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harts/chartEx1.xml" ContentType="application/vnd.ms-office.chartex+xml"/>
  <Override PartName="/xl/charts/style1.xml" ContentType="application/vnd.ms-office.chartstyle+xml"/>
  <Override PartName="/xl/charts/colors1.xml" ContentType="application/vnd.ms-office.chartcolorstyle+xml"/>
  <Override PartName="/xl/charts/chart1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425"/>
  <workbookPr defaultThemeVersion="202300"/>
  <mc:AlternateContent xmlns:mc="http://schemas.openxmlformats.org/markup-compatibility/2006">
    <mc:Choice Requires="x15">
      <x15ac:absPath xmlns:x15ac="http://schemas.microsoft.com/office/spreadsheetml/2010/11/ac" url="https://d.docs.live.net/4b2fdbff268ace01/Desktop/"/>
    </mc:Choice>
  </mc:AlternateContent>
  <xr:revisionPtr revIDLastSave="155" documentId="8_{83DE1E11-F39E-4596-994A-F1C16963E82D}" xr6:coauthVersionLast="47" xr6:coauthVersionMax="47" xr10:uidLastSave="{4DF6CE6D-36A4-4EA5-99FF-5B0E845D93E9}"/>
  <bookViews>
    <workbookView xWindow="2258" yWindow="3668" windowWidth="23482" windowHeight="13574" xr2:uid="{F4344BC5-B07C-4F1E-B0EB-BCB3CA33CB40}"/>
  </bookViews>
  <sheets>
    <sheet name="Sheet1" sheetId="1" r:id="rId1"/>
  </sheets>
  <definedNames>
    <definedName name="_xlchart.v1.0" hidden="1">Sheet1!$H$4:$H$10003</definedName>
    <definedName name="_xlchart.v1.1" hidden="1">Sheet1!$H$4:$H$1004</definedName>
    <definedName name="_xlchart.v1.2" hidden="1">Sheet1!$H$4:$H$10003</definedName>
    <definedName name="_xlchart.v1.3" hidden="1">Sheet1!$H$4:$H$1004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K5" i="1" l="1"/>
  <c r="K6" i="1"/>
  <c r="K7" i="1"/>
  <c r="K8" i="1"/>
  <c r="K9" i="1"/>
  <c r="K10" i="1"/>
  <c r="K11" i="1"/>
  <c r="K12" i="1"/>
  <c r="K13" i="1"/>
  <c r="K14" i="1"/>
  <c r="K15" i="1"/>
  <c r="K16" i="1"/>
  <c r="K17" i="1"/>
  <c r="K18" i="1"/>
  <c r="K19" i="1"/>
  <c r="K20" i="1"/>
  <c r="K21" i="1"/>
  <c r="K22" i="1"/>
  <c r="K23" i="1"/>
  <c r="K24" i="1"/>
  <c r="K25" i="1"/>
  <c r="K26" i="1"/>
  <c r="K27" i="1"/>
  <c r="K28" i="1"/>
  <c r="K29" i="1"/>
  <c r="K30" i="1"/>
  <c r="K31" i="1"/>
  <c r="K32" i="1"/>
  <c r="K33" i="1"/>
  <c r="K34" i="1"/>
  <c r="K35" i="1"/>
  <c r="K36" i="1"/>
  <c r="K37" i="1"/>
  <c r="K38" i="1"/>
  <c r="K39" i="1"/>
  <c r="K40" i="1"/>
  <c r="K41" i="1"/>
  <c r="K42" i="1"/>
  <c r="K43" i="1"/>
  <c r="K44" i="1"/>
  <c r="K45" i="1"/>
  <c r="K46" i="1"/>
  <c r="K47" i="1"/>
  <c r="K48" i="1"/>
  <c r="K49" i="1"/>
  <c r="K50" i="1"/>
  <c r="K51" i="1"/>
  <c r="K52" i="1"/>
  <c r="K53" i="1"/>
  <c r="K54" i="1"/>
  <c r="K55" i="1"/>
  <c r="K56" i="1"/>
  <c r="K57" i="1"/>
  <c r="K58" i="1"/>
  <c r="K59" i="1"/>
  <c r="K60" i="1"/>
  <c r="K61" i="1"/>
  <c r="K62" i="1"/>
  <c r="K63" i="1"/>
  <c r="K64" i="1"/>
  <c r="K65" i="1"/>
  <c r="K66" i="1"/>
  <c r="K67" i="1"/>
  <c r="K68" i="1"/>
  <c r="K69" i="1"/>
  <c r="K70" i="1"/>
  <c r="K71" i="1"/>
  <c r="K72" i="1"/>
  <c r="K73" i="1"/>
  <c r="K74" i="1"/>
  <c r="K75" i="1"/>
  <c r="K76" i="1"/>
  <c r="K77" i="1"/>
  <c r="K78" i="1"/>
  <c r="K79" i="1"/>
  <c r="K80" i="1"/>
  <c r="K81" i="1"/>
  <c r="K82" i="1"/>
  <c r="K83" i="1"/>
  <c r="K84" i="1"/>
  <c r="K85" i="1"/>
  <c r="K86" i="1"/>
  <c r="K87" i="1"/>
  <c r="K88" i="1"/>
  <c r="K89" i="1"/>
  <c r="K90" i="1"/>
  <c r="K91" i="1"/>
  <c r="K92" i="1"/>
  <c r="K93" i="1"/>
  <c r="K94" i="1"/>
  <c r="K95" i="1"/>
  <c r="K96" i="1"/>
  <c r="K97" i="1"/>
  <c r="K98" i="1"/>
  <c r="K99" i="1"/>
  <c r="K100" i="1"/>
  <c r="K101" i="1"/>
  <c r="K102" i="1"/>
  <c r="K103" i="1"/>
  <c r="K104" i="1"/>
  <c r="K105" i="1"/>
  <c r="K106" i="1"/>
  <c r="K107" i="1"/>
  <c r="K108" i="1"/>
  <c r="K109" i="1"/>
  <c r="K110" i="1"/>
  <c r="K111" i="1"/>
  <c r="K112" i="1"/>
  <c r="K113" i="1"/>
  <c r="K114" i="1"/>
  <c r="K115" i="1"/>
  <c r="K116" i="1"/>
  <c r="K117" i="1"/>
  <c r="K118" i="1"/>
  <c r="K119" i="1"/>
  <c r="K120" i="1"/>
  <c r="K121" i="1"/>
  <c r="K122" i="1"/>
  <c r="K123" i="1"/>
  <c r="K124" i="1"/>
  <c r="K125" i="1"/>
  <c r="K126" i="1"/>
  <c r="K127" i="1"/>
  <c r="K128" i="1"/>
  <c r="K129" i="1"/>
  <c r="K130" i="1"/>
  <c r="K131" i="1"/>
  <c r="K132" i="1"/>
  <c r="K133" i="1"/>
  <c r="K134" i="1"/>
  <c r="K135" i="1"/>
  <c r="K136" i="1"/>
  <c r="K137" i="1"/>
  <c r="K138" i="1"/>
  <c r="K139" i="1"/>
  <c r="K140" i="1"/>
  <c r="K141" i="1"/>
  <c r="K142" i="1"/>
  <c r="K143" i="1"/>
  <c r="K144" i="1"/>
  <c r="K145" i="1"/>
  <c r="K146" i="1"/>
  <c r="K147" i="1"/>
  <c r="K148" i="1"/>
  <c r="K149" i="1"/>
  <c r="K150" i="1"/>
  <c r="K151" i="1"/>
  <c r="K152" i="1"/>
  <c r="K153" i="1"/>
  <c r="K154" i="1"/>
  <c r="K155" i="1"/>
  <c r="K156" i="1"/>
  <c r="K157" i="1"/>
  <c r="K158" i="1"/>
  <c r="K159" i="1"/>
  <c r="K160" i="1"/>
  <c r="K161" i="1"/>
  <c r="K162" i="1"/>
  <c r="K163" i="1"/>
  <c r="K164" i="1"/>
  <c r="K165" i="1"/>
  <c r="K166" i="1"/>
  <c r="K167" i="1"/>
  <c r="K168" i="1"/>
  <c r="K169" i="1"/>
  <c r="K170" i="1"/>
  <c r="K171" i="1"/>
  <c r="K172" i="1"/>
  <c r="K173" i="1"/>
  <c r="K174" i="1"/>
  <c r="K175" i="1"/>
  <c r="K176" i="1"/>
  <c r="K177" i="1"/>
  <c r="K178" i="1"/>
  <c r="K179" i="1"/>
  <c r="K180" i="1"/>
  <c r="K181" i="1"/>
  <c r="K182" i="1"/>
  <c r="K183" i="1"/>
  <c r="K184" i="1"/>
  <c r="K185" i="1"/>
  <c r="K186" i="1"/>
  <c r="K187" i="1"/>
  <c r="K188" i="1"/>
  <c r="K189" i="1"/>
  <c r="K190" i="1"/>
  <c r="K191" i="1"/>
  <c r="K192" i="1"/>
  <c r="K193" i="1"/>
  <c r="K194" i="1"/>
  <c r="K195" i="1"/>
  <c r="K196" i="1"/>
  <c r="K197" i="1"/>
  <c r="K198" i="1"/>
  <c r="K199" i="1"/>
  <c r="K200" i="1"/>
  <c r="K201" i="1"/>
  <c r="K202" i="1"/>
  <c r="K203" i="1"/>
  <c r="K204" i="1"/>
  <c r="K205" i="1"/>
  <c r="K206" i="1"/>
  <c r="K207" i="1"/>
  <c r="K208" i="1"/>
  <c r="K209" i="1"/>
  <c r="K210" i="1"/>
  <c r="K211" i="1"/>
  <c r="K212" i="1"/>
  <c r="K213" i="1"/>
  <c r="K214" i="1"/>
  <c r="K215" i="1"/>
  <c r="K216" i="1"/>
  <c r="K217" i="1"/>
  <c r="K218" i="1"/>
  <c r="K219" i="1"/>
  <c r="K220" i="1"/>
  <c r="K221" i="1"/>
  <c r="K222" i="1"/>
  <c r="K223" i="1"/>
  <c r="K224" i="1"/>
  <c r="K225" i="1"/>
  <c r="K226" i="1"/>
  <c r="K227" i="1"/>
  <c r="K228" i="1"/>
  <c r="K229" i="1"/>
  <c r="K230" i="1"/>
  <c r="K231" i="1"/>
  <c r="K232" i="1"/>
  <c r="K233" i="1"/>
  <c r="K234" i="1"/>
  <c r="K235" i="1"/>
  <c r="K236" i="1"/>
  <c r="K237" i="1"/>
  <c r="K238" i="1"/>
  <c r="K239" i="1"/>
  <c r="K240" i="1"/>
  <c r="K241" i="1"/>
  <c r="K242" i="1"/>
  <c r="K243" i="1"/>
  <c r="K244" i="1"/>
  <c r="K245" i="1"/>
  <c r="K246" i="1"/>
  <c r="K247" i="1"/>
  <c r="K248" i="1"/>
  <c r="K249" i="1"/>
  <c r="K250" i="1"/>
  <c r="K251" i="1"/>
  <c r="K252" i="1"/>
  <c r="K253" i="1"/>
  <c r="K254" i="1"/>
  <c r="K255" i="1"/>
  <c r="K256" i="1"/>
  <c r="K257" i="1"/>
  <c r="K258" i="1"/>
  <c r="K259" i="1"/>
  <c r="K260" i="1"/>
  <c r="K261" i="1"/>
  <c r="K262" i="1"/>
  <c r="K263" i="1"/>
  <c r="K264" i="1"/>
  <c r="K265" i="1"/>
  <c r="K266" i="1"/>
  <c r="K267" i="1"/>
  <c r="K268" i="1"/>
  <c r="K269" i="1"/>
  <c r="K270" i="1"/>
  <c r="K271" i="1"/>
  <c r="K272" i="1"/>
  <c r="K273" i="1"/>
  <c r="K274" i="1"/>
  <c r="K275" i="1"/>
  <c r="K276" i="1"/>
  <c r="K277" i="1"/>
  <c r="K278" i="1"/>
  <c r="K279" i="1"/>
  <c r="K280" i="1"/>
  <c r="K281" i="1"/>
  <c r="K282" i="1"/>
  <c r="K283" i="1"/>
  <c r="K284" i="1"/>
  <c r="K285" i="1"/>
  <c r="K286" i="1"/>
  <c r="K287" i="1"/>
  <c r="K288" i="1"/>
  <c r="K289" i="1"/>
  <c r="K290" i="1"/>
  <c r="K291" i="1"/>
  <c r="K292" i="1"/>
  <c r="K293" i="1"/>
  <c r="K294" i="1"/>
  <c r="K295" i="1"/>
  <c r="K296" i="1"/>
  <c r="K297" i="1"/>
  <c r="K298" i="1"/>
  <c r="K299" i="1"/>
  <c r="K300" i="1"/>
  <c r="K301" i="1"/>
  <c r="K302" i="1"/>
  <c r="K303" i="1"/>
  <c r="K304" i="1"/>
  <c r="K305" i="1"/>
  <c r="K306" i="1"/>
  <c r="K307" i="1"/>
  <c r="K308" i="1"/>
  <c r="K309" i="1"/>
  <c r="K310" i="1"/>
  <c r="K311" i="1"/>
  <c r="K312" i="1"/>
  <c r="K313" i="1"/>
  <c r="K314" i="1"/>
  <c r="K315" i="1"/>
  <c r="K316" i="1"/>
  <c r="K317" i="1"/>
  <c r="K318" i="1"/>
  <c r="K319" i="1"/>
  <c r="K320" i="1"/>
  <c r="K321" i="1"/>
  <c r="K322" i="1"/>
  <c r="K323" i="1"/>
  <c r="K324" i="1"/>
  <c r="K325" i="1"/>
  <c r="K326" i="1"/>
  <c r="K327" i="1"/>
  <c r="K328" i="1"/>
  <c r="K329" i="1"/>
  <c r="K330" i="1"/>
  <c r="K331" i="1"/>
  <c r="K332" i="1"/>
  <c r="K333" i="1"/>
  <c r="K334" i="1"/>
  <c r="K335" i="1"/>
  <c r="K336" i="1"/>
  <c r="K337" i="1"/>
  <c r="K338" i="1"/>
  <c r="K339" i="1"/>
  <c r="K340" i="1"/>
  <c r="K341" i="1"/>
  <c r="K342" i="1"/>
  <c r="K343" i="1"/>
  <c r="K344" i="1"/>
  <c r="K345" i="1"/>
  <c r="K346" i="1"/>
  <c r="K347" i="1"/>
  <c r="K348" i="1"/>
  <c r="K349" i="1"/>
  <c r="K350" i="1"/>
  <c r="K351" i="1"/>
  <c r="K352" i="1"/>
  <c r="K353" i="1"/>
  <c r="K354" i="1"/>
  <c r="K355" i="1"/>
  <c r="K356" i="1"/>
  <c r="K357" i="1"/>
  <c r="K358" i="1"/>
  <c r="K359" i="1"/>
  <c r="K360" i="1"/>
  <c r="K361" i="1"/>
  <c r="K362" i="1"/>
  <c r="K363" i="1"/>
  <c r="K364" i="1"/>
  <c r="K365" i="1"/>
  <c r="K366" i="1"/>
  <c r="K367" i="1"/>
  <c r="K368" i="1"/>
  <c r="K369" i="1"/>
  <c r="K370" i="1"/>
  <c r="K371" i="1"/>
  <c r="K372" i="1"/>
  <c r="K373" i="1"/>
  <c r="K374" i="1"/>
  <c r="K375" i="1"/>
  <c r="K376" i="1"/>
  <c r="K377" i="1"/>
  <c r="K378" i="1"/>
  <c r="K379" i="1"/>
  <c r="K380" i="1"/>
  <c r="K381" i="1"/>
  <c r="K382" i="1"/>
  <c r="K383" i="1"/>
  <c r="K384" i="1"/>
  <c r="K385" i="1"/>
  <c r="K386" i="1"/>
  <c r="K387" i="1"/>
  <c r="K388" i="1"/>
  <c r="K389" i="1"/>
  <c r="K390" i="1"/>
  <c r="K391" i="1"/>
  <c r="K392" i="1"/>
  <c r="K393" i="1"/>
  <c r="K394" i="1"/>
  <c r="K395" i="1"/>
  <c r="K396" i="1"/>
  <c r="K397" i="1"/>
  <c r="K398" i="1"/>
  <c r="K399" i="1"/>
  <c r="K400" i="1"/>
  <c r="K401" i="1"/>
  <c r="K402" i="1"/>
  <c r="K403" i="1"/>
  <c r="K404" i="1"/>
  <c r="K405" i="1"/>
  <c r="K406" i="1"/>
  <c r="K407" i="1"/>
  <c r="K408" i="1"/>
  <c r="K409" i="1"/>
  <c r="K410" i="1"/>
  <c r="K411" i="1"/>
  <c r="K412" i="1"/>
  <c r="K413" i="1"/>
  <c r="K414" i="1"/>
  <c r="K415" i="1"/>
  <c r="K416" i="1"/>
  <c r="K417" i="1"/>
  <c r="K418" i="1"/>
  <c r="K419" i="1"/>
  <c r="K420" i="1"/>
  <c r="K421" i="1"/>
  <c r="K422" i="1"/>
  <c r="K423" i="1"/>
  <c r="K424" i="1"/>
  <c r="K425" i="1"/>
  <c r="K426" i="1"/>
  <c r="K427" i="1"/>
  <c r="K428" i="1"/>
  <c r="K429" i="1"/>
  <c r="K430" i="1"/>
  <c r="K431" i="1"/>
  <c r="K432" i="1"/>
  <c r="K433" i="1"/>
  <c r="K434" i="1"/>
  <c r="K435" i="1"/>
  <c r="K436" i="1"/>
  <c r="K437" i="1"/>
  <c r="K438" i="1"/>
  <c r="K439" i="1"/>
  <c r="K440" i="1"/>
  <c r="K441" i="1"/>
  <c r="K442" i="1"/>
  <c r="K443" i="1"/>
  <c r="K444" i="1"/>
  <c r="K445" i="1"/>
  <c r="K446" i="1"/>
  <c r="K447" i="1"/>
  <c r="K448" i="1"/>
  <c r="K449" i="1"/>
  <c r="K450" i="1"/>
  <c r="K451" i="1"/>
  <c r="K452" i="1"/>
  <c r="K453" i="1"/>
  <c r="K454" i="1"/>
  <c r="K455" i="1"/>
  <c r="K456" i="1"/>
  <c r="K457" i="1"/>
  <c r="K458" i="1"/>
  <c r="K459" i="1"/>
  <c r="K460" i="1"/>
  <c r="K461" i="1"/>
  <c r="K462" i="1"/>
  <c r="K463" i="1"/>
  <c r="K464" i="1"/>
  <c r="K465" i="1"/>
  <c r="K466" i="1"/>
  <c r="K467" i="1"/>
  <c r="K468" i="1"/>
  <c r="K469" i="1"/>
  <c r="K470" i="1"/>
  <c r="K471" i="1"/>
  <c r="K472" i="1"/>
  <c r="K473" i="1"/>
  <c r="K474" i="1"/>
  <c r="K475" i="1"/>
  <c r="K476" i="1"/>
  <c r="K477" i="1"/>
  <c r="K478" i="1"/>
  <c r="K479" i="1"/>
  <c r="K480" i="1"/>
  <c r="K481" i="1"/>
  <c r="K482" i="1"/>
  <c r="K483" i="1"/>
  <c r="K484" i="1"/>
  <c r="K485" i="1"/>
  <c r="K486" i="1"/>
  <c r="K487" i="1"/>
  <c r="K488" i="1"/>
  <c r="K489" i="1"/>
  <c r="K490" i="1"/>
  <c r="K491" i="1"/>
  <c r="K492" i="1"/>
  <c r="K493" i="1"/>
  <c r="K494" i="1"/>
  <c r="K495" i="1"/>
  <c r="K496" i="1"/>
  <c r="K497" i="1"/>
  <c r="K498" i="1"/>
  <c r="K499" i="1"/>
  <c r="K500" i="1"/>
  <c r="K501" i="1"/>
  <c r="K502" i="1"/>
  <c r="K503" i="1"/>
  <c r="K504" i="1"/>
  <c r="K505" i="1"/>
  <c r="K506" i="1"/>
  <c r="K507" i="1"/>
  <c r="K508" i="1"/>
  <c r="K509" i="1"/>
  <c r="K510" i="1"/>
  <c r="K511" i="1"/>
  <c r="K512" i="1"/>
  <c r="K513" i="1"/>
  <c r="K514" i="1"/>
  <c r="K515" i="1"/>
  <c r="K516" i="1"/>
  <c r="K517" i="1"/>
  <c r="K518" i="1"/>
  <c r="K519" i="1"/>
  <c r="K520" i="1"/>
  <c r="K521" i="1"/>
  <c r="K522" i="1"/>
  <c r="K523" i="1"/>
  <c r="K524" i="1"/>
  <c r="K525" i="1"/>
  <c r="K526" i="1"/>
  <c r="K527" i="1"/>
  <c r="K528" i="1"/>
  <c r="K529" i="1"/>
  <c r="K530" i="1"/>
  <c r="K531" i="1"/>
  <c r="K532" i="1"/>
  <c r="K533" i="1"/>
  <c r="K534" i="1"/>
  <c r="K535" i="1"/>
  <c r="K536" i="1"/>
  <c r="K537" i="1"/>
  <c r="K538" i="1"/>
  <c r="K539" i="1"/>
  <c r="K540" i="1"/>
  <c r="K541" i="1"/>
  <c r="K542" i="1"/>
  <c r="K543" i="1"/>
  <c r="K544" i="1"/>
  <c r="K545" i="1"/>
  <c r="K546" i="1"/>
  <c r="K547" i="1"/>
  <c r="K548" i="1"/>
  <c r="K549" i="1"/>
  <c r="K550" i="1"/>
  <c r="K551" i="1"/>
  <c r="K552" i="1"/>
  <c r="K553" i="1"/>
  <c r="K554" i="1"/>
  <c r="K555" i="1"/>
  <c r="K556" i="1"/>
  <c r="K557" i="1"/>
  <c r="K558" i="1"/>
  <c r="K559" i="1"/>
  <c r="K560" i="1"/>
  <c r="K561" i="1"/>
  <c r="K562" i="1"/>
  <c r="K563" i="1"/>
  <c r="K564" i="1"/>
  <c r="K565" i="1"/>
  <c r="K566" i="1"/>
  <c r="K567" i="1"/>
  <c r="K568" i="1"/>
  <c r="K569" i="1"/>
  <c r="K570" i="1"/>
  <c r="K571" i="1"/>
  <c r="K572" i="1"/>
  <c r="K573" i="1"/>
  <c r="K574" i="1"/>
  <c r="K575" i="1"/>
  <c r="K576" i="1"/>
  <c r="K577" i="1"/>
  <c r="K578" i="1"/>
  <c r="K579" i="1"/>
  <c r="K580" i="1"/>
  <c r="K581" i="1"/>
  <c r="K582" i="1"/>
  <c r="K583" i="1"/>
  <c r="K584" i="1"/>
  <c r="K585" i="1"/>
  <c r="K586" i="1"/>
  <c r="K587" i="1"/>
  <c r="K588" i="1"/>
  <c r="K589" i="1"/>
  <c r="K590" i="1"/>
  <c r="K591" i="1"/>
  <c r="K592" i="1"/>
  <c r="K593" i="1"/>
  <c r="K594" i="1"/>
  <c r="K595" i="1"/>
  <c r="K596" i="1"/>
  <c r="K597" i="1"/>
  <c r="K598" i="1"/>
  <c r="K599" i="1"/>
  <c r="K600" i="1"/>
  <c r="K601" i="1"/>
  <c r="K602" i="1"/>
  <c r="K603" i="1"/>
  <c r="K604" i="1"/>
  <c r="K605" i="1"/>
  <c r="K606" i="1"/>
  <c r="K607" i="1"/>
  <c r="K608" i="1"/>
  <c r="K609" i="1"/>
  <c r="K610" i="1"/>
  <c r="K611" i="1"/>
  <c r="K612" i="1"/>
  <c r="K613" i="1"/>
  <c r="K614" i="1"/>
  <c r="K615" i="1"/>
  <c r="K616" i="1"/>
  <c r="K617" i="1"/>
  <c r="K618" i="1"/>
  <c r="K619" i="1"/>
  <c r="K620" i="1"/>
  <c r="K621" i="1"/>
  <c r="K622" i="1"/>
  <c r="K623" i="1"/>
  <c r="K624" i="1"/>
  <c r="K625" i="1"/>
  <c r="K626" i="1"/>
  <c r="K627" i="1"/>
  <c r="K628" i="1"/>
  <c r="K629" i="1"/>
  <c r="K630" i="1"/>
  <c r="K631" i="1"/>
  <c r="K632" i="1"/>
  <c r="K633" i="1"/>
  <c r="K634" i="1"/>
  <c r="K635" i="1"/>
  <c r="K636" i="1"/>
  <c r="K637" i="1"/>
  <c r="K638" i="1"/>
  <c r="K639" i="1"/>
  <c r="K640" i="1"/>
  <c r="K641" i="1"/>
  <c r="K642" i="1"/>
  <c r="K643" i="1"/>
  <c r="K644" i="1"/>
  <c r="K645" i="1"/>
  <c r="K646" i="1"/>
  <c r="K647" i="1"/>
  <c r="K648" i="1"/>
  <c r="K649" i="1"/>
  <c r="K650" i="1"/>
  <c r="K651" i="1"/>
  <c r="K652" i="1"/>
  <c r="K653" i="1"/>
  <c r="K654" i="1"/>
  <c r="K655" i="1"/>
  <c r="K656" i="1"/>
  <c r="K657" i="1"/>
  <c r="K658" i="1"/>
  <c r="K659" i="1"/>
  <c r="K660" i="1"/>
  <c r="K661" i="1"/>
  <c r="K662" i="1"/>
  <c r="K663" i="1"/>
  <c r="K664" i="1"/>
  <c r="K665" i="1"/>
  <c r="K666" i="1"/>
  <c r="K667" i="1"/>
  <c r="K668" i="1"/>
  <c r="K669" i="1"/>
  <c r="K670" i="1"/>
  <c r="K671" i="1"/>
  <c r="K672" i="1"/>
  <c r="K673" i="1"/>
  <c r="K674" i="1"/>
  <c r="K675" i="1"/>
  <c r="K676" i="1"/>
  <c r="K677" i="1"/>
  <c r="K678" i="1"/>
  <c r="K679" i="1"/>
  <c r="K680" i="1"/>
  <c r="K681" i="1"/>
  <c r="K682" i="1"/>
  <c r="K683" i="1"/>
  <c r="K684" i="1"/>
  <c r="K685" i="1"/>
  <c r="K686" i="1"/>
  <c r="K687" i="1"/>
  <c r="K688" i="1"/>
  <c r="K689" i="1"/>
  <c r="K690" i="1"/>
  <c r="K691" i="1"/>
  <c r="K692" i="1"/>
  <c r="K693" i="1"/>
  <c r="K694" i="1"/>
  <c r="K695" i="1"/>
  <c r="K696" i="1"/>
  <c r="K697" i="1"/>
  <c r="K698" i="1"/>
  <c r="K699" i="1"/>
  <c r="K700" i="1"/>
  <c r="K701" i="1"/>
  <c r="K702" i="1"/>
  <c r="K703" i="1"/>
  <c r="K704" i="1"/>
  <c r="K705" i="1"/>
  <c r="K706" i="1"/>
  <c r="K707" i="1"/>
  <c r="K708" i="1"/>
  <c r="K709" i="1"/>
  <c r="K710" i="1"/>
  <c r="K711" i="1"/>
  <c r="K712" i="1"/>
  <c r="K713" i="1"/>
  <c r="K714" i="1"/>
  <c r="K715" i="1"/>
  <c r="K716" i="1"/>
  <c r="K717" i="1"/>
  <c r="K718" i="1"/>
  <c r="K719" i="1"/>
  <c r="K720" i="1"/>
  <c r="K721" i="1"/>
  <c r="K722" i="1"/>
  <c r="K723" i="1"/>
  <c r="K724" i="1"/>
  <c r="K725" i="1"/>
  <c r="K726" i="1"/>
  <c r="K727" i="1"/>
  <c r="K728" i="1"/>
  <c r="K729" i="1"/>
  <c r="K730" i="1"/>
  <c r="K731" i="1"/>
  <c r="K732" i="1"/>
  <c r="K733" i="1"/>
  <c r="K734" i="1"/>
  <c r="K735" i="1"/>
  <c r="K736" i="1"/>
  <c r="K737" i="1"/>
  <c r="K738" i="1"/>
  <c r="K739" i="1"/>
  <c r="K740" i="1"/>
  <c r="K741" i="1"/>
  <c r="K742" i="1"/>
  <c r="K743" i="1"/>
  <c r="K744" i="1"/>
  <c r="K745" i="1"/>
  <c r="K746" i="1"/>
  <c r="K747" i="1"/>
  <c r="K748" i="1"/>
  <c r="K749" i="1"/>
  <c r="K750" i="1"/>
  <c r="K751" i="1"/>
  <c r="K752" i="1"/>
  <c r="K753" i="1"/>
  <c r="K754" i="1"/>
  <c r="K755" i="1"/>
  <c r="K756" i="1"/>
  <c r="K757" i="1"/>
  <c r="K758" i="1"/>
  <c r="K759" i="1"/>
  <c r="K760" i="1"/>
  <c r="K761" i="1"/>
  <c r="K762" i="1"/>
  <c r="K763" i="1"/>
  <c r="K764" i="1"/>
  <c r="K765" i="1"/>
  <c r="K766" i="1"/>
  <c r="K767" i="1"/>
  <c r="K768" i="1"/>
  <c r="K769" i="1"/>
  <c r="K770" i="1"/>
  <c r="K771" i="1"/>
  <c r="K772" i="1"/>
  <c r="K773" i="1"/>
  <c r="K774" i="1"/>
  <c r="K775" i="1"/>
  <c r="K776" i="1"/>
  <c r="K777" i="1"/>
  <c r="K778" i="1"/>
  <c r="K779" i="1"/>
  <c r="K780" i="1"/>
  <c r="K781" i="1"/>
  <c r="K782" i="1"/>
  <c r="K783" i="1"/>
  <c r="K784" i="1"/>
  <c r="K785" i="1"/>
  <c r="K786" i="1"/>
  <c r="K787" i="1"/>
  <c r="K788" i="1"/>
  <c r="K789" i="1"/>
  <c r="K790" i="1"/>
  <c r="K791" i="1"/>
  <c r="K792" i="1"/>
  <c r="K793" i="1"/>
  <c r="K794" i="1"/>
  <c r="K795" i="1"/>
  <c r="K796" i="1"/>
  <c r="K797" i="1"/>
  <c r="K798" i="1"/>
  <c r="K799" i="1"/>
  <c r="K800" i="1"/>
  <c r="K801" i="1"/>
  <c r="K802" i="1"/>
  <c r="K803" i="1"/>
  <c r="K804" i="1"/>
  <c r="K805" i="1"/>
  <c r="K806" i="1"/>
  <c r="K807" i="1"/>
  <c r="K808" i="1"/>
  <c r="K809" i="1"/>
  <c r="K810" i="1"/>
  <c r="K811" i="1"/>
  <c r="K812" i="1"/>
  <c r="K813" i="1"/>
  <c r="K814" i="1"/>
  <c r="K815" i="1"/>
  <c r="K816" i="1"/>
  <c r="K817" i="1"/>
  <c r="K818" i="1"/>
  <c r="K819" i="1"/>
  <c r="K820" i="1"/>
  <c r="K821" i="1"/>
  <c r="K822" i="1"/>
  <c r="K823" i="1"/>
  <c r="K824" i="1"/>
  <c r="K825" i="1"/>
  <c r="K826" i="1"/>
  <c r="K827" i="1"/>
  <c r="K828" i="1"/>
  <c r="K829" i="1"/>
  <c r="K830" i="1"/>
  <c r="K831" i="1"/>
  <c r="K832" i="1"/>
  <c r="K833" i="1"/>
  <c r="K834" i="1"/>
  <c r="K835" i="1"/>
  <c r="K836" i="1"/>
  <c r="K837" i="1"/>
  <c r="K838" i="1"/>
  <c r="K839" i="1"/>
  <c r="K840" i="1"/>
  <c r="K841" i="1"/>
  <c r="K842" i="1"/>
  <c r="K843" i="1"/>
  <c r="K844" i="1"/>
  <c r="K845" i="1"/>
  <c r="K846" i="1"/>
  <c r="K847" i="1"/>
  <c r="K848" i="1"/>
  <c r="K849" i="1"/>
  <c r="K850" i="1"/>
  <c r="K851" i="1"/>
  <c r="K852" i="1"/>
  <c r="K853" i="1"/>
  <c r="K854" i="1"/>
  <c r="K855" i="1"/>
  <c r="K856" i="1"/>
  <c r="K857" i="1"/>
  <c r="K858" i="1"/>
  <c r="K859" i="1"/>
  <c r="K860" i="1"/>
  <c r="K861" i="1"/>
  <c r="K862" i="1"/>
  <c r="K863" i="1"/>
  <c r="K864" i="1"/>
  <c r="K865" i="1"/>
  <c r="K866" i="1"/>
  <c r="K867" i="1"/>
  <c r="K868" i="1"/>
  <c r="K869" i="1"/>
  <c r="K870" i="1"/>
  <c r="K871" i="1"/>
  <c r="K872" i="1"/>
  <c r="K873" i="1"/>
  <c r="K874" i="1"/>
  <c r="K875" i="1"/>
  <c r="K876" i="1"/>
  <c r="K877" i="1"/>
  <c r="K878" i="1"/>
  <c r="K879" i="1"/>
  <c r="K880" i="1"/>
  <c r="K881" i="1"/>
  <c r="K882" i="1"/>
  <c r="K883" i="1"/>
  <c r="K884" i="1"/>
  <c r="K885" i="1"/>
  <c r="K886" i="1"/>
  <c r="K887" i="1"/>
  <c r="K888" i="1"/>
  <c r="K889" i="1"/>
  <c r="K890" i="1"/>
  <c r="K891" i="1"/>
  <c r="K892" i="1"/>
  <c r="K893" i="1"/>
  <c r="K894" i="1"/>
  <c r="K895" i="1"/>
  <c r="K896" i="1"/>
  <c r="K897" i="1"/>
  <c r="K898" i="1"/>
  <c r="K899" i="1"/>
  <c r="K900" i="1"/>
  <c r="K901" i="1"/>
  <c r="K902" i="1"/>
  <c r="K903" i="1"/>
  <c r="K904" i="1"/>
  <c r="K905" i="1"/>
  <c r="K906" i="1"/>
  <c r="K907" i="1"/>
  <c r="K908" i="1"/>
  <c r="K909" i="1"/>
  <c r="K910" i="1"/>
  <c r="K911" i="1"/>
  <c r="K912" i="1"/>
  <c r="K913" i="1"/>
  <c r="K914" i="1"/>
  <c r="K915" i="1"/>
  <c r="K916" i="1"/>
  <c r="K917" i="1"/>
  <c r="K918" i="1"/>
  <c r="K919" i="1"/>
  <c r="K920" i="1"/>
  <c r="K921" i="1"/>
  <c r="K922" i="1"/>
  <c r="K923" i="1"/>
  <c r="K924" i="1"/>
  <c r="K925" i="1"/>
  <c r="K926" i="1"/>
  <c r="K927" i="1"/>
  <c r="K928" i="1"/>
  <c r="K929" i="1"/>
  <c r="K930" i="1"/>
  <c r="K931" i="1"/>
  <c r="K932" i="1"/>
  <c r="K933" i="1"/>
  <c r="K934" i="1"/>
  <c r="K935" i="1"/>
  <c r="K936" i="1"/>
  <c r="K937" i="1"/>
  <c r="K938" i="1"/>
  <c r="K939" i="1"/>
  <c r="K940" i="1"/>
  <c r="K941" i="1"/>
  <c r="K942" i="1"/>
  <c r="K943" i="1"/>
  <c r="K944" i="1"/>
  <c r="K945" i="1"/>
  <c r="K946" i="1"/>
  <c r="K947" i="1"/>
  <c r="K948" i="1"/>
  <c r="K949" i="1"/>
  <c r="K950" i="1"/>
  <c r="K951" i="1"/>
  <c r="K952" i="1"/>
  <c r="K953" i="1"/>
  <c r="K954" i="1"/>
  <c r="K955" i="1"/>
  <c r="K956" i="1"/>
  <c r="K957" i="1"/>
  <c r="K958" i="1"/>
  <c r="K959" i="1"/>
  <c r="K960" i="1"/>
  <c r="K961" i="1"/>
  <c r="K962" i="1"/>
  <c r="K963" i="1"/>
  <c r="K964" i="1"/>
  <c r="K965" i="1"/>
  <c r="K966" i="1"/>
  <c r="K967" i="1"/>
  <c r="K968" i="1"/>
  <c r="K969" i="1"/>
  <c r="K970" i="1"/>
  <c r="K971" i="1"/>
  <c r="K972" i="1"/>
  <c r="K973" i="1"/>
  <c r="K974" i="1"/>
  <c r="K975" i="1"/>
  <c r="K976" i="1"/>
  <c r="K977" i="1"/>
  <c r="K978" i="1"/>
  <c r="K979" i="1"/>
  <c r="K980" i="1"/>
  <c r="K981" i="1"/>
  <c r="K982" i="1"/>
  <c r="K983" i="1"/>
  <c r="K984" i="1"/>
  <c r="K985" i="1"/>
  <c r="K986" i="1"/>
  <c r="K987" i="1"/>
  <c r="K988" i="1"/>
  <c r="K989" i="1"/>
  <c r="K990" i="1"/>
  <c r="K991" i="1"/>
  <c r="K992" i="1"/>
  <c r="K993" i="1"/>
  <c r="K994" i="1"/>
  <c r="K995" i="1"/>
  <c r="K996" i="1"/>
  <c r="K997" i="1"/>
  <c r="K998" i="1"/>
  <c r="K999" i="1"/>
  <c r="K1000" i="1"/>
  <c r="K1001" i="1"/>
  <c r="K1002" i="1"/>
  <c r="K1003" i="1"/>
  <c r="K1004" i="1"/>
  <c r="K1005" i="1"/>
  <c r="K1006" i="1"/>
  <c r="K1007" i="1"/>
  <c r="K1008" i="1"/>
  <c r="K1009" i="1"/>
  <c r="K1010" i="1"/>
  <c r="K1011" i="1"/>
  <c r="K1012" i="1"/>
  <c r="K1013" i="1"/>
  <c r="K1014" i="1"/>
  <c r="K1015" i="1"/>
  <c r="K1016" i="1"/>
  <c r="K1017" i="1"/>
  <c r="K1018" i="1"/>
  <c r="K1019" i="1"/>
  <c r="K1020" i="1"/>
  <c r="K1021" i="1"/>
  <c r="K1022" i="1"/>
  <c r="K1023" i="1"/>
  <c r="K1024" i="1"/>
  <c r="K1025" i="1"/>
  <c r="K1026" i="1"/>
  <c r="K1027" i="1"/>
  <c r="K1028" i="1"/>
  <c r="K1029" i="1"/>
  <c r="K1030" i="1"/>
  <c r="K1031" i="1"/>
  <c r="K1032" i="1"/>
  <c r="K1033" i="1"/>
  <c r="K1034" i="1"/>
  <c r="K1035" i="1"/>
  <c r="K1036" i="1"/>
  <c r="K1037" i="1"/>
  <c r="K1038" i="1"/>
  <c r="K1039" i="1"/>
  <c r="K1040" i="1"/>
  <c r="K1041" i="1"/>
  <c r="K1042" i="1"/>
  <c r="K1043" i="1"/>
  <c r="K1044" i="1"/>
  <c r="K1045" i="1"/>
  <c r="K1046" i="1"/>
  <c r="K1047" i="1"/>
  <c r="K1048" i="1"/>
  <c r="K1049" i="1"/>
  <c r="K1050" i="1"/>
  <c r="K1051" i="1"/>
  <c r="K1052" i="1"/>
  <c r="K1053" i="1"/>
  <c r="K1054" i="1"/>
  <c r="K1055" i="1"/>
  <c r="K1056" i="1"/>
  <c r="K1057" i="1"/>
  <c r="K1058" i="1"/>
  <c r="K1059" i="1"/>
  <c r="K1060" i="1"/>
  <c r="K1061" i="1"/>
  <c r="K1062" i="1"/>
  <c r="K1063" i="1"/>
  <c r="K1064" i="1"/>
  <c r="K1065" i="1"/>
  <c r="K1066" i="1"/>
  <c r="K1067" i="1"/>
  <c r="K1068" i="1"/>
  <c r="K1069" i="1"/>
  <c r="K1070" i="1"/>
  <c r="K1071" i="1"/>
  <c r="K1072" i="1"/>
  <c r="K1073" i="1"/>
  <c r="K1074" i="1"/>
  <c r="K1075" i="1"/>
  <c r="K1076" i="1"/>
  <c r="K1077" i="1"/>
  <c r="K1078" i="1"/>
  <c r="K1079" i="1"/>
  <c r="K1080" i="1"/>
  <c r="K1081" i="1"/>
  <c r="K1082" i="1"/>
  <c r="K1083" i="1"/>
  <c r="K1084" i="1"/>
  <c r="K1085" i="1"/>
  <c r="K1086" i="1"/>
  <c r="K1087" i="1"/>
  <c r="K1088" i="1"/>
  <c r="K1089" i="1"/>
  <c r="K1090" i="1"/>
  <c r="K1091" i="1"/>
  <c r="K1092" i="1"/>
  <c r="K1093" i="1"/>
  <c r="K1094" i="1"/>
  <c r="K1095" i="1"/>
  <c r="K1096" i="1"/>
  <c r="K1097" i="1"/>
  <c r="K1098" i="1"/>
  <c r="K1099" i="1"/>
  <c r="K1100" i="1"/>
  <c r="K1101" i="1"/>
  <c r="K1102" i="1"/>
  <c r="K1103" i="1"/>
  <c r="K1104" i="1"/>
  <c r="K1105" i="1"/>
  <c r="K1106" i="1"/>
  <c r="K1107" i="1"/>
  <c r="K1108" i="1"/>
  <c r="K1109" i="1"/>
  <c r="K1110" i="1"/>
  <c r="K1111" i="1"/>
  <c r="K1112" i="1"/>
  <c r="K1113" i="1"/>
  <c r="K1114" i="1"/>
  <c r="K1115" i="1"/>
  <c r="K1116" i="1"/>
  <c r="K1117" i="1"/>
  <c r="K1118" i="1"/>
  <c r="K1119" i="1"/>
  <c r="K1120" i="1"/>
  <c r="K1121" i="1"/>
  <c r="K1122" i="1"/>
  <c r="K1123" i="1"/>
  <c r="K1124" i="1"/>
  <c r="K1125" i="1"/>
  <c r="K1126" i="1"/>
  <c r="K1127" i="1"/>
  <c r="K1128" i="1"/>
  <c r="K1129" i="1"/>
  <c r="K1130" i="1"/>
  <c r="K1131" i="1"/>
  <c r="K1132" i="1"/>
  <c r="K1133" i="1"/>
  <c r="K1134" i="1"/>
  <c r="K1135" i="1"/>
  <c r="K1136" i="1"/>
  <c r="K1137" i="1"/>
  <c r="K1138" i="1"/>
  <c r="K1139" i="1"/>
  <c r="K1140" i="1"/>
  <c r="K1141" i="1"/>
  <c r="K1142" i="1"/>
  <c r="K1143" i="1"/>
  <c r="K1144" i="1"/>
  <c r="K1145" i="1"/>
  <c r="K1146" i="1"/>
  <c r="K1147" i="1"/>
  <c r="K1148" i="1"/>
  <c r="K1149" i="1"/>
  <c r="K1150" i="1"/>
  <c r="K1151" i="1"/>
  <c r="K1152" i="1"/>
  <c r="K1153" i="1"/>
  <c r="K1154" i="1"/>
  <c r="K1155" i="1"/>
  <c r="K1156" i="1"/>
  <c r="K1157" i="1"/>
  <c r="K1158" i="1"/>
  <c r="K1159" i="1"/>
  <c r="K1160" i="1"/>
  <c r="K1161" i="1"/>
  <c r="K1162" i="1"/>
  <c r="K1163" i="1"/>
  <c r="K1164" i="1"/>
  <c r="K1165" i="1"/>
  <c r="K1166" i="1"/>
  <c r="K1167" i="1"/>
  <c r="K1168" i="1"/>
  <c r="K1169" i="1"/>
  <c r="K1170" i="1"/>
  <c r="K1171" i="1"/>
  <c r="K1172" i="1"/>
  <c r="K1173" i="1"/>
  <c r="K1174" i="1"/>
  <c r="K1175" i="1"/>
  <c r="K1176" i="1"/>
  <c r="K1177" i="1"/>
  <c r="K1178" i="1"/>
  <c r="K1179" i="1"/>
  <c r="K1180" i="1"/>
  <c r="K1181" i="1"/>
  <c r="K1182" i="1"/>
  <c r="K1183" i="1"/>
  <c r="K1184" i="1"/>
  <c r="K1185" i="1"/>
  <c r="K1186" i="1"/>
  <c r="K1187" i="1"/>
  <c r="K1188" i="1"/>
  <c r="K1189" i="1"/>
  <c r="K1190" i="1"/>
  <c r="K1191" i="1"/>
  <c r="K1192" i="1"/>
  <c r="K1193" i="1"/>
  <c r="K1194" i="1"/>
  <c r="K1195" i="1"/>
  <c r="K1196" i="1"/>
  <c r="K1197" i="1"/>
  <c r="K1198" i="1"/>
  <c r="K1199" i="1"/>
  <c r="K1200" i="1"/>
  <c r="K1201" i="1"/>
  <c r="K1202" i="1"/>
  <c r="K1203" i="1"/>
  <c r="K1204" i="1"/>
  <c r="K1205" i="1"/>
  <c r="K1206" i="1"/>
  <c r="K1207" i="1"/>
  <c r="K1208" i="1"/>
  <c r="K1209" i="1"/>
  <c r="K1210" i="1"/>
  <c r="K1211" i="1"/>
  <c r="K1212" i="1"/>
  <c r="K1213" i="1"/>
  <c r="K1214" i="1"/>
  <c r="K1215" i="1"/>
  <c r="K1216" i="1"/>
  <c r="K1217" i="1"/>
  <c r="K1218" i="1"/>
  <c r="K1219" i="1"/>
  <c r="K1220" i="1"/>
  <c r="K1221" i="1"/>
  <c r="K1222" i="1"/>
  <c r="K1223" i="1"/>
  <c r="K1224" i="1"/>
  <c r="K1225" i="1"/>
  <c r="K1226" i="1"/>
  <c r="K1227" i="1"/>
  <c r="K1228" i="1"/>
  <c r="K1229" i="1"/>
  <c r="K1230" i="1"/>
  <c r="K1231" i="1"/>
  <c r="K1232" i="1"/>
  <c r="K1233" i="1"/>
  <c r="K1234" i="1"/>
  <c r="K1235" i="1"/>
  <c r="K1236" i="1"/>
  <c r="K1237" i="1"/>
  <c r="K1238" i="1"/>
  <c r="K1239" i="1"/>
  <c r="K1240" i="1"/>
  <c r="K1241" i="1"/>
  <c r="K1242" i="1"/>
  <c r="K1243" i="1"/>
  <c r="K1244" i="1"/>
  <c r="K1245" i="1"/>
  <c r="K1246" i="1"/>
  <c r="K1247" i="1"/>
  <c r="K1248" i="1"/>
  <c r="K1249" i="1"/>
  <c r="K1250" i="1"/>
  <c r="K1251" i="1"/>
  <c r="K1252" i="1"/>
  <c r="K1253" i="1"/>
  <c r="K1254" i="1"/>
  <c r="K1255" i="1"/>
  <c r="K1256" i="1"/>
  <c r="K1257" i="1"/>
  <c r="K1258" i="1"/>
  <c r="K1259" i="1"/>
  <c r="K1260" i="1"/>
  <c r="K1261" i="1"/>
  <c r="K1262" i="1"/>
  <c r="K1263" i="1"/>
  <c r="K1264" i="1"/>
  <c r="K1265" i="1"/>
  <c r="K1266" i="1"/>
  <c r="K1267" i="1"/>
  <c r="K1268" i="1"/>
  <c r="K1269" i="1"/>
  <c r="K1270" i="1"/>
  <c r="K1271" i="1"/>
  <c r="K1272" i="1"/>
  <c r="K1273" i="1"/>
  <c r="K1274" i="1"/>
  <c r="K1275" i="1"/>
  <c r="K1276" i="1"/>
  <c r="K1277" i="1"/>
  <c r="K1278" i="1"/>
  <c r="K1279" i="1"/>
  <c r="K1280" i="1"/>
  <c r="K1281" i="1"/>
  <c r="K1282" i="1"/>
  <c r="K1283" i="1"/>
  <c r="K1284" i="1"/>
  <c r="K1285" i="1"/>
  <c r="K1286" i="1"/>
  <c r="K1287" i="1"/>
  <c r="K1288" i="1"/>
  <c r="K1289" i="1"/>
  <c r="K1290" i="1"/>
  <c r="K1291" i="1"/>
  <c r="K1292" i="1"/>
  <c r="K1293" i="1"/>
  <c r="K1294" i="1"/>
  <c r="K1295" i="1"/>
  <c r="K1296" i="1"/>
  <c r="K1297" i="1"/>
  <c r="K1298" i="1"/>
  <c r="K1299" i="1"/>
  <c r="K1300" i="1"/>
  <c r="K1301" i="1"/>
  <c r="K1302" i="1"/>
  <c r="K1303" i="1"/>
  <c r="K1304" i="1"/>
  <c r="K1305" i="1"/>
  <c r="K1306" i="1"/>
  <c r="K1307" i="1"/>
  <c r="K1308" i="1"/>
  <c r="K1309" i="1"/>
  <c r="K1310" i="1"/>
  <c r="K1311" i="1"/>
  <c r="K1312" i="1"/>
  <c r="K1313" i="1"/>
  <c r="K1314" i="1"/>
  <c r="K1315" i="1"/>
  <c r="K1316" i="1"/>
  <c r="K1317" i="1"/>
  <c r="K1318" i="1"/>
  <c r="K1319" i="1"/>
  <c r="K1320" i="1"/>
  <c r="K1321" i="1"/>
  <c r="K1322" i="1"/>
  <c r="K1323" i="1"/>
  <c r="K1324" i="1"/>
  <c r="K1325" i="1"/>
  <c r="K1326" i="1"/>
  <c r="K1327" i="1"/>
  <c r="K1328" i="1"/>
  <c r="K1329" i="1"/>
  <c r="K1330" i="1"/>
  <c r="K1331" i="1"/>
  <c r="K1332" i="1"/>
  <c r="K1333" i="1"/>
  <c r="K1334" i="1"/>
  <c r="K1335" i="1"/>
  <c r="K1336" i="1"/>
  <c r="K1337" i="1"/>
  <c r="K1338" i="1"/>
  <c r="K1339" i="1"/>
  <c r="K1340" i="1"/>
  <c r="K1341" i="1"/>
  <c r="K1342" i="1"/>
  <c r="K1343" i="1"/>
  <c r="K1344" i="1"/>
  <c r="K1345" i="1"/>
  <c r="K1346" i="1"/>
  <c r="K1347" i="1"/>
  <c r="K1348" i="1"/>
  <c r="K1349" i="1"/>
  <c r="K1350" i="1"/>
  <c r="K1351" i="1"/>
  <c r="K1352" i="1"/>
  <c r="K1353" i="1"/>
  <c r="K1354" i="1"/>
  <c r="K1355" i="1"/>
  <c r="K1356" i="1"/>
  <c r="K1357" i="1"/>
  <c r="K1358" i="1"/>
  <c r="K1359" i="1"/>
  <c r="K1360" i="1"/>
  <c r="K1361" i="1"/>
  <c r="K1362" i="1"/>
  <c r="K1363" i="1"/>
  <c r="K1364" i="1"/>
  <c r="K1365" i="1"/>
  <c r="K1366" i="1"/>
  <c r="K1367" i="1"/>
  <c r="K1368" i="1"/>
  <c r="K1369" i="1"/>
  <c r="K1370" i="1"/>
  <c r="K1371" i="1"/>
  <c r="K1372" i="1"/>
  <c r="K1373" i="1"/>
  <c r="K1374" i="1"/>
  <c r="K1375" i="1"/>
  <c r="K1376" i="1"/>
  <c r="K1377" i="1"/>
  <c r="K1378" i="1"/>
  <c r="K1379" i="1"/>
  <c r="K1380" i="1"/>
  <c r="K1381" i="1"/>
  <c r="K1382" i="1"/>
  <c r="K1383" i="1"/>
  <c r="K1384" i="1"/>
  <c r="K1385" i="1"/>
  <c r="K1386" i="1"/>
  <c r="K1387" i="1"/>
  <c r="K1388" i="1"/>
  <c r="K1389" i="1"/>
  <c r="K1390" i="1"/>
  <c r="K1391" i="1"/>
  <c r="K1392" i="1"/>
  <c r="K1393" i="1"/>
  <c r="K1394" i="1"/>
  <c r="K1395" i="1"/>
  <c r="K1396" i="1"/>
  <c r="K1397" i="1"/>
  <c r="K1398" i="1"/>
  <c r="K1399" i="1"/>
  <c r="K1400" i="1"/>
  <c r="K1401" i="1"/>
  <c r="K1402" i="1"/>
  <c r="K1403" i="1"/>
  <c r="K1404" i="1"/>
  <c r="K1405" i="1"/>
  <c r="K1406" i="1"/>
  <c r="K1407" i="1"/>
  <c r="K1408" i="1"/>
  <c r="K1409" i="1"/>
  <c r="K1410" i="1"/>
  <c r="K1411" i="1"/>
  <c r="K1412" i="1"/>
  <c r="K1413" i="1"/>
  <c r="K1414" i="1"/>
  <c r="K1415" i="1"/>
  <c r="K1416" i="1"/>
  <c r="K1417" i="1"/>
  <c r="K1418" i="1"/>
  <c r="K1419" i="1"/>
  <c r="K1420" i="1"/>
  <c r="K1421" i="1"/>
  <c r="K1422" i="1"/>
  <c r="K1423" i="1"/>
  <c r="K1424" i="1"/>
  <c r="K1425" i="1"/>
  <c r="K1426" i="1"/>
  <c r="K1427" i="1"/>
  <c r="K1428" i="1"/>
  <c r="K1429" i="1"/>
  <c r="K1430" i="1"/>
  <c r="K1431" i="1"/>
  <c r="K1432" i="1"/>
  <c r="K1433" i="1"/>
  <c r="K1434" i="1"/>
  <c r="K1435" i="1"/>
  <c r="K1436" i="1"/>
  <c r="K1437" i="1"/>
  <c r="K1438" i="1"/>
  <c r="K1439" i="1"/>
  <c r="K1440" i="1"/>
  <c r="K1441" i="1"/>
  <c r="K1442" i="1"/>
  <c r="K1443" i="1"/>
  <c r="K1444" i="1"/>
  <c r="K1445" i="1"/>
  <c r="K1446" i="1"/>
  <c r="K1447" i="1"/>
  <c r="K1448" i="1"/>
  <c r="K1449" i="1"/>
  <c r="K1450" i="1"/>
  <c r="K1451" i="1"/>
  <c r="K1452" i="1"/>
  <c r="K1453" i="1"/>
  <c r="K1454" i="1"/>
  <c r="K1455" i="1"/>
  <c r="K1456" i="1"/>
  <c r="K1457" i="1"/>
  <c r="K1458" i="1"/>
  <c r="K1459" i="1"/>
  <c r="K1460" i="1"/>
  <c r="K1461" i="1"/>
  <c r="K1462" i="1"/>
  <c r="K1463" i="1"/>
  <c r="K1464" i="1"/>
  <c r="K1465" i="1"/>
  <c r="K1466" i="1"/>
  <c r="K1467" i="1"/>
  <c r="K1468" i="1"/>
  <c r="K1469" i="1"/>
  <c r="K1470" i="1"/>
  <c r="K1471" i="1"/>
  <c r="K1472" i="1"/>
  <c r="K1473" i="1"/>
  <c r="K1474" i="1"/>
  <c r="K1475" i="1"/>
  <c r="K1476" i="1"/>
  <c r="K1477" i="1"/>
  <c r="K1478" i="1"/>
  <c r="K1479" i="1"/>
  <c r="K1480" i="1"/>
  <c r="K1481" i="1"/>
  <c r="K1482" i="1"/>
  <c r="K1483" i="1"/>
  <c r="K1484" i="1"/>
  <c r="K1485" i="1"/>
  <c r="K1486" i="1"/>
  <c r="K1487" i="1"/>
  <c r="K1488" i="1"/>
  <c r="K1489" i="1"/>
  <c r="K1490" i="1"/>
  <c r="K1491" i="1"/>
  <c r="K1492" i="1"/>
  <c r="K1493" i="1"/>
  <c r="K1494" i="1"/>
  <c r="K1495" i="1"/>
  <c r="K1496" i="1"/>
  <c r="K1497" i="1"/>
  <c r="K1498" i="1"/>
  <c r="K1499" i="1"/>
  <c r="K1500" i="1"/>
  <c r="K1501" i="1"/>
  <c r="K1502" i="1"/>
  <c r="K1503" i="1"/>
  <c r="K1504" i="1"/>
  <c r="K1505" i="1"/>
  <c r="K1506" i="1"/>
  <c r="K1507" i="1"/>
  <c r="K1508" i="1"/>
  <c r="K1509" i="1"/>
  <c r="K1510" i="1"/>
  <c r="K1511" i="1"/>
  <c r="K1512" i="1"/>
  <c r="K1513" i="1"/>
  <c r="K1514" i="1"/>
  <c r="K1515" i="1"/>
  <c r="K1516" i="1"/>
  <c r="K1517" i="1"/>
  <c r="K1518" i="1"/>
  <c r="K1519" i="1"/>
  <c r="K1520" i="1"/>
  <c r="K1521" i="1"/>
  <c r="K1522" i="1"/>
  <c r="K1523" i="1"/>
  <c r="K1524" i="1"/>
  <c r="K1525" i="1"/>
  <c r="K1526" i="1"/>
  <c r="K1527" i="1"/>
  <c r="K1528" i="1"/>
  <c r="K1529" i="1"/>
  <c r="K1530" i="1"/>
  <c r="K1531" i="1"/>
  <c r="K1532" i="1"/>
  <c r="K1533" i="1"/>
  <c r="K1534" i="1"/>
  <c r="K1535" i="1"/>
  <c r="K1536" i="1"/>
  <c r="K1537" i="1"/>
  <c r="K1538" i="1"/>
  <c r="K1539" i="1"/>
  <c r="K1540" i="1"/>
  <c r="K1541" i="1"/>
  <c r="K1542" i="1"/>
  <c r="K1543" i="1"/>
  <c r="K1544" i="1"/>
  <c r="K1545" i="1"/>
  <c r="K1546" i="1"/>
  <c r="K1547" i="1"/>
  <c r="K1548" i="1"/>
  <c r="K1549" i="1"/>
  <c r="K1550" i="1"/>
  <c r="K1551" i="1"/>
  <c r="K1552" i="1"/>
  <c r="K1553" i="1"/>
  <c r="K1554" i="1"/>
  <c r="K1555" i="1"/>
  <c r="K1556" i="1"/>
  <c r="K1557" i="1"/>
  <c r="K1558" i="1"/>
  <c r="K1559" i="1"/>
  <c r="K1560" i="1"/>
  <c r="K1561" i="1"/>
  <c r="K1562" i="1"/>
  <c r="K1563" i="1"/>
  <c r="K1564" i="1"/>
  <c r="K1565" i="1"/>
  <c r="K1566" i="1"/>
  <c r="K1567" i="1"/>
  <c r="K1568" i="1"/>
  <c r="K1569" i="1"/>
  <c r="K1570" i="1"/>
  <c r="K1571" i="1"/>
  <c r="K1572" i="1"/>
  <c r="K1573" i="1"/>
  <c r="K1574" i="1"/>
  <c r="K1575" i="1"/>
  <c r="K1576" i="1"/>
  <c r="K1577" i="1"/>
  <c r="K1578" i="1"/>
  <c r="K1579" i="1"/>
  <c r="K1580" i="1"/>
  <c r="K1581" i="1"/>
  <c r="K1582" i="1"/>
  <c r="K1583" i="1"/>
  <c r="K1584" i="1"/>
  <c r="K1585" i="1"/>
  <c r="K1586" i="1"/>
  <c r="K1587" i="1"/>
  <c r="K1588" i="1"/>
  <c r="K1589" i="1"/>
  <c r="K1590" i="1"/>
  <c r="K1591" i="1"/>
  <c r="K1592" i="1"/>
  <c r="K1593" i="1"/>
  <c r="K1594" i="1"/>
  <c r="K1595" i="1"/>
  <c r="K1596" i="1"/>
  <c r="K1597" i="1"/>
  <c r="K1598" i="1"/>
  <c r="K1599" i="1"/>
  <c r="K1600" i="1"/>
  <c r="K1601" i="1"/>
  <c r="K1602" i="1"/>
  <c r="K1603" i="1"/>
  <c r="K1604" i="1"/>
  <c r="K1605" i="1"/>
  <c r="K1606" i="1"/>
  <c r="K1607" i="1"/>
  <c r="K1608" i="1"/>
  <c r="K1609" i="1"/>
  <c r="K1610" i="1"/>
  <c r="K1611" i="1"/>
  <c r="K1612" i="1"/>
  <c r="K1613" i="1"/>
  <c r="K1614" i="1"/>
  <c r="K1615" i="1"/>
  <c r="K1616" i="1"/>
  <c r="K1617" i="1"/>
  <c r="K1618" i="1"/>
  <c r="K1619" i="1"/>
  <c r="K1620" i="1"/>
  <c r="K1621" i="1"/>
  <c r="K1622" i="1"/>
  <c r="K1623" i="1"/>
  <c r="K1624" i="1"/>
  <c r="K1625" i="1"/>
  <c r="K1626" i="1"/>
  <c r="K1627" i="1"/>
  <c r="K1628" i="1"/>
  <c r="K1629" i="1"/>
  <c r="K1630" i="1"/>
  <c r="K1631" i="1"/>
  <c r="K1632" i="1"/>
  <c r="K1633" i="1"/>
  <c r="K1634" i="1"/>
  <c r="K1635" i="1"/>
  <c r="K1636" i="1"/>
  <c r="K1637" i="1"/>
  <c r="K1638" i="1"/>
  <c r="K1639" i="1"/>
  <c r="K1640" i="1"/>
  <c r="K1641" i="1"/>
  <c r="K1642" i="1"/>
  <c r="K1643" i="1"/>
  <c r="K1644" i="1"/>
  <c r="K1645" i="1"/>
  <c r="K1646" i="1"/>
  <c r="K1647" i="1"/>
  <c r="K1648" i="1"/>
  <c r="K1649" i="1"/>
  <c r="K1650" i="1"/>
  <c r="K1651" i="1"/>
  <c r="K1652" i="1"/>
  <c r="K1653" i="1"/>
  <c r="K1654" i="1"/>
  <c r="K1655" i="1"/>
  <c r="K1656" i="1"/>
  <c r="K1657" i="1"/>
  <c r="K1658" i="1"/>
  <c r="K1659" i="1"/>
  <c r="K1660" i="1"/>
  <c r="K1661" i="1"/>
  <c r="K1662" i="1"/>
  <c r="K1663" i="1"/>
  <c r="K1664" i="1"/>
  <c r="K1665" i="1"/>
  <c r="K1666" i="1"/>
  <c r="K1667" i="1"/>
  <c r="K1668" i="1"/>
  <c r="K1669" i="1"/>
  <c r="K1670" i="1"/>
  <c r="K1671" i="1"/>
  <c r="K1672" i="1"/>
  <c r="K1673" i="1"/>
  <c r="K1674" i="1"/>
  <c r="K1675" i="1"/>
  <c r="K1676" i="1"/>
  <c r="K1677" i="1"/>
  <c r="K1678" i="1"/>
  <c r="K1679" i="1"/>
  <c r="K1680" i="1"/>
  <c r="K1681" i="1"/>
  <c r="K1682" i="1"/>
  <c r="K1683" i="1"/>
  <c r="K1684" i="1"/>
  <c r="K1685" i="1"/>
  <c r="K1686" i="1"/>
  <c r="K1687" i="1"/>
  <c r="K1688" i="1"/>
  <c r="K1689" i="1"/>
  <c r="K1690" i="1"/>
  <c r="K1691" i="1"/>
  <c r="K1692" i="1"/>
  <c r="K1693" i="1"/>
  <c r="K1694" i="1"/>
  <c r="K1695" i="1"/>
  <c r="K1696" i="1"/>
  <c r="K1697" i="1"/>
  <c r="K1698" i="1"/>
  <c r="K1699" i="1"/>
  <c r="K1700" i="1"/>
  <c r="K1701" i="1"/>
  <c r="K1702" i="1"/>
  <c r="K1703" i="1"/>
  <c r="K1704" i="1"/>
  <c r="K1705" i="1"/>
  <c r="K1706" i="1"/>
  <c r="K1707" i="1"/>
  <c r="K1708" i="1"/>
  <c r="K1709" i="1"/>
  <c r="K1710" i="1"/>
  <c r="K1711" i="1"/>
  <c r="K1712" i="1"/>
  <c r="K1713" i="1"/>
  <c r="K1714" i="1"/>
  <c r="K1715" i="1"/>
  <c r="K1716" i="1"/>
  <c r="K1717" i="1"/>
  <c r="K1718" i="1"/>
  <c r="K1719" i="1"/>
  <c r="K1720" i="1"/>
  <c r="K1721" i="1"/>
  <c r="K1722" i="1"/>
  <c r="K1723" i="1"/>
  <c r="K1724" i="1"/>
  <c r="K1725" i="1"/>
  <c r="K1726" i="1"/>
  <c r="K1727" i="1"/>
  <c r="K1728" i="1"/>
  <c r="K1729" i="1"/>
  <c r="K1730" i="1"/>
  <c r="K1731" i="1"/>
  <c r="K1732" i="1"/>
  <c r="K1733" i="1"/>
  <c r="K1734" i="1"/>
  <c r="K1735" i="1"/>
  <c r="K1736" i="1"/>
  <c r="K1737" i="1"/>
  <c r="K1738" i="1"/>
  <c r="K1739" i="1"/>
  <c r="K1740" i="1"/>
  <c r="K1741" i="1"/>
  <c r="K1742" i="1"/>
  <c r="K1743" i="1"/>
  <c r="K1744" i="1"/>
  <c r="K1745" i="1"/>
  <c r="K1746" i="1"/>
  <c r="K1747" i="1"/>
  <c r="K1748" i="1"/>
  <c r="K1749" i="1"/>
  <c r="K1750" i="1"/>
  <c r="K1751" i="1"/>
  <c r="K1752" i="1"/>
  <c r="K1753" i="1"/>
  <c r="K1754" i="1"/>
  <c r="K1755" i="1"/>
  <c r="K1756" i="1"/>
  <c r="K1757" i="1"/>
  <c r="K1758" i="1"/>
  <c r="K1759" i="1"/>
  <c r="K1760" i="1"/>
  <c r="K1761" i="1"/>
  <c r="K1762" i="1"/>
  <c r="K1763" i="1"/>
  <c r="K1764" i="1"/>
  <c r="K1765" i="1"/>
  <c r="K1766" i="1"/>
  <c r="K1767" i="1"/>
  <c r="K1768" i="1"/>
  <c r="K1769" i="1"/>
  <c r="K1770" i="1"/>
  <c r="K1771" i="1"/>
  <c r="K1772" i="1"/>
  <c r="K1773" i="1"/>
  <c r="K1774" i="1"/>
  <c r="K1775" i="1"/>
  <c r="K1776" i="1"/>
  <c r="K1777" i="1"/>
  <c r="K1778" i="1"/>
  <c r="K1779" i="1"/>
  <c r="K1780" i="1"/>
  <c r="K1781" i="1"/>
  <c r="K1782" i="1"/>
  <c r="K1783" i="1"/>
  <c r="K1784" i="1"/>
  <c r="K1785" i="1"/>
  <c r="K1786" i="1"/>
  <c r="K1787" i="1"/>
  <c r="K1788" i="1"/>
  <c r="K1789" i="1"/>
  <c r="K1790" i="1"/>
  <c r="K1791" i="1"/>
  <c r="K1792" i="1"/>
  <c r="K1793" i="1"/>
  <c r="K1794" i="1"/>
  <c r="K1795" i="1"/>
  <c r="K1796" i="1"/>
  <c r="K1797" i="1"/>
  <c r="K1798" i="1"/>
  <c r="K1799" i="1"/>
  <c r="K1800" i="1"/>
  <c r="K1801" i="1"/>
  <c r="K1802" i="1"/>
  <c r="K1803" i="1"/>
  <c r="K1804" i="1"/>
  <c r="K1805" i="1"/>
  <c r="K1806" i="1"/>
  <c r="K1807" i="1"/>
  <c r="K1808" i="1"/>
  <c r="K1809" i="1"/>
  <c r="K1810" i="1"/>
  <c r="K1811" i="1"/>
  <c r="K1812" i="1"/>
  <c r="K1813" i="1"/>
  <c r="K1814" i="1"/>
  <c r="K1815" i="1"/>
  <c r="K1816" i="1"/>
  <c r="K1817" i="1"/>
  <c r="K1818" i="1"/>
  <c r="K1819" i="1"/>
  <c r="K1820" i="1"/>
  <c r="K1821" i="1"/>
  <c r="K1822" i="1"/>
  <c r="K1823" i="1"/>
  <c r="K1824" i="1"/>
  <c r="K1825" i="1"/>
  <c r="K1826" i="1"/>
  <c r="K1827" i="1"/>
  <c r="K1828" i="1"/>
  <c r="K1829" i="1"/>
  <c r="K1830" i="1"/>
  <c r="K1831" i="1"/>
  <c r="K1832" i="1"/>
  <c r="K1833" i="1"/>
  <c r="K1834" i="1"/>
  <c r="K1835" i="1"/>
  <c r="K1836" i="1"/>
  <c r="K1837" i="1"/>
  <c r="K1838" i="1"/>
  <c r="K1839" i="1"/>
  <c r="K1840" i="1"/>
  <c r="K1841" i="1"/>
  <c r="K1842" i="1"/>
  <c r="K1843" i="1"/>
  <c r="K1844" i="1"/>
  <c r="K1845" i="1"/>
  <c r="K1846" i="1"/>
  <c r="K1847" i="1"/>
  <c r="K1848" i="1"/>
  <c r="K1849" i="1"/>
  <c r="K1850" i="1"/>
  <c r="K1851" i="1"/>
  <c r="K1852" i="1"/>
  <c r="K1853" i="1"/>
  <c r="K1854" i="1"/>
  <c r="K1855" i="1"/>
  <c r="K1856" i="1"/>
  <c r="K1857" i="1"/>
  <c r="K1858" i="1"/>
  <c r="K1859" i="1"/>
  <c r="K1860" i="1"/>
  <c r="K1861" i="1"/>
  <c r="K1862" i="1"/>
  <c r="K1863" i="1"/>
  <c r="K1864" i="1"/>
  <c r="K1865" i="1"/>
  <c r="K1866" i="1"/>
  <c r="K1867" i="1"/>
  <c r="K1868" i="1"/>
  <c r="K1869" i="1"/>
  <c r="K1870" i="1"/>
  <c r="K1871" i="1"/>
  <c r="K1872" i="1"/>
  <c r="K1873" i="1"/>
  <c r="K1874" i="1"/>
  <c r="K1875" i="1"/>
  <c r="K1876" i="1"/>
  <c r="K1877" i="1"/>
  <c r="K1878" i="1"/>
  <c r="K1879" i="1"/>
  <c r="K1880" i="1"/>
  <c r="K1881" i="1"/>
  <c r="K1882" i="1"/>
  <c r="K1883" i="1"/>
  <c r="K1884" i="1"/>
  <c r="K1885" i="1"/>
  <c r="K1886" i="1"/>
  <c r="K1887" i="1"/>
  <c r="K1888" i="1"/>
  <c r="K1889" i="1"/>
  <c r="K1890" i="1"/>
  <c r="K1891" i="1"/>
  <c r="K1892" i="1"/>
  <c r="K1893" i="1"/>
  <c r="K1894" i="1"/>
  <c r="K1895" i="1"/>
  <c r="K1896" i="1"/>
  <c r="K1897" i="1"/>
  <c r="K1898" i="1"/>
  <c r="K1899" i="1"/>
  <c r="K1900" i="1"/>
  <c r="K1901" i="1"/>
  <c r="K1902" i="1"/>
  <c r="K1903" i="1"/>
  <c r="K1904" i="1"/>
  <c r="K1905" i="1"/>
  <c r="K1906" i="1"/>
  <c r="K1907" i="1"/>
  <c r="K1908" i="1"/>
  <c r="K1909" i="1"/>
  <c r="K1910" i="1"/>
  <c r="K1911" i="1"/>
  <c r="K1912" i="1"/>
  <c r="K1913" i="1"/>
  <c r="K1914" i="1"/>
  <c r="K1915" i="1"/>
  <c r="K1916" i="1"/>
  <c r="K1917" i="1"/>
  <c r="K1918" i="1"/>
  <c r="K1919" i="1"/>
  <c r="K1920" i="1"/>
  <c r="K1921" i="1"/>
  <c r="K1922" i="1"/>
  <c r="K1923" i="1"/>
  <c r="K1924" i="1"/>
  <c r="K1925" i="1"/>
  <c r="K1926" i="1"/>
  <c r="K1927" i="1"/>
  <c r="K1928" i="1"/>
  <c r="K1929" i="1"/>
  <c r="K1930" i="1"/>
  <c r="K1931" i="1"/>
  <c r="K1932" i="1"/>
  <c r="K1933" i="1"/>
  <c r="K1934" i="1"/>
  <c r="K1935" i="1"/>
  <c r="K1936" i="1"/>
  <c r="K1937" i="1"/>
  <c r="K1938" i="1"/>
  <c r="K1939" i="1"/>
  <c r="K1940" i="1"/>
  <c r="K1941" i="1"/>
  <c r="K1942" i="1"/>
  <c r="K1943" i="1"/>
  <c r="K1944" i="1"/>
  <c r="K1945" i="1"/>
  <c r="K1946" i="1"/>
  <c r="K1947" i="1"/>
  <c r="K1948" i="1"/>
  <c r="K1949" i="1"/>
  <c r="K1950" i="1"/>
  <c r="K1951" i="1"/>
  <c r="K1952" i="1"/>
  <c r="K1953" i="1"/>
  <c r="K1954" i="1"/>
  <c r="K1955" i="1"/>
  <c r="K1956" i="1"/>
  <c r="K1957" i="1"/>
  <c r="K1958" i="1"/>
  <c r="K1959" i="1"/>
  <c r="K1960" i="1"/>
  <c r="K1961" i="1"/>
  <c r="K1962" i="1"/>
  <c r="K1963" i="1"/>
  <c r="K1964" i="1"/>
  <c r="K1965" i="1"/>
  <c r="K1966" i="1"/>
  <c r="K1967" i="1"/>
  <c r="K1968" i="1"/>
  <c r="K1969" i="1"/>
  <c r="K1970" i="1"/>
  <c r="K1971" i="1"/>
  <c r="K1972" i="1"/>
  <c r="K1973" i="1"/>
  <c r="K1974" i="1"/>
  <c r="K1975" i="1"/>
  <c r="K1976" i="1"/>
  <c r="K1977" i="1"/>
  <c r="K1978" i="1"/>
  <c r="K1979" i="1"/>
  <c r="K1980" i="1"/>
  <c r="K1981" i="1"/>
  <c r="K1982" i="1"/>
  <c r="K1983" i="1"/>
  <c r="K1984" i="1"/>
  <c r="K1985" i="1"/>
  <c r="K1986" i="1"/>
  <c r="K1987" i="1"/>
  <c r="K1988" i="1"/>
  <c r="K1989" i="1"/>
  <c r="K1990" i="1"/>
  <c r="K1991" i="1"/>
  <c r="K1992" i="1"/>
  <c r="K1993" i="1"/>
  <c r="K1994" i="1"/>
  <c r="K1995" i="1"/>
  <c r="K1996" i="1"/>
  <c r="K1997" i="1"/>
  <c r="K1998" i="1"/>
  <c r="K1999" i="1"/>
  <c r="K2000" i="1"/>
  <c r="K2001" i="1"/>
  <c r="K2002" i="1"/>
  <c r="K2003" i="1"/>
  <c r="K2004" i="1"/>
  <c r="K2005" i="1"/>
  <c r="K2006" i="1"/>
  <c r="K2007" i="1"/>
  <c r="K2008" i="1"/>
  <c r="K2009" i="1"/>
  <c r="K2010" i="1"/>
  <c r="K2011" i="1"/>
  <c r="K2012" i="1"/>
  <c r="K2013" i="1"/>
  <c r="K2014" i="1"/>
  <c r="K2015" i="1"/>
  <c r="K2016" i="1"/>
  <c r="K2017" i="1"/>
  <c r="K2018" i="1"/>
  <c r="K2019" i="1"/>
  <c r="K2020" i="1"/>
  <c r="K2021" i="1"/>
  <c r="K2022" i="1"/>
  <c r="K2023" i="1"/>
  <c r="K2024" i="1"/>
  <c r="K2025" i="1"/>
  <c r="K2026" i="1"/>
  <c r="K2027" i="1"/>
  <c r="K2028" i="1"/>
  <c r="K2029" i="1"/>
  <c r="K2030" i="1"/>
  <c r="K2031" i="1"/>
  <c r="K2032" i="1"/>
  <c r="K2033" i="1"/>
  <c r="K2034" i="1"/>
  <c r="K2035" i="1"/>
  <c r="K2036" i="1"/>
  <c r="K2037" i="1"/>
  <c r="K2038" i="1"/>
  <c r="K2039" i="1"/>
  <c r="K2040" i="1"/>
  <c r="K2041" i="1"/>
  <c r="K2042" i="1"/>
  <c r="K2043" i="1"/>
  <c r="K2044" i="1"/>
  <c r="K2045" i="1"/>
  <c r="K2046" i="1"/>
  <c r="K2047" i="1"/>
  <c r="K2048" i="1"/>
  <c r="K2049" i="1"/>
  <c r="K2050" i="1"/>
  <c r="K2051" i="1"/>
  <c r="K2052" i="1"/>
  <c r="K2053" i="1"/>
  <c r="K2054" i="1"/>
  <c r="K2055" i="1"/>
  <c r="K2056" i="1"/>
  <c r="K2057" i="1"/>
  <c r="K2058" i="1"/>
  <c r="K2059" i="1"/>
  <c r="K2060" i="1"/>
  <c r="K2061" i="1"/>
  <c r="K2062" i="1"/>
  <c r="K2063" i="1"/>
  <c r="K2064" i="1"/>
  <c r="K2065" i="1"/>
  <c r="K2066" i="1"/>
  <c r="K2067" i="1"/>
  <c r="K2068" i="1"/>
  <c r="K2069" i="1"/>
  <c r="K2070" i="1"/>
  <c r="K2071" i="1"/>
  <c r="K2072" i="1"/>
  <c r="K2073" i="1"/>
  <c r="K2074" i="1"/>
  <c r="K2075" i="1"/>
  <c r="K2076" i="1"/>
  <c r="K2077" i="1"/>
  <c r="K2078" i="1"/>
  <c r="K2079" i="1"/>
  <c r="K2080" i="1"/>
  <c r="K2081" i="1"/>
  <c r="K2082" i="1"/>
  <c r="K2083" i="1"/>
  <c r="K2084" i="1"/>
  <c r="K2085" i="1"/>
  <c r="K2086" i="1"/>
  <c r="K2087" i="1"/>
  <c r="K2088" i="1"/>
  <c r="K2089" i="1"/>
  <c r="K2090" i="1"/>
  <c r="K2091" i="1"/>
  <c r="K2092" i="1"/>
  <c r="K2093" i="1"/>
  <c r="K2094" i="1"/>
  <c r="K2095" i="1"/>
  <c r="K2096" i="1"/>
  <c r="K2097" i="1"/>
  <c r="K2098" i="1"/>
  <c r="K2099" i="1"/>
  <c r="K2100" i="1"/>
  <c r="K2101" i="1"/>
  <c r="K2102" i="1"/>
  <c r="K2103" i="1"/>
  <c r="K2104" i="1"/>
  <c r="K2105" i="1"/>
  <c r="K2106" i="1"/>
  <c r="K2107" i="1"/>
  <c r="K2108" i="1"/>
  <c r="K2109" i="1"/>
  <c r="K2110" i="1"/>
  <c r="K2111" i="1"/>
  <c r="K2112" i="1"/>
  <c r="K2113" i="1"/>
  <c r="K2114" i="1"/>
  <c r="K2115" i="1"/>
  <c r="K2116" i="1"/>
  <c r="K2117" i="1"/>
  <c r="K2118" i="1"/>
  <c r="K2119" i="1"/>
  <c r="K2120" i="1"/>
  <c r="K2121" i="1"/>
  <c r="K2122" i="1"/>
  <c r="K2123" i="1"/>
  <c r="K2124" i="1"/>
  <c r="K2125" i="1"/>
  <c r="K2126" i="1"/>
  <c r="K2127" i="1"/>
  <c r="K2128" i="1"/>
  <c r="K2129" i="1"/>
  <c r="K2130" i="1"/>
  <c r="K2131" i="1"/>
  <c r="K2132" i="1"/>
  <c r="K2133" i="1"/>
  <c r="K2134" i="1"/>
  <c r="K2135" i="1"/>
  <c r="K2136" i="1"/>
  <c r="K2137" i="1"/>
  <c r="K2138" i="1"/>
  <c r="K2139" i="1"/>
  <c r="K2140" i="1"/>
  <c r="K2141" i="1"/>
  <c r="K2142" i="1"/>
  <c r="K2143" i="1"/>
  <c r="K2144" i="1"/>
  <c r="K2145" i="1"/>
  <c r="K2146" i="1"/>
  <c r="K2147" i="1"/>
  <c r="K2148" i="1"/>
  <c r="K2149" i="1"/>
  <c r="K2150" i="1"/>
  <c r="K2151" i="1"/>
  <c r="K2152" i="1"/>
  <c r="K2153" i="1"/>
  <c r="K2154" i="1"/>
  <c r="K2155" i="1"/>
  <c r="K2156" i="1"/>
  <c r="K2157" i="1"/>
  <c r="K2158" i="1"/>
  <c r="K2159" i="1"/>
  <c r="K2160" i="1"/>
  <c r="K2161" i="1"/>
  <c r="K2162" i="1"/>
  <c r="K2163" i="1"/>
  <c r="K2164" i="1"/>
  <c r="K2165" i="1"/>
  <c r="K2166" i="1"/>
  <c r="K2167" i="1"/>
  <c r="K2168" i="1"/>
  <c r="K2169" i="1"/>
  <c r="K2170" i="1"/>
  <c r="K2171" i="1"/>
  <c r="K2172" i="1"/>
  <c r="K2173" i="1"/>
  <c r="K2174" i="1"/>
  <c r="K2175" i="1"/>
  <c r="K2176" i="1"/>
  <c r="K2177" i="1"/>
  <c r="K2178" i="1"/>
  <c r="K2179" i="1"/>
  <c r="K2180" i="1"/>
  <c r="K2181" i="1"/>
  <c r="K2182" i="1"/>
  <c r="K2183" i="1"/>
  <c r="K2184" i="1"/>
  <c r="K2185" i="1"/>
  <c r="K2186" i="1"/>
  <c r="K2187" i="1"/>
  <c r="K2188" i="1"/>
  <c r="K2189" i="1"/>
  <c r="K2190" i="1"/>
  <c r="K2191" i="1"/>
  <c r="K2192" i="1"/>
  <c r="K2193" i="1"/>
  <c r="K2194" i="1"/>
  <c r="K2195" i="1"/>
  <c r="K2196" i="1"/>
  <c r="K2197" i="1"/>
  <c r="K2198" i="1"/>
  <c r="K2199" i="1"/>
  <c r="K2200" i="1"/>
  <c r="K2201" i="1"/>
  <c r="K2202" i="1"/>
  <c r="K2203" i="1"/>
  <c r="K2204" i="1"/>
  <c r="K2205" i="1"/>
  <c r="K2206" i="1"/>
  <c r="K2207" i="1"/>
  <c r="K2208" i="1"/>
  <c r="K2209" i="1"/>
  <c r="K2210" i="1"/>
  <c r="K2211" i="1"/>
  <c r="K2212" i="1"/>
  <c r="K2213" i="1"/>
  <c r="K2214" i="1"/>
  <c r="K2215" i="1"/>
  <c r="K2216" i="1"/>
  <c r="K2217" i="1"/>
  <c r="K2218" i="1"/>
  <c r="K2219" i="1"/>
  <c r="K2220" i="1"/>
  <c r="K2221" i="1"/>
  <c r="K2222" i="1"/>
  <c r="K2223" i="1"/>
  <c r="K2224" i="1"/>
  <c r="K2225" i="1"/>
  <c r="K2226" i="1"/>
  <c r="K2227" i="1"/>
  <c r="K2228" i="1"/>
  <c r="K2229" i="1"/>
  <c r="K2230" i="1"/>
  <c r="K2231" i="1"/>
  <c r="K2232" i="1"/>
  <c r="K2233" i="1"/>
  <c r="K2234" i="1"/>
  <c r="K2235" i="1"/>
  <c r="K2236" i="1"/>
  <c r="K2237" i="1"/>
  <c r="K2238" i="1"/>
  <c r="K2239" i="1"/>
  <c r="K2240" i="1"/>
  <c r="K2241" i="1"/>
  <c r="K2242" i="1"/>
  <c r="K2243" i="1"/>
  <c r="K2244" i="1"/>
  <c r="K2245" i="1"/>
  <c r="K2246" i="1"/>
  <c r="K2247" i="1"/>
  <c r="K2248" i="1"/>
  <c r="K2249" i="1"/>
  <c r="K2250" i="1"/>
  <c r="K2251" i="1"/>
  <c r="K2252" i="1"/>
  <c r="K2253" i="1"/>
  <c r="K2254" i="1"/>
  <c r="K2255" i="1"/>
  <c r="K2256" i="1"/>
  <c r="K2257" i="1"/>
  <c r="K2258" i="1"/>
  <c r="K2259" i="1"/>
  <c r="K2260" i="1"/>
  <c r="K2261" i="1"/>
  <c r="K2262" i="1"/>
  <c r="K2263" i="1"/>
  <c r="K2264" i="1"/>
  <c r="K2265" i="1"/>
  <c r="K2266" i="1"/>
  <c r="K2267" i="1"/>
  <c r="K2268" i="1"/>
  <c r="K2269" i="1"/>
  <c r="K2270" i="1"/>
  <c r="K2271" i="1"/>
  <c r="K2272" i="1"/>
  <c r="K2273" i="1"/>
  <c r="K2274" i="1"/>
  <c r="K2275" i="1"/>
  <c r="K2276" i="1"/>
  <c r="K2277" i="1"/>
  <c r="K2278" i="1"/>
  <c r="K2279" i="1"/>
  <c r="K2280" i="1"/>
  <c r="K2281" i="1"/>
  <c r="K2282" i="1"/>
  <c r="K2283" i="1"/>
  <c r="K2284" i="1"/>
  <c r="K2285" i="1"/>
  <c r="K2286" i="1"/>
  <c r="K2287" i="1"/>
  <c r="K2288" i="1"/>
  <c r="K2289" i="1"/>
  <c r="K2290" i="1"/>
  <c r="K2291" i="1"/>
  <c r="K2292" i="1"/>
  <c r="K2293" i="1"/>
  <c r="K2294" i="1"/>
  <c r="K2295" i="1"/>
  <c r="K2296" i="1"/>
  <c r="K2297" i="1"/>
  <c r="K2298" i="1"/>
  <c r="K2299" i="1"/>
  <c r="K2300" i="1"/>
  <c r="K2301" i="1"/>
  <c r="K2302" i="1"/>
  <c r="K2303" i="1"/>
  <c r="K2304" i="1"/>
  <c r="K2305" i="1"/>
  <c r="K2306" i="1"/>
  <c r="K2307" i="1"/>
  <c r="K2308" i="1"/>
  <c r="K2309" i="1"/>
  <c r="K2310" i="1"/>
  <c r="K2311" i="1"/>
  <c r="K2312" i="1"/>
  <c r="K2313" i="1"/>
  <c r="K2314" i="1"/>
  <c r="K2315" i="1"/>
  <c r="K2316" i="1"/>
  <c r="K2317" i="1"/>
  <c r="K2318" i="1"/>
  <c r="K2319" i="1"/>
  <c r="K2320" i="1"/>
  <c r="K2321" i="1"/>
  <c r="K2322" i="1"/>
  <c r="K2323" i="1"/>
  <c r="K2324" i="1"/>
  <c r="K2325" i="1"/>
  <c r="K2326" i="1"/>
  <c r="K2327" i="1"/>
  <c r="K2328" i="1"/>
  <c r="K2329" i="1"/>
  <c r="K2330" i="1"/>
  <c r="K2331" i="1"/>
  <c r="K2332" i="1"/>
  <c r="K2333" i="1"/>
  <c r="K2334" i="1"/>
  <c r="K2335" i="1"/>
  <c r="K2336" i="1"/>
  <c r="K2337" i="1"/>
  <c r="K2338" i="1"/>
  <c r="K2339" i="1"/>
  <c r="K2340" i="1"/>
  <c r="K2341" i="1"/>
  <c r="K2342" i="1"/>
  <c r="K2343" i="1"/>
  <c r="K2344" i="1"/>
  <c r="K2345" i="1"/>
  <c r="K2346" i="1"/>
  <c r="K2347" i="1"/>
  <c r="K2348" i="1"/>
  <c r="K2349" i="1"/>
  <c r="K2350" i="1"/>
  <c r="K2351" i="1"/>
  <c r="K2352" i="1"/>
  <c r="K2353" i="1"/>
  <c r="K2354" i="1"/>
  <c r="K2355" i="1"/>
  <c r="K2356" i="1"/>
  <c r="K2357" i="1"/>
  <c r="K2358" i="1"/>
  <c r="K2359" i="1"/>
  <c r="K2360" i="1"/>
  <c r="K2361" i="1"/>
  <c r="K2362" i="1"/>
  <c r="K2363" i="1"/>
  <c r="K2364" i="1"/>
  <c r="K2365" i="1"/>
  <c r="K2366" i="1"/>
  <c r="K2367" i="1"/>
  <c r="K2368" i="1"/>
  <c r="K2369" i="1"/>
  <c r="K2370" i="1"/>
  <c r="K2371" i="1"/>
  <c r="K2372" i="1"/>
  <c r="K2373" i="1"/>
  <c r="K2374" i="1"/>
  <c r="K2375" i="1"/>
  <c r="K2376" i="1"/>
  <c r="K2377" i="1"/>
  <c r="K2378" i="1"/>
  <c r="K2379" i="1"/>
  <c r="K2380" i="1"/>
  <c r="K2381" i="1"/>
  <c r="K2382" i="1"/>
  <c r="K2383" i="1"/>
  <c r="K2384" i="1"/>
  <c r="K2385" i="1"/>
  <c r="K2386" i="1"/>
  <c r="K2387" i="1"/>
  <c r="K2388" i="1"/>
  <c r="K2389" i="1"/>
  <c r="K2390" i="1"/>
  <c r="K2391" i="1"/>
  <c r="K2392" i="1"/>
  <c r="K2393" i="1"/>
  <c r="K2394" i="1"/>
  <c r="K2395" i="1"/>
  <c r="K2396" i="1"/>
  <c r="K2397" i="1"/>
  <c r="K2398" i="1"/>
  <c r="K2399" i="1"/>
  <c r="K2400" i="1"/>
  <c r="K2401" i="1"/>
  <c r="K2402" i="1"/>
  <c r="K2403" i="1"/>
  <c r="K2404" i="1"/>
  <c r="K2405" i="1"/>
  <c r="K2406" i="1"/>
  <c r="K2407" i="1"/>
  <c r="K2408" i="1"/>
  <c r="K2409" i="1"/>
  <c r="K2410" i="1"/>
  <c r="K2411" i="1"/>
  <c r="K2412" i="1"/>
  <c r="K2413" i="1"/>
  <c r="K2414" i="1"/>
  <c r="K2415" i="1"/>
  <c r="K2416" i="1"/>
  <c r="K2417" i="1"/>
  <c r="K2418" i="1"/>
  <c r="K2419" i="1"/>
  <c r="K2420" i="1"/>
  <c r="K2421" i="1"/>
  <c r="K2422" i="1"/>
  <c r="K2423" i="1"/>
  <c r="K2424" i="1"/>
  <c r="K2425" i="1"/>
  <c r="K2426" i="1"/>
  <c r="K2427" i="1"/>
  <c r="K2428" i="1"/>
  <c r="K2429" i="1"/>
  <c r="K2430" i="1"/>
  <c r="K2431" i="1"/>
  <c r="K2432" i="1"/>
  <c r="K2433" i="1"/>
  <c r="K2434" i="1"/>
  <c r="K2435" i="1"/>
  <c r="K2436" i="1"/>
  <c r="K2437" i="1"/>
  <c r="K2438" i="1"/>
  <c r="K2439" i="1"/>
  <c r="K2440" i="1"/>
  <c r="K2441" i="1"/>
  <c r="K2442" i="1"/>
  <c r="K2443" i="1"/>
  <c r="K2444" i="1"/>
  <c r="K2445" i="1"/>
  <c r="K2446" i="1"/>
  <c r="K2447" i="1"/>
  <c r="K2448" i="1"/>
  <c r="K2449" i="1"/>
  <c r="K2450" i="1"/>
  <c r="K2451" i="1"/>
  <c r="K2452" i="1"/>
  <c r="K2453" i="1"/>
  <c r="K2454" i="1"/>
  <c r="K2455" i="1"/>
  <c r="K2456" i="1"/>
  <c r="K2457" i="1"/>
  <c r="K2458" i="1"/>
  <c r="K2459" i="1"/>
  <c r="K2460" i="1"/>
  <c r="K2461" i="1"/>
  <c r="K2462" i="1"/>
  <c r="K2463" i="1"/>
  <c r="K2464" i="1"/>
  <c r="K2465" i="1"/>
  <c r="K2466" i="1"/>
  <c r="K2467" i="1"/>
  <c r="K2468" i="1"/>
  <c r="K2469" i="1"/>
  <c r="K2470" i="1"/>
  <c r="K2471" i="1"/>
  <c r="K2472" i="1"/>
  <c r="K2473" i="1"/>
  <c r="K2474" i="1"/>
  <c r="K2475" i="1"/>
  <c r="K2476" i="1"/>
  <c r="K2477" i="1"/>
  <c r="K2478" i="1"/>
  <c r="K2479" i="1"/>
  <c r="K2480" i="1"/>
  <c r="K2481" i="1"/>
  <c r="K2482" i="1"/>
  <c r="K2483" i="1"/>
  <c r="K2484" i="1"/>
  <c r="K2485" i="1"/>
  <c r="K2486" i="1"/>
  <c r="K2487" i="1"/>
  <c r="K2488" i="1"/>
  <c r="K2489" i="1"/>
  <c r="K2490" i="1"/>
  <c r="K2491" i="1"/>
  <c r="K2492" i="1"/>
  <c r="K2493" i="1"/>
  <c r="K2494" i="1"/>
  <c r="K2495" i="1"/>
  <c r="K2496" i="1"/>
  <c r="K2497" i="1"/>
  <c r="K2498" i="1"/>
  <c r="K2499" i="1"/>
  <c r="K2500" i="1"/>
  <c r="K2501" i="1"/>
  <c r="K2502" i="1"/>
  <c r="K2503" i="1"/>
  <c r="K2504" i="1"/>
  <c r="K2505" i="1"/>
  <c r="K2506" i="1"/>
  <c r="K2507" i="1"/>
  <c r="K2508" i="1"/>
  <c r="K2509" i="1"/>
  <c r="K2510" i="1"/>
  <c r="K2511" i="1"/>
  <c r="K2512" i="1"/>
  <c r="K2513" i="1"/>
  <c r="K2514" i="1"/>
  <c r="K2515" i="1"/>
  <c r="K2516" i="1"/>
  <c r="K2517" i="1"/>
  <c r="K2518" i="1"/>
  <c r="K2519" i="1"/>
  <c r="K2520" i="1"/>
  <c r="K2521" i="1"/>
  <c r="K2522" i="1"/>
  <c r="K2523" i="1"/>
  <c r="K2524" i="1"/>
  <c r="K2525" i="1"/>
  <c r="K2526" i="1"/>
  <c r="K2527" i="1"/>
  <c r="K2528" i="1"/>
  <c r="K2529" i="1"/>
  <c r="K2530" i="1"/>
  <c r="K2531" i="1"/>
  <c r="K2532" i="1"/>
  <c r="K2533" i="1"/>
  <c r="K2534" i="1"/>
  <c r="K2535" i="1"/>
  <c r="K2536" i="1"/>
  <c r="K2537" i="1"/>
  <c r="K2538" i="1"/>
  <c r="K2539" i="1"/>
  <c r="K2540" i="1"/>
  <c r="K2541" i="1"/>
  <c r="K2542" i="1"/>
  <c r="K2543" i="1"/>
  <c r="K2544" i="1"/>
  <c r="K2545" i="1"/>
  <c r="K2546" i="1"/>
  <c r="K2547" i="1"/>
  <c r="K2548" i="1"/>
  <c r="K2549" i="1"/>
  <c r="K2550" i="1"/>
  <c r="K2551" i="1"/>
  <c r="K2552" i="1"/>
  <c r="K2553" i="1"/>
  <c r="K2554" i="1"/>
  <c r="K2555" i="1"/>
  <c r="K2556" i="1"/>
  <c r="K2557" i="1"/>
  <c r="K2558" i="1"/>
  <c r="K2559" i="1"/>
  <c r="K2560" i="1"/>
  <c r="K2561" i="1"/>
  <c r="K2562" i="1"/>
  <c r="K2563" i="1"/>
  <c r="K2564" i="1"/>
  <c r="K2565" i="1"/>
  <c r="K2566" i="1"/>
  <c r="K2567" i="1"/>
  <c r="K2568" i="1"/>
  <c r="K2569" i="1"/>
  <c r="K2570" i="1"/>
  <c r="K2571" i="1"/>
  <c r="K2572" i="1"/>
  <c r="K2573" i="1"/>
  <c r="K2574" i="1"/>
  <c r="K2575" i="1"/>
  <c r="K2576" i="1"/>
  <c r="K2577" i="1"/>
  <c r="K2578" i="1"/>
  <c r="K2579" i="1"/>
  <c r="K2580" i="1"/>
  <c r="K2581" i="1"/>
  <c r="K2582" i="1"/>
  <c r="K2583" i="1"/>
  <c r="K2584" i="1"/>
  <c r="K2585" i="1"/>
  <c r="K2586" i="1"/>
  <c r="K2587" i="1"/>
  <c r="K2588" i="1"/>
  <c r="K2589" i="1"/>
  <c r="K2590" i="1"/>
  <c r="K2591" i="1"/>
  <c r="K2592" i="1"/>
  <c r="K2593" i="1"/>
  <c r="K2594" i="1"/>
  <c r="K2595" i="1"/>
  <c r="K2596" i="1"/>
  <c r="K2597" i="1"/>
  <c r="K2598" i="1"/>
  <c r="K2599" i="1"/>
  <c r="K2600" i="1"/>
  <c r="K2601" i="1"/>
  <c r="K2602" i="1"/>
  <c r="K2603" i="1"/>
  <c r="K2604" i="1"/>
  <c r="K2605" i="1"/>
  <c r="K2606" i="1"/>
  <c r="K2607" i="1"/>
  <c r="K2608" i="1"/>
  <c r="K2609" i="1"/>
  <c r="K2610" i="1"/>
  <c r="K2611" i="1"/>
  <c r="K2612" i="1"/>
  <c r="K2613" i="1"/>
  <c r="K2614" i="1"/>
  <c r="K2615" i="1"/>
  <c r="K2616" i="1"/>
  <c r="K2617" i="1"/>
  <c r="K2618" i="1"/>
  <c r="K2619" i="1"/>
  <c r="K2620" i="1"/>
  <c r="K2621" i="1"/>
  <c r="K2622" i="1"/>
  <c r="K2623" i="1"/>
  <c r="K2624" i="1"/>
  <c r="K2625" i="1"/>
  <c r="K2626" i="1"/>
  <c r="K2627" i="1"/>
  <c r="K2628" i="1"/>
  <c r="K2629" i="1"/>
  <c r="K2630" i="1"/>
  <c r="K2631" i="1"/>
  <c r="K2632" i="1"/>
  <c r="K2633" i="1"/>
  <c r="K2634" i="1"/>
  <c r="K2635" i="1"/>
  <c r="K2636" i="1"/>
  <c r="K2637" i="1"/>
  <c r="K2638" i="1"/>
  <c r="K2639" i="1"/>
  <c r="K2640" i="1"/>
  <c r="K2641" i="1"/>
  <c r="K2642" i="1"/>
  <c r="K2643" i="1"/>
  <c r="K2644" i="1"/>
  <c r="K2645" i="1"/>
  <c r="K2646" i="1"/>
  <c r="K2647" i="1"/>
  <c r="K2648" i="1"/>
  <c r="K2649" i="1"/>
  <c r="K2650" i="1"/>
  <c r="K2651" i="1"/>
  <c r="K2652" i="1"/>
  <c r="K2653" i="1"/>
  <c r="K2654" i="1"/>
  <c r="K2655" i="1"/>
  <c r="K2656" i="1"/>
  <c r="K2657" i="1"/>
  <c r="K2658" i="1"/>
  <c r="K2659" i="1"/>
  <c r="K2660" i="1"/>
  <c r="K2661" i="1"/>
  <c r="K2662" i="1"/>
  <c r="K2663" i="1"/>
  <c r="K2664" i="1"/>
  <c r="K2665" i="1"/>
  <c r="K2666" i="1"/>
  <c r="K2667" i="1"/>
  <c r="K2668" i="1"/>
  <c r="K2669" i="1"/>
  <c r="K2670" i="1"/>
  <c r="K2671" i="1"/>
  <c r="K2672" i="1"/>
  <c r="K2673" i="1"/>
  <c r="K2674" i="1"/>
  <c r="K2675" i="1"/>
  <c r="K2676" i="1"/>
  <c r="K2677" i="1"/>
  <c r="K2678" i="1"/>
  <c r="K2679" i="1"/>
  <c r="K2680" i="1"/>
  <c r="K2681" i="1"/>
  <c r="K2682" i="1"/>
  <c r="K2683" i="1"/>
  <c r="K2684" i="1"/>
  <c r="K2685" i="1"/>
  <c r="K2686" i="1"/>
  <c r="K2687" i="1"/>
  <c r="K2688" i="1"/>
  <c r="K2689" i="1"/>
  <c r="K2690" i="1"/>
  <c r="K2691" i="1"/>
  <c r="K2692" i="1"/>
  <c r="K2693" i="1"/>
  <c r="K2694" i="1"/>
  <c r="K2695" i="1"/>
  <c r="K2696" i="1"/>
  <c r="K2697" i="1"/>
  <c r="K2698" i="1"/>
  <c r="K2699" i="1"/>
  <c r="K2700" i="1"/>
  <c r="K2701" i="1"/>
  <c r="K2702" i="1"/>
  <c r="K2703" i="1"/>
  <c r="K2704" i="1"/>
  <c r="K2705" i="1"/>
  <c r="K2706" i="1"/>
  <c r="K2707" i="1"/>
  <c r="K2708" i="1"/>
  <c r="K2709" i="1"/>
  <c r="K2710" i="1"/>
  <c r="K2711" i="1"/>
  <c r="K2712" i="1"/>
  <c r="K2713" i="1"/>
  <c r="K2714" i="1"/>
  <c r="K2715" i="1"/>
  <c r="K2716" i="1"/>
  <c r="K2717" i="1"/>
  <c r="K2718" i="1"/>
  <c r="K2719" i="1"/>
  <c r="K2720" i="1"/>
  <c r="K2721" i="1"/>
  <c r="K2722" i="1"/>
  <c r="K2723" i="1"/>
  <c r="K2724" i="1"/>
  <c r="K2725" i="1"/>
  <c r="K2726" i="1"/>
  <c r="K2727" i="1"/>
  <c r="K2728" i="1"/>
  <c r="K2729" i="1"/>
  <c r="K2730" i="1"/>
  <c r="K2731" i="1"/>
  <c r="K2732" i="1"/>
  <c r="K2733" i="1"/>
  <c r="K2734" i="1"/>
  <c r="K2735" i="1"/>
  <c r="K2736" i="1"/>
  <c r="K2737" i="1"/>
  <c r="K2738" i="1"/>
  <c r="K2739" i="1"/>
  <c r="K2740" i="1"/>
  <c r="K2741" i="1"/>
  <c r="K2742" i="1"/>
  <c r="K2743" i="1"/>
  <c r="K2744" i="1"/>
  <c r="K2745" i="1"/>
  <c r="K2746" i="1"/>
  <c r="K2747" i="1"/>
  <c r="K2748" i="1"/>
  <c r="K2749" i="1"/>
  <c r="K2750" i="1"/>
  <c r="K2751" i="1"/>
  <c r="K2752" i="1"/>
  <c r="K2753" i="1"/>
  <c r="K2754" i="1"/>
  <c r="K2755" i="1"/>
  <c r="K2756" i="1"/>
  <c r="K2757" i="1"/>
  <c r="K2758" i="1"/>
  <c r="K2759" i="1"/>
  <c r="K2760" i="1"/>
  <c r="K2761" i="1"/>
  <c r="K2762" i="1"/>
  <c r="K2763" i="1"/>
  <c r="K2764" i="1"/>
  <c r="K2765" i="1"/>
  <c r="K2766" i="1"/>
  <c r="K2767" i="1"/>
  <c r="K2768" i="1"/>
  <c r="K2769" i="1"/>
  <c r="K2770" i="1"/>
  <c r="K2771" i="1"/>
  <c r="K2772" i="1"/>
  <c r="K2773" i="1"/>
  <c r="K2774" i="1"/>
  <c r="K2775" i="1"/>
  <c r="K2776" i="1"/>
  <c r="K2777" i="1"/>
  <c r="K2778" i="1"/>
  <c r="K2779" i="1"/>
  <c r="K2780" i="1"/>
  <c r="K2781" i="1"/>
  <c r="K2782" i="1"/>
  <c r="K2783" i="1"/>
  <c r="K2784" i="1"/>
  <c r="K2785" i="1"/>
  <c r="K2786" i="1"/>
  <c r="K2787" i="1"/>
  <c r="K2788" i="1"/>
  <c r="K2789" i="1"/>
  <c r="K2790" i="1"/>
  <c r="K2791" i="1"/>
  <c r="K2792" i="1"/>
  <c r="K2793" i="1"/>
  <c r="K2794" i="1"/>
  <c r="K2795" i="1"/>
  <c r="K2796" i="1"/>
  <c r="K2797" i="1"/>
  <c r="K2798" i="1"/>
  <c r="K2799" i="1"/>
  <c r="K2800" i="1"/>
  <c r="K2801" i="1"/>
  <c r="K2802" i="1"/>
  <c r="K2803" i="1"/>
  <c r="K2804" i="1"/>
  <c r="K2805" i="1"/>
  <c r="K2806" i="1"/>
  <c r="K2807" i="1"/>
  <c r="K2808" i="1"/>
  <c r="K2809" i="1"/>
  <c r="K2810" i="1"/>
  <c r="K2811" i="1"/>
  <c r="K2812" i="1"/>
  <c r="K2813" i="1"/>
  <c r="K2814" i="1"/>
  <c r="K2815" i="1"/>
  <c r="K2816" i="1"/>
  <c r="K2817" i="1"/>
  <c r="K2818" i="1"/>
  <c r="K2819" i="1"/>
  <c r="K2820" i="1"/>
  <c r="K2821" i="1"/>
  <c r="K2822" i="1"/>
  <c r="K2823" i="1"/>
  <c r="K2824" i="1"/>
  <c r="K2825" i="1"/>
  <c r="K2826" i="1"/>
  <c r="K2827" i="1"/>
  <c r="K2828" i="1"/>
  <c r="K2829" i="1"/>
  <c r="K2830" i="1"/>
  <c r="K2831" i="1"/>
  <c r="K2832" i="1"/>
  <c r="K2833" i="1"/>
  <c r="K2834" i="1"/>
  <c r="K2835" i="1"/>
  <c r="K2836" i="1"/>
  <c r="K2837" i="1"/>
  <c r="K2838" i="1"/>
  <c r="K2839" i="1"/>
  <c r="K2840" i="1"/>
  <c r="K2841" i="1"/>
  <c r="K2842" i="1"/>
  <c r="K2843" i="1"/>
  <c r="K2844" i="1"/>
  <c r="K2845" i="1"/>
  <c r="K2846" i="1"/>
  <c r="K2847" i="1"/>
  <c r="K2848" i="1"/>
  <c r="K2849" i="1"/>
  <c r="K2850" i="1"/>
  <c r="K2851" i="1"/>
  <c r="K2852" i="1"/>
  <c r="K2853" i="1"/>
  <c r="K2854" i="1"/>
  <c r="K2855" i="1"/>
  <c r="K2856" i="1"/>
  <c r="K2857" i="1"/>
  <c r="K2858" i="1"/>
  <c r="K2859" i="1"/>
  <c r="K2860" i="1"/>
  <c r="K2861" i="1"/>
  <c r="K2862" i="1"/>
  <c r="K2863" i="1"/>
  <c r="K2864" i="1"/>
  <c r="K2865" i="1"/>
  <c r="K2866" i="1"/>
  <c r="K2867" i="1"/>
  <c r="K2868" i="1"/>
  <c r="K2869" i="1"/>
  <c r="K2870" i="1"/>
  <c r="K2871" i="1"/>
  <c r="K2872" i="1"/>
  <c r="K2873" i="1"/>
  <c r="K2874" i="1"/>
  <c r="K2875" i="1"/>
  <c r="K2876" i="1"/>
  <c r="K2877" i="1"/>
  <c r="K2878" i="1"/>
  <c r="K2879" i="1"/>
  <c r="K2880" i="1"/>
  <c r="K2881" i="1"/>
  <c r="K2882" i="1"/>
  <c r="K2883" i="1"/>
  <c r="K2884" i="1"/>
  <c r="K2885" i="1"/>
  <c r="K2886" i="1"/>
  <c r="K2887" i="1"/>
  <c r="K2888" i="1"/>
  <c r="K2889" i="1"/>
  <c r="K2890" i="1"/>
  <c r="K2891" i="1"/>
  <c r="K2892" i="1"/>
  <c r="K2893" i="1"/>
  <c r="K2894" i="1"/>
  <c r="K2895" i="1"/>
  <c r="K2896" i="1"/>
  <c r="K2897" i="1"/>
  <c r="K2898" i="1"/>
  <c r="K2899" i="1"/>
  <c r="K2900" i="1"/>
  <c r="K2901" i="1"/>
  <c r="K2902" i="1"/>
  <c r="K2903" i="1"/>
  <c r="K2904" i="1"/>
  <c r="K2905" i="1"/>
  <c r="K2906" i="1"/>
  <c r="K2907" i="1"/>
  <c r="K2908" i="1"/>
  <c r="K2909" i="1"/>
  <c r="K2910" i="1"/>
  <c r="K2911" i="1"/>
  <c r="K2912" i="1"/>
  <c r="K2913" i="1"/>
  <c r="K2914" i="1"/>
  <c r="K2915" i="1"/>
  <c r="K2916" i="1"/>
  <c r="K2917" i="1"/>
  <c r="K2918" i="1"/>
  <c r="K2919" i="1"/>
  <c r="K2920" i="1"/>
  <c r="K2921" i="1"/>
  <c r="K2922" i="1"/>
  <c r="K2923" i="1"/>
  <c r="K2924" i="1"/>
  <c r="K2925" i="1"/>
  <c r="K2926" i="1"/>
  <c r="K2927" i="1"/>
  <c r="K2928" i="1"/>
  <c r="K2929" i="1"/>
  <c r="K2930" i="1"/>
  <c r="K2931" i="1"/>
  <c r="K2932" i="1"/>
  <c r="K2933" i="1"/>
  <c r="K2934" i="1"/>
  <c r="K2935" i="1"/>
  <c r="K2936" i="1"/>
  <c r="K2937" i="1"/>
  <c r="K2938" i="1"/>
  <c r="K2939" i="1"/>
  <c r="K2940" i="1"/>
  <c r="K2941" i="1"/>
  <c r="K2942" i="1"/>
  <c r="K2943" i="1"/>
  <c r="K2944" i="1"/>
  <c r="K2945" i="1"/>
  <c r="K2946" i="1"/>
  <c r="K2947" i="1"/>
  <c r="K2948" i="1"/>
  <c r="K2949" i="1"/>
  <c r="K2950" i="1"/>
  <c r="K2951" i="1"/>
  <c r="K2952" i="1"/>
  <c r="K2953" i="1"/>
  <c r="K2954" i="1"/>
  <c r="K2955" i="1"/>
  <c r="K2956" i="1"/>
  <c r="K2957" i="1"/>
  <c r="K2958" i="1"/>
  <c r="K2959" i="1"/>
  <c r="K2960" i="1"/>
  <c r="K2961" i="1"/>
  <c r="K2962" i="1"/>
  <c r="K2963" i="1"/>
  <c r="K2964" i="1"/>
  <c r="K2965" i="1"/>
  <c r="K2966" i="1"/>
  <c r="K2967" i="1"/>
  <c r="K2968" i="1"/>
  <c r="K2969" i="1"/>
  <c r="K2970" i="1"/>
  <c r="K2971" i="1"/>
  <c r="K2972" i="1"/>
  <c r="K2973" i="1"/>
  <c r="K2974" i="1"/>
  <c r="K2975" i="1"/>
  <c r="K2976" i="1"/>
  <c r="K2977" i="1"/>
  <c r="K2978" i="1"/>
  <c r="K2979" i="1"/>
  <c r="K2980" i="1"/>
  <c r="K2981" i="1"/>
  <c r="K2982" i="1"/>
  <c r="K2983" i="1"/>
  <c r="K2984" i="1"/>
  <c r="K2985" i="1"/>
  <c r="K2986" i="1"/>
  <c r="K2987" i="1"/>
  <c r="K2988" i="1"/>
  <c r="K2989" i="1"/>
  <c r="K2990" i="1"/>
  <c r="K2991" i="1"/>
  <c r="K2992" i="1"/>
  <c r="K2993" i="1"/>
  <c r="K2994" i="1"/>
  <c r="K2995" i="1"/>
  <c r="K2996" i="1"/>
  <c r="K2997" i="1"/>
  <c r="K2998" i="1"/>
  <c r="K2999" i="1"/>
  <c r="K3000" i="1"/>
  <c r="K3001" i="1"/>
  <c r="K3002" i="1"/>
  <c r="K3003" i="1"/>
  <c r="K3004" i="1"/>
  <c r="K3005" i="1"/>
  <c r="K3006" i="1"/>
  <c r="K3007" i="1"/>
  <c r="K3008" i="1"/>
  <c r="K3009" i="1"/>
  <c r="K3010" i="1"/>
  <c r="K3011" i="1"/>
  <c r="K3012" i="1"/>
  <c r="K3013" i="1"/>
  <c r="K3014" i="1"/>
  <c r="K3015" i="1"/>
  <c r="K3016" i="1"/>
  <c r="K3017" i="1"/>
  <c r="K3018" i="1"/>
  <c r="K3019" i="1"/>
  <c r="K3020" i="1"/>
  <c r="K3021" i="1"/>
  <c r="K3022" i="1"/>
  <c r="K3023" i="1"/>
  <c r="K3024" i="1"/>
  <c r="K3025" i="1"/>
  <c r="K3026" i="1"/>
  <c r="K3027" i="1"/>
  <c r="K3028" i="1"/>
  <c r="K3029" i="1"/>
  <c r="K3030" i="1"/>
  <c r="K3031" i="1"/>
  <c r="K3032" i="1"/>
  <c r="K3033" i="1"/>
  <c r="K3034" i="1"/>
  <c r="K3035" i="1"/>
  <c r="K3036" i="1"/>
  <c r="K3037" i="1"/>
  <c r="K3038" i="1"/>
  <c r="K3039" i="1"/>
  <c r="K3040" i="1"/>
  <c r="K3041" i="1"/>
  <c r="K3042" i="1"/>
  <c r="K3043" i="1"/>
  <c r="K3044" i="1"/>
  <c r="K3045" i="1"/>
  <c r="K3046" i="1"/>
  <c r="K3047" i="1"/>
  <c r="K3048" i="1"/>
  <c r="K3049" i="1"/>
  <c r="K3050" i="1"/>
  <c r="K3051" i="1"/>
  <c r="K3052" i="1"/>
  <c r="K3053" i="1"/>
  <c r="K3054" i="1"/>
  <c r="K3055" i="1"/>
  <c r="K3056" i="1"/>
  <c r="K3057" i="1"/>
  <c r="K3058" i="1"/>
  <c r="K3059" i="1"/>
  <c r="K3060" i="1"/>
  <c r="K3061" i="1"/>
  <c r="K3062" i="1"/>
  <c r="K3063" i="1"/>
  <c r="K3064" i="1"/>
  <c r="K3065" i="1"/>
  <c r="K3066" i="1"/>
  <c r="K3067" i="1"/>
  <c r="K3068" i="1"/>
  <c r="K3069" i="1"/>
  <c r="K3070" i="1"/>
  <c r="K3071" i="1"/>
  <c r="K3072" i="1"/>
  <c r="K3073" i="1"/>
  <c r="K3074" i="1"/>
  <c r="K3075" i="1"/>
  <c r="K3076" i="1"/>
  <c r="K3077" i="1"/>
  <c r="K3078" i="1"/>
  <c r="K3079" i="1"/>
  <c r="K3080" i="1"/>
  <c r="K3081" i="1"/>
  <c r="K3082" i="1"/>
  <c r="K3083" i="1"/>
  <c r="K3084" i="1"/>
  <c r="K3085" i="1"/>
  <c r="K3086" i="1"/>
  <c r="K3087" i="1"/>
  <c r="K3088" i="1"/>
  <c r="K3089" i="1"/>
  <c r="K3090" i="1"/>
  <c r="K3091" i="1"/>
  <c r="K3092" i="1"/>
  <c r="K3093" i="1"/>
  <c r="K3094" i="1"/>
  <c r="K3095" i="1"/>
  <c r="K3096" i="1"/>
  <c r="K3097" i="1"/>
  <c r="K3098" i="1"/>
  <c r="K3099" i="1"/>
  <c r="K3100" i="1"/>
  <c r="K3101" i="1"/>
  <c r="K3102" i="1"/>
  <c r="K3103" i="1"/>
  <c r="K3104" i="1"/>
  <c r="K3105" i="1"/>
  <c r="K3106" i="1"/>
  <c r="K3107" i="1"/>
  <c r="K3108" i="1"/>
  <c r="K3109" i="1"/>
  <c r="K3110" i="1"/>
  <c r="K3111" i="1"/>
  <c r="K3112" i="1"/>
  <c r="K3113" i="1"/>
  <c r="K3114" i="1"/>
  <c r="K3115" i="1"/>
  <c r="K3116" i="1"/>
  <c r="K3117" i="1"/>
  <c r="K3118" i="1"/>
  <c r="K3119" i="1"/>
  <c r="K3120" i="1"/>
  <c r="K3121" i="1"/>
  <c r="K3122" i="1"/>
  <c r="K3123" i="1"/>
  <c r="K3124" i="1"/>
  <c r="K3125" i="1"/>
  <c r="K3126" i="1"/>
  <c r="K3127" i="1"/>
  <c r="K3128" i="1"/>
  <c r="K3129" i="1"/>
  <c r="K3130" i="1"/>
  <c r="K3131" i="1"/>
  <c r="K3132" i="1"/>
  <c r="K3133" i="1"/>
  <c r="K3134" i="1"/>
  <c r="K3135" i="1"/>
  <c r="K3136" i="1"/>
  <c r="K3137" i="1"/>
  <c r="K3138" i="1"/>
  <c r="K3139" i="1"/>
  <c r="K3140" i="1"/>
  <c r="K3141" i="1"/>
  <c r="K3142" i="1"/>
  <c r="K3143" i="1"/>
  <c r="K3144" i="1"/>
  <c r="K3145" i="1"/>
  <c r="K3146" i="1"/>
  <c r="K3147" i="1"/>
  <c r="K3148" i="1"/>
  <c r="K3149" i="1"/>
  <c r="K3150" i="1"/>
  <c r="K3151" i="1"/>
  <c r="K3152" i="1"/>
  <c r="K3153" i="1"/>
  <c r="K3154" i="1"/>
  <c r="K3155" i="1"/>
  <c r="K3156" i="1"/>
  <c r="K3157" i="1"/>
  <c r="K3158" i="1"/>
  <c r="K3159" i="1"/>
  <c r="K3160" i="1"/>
  <c r="K3161" i="1"/>
  <c r="K3162" i="1"/>
  <c r="K3163" i="1"/>
  <c r="K3164" i="1"/>
  <c r="K3165" i="1"/>
  <c r="K3166" i="1"/>
  <c r="K3167" i="1"/>
  <c r="K3168" i="1"/>
  <c r="K3169" i="1"/>
  <c r="K3170" i="1"/>
  <c r="K3171" i="1"/>
  <c r="K3172" i="1"/>
  <c r="K3173" i="1"/>
  <c r="K3174" i="1"/>
  <c r="K3175" i="1"/>
  <c r="K3176" i="1"/>
  <c r="K3177" i="1"/>
  <c r="K3178" i="1"/>
  <c r="K3179" i="1"/>
  <c r="K3180" i="1"/>
  <c r="K3181" i="1"/>
  <c r="K3182" i="1"/>
  <c r="K3183" i="1"/>
  <c r="K3184" i="1"/>
  <c r="K3185" i="1"/>
  <c r="K3186" i="1"/>
  <c r="K3187" i="1"/>
  <c r="K3188" i="1"/>
  <c r="K3189" i="1"/>
  <c r="K3190" i="1"/>
  <c r="K3191" i="1"/>
  <c r="K3192" i="1"/>
  <c r="K3193" i="1"/>
  <c r="K3194" i="1"/>
  <c r="K3195" i="1"/>
  <c r="K3196" i="1"/>
  <c r="K3197" i="1"/>
  <c r="K3198" i="1"/>
  <c r="K3199" i="1"/>
  <c r="K3200" i="1"/>
  <c r="K3201" i="1"/>
  <c r="K3202" i="1"/>
  <c r="K3203" i="1"/>
  <c r="K3204" i="1"/>
  <c r="K3205" i="1"/>
  <c r="K3206" i="1"/>
  <c r="K3207" i="1"/>
  <c r="K3208" i="1"/>
  <c r="K3209" i="1"/>
  <c r="K3210" i="1"/>
  <c r="K3211" i="1"/>
  <c r="K3212" i="1"/>
  <c r="K3213" i="1"/>
  <c r="K3214" i="1"/>
  <c r="K3215" i="1"/>
  <c r="K3216" i="1"/>
  <c r="K3217" i="1"/>
  <c r="K3218" i="1"/>
  <c r="K3219" i="1"/>
  <c r="K3220" i="1"/>
  <c r="K3221" i="1"/>
  <c r="K3222" i="1"/>
  <c r="K3223" i="1"/>
  <c r="K3224" i="1"/>
  <c r="K3225" i="1"/>
  <c r="K3226" i="1"/>
  <c r="K3227" i="1"/>
  <c r="K3228" i="1"/>
  <c r="K3229" i="1"/>
  <c r="K3230" i="1"/>
  <c r="K3231" i="1"/>
  <c r="K3232" i="1"/>
  <c r="K3233" i="1"/>
  <c r="K3234" i="1"/>
  <c r="K3235" i="1"/>
  <c r="K3236" i="1"/>
  <c r="K3237" i="1"/>
  <c r="K3238" i="1"/>
  <c r="K3239" i="1"/>
  <c r="K3240" i="1"/>
  <c r="K3241" i="1"/>
  <c r="K3242" i="1"/>
  <c r="K3243" i="1"/>
  <c r="K3244" i="1"/>
  <c r="K3245" i="1"/>
  <c r="K3246" i="1"/>
  <c r="K3247" i="1"/>
  <c r="K3248" i="1"/>
  <c r="K3249" i="1"/>
  <c r="K3250" i="1"/>
  <c r="K3251" i="1"/>
  <c r="K3252" i="1"/>
  <c r="K3253" i="1"/>
  <c r="K3254" i="1"/>
  <c r="K3255" i="1"/>
  <c r="K3256" i="1"/>
  <c r="K3257" i="1"/>
  <c r="K3258" i="1"/>
  <c r="K3259" i="1"/>
  <c r="K3260" i="1"/>
  <c r="K3261" i="1"/>
  <c r="K3262" i="1"/>
  <c r="K3263" i="1"/>
  <c r="K3264" i="1"/>
  <c r="K3265" i="1"/>
  <c r="K3266" i="1"/>
  <c r="K3267" i="1"/>
  <c r="K3268" i="1"/>
  <c r="K3269" i="1"/>
  <c r="K3270" i="1"/>
  <c r="K3271" i="1"/>
  <c r="K3272" i="1"/>
  <c r="K3273" i="1"/>
  <c r="K3274" i="1"/>
  <c r="K3275" i="1"/>
  <c r="K3276" i="1"/>
  <c r="K3277" i="1"/>
  <c r="K3278" i="1"/>
  <c r="K3279" i="1"/>
  <c r="K3280" i="1"/>
  <c r="K3281" i="1"/>
  <c r="K3282" i="1"/>
  <c r="K3283" i="1"/>
  <c r="K3284" i="1"/>
  <c r="K3285" i="1"/>
  <c r="K3286" i="1"/>
  <c r="K3287" i="1"/>
  <c r="K3288" i="1"/>
  <c r="K3289" i="1"/>
  <c r="K3290" i="1"/>
  <c r="K3291" i="1"/>
  <c r="K3292" i="1"/>
  <c r="K3293" i="1"/>
  <c r="K3294" i="1"/>
  <c r="K3295" i="1"/>
  <c r="K3296" i="1"/>
  <c r="K3297" i="1"/>
  <c r="K3298" i="1"/>
  <c r="K3299" i="1"/>
  <c r="K3300" i="1"/>
  <c r="K3301" i="1"/>
  <c r="K3302" i="1"/>
  <c r="K3303" i="1"/>
  <c r="K3304" i="1"/>
  <c r="K3305" i="1"/>
  <c r="K3306" i="1"/>
  <c r="K3307" i="1"/>
  <c r="K3308" i="1"/>
  <c r="K3309" i="1"/>
  <c r="K3310" i="1"/>
  <c r="K3311" i="1"/>
  <c r="K3312" i="1"/>
  <c r="K3313" i="1"/>
  <c r="K3314" i="1"/>
  <c r="K3315" i="1"/>
  <c r="K3316" i="1"/>
  <c r="K3317" i="1"/>
  <c r="K3318" i="1"/>
  <c r="K3319" i="1"/>
  <c r="K3320" i="1"/>
  <c r="K3321" i="1"/>
  <c r="K3322" i="1"/>
  <c r="K3323" i="1"/>
  <c r="K3324" i="1"/>
  <c r="K3325" i="1"/>
  <c r="K3326" i="1"/>
  <c r="K3327" i="1"/>
  <c r="K3328" i="1"/>
  <c r="K3329" i="1"/>
  <c r="K3330" i="1"/>
  <c r="K3331" i="1"/>
  <c r="K3332" i="1"/>
  <c r="K3333" i="1"/>
  <c r="K3334" i="1"/>
  <c r="K3335" i="1"/>
  <c r="K3336" i="1"/>
  <c r="K3337" i="1"/>
  <c r="K3338" i="1"/>
  <c r="K3339" i="1"/>
  <c r="K3340" i="1"/>
  <c r="K3341" i="1"/>
  <c r="K3342" i="1"/>
  <c r="K3343" i="1"/>
  <c r="K3344" i="1"/>
  <c r="K3345" i="1"/>
  <c r="K3346" i="1"/>
  <c r="K3347" i="1"/>
  <c r="K3348" i="1"/>
  <c r="K3349" i="1"/>
  <c r="K3350" i="1"/>
  <c r="K3351" i="1"/>
  <c r="K3352" i="1"/>
  <c r="K3353" i="1"/>
  <c r="K3354" i="1"/>
  <c r="K3355" i="1"/>
  <c r="K3356" i="1"/>
  <c r="K3357" i="1"/>
  <c r="K3358" i="1"/>
  <c r="K3359" i="1"/>
  <c r="K3360" i="1"/>
  <c r="K3361" i="1"/>
  <c r="K3362" i="1"/>
  <c r="K3363" i="1"/>
  <c r="K3364" i="1"/>
  <c r="K3365" i="1"/>
  <c r="K3366" i="1"/>
  <c r="K3367" i="1"/>
  <c r="K3368" i="1"/>
  <c r="K3369" i="1"/>
  <c r="K3370" i="1"/>
  <c r="K3371" i="1"/>
  <c r="K3372" i="1"/>
  <c r="K3373" i="1"/>
  <c r="K3374" i="1"/>
  <c r="K3375" i="1"/>
  <c r="K3376" i="1"/>
  <c r="K3377" i="1"/>
  <c r="K3378" i="1"/>
  <c r="K3379" i="1"/>
  <c r="K3380" i="1"/>
  <c r="K3381" i="1"/>
  <c r="K3382" i="1"/>
  <c r="K3383" i="1"/>
  <c r="K3384" i="1"/>
  <c r="K3385" i="1"/>
  <c r="K3386" i="1"/>
  <c r="K3387" i="1"/>
  <c r="K3388" i="1"/>
  <c r="K3389" i="1"/>
  <c r="K3390" i="1"/>
  <c r="K3391" i="1"/>
  <c r="K3392" i="1"/>
  <c r="K3393" i="1"/>
  <c r="K3394" i="1"/>
  <c r="K3395" i="1"/>
  <c r="K3396" i="1"/>
  <c r="K3397" i="1"/>
  <c r="K3398" i="1"/>
  <c r="K3399" i="1"/>
  <c r="K3400" i="1"/>
  <c r="K3401" i="1"/>
  <c r="K3402" i="1"/>
  <c r="K3403" i="1"/>
  <c r="K3404" i="1"/>
  <c r="K3405" i="1"/>
  <c r="K3406" i="1"/>
  <c r="K3407" i="1"/>
  <c r="K3408" i="1"/>
  <c r="K3409" i="1"/>
  <c r="K3410" i="1"/>
  <c r="K3411" i="1"/>
  <c r="K3412" i="1"/>
  <c r="K3413" i="1"/>
  <c r="K3414" i="1"/>
  <c r="K3415" i="1"/>
  <c r="K3416" i="1"/>
  <c r="K3417" i="1"/>
  <c r="K3418" i="1"/>
  <c r="K3419" i="1"/>
  <c r="K3420" i="1"/>
  <c r="K3421" i="1"/>
  <c r="K3422" i="1"/>
  <c r="K3423" i="1"/>
  <c r="K3424" i="1"/>
  <c r="K3425" i="1"/>
  <c r="K3426" i="1"/>
  <c r="K3427" i="1"/>
  <c r="K3428" i="1"/>
  <c r="K3429" i="1"/>
  <c r="K3430" i="1"/>
  <c r="K3431" i="1"/>
  <c r="K3432" i="1"/>
  <c r="K3433" i="1"/>
  <c r="K3434" i="1"/>
  <c r="K3435" i="1"/>
  <c r="K3436" i="1"/>
  <c r="K3437" i="1"/>
  <c r="K3438" i="1"/>
  <c r="K3439" i="1"/>
  <c r="K3440" i="1"/>
  <c r="K3441" i="1"/>
  <c r="K3442" i="1"/>
  <c r="K3443" i="1"/>
  <c r="K3444" i="1"/>
  <c r="K3445" i="1"/>
  <c r="K3446" i="1"/>
  <c r="K3447" i="1"/>
  <c r="K3448" i="1"/>
  <c r="K3449" i="1"/>
  <c r="K3450" i="1"/>
  <c r="K3451" i="1"/>
  <c r="K3452" i="1"/>
  <c r="K3453" i="1"/>
  <c r="K3454" i="1"/>
  <c r="K3455" i="1"/>
  <c r="K3456" i="1"/>
  <c r="K3457" i="1"/>
  <c r="K3458" i="1"/>
  <c r="K3459" i="1"/>
  <c r="K3460" i="1"/>
  <c r="K3461" i="1"/>
  <c r="K3462" i="1"/>
  <c r="K3463" i="1"/>
  <c r="K3464" i="1"/>
  <c r="K3465" i="1"/>
  <c r="K3466" i="1"/>
  <c r="K3467" i="1"/>
  <c r="K3468" i="1"/>
  <c r="K3469" i="1"/>
  <c r="K3470" i="1"/>
  <c r="K3471" i="1"/>
  <c r="K3472" i="1"/>
  <c r="K3473" i="1"/>
  <c r="K3474" i="1"/>
  <c r="K3475" i="1"/>
  <c r="K3476" i="1"/>
  <c r="K3477" i="1"/>
  <c r="K3478" i="1"/>
  <c r="K3479" i="1"/>
  <c r="K3480" i="1"/>
  <c r="K3481" i="1"/>
  <c r="K3482" i="1"/>
  <c r="K3483" i="1"/>
  <c r="K3484" i="1"/>
  <c r="K3485" i="1"/>
  <c r="K3486" i="1"/>
  <c r="K3487" i="1"/>
  <c r="K3488" i="1"/>
  <c r="K3489" i="1"/>
  <c r="K3490" i="1"/>
  <c r="K3491" i="1"/>
  <c r="K3492" i="1"/>
  <c r="K3493" i="1"/>
  <c r="K3494" i="1"/>
  <c r="K3495" i="1"/>
  <c r="K3496" i="1"/>
  <c r="K3497" i="1"/>
  <c r="K3498" i="1"/>
  <c r="K3499" i="1"/>
  <c r="K3500" i="1"/>
  <c r="K3501" i="1"/>
  <c r="K3502" i="1"/>
  <c r="K3503" i="1"/>
  <c r="K3504" i="1"/>
  <c r="K3505" i="1"/>
  <c r="K3506" i="1"/>
  <c r="K3507" i="1"/>
  <c r="K3508" i="1"/>
  <c r="K3509" i="1"/>
  <c r="K3510" i="1"/>
  <c r="K3511" i="1"/>
  <c r="K3512" i="1"/>
  <c r="K3513" i="1"/>
  <c r="K3514" i="1"/>
  <c r="K3515" i="1"/>
  <c r="K3516" i="1"/>
  <c r="K3517" i="1"/>
  <c r="K3518" i="1"/>
  <c r="K3519" i="1"/>
  <c r="K3520" i="1"/>
  <c r="K3521" i="1"/>
  <c r="K3522" i="1"/>
  <c r="K3523" i="1"/>
  <c r="K3524" i="1"/>
  <c r="K3525" i="1"/>
  <c r="K3526" i="1"/>
  <c r="K3527" i="1"/>
  <c r="K3528" i="1"/>
  <c r="K3529" i="1"/>
  <c r="K3530" i="1"/>
  <c r="K3531" i="1"/>
  <c r="K3532" i="1"/>
  <c r="K3533" i="1"/>
  <c r="K3534" i="1"/>
  <c r="K3535" i="1"/>
  <c r="K3536" i="1"/>
  <c r="K3537" i="1"/>
  <c r="K3538" i="1"/>
  <c r="K3539" i="1"/>
  <c r="K3540" i="1"/>
  <c r="K3541" i="1"/>
  <c r="K3542" i="1"/>
  <c r="K3543" i="1"/>
  <c r="K3544" i="1"/>
  <c r="K3545" i="1"/>
  <c r="K3546" i="1"/>
  <c r="K3547" i="1"/>
  <c r="K3548" i="1"/>
  <c r="K3549" i="1"/>
  <c r="K3550" i="1"/>
  <c r="K3551" i="1"/>
  <c r="K3552" i="1"/>
  <c r="K3553" i="1"/>
  <c r="K3554" i="1"/>
  <c r="K3555" i="1"/>
  <c r="K3556" i="1"/>
  <c r="K3557" i="1"/>
  <c r="K3558" i="1"/>
  <c r="K3559" i="1"/>
  <c r="K3560" i="1"/>
  <c r="K3561" i="1"/>
  <c r="K3562" i="1"/>
  <c r="K3563" i="1"/>
  <c r="K3564" i="1"/>
  <c r="K3565" i="1"/>
  <c r="K3566" i="1"/>
  <c r="K3567" i="1"/>
  <c r="K3568" i="1"/>
  <c r="K3569" i="1"/>
  <c r="K3570" i="1"/>
  <c r="K3571" i="1"/>
  <c r="K3572" i="1"/>
  <c r="K3573" i="1"/>
  <c r="K3574" i="1"/>
  <c r="K3575" i="1"/>
  <c r="K3576" i="1"/>
  <c r="K3577" i="1"/>
  <c r="K3578" i="1"/>
  <c r="K3579" i="1"/>
  <c r="K3580" i="1"/>
  <c r="K3581" i="1"/>
  <c r="K3582" i="1"/>
  <c r="K3583" i="1"/>
  <c r="K3584" i="1"/>
  <c r="K3585" i="1"/>
  <c r="K3586" i="1"/>
  <c r="K3587" i="1"/>
  <c r="K3588" i="1"/>
  <c r="K3589" i="1"/>
  <c r="K3590" i="1"/>
  <c r="K3591" i="1"/>
  <c r="K3592" i="1"/>
  <c r="K3593" i="1"/>
  <c r="K3594" i="1"/>
  <c r="K3595" i="1"/>
  <c r="K3596" i="1"/>
  <c r="K3597" i="1"/>
  <c r="K3598" i="1"/>
  <c r="K3599" i="1"/>
  <c r="K3600" i="1"/>
  <c r="K3601" i="1"/>
  <c r="K3602" i="1"/>
  <c r="K3603" i="1"/>
  <c r="K3604" i="1"/>
  <c r="K3605" i="1"/>
  <c r="K3606" i="1"/>
  <c r="K3607" i="1"/>
  <c r="K3608" i="1"/>
  <c r="K3609" i="1"/>
  <c r="K3610" i="1"/>
  <c r="K3611" i="1"/>
  <c r="K3612" i="1"/>
  <c r="K3613" i="1"/>
  <c r="K3614" i="1"/>
  <c r="K3615" i="1"/>
  <c r="K3616" i="1"/>
  <c r="K3617" i="1"/>
  <c r="K3618" i="1"/>
  <c r="K3619" i="1"/>
  <c r="K3620" i="1"/>
  <c r="K3621" i="1"/>
  <c r="K3622" i="1"/>
  <c r="K3623" i="1"/>
  <c r="K3624" i="1"/>
  <c r="K3625" i="1"/>
  <c r="K3626" i="1"/>
  <c r="K3627" i="1"/>
  <c r="K3628" i="1"/>
  <c r="K3629" i="1"/>
  <c r="K3630" i="1"/>
  <c r="K3631" i="1"/>
  <c r="K3632" i="1"/>
  <c r="K3633" i="1"/>
  <c r="K3634" i="1"/>
  <c r="K3635" i="1"/>
  <c r="K3636" i="1"/>
  <c r="K3637" i="1"/>
  <c r="K3638" i="1"/>
  <c r="K3639" i="1"/>
  <c r="K3640" i="1"/>
  <c r="K3641" i="1"/>
  <c r="K3642" i="1"/>
  <c r="K3643" i="1"/>
  <c r="K3644" i="1"/>
  <c r="K3645" i="1"/>
  <c r="K3646" i="1"/>
  <c r="K3647" i="1"/>
  <c r="K3648" i="1"/>
  <c r="K3649" i="1"/>
  <c r="K3650" i="1"/>
  <c r="K3651" i="1"/>
  <c r="K3652" i="1"/>
  <c r="K3653" i="1"/>
  <c r="K3654" i="1"/>
  <c r="K3655" i="1"/>
  <c r="K3656" i="1"/>
  <c r="K3657" i="1"/>
  <c r="K3658" i="1"/>
  <c r="K3659" i="1"/>
  <c r="K3660" i="1"/>
  <c r="K3661" i="1"/>
  <c r="K3662" i="1"/>
  <c r="K3663" i="1"/>
  <c r="K3664" i="1"/>
  <c r="K3665" i="1"/>
  <c r="K3666" i="1"/>
  <c r="K3667" i="1"/>
  <c r="K3668" i="1"/>
  <c r="K3669" i="1"/>
  <c r="K3670" i="1"/>
  <c r="K3671" i="1"/>
  <c r="K3672" i="1"/>
  <c r="K3673" i="1"/>
  <c r="K3674" i="1"/>
  <c r="K3675" i="1"/>
  <c r="K3676" i="1"/>
  <c r="K3677" i="1"/>
  <c r="K3678" i="1"/>
  <c r="K3679" i="1"/>
  <c r="K3680" i="1"/>
  <c r="K3681" i="1"/>
  <c r="K3682" i="1"/>
  <c r="K3683" i="1"/>
  <c r="K3684" i="1"/>
  <c r="K3685" i="1"/>
  <c r="K3686" i="1"/>
  <c r="K3687" i="1"/>
  <c r="K3688" i="1"/>
  <c r="K3689" i="1"/>
  <c r="K3690" i="1"/>
  <c r="K3691" i="1"/>
  <c r="K3692" i="1"/>
  <c r="K3693" i="1"/>
  <c r="K3694" i="1"/>
  <c r="K3695" i="1"/>
  <c r="K3696" i="1"/>
  <c r="K3697" i="1"/>
  <c r="K3698" i="1"/>
  <c r="K3699" i="1"/>
  <c r="K3700" i="1"/>
  <c r="K3701" i="1"/>
  <c r="K3702" i="1"/>
  <c r="K3703" i="1"/>
  <c r="K3704" i="1"/>
  <c r="K3705" i="1"/>
  <c r="K3706" i="1"/>
  <c r="K3707" i="1"/>
  <c r="K3708" i="1"/>
  <c r="K3709" i="1"/>
  <c r="K3710" i="1"/>
  <c r="K3711" i="1"/>
  <c r="K3712" i="1"/>
  <c r="K3713" i="1"/>
  <c r="K3714" i="1"/>
  <c r="K3715" i="1"/>
  <c r="K3716" i="1"/>
  <c r="K3717" i="1"/>
  <c r="K3718" i="1"/>
  <c r="K3719" i="1"/>
  <c r="K3720" i="1"/>
  <c r="K3721" i="1"/>
  <c r="K3722" i="1"/>
  <c r="K3723" i="1"/>
  <c r="K3724" i="1"/>
  <c r="K3725" i="1"/>
  <c r="K3726" i="1"/>
  <c r="K3727" i="1"/>
  <c r="K3728" i="1"/>
  <c r="K3729" i="1"/>
  <c r="K3730" i="1"/>
  <c r="K3731" i="1"/>
  <c r="K3732" i="1"/>
  <c r="K3733" i="1"/>
  <c r="K3734" i="1"/>
  <c r="K3735" i="1"/>
  <c r="K3736" i="1"/>
  <c r="K3737" i="1"/>
  <c r="K3738" i="1"/>
  <c r="K3739" i="1"/>
  <c r="K3740" i="1"/>
  <c r="K3741" i="1"/>
  <c r="K3742" i="1"/>
  <c r="K3743" i="1"/>
  <c r="K3744" i="1"/>
  <c r="K3745" i="1"/>
  <c r="K3746" i="1"/>
  <c r="K3747" i="1"/>
  <c r="K3748" i="1"/>
  <c r="K3749" i="1"/>
  <c r="K3750" i="1"/>
  <c r="K3751" i="1"/>
  <c r="K3752" i="1"/>
  <c r="K3753" i="1"/>
  <c r="K3754" i="1"/>
  <c r="K3755" i="1"/>
  <c r="K3756" i="1"/>
  <c r="K3757" i="1"/>
  <c r="K3758" i="1"/>
  <c r="K3759" i="1"/>
  <c r="K3760" i="1"/>
  <c r="K3761" i="1"/>
  <c r="K3762" i="1"/>
  <c r="K3763" i="1"/>
  <c r="K3764" i="1"/>
  <c r="K3765" i="1"/>
  <c r="K3766" i="1"/>
  <c r="K3767" i="1"/>
  <c r="K3768" i="1"/>
  <c r="K3769" i="1"/>
  <c r="K3770" i="1"/>
  <c r="K3771" i="1"/>
  <c r="K3772" i="1"/>
  <c r="K3773" i="1"/>
  <c r="K3774" i="1"/>
  <c r="K3775" i="1"/>
  <c r="K3776" i="1"/>
  <c r="K3777" i="1"/>
  <c r="K3778" i="1"/>
  <c r="K3779" i="1"/>
  <c r="K3780" i="1"/>
  <c r="K3781" i="1"/>
  <c r="K3782" i="1"/>
  <c r="K3783" i="1"/>
  <c r="K3784" i="1"/>
  <c r="K3785" i="1"/>
  <c r="K3786" i="1"/>
  <c r="K3787" i="1"/>
  <c r="K3788" i="1"/>
  <c r="K3789" i="1"/>
  <c r="K3790" i="1"/>
  <c r="K3791" i="1"/>
  <c r="K3792" i="1"/>
  <c r="K3793" i="1"/>
  <c r="K3794" i="1"/>
  <c r="K3795" i="1"/>
  <c r="K3796" i="1"/>
  <c r="K3797" i="1"/>
  <c r="K3798" i="1"/>
  <c r="K3799" i="1"/>
  <c r="K3800" i="1"/>
  <c r="K3801" i="1"/>
  <c r="K3802" i="1"/>
  <c r="K3803" i="1"/>
  <c r="K3804" i="1"/>
  <c r="K3805" i="1"/>
  <c r="K3806" i="1"/>
  <c r="K3807" i="1"/>
  <c r="K3808" i="1"/>
  <c r="K3809" i="1"/>
  <c r="K3810" i="1"/>
  <c r="K3811" i="1"/>
  <c r="K3812" i="1"/>
  <c r="K3813" i="1"/>
  <c r="K3814" i="1"/>
  <c r="K3815" i="1"/>
  <c r="K3816" i="1"/>
  <c r="K3817" i="1"/>
  <c r="K3818" i="1"/>
  <c r="K3819" i="1"/>
  <c r="K3820" i="1"/>
  <c r="K3821" i="1"/>
  <c r="K3822" i="1"/>
  <c r="K3823" i="1"/>
  <c r="K3824" i="1"/>
  <c r="K3825" i="1"/>
  <c r="K3826" i="1"/>
  <c r="K3827" i="1"/>
  <c r="K3828" i="1"/>
  <c r="K3829" i="1"/>
  <c r="K3830" i="1"/>
  <c r="K3831" i="1"/>
  <c r="K3832" i="1"/>
  <c r="K3833" i="1"/>
  <c r="K3834" i="1"/>
  <c r="K3835" i="1"/>
  <c r="K3836" i="1"/>
  <c r="K3837" i="1"/>
  <c r="K3838" i="1"/>
  <c r="K3839" i="1"/>
  <c r="K3840" i="1"/>
  <c r="K3841" i="1"/>
  <c r="K3842" i="1"/>
  <c r="K3843" i="1"/>
  <c r="K3844" i="1"/>
  <c r="K3845" i="1"/>
  <c r="K3846" i="1"/>
  <c r="K3847" i="1"/>
  <c r="K3848" i="1"/>
  <c r="K3849" i="1"/>
  <c r="K3850" i="1"/>
  <c r="K3851" i="1"/>
  <c r="K3852" i="1"/>
  <c r="K3853" i="1"/>
  <c r="K3854" i="1"/>
  <c r="K3855" i="1"/>
  <c r="K3856" i="1"/>
  <c r="K3857" i="1"/>
  <c r="K3858" i="1"/>
  <c r="K3859" i="1"/>
  <c r="K3860" i="1"/>
  <c r="K3861" i="1"/>
  <c r="K3862" i="1"/>
  <c r="K3863" i="1"/>
  <c r="K3864" i="1"/>
  <c r="K3865" i="1"/>
  <c r="K3866" i="1"/>
  <c r="K3867" i="1"/>
  <c r="K3868" i="1"/>
  <c r="K3869" i="1"/>
  <c r="K3870" i="1"/>
  <c r="K3871" i="1"/>
  <c r="K3872" i="1"/>
  <c r="K3873" i="1"/>
  <c r="K3874" i="1"/>
  <c r="K3875" i="1"/>
  <c r="K3876" i="1"/>
  <c r="K3877" i="1"/>
  <c r="K3878" i="1"/>
  <c r="K3879" i="1"/>
  <c r="K3880" i="1"/>
  <c r="K3881" i="1"/>
  <c r="K3882" i="1"/>
  <c r="K3883" i="1"/>
  <c r="K3884" i="1"/>
  <c r="K3885" i="1"/>
  <c r="K3886" i="1"/>
  <c r="K3887" i="1"/>
  <c r="K3888" i="1"/>
  <c r="K3889" i="1"/>
  <c r="K3890" i="1"/>
  <c r="K3891" i="1"/>
  <c r="K3892" i="1"/>
  <c r="K3893" i="1"/>
  <c r="K3894" i="1"/>
  <c r="K3895" i="1"/>
  <c r="K3896" i="1"/>
  <c r="K3897" i="1"/>
  <c r="K3898" i="1"/>
  <c r="K3899" i="1"/>
  <c r="K3900" i="1"/>
  <c r="K3901" i="1"/>
  <c r="K3902" i="1"/>
  <c r="K3903" i="1"/>
  <c r="K3904" i="1"/>
  <c r="K3905" i="1"/>
  <c r="K3906" i="1"/>
  <c r="K3907" i="1"/>
  <c r="K3908" i="1"/>
  <c r="K3909" i="1"/>
  <c r="K3910" i="1"/>
  <c r="K3911" i="1"/>
  <c r="K3912" i="1"/>
  <c r="K3913" i="1"/>
  <c r="K3914" i="1"/>
  <c r="K3915" i="1"/>
  <c r="K3916" i="1"/>
  <c r="K3917" i="1"/>
  <c r="K3918" i="1"/>
  <c r="K3919" i="1"/>
  <c r="K3920" i="1"/>
  <c r="K3921" i="1"/>
  <c r="K3922" i="1"/>
  <c r="K3923" i="1"/>
  <c r="K3924" i="1"/>
  <c r="K3925" i="1"/>
  <c r="K3926" i="1"/>
  <c r="K3927" i="1"/>
  <c r="K3928" i="1"/>
  <c r="K3929" i="1"/>
  <c r="K3930" i="1"/>
  <c r="K3931" i="1"/>
  <c r="K3932" i="1"/>
  <c r="K3933" i="1"/>
  <c r="K3934" i="1"/>
  <c r="K3935" i="1"/>
  <c r="K3936" i="1"/>
  <c r="K3937" i="1"/>
  <c r="K3938" i="1"/>
  <c r="K3939" i="1"/>
  <c r="K3940" i="1"/>
  <c r="K3941" i="1"/>
  <c r="K3942" i="1"/>
  <c r="K3943" i="1"/>
  <c r="K3944" i="1"/>
  <c r="K3945" i="1"/>
  <c r="K3946" i="1"/>
  <c r="K3947" i="1"/>
  <c r="K3948" i="1"/>
  <c r="K3949" i="1"/>
  <c r="K3950" i="1"/>
  <c r="K3951" i="1"/>
  <c r="K3952" i="1"/>
  <c r="K3953" i="1"/>
  <c r="K3954" i="1"/>
  <c r="K3955" i="1"/>
  <c r="K3956" i="1"/>
  <c r="K3957" i="1"/>
  <c r="K3958" i="1"/>
  <c r="K3959" i="1"/>
  <c r="K3960" i="1"/>
  <c r="K3961" i="1"/>
  <c r="K3962" i="1"/>
  <c r="K3963" i="1"/>
  <c r="K3964" i="1"/>
  <c r="K3965" i="1"/>
  <c r="K3966" i="1"/>
  <c r="K3967" i="1"/>
  <c r="K3968" i="1"/>
  <c r="K3969" i="1"/>
  <c r="K3970" i="1"/>
  <c r="K3971" i="1"/>
  <c r="K3972" i="1"/>
  <c r="K3973" i="1"/>
  <c r="K3974" i="1"/>
  <c r="K3975" i="1"/>
  <c r="K3976" i="1"/>
  <c r="K3977" i="1"/>
  <c r="K3978" i="1"/>
  <c r="K3979" i="1"/>
  <c r="K3980" i="1"/>
  <c r="K3981" i="1"/>
  <c r="K3982" i="1"/>
  <c r="K3983" i="1"/>
  <c r="K3984" i="1"/>
  <c r="K3985" i="1"/>
  <c r="K3986" i="1"/>
  <c r="K3987" i="1"/>
  <c r="K3988" i="1"/>
  <c r="K3989" i="1"/>
  <c r="K3990" i="1"/>
  <c r="K3991" i="1"/>
  <c r="K3992" i="1"/>
  <c r="K3993" i="1"/>
  <c r="K3994" i="1"/>
  <c r="K3995" i="1"/>
  <c r="K3996" i="1"/>
  <c r="K3997" i="1"/>
  <c r="K3998" i="1"/>
  <c r="K3999" i="1"/>
  <c r="K4000" i="1"/>
  <c r="K4001" i="1"/>
  <c r="K4002" i="1"/>
  <c r="K4003" i="1"/>
  <c r="K4004" i="1"/>
  <c r="K4005" i="1"/>
  <c r="K4006" i="1"/>
  <c r="K4007" i="1"/>
  <c r="K4008" i="1"/>
  <c r="K4009" i="1"/>
  <c r="K4010" i="1"/>
  <c r="K4011" i="1"/>
  <c r="K4012" i="1"/>
  <c r="K4013" i="1"/>
  <c r="K4014" i="1"/>
  <c r="K4015" i="1"/>
  <c r="K4016" i="1"/>
  <c r="K4017" i="1"/>
  <c r="K4018" i="1"/>
  <c r="K4019" i="1"/>
  <c r="K4020" i="1"/>
  <c r="K4021" i="1"/>
  <c r="K4022" i="1"/>
  <c r="K4023" i="1"/>
  <c r="K4024" i="1"/>
  <c r="K4025" i="1"/>
  <c r="K4026" i="1"/>
  <c r="K4027" i="1"/>
  <c r="K4028" i="1"/>
  <c r="K4029" i="1"/>
  <c r="K4030" i="1"/>
  <c r="K4031" i="1"/>
  <c r="K4032" i="1"/>
  <c r="K4033" i="1"/>
  <c r="K4034" i="1"/>
  <c r="K4035" i="1"/>
  <c r="K4036" i="1"/>
  <c r="K4037" i="1"/>
  <c r="K4038" i="1"/>
  <c r="K4039" i="1"/>
  <c r="K4040" i="1"/>
  <c r="K4041" i="1"/>
  <c r="K4042" i="1"/>
  <c r="K4043" i="1"/>
  <c r="K4044" i="1"/>
  <c r="K4045" i="1"/>
  <c r="K4046" i="1"/>
  <c r="K4047" i="1"/>
  <c r="K4048" i="1"/>
  <c r="K4049" i="1"/>
  <c r="K4050" i="1"/>
  <c r="K4051" i="1"/>
  <c r="K4052" i="1"/>
  <c r="K4053" i="1"/>
  <c r="K4054" i="1"/>
  <c r="K4055" i="1"/>
  <c r="K4056" i="1"/>
  <c r="K4057" i="1"/>
  <c r="K4058" i="1"/>
  <c r="K4059" i="1"/>
  <c r="K4060" i="1"/>
  <c r="K4061" i="1"/>
  <c r="K4062" i="1"/>
  <c r="K4063" i="1"/>
  <c r="K4064" i="1"/>
  <c r="K4065" i="1"/>
  <c r="K4066" i="1"/>
  <c r="K4067" i="1"/>
  <c r="K4068" i="1"/>
  <c r="K4069" i="1"/>
  <c r="K4070" i="1"/>
  <c r="K4071" i="1"/>
  <c r="K4072" i="1"/>
  <c r="K4073" i="1"/>
  <c r="K4074" i="1"/>
  <c r="K4075" i="1"/>
  <c r="K4076" i="1"/>
  <c r="K4077" i="1"/>
  <c r="K4078" i="1"/>
  <c r="K4079" i="1"/>
  <c r="K4080" i="1"/>
  <c r="K4081" i="1"/>
  <c r="K4082" i="1"/>
  <c r="K4083" i="1"/>
  <c r="K4084" i="1"/>
  <c r="K4085" i="1"/>
  <c r="K4086" i="1"/>
  <c r="K4087" i="1"/>
  <c r="K4088" i="1"/>
  <c r="K4089" i="1"/>
  <c r="K4090" i="1"/>
  <c r="K4091" i="1"/>
  <c r="K4092" i="1"/>
  <c r="K4093" i="1"/>
  <c r="K4094" i="1"/>
  <c r="K4095" i="1"/>
  <c r="K4096" i="1"/>
  <c r="K4097" i="1"/>
  <c r="K4098" i="1"/>
  <c r="K4099" i="1"/>
  <c r="K4100" i="1"/>
  <c r="K4101" i="1"/>
  <c r="K4102" i="1"/>
  <c r="K4103" i="1"/>
  <c r="K4104" i="1"/>
  <c r="K4105" i="1"/>
  <c r="K4106" i="1"/>
  <c r="K4107" i="1"/>
  <c r="K4108" i="1"/>
  <c r="K4109" i="1"/>
  <c r="K4110" i="1"/>
  <c r="K4111" i="1"/>
  <c r="K4112" i="1"/>
  <c r="K4113" i="1"/>
  <c r="K4114" i="1"/>
  <c r="K4115" i="1"/>
  <c r="K4116" i="1"/>
  <c r="K4117" i="1"/>
  <c r="K4118" i="1"/>
  <c r="K4119" i="1"/>
  <c r="K4120" i="1"/>
  <c r="K4121" i="1"/>
  <c r="K4122" i="1"/>
  <c r="K4123" i="1"/>
  <c r="K4124" i="1"/>
  <c r="K4125" i="1"/>
  <c r="K4126" i="1"/>
  <c r="K4127" i="1"/>
  <c r="K4128" i="1"/>
  <c r="K4129" i="1"/>
  <c r="K4130" i="1"/>
  <c r="K4131" i="1"/>
  <c r="K4132" i="1"/>
  <c r="K4133" i="1"/>
  <c r="K4134" i="1"/>
  <c r="K4135" i="1"/>
  <c r="K4136" i="1"/>
  <c r="K4137" i="1"/>
  <c r="K4138" i="1"/>
  <c r="K4139" i="1"/>
  <c r="K4140" i="1"/>
  <c r="K4141" i="1"/>
  <c r="K4142" i="1"/>
  <c r="K4143" i="1"/>
  <c r="K4144" i="1"/>
  <c r="K4145" i="1"/>
  <c r="K4146" i="1"/>
  <c r="K4147" i="1"/>
  <c r="K4148" i="1"/>
  <c r="K4149" i="1"/>
  <c r="K4150" i="1"/>
  <c r="K4151" i="1"/>
  <c r="K4152" i="1"/>
  <c r="K4153" i="1"/>
  <c r="K4154" i="1"/>
  <c r="K4155" i="1"/>
  <c r="K4156" i="1"/>
  <c r="K4157" i="1"/>
  <c r="K4158" i="1"/>
  <c r="K4159" i="1"/>
  <c r="K4160" i="1"/>
  <c r="K4161" i="1"/>
  <c r="K4162" i="1"/>
  <c r="K4163" i="1"/>
  <c r="K4164" i="1"/>
  <c r="K4165" i="1"/>
  <c r="K4166" i="1"/>
  <c r="K4167" i="1"/>
  <c r="K4168" i="1"/>
  <c r="K4169" i="1"/>
  <c r="K4170" i="1"/>
  <c r="K4171" i="1"/>
  <c r="K4172" i="1"/>
  <c r="K4173" i="1"/>
  <c r="K4174" i="1"/>
  <c r="K4175" i="1"/>
  <c r="K4176" i="1"/>
  <c r="K4177" i="1"/>
  <c r="K4178" i="1"/>
  <c r="K4179" i="1"/>
  <c r="K4180" i="1"/>
  <c r="K4181" i="1"/>
  <c r="K4182" i="1"/>
  <c r="K4183" i="1"/>
  <c r="K4184" i="1"/>
  <c r="K4185" i="1"/>
  <c r="K4186" i="1"/>
  <c r="K4187" i="1"/>
  <c r="K4188" i="1"/>
  <c r="K4189" i="1"/>
  <c r="K4190" i="1"/>
  <c r="K4191" i="1"/>
  <c r="K4192" i="1"/>
  <c r="K4193" i="1"/>
  <c r="K4194" i="1"/>
  <c r="K4195" i="1"/>
  <c r="K4196" i="1"/>
  <c r="K4197" i="1"/>
  <c r="K4198" i="1"/>
  <c r="K4199" i="1"/>
  <c r="K4200" i="1"/>
  <c r="K4201" i="1"/>
  <c r="K4202" i="1"/>
  <c r="K4203" i="1"/>
  <c r="K4204" i="1"/>
  <c r="K4205" i="1"/>
  <c r="K4206" i="1"/>
  <c r="K4207" i="1"/>
  <c r="K4208" i="1"/>
  <c r="K4209" i="1"/>
  <c r="K4210" i="1"/>
  <c r="K4211" i="1"/>
  <c r="K4212" i="1"/>
  <c r="K4213" i="1"/>
  <c r="K4214" i="1"/>
  <c r="K4215" i="1"/>
  <c r="K4216" i="1"/>
  <c r="K4217" i="1"/>
  <c r="K4218" i="1"/>
  <c r="K4219" i="1"/>
  <c r="K4220" i="1"/>
  <c r="K4221" i="1"/>
  <c r="K4222" i="1"/>
  <c r="K4223" i="1"/>
  <c r="K4224" i="1"/>
  <c r="K4225" i="1"/>
  <c r="K4226" i="1"/>
  <c r="K4227" i="1"/>
  <c r="K4228" i="1"/>
  <c r="K4229" i="1"/>
  <c r="K4230" i="1"/>
  <c r="K4231" i="1"/>
  <c r="K4232" i="1"/>
  <c r="K4233" i="1"/>
  <c r="K4234" i="1"/>
  <c r="K4235" i="1"/>
  <c r="K4236" i="1"/>
  <c r="K4237" i="1"/>
  <c r="K4238" i="1"/>
  <c r="K4239" i="1"/>
  <c r="K4240" i="1"/>
  <c r="K4241" i="1"/>
  <c r="K4242" i="1"/>
  <c r="K4243" i="1"/>
  <c r="K4244" i="1"/>
  <c r="K4245" i="1"/>
  <c r="K4246" i="1"/>
  <c r="K4247" i="1"/>
  <c r="K4248" i="1"/>
  <c r="K4249" i="1"/>
  <c r="K4250" i="1"/>
  <c r="K4251" i="1"/>
  <c r="K4252" i="1"/>
  <c r="K4253" i="1"/>
  <c r="K4254" i="1"/>
  <c r="K4255" i="1"/>
  <c r="K4256" i="1"/>
  <c r="K4257" i="1"/>
  <c r="K4258" i="1"/>
  <c r="K4259" i="1"/>
  <c r="K4260" i="1"/>
  <c r="K4261" i="1"/>
  <c r="K4262" i="1"/>
  <c r="K4263" i="1"/>
  <c r="K4264" i="1"/>
  <c r="K4265" i="1"/>
  <c r="K4266" i="1"/>
  <c r="K4267" i="1"/>
  <c r="K4268" i="1"/>
  <c r="K4269" i="1"/>
  <c r="K4270" i="1"/>
  <c r="K4271" i="1"/>
  <c r="K4272" i="1"/>
  <c r="K4273" i="1"/>
  <c r="K4274" i="1"/>
  <c r="K4275" i="1"/>
  <c r="K4276" i="1"/>
  <c r="K4277" i="1"/>
  <c r="K4278" i="1"/>
  <c r="K4279" i="1"/>
  <c r="K4280" i="1"/>
  <c r="K4281" i="1"/>
  <c r="K4282" i="1"/>
  <c r="K4283" i="1"/>
  <c r="K4284" i="1"/>
  <c r="K4285" i="1"/>
  <c r="K4286" i="1"/>
  <c r="K4287" i="1"/>
  <c r="K4288" i="1"/>
  <c r="K4289" i="1"/>
  <c r="K4290" i="1"/>
  <c r="K4291" i="1"/>
  <c r="K4292" i="1"/>
  <c r="K4293" i="1"/>
  <c r="K4294" i="1"/>
  <c r="K4295" i="1"/>
  <c r="K4296" i="1"/>
  <c r="K4297" i="1"/>
  <c r="K4298" i="1"/>
  <c r="K4299" i="1"/>
  <c r="K4300" i="1"/>
  <c r="K4301" i="1"/>
  <c r="K4302" i="1"/>
  <c r="K4303" i="1"/>
  <c r="K4304" i="1"/>
  <c r="K4305" i="1"/>
  <c r="K4306" i="1"/>
  <c r="K4307" i="1"/>
  <c r="K4308" i="1"/>
  <c r="K4309" i="1"/>
  <c r="K4310" i="1"/>
  <c r="K4311" i="1"/>
  <c r="K4312" i="1"/>
  <c r="K4313" i="1"/>
  <c r="K4314" i="1"/>
  <c r="K4315" i="1"/>
  <c r="K4316" i="1"/>
  <c r="K4317" i="1"/>
  <c r="K4318" i="1"/>
  <c r="K4319" i="1"/>
  <c r="K4320" i="1"/>
  <c r="K4321" i="1"/>
  <c r="K4322" i="1"/>
  <c r="K4323" i="1"/>
  <c r="K4324" i="1"/>
  <c r="K4325" i="1"/>
  <c r="K4326" i="1"/>
  <c r="K4327" i="1"/>
  <c r="K4328" i="1"/>
  <c r="K4329" i="1"/>
  <c r="K4330" i="1"/>
  <c r="K4331" i="1"/>
  <c r="K4332" i="1"/>
  <c r="K4333" i="1"/>
  <c r="K4334" i="1"/>
  <c r="K4335" i="1"/>
  <c r="K4336" i="1"/>
  <c r="K4337" i="1"/>
  <c r="K4338" i="1"/>
  <c r="K4339" i="1"/>
  <c r="K4340" i="1"/>
  <c r="K4341" i="1"/>
  <c r="K4342" i="1"/>
  <c r="K4343" i="1"/>
  <c r="K4344" i="1"/>
  <c r="K4345" i="1"/>
  <c r="K4346" i="1"/>
  <c r="K4347" i="1"/>
  <c r="K4348" i="1"/>
  <c r="K4349" i="1"/>
  <c r="K4350" i="1"/>
  <c r="K4351" i="1"/>
  <c r="K4352" i="1"/>
  <c r="K4353" i="1"/>
  <c r="K4354" i="1"/>
  <c r="K4355" i="1"/>
  <c r="K4356" i="1"/>
  <c r="K4357" i="1"/>
  <c r="K4358" i="1"/>
  <c r="K4359" i="1"/>
  <c r="K4360" i="1"/>
  <c r="K4361" i="1"/>
  <c r="K4362" i="1"/>
  <c r="K4363" i="1"/>
  <c r="K4364" i="1"/>
  <c r="K4365" i="1"/>
  <c r="K4366" i="1"/>
  <c r="K4367" i="1"/>
  <c r="K4368" i="1"/>
  <c r="K4369" i="1"/>
  <c r="K4370" i="1"/>
  <c r="K4371" i="1"/>
  <c r="K4372" i="1"/>
  <c r="K4373" i="1"/>
  <c r="K4374" i="1"/>
  <c r="K4375" i="1"/>
  <c r="K4376" i="1"/>
  <c r="K4377" i="1"/>
  <c r="K4378" i="1"/>
  <c r="K4379" i="1"/>
  <c r="K4380" i="1"/>
  <c r="K4381" i="1"/>
  <c r="K4382" i="1"/>
  <c r="K4383" i="1"/>
  <c r="K4384" i="1"/>
  <c r="K4385" i="1"/>
  <c r="K4386" i="1"/>
  <c r="K4387" i="1"/>
  <c r="K4388" i="1"/>
  <c r="K4389" i="1"/>
  <c r="K4390" i="1"/>
  <c r="K4391" i="1"/>
  <c r="K4392" i="1"/>
  <c r="K4393" i="1"/>
  <c r="K4394" i="1"/>
  <c r="K4395" i="1"/>
  <c r="K4396" i="1"/>
  <c r="K4397" i="1"/>
  <c r="K4398" i="1"/>
  <c r="K4399" i="1"/>
  <c r="K4400" i="1"/>
  <c r="K4401" i="1"/>
  <c r="K4402" i="1"/>
  <c r="K4403" i="1"/>
  <c r="K4404" i="1"/>
  <c r="K4405" i="1"/>
  <c r="K4406" i="1"/>
  <c r="K4407" i="1"/>
  <c r="K4408" i="1"/>
  <c r="K4409" i="1"/>
  <c r="K4410" i="1"/>
  <c r="K4411" i="1"/>
  <c r="K4412" i="1"/>
  <c r="K4413" i="1"/>
  <c r="K4414" i="1"/>
  <c r="K4415" i="1"/>
  <c r="K4416" i="1"/>
  <c r="K4417" i="1"/>
  <c r="K4418" i="1"/>
  <c r="K4419" i="1"/>
  <c r="K4420" i="1"/>
  <c r="K4421" i="1"/>
  <c r="K4422" i="1"/>
  <c r="K4423" i="1"/>
  <c r="K4424" i="1"/>
  <c r="K4425" i="1"/>
  <c r="K4426" i="1"/>
  <c r="K4427" i="1"/>
  <c r="K4428" i="1"/>
  <c r="K4429" i="1"/>
  <c r="K4430" i="1"/>
  <c r="K4431" i="1"/>
  <c r="K4432" i="1"/>
  <c r="K4433" i="1"/>
  <c r="K4434" i="1"/>
  <c r="K4435" i="1"/>
  <c r="K4436" i="1"/>
  <c r="K4437" i="1"/>
  <c r="K4438" i="1"/>
  <c r="K4439" i="1"/>
  <c r="K4440" i="1"/>
  <c r="K4441" i="1"/>
  <c r="K4442" i="1"/>
  <c r="K4443" i="1"/>
  <c r="K4444" i="1"/>
  <c r="K4445" i="1"/>
  <c r="K4446" i="1"/>
  <c r="K4447" i="1"/>
  <c r="K4448" i="1"/>
  <c r="K4449" i="1"/>
  <c r="K4450" i="1"/>
  <c r="K4451" i="1"/>
  <c r="K4452" i="1"/>
  <c r="K4453" i="1"/>
  <c r="K4454" i="1"/>
  <c r="K4455" i="1"/>
  <c r="K4456" i="1"/>
  <c r="K4457" i="1"/>
  <c r="K4458" i="1"/>
  <c r="K4459" i="1"/>
  <c r="K4460" i="1"/>
  <c r="K4461" i="1"/>
  <c r="K4462" i="1"/>
  <c r="K4463" i="1"/>
  <c r="K4464" i="1"/>
  <c r="K4465" i="1"/>
  <c r="K4466" i="1"/>
  <c r="K4467" i="1"/>
  <c r="K4468" i="1"/>
  <c r="K4469" i="1"/>
  <c r="K4470" i="1"/>
  <c r="K4471" i="1"/>
  <c r="K4472" i="1"/>
  <c r="K4473" i="1"/>
  <c r="K4474" i="1"/>
  <c r="K4475" i="1"/>
  <c r="K4476" i="1"/>
  <c r="K4477" i="1"/>
  <c r="K4478" i="1"/>
  <c r="K4479" i="1"/>
  <c r="K4480" i="1"/>
  <c r="K4481" i="1"/>
  <c r="K4482" i="1"/>
  <c r="K4483" i="1"/>
  <c r="K4484" i="1"/>
  <c r="K4485" i="1"/>
  <c r="K4486" i="1"/>
  <c r="K4487" i="1"/>
  <c r="K4488" i="1"/>
  <c r="K4489" i="1"/>
  <c r="K4490" i="1"/>
  <c r="K4491" i="1"/>
  <c r="K4492" i="1"/>
  <c r="K4493" i="1"/>
  <c r="K4494" i="1"/>
  <c r="K4495" i="1"/>
  <c r="K4496" i="1"/>
  <c r="K4497" i="1"/>
  <c r="K4498" i="1"/>
  <c r="K4499" i="1"/>
  <c r="K4500" i="1"/>
  <c r="K4501" i="1"/>
  <c r="K4502" i="1"/>
  <c r="K4503" i="1"/>
  <c r="K4504" i="1"/>
  <c r="K4505" i="1"/>
  <c r="K4506" i="1"/>
  <c r="K4507" i="1"/>
  <c r="K4508" i="1"/>
  <c r="K4509" i="1"/>
  <c r="K4510" i="1"/>
  <c r="K4511" i="1"/>
  <c r="K4512" i="1"/>
  <c r="K4513" i="1"/>
  <c r="K4514" i="1"/>
  <c r="K4515" i="1"/>
  <c r="K4516" i="1"/>
  <c r="K4517" i="1"/>
  <c r="K4518" i="1"/>
  <c r="K4519" i="1"/>
  <c r="K4520" i="1"/>
  <c r="K4521" i="1"/>
  <c r="K4522" i="1"/>
  <c r="K4523" i="1"/>
  <c r="K4524" i="1"/>
  <c r="K4525" i="1"/>
  <c r="K4526" i="1"/>
  <c r="K4527" i="1"/>
  <c r="K4528" i="1"/>
  <c r="K4529" i="1"/>
  <c r="K4530" i="1"/>
  <c r="K4531" i="1"/>
  <c r="K4532" i="1"/>
  <c r="K4533" i="1"/>
  <c r="K4534" i="1"/>
  <c r="K4535" i="1"/>
  <c r="K4536" i="1"/>
  <c r="K4537" i="1"/>
  <c r="K4538" i="1"/>
  <c r="K4539" i="1"/>
  <c r="K4540" i="1"/>
  <c r="K4541" i="1"/>
  <c r="K4542" i="1"/>
  <c r="K4543" i="1"/>
  <c r="K4544" i="1"/>
  <c r="K4545" i="1"/>
  <c r="K4546" i="1"/>
  <c r="K4547" i="1"/>
  <c r="K4548" i="1"/>
  <c r="K4549" i="1"/>
  <c r="K4550" i="1"/>
  <c r="K4551" i="1"/>
  <c r="K4552" i="1"/>
  <c r="K4553" i="1"/>
  <c r="K4554" i="1"/>
  <c r="K4555" i="1"/>
  <c r="K4556" i="1"/>
  <c r="K4557" i="1"/>
  <c r="K4558" i="1"/>
  <c r="K4559" i="1"/>
  <c r="K4560" i="1"/>
  <c r="K4561" i="1"/>
  <c r="K4562" i="1"/>
  <c r="K4563" i="1"/>
  <c r="K4564" i="1"/>
  <c r="K4565" i="1"/>
  <c r="K4566" i="1"/>
  <c r="K4567" i="1"/>
  <c r="K4568" i="1"/>
  <c r="K4569" i="1"/>
  <c r="K4570" i="1"/>
  <c r="K4571" i="1"/>
  <c r="K4572" i="1"/>
  <c r="K4573" i="1"/>
  <c r="K4574" i="1"/>
  <c r="K4575" i="1"/>
  <c r="K4576" i="1"/>
  <c r="K4577" i="1"/>
  <c r="K4578" i="1"/>
  <c r="K4579" i="1"/>
  <c r="K4580" i="1"/>
  <c r="K4581" i="1"/>
  <c r="K4582" i="1"/>
  <c r="K4583" i="1"/>
  <c r="K4584" i="1"/>
  <c r="K4585" i="1"/>
  <c r="K4586" i="1"/>
  <c r="K4587" i="1"/>
  <c r="K4588" i="1"/>
  <c r="K4589" i="1"/>
  <c r="K4590" i="1"/>
  <c r="K4591" i="1"/>
  <c r="K4592" i="1"/>
  <c r="K4593" i="1"/>
  <c r="K4594" i="1"/>
  <c r="K4595" i="1"/>
  <c r="K4596" i="1"/>
  <c r="K4597" i="1"/>
  <c r="K4598" i="1"/>
  <c r="K4599" i="1"/>
  <c r="K4600" i="1"/>
  <c r="K4601" i="1"/>
  <c r="K4602" i="1"/>
  <c r="K4603" i="1"/>
  <c r="K4604" i="1"/>
  <c r="K4605" i="1"/>
  <c r="K4606" i="1"/>
  <c r="K4607" i="1"/>
  <c r="K4608" i="1"/>
  <c r="K4609" i="1"/>
  <c r="K4610" i="1"/>
  <c r="K4611" i="1"/>
  <c r="K4612" i="1"/>
  <c r="K4613" i="1"/>
  <c r="K4614" i="1"/>
  <c r="K4615" i="1"/>
  <c r="K4616" i="1"/>
  <c r="K4617" i="1"/>
  <c r="K4618" i="1"/>
  <c r="K4619" i="1"/>
  <c r="K4620" i="1"/>
  <c r="K4621" i="1"/>
  <c r="K4622" i="1"/>
  <c r="K4623" i="1"/>
  <c r="K4624" i="1"/>
  <c r="K4625" i="1"/>
  <c r="K4626" i="1"/>
  <c r="K4627" i="1"/>
  <c r="K4628" i="1"/>
  <c r="K4629" i="1"/>
  <c r="K4630" i="1"/>
  <c r="K4631" i="1"/>
  <c r="K4632" i="1"/>
  <c r="K4633" i="1"/>
  <c r="K4634" i="1"/>
  <c r="K4635" i="1"/>
  <c r="K4636" i="1"/>
  <c r="K4637" i="1"/>
  <c r="K4638" i="1"/>
  <c r="K4639" i="1"/>
  <c r="K4640" i="1"/>
  <c r="K4641" i="1"/>
  <c r="K4642" i="1"/>
  <c r="K4643" i="1"/>
  <c r="K4644" i="1"/>
  <c r="K4645" i="1"/>
  <c r="K4646" i="1"/>
  <c r="K4647" i="1"/>
  <c r="K4648" i="1"/>
  <c r="K4649" i="1"/>
  <c r="K4650" i="1"/>
  <c r="K4651" i="1"/>
  <c r="K4652" i="1"/>
  <c r="K4653" i="1"/>
  <c r="K4654" i="1"/>
  <c r="K4655" i="1"/>
  <c r="K4656" i="1"/>
  <c r="K4657" i="1"/>
  <c r="K4658" i="1"/>
  <c r="K4659" i="1"/>
  <c r="K4660" i="1"/>
  <c r="K4661" i="1"/>
  <c r="K4662" i="1"/>
  <c r="K4663" i="1"/>
  <c r="K4664" i="1"/>
  <c r="K4665" i="1"/>
  <c r="K4666" i="1"/>
  <c r="K4667" i="1"/>
  <c r="K4668" i="1"/>
  <c r="K4669" i="1"/>
  <c r="K4670" i="1"/>
  <c r="K4671" i="1"/>
  <c r="K4672" i="1"/>
  <c r="K4673" i="1"/>
  <c r="K4674" i="1"/>
  <c r="K4675" i="1"/>
  <c r="K4676" i="1"/>
  <c r="K4677" i="1"/>
  <c r="K4678" i="1"/>
  <c r="K4679" i="1"/>
  <c r="K4680" i="1"/>
  <c r="K4681" i="1"/>
  <c r="K4682" i="1"/>
  <c r="K4683" i="1"/>
  <c r="K4684" i="1"/>
  <c r="K4685" i="1"/>
  <c r="K4686" i="1"/>
  <c r="K4687" i="1"/>
  <c r="K4688" i="1"/>
  <c r="K4689" i="1"/>
  <c r="K4690" i="1"/>
  <c r="K4691" i="1"/>
  <c r="K4692" i="1"/>
  <c r="K4693" i="1"/>
  <c r="K4694" i="1"/>
  <c r="K4695" i="1"/>
  <c r="K4696" i="1"/>
  <c r="K4697" i="1"/>
  <c r="K4698" i="1"/>
  <c r="K4699" i="1"/>
  <c r="K4700" i="1"/>
  <c r="K4701" i="1"/>
  <c r="K4702" i="1"/>
  <c r="K4703" i="1"/>
  <c r="K4704" i="1"/>
  <c r="K4705" i="1"/>
  <c r="K4706" i="1"/>
  <c r="K4707" i="1"/>
  <c r="K4708" i="1"/>
  <c r="K4709" i="1"/>
  <c r="K4710" i="1"/>
  <c r="K4711" i="1"/>
  <c r="K4712" i="1"/>
  <c r="K4713" i="1"/>
  <c r="K4714" i="1"/>
  <c r="K4715" i="1"/>
  <c r="K4716" i="1"/>
  <c r="K4717" i="1"/>
  <c r="K4718" i="1"/>
  <c r="K4719" i="1"/>
  <c r="K4720" i="1"/>
  <c r="K4721" i="1"/>
  <c r="K4722" i="1"/>
  <c r="K4723" i="1"/>
  <c r="K4724" i="1"/>
  <c r="K4725" i="1"/>
  <c r="K4726" i="1"/>
  <c r="K4727" i="1"/>
  <c r="K4728" i="1"/>
  <c r="K4729" i="1"/>
  <c r="K4730" i="1"/>
  <c r="K4731" i="1"/>
  <c r="K4732" i="1"/>
  <c r="K4733" i="1"/>
  <c r="K4734" i="1"/>
  <c r="K4735" i="1"/>
  <c r="K4736" i="1"/>
  <c r="K4737" i="1"/>
  <c r="K4738" i="1"/>
  <c r="K4739" i="1"/>
  <c r="K4740" i="1"/>
  <c r="K4741" i="1"/>
  <c r="K4742" i="1"/>
  <c r="K4743" i="1"/>
  <c r="K4744" i="1"/>
  <c r="K4745" i="1"/>
  <c r="K4746" i="1"/>
  <c r="K4747" i="1"/>
  <c r="K4748" i="1"/>
  <c r="K4749" i="1"/>
  <c r="K4750" i="1"/>
  <c r="K4751" i="1"/>
  <c r="K4752" i="1"/>
  <c r="K4753" i="1"/>
  <c r="K4754" i="1"/>
  <c r="K4755" i="1"/>
  <c r="K4756" i="1"/>
  <c r="K4757" i="1"/>
  <c r="K4758" i="1"/>
  <c r="K4759" i="1"/>
  <c r="K4760" i="1"/>
  <c r="K4761" i="1"/>
  <c r="K4762" i="1"/>
  <c r="K4763" i="1"/>
  <c r="K4764" i="1"/>
  <c r="K4765" i="1"/>
  <c r="K4766" i="1"/>
  <c r="K4767" i="1"/>
  <c r="K4768" i="1"/>
  <c r="K4769" i="1"/>
  <c r="K4770" i="1"/>
  <c r="K4771" i="1"/>
  <c r="K4772" i="1"/>
  <c r="K4773" i="1"/>
  <c r="K4774" i="1"/>
  <c r="K4775" i="1"/>
  <c r="K4776" i="1"/>
  <c r="K4777" i="1"/>
  <c r="K4778" i="1"/>
  <c r="K4779" i="1"/>
  <c r="K4780" i="1"/>
  <c r="K4781" i="1"/>
  <c r="K4782" i="1"/>
  <c r="K4783" i="1"/>
  <c r="K4784" i="1"/>
  <c r="K4785" i="1"/>
  <c r="K4786" i="1"/>
  <c r="K4787" i="1"/>
  <c r="K4788" i="1"/>
  <c r="K4789" i="1"/>
  <c r="K4790" i="1"/>
  <c r="K4791" i="1"/>
  <c r="K4792" i="1"/>
  <c r="K4793" i="1"/>
  <c r="K4794" i="1"/>
  <c r="K4795" i="1"/>
  <c r="K4796" i="1"/>
  <c r="K4797" i="1"/>
  <c r="K4798" i="1"/>
  <c r="K4799" i="1"/>
  <c r="K4800" i="1"/>
  <c r="K4801" i="1"/>
  <c r="K4802" i="1"/>
  <c r="K4803" i="1"/>
  <c r="K4804" i="1"/>
  <c r="K4805" i="1"/>
  <c r="K4806" i="1"/>
  <c r="K4807" i="1"/>
  <c r="K4808" i="1"/>
  <c r="K4809" i="1"/>
  <c r="K4810" i="1"/>
  <c r="K4811" i="1"/>
  <c r="K4812" i="1"/>
  <c r="K4813" i="1"/>
  <c r="K4814" i="1"/>
  <c r="K4815" i="1"/>
  <c r="K4816" i="1"/>
  <c r="K4817" i="1"/>
  <c r="K4818" i="1"/>
  <c r="K4819" i="1"/>
  <c r="K4820" i="1"/>
  <c r="K4821" i="1"/>
  <c r="K4822" i="1"/>
  <c r="K4823" i="1"/>
  <c r="K4824" i="1"/>
  <c r="K4825" i="1"/>
  <c r="K4826" i="1"/>
  <c r="K4827" i="1"/>
  <c r="K4828" i="1"/>
  <c r="K4829" i="1"/>
  <c r="K4830" i="1"/>
  <c r="K4831" i="1"/>
  <c r="K4832" i="1"/>
  <c r="K4833" i="1"/>
  <c r="K4834" i="1"/>
  <c r="K4835" i="1"/>
  <c r="K4836" i="1"/>
  <c r="K4837" i="1"/>
  <c r="K4838" i="1"/>
  <c r="K4839" i="1"/>
  <c r="K4840" i="1"/>
  <c r="K4841" i="1"/>
  <c r="K4842" i="1"/>
  <c r="K4843" i="1"/>
  <c r="K4844" i="1"/>
  <c r="K4845" i="1"/>
  <c r="K4846" i="1"/>
  <c r="K4847" i="1"/>
  <c r="K4848" i="1"/>
  <c r="K4849" i="1"/>
  <c r="K4850" i="1"/>
  <c r="K4851" i="1"/>
  <c r="K4852" i="1"/>
  <c r="K4853" i="1"/>
  <c r="K4854" i="1"/>
  <c r="K4855" i="1"/>
  <c r="K4856" i="1"/>
  <c r="K4857" i="1"/>
  <c r="K4858" i="1"/>
  <c r="K4859" i="1"/>
  <c r="K4860" i="1"/>
  <c r="K4861" i="1"/>
  <c r="K4862" i="1"/>
  <c r="K4863" i="1"/>
  <c r="K4864" i="1"/>
  <c r="K4865" i="1"/>
  <c r="K4866" i="1"/>
  <c r="K4867" i="1"/>
  <c r="K4868" i="1"/>
  <c r="K4869" i="1"/>
  <c r="K4870" i="1"/>
  <c r="K4871" i="1"/>
  <c r="K4872" i="1"/>
  <c r="K4873" i="1"/>
  <c r="K4874" i="1"/>
  <c r="K4875" i="1"/>
  <c r="K4876" i="1"/>
  <c r="K4877" i="1"/>
  <c r="K4878" i="1"/>
  <c r="K4879" i="1"/>
  <c r="K4880" i="1"/>
  <c r="K4881" i="1"/>
  <c r="K4882" i="1"/>
  <c r="K4883" i="1"/>
  <c r="K4884" i="1"/>
  <c r="K4885" i="1"/>
  <c r="K4886" i="1"/>
  <c r="K4887" i="1"/>
  <c r="K4888" i="1"/>
  <c r="K4889" i="1"/>
  <c r="K4890" i="1"/>
  <c r="K4891" i="1"/>
  <c r="K4892" i="1"/>
  <c r="K4893" i="1"/>
  <c r="K4894" i="1"/>
  <c r="K4895" i="1"/>
  <c r="K4896" i="1"/>
  <c r="K4897" i="1"/>
  <c r="K4898" i="1"/>
  <c r="K4899" i="1"/>
  <c r="K4900" i="1"/>
  <c r="K4901" i="1"/>
  <c r="K4902" i="1"/>
  <c r="K4903" i="1"/>
  <c r="K4904" i="1"/>
  <c r="K4905" i="1"/>
  <c r="K4906" i="1"/>
  <c r="K4907" i="1"/>
  <c r="K4908" i="1"/>
  <c r="K4909" i="1"/>
  <c r="K4910" i="1"/>
  <c r="K4911" i="1"/>
  <c r="K4912" i="1"/>
  <c r="K4913" i="1"/>
  <c r="K4914" i="1"/>
  <c r="K4915" i="1"/>
  <c r="K4916" i="1"/>
  <c r="K4917" i="1"/>
  <c r="K4918" i="1"/>
  <c r="K4919" i="1"/>
  <c r="K4920" i="1"/>
  <c r="K4921" i="1"/>
  <c r="K4922" i="1"/>
  <c r="K4923" i="1"/>
  <c r="K4924" i="1"/>
  <c r="K4925" i="1"/>
  <c r="K4926" i="1"/>
  <c r="K4927" i="1"/>
  <c r="K4928" i="1"/>
  <c r="K4929" i="1"/>
  <c r="K4930" i="1"/>
  <c r="K4931" i="1"/>
  <c r="K4932" i="1"/>
  <c r="K4933" i="1"/>
  <c r="K4934" i="1"/>
  <c r="K4935" i="1"/>
  <c r="K4936" i="1"/>
  <c r="K4937" i="1"/>
  <c r="K4938" i="1"/>
  <c r="K4939" i="1"/>
  <c r="K4940" i="1"/>
  <c r="K4941" i="1"/>
  <c r="K4942" i="1"/>
  <c r="K4943" i="1"/>
  <c r="K4944" i="1"/>
  <c r="K4945" i="1"/>
  <c r="K4946" i="1"/>
  <c r="K4947" i="1"/>
  <c r="K4948" i="1"/>
  <c r="K4949" i="1"/>
  <c r="K4950" i="1"/>
  <c r="K4951" i="1"/>
  <c r="K4952" i="1"/>
  <c r="K4953" i="1"/>
  <c r="K4954" i="1"/>
  <c r="K4955" i="1"/>
  <c r="K4956" i="1"/>
  <c r="K4957" i="1"/>
  <c r="K4958" i="1"/>
  <c r="K4959" i="1"/>
  <c r="K4960" i="1"/>
  <c r="K4961" i="1"/>
  <c r="K4962" i="1"/>
  <c r="K4963" i="1"/>
  <c r="K4964" i="1"/>
  <c r="K4965" i="1"/>
  <c r="K4966" i="1"/>
  <c r="K4967" i="1"/>
  <c r="K4968" i="1"/>
  <c r="K4969" i="1"/>
  <c r="K4970" i="1"/>
  <c r="K4971" i="1"/>
  <c r="K4972" i="1"/>
  <c r="K4973" i="1"/>
  <c r="K4974" i="1"/>
  <c r="K4975" i="1"/>
  <c r="K4976" i="1"/>
  <c r="K4977" i="1"/>
  <c r="K4978" i="1"/>
  <c r="K4979" i="1"/>
  <c r="K4980" i="1"/>
  <c r="K4981" i="1"/>
  <c r="K4982" i="1"/>
  <c r="K4983" i="1"/>
  <c r="K4984" i="1"/>
  <c r="K4985" i="1"/>
  <c r="K4986" i="1"/>
  <c r="K4987" i="1"/>
  <c r="K4988" i="1"/>
  <c r="K4989" i="1"/>
  <c r="K4990" i="1"/>
  <c r="K4991" i="1"/>
  <c r="K4992" i="1"/>
  <c r="K4993" i="1"/>
  <c r="K4994" i="1"/>
  <c r="K4995" i="1"/>
  <c r="K4996" i="1"/>
  <c r="K4997" i="1"/>
  <c r="K4998" i="1"/>
  <c r="K4999" i="1"/>
  <c r="K5000" i="1"/>
  <c r="K5001" i="1"/>
  <c r="K5002" i="1"/>
  <c r="K5003" i="1"/>
  <c r="K5004" i="1"/>
  <c r="K5005" i="1"/>
  <c r="K5006" i="1"/>
  <c r="K5007" i="1"/>
  <c r="K5008" i="1"/>
  <c r="K5009" i="1"/>
  <c r="K5010" i="1"/>
  <c r="K5011" i="1"/>
  <c r="K5012" i="1"/>
  <c r="K5013" i="1"/>
  <c r="K5014" i="1"/>
  <c r="K5015" i="1"/>
  <c r="K5016" i="1"/>
  <c r="K5017" i="1"/>
  <c r="K5018" i="1"/>
  <c r="K5019" i="1"/>
  <c r="K5020" i="1"/>
  <c r="K5021" i="1"/>
  <c r="K5022" i="1"/>
  <c r="K5023" i="1"/>
  <c r="K5024" i="1"/>
  <c r="K5025" i="1"/>
  <c r="K5026" i="1"/>
  <c r="K5027" i="1"/>
  <c r="K5028" i="1"/>
  <c r="K5029" i="1"/>
  <c r="K5030" i="1"/>
  <c r="K5031" i="1"/>
  <c r="K5032" i="1"/>
  <c r="K5033" i="1"/>
  <c r="K5034" i="1"/>
  <c r="K5035" i="1"/>
  <c r="K5036" i="1"/>
  <c r="K5037" i="1"/>
  <c r="K5038" i="1"/>
  <c r="K5039" i="1"/>
  <c r="K5040" i="1"/>
  <c r="K5041" i="1"/>
  <c r="K5042" i="1"/>
  <c r="K5043" i="1"/>
  <c r="K5044" i="1"/>
  <c r="K5045" i="1"/>
  <c r="K5046" i="1"/>
  <c r="K5047" i="1"/>
  <c r="K5048" i="1"/>
  <c r="K5049" i="1"/>
  <c r="K5050" i="1"/>
  <c r="K5051" i="1"/>
  <c r="K5052" i="1"/>
  <c r="K5053" i="1"/>
  <c r="K5054" i="1"/>
  <c r="K5055" i="1"/>
  <c r="K5056" i="1"/>
  <c r="K5057" i="1"/>
  <c r="K5058" i="1"/>
  <c r="K5059" i="1"/>
  <c r="K5060" i="1"/>
  <c r="K5061" i="1"/>
  <c r="K5062" i="1"/>
  <c r="K5063" i="1"/>
  <c r="K5064" i="1"/>
  <c r="K5065" i="1"/>
  <c r="K5066" i="1"/>
  <c r="K5067" i="1"/>
  <c r="K5068" i="1"/>
  <c r="K5069" i="1"/>
  <c r="K5070" i="1"/>
  <c r="K5071" i="1"/>
  <c r="K5072" i="1"/>
  <c r="K5073" i="1"/>
  <c r="K5074" i="1"/>
  <c r="K5075" i="1"/>
  <c r="K5076" i="1"/>
  <c r="K5077" i="1"/>
  <c r="K5078" i="1"/>
  <c r="K5079" i="1"/>
  <c r="K5080" i="1"/>
  <c r="K5081" i="1"/>
  <c r="K5082" i="1"/>
  <c r="K5083" i="1"/>
  <c r="K5084" i="1"/>
  <c r="K5085" i="1"/>
  <c r="K5086" i="1"/>
  <c r="K5087" i="1"/>
  <c r="K5088" i="1"/>
  <c r="K5089" i="1"/>
  <c r="K5090" i="1"/>
  <c r="K5091" i="1"/>
  <c r="K5092" i="1"/>
  <c r="K5093" i="1"/>
  <c r="K5094" i="1"/>
  <c r="K5095" i="1"/>
  <c r="K5096" i="1"/>
  <c r="K5097" i="1"/>
  <c r="K5098" i="1"/>
  <c r="K5099" i="1"/>
  <c r="K5100" i="1"/>
  <c r="K5101" i="1"/>
  <c r="K5102" i="1"/>
  <c r="K5103" i="1"/>
  <c r="K5104" i="1"/>
  <c r="K5105" i="1"/>
  <c r="K5106" i="1"/>
  <c r="K5107" i="1"/>
  <c r="K5108" i="1"/>
  <c r="K5109" i="1"/>
  <c r="K5110" i="1"/>
  <c r="K5111" i="1"/>
  <c r="K5112" i="1"/>
  <c r="K5113" i="1"/>
  <c r="K5114" i="1"/>
  <c r="K5115" i="1"/>
  <c r="K5116" i="1"/>
  <c r="K5117" i="1"/>
  <c r="K5118" i="1"/>
  <c r="K5119" i="1"/>
  <c r="K5120" i="1"/>
  <c r="K5121" i="1"/>
  <c r="K5122" i="1"/>
  <c r="K5123" i="1"/>
  <c r="K5124" i="1"/>
  <c r="K5125" i="1"/>
  <c r="K5126" i="1"/>
  <c r="K5127" i="1"/>
  <c r="K5128" i="1"/>
  <c r="K5129" i="1"/>
  <c r="K5130" i="1"/>
  <c r="K5131" i="1"/>
  <c r="K5132" i="1"/>
  <c r="K5133" i="1"/>
  <c r="K5134" i="1"/>
  <c r="K5135" i="1"/>
  <c r="K5136" i="1"/>
  <c r="K5137" i="1"/>
  <c r="K5138" i="1"/>
  <c r="K5139" i="1"/>
  <c r="K5140" i="1"/>
  <c r="K5141" i="1"/>
  <c r="K5142" i="1"/>
  <c r="K5143" i="1"/>
  <c r="K5144" i="1"/>
  <c r="K5145" i="1"/>
  <c r="K5146" i="1"/>
  <c r="K5147" i="1"/>
  <c r="K5148" i="1"/>
  <c r="K5149" i="1"/>
  <c r="K5150" i="1"/>
  <c r="K5151" i="1"/>
  <c r="K5152" i="1"/>
  <c r="K5153" i="1"/>
  <c r="K5154" i="1"/>
  <c r="K5155" i="1"/>
  <c r="K5156" i="1"/>
  <c r="K5157" i="1"/>
  <c r="K5158" i="1"/>
  <c r="K5159" i="1"/>
  <c r="K5160" i="1"/>
  <c r="K5161" i="1"/>
  <c r="K5162" i="1"/>
  <c r="K5163" i="1"/>
  <c r="K5164" i="1"/>
  <c r="K5165" i="1"/>
  <c r="K5166" i="1"/>
  <c r="K5167" i="1"/>
  <c r="K5168" i="1"/>
  <c r="K5169" i="1"/>
  <c r="K5170" i="1"/>
  <c r="K5171" i="1"/>
  <c r="K5172" i="1"/>
  <c r="K5173" i="1"/>
  <c r="K5174" i="1"/>
  <c r="K5175" i="1"/>
  <c r="K5176" i="1"/>
  <c r="K5177" i="1"/>
  <c r="K5178" i="1"/>
  <c r="K5179" i="1"/>
  <c r="K5180" i="1"/>
  <c r="K5181" i="1"/>
  <c r="K5182" i="1"/>
  <c r="K5183" i="1"/>
  <c r="K5184" i="1"/>
  <c r="K5185" i="1"/>
  <c r="K5186" i="1"/>
  <c r="K5187" i="1"/>
  <c r="K5188" i="1"/>
  <c r="K5189" i="1"/>
  <c r="K5190" i="1"/>
  <c r="K5191" i="1"/>
  <c r="K5192" i="1"/>
  <c r="K5193" i="1"/>
  <c r="K5194" i="1"/>
  <c r="K5195" i="1"/>
  <c r="K5196" i="1"/>
  <c r="K5197" i="1"/>
  <c r="K5198" i="1"/>
  <c r="K5199" i="1"/>
  <c r="K5200" i="1"/>
  <c r="K5201" i="1"/>
  <c r="K5202" i="1"/>
  <c r="K5203" i="1"/>
  <c r="K5204" i="1"/>
  <c r="K5205" i="1"/>
  <c r="K5206" i="1"/>
  <c r="K5207" i="1"/>
  <c r="K5208" i="1"/>
  <c r="K5209" i="1"/>
  <c r="K5210" i="1"/>
  <c r="K5211" i="1"/>
  <c r="K5212" i="1"/>
  <c r="K5213" i="1"/>
  <c r="K5214" i="1"/>
  <c r="K5215" i="1"/>
  <c r="K5216" i="1"/>
  <c r="K5217" i="1"/>
  <c r="K5218" i="1"/>
  <c r="K5219" i="1"/>
  <c r="K5220" i="1"/>
  <c r="K5221" i="1"/>
  <c r="K5222" i="1"/>
  <c r="K5223" i="1"/>
  <c r="K5224" i="1"/>
  <c r="K5225" i="1"/>
  <c r="K5226" i="1"/>
  <c r="K5227" i="1"/>
  <c r="K5228" i="1"/>
  <c r="K5229" i="1"/>
  <c r="K5230" i="1"/>
  <c r="K5231" i="1"/>
  <c r="K5232" i="1"/>
  <c r="K5233" i="1"/>
  <c r="K5234" i="1"/>
  <c r="K5235" i="1"/>
  <c r="K5236" i="1"/>
  <c r="K5237" i="1"/>
  <c r="K5238" i="1"/>
  <c r="K5239" i="1"/>
  <c r="K5240" i="1"/>
  <c r="K5241" i="1"/>
  <c r="K5242" i="1"/>
  <c r="K5243" i="1"/>
  <c r="K5244" i="1"/>
  <c r="K5245" i="1"/>
  <c r="K5246" i="1"/>
  <c r="K5247" i="1"/>
  <c r="K5248" i="1"/>
  <c r="K5249" i="1"/>
  <c r="K5250" i="1"/>
  <c r="K5251" i="1"/>
  <c r="K5252" i="1"/>
  <c r="K5253" i="1"/>
  <c r="K5254" i="1"/>
  <c r="K5255" i="1"/>
  <c r="K5256" i="1"/>
  <c r="K5257" i="1"/>
  <c r="K5258" i="1"/>
  <c r="K5259" i="1"/>
  <c r="K5260" i="1"/>
  <c r="K5261" i="1"/>
  <c r="K5262" i="1"/>
  <c r="K5263" i="1"/>
  <c r="K5264" i="1"/>
  <c r="K5265" i="1"/>
  <c r="K5266" i="1"/>
  <c r="K5267" i="1"/>
  <c r="K5268" i="1"/>
  <c r="K5269" i="1"/>
  <c r="K5270" i="1"/>
  <c r="K5271" i="1"/>
  <c r="K5272" i="1"/>
  <c r="K5273" i="1"/>
  <c r="K5274" i="1"/>
  <c r="K5275" i="1"/>
  <c r="K5276" i="1"/>
  <c r="K5277" i="1"/>
  <c r="K5278" i="1"/>
  <c r="K5279" i="1"/>
  <c r="K5280" i="1"/>
  <c r="K5281" i="1"/>
  <c r="K5282" i="1"/>
  <c r="K5283" i="1"/>
  <c r="K5284" i="1"/>
  <c r="K5285" i="1"/>
  <c r="K5286" i="1"/>
  <c r="K5287" i="1"/>
  <c r="K5288" i="1"/>
  <c r="K5289" i="1"/>
  <c r="K5290" i="1"/>
  <c r="K5291" i="1"/>
  <c r="K5292" i="1"/>
  <c r="K5293" i="1"/>
  <c r="K5294" i="1"/>
  <c r="K5295" i="1"/>
  <c r="K5296" i="1"/>
  <c r="K5297" i="1"/>
  <c r="K5298" i="1"/>
  <c r="K5299" i="1"/>
  <c r="K5300" i="1"/>
  <c r="K5301" i="1"/>
  <c r="K5302" i="1"/>
  <c r="K5303" i="1"/>
  <c r="K5304" i="1"/>
  <c r="K5305" i="1"/>
  <c r="K5306" i="1"/>
  <c r="K5307" i="1"/>
  <c r="K5308" i="1"/>
  <c r="K5309" i="1"/>
  <c r="K5310" i="1"/>
  <c r="K5311" i="1"/>
  <c r="K5312" i="1"/>
  <c r="K5313" i="1"/>
  <c r="K5314" i="1"/>
  <c r="K5315" i="1"/>
  <c r="K5316" i="1"/>
  <c r="K5317" i="1"/>
  <c r="K5318" i="1"/>
  <c r="K5319" i="1"/>
  <c r="K5320" i="1"/>
  <c r="K5321" i="1"/>
  <c r="K5322" i="1"/>
  <c r="K5323" i="1"/>
  <c r="K5324" i="1"/>
  <c r="K5325" i="1"/>
  <c r="K5326" i="1"/>
  <c r="K5327" i="1"/>
  <c r="K5328" i="1"/>
  <c r="K5329" i="1"/>
  <c r="K5330" i="1"/>
  <c r="K5331" i="1"/>
  <c r="K5332" i="1"/>
  <c r="K5333" i="1"/>
  <c r="K5334" i="1"/>
  <c r="K5335" i="1"/>
  <c r="K5336" i="1"/>
  <c r="K5337" i="1"/>
  <c r="K5338" i="1"/>
  <c r="K5339" i="1"/>
  <c r="K5340" i="1"/>
  <c r="K5341" i="1"/>
  <c r="K5342" i="1"/>
  <c r="K5343" i="1"/>
  <c r="K5344" i="1"/>
  <c r="K5345" i="1"/>
  <c r="K5346" i="1"/>
  <c r="K5347" i="1"/>
  <c r="K5348" i="1"/>
  <c r="K5349" i="1"/>
  <c r="K5350" i="1"/>
  <c r="K5351" i="1"/>
  <c r="K5352" i="1"/>
  <c r="K5353" i="1"/>
  <c r="K5354" i="1"/>
  <c r="K5355" i="1"/>
  <c r="K5356" i="1"/>
  <c r="K5357" i="1"/>
  <c r="K5358" i="1"/>
  <c r="K5359" i="1"/>
  <c r="K5360" i="1"/>
  <c r="K5361" i="1"/>
  <c r="K5362" i="1"/>
  <c r="K5363" i="1"/>
  <c r="K5364" i="1"/>
  <c r="K5365" i="1"/>
  <c r="K5366" i="1"/>
  <c r="K5367" i="1"/>
  <c r="K5368" i="1"/>
  <c r="K5369" i="1"/>
  <c r="K5370" i="1"/>
  <c r="K5371" i="1"/>
  <c r="K5372" i="1"/>
  <c r="K5373" i="1"/>
  <c r="K5374" i="1"/>
  <c r="K5375" i="1"/>
  <c r="K5376" i="1"/>
  <c r="K5377" i="1"/>
  <c r="K5378" i="1"/>
  <c r="K5379" i="1"/>
  <c r="K5380" i="1"/>
  <c r="K5381" i="1"/>
  <c r="K5382" i="1"/>
  <c r="K5383" i="1"/>
  <c r="K5384" i="1"/>
  <c r="K5385" i="1"/>
  <c r="K5386" i="1"/>
  <c r="K5387" i="1"/>
  <c r="K5388" i="1"/>
  <c r="K5389" i="1"/>
  <c r="K5390" i="1"/>
  <c r="K5391" i="1"/>
  <c r="K5392" i="1"/>
  <c r="K5393" i="1"/>
  <c r="K5394" i="1"/>
  <c r="K5395" i="1"/>
  <c r="K5396" i="1"/>
  <c r="K5397" i="1"/>
  <c r="K5398" i="1"/>
  <c r="K5399" i="1"/>
  <c r="K5400" i="1"/>
  <c r="K5401" i="1"/>
  <c r="K5402" i="1"/>
  <c r="K5403" i="1"/>
  <c r="K5404" i="1"/>
  <c r="K5405" i="1"/>
  <c r="K5406" i="1"/>
  <c r="K5407" i="1"/>
  <c r="K5408" i="1"/>
  <c r="K5409" i="1"/>
  <c r="K5410" i="1"/>
  <c r="K5411" i="1"/>
  <c r="K5412" i="1"/>
  <c r="K5413" i="1"/>
  <c r="K5414" i="1"/>
  <c r="K5415" i="1"/>
  <c r="K5416" i="1"/>
  <c r="K5417" i="1"/>
  <c r="K5418" i="1"/>
  <c r="K5419" i="1"/>
  <c r="K5420" i="1"/>
  <c r="K5421" i="1"/>
  <c r="K5422" i="1"/>
  <c r="K5423" i="1"/>
  <c r="K5424" i="1"/>
  <c r="K5425" i="1"/>
  <c r="K5426" i="1"/>
  <c r="K5427" i="1"/>
  <c r="K5428" i="1"/>
  <c r="K5429" i="1"/>
  <c r="K5430" i="1"/>
  <c r="K5431" i="1"/>
  <c r="K5432" i="1"/>
  <c r="K5433" i="1"/>
  <c r="K5434" i="1"/>
  <c r="K5435" i="1"/>
  <c r="K5436" i="1"/>
  <c r="K5437" i="1"/>
  <c r="K5438" i="1"/>
  <c r="K5439" i="1"/>
  <c r="K5440" i="1"/>
  <c r="K5441" i="1"/>
  <c r="K5442" i="1"/>
  <c r="K5443" i="1"/>
  <c r="K5444" i="1"/>
  <c r="K5445" i="1"/>
  <c r="K5446" i="1"/>
  <c r="K5447" i="1"/>
  <c r="K5448" i="1"/>
  <c r="K5449" i="1"/>
  <c r="K5450" i="1"/>
  <c r="K5451" i="1"/>
  <c r="K5452" i="1"/>
  <c r="K5453" i="1"/>
  <c r="K5454" i="1"/>
  <c r="K5455" i="1"/>
  <c r="K5456" i="1"/>
  <c r="K5457" i="1"/>
  <c r="K5458" i="1"/>
  <c r="K5459" i="1"/>
  <c r="K5460" i="1"/>
  <c r="K5461" i="1"/>
  <c r="K5462" i="1"/>
  <c r="K5463" i="1"/>
  <c r="K5464" i="1"/>
  <c r="K5465" i="1"/>
  <c r="K5466" i="1"/>
  <c r="K5467" i="1"/>
  <c r="K5468" i="1"/>
  <c r="K5469" i="1"/>
  <c r="K5470" i="1"/>
  <c r="K5471" i="1"/>
  <c r="K5472" i="1"/>
  <c r="K5473" i="1"/>
  <c r="K5474" i="1"/>
  <c r="K5475" i="1"/>
  <c r="K5476" i="1"/>
  <c r="K5477" i="1"/>
  <c r="K5478" i="1"/>
  <c r="K5479" i="1"/>
  <c r="K5480" i="1"/>
  <c r="K5481" i="1"/>
  <c r="K5482" i="1"/>
  <c r="K5483" i="1"/>
  <c r="K5484" i="1"/>
  <c r="K5485" i="1"/>
  <c r="K5486" i="1"/>
  <c r="K5487" i="1"/>
  <c r="K5488" i="1"/>
  <c r="K5489" i="1"/>
  <c r="K5490" i="1"/>
  <c r="K5491" i="1"/>
  <c r="K5492" i="1"/>
  <c r="K5493" i="1"/>
  <c r="K5494" i="1"/>
  <c r="K5495" i="1"/>
  <c r="K5496" i="1"/>
  <c r="K5497" i="1"/>
  <c r="K5498" i="1"/>
  <c r="K5499" i="1"/>
  <c r="K5500" i="1"/>
  <c r="K5501" i="1"/>
  <c r="K5502" i="1"/>
  <c r="K5503" i="1"/>
  <c r="K5504" i="1"/>
  <c r="K5505" i="1"/>
  <c r="K5506" i="1"/>
  <c r="K5507" i="1"/>
  <c r="K5508" i="1"/>
  <c r="K5509" i="1"/>
  <c r="K5510" i="1"/>
  <c r="K5511" i="1"/>
  <c r="K5512" i="1"/>
  <c r="K5513" i="1"/>
  <c r="K5514" i="1"/>
  <c r="K5515" i="1"/>
  <c r="K5516" i="1"/>
  <c r="K5517" i="1"/>
  <c r="K5518" i="1"/>
  <c r="K5519" i="1"/>
  <c r="K5520" i="1"/>
  <c r="K5521" i="1"/>
  <c r="K5522" i="1"/>
  <c r="K5523" i="1"/>
  <c r="K5524" i="1"/>
  <c r="K5525" i="1"/>
  <c r="K5526" i="1"/>
  <c r="K5527" i="1"/>
  <c r="K5528" i="1"/>
  <c r="K5529" i="1"/>
  <c r="K5530" i="1"/>
  <c r="K5531" i="1"/>
  <c r="K5532" i="1"/>
  <c r="K5533" i="1"/>
  <c r="K5534" i="1"/>
  <c r="K5535" i="1"/>
  <c r="K5536" i="1"/>
  <c r="K5537" i="1"/>
  <c r="K5538" i="1"/>
  <c r="K5539" i="1"/>
  <c r="K5540" i="1"/>
  <c r="K5541" i="1"/>
  <c r="K5542" i="1"/>
  <c r="K5543" i="1"/>
  <c r="K5544" i="1"/>
  <c r="K5545" i="1"/>
  <c r="K5546" i="1"/>
  <c r="K5547" i="1"/>
  <c r="K5548" i="1"/>
  <c r="K5549" i="1"/>
  <c r="K5550" i="1"/>
  <c r="K5551" i="1"/>
  <c r="K5552" i="1"/>
  <c r="K5553" i="1"/>
  <c r="K5554" i="1"/>
  <c r="K5555" i="1"/>
  <c r="K5556" i="1"/>
  <c r="K5557" i="1"/>
  <c r="K5558" i="1"/>
  <c r="K5559" i="1"/>
  <c r="K5560" i="1"/>
  <c r="K5561" i="1"/>
  <c r="K5562" i="1"/>
  <c r="K5563" i="1"/>
  <c r="K5564" i="1"/>
  <c r="K5565" i="1"/>
  <c r="K5566" i="1"/>
  <c r="K5567" i="1"/>
  <c r="K5568" i="1"/>
  <c r="K5569" i="1"/>
  <c r="K5570" i="1"/>
  <c r="K5571" i="1"/>
  <c r="K5572" i="1"/>
  <c r="K5573" i="1"/>
  <c r="K5574" i="1"/>
  <c r="K5575" i="1"/>
  <c r="K5576" i="1"/>
  <c r="K5577" i="1"/>
  <c r="K5578" i="1"/>
  <c r="K5579" i="1"/>
  <c r="K5580" i="1"/>
  <c r="K5581" i="1"/>
  <c r="K5582" i="1"/>
  <c r="K5583" i="1"/>
  <c r="K5584" i="1"/>
  <c r="K5585" i="1"/>
  <c r="K5586" i="1"/>
  <c r="K5587" i="1"/>
  <c r="K5588" i="1"/>
  <c r="K5589" i="1"/>
  <c r="K5590" i="1"/>
  <c r="K5591" i="1"/>
  <c r="K5592" i="1"/>
  <c r="K5593" i="1"/>
  <c r="K5594" i="1"/>
  <c r="K5595" i="1"/>
  <c r="K5596" i="1"/>
  <c r="K5597" i="1"/>
  <c r="K5598" i="1"/>
  <c r="K5599" i="1"/>
  <c r="K5600" i="1"/>
  <c r="K5601" i="1"/>
  <c r="K5602" i="1"/>
  <c r="K5603" i="1"/>
  <c r="K5604" i="1"/>
  <c r="K5605" i="1"/>
  <c r="K5606" i="1"/>
  <c r="K5607" i="1"/>
  <c r="K5608" i="1"/>
  <c r="K5609" i="1"/>
  <c r="K5610" i="1"/>
  <c r="K5611" i="1"/>
  <c r="K5612" i="1"/>
  <c r="K5613" i="1"/>
  <c r="K5614" i="1"/>
  <c r="K5615" i="1"/>
  <c r="K5616" i="1"/>
  <c r="K5617" i="1"/>
  <c r="K5618" i="1"/>
  <c r="K5619" i="1"/>
  <c r="K5620" i="1"/>
  <c r="K5621" i="1"/>
  <c r="K5622" i="1"/>
  <c r="K5623" i="1"/>
  <c r="K5624" i="1"/>
  <c r="K5625" i="1"/>
  <c r="K5626" i="1"/>
  <c r="K5627" i="1"/>
  <c r="K5628" i="1"/>
  <c r="K5629" i="1"/>
  <c r="K5630" i="1"/>
  <c r="K5631" i="1"/>
  <c r="K5632" i="1"/>
  <c r="K5633" i="1"/>
  <c r="K5634" i="1"/>
  <c r="K5635" i="1"/>
  <c r="K5636" i="1"/>
  <c r="K5637" i="1"/>
  <c r="K5638" i="1"/>
  <c r="K5639" i="1"/>
  <c r="K5640" i="1"/>
  <c r="K5641" i="1"/>
  <c r="K5642" i="1"/>
  <c r="K5643" i="1"/>
  <c r="K5644" i="1"/>
  <c r="K5645" i="1"/>
  <c r="K5646" i="1"/>
  <c r="K5647" i="1"/>
  <c r="K5648" i="1"/>
  <c r="K5649" i="1"/>
  <c r="K5650" i="1"/>
  <c r="K5651" i="1"/>
  <c r="K5652" i="1"/>
  <c r="K5653" i="1"/>
  <c r="K5654" i="1"/>
  <c r="K5655" i="1"/>
  <c r="K5656" i="1"/>
  <c r="K5657" i="1"/>
  <c r="K5658" i="1"/>
  <c r="K5659" i="1"/>
  <c r="K5660" i="1"/>
  <c r="K5661" i="1"/>
  <c r="K5662" i="1"/>
  <c r="K5663" i="1"/>
  <c r="K5664" i="1"/>
  <c r="K5665" i="1"/>
  <c r="K5666" i="1"/>
  <c r="K5667" i="1"/>
  <c r="K5668" i="1"/>
  <c r="K5669" i="1"/>
  <c r="K5670" i="1"/>
  <c r="K5671" i="1"/>
  <c r="K5672" i="1"/>
  <c r="K5673" i="1"/>
  <c r="K5674" i="1"/>
  <c r="K5675" i="1"/>
  <c r="K5676" i="1"/>
  <c r="K5677" i="1"/>
  <c r="K5678" i="1"/>
  <c r="K5679" i="1"/>
  <c r="K5680" i="1"/>
  <c r="K5681" i="1"/>
  <c r="K5682" i="1"/>
  <c r="K5683" i="1"/>
  <c r="K5684" i="1"/>
  <c r="K5685" i="1"/>
  <c r="K5686" i="1"/>
  <c r="K5687" i="1"/>
  <c r="K5688" i="1"/>
  <c r="K5689" i="1"/>
  <c r="K5690" i="1"/>
  <c r="K5691" i="1"/>
  <c r="K5692" i="1"/>
  <c r="K5693" i="1"/>
  <c r="K5694" i="1"/>
  <c r="K5695" i="1"/>
  <c r="K5696" i="1"/>
  <c r="K5697" i="1"/>
  <c r="K5698" i="1"/>
  <c r="K5699" i="1"/>
  <c r="K5700" i="1"/>
  <c r="K5701" i="1"/>
  <c r="K5702" i="1"/>
  <c r="K5703" i="1"/>
  <c r="K5704" i="1"/>
  <c r="K5705" i="1"/>
  <c r="K5706" i="1"/>
  <c r="K5707" i="1"/>
  <c r="K5708" i="1"/>
  <c r="K5709" i="1"/>
  <c r="K5710" i="1"/>
  <c r="K5711" i="1"/>
  <c r="K5712" i="1"/>
  <c r="K5713" i="1"/>
  <c r="K5714" i="1"/>
  <c r="K5715" i="1"/>
  <c r="K5716" i="1"/>
  <c r="K5717" i="1"/>
  <c r="K5718" i="1"/>
  <c r="K5719" i="1"/>
  <c r="K5720" i="1"/>
  <c r="K5721" i="1"/>
  <c r="K5722" i="1"/>
  <c r="K5723" i="1"/>
  <c r="K5724" i="1"/>
  <c r="K5725" i="1"/>
  <c r="K5726" i="1"/>
  <c r="K5727" i="1"/>
  <c r="K5728" i="1"/>
  <c r="K5729" i="1"/>
  <c r="K5730" i="1"/>
  <c r="K5731" i="1"/>
  <c r="K5732" i="1"/>
  <c r="K5733" i="1"/>
  <c r="K5734" i="1"/>
  <c r="K5735" i="1"/>
  <c r="K5736" i="1"/>
  <c r="K5737" i="1"/>
  <c r="K5738" i="1"/>
  <c r="K5739" i="1"/>
  <c r="K5740" i="1"/>
  <c r="K5741" i="1"/>
  <c r="K5742" i="1"/>
  <c r="K5743" i="1"/>
  <c r="K5744" i="1"/>
  <c r="K5745" i="1"/>
  <c r="K5746" i="1"/>
  <c r="K5747" i="1"/>
  <c r="K5748" i="1"/>
  <c r="K5749" i="1"/>
  <c r="K5750" i="1"/>
  <c r="K5751" i="1"/>
  <c r="K5752" i="1"/>
  <c r="K5753" i="1"/>
  <c r="K5754" i="1"/>
  <c r="K5755" i="1"/>
  <c r="K5756" i="1"/>
  <c r="K5757" i="1"/>
  <c r="K5758" i="1"/>
  <c r="K5759" i="1"/>
  <c r="K5760" i="1"/>
  <c r="K5761" i="1"/>
  <c r="K5762" i="1"/>
  <c r="K5763" i="1"/>
  <c r="K5764" i="1"/>
  <c r="K5765" i="1"/>
  <c r="K5766" i="1"/>
  <c r="K5767" i="1"/>
  <c r="K5768" i="1"/>
  <c r="K5769" i="1"/>
  <c r="K5770" i="1"/>
  <c r="K5771" i="1"/>
  <c r="K5772" i="1"/>
  <c r="K5773" i="1"/>
  <c r="K5774" i="1"/>
  <c r="K5775" i="1"/>
  <c r="K5776" i="1"/>
  <c r="K5777" i="1"/>
  <c r="K5778" i="1"/>
  <c r="K5779" i="1"/>
  <c r="K5780" i="1"/>
  <c r="K5781" i="1"/>
  <c r="K5782" i="1"/>
  <c r="K5783" i="1"/>
  <c r="K5784" i="1"/>
  <c r="K5785" i="1"/>
  <c r="K5786" i="1"/>
  <c r="K5787" i="1"/>
  <c r="K5788" i="1"/>
  <c r="K5789" i="1"/>
  <c r="K5790" i="1"/>
  <c r="K5791" i="1"/>
  <c r="K5792" i="1"/>
  <c r="K5793" i="1"/>
  <c r="K5794" i="1"/>
  <c r="K5795" i="1"/>
  <c r="K5796" i="1"/>
  <c r="K5797" i="1"/>
  <c r="K5798" i="1"/>
  <c r="K5799" i="1"/>
  <c r="K5800" i="1"/>
  <c r="K5801" i="1"/>
  <c r="K5802" i="1"/>
  <c r="K5803" i="1"/>
  <c r="K5804" i="1"/>
  <c r="K5805" i="1"/>
  <c r="K5806" i="1"/>
  <c r="K5807" i="1"/>
  <c r="K5808" i="1"/>
  <c r="K5809" i="1"/>
  <c r="K5810" i="1"/>
  <c r="K5811" i="1"/>
  <c r="K5812" i="1"/>
  <c r="K5813" i="1"/>
  <c r="K5814" i="1"/>
  <c r="K5815" i="1"/>
  <c r="K5816" i="1"/>
  <c r="K5817" i="1"/>
  <c r="K5818" i="1"/>
  <c r="K5819" i="1"/>
  <c r="K5820" i="1"/>
  <c r="K5821" i="1"/>
  <c r="K5822" i="1"/>
  <c r="K5823" i="1"/>
  <c r="K5824" i="1"/>
  <c r="K5825" i="1"/>
  <c r="K5826" i="1"/>
  <c r="K5827" i="1"/>
  <c r="K5828" i="1"/>
  <c r="K5829" i="1"/>
  <c r="K5830" i="1"/>
  <c r="K5831" i="1"/>
  <c r="K5832" i="1"/>
  <c r="K5833" i="1"/>
  <c r="K5834" i="1"/>
  <c r="K5835" i="1"/>
  <c r="K5836" i="1"/>
  <c r="K5837" i="1"/>
  <c r="K5838" i="1"/>
  <c r="K5839" i="1"/>
  <c r="K5840" i="1"/>
  <c r="K5841" i="1"/>
  <c r="K5842" i="1"/>
  <c r="K5843" i="1"/>
  <c r="K5844" i="1"/>
  <c r="K5845" i="1"/>
  <c r="K5846" i="1"/>
  <c r="K5847" i="1"/>
  <c r="K5848" i="1"/>
  <c r="K5849" i="1"/>
  <c r="K5850" i="1"/>
  <c r="K5851" i="1"/>
  <c r="K5852" i="1"/>
  <c r="K5853" i="1"/>
  <c r="K5854" i="1"/>
  <c r="K5855" i="1"/>
  <c r="K5856" i="1"/>
  <c r="K5857" i="1"/>
  <c r="K5858" i="1"/>
  <c r="K5859" i="1"/>
  <c r="K5860" i="1"/>
  <c r="K5861" i="1"/>
  <c r="K5862" i="1"/>
  <c r="K5863" i="1"/>
  <c r="K5864" i="1"/>
  <c r="K5865" i="1"/>
  <c r="K5866" i="1"/>
  <c r="K5867" i="1"/>
  <c r="K5868" i="1"/>
  <c r="K5869" i="1"/>
  <c r="K5870" i="1"/>
  <c r="K5871" i="1"/>
  <c r="K5872" i="1"/>
  <c r="K5873" i="1"/>
  <c r="K5874" i="1"/>
  <c r="K5875" i="1"/>
  <c r="K5876" i="1"/>
  <c r="K5877" i="1"/>
  <c r="K5878" i="1"/>
  <c r="K5879" i="1"/>
  <c r="K5880" i="1"/>
  <c r="K5881" i="1"/>
  <c r="K5882" i="1"/>
  <c r="K5883" i="1"/>
  <c r="K5884" i="1"/>
  <c r="K5885" i="1"/>
  <c r="K5886" i="1"/>
  <c r="K5887" i="1"/>
  <c r="K5888" i="1"/>
  <c r="K5889" i="1"/>
  <c r="K5890" i="1"/>
  <c r="K5891" i="1"/>
  <c r="K5892" i="1"/>
  <c r="K5893" i="1"/>
  <c r="K5894" i="1"/>
  <c r="K5895" i="1"/>
  <c r="K5896" i="1"/>
  <c r="K5897" i="1"/>
  <c r="K5898" i="1"/>
  <c r="K5899" i="1"/>
  <c r="K5900" i="1"/>
  <c r="K5901" i="1"/>
  <c r="K5902" i="1"/>
  <c r="K5903" i="1"/>
  <c r="K5904" i="1"/>
  <c r="K5905" i="1"/>
  <c r="K5906" i="1"/>
  <c r="K5907" i="1"/>
  <c r="K5908" i="1"/>
  <c r="K5909" i="1"/>
  <c r="K5910" i="1"/>
  <c r="K5911" i="1"/>
  <c r="K5912" i="1"/>
  <c r="K5913" i="1"/>
  <c r="K5914" i="1"/>
  <c r="K5915" i="1"/>
  <c r="K5916" i="1"/>
  <c r="K5917" i="1"/>
  <c r="K5918" i="1"/>
  <c r="K5919" i="1"/>
  <c r="K5920" i="1"/>
  <c r="K5921" i="1"/>
  <c r="K5922" i="1"/>
  <c r="K5923" i="1"/>
  <c r="K5924" i="1"/>
  <c r="K5925" i="1"/>
  <c r="K5926" i="1"/>
  <c r="K5927" i="1"/>
  <c r="K5928" i="1"/>
  <c r="K5929" i="1"/>
  <c r="K5930" i="1"/>
  <c r="K5931" i="1"/>
  <c r="K5932" i="1"/>
  <c r="K5933" i="1"/>
  <c r="K5934" i="1"/>
  <c r="K5935" i="1"/>
  <c r="K5936" i="1"/>
  <c r="K5937" i="1"/>
  <c r="K5938" i="1"/>
  <c r="K5939" i="1"/>
  <c r="K5940" i="1"/>
  <c r="K5941" i="1"/>
  <c r="K5942" i="1"/>
  <c r="K5943" i="1"/>
  <c r="K5944" i="1"/>
  <c r="K5945" i="1"/>
  <c r="K5946" i="1"/>
  <c r="K5947" i="1"/>
  <c r="K5948" i="1"/>
  <c r="K5949" i="1"/>
  <c r="K5950" i="1"/>
  <c r="K5951" i="1"/>
  <c r="K5952" i="1"/>
  <c r="K5953" i="1"/>
  <c r="K5954" i="1"/>
  <c r="K5955" i="1"/>
  <c r="K5956" i="1"/>
  <c r="K5957" i="1"/>
  <c r="K5958" i="1"/>
  <c r="K5959" i="1"/>
  <c r="K5960" i="1"/>
  <c r="K5961" i="1"/>
  <c r="K5962" i="1"/>
  <c r="K5963" i="1"/>
  <c r="K5964" i="1"/>
  <c r="K5965" i="1"/>
  <c r="K5966" i="1"/>
  <c r="K5967" i="1"/>
  <c r="K5968" i="1"/>
  <c r="K5969" i="1"/>
  <c r="K5970" i="1"/>
  <c r="K5971" i="1"/>
  <c r="K5972" i="1"/>
  <c r="K5973" i="1"/>
  <c r="K5974" i="1"/>
  <c r="K5975" i="1"/>
  <c r="K5976" i="1"/>
  <c r="K5977" i="1"/>
  <c r="K5978" i="1"/>
  <c r="K5979" i="1"/>
  <c r="K5980" i="1"/>
  <c r="K5981" i="1"/>
  <c r="K5982" i="1"/>
  <c r="K5983" i="1"/>
  <c r="K5984" i="1"/>
  <c r="K5985" i="1"/>
  <c r="K5986" i="1"/>
  <c r="K5987" i="1"/>
  <c r="K5988" i="1"/>
  <c r="K5989" i="1"/>
  <c r="K5990" i="1"/>
  <c r="K5991" i="1"/>
  <c r="K5992" i="1"/>
  <c r="K5993" i="1"/>
  <c r="K5994" i="1"/>
  <c r="K5995" i="1"/>
  <c r="K5996" i="1"/>
  <c r="K5997" i="1"/>
  <c r="K5998" i="1"/>
  <c r="K5999" i="1"/>
  <c r="K6000" i="1"/>
  <c r="K6001" i="1"/>
  <c r="K6002" i="1"/>
  <c r="K6003" i="1"/>
  <c r="K6004" i="1"/>
  <c r="K6005" i="1"/>
  <c r="K6006" i="1"/>
  <c r="K6007" i="1"/>
  <c r="K6008" i="1"/>
  <c r="K6009" i="1"/>
  <c r="K6010" i="1"/>
  <c r="K6011" i="1"/>
  <c r="K6012" i="1"/>
  <c r="K6013" i="1"/>
  <c r="K6014" i="1"/>
  <c r="K6015" i="1"/>
  <c r="K6016" i="1"/>
  <c r="K6017" i="1"/>
  <c r="K6018" i="1"/>
  <c r="K6019" i="1"/>
  <c r="K6020" i="1"/>
  <c r="K6021" i="1"/>
  <c r="K6022" i="1"/>
  <c r="K6023" i="1"/>
  <c r="K6024" i="1"/>
  <c r="K6025" i="1"/>
  <c r="K6026" i="1"/>
  <c r="K6027" i="1"/>
  <c r="K6028" i="1"/>
  <c r="K6029" i="1"/>
  <c r="K6030" i="1"/>
  <c r="K6031" i="1"/>
  <c r="K6032" i="1"/>
  <c r="K6033" i="1"/>
  <c r="K6034" i="1"/>
  <c r="K6035" i="1"/>
  <c r="K6036" i="1"/>
  <c r="K6037" i="1"/>
  <c r="K6038" i="1"/>
  <c r="K6039" i="1"/>
  <c r="K6040" i="1"/>
  <c r="K6041" i="1"/>
  <c r="K6042" i="1"/>
  <c r="K6043" i="1"/>
  <c r="K6044" i="1"/>
  <c r="K6045" i="1"/>
  <c r="K6046" i="1"/>
  <c r="K6047" i="1"/>
  <c r="K6048" i="1"/>
  <c r="K6049" i="1"/>
  <c r="K6050" i="1"/>
  <c r="K6051" i="1"/>
  <c r="K6052" i="1"/>
  <c r="K6053" i="1"/>
  <c r="K6054" i="1"/>
  <c r="K6055" i="1"/>
  <c r="K6056" i="1"/>
  <c r="K6057" i="1"/>
  <c r="K6058" i="1"/>
  <c r="K6059" i="1"/>
  <c r="K6060" i="1"/>
  <c r="K6061" i="1"/>
  <c r="K6062" i="1"/>
  <c r="K6063" i="1"/>
  <c r="K6064" i="1"/>
  <c r="K6065" i="1"/>
  <c r="K6066" i="1"/>
  <c r="K6067" i="1"/>
  <c r="K6068" i="1"/>
  <c r="K6069" i="1"/>
  <c r="K6070" i="1"/>
  <c r="K6071" i="1"/>
  <c r="K6072" i="1"/>
  <c r="K6073" i="1"/>
  <c r="K6074" i="1"/>
  <c r="K6075" i="1"/>
  <c r="K6076" i="1"/>
  <c r="K6077" i="1"/>
  <c r="K6078" i="1"/>
  <c r="K6079" i="1"/>
  <c r="K6080" i="1"/>
  <c r="K6081" i="1"/>
  <c r="K6082" i="1"/>
  <c r="K6083" i="1"/>
  <c r="K6084" i="1"/>
  <c r="K6085" i="1"/>
  <c r="K6086" i="1"/>
  <c r="K6087" i="1"/>
  <c r="K6088" i="1"/>
  <c r="K6089" i="1"/>
  <c r="K6090" i="1"/>
  <c r="K6091" i="1"/>
  <c r="K6092" i="1"/>
  <c r="K6093" i="1"/>
  <c r="K6094" i="1"/>
  <c r="K6095" i="1"/>
  <c r="K6096" i="1"/>
  <c r="K6097" i="1"/>
  <c r="K6098" i="1"/>
  <c r="K6099" i="1"/>
  <c r="K6100" i="1"/>
  <c r="K6101" i="1"/>
  <c r="K6102" i="1"/>
  <c r="K6103" i="1"/>
  <c r="K6104" i="1"/>
  <c r="K6105" i="1"/>
  <c r="K6106" i="1"/>
  <c r="K6107" i="1"/>
  <c r="K6108" i="1"/>
  <c r="K6109" i="1"/>
  <c r="K6110" i="1"/>
  <c r="K6111" i="1"/>
  <c r="K6112" i="1"/>
  <c r="K6113" i="1"/>
  <c r="K6114" i="1"/>
  <c r="K6115" i="1"/>
  <c r="K6116" i="1"/>
  <c r="K6117" i="1"/>
  <c r="K6118" i="1"/>
  <c r="K6119" i="1"/>
  <c r="K6120" i="1"/>
  <c r="K6121" i="1"/>
  <c r="K6122" i="1"/>
  <c r="K6123" i="1"/>
  <c r="K6124" i="1"/>
  <c r="K6125" i="1"/>
  <c r="K6126" i="1"/>
  <c r="K6127" i="1"/>
  <c r="K6128" i="1"/>
  <c r="K6129" i="1"/>
  <c r="K6130" i="1"/>
  <c r="K6131" i="1"/>
  <c r="K6132" i="1"/>
  <c r="K6133" i="1"/>
  <c r="K6134" i="1"/>
  <c r="K6135" i="1"/>
  <c r="K6136" i="1"/>
  <c r="K6137" i="1"/>
  <c r="K6138" i="1"/>
  <c r="K6139" i="1"/>
  <c r="K6140" i="1"/>
  <c r="K6141" i="1"/>
  <c r="K6142" i="1"/>
  <c r="K6143" i="1"/>
  <c r="K6144" i="1"/>
  <c r="K6145" i="1"/>
  <c r="K6146" i="1"/>
  <c r="K6147" i="1"/>
  <c r="K6148" i="1"/>
  <c r="K6149" i="1"/>
  <c r="K6150" i="1"/>
  <c r="K6151" i="1"/>
  <c r="K6152" i="1"/>
  <c r="K6153" i="1"/>
  <c r="K6154" i="1"/>
  <c r="K6155" i="1"/>
  <c r="K6156" i="1"/>
  <c r="K6157" i="1"/>
  <c r="K6158" i="1"/>
  <c r="K6159" i="1"/>
  <c r="K6160" i="1"/>
  <c r="K6161" i="1"/>
  <c r="K6162" i="1"/>
  <c r="K6163" i="1"/>
  <c r="K6164" i="1"/>
  <c r="K6165" i="1"/>
  <c r="K6166" i="1"/>
  <c r="K6167" i="1"/>
  <c r="K6168" i="1"/>
  <c r="K6169" i="1"/>
  <c r="K6170" i="1"/>
  <c r="K6171" i="1"/>
  <c r="K6172" i="1"/>
  <c r="K6173" i="1"/>
  <c r="K6174" i="1"/>
  <c r="K6175" i="1"/>
  <c r="K6176" i="1"/>
  <c r="K6177" i="1"/>
  <c r="K6178" i="1"/>
  <c r="K6179" i="1"/>
  <c r="K6180" i="1"/>
  <c r="K6181" i="1"/>
  <c r="K6182" i="1"/>
  <c r="K6183" i="1"/>
  <c r="K6184" i="1"/>
  <c r="K6185" i="1"/>
  <c r="K6186" i="1"/>
  <c r="K6187" i="1"/>
  <c r="K6188" i="1"/>
  <c r="K6189" i="1"/>
  <c r="K6190" i="1"/>
  <c r="K6191" i="1"/>
  <c r="K6192" i="1"/>
  <c r="K6193" i="1"/>
  <c r="K6194" i="1"/>
  <c r="K6195" i="1"/>
  <c r="K6196" i="1"/>
  <c r="K6197" i="1"/>
  <c r="K6198" i="1"/>
  <c r="K6199" i="1"/>
  <c r="K6200" i="1"/>
  <c r="K6201" i="1"/>
  <c r="K6202" i="1"/>
  <c r="K6203" i="1"/>
  <c r="K6204" i="1"/>
  <c r="K6205" i="1"/>
  <c r="K6206" i="1"/>
  <c r="K6207" i="1"/>
  <c r="K6208" i="1"/>
  <c r="K6209" i="1"/>
  <c r="K6210" i="1"/>
  <c r="K6211" i="1"/>
  <c r="K6212" i="1"/>
  <c r="K6213" i="1"/>
  <c r="K6214" i="1"/>
  <c r="K6215" i="1"/>
  <c r="K6216" i="1"/>
  <c r="K6217" i="1"/>
  <c r="K6218" i="1"/>
  <c r="K6219" i="1"/>
  <c r="K6220" i="1"/>
  <c r="K6221" i="1"/>
  <c r="K6222" i="1"/>
  <c r="K6223" i="1"/>
  <c r="K6224" i="1"/>
  <c r="K6225" i="1"/>
  <c r="K6226" i="1"/>
  <c r="K6227" i="1"/>
  <c r="K6228" i="1"/>
  <c r="K6229" i="1"/>
  <c r="K6230" i="1"/>
  <c r="K6231" i="1"/>
  <c r="K6232" i="1"/>
  <c r="K6233" i="1"/>
  <c r="K6234" i="1"/>
  <c r="K6235" i="1"/>
  <c r="K6236" i="1"/>
  <c r="K6237" i="1"/>
  <c r="K6238" i="1"/>
  <c r="K6239" i="1"/>
  <c r="K6240" i="1"/>
  <c r="K6241" i="1"/>
  <c r="K6242" i="1"/>
  <c r="K6243" i="1"/>
  <c r="K6244" i="1"/>
  <c r="K6245" i="1"/>
  <c r="K6246" i="1"/>
  <c r="K6247" i="1"/>
  <c r="K6248" i="1"/>
  <c r="K6249" i="1"/>
  <c r="K6250" i="1"/>
  <c r="K6251" i="1"/>
  <c r="K6252" i="1"/>
  <c r="K6253" i="1"/>
  <c r="K6254" i="1"/>
  <c r="K6255" i="1"/>
  <c r="K6256" i="1"/>
  <c r="K6257" i="1"/>
  <c r="K6258" i="1"/>
  <c r="K6259" i="1"/>
  <c r="K6260" i="1"/>
  <c r="K6261" i="1"/>
  <c r="K6262" i="1"/>
  <c r="K6263" i="1"/>
  <c r="K6264" i="1"/>
  <c r="K6265" i="1"/>
  <c r="K6266" i="1"/>
  <c r="K6267" i="1"/>
  <c r="K6268" i="1"/>
  <c r="K6269" i="1"/>
  <c r="K6270" i="1"/>
  <c r="K6271" i="1"/>
  <c r="K6272" i="1"/>
  <c r="K6273" i="1"/>
  <c r="K6274" i="1"/>
  <c r="K6275" i="1"/>
  <c r="K6276" i="1"/>
  <c r="K6277" i="1"/>
  <c r="K6278" i="1"/>
  <c r="K6279" i="1"/>
  <c r="K6280" i="1"/>
  <c r="K6281" i="1"/>
  <c r="K6282" i="1"/>
  <c r="K6283" i="1"/>
  <c r="K6284" i="1"/>
  <c r="K6285" i="1"/>
  <c r="K6286" i="1"/>
  <c r="K6287" i="1"/>
  <c r="K6288" i="1"/>
  <c r="K6289" i="1"/>
  <c r="K6290" i="1"/>
  <c r="K6291" i="1"/>
  <c r="K6292" i="1"/>
  <c r="K6293" i="1"/>
  <c r="K6294" i="1"/>
  <c r="K6295" i="1"/>
  <c r="K6296" i="1"/>
  <c r="K6297" i="1"/>
  <c r="K6298" i="1"/>
  <c r="K6299" i="1"/>
  <c r="K6300" i="1"/>
  <c r="K6301" i="1"/>
  <c r="K6302" i="1"/>
  <c r="K6303" i="1"/>
  <c r="K6304" i="1"/>
  <c r="K6305" i="1"/>
  <c r="K6306" i="1"/>
  <c r="K6307" i="1"/>
  <c r="K6308" i="1"/>
  <c r="K6309" i="1"/>
  <c r="K6310" i="1"/>
  <c r="K6311" i="1"/>
  <c r="K6312" i="1"/>
  <c r="K6313" i="1"/>
  <c r="K6314" i="1"/>
  <c r="K6315" i="1"/>
  <c r="K6316" i="1"/>
  <c r="K6317" i="1"/>
  <c r="K6318" i="1"/>
  <c r="K6319" i="1"/>
  <c r="K6320" i="1"/>
  <c r="K6321" i="1"/>
  <c r="K6322" i="1"/>
  <c r="K6323" i="1"/>
  <c r="K6324" i="1"/>
  <c r="K6325" i="1"/>
  <c r="K6326" i="1"/>
  <c r="K6327" i="1"/>
  <c r="K6328" i="1"/>
  <c r="K6329" i="1"/>
  <c r="K6330" i="1"/>
  <c r="K6331" i="1"/>
  <c r="K6332" i="1"/>
  <c r="K6333" i="1"/>
  <c r="K6334" i="1"/>
  <c r="K6335" i="1"/>
  <c r="K6336" i="1"/>
  <c r="K6337" i="1"/>
  <c r="K6338" i="1"/>
  <c r="K6339" i="1"/>
  <c r="K6340" i="1"/>
  <c r="K6341" i="1"/>
  <c r="K6342" i="1"/>
  <c r="K6343" i="1"/>
  <c r="K6344" i="1"/>
  <c r="K6345" i="1"/>
  <c r="K6346" i="1"/>
  <c r="K6347" i="1"/>
  <c r="K6348" i="1"/>
  <c r="K6349" i="1"/>
  <c r="K6350" i="1"/>
  <c r="K6351" i="1"/>
  <c r="K6352" i="1"/>
  <c r="K6353" i="1"/>
  <c r="K6354" i="1"/>
  <c r="K6355" i="1"/>
  <c r="K6356" i="1"/>
  <c r="K6357" i="1"/>
  <c r="K6358" i="1"/>
  <c r="K6359" i="1"/>
  <c r="K6360" i="1"/>
  <c r="K6361" i="1"/>
  <c r="K6362" i="1"/>
  <c r="K6363" i="1"/>
  <c r="K6364" i="1"/>
  <c r="K6365" i="1"/>
  <c r="K6366" i="1"/>
  <c r="K6367" i="1"/>
  <c r="K6368" i="1"/>
  <c r="K6369" i="1"/>
  <c r="K6370" i="1"/>
  <c r="K6371" i="1"/>
  <c r="K6372" i="1"/>
  <c r="K6373" i="1"/>
  <c r="K6374" i="1"/>
  <c r="K6375" i="1"/>
  <c r="K6376" i="1"/>
  <c r="K6377" i="1"/>
  <c r="K6378" i="1"/>
  <c r="K6379" i="1"/>
  <c r="K6380" i="1"/>
  <c r="K6381" i="1"/>
  <c r="K6382" i="1"/>
  <c r="K6383" i="1"/>
  <c r="K6384" i="1"/>
  <c r="K6385" i="1"/>
  <c r="K6386" i="1"/>
  <c r="K6387" i="1"/>
  <c r="K6388" i="1"/>
  <c r="K6389" i="1"/>
  <c r="K6390" i="1"/>
  <c r="K6391" i="1"/>
  <c r="K6392" i="1"/>
  <c r="K6393" i="1"/>
  <c r="K6394" i="1"/>
  <c r="K6395" i="1"/>
  <c r="K6396" i="1"/>
  <c r="K6397" i="1"/>
  <c r="K6398" i="1"/>
  <c r="K6399" i="1"/>
  <c r="K6400" i="1"/>
  <c r="K6401" i="1"/>
  <c r="K6402" i="1"/>
  <c r="K6403" i="1"/>
  <c r="K6404" i="1"/>
  <c r="K6405" i="1"/>
  <c r="K6406" i="1"/>
  <c r="K6407" i="1"/>
  <c r="K6408" i="1"/>
  <c r="K6409" i="1"/>
  <c r="K6410" i="1"/>
  <c r="K6411" i="1"/>
  <c r="K6412" i="1"/>
  <c r="K6413" i="1"/>
  <c r="K6414" i="1"/>
  <c r="K6415" i="1"/>
  <c r="K6416" i="1"/>
  <c r="K6417" i="1"/>
  <c r="K6418" i="1"/>
  <c r="K6419" i="1"/>
  <c r="K6420" i="1"/>
  <c r="K6421" i="1"/>
  <c r="K6422" i="1"/>
  <c r="K6423" i="1"/>
  <c r="K6424" i="1"/>
  <c r="K6425" i="1"/>
  <c r="K6426" i="1"/>
  <c r="K6427" i="1"/>
  <c r="K6428" i="1"/>
  <c r="K6429" i="1"/>
  <c r="K6430" i="1"/>
  <c r="K6431" i="1"/>
  <c r="K6432" i="1"/>
  <c r="K6433" i="1"/>
  <c r="K6434" i="1"/>
  <c r="K6435" i="1"/>
  <c r="K6436" i="1"/>
  <c r="K6437" i="1"/>
  <c r="K6438" i="1"/>
  <c r="K6439" i="1"/>
  <c r="K6440" i="1"/>
  <c r="K6441" i="1"/>
  <c r="K6442" i="1"/>
  <c r="K6443" i="1"/>
  <c r="K6444" i="1"/>
  <c r="K6445" i="1"/>
  <c r="K6446" i="1"/>
  <c r="K6447" i="1"/>
  <c r="K6448" i="1"/>
  <c r="K6449" i="1"/>
  <c r="K6450" i="1"/>
  <c r="K6451" i="1"/>
  <c r="K6452" i="1"/>
  <c r="K6453" i="1"/>
  <c r="K6454" i="1"/>
  <c r="K6455" i="1"/>
  <c r="K6456" i="1"/>
  <c r="K6457" i="1"/>
  <c r="K6458" i="1"/>
  <c r="K6459" i="1"/>
  <c r="K6460" i="1"/>
  <c r="K6461" i="1"/>
  <c r="K6462" i="1"/>
  <c r="K6463" i="1"/>
  <c r="K6464" i="1"/>
  <c r="K6465" i="1"/>
  <c r="K6466" i="1"/>
  <c r="K6467" i="1"/>
  <c r="K6468" i="1"/>
  <c r="K6469" i="1"/>
  <c r="K6470" i="1"/>
  <c r="K6471" i="1"/>
  <c r="K6472" i="1"/>
  <c r="K6473" i="1"/>
  <c r="K6474" i="1"/>
  <c r="K6475" i="1"/>
  <c r="K6476" i="1"/>
  <c r="K6477" i="1"/>
  <c r="K6478" i="1"/>
  <c r="K6479" i="1"/>
  <c r="K6480" i="1"/>
  <c r="K6481" i="1"/>
  <c r="K6482" i="1"/>
  <c r="K6483" i="1"/>
  <c r="K6484" i="1"/>
  <c r="K6485" i="1"/>
  <c r="K6486" i="1"/>
  <c r="K6487" i="1"/>
  <c r="K6488" i="1"/>
  <c r="K6489" i="1"/>
  <c r="K6490" i="1"/>
  <c r="K6491" i="1"/>
  <c r="K6492" i="1"/>
  <c r="K6493" i="1"/>
  <c r="K6494" i="1"/>
  <c r="K6495" i="1"/>
  <c r="K6496" i="1"/>
  <c r="K6497" i="1"/>
  <c r="K6498" i="1"/>
  <c r="K6499" i="1"/>
  <c r="K6500" i="1"/>
  <c r="K6501" i="1"/>
  <c r="K6502" i="1"/>
  <c r="K6503" i="1"/>
  <c r="K6504" i="1"/>
  <c r="K6505" i="1"/>
  <c r="K6506" i="1"/>
  <c r="K6507" i="1"/>
  <c r="K6508" i="1"/>
  <c r="K6509" i="1"/>
  <c r="K6510" i="1"/>
  <c r="K6511" i="1"/>
  <c r="K6512" i="1"/>
  <c r="K6513" i="1"/>
  <c r="K6514" i="1"/>
  <c r="K6515" i="1"/>
  <c r="K6516" i="1"/>
  <c r="K6517" i="1"/>
  <c r="K6518" i="1"/>
  <c r="K6519" i="1"/>
  <c r="K6520" i="1"/>
  <c r="K6521" i="1"/>
  <c r="K6522" i="1"/>
  <c r="K6523" i="1"/>
  <c r="K6524" i="1"/>
  <c r="K6525" i="1"/>
  <c r="K6526" i="1"/>
  <c r="K6527" i="1"/>
  <c r="K6528" i="1"/>
  <c r="K6529" i="1"/>
  <c r="K6530" i="1"/>
  <c r="K6531" i="1"/>
  <c r="K6532" i="1"/>
  <c r="K6533" i="1"/>
  <c r="K6534" i="1"/>
  <c r="K6535" i="1"/>
  <c r="K6536" i="1"/>
  <c r="K6537" i="1"/>
  <c r="K6538" i="1"/>
  <c r="K6539" i="1"/>
  <c r="K6540" i="1"/>
  <c r="K6541" i="1"/>
  <c r="K6542" i="1"/>
  <c r="K6543" i="1"/>
  <c r="K6544" i="1"/>
  <c r="K6545" i="1"/>
  <c r="K6546" i="1"/>
  <c r="K6547" i="1"/>
  <c r="K6548" i="1"/>
  <c r="K6549" i="1"/>
  <c r="K6550" i="1"/>
  <c r="K6551" i="1"/>
  <c r="K6552" i="1"/>
  <c r="K6553" i="1"/>
  <c r="K6554" i="1"/>
  <c r="K6555" i="1"/>
  <c r="K6556" i="1"/>
  <c r="K6557" i="1"/>
  <c r="K6558" i="1"/>
  <c r="K6559" i="1"/>
  <c r="K6560" i="1"/>
  <c r="K6561" i="1"/>
  <c r="K6562" i="1"/>
  <c r="K6563" i="1"/>
  <c r="K6564" i="1"/>
  <c r="K6565" i="1"/>
  <c r="K6566" i="1"/>
  <c r="K6567" i="1"/>
  <c r="K6568" i="1"/>
  <c r="K6569" i="1"/>
  <c r="K6570" i="1"/>
  <c r="K6571" i="1"/>
  <c r="K6572" i="1"/>
  <c r="K6573" i="1"/>
  <c r="K6574" i="1"/>
  <c r="K6575" i="1"/>
  <c r="K6576" i="1"/>
  <c r="K6577" i="1"/>
  <c r="K6578" i="1"/>
  <c r="K6579" i="1"/>
  <c r="K6580" i="1"/>
  <c r="K6581" i="1"/>
  <c r="K6582" i="1"/>
  <c r="K6583" i="1"/>
  <c r="K6584" i="1"/>
  <c r="K6585" i="1"/>
  <c r="K6586" i="1"/>
  <c r="K6587" i="1"/>
  <c r="K6588" i="1"/>
  <c r="K6589" i="1"/>
  <c r="K6590" i="1"/>
  <c r="K6591" i="1"/>
  <c r="K6592" i="1"/>
  <c r="K6593" i="1"/>
  <c r="K6594" i="1"/>
  <c r="K6595" i="1"/>
  <c r="K6596" i="1"/>
  <c r="K6597" i="1"/>
  <c r="K6598" i="1"/>
  <c r="K6599" i="1"/>
  <c r="K6600" i="1"/>
  <c r="K6601" i="1"/>
  <c r="K6602" i="1"/>
  <c r="K6603" i="1"/>
  <c r="K6604" i="1"/>
  <c r="K6605" i="1"/>
  <c r="K6606" i="1"/>
  <c r="K6607" i="1"/>
  <c r="K6608" i="1"/>
  <c r="K6609" i="1"/>
  <c r="K6610" i="1"/>
  <c r="K6611" i="1"/>
  <c r="K6612" i="1"/>
  <c r="K6613" i="1"/>
  <c r="K6614" i="1"/>
  <c r="K6615" i="1"/>
  <c r="K6616" i="1"/>
  <c r="K6617" i="1"/>
  <c r="K6618" i="1"/>
  <c r="K6619" i="1"/>
  <c r="K6620" i="1"/>
  <c r="K6621" i="1"/>
  <c r="K6622" i="1"/>
  <c r="K6623" i="1"/>
  <c r="K6624" i="1"/>
  <c r="K6625" i="1"/>
  <c r="K6626" i="1"/>
  <c r="K6627" i="1"/>
  <c r="K6628" i="1"/>
  <c r="K6629" i="1"/>
  <c r="K6630" i="1"/>
  <c r="K6631" i="1"/>
  <c r="K6632" i="1"/>
  <c r="K6633" i="1"/>
  <c r="K6634" i="1"/>
  <c r="K6635" i="1"/>
  <c r="K6636" i="1"/>
  <c r="K6637" i="1"/>
  <c r="K6638" i="1"/>
  <c r="K6639" i="1"/>
  <c r="K6640" i="1"/>
  <c r="K6641" i="1"/>
  <c r="K6642" i="1"/>
  <c r="K6643" i="1"/>
  <c r="K6644" i="1"/>
  <c r="K6645" i="1"/>
  <c r="K6646" i="1"/>
  <c r="K6647" i="1"/>
  <c r="K6648" i="1"/>
  <c r="K6649" i="1"/>
  <c r="K6650" i="1"/>
  <c r="K6651" i="1"/>
  <c r="K6652" i="1"/>
  <c r="K6653" i="1"/>
  <c r="K6654" i="1"/>
  <c r="K6655" i="1"/>
  <c r="K6656" i="1"/>
  <c r="K6657" i="1"/>
  <c r="K6658" i="1"/>
  <c r="K6659" i="1"/>
  <c r="K6660" i="1"/>
  <c r="K6661" i="1"/>
  <c r="K6662" i="1"/>
  <c r="K6663" i="1"/>
  <c r="K6664" i="1"/>
  <c r="K6665" i="1"/>
  <c r="K6666" i="1"/>
  <c r="K6667" i="1"/>
  <c r="K6668" i="1"/>
  <c r="K6669" i="1"/>
  <c r="K6670" i="1"/>
  <c r="K6671" i="1"/>
  <c r="K6672" i="1"/>
  <c r="K6673" i="1"/>
  <c r="K6674" i="1"/>
  <c r="K6675" i="1"/>
  <c r="K6676" i="1"/>
  <c r="K6677" i="1"/>
  <c r="K6678" i="1"/>
  <c r="K6679" i="1"/>
  <c r="K6680" i="1"/>
  <c r="K6681" i="1"/>
  <c r="K6682" i="1"/>
  <c r="K6683" i="1"/>
  <c r="K6684" i="1"/>
  <c r="K6685" i="1"/>
  <c r="K6686" i="1"/>
  <c r="K6687" i="1"/>
  <c r="K6688" i="1"/>
  <c r="K6689" i="1"/>
  <c r="K6690" i="1"/>
  <c r="K6691" i="1"/>
  <c r="K6692" i="1"/>
  <c r="K6693" i="1"/>
  <c r="K6694" i="1"/>
  <c r="K6695" i="1"/>
  <c r="K6696" i="1"/>
  <c r="K6697" i="1"/>
  <c r="K6698" i="1"/>
  <c r="K6699" i="1"/>
  <c r="K6700" i="1"/>
  <c r="K6701" i="1"/>
  <c r="K6702" i="1"/>
  <c r="K6703" i="1"/>
  <c r="K6704" i="1"/>
  <c r="K6705" i="1"/>
  <c r="K6706" i="1"/>
  <c r="K6707" i="1"/>
  <c r="K6708" i="1"/>
  <c r="K6709" i="1"/>
  <c r="K6710" i="1"/>
  <c r="K6711" i="1"/>
  <c r="K6712" i="1"/>
  <c r="K6713" i="1"/>
  <c r="K6714" i="1"/>
  <c r="K6715" i="1"/>
  <c r="K6716" i="1"/>
  <c r="K6717" i="1"/>
  <c r="K6718" i="1"/>
  <c r="K6719" i="1"/>
  <c r="K6720" i="1"/>
  <c r="K6721" i="1"/>
  <c r="K6722" i="1"/>
  <c r="K6723" i="1"/>
  <c r="K6724" i="1"/>
  <c r="K6725" i="1"/>
  <c r="K6726" i="1"/>
  <c r="K6727" i="1"/>
  <c r="K6728" i="1"/>
  <c r="K6729" i="1"/>
  <c r="K6730" i="1"/>
  <c r="K6731" i="1"/>
  <c r="K6732" i="1"/>
  <c r="K6733" i="1"/>
  <c r="K6734" i="1"/>
  <c r="K6735" i="1"/>
  <c r="K6736" i="1"/>
  <c r="K6737" i="1"/>
  <c r="K6738" i="1"/>
  <c r="K6739" i="1"/>
  <c r="K6740" i="1"/>
  <c r="K6741" i="1"/>
  <c r="K6742" i="1"/>
  <c r="K6743" i="1"/>
  <c r="K6744" i="1"/>
  <c r="K6745" i="1"/>
  <c r="K6746" i="1"/>
  <c r="K6747" i="1"/>
  <c r="K6748" i="1"/>
  <c r="K6749" i="1"/>
  <c r="K6750" i="1"/>
  <c r="K6751" i="1"/>
  <c r="K6752" i="1"/>
  <c r="K6753" i="1"/>
  <c r="K6754" i="1"/>
  <c r="K6755" i="1"/>
  <c r="K6756" i="1"/>
  <c r="K6757" i="1"/>
  <c r="K6758" i="1"/>
  <c r="K6759" i="1"/>
  <c r="K6760" i="1"/>
  <c r="K6761" i="1"/>
  <c r="K6762" i="1"/>
  <c r="K6763" i="1"/>
  <c r="K6764" i="1"/>
  <c r="K6765" i="1"/>
  <c r="K6766" i="1"/>
  <c r="K6767" i="1"/>
  <c r="K6768" i="1"/>
  <c r="K6769" i="1"/>
  <c r="K6770" i="1"/>
  <c r="K6771" i="1"/>
  <c r="K6772" i="1"/>
  <c r="K6773" i="1"/>
  <c r="K6774" i="1"/>
  <c r="K6775" i="1"/>
  <c r="K6776" i="1"/>
  <c r="K6777" i="1"/>
  <c r="K6778" i="1"/>
  <c r="K6779" i="1"/>
  <c r="K6780" i="1"/>
  <c r="K6781" i="1"/>
  <c r="K6782" i="1"/>
  <c r="K6783" i="1"/>
  <c r="K6784" i="1"/>
  <c r="K6785" i="1"/>
  <c r="K6786" i="1"/>
  <c r="K6787" i="1"/>
  <c r="K6788" i="1"/>
  <c r="K6789" i="1"/>
  <c r="K6790" i="1"/>
  <c r="K6791" i="1"/>
  <c r="K6792" i="1"/>
  <c r="K6793" i="1"/>
  <c r="K6794" i="1"/>
  <c r="K6795" i="1"/>
  <c r="K6796" i="1"/>
  <c r="K6797" i="1"/>
  <c r="K6798" i="1"/>
  <c r="K6799" i="1"/>
  <c r="K6800" i="1"/>
  <c r="K6801" i="1"/>
  <c r="K6802" i="1"/>
  <c r="K6803" i="1"/>
  <c r="K6804" i="1"/>
  <c r="K6805" i="1"/>
  <c r="K6806" i="1"/>
  <c r="K6807" i="1"/>
  <c r="K6808" i="1"/>
  <c r="K6809" i="1"/>
  <c r="K6810" i="1"/>
  <c r="K6811" i="1"/>
  <c r="K6812" i="1"/>
  <c r="K6813" i="1"/>
  <c r="K6814" i="1"/>
  <c r="K6815" i="1"/>
  <c r="K6816" i="1"/>
  <c r="K6817" i="1"/>
  <c r="K6818" i="1"/>
  <c r="K6819" i="1"/>
  <c r="K6820" i="1"/>
  <c r="K6821" i="1"/>
  <c r="K6822" i="1"/>
  <c r="K6823" i="1"/>
  <c r="K6824" i="1"/>
  <c r="K6825" i="1"/>
  <c r="K6826" i="1"/>
  <c r="K6827" i="1"/>
  <c r="K6828" i="1"/>
  <c r="K6829" i="1"/>
  <c r="K6830" i="1"/>
  <c r="K6831" i="1"/>
  <c r="K6832" i="1"/>
  <c r="K6833" i="1"/>
  <c r="K6834" i="1"/>
  <c r="K6835" i="1"/>
  <c r="K6836" i="1"/>
  <c r="K6837" i="1"/>
  <c r="K6838" i="1"/>
  <c r="K6839" i="1"/>
  <c r="K6840" i="1"/>
  <c r="K6841" i="1"/>
  <c r="K6842" i="1"/>
  <c r="K6843" i="1"/>
  <c r="K6844" i="1"/>
  <c r="K6845" i="1"/>
  <c r="K6846" i="1"/>
  <c r="K6847" i="1"/>
  <c r="K6848" i="1"/>
  <c r="K6849" i="1"/>
  <c r="K6850" i="1"/>
  <c r="K6851" i="1"/>
  <c r="K6852" i="1"/>
  <c r="K6853" i="1"/>
  <c r="K6854" i="1"/>
  <c r="K6855" i="1"/>
  <c r="K6856" i="1"/>
  <c r="K6857" i="1"/>
  <c r="K6858" i="1"/>
  <c r="K6859" i="1"/>
  <c r="K6860" i="1"/>
  <c r="K6861" i="1"/>
  <c r="K6862" i="1"/>
  <c r="K6863" i="1"/>
  <c r="K6864" i="1"/>
  <c r="K6865" i="1"/>
  <c r="K6866" i="1"/>
  <c r="K6867" i="1"/>
  <c r="K6868" i="1"/>
  <c r="K6869" i="1"/>
  <c r="K6870" i="1"/>
  <c r="K6871" i="1"/>
  <c r="K6872" i="1"/>
  <c r="K6873" i="1"/>
  <c r="K6874" i="1"/>
  <c r="K6875" i="1"/>
  <c r="K6876" i="1"/>
  <c r="K6877" i="1"/>
  <c r="K6878" i="1"/>
  <c r="K6879" i="1"/>
  <c r="K6880" i="1"/>
  <c r="K6881" i="1"/>
  <c r="K6882" i="1"/>
  <c r="K6883" i="1"/>
  <c r="K6884" i="1"/>
  <c r="K6885" i="1"/>
  <c r="K6886" i="1"/>
  <c r="K6887" i="1"/>
  <c r="K6888" i="1"/>
  <c r="K6889" i="1"/>
  <c r="K6890" i="1"/>
  <c r="K6891" i="1"/>
  <c r="K6892" i="1"/>
  <c r="K6893" i="1"/>
  <c r="K6894" i="1"/>
  <c r="K6895" i="1"/>
  <c r="K6896" i="1"/>
  <c r="K6897" i="1"/>
  <c r="K6898" i="1"/>
  <c r="K6899" i="1"/>
  <c r="K6900" i="1"/>
  <c r="K6901" i="1"/>
  <c r="K6902" i="1"/>
  <c r="K6903" i="1"/>
  <c r="K6904" i="1"/>
  <c r="K6905" i="1"/>
  <c r="K6906" i="1"/>
  <c r="K6907" i="1"/>
  <c r="K6908" i="1"/>
  <c r="K6909" i="1"/>
  <c r="K6910" i="1"/>
  <c r="K6911" i="1"/>
  <c r="K6912" i="1"/>
  <c r="K6913" i="1"/>
  <c r="K6914" i="1"/>
  <c r="K6915" i="1"/>
  <c r="K6916" i="1"/>
  <c r="K6917" i="1"/>
  <c r="K6918" i="1"/>
  <c r="K6919" i="1"/>
  <c r="K6920" i="1"/>
  <c r="K6921" i="1"/>
  <c r="K6922" i="1"/>
  <c r="K6923" i="1"/>
  <c r="K6924" i="1"/>
  <c r="K6925" i="1"/>
  <c r="K6926" i="1"/>
  <c r="K6927" i="1"/>
  <c r="K6928" i="1"/>
  <c r="K6929" i="1"/>
  <c r="K6930" i="1"/>
  <c r="K6931" i="1"/>
  <c r="K6932" i="1"/>
  <c r="K6933" i="1"/>
  <c r="K6934" i="1"/>
  <c r="K6935" i="1"/>
  <c r="K6936" i="1"/>
  <c r="K6937" i="1"/>
  <c r="K6938" i="1"/>
  <c r="K6939" i="1"/>
  <c r="K6940" i="1"/>
  <c r="K6941" i="1"/>
  <c r="K6942" i="1"/>
  <c r="K6943" i="1"/>
  <c r="K6944" i="1"/>
  <c r="K6945" i="1"/>
  <c r="K6946" i="1"/>
  <c r="K6947" i="1"/>
  <c r="K6948" i="1"/>
  <c r="K6949" i="1"/>
  <c r="K6950" i="1"/>
  <c r="K6951" i="1"/>
  <c r="K6952" i="1"/>
  <c r="K6953" i="1"/>
  <c r="K6954" i="1"/>
  <c r="K6955" i="1"/>
  <c r="K6956" i="1"/>
  <c r="K6957" i="1"/>
  <c r="K6958" i="1"/>
  <c r="K6959" i="1"/>
  <c r="K6960" i="1"/>
  <c r="K6961" i="1"/>
  <c r="K6962" i="1"/>
  <c r="K6963" i="1"/>
  <c r="K6964" i="1"/>
  <c r="K6965" i="1"/>
  <c r="K6966" i="1"/>
  <c r="K6967" i="1"/>
  <c r="K6968" i="1"/>
  <c r="K6969" i="1"/>
  <c r="K6970" i="1"/>
  <c r="K6971" i="1"/>
  <c r="K6972" i="1"/>
  <c r="K6973" i="1"/>
  <c r="K6974" i="1"/>
  <c r="K6975" i="1"/>
  <c r="K6976" i="1"/>
  <c r="K6977" i="1"/>
  <c r="K6978" i="1"/>
  <c r="K6979" i="1"/>
  <c r="K6980" i="1"/>
  <c r="K6981" i="1"/>
  <c r="K6982" i="1"/>
  <c r="K6983" i="1"/>
  <c r="K6984" i="1"/>
  <c r="K6985" i="1"/>
  <c r="K6986" i="1"/>
  <c r="K6987" i="1"/>
  <c r="K6988" i="1"/>
  <c r="K6989" i="1"/>
  <c r="K6990" i="1"/>
  <c r="K6991" i="1"/>
  <c r="K6992" i="1"/>
  <c r="K6993" i="1"/>
  <c r="K6994" i="1"/>
  <c r="K6995" i="1"/>
  <c r="K6996" i="1"/>
  <c r="K6997" i="1"/>
  <c r="K6998" i="1"/>
  <c r="K6999" i="1"/>
  <c r="K7000" i="1"/>
  <c r="K7001" i="1"/>
  <c r="K7002" i="1"/>
  <c r="K7003" i="1"/>
  <c r="K7004" i="1"/>
  <c r="K7005" i="1"/>
  <c r="K7006" i="1"/>
  <c r="K7007" i="1"/>
  <c r="K7008" i="1"/>
  <c r="K7009" i="1"/>
  <c r="K7010" i="1"/>
  <c r="K7011" i="1"/>
  <c r="K7012" i="1"/>
  <c r="K7013" i="1"/>
  <c r="K7014" i="1"/>
  <c r="K7015" i="1"/>
  <c r="K7016" i="1"/>
  <c r="K7017" i="1"/>
  <c r="K7018" i="1"/>
  <c r="K7019" i="1"/>
  <c r="K7020" i="1"/>
  <c r="K7021" i="1"/>
  <c r="K7022" i="1"/>
  <c r="K7023" i="1"/>
  <c r="K7024" i="1"/>
  <c r="K7025" i="1"/>
  <c r="K7026" i="1"/>
  <c r="K7027" i="1"/>
  <c r="K7028" i="1"/>
  <c r="K7029" i="1"/>
  <c r="K7030" i="1"/>
  <c r="K7031" i="1"/>
  <c r="K7032" i="1"/>
  <c r="K7033" i="1"/>
  <c r="K7034" i="1"/>
  <c r="K7035" i="1"/>
  <c r="K7036" i="1"/>
  <c r="K7037" i="1"/>
  <c r="K7038" i="1"/>
  <c r="K7039" i="1"/>
  <c r="K7040" i="1"/>
  <c r="K7041" i="1"/>
  <c r="K7042" i="1"/>
  <c r="K7043" i="1"/>
  <c r="K7044" i="1"/>
  <c r="K7045" i="1"/>
  <c r="K7046" i="1"/>
  <c r="K7047" i="1"/>
  <c r="K7048" i="1"/>
  <c r="K7049" i="1"/>
  <c r="K7050" i="1"/>
  <c r="K7051" i="1"/>
  <c r="K7052" i="1"/>
  <c r="K7053" i="1"/>
  <c r="K7054" i="1"/>
  <c r="K7055" i="1"/>
  <c r="K7056" i="1"/>
  <c r="K7057" i="1"/>
  <c r="K7058" i="1"/>
  <c r="K7059" i="1"/>
  <c r="K7060" i="1"/>
  <c r="K7061" i="1"/>
  <c r="K7062" i="1"/>
  <c r="K7063" i="1"/>
  <c r="K7064" i="1"/>
  <c r="K7065" i="1"/>
  <c r="K7066" i="1"/>
  <c r="K7067" i="1"/>
  <c r="K7068" i="1"/>
  <c r="K7069" i="1"/>
  <c r="K7070" i="1"/>
  <c r="K7071" i="1"/>
  <c r="K7072" i="1"/>
  <c r="K7073" i="1"/>
  <c r="K7074" i="1"/>
  <c r="K7075" i="1"/>
  <c r="K7076" i="1"/>
  <c r="K7077" i="1"/>
  <c r="K7078" i="1"/>
  <c r="K7079" i="1"/>
  <c r="K7080" i="1"/>
  <c r="K7081" i="1"/>
  <c r="K7082" i="1"/>
  <c r="K7083" i="1"/>
  <c r="K7084" i="1"/>
  <c r="K7085" i="1"/>
  <c r="K7086" i="1"/>
  <c r="K7087" i="1"/>
  <c r="K7088" i="1"/>
  <c r="K7089" i="1"/>
  <c r="K7090" i="1"/>
  <c r="K7091" i="1"/>
  <c r="K7092" i="1"/>
  <c r="K7093" i="1"/>
  <c r="K7094" i="1"/>
  <c r="K7095" i="1"/>
  <c r="K7096" i="1"/>
  <c r="K7097" i="1"/>
  <c r="K7098" i="1"/>
  <c r="K7099" i="1"/>
  <c r="K7100" i="1"/>
  <c r="K7101" i="1"/>
  <c r="K7102" i="1"/>
  <c r="K7103" i="1"/>
  <c r="K7104" i="1"/>
  <c r="K7105" i="1"/>
  <c r="K7106" i="1"/>
  <c r="K7107" i="1"/>
  <c r="K7108" i="1"/>
  <c r="K7109" i="1"/>
  <c r="K7110" i="1"/>
  <c r="K7111" i="1"/>
  <c r="K7112" i="1"/>
  <c r="K7113" i="1"/>
  <c r="K7114" i="1"/>
  <c r="K7115" i="1"/>
  <c r="K7116" i="1"/>
  <c r="K7117" i="1"/>
  <c r="K7118" i="1"/>
  <c r="K7119" i="1"/>
  <c r="K7120" i="1"/>
  <c r="K7121" i="1"/>
  <c r="K7122" i="1"/>
  <c r="K7123" i="1"/>
  <c r="K7124" i="1"/>
  <c r="K7125" i="1"/>
  <c r="K7126" i="1"/>
  <c r="K7127" i="1"/>
  <c r="K7128" i="1"/>
  <c r="K7129" i="1"/>
  <c r="K7130" i="1"/>
  <c r="K7131" i="1"/>
  <c r="K7132" i="1"/>
  <c r="K7133" i="1"/>
  <c r="K7134" i="1"/>
  <c r="K7135" i="1"/>
  <c r="K7136" i="1"/>
  <c r="K7137" i="1"/>
  <c r="K7138" i="1"/>
  <c r="K7139" i="1"/>
  <c r="K7140" i="1"/>
  <c r="K7141" i="1"/>
  <c r="K7142" i="1"/>
  <c r="K7143" i="1"/>
  <c r="K7144" i="1"/>
  <c r="K7145" i="1"/>
  <c r="K7146" i="1"/>
  <c r="K7147" i="1"/>
  <c r="K7148" i="1"/>
  <c r="K7149" i="1"/>
  <c r="K7150" i="1"/>
  <c r="K7151" i="1"/>
  <c r="K7152" i="1"/>
  <c r="K7153" i="1"/>
  <c r="K7154" i="1"/>
  <c r="K7155" i="1"/>
  <c r="K7156" i="1"/>
  <c r="K7157" i="1"/>
  <c r="K7158" i="1"/>
  <c r="K7159" i="1"/>
  <c r="K7160" i="1"/>
  <c r="K7161" i="1"/>
  <c r="K7162" i="1"/>
  <c r="K7163" i="1"/>
  <c r="K7164" i="1"/>
  <c r="K7165" i="1"/>
  <c r="K7166" i="1"/>
  <c r="K7167" i="1"/>
  <c r="K7168" i="1"/>
  <c r="K7169" i="1"/>
  <c r="K7170" i="1"/>
  <c r="K7171" i="1"/>
  <c r="K7172" i="1"/>
  <c r="K7173" i="1"/>
  <c r="K7174" i="1"/>
  <c r="K7175" i="1"/>
  <c r="K7176" i="1"/>
  <c r="K7177" i="1"/>
  <c r="K7178" i="1"/>
  <c r="K7179" i="1"/>
  <c r="K7180" i="1"/>
  <c r="K7181" i="1"/>
  <c r="K7182" i="1"/>
  <c r="K7183" i="1"/>
  <c r="K7184" i="1"/>
  <c r="K7185" i="1"/>
  <c r="K7186" i="1"/>
  <c r="K7187" i="1"/>
  <c r="K7188" i="1"/>
  <c r="K7189" i="1"/>
  <c r="K7190" i="1"/>
  <c r="K7191" i="1"/>
  <c r="K7192" i="1"/>
  <c r="K7193" i="1"/>
  <c r="K7194" i="1"/>
  <c r="K7195" i="1"/>
  <c r="K7196" i="1"/>
  <c r="K7197" i="1"/>
  <c r="K7198" i="1"/>
  <c r="K7199" i="1"/>
  <c r="K7200" i="1"/>
  <c r="K7201" i="1"/>
  <c r="K7202" i="1"/>
  <c r="K7203" i="1"/>
  <c r="K7204" i="1"/>
  <c r="K7205" i="1"/>
  <c r="K7206" i="1"/>
  <c r="K7207" i="1"/>
  <c r="K7208" i="1"/>
  <c r="K7209" i="1"/>
  <c r="K7210" i="1"/>
  <c r="K7211" i="1"/>
  <c r="K7212" i="1"/>
  <c r="K7213" i="1"/>
  <c r="K7214" i="1"/>
  <c r="K7215" i="1"/>
  <c r="K7216" i="1"/>
  <c r="K7217" i="1"/>
  <c r="K7218" i="1"/>
  <c r="K7219" i="1"/>
  <c r="K7220" i="1"/>
  <c r="K7221" i="1"/>
  <c r="K7222" i="1"/>
  <c r="K7223" i="1"/>
  <c r="K7224" i="1"/>
  <c r="K7225" i="1"/>
  <c r="K7226" i="1"/>
  <c r="K7227" i="1"/>
  <c r="K7228" i="1"/>
  <c r="K7229" i="1"/>
  <c r="K7230" i="1"/>
  <c r="K7231" i="1"/>
  <c r="K7232" i="1"/>
  <c r="K7233" i="1"/>
  <c r="K7234" i="1"/>
  <c r="K7235" i="1"/>
  <c r="K7236" i="1"/>
  <c r="K7237" i="1"/>
  <c r="K7238" i="1"/>
  <c r="K7239" i="1"/>
  <c r="K7240" i="1"/>
  <c r="K7241" i="1"/>
  <c r="K7242" i="1"/>
  <c r="K7243" i="1"/>
  <c r="K7244" i="1"/>
  <c r="K7245" i="1"/>
  <c r="K7246" i="1"/>
  <c r="K7247" i="1"/>
  <c r="K7248" i="1"/>
  <c r="K7249" i="1"/>
  <c r="K7250" i="1"/>
  <c r="K7251" i="1"/>
  <c r="K7252" i="1"/>
  <c r="K7253" i="1"/>
  <c r="K7254" i="1"/>
  <c r="K7255" i="1"/>
  <c r="K7256" i="1"/>
  <c r="K7257" i="1"/>
  <c r="K7258" i="1"/>
  <c r="K7259" i="1"/>
  <c r="K7260" i="1"/>
  <c r="K7261" i="1"/>
  <c r="K7262" i="1"/>
  <c r="K7263" i="1"/>
  <c r="K7264" i="1"/>
  <c r="K7265" i="1"/>
  <c r="K7266" i="1"/>
  <c r="K7267" i="1"/>
  <c r="K7268" i="1"/>
  <c r="K7269" i="1"/>
  <c r="K7270" i="1"/>
  <c r="K7271" i="1"/>
  <c r="K7272" i="1"/>
  <c r="K7273" i="1"/>
  <c r="K7274" i="1"/>
  <c r="K7275" i="1"/>
  <c r="K7276" i="1"/>
  <c r="K7277" i="1"/>
  <c r="K7278" i="1"/>
  <c r="K7279" i="1"/>
  <c r="K7280" i="1"/>
  <c r="K7281" i="1"/>
  <c r="K7282" i="1"/>
  <c r="K7283" i="1"/>
  <c r="K7284" i="1"/>
  <c r="K7285" i="1"/>
  <c r="K7286" i="1"/>
  <c r="K7287" i="1"/>
  <c r="K7288" i="1"/>
  <c r="K7289" i="1"/>
  <c r="K7290" i="1"/>
  <c r="K7291" i="1"/>
  <c r="K7292" i="1"/>
  <c r="K7293" i="1"/>
  <c r="K7294" i="1"/>
  <c r="K7295" i="1"/>
  <c r="K7296" i="1"/>
  <c r="K7297" i="1"/>
  <c r="K7298" i="1"/>
  <c r="K7299" i="1"/>
  <c r="K7300" i="1"/>
  <c r="K7301" i="1"/>
  <c r="K7302" i="1"/>
  <c r="K7303" i="1"/>
  <c r="K7304" i="1"/>
  <c r="K7305" i="1"/>
  <c r="K7306" i="1"/>
  <c r="K7307" i="1"/>
  <c r="K7308" i="1"/>
  <c r="K7309" i="1"/>
  <c r="K7310" i="1"/>
  <c r="K7311" i="1"/>
  <c r="K7312" i="1"/>
  <c r="K7313" i="1"/>
  <c r="K7314" i="1"/>
  <c r="K7315" i="1"/>
  <c r="K7316" i="1"/>
  <c r="K7317" i="1"/>
  <c r="K7318" i="1"/>
  <c r="K7319" i="1"/>
  <c r="K7320" i="1"/>
  <c r="K7321" i="1"/>
  <c r="K7322" i="1"/>
  <c r="K7323" i="1"/>
  <c r="K7324" i="1"/>
  <c r="K7325" i="1"/>
  <c r="K7326" i="1"/>
  <c r="K7327" i="1"/>
  <c r="K7328" i="1"/>
  <c r="K7329" i="1"/>
  <c r="K7330" i="1"/>
  <c r="K7331" i="1"/>
  <c r="K7332" i="1"/>
  <c r="K7333" i="1"/>
  <c r="K7334" i="1"/>
  <c r="K7335" i="1"/>
  <c r="K7336" i="1"/>
  <c r="K7337" i="1"/>
  <c r="K7338" i="1"/>
  <c r="K7339" i="1"/>
  <c r="K7340" i="1"/>
  <c r="K7341" i="1"/>
  <c r="K7342" i="1"/>
  <c r="K7343" i="1"/>
  <c r="K7344" i="1"/>
  <c r="K7345" i="1"/>
  <c r="K7346" i="1"/>
  <c r="K7347" i="1"/>
  <c r="K7348" i="1"/>
  <c r="K7349" i="1"/>
  <c r="K7350" i="1"/>
  <c r="K7351" i="1"/>
  <c r="K7352" i="1"/>
  <c r="K7353" i="1"/>
  <c r="K7354" i="1"/>
  <c r="K7355" i="1"/>
  <c r="K7356" i="1"/>
  <c r="K7357" i="1"/>
  <c r="K7358" i="1"/>
  <c r="K7359" i="1"/>
  <c r="K7360" i="1"/>
  <c r="K7361" i="1"/>
  <c r="K7362" i="1"/>
  <c r="K7363" i="1"/>
  <c r="K7364" i="1"/>
  <c r="K7365" i="1"/>
  <c r="K7366" i="1"/>
  <c r="K7367" i="1"/>
  <c r="K7368" i="1"/>
  <c r="K7369" i="1"/>
  <c r="K7370" i="1"/>
  <c r="K7371" i="1"/>
  <c r="K7372" i="1"/>
  <c r="K7373" i="1"/>
  <c r="K7374" i="1"/>
  <c r="K7375" i="1"/>
  <c r="K7376" i="1"/>
  <c r="K7377" i="1"/>
  <c r="K7378" i="1"/>
  <c r="K7379" i="1"/>
  <c r="K7380" i="1"/>
  <c r="K7381" i="1"/>
  <c r="K7382" i="1"/>
  <c r="K7383" i="1"/>
  <c r="K7384" i="1"/>
  <c r="K7385" i="1"/>
  <c r="K7386" i="1"/>
  <c r="K7387" i="1"/>
  <c r="K7388" i="1"/>
  <c r="K7389" i="1"/>
  <c r="K7390" i="1"/>
  <c r="K7391" i="1"/>
  <c r="K7392" i="1"/>
  <c r="K7393" i="1"/>
  <c r="K7394" i="1"/>
  <c r="K7395" i="1"/>
  <c r="K7396" i="1"/>
  <c r="K7397" i="1"/>
  <c r="K7398" i="1"/>
  <c r="K7399" i="1"/>
  <c r="K7400" i="1"/>
  <c r="K7401" i="1"/>
  <c r="K7402" i="1"/>
  <c r="K7403" i="1"/>
  <c r="K7404" i="1"/>
  <c r="K7405" i="1"/>
  <c r="K7406" i="1"/>
  <c r="K7407" i="1"/>
  <c r="K7408" i="1"/>
  <c r="K7409" i="1"/>
  <c r="K7410" i="1"/>
  <c r="K7411" i="1"/>
  <c r="K7412" i="1"/>
  <c r="K7413" i="1"/>
  <c r="K7414" i="1"/>
  <c r="K7415" i="1"/>
  <c r="K7416" i="1"/>
  <c r="K7417" i="1"/>
  <c r="K7418" i="1"/>
  <c r="K7419" i="1"/>
  <c r="K7420" i="1"/>
  <c r="K7421" i="1"/>
  <c r="K7422" i="1"/>
  <c r="K7423" i="1"/>
  <c r="K7424" i="1"/>
  <c r="K7425" i="1"/>
  <c r="K7426" i="1"/>
  <c r="K7427" i="1"/>
  <c r="K7428" i="1"/>
  <c r="K7429" i="1"/>
  <c r="K7430" i="1"/>
  <c r="K7431" i="1"/>
  <c r="K7432" i="1"/>
  <c r="K7433" i="1"/>
  <c r="K7434" i="1"/>
  <c r="K7435" i="1"/>
  <c r="K7436" i="1"/>
  <c r="K7437" i="1"/>
  <c r="K7438" i="1"/>
  <c r="K7439" i="1"/>
  <c r="K7440" i="1"/>
  <c r="K7441" i="1"/>
  <c r="K7442" i="1"/>
  <c r="K7443" i="1"/>
  <c r="K7444" i="1"/>
  <c r="K7445" i="1"/>
  <c r="K7446" i="1"/>
  <c r="K7447" i="1"/>
  <c r="K7448" i="1"/>
  <c r="K7449" i="1"/>
  <c r="K7450" i="1"/>
  <c r="K7451" i="1"/>
  <c r="K7452" i="1"/>
  <c r="K7453" i="1"/>
  <c r="K7454" i="1"/>
  <c r="K7455" i="1"/>
  <c r="K7456" i="1"/>
  <c r="K7457" i="1"/>
  <c r="K7458" i="1"/>
  <c r="K7459" i="1"/>
  <c r="K7460" i="1"/>
  <c r="K7461" i="1"/>
  <c r="K7462" i="1"/>
  <c r="K7463" i="1"/>
  <c r="K7464" i="1"/>
  <c r="K7465" i="1"/>
  <c r="K7466" i="1"/>
  <c r="K7467" i="1"/>
  <c r="K7468" i="1"/>
  <c r="K7469" i="1"/>
  <c r="K7470" i="1"/>
  <c r="K7471" i="1"/>
  <c r="K7472" i="1"/>
  <c r="K7473" i="1"/>
  <c r="K7474" i="1"/>
  <c r="K7475" i="1"/>
  <c r="K7476" i="1"/>
  <c r="K7477" i="1"/>
  <c r="K7478" i="1"/>
  <c r="K7479" i="1"/>
  <c r="K7480" i="1"/>
  <c r="K7481" i="1"/>
  <c r="K7482" i="1"/>
  <c r="K7483" i="1"/>
  <c r="K7484" i="1"/>
  <c r="K7485" i="1"/>
  <c r="K7486" i="1"/>
  <c r="K7487" i="1"/>
  <c r="K7488" i="1"/>
  <c r="K7489" i="1"/>
  <c r="K7490" i="1"/>
  <c r="K7491" i="1"/>
  <c r="K7492" i="1"/>
  <c r="K7493" i="1"/>
  <c r="K7494" i="1"/>
  <c r="K7495" i="1"/>
  <c r="K7496" i="1"/>
  <c r="K7497" i="1"/>
  <c r="K7498" i="1"/>
  <c r="K7499" i="1"/>
  <c r="K7500" i="1"/>
  <c r="K7501" i="1"/>
  <c r="K7502" i="1"/>
  <c r="K7503" i="1"/>
  <c r="K7504" i="1"/>
  <c r="K7505" i="1"/>
  <c r="K7506" i="1"/>
  <c r="K7507" i="1"/>
  <c r="K7508" i="1"/>
  <c r="K7509" i="1"/>
  <c r="K7510" i="1"/>
  <c r="K7511" i="1"/>
  <c r="K7512" i="1"/>
  <c r="K7513" i="1"/>
  <c r="K7514" i="1"/>
  <c r="K7515" i="1"/>
  <c r="K7516" i="1"/>
  <c r="K7517" i="1"/>
  <c r="K7518" i="1"/>
  <c r="K7519" i="1"/>
  <c r="K7520" i="1"/>
  <c r="K7521" i="1"/>
  <c r="K7522" i="1"/>
  <c r="K7523" i="1"/>
  <c r="K7524" i="1"/>
  <c r="K7525" i="1"/>
  <c r="K7526" i="1"/>
  <c r="K7527" i="1"/>
  <c r="K7528" i="1"/>
  <c r="K7529" i="1"/>
  <c r="K7530" i="1"/>
  <c r="K7531" i="1"/>
  <c r="K7532" i="1"/>
  <c r="K7533" i="1"/>
  <c r="K7534" i="1"/>
  <c r="K7535" i="1"/>
  <c r="K7536" i="1"/>
  <c r="K7537" i="1"/>
  <c r="K7538" i="1"/>
  <c r="K7539" i="1"/>
  <c r="K7540" i="1"/>
  <c r="K7541" i="1"/>
  <c r="K7542" i="1"/>
  <c r="K7543" i="1"/>
  <c r="K7544" i="1"/>
  <c r="K7545" i="1"/>
  <c r="K7546" i="1"/>
  <c r="K7547" i="1"/>
  <c r="K7548" i="1"/>
  <c r="K7549" i="1"/>
  <c r="K7550" i="1"/>
  <c r="K7551" i="1"/>
  <c r="K7552" i="1"/>
  <c r="K7553" i="1"/>
  <c r="K7554" i="1"/>
  <c r="K7555" i="1"/>
  <c r="K7556" i="1"/>
  <c r="K7557" i="1"/>
  <c r="K7558" i="1"/>
  <c r="K7559" i="1"/>
  <c r="K7560" i="1"/>
  <c r="K7561" i="1"/>
  <c r="K7562" i="1"/>
  <c r="K7563" i="1"/>
  <c r="K7564" i="1"/>
  <c r="K7565" i="1"/>
  <c r="K7566" i="1"/>
  <c r="K7567" i="1"/>
  <c r="K7568" i="1"/>
  <c r="K7569" i="1"/>
  <c r="K7570" i="1"/>
  <c r="K7571" i="1"/>
  <c r="K7572" i="1"/>
  <c r="K7573" i="1"/>
  <c r="K7574" i="1"/>
  <c r="K7575" i="1"/>
  <c r="K7576" i="1"/>
  <c r="K7577" i="1"/>
  <c r="K7578" i="1"/>
  <c r="K7579" i="1"/>
  <c r="K7580" i="1"/>
  <c r="K7581" i="1"/>
  <c r="K7582" i="1"/>
  <c r="K7583" i="1"/>
  <c r="K7584" i="1"/>
  <c r="K7585" i="1"/>
  <c r="K7586" i="1"/>
  <c r="K7587" i="1"/>
  <c r="K7588" i="1"/>
  <c r="K7589" i="1"/>
  <c r="K7590" i="1"/>
  <c r="K7591" i="1"/>
  <c r="K7592" i="1"/>
  <c r="K7593" i="1"/>
  <c r="K7594" i="1"/>
  <c r="K7595" i="1"/>
  <c r="K7596" i="1"/>
  <c r="K7597" i="1"/>
  <c r="K7598" i="1"/>
  <c r="K7599" i="1"/>
  <c r="K7600" i="1"/>
  <c r="K7601" i="1"/>
  <c r="K7602" i="1"/>
  <c r="K7603" i="1"/>
  <c r="K7604" i="1"/>
  <c r="K7605" i="1"/>
  <c r="K7606" i="1"/>
  <c r="K7607" i="1"/>
  <c r="K7608" i="1"/>
  <c r="K7609" i="1"/>
  <c r="K7610" i="1"/>
  <c r="K7611" i="1"/>
  <c r="K7612" i="1"/>
  <c r="K7613" i="1"/>
  <c r="K7614" i="1"/>
  <c r="K7615" i="1"/>
  <c r="K7616" i="1"/>
  <c r="K7617" i="1"/>
  <c r="K7618" i="1"/>
  <c r="K7619" i="1"/>
  <c r="K7620" i="1"/>
  <c r="K7621" i="1"/>
  <c r="K7622" i="1"/>
  <c r="K7623" i="1"/>
  <c r="K7624" i="1"/>
  <c r="K7625" i="1"/>
  <c r="K7626" i="1"/>
  <c r="K7627" i="1"/>
  <c r="K7628" i="1"/>
  <c r="K7629" i="1"/>
  <c r="K7630" i="1"/>
  <c r="K7631" i="1"/>
  <c r="K7632" i="1"/>
  <c r="K7633" i="1"/>
  <c r="K7634" i="1"/>
  <c r="K7635" i="1"/>
  <c r="K7636" i="1"/>
  <c r="K7637" i="1"/>
  <c r="K7638" i="1"/>
  <c r="K7639" i="1"/>
  <c r="K7640" i="1"/>
  <c r="K7641" i="1"/>
  <c r="K7642" i="1"/>
  <c r="K7643" i="1"/>
  <c r="K7644" i="1"/>
  <c r="K7645" i="1"/>
  <c r="K7646" i="1"/>
  <c r="K7647" i="1"/>
  <c r="K7648" i="1"/>
  <c r="K7649" i="1"/>
  <c r="K7650" i="1"/>
  <c r="K7651" i="1"/>
  <c r="K7652" i="1"/>
  <c r="K7653" i="1"/>
  <c r="K7654" i="1"/>
  <c r="K7655" i="1"/>
  <c r="K7656" i="1"/>
  <c r="K7657" i="1"/>
  <c r="K7658" i="1"/>
  <c r="K7659" i="1"/>
  <c r="K7660" i="1"/>
  <c r="K7661" i="1"/>
  <c r="K7662" i="1"/>
  <c r="K7663" i="1"/>
  <c r="K7664" i="1"/>
  <c r="K7665" i="1"/>
  <c r="K7666" i="1"/>
  <c r="K7667" i="1"/>
  <c r="K7668" i="1"/>
  <c r="K7669" i="1"/>
  <c r="K7670" i="1"/>
  <c r="K7671" i="1"/>
  <c r="K7672" i="1"/>
  <c r="K7673" i="1"/>
  <c r="K7674" i="1"/>
  <c r="K7675" i="1"/>
  <c r="K7676" i="1"/>
  <c r="K7677" i="1"/>
  <c r="K7678" i="1"/>
  <c r="K7679" i="1"/>
  <c r="K7680" i="1"/>
  <c r="K7681" i="1"/>
  <c r="K7682" i="1"/>
  <c r="K7683" i="1"/>
  <c r="K7684" i="1"/>
  <c r="K7685" i="1"/>
  <c r="K7686" i="1"/>
  <c r="K7687" i="1"/>
  <c r="K7688" i="1"/>
  <c r="K7689" i="1"/>
  <c r="K7690" i="1"/>
  <c r="K7691" i="1"/>
  <c r="K7692" i="1"/>
  <c r="K7693" i="1"/>
  <c r="K7694" i="1"/>
  <c r="K7695" i="1"/>
  <c r="K7696" i="1"/>
  <c r="K7697" i="1"/>
  <c r="K7698" i="1"/>
  <c r="K7699" i="1"/>
  <c r="K7700" i="1"/>
  <c r="K7701" i="1"/>
  <c r="K7702" i="1"/>
  <c r="K7703" i="1"/>
  <c r="K7704" i="1"/>
  <c r="K7705" i="1"/>
  <c r="K7706" i="1"/>
  <c r="K7707" i="1"/>
  <c r="K7708" i="1"/>
  <c r="K7709" i="1"/>
  <c r="K7710" i="1"/>
  <c r="K7711" i="1"/>
  <c r="K7712" i="1"/>
  <c r="K7713" i="1"/>
  <c r="K7714" i="1"/>
  <c r="K7715" i="1"/>
  <c r="K7716" i="1"/>
  <c r="K7717" i="1"/>
  <c r="K7718" i="1"/>
  <c r="K7719" i="1"/>
  <c r="K7720" i="1"/>
  <c r="K7721" i="1"/>
  <c r="K7722" i="1"/>
  <c r="K7723" i="1"/>
  <c r="K7724" i="1"/>
  <c r="K7725" i="1"/>
  <c r="K7726" i="1"/>
  <c r="K7727" i="1"/>
  <c r="K7728" i="1"/>
  <c r="K7729" i="1"/>
  <c r="K7730" i="1"/>
  <c r="K7731" i="1"/>
  <c r="K7732" i="1"/>
  <c r="K7733" i="1"/>
  <c r="K7734" i="1"/>
  <c r="K7735" i="1"/>
  <c r="K7736" i="1"/>
  <c r="K7737" i="1"/>
  <c r="K7738" i="1"/>
  <c r="K7739" i="1"/>
  <c r="K7740" i="1"/>
  <c r="K7741" i="1"/>
  <c r="K7742" i="1"/>
  <c r="K7743" i="1"/>
  <c r="K7744" i="1"/>
  <c r="K7745" i="1"/>
  <c r="K7746" i="1"/>
  <c r="K7747" i="1"/>
  <c r="K7748" i="1"/>
  <c r="K7749" i="1"/>
  <c r="K7750" i="1"/>
  <c r="K7751" i="1"/>
  <c r="K7752" i="1"/>
  <c r="K7753" i="1"/>
  <c r="K7754" i="1"/>
  <c r="K7755" i="1"/>
  <c r="K7756" i="1"/>
  <c r="K7757" i="1"/>
  <c r="K7758" i="1"/>
  <c r="K7759" i="1"/>
  <c r="K7760" i="1"/>
  <c r="K7761" i="1"/>
  <c r="K7762" i="1"/>
  <c r="K7763" i="1"/>
  <c r="K7764" i="1"/>
  <c r="K7765" i="1"/>
  <c r="K7766" i="1"/>
  <c r="K7767" i="1"/>
  <c r="K7768" i="1"/>
  <c r="K7769" i="1"/>
  <c r="K7770" i="1"/>
  <c r="K7771" i="1"/>
  <c r="K7772" i="1"/>
  <c r="K7773" i="1"/>
  <c r="K7774" i="1"/>
  <c r="K7775" i="1"/>
  <c r="K7776" i="1"/>
  <c r="K7777" i="1"/>
  <c r="K7778" i="1"/>
  <c r="K7779" i="1"/>
  <c r="K7780" i="1"/>
  <c r="K7781" i="1"/>
  <c r="K7782" i="1"/>
  <c r="K7783" i="1"/>
  <c r="K7784" i="1"/>
  <c r="K7785" i="1"/>
  <c r="K7786" i="1"/>
  <c r="K7787" i="1"/>
  <c r="K7788" i="1"/>
  <c r="K7789" i="1"/>
  <c r="K7790" i="1"/>
  <c r="K7791" i="1"/>
  <c r="K7792" i="1"/>
  <c r="K7793" i="1"/>
  <c r="K7794" i="1"/>
  <c r="K7795" i="1"/>
  <c r="K7796" i="1"/>
  <c r="K7797" i="1"/>
  <c r="K7798" i="1"/>
  <c r="K7799" i="1"/>
  <c r="K7800" i="1"/>
  <c r="K7801" i="1"/>
  <c r="K7802" i="1"/>
  <c r="K7803" i="1"/>
  <c r="K7804" i="1"/>
  <c r="K7805" i="1"/>
  <c r="K7806" i="1"/>
  <c r="K7807" i="1"/>
  <c r="K7808" i="1"/>
  <c r="K7809" i="1"/>
  <c r="K7810" i="1"/>
  <c r="K7811" i="1"/>
  <c r="K7812" i="1"/>
  <c r="K7813" i="1"/>
  <c r="K7814" i="1"/>
  <c r="K7815" i="1"/>
  <c r="K7816" i="1"/>
  <c r="K7817" i="1"/>
  <c r="K7818" i="1"/>
  <c r="K7819" i="1"/>
  <c r="K7820" i="1"/>
  <c r="K7821" i="1"/>
  <c r="K7822" i="1"/>
  <c r="K7823" i="1"/>
  <c r="K7824" i="1"/>
  <c r="K7825" i="1"/>
  <c r="K7826" i="1"/>
  <c r="K7827" i="1"/>
  <c r="K7828" i="1"/>
  <c r="K7829" i="1"/>
  <c r="K7830" i="1"/>
  <c r="K7831" i="1"/>
  <c r="K7832" i="1"/>
  <c r="K7833" i="1"/>
  <c r="K7834" i="1"/>
  <c r="K7835" i="1"/>
  <c r="K7836" i="1"/>
  <c r="K7837" i="1"/>
  <c r="K7838" i="1"/>
  <c r="K7839" i="1"/>
  <c r="K7840" i="1"/>
  <c r="K7841" i="1"/>
  <c r="K7842" i="1"/>
  <c r="K7843" i="1"/>
  <c r="K7844" i="1"/>
  <c r="K7845" i="1"/>
  <c r="K7846" i="1"/>
  <c r="K7847" i="1"/>
  <c r="K7848" i="1"/>
  <c r="K7849" i="1"/>
  <c r="K7850" i="1"/>
  <c r="K7851" i="1"/>
  <c r="K7852" i="1"/>
  <c r="K7853" i="1"/>
  <c r="K7854" i="1"/>
  <c r="K7855" i="1"/>
  <c r="K7856" i="1"/>
  <c r="K7857" i="1"/>
  <c r="K7858" i="1"/>
  <c r="K7859" i="1"/>
  <c r="K7860" i="1"/>
  <c r="K7861" i="1"/>
  <c r="K7862" i="1"/>
  <c r="K7863" i="1"/>
  <c r="K7864" i="1"/>
  <c r="K7865" i="1"/>
  <c r="K7866" i="1"/>
  <c r="K7867" i="1"/>
  <c r="K7868" i="1"/>
  <c r="K7869" i="1"/>
  <c r="K7870" i="1"/>
  <c r="K7871" i="1"/>
  <c r="K7872" i="1"/>
  <c r="K7873" i="1"/>
  <c r="K7874" i="1"/>
  <c r="K7875" i="1"/>
  <c r="K7876" i="1"/>
  <c r="K7877" i="1"/>
  <c r="K7878" i="1"/>
  <c r="K7879" i="1"/>
  <c r="K7880" i="1"/>
  <c r="K7881" i="1"/>
  <c r="K7882" i="1"/>
  <c r="K7883" i="1"/>
  <c r="K7884" i="1"/>
  <c r="K7885" i="1"/>
  <c r="K7886" i="1"/>
  <c r="K7887" i="1"/>
  <c r="K7888" i="1"/>
  <c r="K7889" i="1"/>
  <c r="K7890" i="1"/>
  <c r="K7891" i="1"/>
  <c r="K7892" i="1"/>
  <c r="K7893" i="1"/>
  <c r="K7894" i="1"/>
  <c r="K7895" i="1"/>
  <c r="K7896" i="1"/>
  <c r="K7897" i="1"/>
  <c r="K7898" i="1"/>
  <c r="K7899" i="1"/>
  <c r="K7900" i="1"/>
  <c r="K7901" i="1"/>
  <c r="K7902" i="1"/>
  <c r="K7903" i="1"/>
  <c r="K7904" i="1"/>
  <c r="K7905" i="1"/>
  <c r="K7906" i="1"/>
  <c r="K7907" i="1"/>
  <c r="K7908" i="1"/>
  <c r="K7909" i="1"/>
  <c r="K7910" i="1"/>
  <c r="K7911" i="1"/>
  <c r="K7912" i="1"/>
  <c r="K7913" i="1"/>
  <c r="K7914" i="1"/>
  <c r="K7915" i="1"/>
  <c r="K7916" i="1"/>
  <c r="K7917" i="1"/>
  <c r="K7918" i="1"/>
  <c r="K7919" i="1"/>
  <c r="K7920" i="1"/>
  <c r="K7921" i="1"/>
  <c r="K7922" i="1"/>
  <c r="K7923" i="1"/>
  <c r="K7924" i="1"/>
  <c r="K7925" i="1"/>
  <c r="K7926" i="1"/>
  <c r="K7927" i="1"/>
  <c r="K7928" i="1"/>
  <c r="K7929" i="1"/>
  <c r="K7930" i="1"/>
  <c r="K7931" i="1"/>
  <c r="K7932" i="1"/>
  <c r="K7933" i="1"/>
  <c r="K7934" i="1"/>
  <c r="K7935" i="1"/>
  <c r="K7936" i="1"/>
  <c r="K7937" i="1"/>
  <c r="K7938" i="1"/>
  <c r="K7939" i="1"/>
  <c r="K7940" i="1"/>
  <c r="K7941" i="1"/>
  <c r="K7942" i="1"/>
  <c r="K7943" i="1"/>
  <c r="K7944" i="1"/>
  <c r="K7945" i="1"/>
  <c r="K7946" i="1"/>
  <c r="K7947" i="1"/>
  <c r="K7948" i="1"/>
  <c r="K7949" i="1"/>
  <c r="K7950" i="1"/>
  <c r="K7951" i="1"/>
  <c r="K7952" i="1"/>
  <c r="K7953" i="1"/>
  <c r="K7954" i="1"/>
  <c r="K7955" i="1"/>
  <c r="K7956" i="1"/>
  <c r="K7957" i="1"/>
  <c r="K7958" i="1"/>
  <c r="K7959" i="1"/>
  <c r="K7960" i="1"/>
  <c r="K7961" i="1"/>
  <c r="K7962" i="1"/>
  <c r="K7963" i="1"/>
  <c r="K7964" i="1"/>
  <c r="K7965" i="1"/>
  <c r="K7966" i="1"/>
  <c r="K7967" i="1"/>
  <c r="K7968" i="1"/>
  <c r="K7969" i="1"/>
  <c r="K7970" i="1"/>
  <c r="K7971" i="1"/>
  <c r="K7972" i="1"/>
  <c r="K7973" i="1"/>
  <c r="K7974" i="1"/>
  <c r="K7975" i="1"/>
  <c r="K7976" i="1"/>
  <c r="K7977" i="1"/>
  <c r="K7978" i="1"/>
  <c r="K7979" i="1"/>
  <c r="K7980" i="1"/>
  <c r="K7981" i="1"/>
  <c r="K7982" i="1"/>
  <c r="K7983" i="1"/>
  <c r="K7984" i="1"/>
  <c r="K7985" i="1"/>
  <c r="K7986" i="1"/>
  <c r="K7987" i="1"/>
  <c r="K7988" i="1"/>
  <c r="K7989" i="1"/>
  <c r="K7990" i="1"/>
  <c r="K7991" i="1"/>
  <c r="K7992" i="1"/>
  <c r="K7993" i="1"/>
  <c r="K7994" i="1"/>
  <c r="K7995" i="1"/>
  <c r="K7996" i="1"/>
  <c r="K7997" i="1"/>
  <c r="K7998" i="1"/>
  <c r="K7999" i="1"/>
  <c r="K8000" i="1"/>
  <c r="K8001" i="1"/>
  <c r="K8002" i="1"/>
  <c r="K8003" i="1"/>
  <c r="K8004" i="1"/>
  <c r="K8005" i="1"/>
  <c r="K8006" i="1"/>
  <c r="K8007" i="1"/>
  <c r="K8008" i="1"/>
  <c r="K8009" i="1"/>
  <c r="K8010" i="1"/>
  <c r="K8011" i="1"/>
  <c r="K8012" i="1"/>
  <c r="K8013" i="1"/>
  <c r="K8014" i="1"/>
  <c r="K8015" i="1"/>
  <c r="K8016" i="1"/>
  <c r="K8017" i="1"/>
  <c r="K8018" i="1"/>
  <c r="K8019" i="1"/>
  <c r="K8020" i="1"/>
  <c r="K8021" i="1"/>
  <c r="K8022" i="1"/>
  <c r="K8023" i="1"/>
  <c r="K8024" i="1"/>
  <c r="K8025" i="1"/>
  <c r="K8026" i="1"/>
  <c r="K8027" i="1"/>
  <c r="K8028" i="1"/>
  <c r="K8029" i="1"/>
  <c r="K8030" i="1"/>
  <c r="K8031" i="1"/>
  <c r="K8032" i="1"/>
  <c r="K8033" i="1"/>
  <c r="K8034" i="1"/>
  <c r="K8035" i="1"/>
  <c r="K8036" i="1"/>
  <c r="K8037" i="1"/>
  <c r="K8038" i="1"/>
  <c r="K8039" i="1"/>
  <c r="K8040" i="1"/>
  <c r="K8041" i="1"/>
  <c r="K8042" i="1"/>
  <c r="K8043" i="1"/>
  <c r="K8044" i="1"/>
  <c r="K8045" i="1"/>
  <c r="K8046" i="1"/>
  <c r="K8047" i="1"/>
  <c r="K8048" i="1"/>
  <c r="K8049" i="1"/>
  <c r="K8050" i="1"/>
  <c r="K8051" i="1"/>
  <c r="K8052" i="1"/>
  <c r="K8053" i="1"/>
  <c r="K8054" i="1"/>
  <c r="K8055" i="1"/>
  <c r="K8056" i="1"/>
  <c r="K8057" i="1"/>
  <c r="K8058" i="1"/>
  <c r="K8059" i="1"/>
  <c r="K8060" i="1"/>
  <c r="K8061" i="1"/>
  <c r="K8062" i="1"/>
  <c r="K8063" i="1"/>
  <c r="K8064" i="1"/>
  <c r="K8065" i="1"/>
  <c r="K8066" i="1"/>
  <c r="K8067" i="1"/>
  <c r="K8068" i="1"/>
  <c r="K8069" i="1"/>
  <c r="K8070" i="1"/>
  <c r="K8071" i="1"/>
  <c r="K8072" i="1"/>
  <c r="K8073" i="1"/>
  <c r="K8074" i="1"/>
  <c r="K8075" i="1"/>
  <c r="K8076" i="1"/>
  <c r="K8077" i="1"/>
  <c r="K8078" i="1"/>
  <c r="K8079" i="1"/>
  <c r="K8080" i="1"/>
  <c r="K8081" i="1"/>
  <c r="K8082" i="1"/>
  <c r="K8083" i="1"/>
  <c r="K8084" i="1"/>
  <c r="K8085" i="1"/>
  <c r="K8086" i="1"/>
  <c r="K8087" i="1"/>
  <c r="K8088" i="1"/>
  <c r="K8089" i="1"/>
  <c r="K8090" i="1"/>
  <c r="K8091" i="1"/>
  <c r="K8092" i="1"/>
  <c r="K8093" i="1"/>
  <c r="K8094" i="1"/>
  <c r="K8095" i="1"/>
  <c r="K8096" i="1"/>
  <c r="K8097" i="1"/>
  <c r="K8098" i="1"/>
  <c r="K8099" i="1"/>
  <c r="K8100" i="1"/>
  <c r="K8101" i="1"/>
  <c r="K8102" i="1"/>
  <c r="K8103" i="1"/>
  <c r="K8104" i="1"/>
  <c r="K8105" i="1"/>
  <c r="K8106" i="1"/>
  <c r="K8107" i="1"/>
  <c r="K8108" i="1"/>
  <c r="K8109" i="1"/>
  <c r="K8110" i="1"/>
  <c r="K8111" i="1"/>
  <c r="K8112" i="1"/>
  <c r="K8113" i="1"/>
  <c r="K8114" i="1"/>
  <c r="K8115" i="1"/>
  <c r="K8116" i="1"/>
  <c r="K8117" i="1"/>
  <c r="K8118" i="1"/>
  <c r="K8119" i="1"/>
  <c r="K8120" i="1"/>
  <c r="K8121" i="1"/>
  <c r="K8122" i="1"/>
  <c r="K8123" i="1"/>
  <c r="K8124" i="1"/>
  <c r="K8125" i="1"/>
  <c r="K8126" i="1"/>
  <c r="K8127" i="1"/>
  <c r="K8128" i="1"/>
  <c r="K8129" i="1"/>
  <c r="K8130" i="1"/>
  <c r="K8131" i="1"/>
  <c r="K8132" i="1"/>
  <c r="K8133" i="1"/>
  <c r="K8134" i="1"/>
  <c r="K8135" i="1"/>
  <c r="K8136" i="1"/>
  <c r="K8137" i="1"/>
  <c r="K8138" i="1"/>
  <c r="K8139" i="1"/>
  <c r="K8140" i="1"/>
  <c r="K8141" i="1"/>
  <c r="K8142" i="1"/>
  <c r="K8143" i="1"/>
  <c r="K8144" i="1"/>
  <c r="K8145" i="1"/>
  <c r="K8146" i="1"/>
  <c r="K8147" i="1"/>
  <c r="K8148" i="1"/>
  <c r="K8149" i="1"/>
  <c r="K8150" i="1"/>
  <c r="K8151" i="1"/>
  <c r="K8152" i="1"/>
  <c r="K8153" i="1"/>
  <c r="K8154" i="1"/>
  <c r="K8155" i="1"/>
  <c r="K8156" i="1"/>
  <c r="K8157" i="1"/>
  <c r="K8158" i="1"/>
  <c r="K8159" i="1"/>
  <c r="K8160" i="1"/>
  <c r="K8161" i="1"/>
  <c r="K8162" i="1"/>
  <c r="K8163" i="1"/>
  <c r="K8164" i="1"/>
  <c r="K8165" i="1"/>
  <c r="K8166" i="1"/>
  <c r="K8167" i="1"/>
  <c r="K8168" i="1"/>
  <c r="K8169" i="1"/>
  <c r="K8170" i="1"/>
  <c r="K8171" i="1"/>
  <c r="K8172" i="1"/>
  <c r="K8173" i="1"/>
  <c r="K8174" i="1"/>
  <c r="K8175" i="1"/>
  <c r="K8176" i="1"/>
  <c r="K8177" i="1"/>
  <c r="K8178" i="1"/>
  <c r="K8179" i="1"/>
  <c r="K8180" i="1"/>
  <c r="K8181" i="1"/>
  <c r="K8182" i="1"/>
  <c r="K8183" i="1"/>
  <c r="K8184" i="1"/>
  <c r="K8185" i="1"/>
  <c r="K8186" i="1"/>
  <c r="K8187" i="1"/>
  <c r="K8188" i="1"/>
  <c r="K8189" i="1"/>
  <c r="K8190" i="1"/>
  <c r="K8191" i="1"/>
  <c r="K8192" i="1"/>
  <c r="K8193" i="1"/>
  <c r="K8194" i="1"/>
  <c r="K8195" i="1"/>
  <c r="K8196" i="1"/>
  <c r="K8197" i="1"/>
  <c r="K8198" i="1"/>
  <c r="K8199" i="1"/>
  <c r="K8200" i="1"/>
  <c r="K8201" i="1"/>
  <c r="K8202" i="1"/>
  <c r="K8203" i="1"/>
  <c r="K8204" i="1"/>
  <c r="K8205" i="1"/>
  <c r="K8206" i="1"/>
  <c r="K8207" i="1"/>
  <c r="K8208" i="1"/>
  <c r="K8209" i="1"/>
  <c r="K8210" i="1"/>
  <c r="K8211" i="1"/>
  <c r="K8212" i="1"/>
  <c r="K8213" i="1"/>
  <c r="K8214" i="1"/>
  <c r="K8215" i="1"/>
  <c r="K8216" i="1"/>
  <c r="K8217" i="1"/>
  <c r="K8218" i="1"/>
  <c r="K8219" i="1"/>
  <c r="K8220" i="1"/>
  <c r="K8221" i="1"/>
  <c r="K8222" i="1"/>
  <c r="K8223" i="1"/>
  <c r="K8224" i="1"/>
  <c r="K8225" i="1"/>
  <c r="K8226" i="1"/>
  <c r="K8227" i="1"/>
  <c r="K8228" i="1"/>
  <c r="K8229" i="1"/>
  <c r="K8230" i="1"/>
  <c r="K8231" i="1"/>
  <c r="K8232" i="1"/>
  <c r="K8233" i="1"/>
  <c r="K8234" i="1"/>
  <c r="K8235" i="1"/>
  <c r="K8236" i="1"/>
  <c r="K8237" i="1"/>
  <c r="K8238" i="1"/>
  <c r="K8239" i="1"/>
  <c r="K8240" i="1"/>
  <c r="K8241" i="1"/>
  <c r="K8242" i="1"/>
  <c r="K8243" i="1"/>
  <c r="K8244" i="1"/>
  <c r="K8245" i="1"/>
  <c r="K8246" i="1"/>
  <c r="K8247" i="1"/>
  <c r="K8248" i="1"/>
  <c r="K8249" i="1"/>
  <c r="K8250" i="1"/>
  <c r="K8251" i="1"/>
  <c r="K8252" i="1"/>
  <c r="K8253" i="1"/>
  <c r="K8254" i="1"/>
  <c r="K8255" i="1"/>
  <c r="K8256" i="1"/>
  <c r="K8257" i="1"/>
  <c r="K8258" i="1"/>
  <c r="K8259" i="1"/>
  <c r="K8260" i="1"/>
  <c r="K8261" i="1"/>
  <c r="K8262" i="1"/>
  <c r="K8263" i="1"/>
  <c r="K8264" i="1"/>
  <c r="K8265" i="1"/>
  <c r="K8266" i="1"/>
  <c r="K8267" i="1"/>
  <c r="K8268" i="1"/>
  <c r="K8269" i="1"/>
  <c r="K8270" i="1"/>
  <c r="K8271" i="1"/>
  <c r="K8272" i="1"/>
  <c r="K8273" i="1"/>
  <c r="K8274" i="1"/>
  <c r="K8275" i="1"/>
  <c r="K8276" i="1"/>
  <c r="K8277" i="1"/>
  <c r="K8278" i="1"/>
  <c r="K8279" i="1"/>
  <c r="K8280" i="1"/>
  <c r="K8281" i="1"/>
  <c r="K8282" i="1"/>
  <c r="K8283" i="1"/>
  <c r="K8284" i="1"/>
  <c r="K8285" i="1"/>
  <c r="K8286" i="1"/>
  <c r="K8287" i="1"/>
  <c r="K8288" i="1"/>
  <c r="K8289" i="1"/>
  <c r="K8290" i="1"/>
  <c r="K8291" i="1"/>
  <c r="K8292" i="1"/>
  <c r="K8293" i="1"/>
  <c r="K8294" i="1"/>
  <c r="K8295" i="1"/>
  <c r="K8296" i="1"/>
  <c r="K8297" i="1"/>
  <c r="K8298" i="1"/>
  <c r="K8299" i="1"/>
  <c r="K8300" i="1"/>
  <c r="K8301" i="1"/>
  <c r="K8302" i="1"/>
  <c r="K8303" i="1"/>
  <c r="K8304" i="1"/>
  <c r="K8305" i="1"/>
  <c r="K8306" i="1"/>
  <c r="K8307" i="1"/>
  <c r="K8308" i="1"/>
  <c r="K8309" i="1"/>
  <c r="K8310" i="1"/>
  <c r="K8311" i="1"/>
  <c r="K8312" i="1"/>
  <c r="K8313" i="1"/>
  <c r="K8314" i="1"/>
  <c r="K8315" i="1"/>
  <c r="K8316" i="1"/>
  <c r="K8317" i="1"/>
  <c r="K8318" i="1"/>
  <c r="K8319" i="1"/>
  <c r="K8320" i="1"/>
  <c r="K8321" i="1"/>
  <c r="K8322" i="1"/>
  <c r="K8323" i="1"/>
  <c r="K8324" i="1"/>
  <c r="K8325" i="1"/>
  <c r="K8326" i="1"/>
  <c r="K8327" i="1"/>
  <c r="K8328" i="1"/>
  <c r="K8329" i="1"/>
  <c r="K8330" i="1"/>
  <c r="K8331" i="1"/>
  <c r="K8332" i="1"/>
  <c r="K8333" i="1"/>
  <c r="K8334" i="1"/>
  <c r="K8335" i="1"/>
  <c r="K8336" i="1"/>
  <c r="K8337" i="1"/>
  <c r="K8338" i="1"/>
  <c r="K8339" i="1"/>
  <c r="K8340" i="1"/>
  <c r="K8341" i="1"/>
  <c r="K8342" i="1"/>
  <c r="K8343" i="1"/>
  <c r="K8344" i="1"/>
  <c r="K8345" i="1"/>
  <c r="K8346" i="1"/>
  <c r="K8347" i="1"/>
  <c r="K8348" i="1"/>
  <c r="K8349" i="1"/>
  <c r="K8350" i="1"/>
  <c r="K8351" i="1"/>
  <c r="K8352" i="1"/>
  <c r="K8353" i="1"/>
  <c r="K8354" i="1"/>
  <c r="K8355" i="1"/>
  <c r="K8356" i="1"/>
  <c r="K8357" i="1"/>
  <c r="K8358" i="1"/>
  <c r="K8359" i="1"/>
  <c r="K8360" i="1"/>
  <c r="K8361" i="1"/>
  <c r="K8362" i="1"/>
  <c r="K8363" i="1"/>
  <c r="K8364" i="1"/>
  <c r="K8365" i="1"/>
  <c r="K8366" i="1"/>
  <c r="K8367" i="1"/>
  <c r="K8368" i="1"/>
  <c r="K8369" i="1"/>
  <c r="K8370" i="1"/>
  <c r="K8371" i="1"/>
  <c r="K8372" i="1"/>
  <c r="K8373" i="1"/>
  <c r="K8374" i="1"/>
  <c r="K8375" i="1"/>
  <c r="K8376" i="1"/>
  <c r="K8377" i="1"/>
  <c r="K8378" i="1"/>
  <c r="K8379" i="1"/>
  <c r="K8380" i="1"/>
  <c r="K8381" i="1"/>
  <c r="K8382" i="1"/>
  <c r="K8383" i="1"/>
  <c r="K8384" i="1"/>
  <c r="K8385" i="1"/>
  <c r="K8386" i="1"/>
  <c r="K8387" i="1"/>
  <c r="K8388" i="1"/>
  <c r="K8389" i="1"/>
  <c r="K8390" i="1"/>
  <c r="K8391" i="1"/>
  <c r="K8392" i="1"/>
  <c r="K8393" i="1"/>
  <c r="K8394" i="1"/>
  <c r="K8395" i="1"/>
  <c r="K8396" i="1"/>
  <c r="K8397" i="1"/>
  <c r="K8398" i="1"/>
  <c r="K8399" i="1"/>
  <c r="K8400" i="1"/>
  <c r="K8401" i="1"/>
  <c r="K8402" i="1"/>
  <c r="K8403" i="1"/>
  <c r="K8404" i="1"/>
  <c r="K8405" i="1"/>
  <c r="K8406" i="1"/>
  <c r="K8407" i="1"/>
  <c r="K8408" i="1"/>
  <c r="K8409" i="1"/>
  <c r="K8410" i="1"/>
  <c r="K8411" i="1"/>
  <c r="K8412" i="1"/>
  <c r="K8413" i="1"/>
  <c r="K8414" i="1"/>
  <c r="K8415" i="1"/>
  <c r="K8416" i="1"/>
  <c r="K8417" i="1"/>
  <c r="K8418" i="1"/>
  <c r="K8419" i="1"/>
  <c r="K8420" i="1"/>
  <c r="K8421" i="1"/>
  <c r="K8422" i="1"/>
  <c r="K8423" i="1"/>
  <c r="K8424" i="1"/>
  <c r="K8425" i="1"/>
  <c r="K8426" i="1"/>
  <c r="K8427" i="1"/>
  <c r="K8428" i="1"/>
  <c r="K8429" i="1"/>
  <c r="K8430" i="1"/>
  <c r="K8431" i="1"/>
  <c r="K8432" i="1"/>
  <c r="K8433" i="1"/>
  <c r="K8434" i="1"/>
  <c r="K8435" i="1"/>
  <c r="K8436" i="1"/>
  <c r="K8437" i="1"/>
  <c r="K8438" i="1"/>
  <c r="K8439" i="1"/>
  <c r="K8440" i="1"/>
  <c r="K8441" i="1"/>
  <c r="K8442" i="1"/>
  <c r="K8443" i="1"/>
  <c r="K8444" i="1"/>
  <c r="K8445" i="1"/>
  <c r="K8446" i="1"/>
  <c r="K8447" i="1"/>
  <c r="K8448" i="1"/>
  <c r="K8449" i="1"/>
  <c r="K8450" i="1"/>
  <c r="K8451" i="1"/>
  <c r="K8452" i="1"/>
  <c r="K8453" i="1"/>
  <c r="K8454" i="1"/>
  <c r="K8455" i="1"/>
  <c r="K8456" i="1"/>
  <c r="K8457" i="1"/>
  <c r="K8458" i="1"/>
  <c r="K8459" i="1"/>
  <c r="K8460" i="1"/>
  <c r="K8461" i="1"/>
  <c r="K8462" i="1"/>
  <c r="K8463" i="1"/>
  <c r="K8464" i="1"/>
  <c r="K8465" i="1"/>
  <c r="K8466" i="1"/>
  <c r="K8467" i="1"/>
  <c r="K8468" i="1"/>
  <c r="K8469" i="1"/>
  <c r="K8470" i="1"/>
  <c r="K8471" i="1"/>
  <c r="K8472" i="1"/>
  <c r="K8473" i="1"/>
  <c r="K8474" i="1"/>
  <c r="K8475" i="1"/>
  <c r="K8476" i="1"/>
  <c r="K8477" i="1"/>
  <c r="K8478" i="1"/>
  <c r="K8479" i="1"/>
  <c r="K8480" i="1"/>
  <c r="K8481" i="1"/>
  <c r="K8482" i="1"/>
  <c r="K8483" i="1"/>
  <c r="K8484" i="1"/>
  <c r="K8485" i="1"/>
  <c r="K8486" i="1"/>
  <c r="K8487" i="1"/>
  <c r="K8488" i="1"/>
  <c r="K8489" i="1"/>
  <c r="K8490" i="1"/>
  <c r="K8491" i="1"/>
  <c r="K8492" i="1"/>
  <c r="K8493" i="1"/>
  <c r="K8494" i="1"/>
  <c r="K8495" i="1"/>
  <c r="K8496" i="1"/>
  <c r="K8497" i="1"/>
  <c r="K8498" i="1"/>
  <c r="K8499" i="1"/>
  <c r="K8500" i="1"/>
  <c r="K8501" i="1"/>
  <c r="K8502" i="1"/>
  <c r="K8503" i="1"/>
  <c r="K8504" i="1"/>
  <c r="K8505" i="1"/>
  <c r="K8506" i="1"/>
  <c r="K8507" i="1"/>
  <c r="K8508" i="1"/>
  <c r="K8509" i="1"/>
  <c r="K8510" i="1"/>
  <c r="K8511" i="1"/>
  <c r="K8512" i="1"/>
  <c r="K8513" i="1"/>
  <c r="K8514" i="1"/>
  <c r="K8515" i="1"/>
  <c r="K8516" i="1"/>
  <c r="K8517" i="1"/>
  <c r="K8518" i="1"/>
  <c r="K8519" i="1"/>
  <c r="K8520" i="1"/>
  <c r="K8521" i="1"/>
  <c r="K8522" i="1"/>
  <c r="K8523" i="1"/>
  <c r="K8524" i="1"/>
  <c r="K8525" i="1"/>
  <c r="K8526" i="1"/>
  <c r="K8527" i="1"/>
  <c r="K8528" i="1"/>
  <c r="K8529" i="1"/>
  <c r="K8530" i="1"/>
  <c r="K8531" i="1"/>
  <c r="K8532" i="1"/>
  <c r="K8533" i="1"/>
  <c r="K8534" i="1"/>
  <c r="K8535" i="1"/>
  <c r="K8536" i="1"/>
  <c r="K8537" i="1"/>
  <c r="K8538" i="1"/>
  <c r="K8539" i="1"/>
  <c r="K8540" i="1"/>
  <c r="K8541" i="1"/>
  <c r="K8542" i="1"/>
  <c r="K8543" i="1"/>
  <c r="K8544" i="1"/>
  <c r="K8545" i="1"/>
  <c r="K8546" i="1"/>
  <c r="K8547" i="1"/>
  <c r="K8548" i="1"/>
  <c r="K8549" i="1"/>
  <c r="K8550" i="1"/>
  <c r="K8551" i="1"/>
  <c r="K8552" i="1"/>
  <c r="K8553" i="1"/>
  <c r="K8554" i="1"/>
  <c r="K8555" i="1"/>
  <c r="K8556" i="1"/>
  <c r="K8557" i="1"/>
  <c r="K8558" i="1"/>
  <c r="K8559" i="1"/>
  <c r="K8560" i="1"/>
  <c r="K8561" i="1"/>
  <c r="K8562" i="1"/>
  <c r="K8563" i="1"/>
  <c r="K8564" i="1"/>
  <c r="K8565" i="1"/>
  <c r="K8566" i="1"/>
  <c r="K8567" i="1"/>
  <c r="K8568" i="1"/>
  <c r="K8569" i="1"/>
  <c r="K8570" i="1"/>
  <c r="K8571" i="1"/>
  <c r="K8572" i="1"/>
  <c r="K8573" i="1"/>
  <c r="K8574" i="1"/>
  <c r="K8575" i="1"/>
  <c r="K8576" i="1"/>
  <c r="K8577" i="1"/>
  <c r="K8578" i="1"/>
  <c r="K8579" i="1"/>
  <c r="K8580" i="1"/>
  <c r="K8581" i="1"/>
  <c r="K8582" i="1"/>
  <c r="K8583" i="1"/>
  <c r="K8584" i="1"/>
  <c r="K8585" i="1"/>
  <c r="K8586" i="1"/>
  <c r="K8587" i="1"/>
  <c r="K8588" i="1"/>
  <c r="K8589" i="1"/>
  <c r="K8590" i="1"/>
  <c r="K8591" i="1"/>
  <c r="K8592" i="1"/>
  <c r="K8593" i="1"/>
  <c r="K8594" i="1"/>
  <c r="K8595" i="1"/>
  <c r="K8596" i="1"/>
  <c r="K8597" i="1"/>
  <c r="K8598" i="1"/>
  <c r="K8599" i="1"/>
  <c r="K8600" i="1"/>
  <c r="K8601" i="1"/>
  <c r="K8602" i="1"/>
  <c r="K8603" i="1"/>
  <c r="K8604" i="1"/>
  <c r="K8605" i="1"/>
  <c r="K8606" i="1"/>
  <c r="K8607" i="1"/>
  <c r="K8608" i="1"/>
  <c r="K8609" i="1"/>
  <c r="K8610" i="1"/>
  <c r="K8611" i="1"/>
  <c r="K8612" i="1"/>
  <c r="K8613" i="1"/>
  <c r="K8614" i="1"/>
  <c r="K8615" i="1"/>
  <c r="K8616" i="1"/>
  <c r="K8617" i="1"/>
  <c r="K8618" i="1"/>
  <c r="K8619" i="1"/>
  <c r="K8620" i="1"/>
  <c r="K8621" i="1"/>
  <c r="K8622" i="1"/>
  <c r="K8623" i="1"/>
  <c r="K8624" i="1"/>
  <c r="K8625" i="1"/>
  <c r="K8626" i="1"/>
  <c r="K8627" i="1"/>
  <c r="K8628" i="1"/>
  <c r="K8629" i="1"/>
  <c r="K8630" i="1"/>
  <c r="K8631" i="1"/>
  <c r="K8632" i="1"/>
  <c r="K8633" i="1"/>
  <c r="K8634" i="1"/>
  <c r="K8635" i="1"/>
  <c r="K8636" i="1"/>
  <c r="K8637" i="1"/>
  <c r="K8638" i="1"/>
  <c r="K8639" i="1"/>
  <c r="K8640" i="1"/>
  <c r="K8641" i="1"/>
  <c r="K8642" i="1"/>
  <c r="K8643" i="1"/>
  <c r="K8644" i="1"/>
  <c r="K8645" i="1"/>
  <c r="K8646" i="1"/>
  <c r="K8647" i="1"/>
  <c r="K8648" i="1"/>
  <c r="K8649" i="1"/>
  <c r="K8650" i="1"/>
  <c r="K8651" i="1"/>
  <c r="K8652" i="1"/>
  <c r="K8653" i="1"/>
  <c r="K8654" i="1"/>
  <c r="K8655" i="1"/>
  <c r="K8656" i="1"/>
  <c r="K8657" i="1"/>
  <c r="K8658" i="1"/>
  <c r="K8659" i="1"/>
  <c r="K8660" i="1"/>
  <c r="K8661" i="1"/>
  <c r="K8662" i="1"/>
  <c r="K8663" i="1"/>
  <c r="K8664" i="1"/>
  <c r="K8665" i="1"/>
  <c r="K8666" i="1"/>
  <c r="K8667" i="1"/>
  <c r="K8668" i="1"/>
  <c r="K8669" i="1"/>
  <c r="K8670" i="1"/>
  <c r="K8671" i="1"/>
  <c r="K8672" i="1"/>
  <c r="K8673" i="1"/>
  <c r="K8674" i="1"/>
  <c r="K8675" i="1"/>
  <c r="K8676" i="1"/>
  <c r="K8677" i="1"/>
  <c r="K8678" i="1"/>
  <c r="K8679" i="1"/>
  <c r="K8680" i="1"/>
  <c r="K8681" i="1"/>
  <c r="K8682" i="1"/>
  <c r="K8683" i="1"/>
  <c r="K8684" i="1"/>
  <c r="K8685" i="1"/>
  <c r="K8686" i="1"/>
  <c r="K8687" i="1"/>
  <c r="K8688" i="1"/>
  <c r="K8689" i="1"/>
  <c r="K8690" i="1"/>
  <c r="K8691" i="1"/>
  <c r="K8692" i="1"/>
  <c r="K8693" i="1"/>
  <c r="K8694" i="1"/>
  <c r="K8695" i="1"/>
  <c r="K8696" i="1"/>
  <c r="K8697" i="1"/>
  <c r="K8698" i="1"/>
  <c r="K8699" i="1"/>
  <c r="K8700" i="1"/>
  <c r="K8701" i="1"/>
  <c r="K8702" i="1"/>
  <c r="K8703" i="1"/>
  <c r="K8704" i="1"/>
  <c r="K8705" i="1"/>
  <c r="K8706" i="1"/>
  <c r="K8707" i="1"/>
  <c r="K8708" i="1"/>
  <c r="K8709" i="1"/>
  <c r="K8710" i="1"/>
  <c r="K8711" i="1"/>
  <c r="K8712" i="1"/>
  <c r="K8713" i="1"/>
  <c r="K8714" i="1"/>
  <c r="K8715" i="1"/>
  <c r="K8716" i="1"/>
  <c r="K8717" i="1"/>
  <c r="K8718" i="1"/>
  <c r="K8719" i="1"/>
  <c r="K8720" i="1"/>
  <c r="K8721" i="1"/>
  <c r="K8722" i="1"/>
  <c r="K8723" i="1"/>
  <c r="K8724" i="1"/>
  <c r="K8725" i="1"/>
  <c r="K8726" i="1"/>
  <c r="K8727" i="1"/>
  <c r="K8728" i="1"/>
  <c r="K8729" i="1"/>
  <c r="K8730" i="1"/>
  <c r="K8731" i="1"/>
  <c r="K8732" i="1"/>
  <c r="K8733" i="1"/>
  <c r="K8734" i="1"/>
  <c r="K8735" i="1"/>
  <c r="K8736" i="1"/>
  <c r="K8737" i="1"/>
  <c r="K8738" i="1"/>
  <c r="K8739" i="1"/>
  <c r="K8740" i="1"/>
  <c r="K8741" i="1"/>
  <c r="K8742" i="1"/>
  <c r="K8743" i="1"/>
  <c r="K8744" i="1"/>
  <c r="K8745" i="1"/>
  <c r="K8746" i="1"/>
  <c r="K8747" i="1"/>
  <c r="K8748" i="1"/>
  <c r="K8749" i="1"/>
  <c r="K8750" i="1"/>
  <c r="K8751" i="1"/>
  <c r="K8752" i="1"/>
  <c r="K8753" i="1"/>
  <c r="K8754" i="1"/>
  <c r="K8755" i="1"/>
  <c r="K8756" i="1"/>
  <c r="K8757" i="1"/>
  <c r="K8758" i="1"/>
  <c r="K8759" i="1"/>
  <c r="K8760" i="1"/>
  <c r="K8761" i="1"/>
  <c r="K8762" i="1"/>
  <c r="K8763" i="1"/>
  <c r="K8764" i="1"/>
  <c r="K8765" i="1"/>
  <c r="K8766" i="1"/>
  <c r="K8767" i="1"/>
  <c r="K8768" i="1"/>
  <c r="K8769" i="1"/>
  <c r="K8770" i="1"/>
  <c r="K8771" i="1"/>
  <c r="K8772" i="1"/>
  <c r="K8773" i="1"/>
  <c r="K8774" i="1"/>
  <c r="K8775" i="1"/>
  <c r="K8776" i="1"/>
  <c r="K8777" i="1"/>
  <c r="K8778" i="1"/>
  <c r="K8779" i="1"/>
  <c r="K8780" i="1"/>
  <c r="K8781" i="1"/>
  <c r="K8782" i="1"/>
  <c r="K8783" i="1"/>
  <c r="K8784" i="1"/>
  <c r="K8785" i="1"/>
  <c r="K8786" i="1"/>
  <c r="K8787" i="1"/>
  <c r="K8788" i="1"/>
  <c r="K8789" i="1"/>
  <c r="K8790" i="1"/>
  <c r="K8791" i="1"/>
  <c r="K8792" i="1"/>
  <c r="K8793" i="1"/>
  <c r="K8794" i="1"/>
  <c r="K8795" i="1"/>
  <c r="K8796" i="1"/>
  <c r="K8797" i="1"/>
  <c r="K8798" i="1"/>
  <c r="K8799" i="1"/>
  <c r="K8800" i="1"/>
  <c r="K8801" i="1"/>
  <c r="K8802" i="1"/>
  <c r="K8803" i="1"/>
  <c r="K8804" i="1"/>
  <c r="K8805" i="1"/>
  <c r="K8806" i="1"/>
  <c r="K8807" i="1"/>
  <c r="K8808" i="1"/>
  <c r="K8809" i="1"/>
  <c r="K8810" i="1"/>
  <c r="K8811" i="1"/>
  <c r="K8812" i="1"/>
  <c r="K8813" i="1"/>
  <c r="K8814" i="1"/>
  <c r="K8815" i="1"/>
  <c r="K8816" i="1"/>
  <c r="K8817" i="1"/>
  <c r="K8818" i="1"/>
  <c r="K8819" i="1"/>
  <c r="K8820" i="1"/>
  <c r="K8821" i="1"/>
  <c r="K8822" i="1"/>
  <c r="K8823" i="1"/>
  <c r="K8824" i="1"/>
  <c r="K8825" i="1"/>
  <c r="K8826" i="1"/>
  <c r="K8827" i="1"/>
  <c r="K8828" i="1"/>
  <c r="K8829" i="1"/>
  <c r="K8830" i="1"/>
  <c r="K8831" i="1"/>
  <c r="K8832" i="1"/>
  <c r="K8833" i="1"/>
  <c r="K8834" i="1"/>
  <c r="K8835" i="1"/>
  <c r="K8836" i="1"/>
  <c r="K8837" i="1"/>
  <c r="K8838" i="1"/>
  <c r="K8839" i="1"/>
  <c r="K8840" i="1"/>
  <c r="K8841" i="1"/>
  <c r="K8842" i="1"/>
  <c r="K8843" i="1"/>
  <c r="K8844" i="1"/>
  <c r="K8845" i="1"/>
  <c r="K8846" i="1"/>
  <c r="K8847" i="1"/>
  <c r="K8848" i="1"/>
  <c r="K8849" i="1"/>
  <c r="K8850" i="1"/>
  <c r="K8851" i="1"/>
  <c r="K8852" i="1"/>
  <c r="K8853" i="1"/>
  <c r="K8854" i="1"/>
  <c r="K8855" i="1"/>
  <c r="K8856" i="1"/>
  <c r="K8857" i="1"/>
  <c r="K8858" i="1"/>
  <c r="K8859" i="1"/>
  <c r="K8860" i="1"/>
  <c r="K8861" i="1"/>
  <c r="K8862" i="1"/>
  <c r="K8863" i="1"/>
  <c r="K8864" i="1"/>
  <c r="K8865" i="1"/>
  <c r="K8866" i="1"/>
  <c r="K8867" i="1"/>
  <c r="K8868" i="1"/>
  <c r="K8869" i="1"/>
  <c r="K8870" i="1"/>
  <c r="K8871" i="1"/>
  <c r="K8872" i="1"/>
  <c r="K8873" i="1"/>
  <c r="K8874" i="1"/>
  <c r="K8875" i="1"/>
  <c r="K8876" i="1"/>
  <c r="K8877" i="1"/>
  <c r="K8878" i="1"/>
  <c r="K8879" i="1"/>
  <c r="K8880" i="1"/>
  <c r="K8881" i="1"/>
  <c r="K8882" i="1"/>
  <c r="K8883" i="1"/>
  <c r="K8884" i="1"/>
  <c r="K8885" i="1"/>
  <c r="K8886" i="1"/>
  <c r="K8887" i="1"/>
  <c r="K8888" i="1"/>
  <c r="K8889" i="1"/>
  <c r="K8890" i="1"/>
  <c r="K8891" i="1"/>
  <c r="K8892" i="1"/>
  <c r="K8893" i="1"/>
  <c r="K8894" i="1"/>
  <c r="K8895" i="1"/>
  <c r="K8896" i="1"/>
  <c r="K8897" i="1"/>
  <c r="K8898" i="1"/>
  <c r="K8899" i="1"/>
  <c r="K8900" i="1"/>
  <c r="K8901" i="1"/>
  <c r="K8902" i="1"/>
  <c r="K8903" i="1"/>
  <c r="K8904" i="1"/>
  <c r="K8905" i="1"/>
  <c r="K8906" i="1"/>
  <c r="K8907" i="1"/>
  <c r="K8908" i="1"/>
  <c r="K8909" i="1"/>
  <c r="K8910" i="1"/>
  <c r="K8911" i="1"/>
  <c r="K8912" i="1"/>
  <c r="K8913" i="1"/>
  <c r="K8914" i="1"/>
  <c r="K8915" i="1"/>
  <c r="K8916" i="1"/>
  <c r="K8917" i="1"/>
  <c r="K8918" i="1"/>
  <c r="K8919" i="1"/>
  <c r="K8920" i="1"/>
  <c r="K8921" i="1"/>
  <c r="K8922" i="1"/>
  <c r="K8923" i="1"/>
  <c r="K8924" i="1"/>
  <c r="K8925" i="1"/>
  <c r="K8926" i="1"/>
  <c r="K8927" i="1"/>
  <c r="K8928" i="1"/>
  <c r="K8929" i="1"/>
  <c r="K8930" i="1"/>
  <c r="K8931" i="1"/>
  <c r="K8932" i="1"/>
  <c r="K8933" i="1"/>
  <c r="K8934" i="1"/>
  <c r="K8935" i="1"/>
  <c r="K8936" i="1"/>
  <c r="K8937" i="1"/>
  <c r="K8938" i="1"/>
  <c r="K8939" i="1"/>
  <c r="K8940" i="1"/>
  <c r="K8941" i="1"/>
  <c r="K8942" i="1"/>
  <c r="K8943" i="1"/>
  <c r="K8944" i="1"/>
  <c r="K8945" i="1"/>
  <c r="K8946" i="1"/>
  <c r="K8947" i="1"/>
  <c r="K8948" i="1"/>
  <c r="K8949" i="1"/>
  <c r="K8950" i="1"/>
  <c r="K8951" i="1"/>
  <c r="K8952" i="1"/>
  <c r="K8953" i="1"/>
  <c r="K8954" i="1"/>
  <c r="K8955" i="1"/>
  <c r="K8956" i="1"/>
  <c r="K8957" i="1"/>
  <c r="K8958" i="1"/>
  <c r="K8959" i="1"/>
  <c r="K8960" i="1"/>
  <c r="K8961" i="1"/>
  <c r="K8962" i="1"/>
  <c r="K8963" i="1"/>
  <c r="K8964" i="1"/>
  <c r="K8965" i="1"/>
  <c r="K8966" i="1"/>
  <c r="K8967" i="1"/>
  <c r="K8968" i="1"/>
  <c r="K8969" i="1"/>
  <c r="K8970" i="1"/>
  <c r="K8971" i="1"/>
  <c r="K8972" i="1"/>
  <c r="K8973" i="1"/>
  <c r="K8974" i="1"/>
  <c r="K8975" i="1"/>
  <c r="K8976" i="1"/>
  <c r="K8977" i="1"/>
  <c r="K8978" i="1"/>
  <c r="K8979" i="1"/>
  <c r="K8980" i="1"/>
  <c r="K8981" i="1"/>
  <c r="K8982" i="1"/>
  <c r="K8983" i="1"/>
  <c r="K8984" i="1"/>
  <c r="K8985" i="1"/>
  <c r="K8986" i="1"/>
  <c r="K8987" i="1"/>
  <c r="K8988" i="1"/>
  <c r="K8989" i="1"/>
  <c r="K8990" i="1"/>
  <c r="K8991" i="1"/>
  <c r="K8992" i="1"/>
  <c r="K8993" i="1"/>
  <c r="K8994" i="1"/>
  <c r="K8995" i="1"/>
  <c r="K8996" i="1"/>
  <c r="K8997" i="1"/>
  <c r="K8998" i="1"/>
  <c r="K8999" i="1"/>
  <c r="K9000" i="1"/>
  <c r="K9001" i="1"/>
  <c r="K9002" i="1"/>
  <c r="K9003" i="1"/>
  <c r="K9004" i="1"/>
  <c r="K9005" i="1"/>
  <c r="K9006" i="1"/>
  <c r="K9007" i="1"/>
  <c r="K9008" i="1"/>
  <c r="K9009" i="1"/>
  <c r="K9010" i="1"/>
  <c r="K9011" i="1"/>
  <c r="K9012" i="1"/>
  <c r="K9013" i="1"/>
  <c r="K9014" i="1"/>
  <c r="K9015" i="1"/>
  <c r="K9016" i="1"/>
  <c r="K9017" i="1"/>
  <c r="K9018" i="1"/>
  <c r="K9019" i="1"/>
  <c r="K9020" i="1"/>
  <c r="K9021" i="1"/>
  <c r="K9022" i="1"/>
  <c r="K9023" i="1"/>
  <c r="K9024" i="1"/>
  <c r="K9025" i="1"/>
  <c r="K9026" i="1"/>
  <c r="K9027" i="1"/>
  <c r="K9028" i="1"/>
  <c r="K9029" i="1"/>
  <c r="K9030" i="1"/>
  <c r="K9031" i="1"/>
  <c r="K9032" i="1"/>
  <c r="K9033" i="1"/>
  <c r="K9034" i="1"/>
  <c r="K9035" i="1"/>
  <c r="K9036" i="1"/>
  <c r="K9037" i="1"/>
  <c r="K9038" i="1"/>
  <c r="K9039" i="1"/>
  <c r="K9040" i="1"/>
  <c r="K9041" i="1"/>
  <c r="K9042" i="1"/>
  <c r="K9043" i="1"/>
  <c r="K9044" i="1"/>
  <c r="K9045" i="1"/>
  <c r="K9046" i="1"/>
  <c r="K9047" i="1"/>
  <c r="K9048" i="1"/>
  <c r="K9049" i="1"/>
  <c r="K9050" i="1"/>
  <c r="K9051" i="1"/>
  <c r="K9052" i="1"/>
  <c r="K9053" i="1"/>
  <c r="K9054" i="1"/>
  <c r="K9055" i="1"/>
  <c r="K9056" i="1"/>
  <c r="K9057" i="1"/>
  <c r="K9058" i="1"/>
  <c r="K9059" i="1"/>
  <c r="K9060" i="1"/>
  <c r="K9061" i="1"/>
  <c r="K9062" i="1"/>
  <c r="K9063" i="1"/>
  <c r="K9064" i="1"/>
  <c r="K9065" i="1"/>
  <c r="K9066" i="1"/>
  <c r="K9067" i="1"/>
  <c r="K9068" i="1"/>
  <c r="K9069" i="1"/>
  <c r="K9070" i="1"/>
  <c r="K9071" i="1"/>
  <c r="K9072" i="1"/>
  <c r="K9073" i="1"/>
  <c r="K9074" i="1"/>
  <c r="K9075" i="1"/>
  <c r="K9076" i="1"/>
  <c r="K9077" i="1"/>
  <c r="K9078" i="1"/>
  <c r="K9079" i="1"/>
  <c r="K9080" i="1"/>
  <c r="K9081" i="1"/>
  <c r="K9082" i="1"/>
  <c r="K9083" i="1"/>
  <c r="K9084" i="1"/>
  <c r="K9085" i="1"/>
  <c r="K9086" i="1"/>
  <c r="K9087" i="1"/>
  <c r="K9088" i="1"/>
  <c r="K9089" i="1"/>
  <c r="K9090" i="1"/>
  <c r="K9091" i="1"/>
  <c r="K9092" i="1"/>
  <c r="K9093" i="1"/>
  <c r="K9094" i="1"/>
  <c r="K9095" i="1"/>
  <c r="K9096" i="1"/>
  <c r="K9097" i="1"/>
  <c r="K9098" i="1"/>
  <c r="K9099" i="1"/>
  <c r="K9100" i="1"/>
  <c r="K9101" i="1"/>
  <c r="K9102" i="1"/>
  <c r="K9103" i="1"/>
  <c r="K9104" i="1"/>
  <c r="K9105" i="1"/>
  <c r="K9106" i="1"/>
  <c r="K9107" i="1"/>
  <c r="K9108" i="1"/>
  <c r="K9109" i="1"/>
  <c r="K9110" i="1"/>
  <c r="K9111" i="1"/>
  <c r="K9112" i="1"/>
  <c r="K9113" i="1"/>
  <c r="K9114" i="1"/>
  <c r="K9115" i="1"/>
  <c r="K9116" i="1"/>
  <c r="K9117" i="1"/>
  <c r="K9118" i="1"/>
  <c r="K9119" i="1"/>
  <c r="K9120" i="1"/>
  <c r="K9121" i="1"/>
  <c r="K9122" i="1"/>
  <c r="K9123" i="1"/>
  <c r="K9124" i="1"/>
  <c r="K9125" i="1"/>
  <c r="K9126" i="1"/>
  <c r="K9127" i="1"/>
  <c r="K9128" i="1"/>
  <c r="K9129" i="1"/>
  <c r="K9130" i="1"/>
  <c r="K9131" i="1"/>
  <c r="K9132" i="1"/>
  <c r="K9133" i="1"/>
  <c r="K9134" i="1"/>
  <c r="K9135" i="1"/>
  <c r="K9136" i="1"/>
  <c r="K9137" i="1"/>
  <c r="K9138" i="1"/>
  <c r="K9139" i="1"/>
  <c r="K9140" i="1"/>
  <c r="K9141" i="1"/>
  <c r="K9142" i="1"/>
  <c r="K9143" i="1"/>
  <c r="K9144" i="1"/>
  <c r="K9145" i="1"/>
  <c r="K9146" i="1"/>
  <c r="K9147" i="1"/>
  <c r="K9148" i="1"/>
  <c r="K9149" i="1"/>
  <c r="K9150" i="1"/>
  <c r="K9151" i="1"/>
  <c r="K9152" i="1"/>
  <c r="K9153" i="1"/>
  <c r="K9154" i="1"/>
  <c r="K9155" i="1"/>
  <c r="K9156" i="1"/>
  <c r="K9157" i="1"/>
  <c r="K9158" i="1"/>
  <c r="K9159" i="1"/>
  <c r="K9160" i="1"/>
  <c r="K9161" i="1"/>
  <c r="K9162" i="1"/>
  <c r="K9163" i="1"/>
  <c r="K9164" i="1"/>
  <c r="K9165" i="1"/>
  <c r="K9166" i="1"/>
  <c r="K9167" i="1"/>
  <c r="K9168" i="1"/>
  <c r="K9169" i="1"/>
  <c r="K9170" i="1"/>
  <c r="K9171" i="1"/>
  <c r="K9172" i="1"/>
  <c r="K9173" i="1"/>
  <c r="K9174" i="1"/>
  <c r="K9175" i="1"/>
  <c r="K9176" i="1"/>
  <c r="K9177" i="1"/>
  <c r="K9178" i="1"/>
  <c r="K9179" i="1"/>
  <c r="K9180" i="1"/>
  <c r="K9181" i="1"/>
  <c r="K9182" i="1"/>
  <c r="K9183" i="1"/>
  <c r="K9184" i="1"/>
  <c r="K9185" i="1"/>
  <c r="K9186" i="1"/>
  <c r="K9187" i="1"/>
  <c r="K9188" i="1"/>
  <c r="K9189" i="1"/>
  <c r="K9190" i="1"/>
  <c r="K9191" i="1"/>
  <c r="K9192" i="1"/>
  <c r="K9193" i="1"/>
  <c r="K9194" i="1"/>
  <c r="K9195" i="1"/>
  <c r="K9196" i="1"/>
  <c r="K9197" i="1"/>
  <c r="K9198" i="1"/>
  <c r="K9199" i="1"/>
  <c r="K9200" i="1"/>
  <c r="K9201" i="1"/>
  <c r="K9202" i="1"/>
  <c r="K9203" i="1"/>
  <c r="K9204" i="1"/>
  <c r="K9205" i="1"/>
  <c r="K9206" i="1"/>
  <c r="K9207" i="1"/>
  <c r="K9208" i="1"/>
  <c r="K9209" i="1"/>
  <c r="K9210" i="1"/>
  <c r="K9211" i="1"/>
  <c r="K9212" i="1"/>
  <c r="K9213" i="1"/>
  <c r="K9214" i="1"/>
  <c r="K9215" i="1"/>
  <c r="K9216" i="1"/>
  <c r="K9217" i="1"/>
  <c r="K9218" i="1"/>
  <c r="K9219" i="1"/>
  <c r="K9220" i="1"/>
  <c r="K9221" i="1"/>
  <c r="K9222" i="1"/>
  <c r="K9223" i="1"/>
  <c r="K9224" i="1"/>
  <c r="K9225" i="1"/>
  <c r="K9226" i="1"/>
  <c r="K9227" i="1"/>
  <c r="K9228" i="1"/>
  <c r="K9229" i="1"/>
  <c r="K9230" i="1"/>
  <c r="K9231" i="1"/>
  <c r="K9232" i="1"/>
  <c r="K9233" i="1"/>
  <c r="K9234" i="1"/>
  <c r="K9235" i="1"/>
  <c r="K9236" i="1"/>
  <c r="K9237" i="1"/>
  <c r="K9238" i="1"/>
  <c r="K9239" i="1"/>
  <c r="K9240" i="1"/>
  <c r="K9241" i="1"/>
  <c r="K9242" i="1"/>
  <c r="K9243" i="1"/>
  <c r="K9244" i="1"/>
  <c r="K9245" i="1"/>
  <c r="K9246" i="1"/>
  <c r="K9247" i="1"/>
  <c r="K9248" i="1"/>
  <c r="K9249" i="1"/>
  <c r="K9250" i="1"/>
  <c r="K9251" i="1"/>
  <c r="K9252" i="1"/>
  <c r="K9253" i="1"/>
  <c r="K9254" i="1"/>
  <c r="K9255" i="1"/>
  <c r="K9256" i="1"/>
  <c r="K9257" i="1"/>
  <c r="K9258" i="1"/>
  <c r="K9259" i="1"/>
  <c r="K9260" i="1"/>
  <c r="K9261" i="1"/>
  <c r="K9262" i="1"/>
  <c r="K9263" i="1"/>
  <c r="K9264" i="1"/>
  <c r="K9265" i="1"/>
  <c r="K9266" i="1"/>
  <c r="K9267" i="1"/>
  <c r="K9268" i="1"/>
  <c r="K9269" i="1"/>
  <c r="K9270" i="1"/>
  <c r="K9271" i="1"/>
  <c r="K9272" i="1"/>
  <c r="K9273" i="1"/>
  <c r="K9274" i="1"/>
  <c r="K9275" i="1"/>
  <c r="K9276" i="1"/>
  <c r="K9277" i="1"/>
  <c r="K9278" i="1"/>
  <c r="K9279" i="1"/>
  <c r="K9280" i="1"/>
  <c r="K9281" i="1"/>
  <c r="K9282" i="1"/>
  <c r="K9283" i="1"/>
  <c r="K9284" i="1"/>
  <c r="K9285" i="1"/>
  <c r="K9286" i="1"/>
  <c r="K9287" i="1"/>
  <c r="K9288" i="1"/>
  <c r="K9289" i="1"/>
  <c r="K9290" i="1"/>
  <c r="K9291" i="1"/>
  <c r="K9292" i="1"/>
  <c r="K9293" i="1"/>
  <c r="K9294" i="1"/>
  <c r="K9295" i="1"/>
  <c r="K9296" i="1"/>
  <c r="K9297" i="1"/>
  <c r="K9298" i="1"/>
  <c r="K9299" i="1"/>
  <c r="K9300" i="1"/>
  <c r="K9301" i="1"/>
  <c r="K9302" i="1"/>
  <c r="K9303" i="1"/>
  <c r="K9304" i="1"/>
  <c r="K9305" i="1"/>
  <c r="K9306" i="1"/>
  <c r="K9307" i="1"/>
  <c r="K9308" i="1"/>
  <c r="K9309" i="1"/>
  <c r="K9310" i="1"/>
  <c r="K9311" i="1"/>
  <c r="K9312" i="1"/>
  <c r="K9313" i="1"/>
  <c r="K9314" i="1"/>
  <c r="K9315" i="1"/>
  <c r="K9316" i="1"/>
  <c r="K9317" i="1"/>
  <c r="K9318" i="1"/>
  <c r="K9319" i="1"/>
  <c r="K9320" i="1"/>
  <c r="K9321" i="1"/>
  <c r="K9322" i="1"/>
  <c r="K9323" i="1"/>
  <c r="K9324" i="1"/>
  <c r="K9325" i="1"/>
  <c r="K9326" i="1"/>
  <c r="K9327" i="1"/>
  <c r="K9328" i="1"/>
  <c r="K9329" i="1"/>
  <c r="K9330" i="1"/>
  <c r="K9331" i="1"/>
  <c r="K9332" i="1"/>
  <c r="K9333" i="1"/>
  <c r="K9334" i="1"/>
  <c r="K9335" i="1"/>
  <c r="K9336" i="1"/>
  <c r="K9337" i="1"/>
  <c r="K9338" i="1"/>
  <c r="K9339" i="1"/>
  <c r="K9340" i="1"/>
  <c r="K9341" i="1"/>
  <c r="K9342" i="1"/>
  <c r="K9343" i="1"/>
  <c r="K9344" i="1"/>
  <c r="K9345" i="1"/>
  <c r="K9346" i="1"/>
  <c r="K9347" i="1"/>
  <c r="K9348" i="1"/>
  <c r="K9349" i="1"/>
  <c r="K9350" i="1"/>
  <c r="K9351" i="1"/>
  <c r="K9352" i="1"/>
  <c r="K9353" i="1"/>
  <c r="K9354" i="1"/>
  <c r="K9355" i="1"/>
  <c r="K9356" i="1"/>
  <c r="K9357" i="1"/>
  <c r="K9358" i="1"/>
  <c r="K9359" i="1"/>
  <c r="K9360" i="1"/>
  <c r="K9361" i="1"/>
  <c r="K9362" i="1"/>
  <c r="K9363" i="1"/>
  <c r="K9364" i="1"/>
  <c r="K9365" i="1"/>
  <c r="K9366" i="1"/>
  <c r="K9367" i="1"/>
  <c r="K9368" i="1"/>
  <c r="K9369" i="1"/>
  <c r="K9370" i="1"/>
  <c r="K9371" i="1"/>
  <c r="K9372" i="1"/>
  <c r="K9373" i="1"/>
  <c r="K9374" i="1"/>
  <c r="K9375" i="1"/>
  <c r="K9376" i="1"/>
  <c r="K9377" i="1"/>
  <c r="K9378" i="1"/>
  <c r="K9379" i="1"/>
  <c r="K9380" i="1"/>
  <c r="K9381" i="1"/>
  <c r="K9382" i="1"/>
  <c r="K9383" i="1"/>
  <c r="K9384" i="1"/>
  <c r="K9385" i="1"/>
  <c r="K9386" i="1"/>
  <c r="K9387" i="1"/>
  <c r="K9388" i="1"/>
  <c r="K9389" i="1"/>
  <c r="K9390" i="1"/>
  <c r="K9391" i="1"/>
  <c r="K9392" i="1"/>
  <c r="K9393" i="1"/>
  <c r="K9394" i="1"/>
  <c r="K9395" i="1"/>
  <c r="K9396" i="1"/>
  <c r="K9397" i="1"/>
  <c r="K9398" i="1"/>
  <c r="K9399" i="1"/>
  <c r="K9400" i="1"/>
  <c r="K9401" i="1"/>
  <c r="K9402" i="1"/>
  <c r="K9403" i="1"/>
  <c r="K9404" i="1"/>
  <c r="K9405" i="1"/>
  <c r="K9406" i="1"/>
  <c r="K9407" i="1"/>
  <c r="K9408" i="1"/>
  <c r="K9409" i="1"/>
  <c r="K9410" i="1"/>
  <c r="K9411" i="1"/>
  <c r="K9412" i="1"/>
  <c r="K9413" i="1"/>
  <c r="K9414" i="1"/>
  <c r="K9415" i="1"/>
  <c r="K9416" i="1"/>
  <c r="K9417" i="1"/>
  <c r="K9418" i="1"/>
  <c r="K9419" i="1"/>
  <c r="K9420" i="1"/>
  <c r="K9421" i="1"/>
  <c r="K9422" i="1"/>
  <c r="K9423" i="1"/>
  <c r="K9424" i="1"/>
  <c r="K9425" i="1"/>
  <c r="K9426" i="1"/>
  <c r="K9427" i="1"/>
  <c r="K9428" i="1"/>
  <c r="K9429" i="1"/>
  <c r="K9430" i="1"/>
  <c r="K9431" i="1"/>
  <c r="K9432" i="1"/>
  <c r="K9433" i="1"/>
  <c r="K9434" i="1"/>
  <c r="K9435" i="1"/>
  <c r="K9436" i="1"/>
  <c r="K9437" i="1"/>
  <c r="K9438" i="1"/>
  <c r="K9439" i="1"/>
  <c r="K9440" i="1"/>
  <c r="K9441" i="1"/>
  <c r="K9442" i="1"/>
  <c r="K9443" i="1"/>
  <c r="K9444" i="1"/>
  <c r="K9445" i="1"/>
  <c r="K9446" i="1"/>
  <c r="K9447" i="1"/>
  <c r="K9448" i="1"/>
  <c r="K9449" i="1"/>
  <c r="K9450" i="1"/>
  <c r="K9451" i="1"/>
  <c r="K9452" i="1"/>
  <c r="K9453" i="1"/>
  <c r="K9454" i="1"/>
  <c r="K9455" i="1"/>
  <c r="K9456" i="1"/>
  <c r="K9457" i="1"/>
  <c r="K9458" i="1"/>
  <c r="K9459" i="1"/>
  <c r="K9460" i="1"/>
  <c r="K9461" i="1"/>
  <c r="K9462" i="1"/>
  <c r="K9463" i="1"/>
  <c r="K9464" i="1"/>
  <c r="K9465" i="1"/>
  <c r="K9466" i="1"/>
  <c r="K9467" i="1"/>
  <c r="K9468" i="1"/>
  <c r="K9469" i="1"/>
  <c r="K9470" i="1"/>
  <c r="K9471" i="1"/>
  <c r="K9472" i="1"/>
  <c r="K9473" i="1"/>
  <c r="K9474" i="1"/>
  <c r="K9475" i="1"/>
  <c r="K9476" i="1"/>
  <c r="K9477" i="1"/>
  <c r="K9478" i="1"/>
  <c r="K9479" i="1"/>
  <c r="K9480" i="1"/>
  <c r="K9481" i="1"/>
  <c r="K9482" i="1"/>
  <c r="K9483" i="1"/>
  <c r="K9484" i="1"/>
  <c r="K9485" i="1"/>
  <c r="K9486" i="1"/>
  <c r="K9487" i="1"/>
  <c r="K9488" i="1"/>
  <c r="K9489" i="1"/>
  <c r="K9490" i="1"/>
  <c r="K9491" i="1"/>
  <c r="K9492" i="1"/>
  <c r="K9493" i="1"/>
  <c r="K9494" i="1"/>
  <c r="K9495" i="1"/>
  <c r="K9496" i="1"/>
  <c r="K9497" i="1"/>
  <c r="K9498" i="1"/>
  <c r="K9499" i="1"/>
  <c r="K9500" i="1"/>
  <c r="K9501" i="1"/>
  <c r="K9502" i="1"/>
  <c r="K9503" i="1"/>
  <c r="K9504" i="1"/>
  <c r="K9505" i="1"/>
  <c r="K9506" i="1"/>
  <c r="K9507" i="1"/>
  <c r="K9508" i="1"/>
  <c r="K9509" i="1"/>
  <c r="K9510" i="1"/>
  <c r="K9511" i="1"/>
  <c r="K9512" i="1"/>
  <c r="K9513" i="1"/>
  <c r="K9514" i="1"/>
  <c r="K9515" i="1"/>
  <c r="K9516" i="1"/>
  <c r="K9517" i="1"/>
  <c r="K9518" i="1"/>
  <c r="K9519" i="1"/>
  <c r="K9520" i="1"/>
  <c r="K9521" i="1"/>
  <c r="K9522" i="1"/>
  <c r="K9523" i="1"/>
  <c r="K9524" i="1"/>
  <c r="K9525" i="1"/>
  <c r="K9526" i="1"/>
  <c r="K9527" i="1"/>
  <c r="K9528" i="1"/>
  <c r="K9529" i="1"/>
  <c r="K9530" i="1"/>
  <c r="K9531" i="1"/>
  <c r="K9532" i="1"/>
  <c r="K9533" i="1"/>
  <c r="K9534" i="1"/>
  <c r="K9535" i="1"/>
  <c r="K9536" i="1"/>
  <c r="K9537" i="1"/>
  <c r="K9538" i="1"/>
  <c r="K9539" i="1"/>
  <c r="K9540" i="1"/>
  <c r="K9541" i="1"/>
  <c r="K9542" i="1"/>
  <c r="K9543" i="1"/>
  <c r="K9544" i="1"/>
  <c r="K9545" i="1"/>
  <c r="K9546" i="1"/>
  <c r="K9547" i="1"/>
  <c r="K9548" i="1"/>
  <c r="K9549" i="1"/>
  <c r="K9550" i="1"/>
  <c r="K9551" i="1"/>
  <c r="K9552" i="1"/>
  <c r="K9553" i="1"/>
  <c r="K9554" i="1"/>
  <c r="K9555" i="1"/>
  <c r="K9556" i="1"/>
  <c r="K9557" i="1"/>
  <c r="K9558" i="1"/>
  <c r="K9559" i="1"/>
  <c r="K9560" i="1"/>
  <c r="K9561" i="1"/>
  <c r="K9562" i="1"/>
  <c r="K9563" i="1"/>
  <c r="K9564" i="1"/>
  <c r="K9565" i="1"/>
  <c r="K9566" i="1"/>
  <c r="K9567" i="1"/>
  <c r="K9568" i="1"/>
  <c r="K9569" i="1"/>
  <c r="K9570" i="1"/>
  <c r="K9571" i="1"/>
  <c r="K9572" i="1"/>
  <c r="K9573" i="1"/>
  <c r="K9574" i="1"/>
  <c r="K9575" i="1"/>
  <c r="K9576" i="1"/>
  <c r="K9577" i="1"/>
  <c r="K9578" i="1"/>
  <c r="K9579" i="1"/>
  <c r="K9580" i="1"/>
  <c r="K9581" i="1"/>
  <c r="K9582" i="1"/>
  <c r="K9583" i="1"/>
  <c r="K9584" i="1"/>
  <c r="K9585" i="1"/>
  <c r="K9586" i="1"/>
  <c r="K9587" i="1"/>
  <c r="K9588" i="1"/>
  <c r="K9589" i="1"/>
  <c r="K9590" i="1"/>
  <c r="K9591" i="1"/>
  <c r="K9592" i="1"/>
  <c r="K9593" i="1"/>
  <c r="K9594" i="1"/>
  <c r="K9595" i="1"/>
  <c r="K9596" i="1"/>
  <c r="K9597" i="1"/>
  <c r="K9598" i="1"/>
  <c r="K9599" i="1"/>
  <c r="K9600" i="1"/>
  <c r="K9601" i="1"/>
  <c r="K9602" i="1"/>
  <c r="K9603" i="1"/>
  <c r="K9604" i="1"/>
  <c r="K9605" i="1"/>
  <c r="K9606" i="1"/>
  <c r="K9607" i="1"/>
  <c r="K9608" i="1"/>
  <c r="K9609" i="1"/>
  <c r="K9610" i="1"/>
  <c r="K9611" i="1"/>
  <c r="K9612" i="1"/>
  <c r="K9613" i="1"/>
  <c r="K9614" i="1"/>
  <c r="K9615" i="1"/>
  <c r="K9616" i="1"/>
  <c r="K9617" i="1"/>
  <c r="K9618" i="1"/>
  <c r="K9619" i="1"/>
  <c r="K9620" i="1"/>
  <c r="K9621" i="1"/>
  <c r="K9622" i="1"/>
  <c r="K9623" i="1"/>
  <c r="K9624" i="1"/>
  <c r="K9625" i="1"/>
  <c r="K9626" i="1"/>
  <c r="K9627" i="1"/>
  <c r="K9628" i="1"/>
  <c r="K9629" i="1"/>
  <c r="K9630" i="1"/>
  <c r="K9631" i="1"/>
  <c r="K9632" i="1"/>
  <c r="K9633" i="1"/>
  <c r="K9634" i="1"/>
  <c r="K9635" i="1"/>
  <c r="K9636" i="1"/>
  <c r="K9637" i="1"/>
  <c r="K9638" i="1"/>
  <c r="K9639" i="1"/>
  <c r="K9640" i="1"/>
  <c r="K9641" i="1"/>
  <c r="K9642" i="1"/>
  <c r="K9643" i="1"/>
  <c r="K9644" i="1"/>
  <c r="K9645" i="1"/>
  <c r="K9646" i="1"/>
  <c r="K9647" i="1"/>
  <c r="K9648" i="1"/>
  <c r="K9649" i="1"/>
  <c r="K9650" i="1"/>
  <c r="K9651" i="1"/>
  <c r="K9652" i="1"/>
  <c r="K9653" i="1"/>
  <c r="K9654" i="1"/>
  <c r="K9655" i="1"/>
  <c r="K9656" i="1"/>
  <c r="K9657" i="1"/>
  <c r="K9658" i="1"/>
  <c r="K9659" i="1"/>
  <c r="K9660" i="1"/>
  <c r="K9661" i="1"/>
  <c r="K9662" i="1"/>
  <c r="K9663" i="1"/>
  <c r="K9664" i="1"/>
  <c r="K9665" i="1"/>
  <c r="K9666" i="1"/>
  <c r="K9667" i="1"/>
  <c r="K9668" i="1"/>
  <c r="K9669" i="1"/>
  <c r="K9670" i="1"/>
  <c r="K9671" i="1"/>
  <c r="K9672" i="1"/>
  <c r="K9673" i="1"/>
  <c r="K9674" i="1"/>
  <c r="K9675" i="1"/>
  <c r="K9676" i="1"/>
  <c r="K9677" i="1"/>
  <c r="K9678" i="1"/>
  <c r="K9679" i="1"/>
  <c r="K9680" i="1"/>
  <c r="K9681" i="1"/>
  <c r="K9682" i="1"/>
  <c r="K9683" i="1"/>
  <c r="K9684" i="1"/>
  <c r="K9685" i="1"/>
  <c r="K9686" i="1"/>
  <c r="K9687" i="1"/>
  <c r="K9688" i="1"/>
  <c r="K9689" i="1"/>
  <c r="K9690" i="1"/>
  <c r="K9691" i="1"/>
  <c r="K9692" i="1"/>
  <c r="K9693" i="1"/>
  <c r="K9694" i="1"/>
  <c r="K9695" i="1"/>
  <c r="K9696" i="1"/>
  <c r="K9697" i="1"/>
  <c r="K9698" i="1"/>
  <c r="K9699" i="1"/>
  <c r="K9700" i="1"/>
  <c r="K9701" i="1"/>
  <c r="K9702" i="1"/>
  <c r="K9703" i="1"/>
  <c r="K9704" i="1"/>
  <c r="K9705" i="1"/>
  <c r="K9706" i="1"/>
  <c r="K9707" i="1"/>
  <c r="K9708" i="1"/>
  <c r="K9709" i="1"/>
  <c r="K9710" i="1"/>
  <c r="K9711" i="1"/>
  <c r="K9712" i="1"/>
  <c r="K9713" i="1"/>
  <c r="K9714" i="1"/>
  <c r="K9715" i="1"/>
  <c r="K9716" i="1"/>
  <c r="K9717" i="1"/>
  <c r="K9718" i="1"/>
  <c r="K9719" i="1"/>
  <c r="K9720" i="1"/>
  <c r="K9721" i="1"/>
  <c r="K9722" i="1"/>
  <c r="K9723" i="1"/>
  <c r="K9724" i="1"/>
  <c r="K9725" i="1"/>
  <c r="K9726" i="1"/>
  <c r="K9727" i="1"/>
  <c r="K9728" i="1"/>
  <c r="K9729" i="1"/>
  <c r="K9730" i="1"/>
  <c r="K9731" i="1"/>
  <c r="K9732" i="1"/>
  <c r="K9733" i="1"/>
  <c r="K9734" i="1"/>
  <c r="K9735" i="1"/>
  <c r="K9736" i="1"/>
  <c r="K9737" i="1"/>
  <c r="K9738" i="1"/>
  <c r="K9739" i="1"/>
  <c r="K9740" i="1"/>
  <c r="K9741" i="1"/>
  <c r="K9742" i="1"/>
  <c r="K9743" i="1"/>
  <c r="K9744" i="1"/>
  <c r="K9745" i="1"/>
  <c r="K9746" i="1"/>
  <c r="K9747" i="1"/>
  <c r="K9748" i="1"/>
  <c r="K9749" i="1"/>
  <c r="K9750" i="1"/>
  <c r="K9751" i="1"/>
  <c r="K9752" i="1"/>
  <c r="K9753" i="1"/>
  <c r="K9754" i="1"/>
  <c r="K9755" i="1"/>
  <c r="K9756" i="1"/>
  <c r="K9757" i="1"/>
  <c r="K9758" i="1"/>
  <c r="K9759" i="1"/>
  <c r="K9760" i="1"/>
  <c r="K9761" i="1"/>
  <c r="K9762" i="1"/>
  <c r="K9763" i="1"/>
  <c r="K9764" i="1"/>
  <c r="K9765" i="1"/>
  <c r="K9766" i="1"/>
  <c r="K9767" i="1"/>
  <c r="K9768" i="1"/>
  <c r="K9769" i="1"/>
  <c r="K9770" i="1"/>
  <c r="K9771" i="1"/>
  <c r="K9772" i="1"/>
  <c r="K9773" i="1"/>
  <c r="K9774" i="1"/>
  <c r="K9775" i="1"/>
  <c r="K9776" i="1"/>
  <c r="K9777" i="1"/>
  <c r="K9778" i="1"/>
  <c r="K9779" i="1"/>
  <c r="K9780" i="1"/>
  <c r="K9781" i="1"/>
  <c r="K9782" i="1"/>
  <c r="K9783" i="1"/>
  <c r="K9784" i="1"/>
  <c r="K9785" i="1"/>
  <c r="K9786" i="1"/>
  <c r="K9787" i="1"/>
  <c r="K9788" i="1"/>
  <c r="K9789" i="1"/>
  <c r="K9790" i="1"/>
  <c r="K9791" i="1"/>
  <c r="K9792" i="1"/>
  <c r="K9793" i="1"/>
  <c r="K9794" i="1"/>
  <c r="K9795" i="1"/>
  <c r="K9796" i="1"/>
  <c r="K9797" i="1"/>
  <c r="K9798" i="1"/>
  <c r="K9799" i="1"/>
  <c r="K9800" i="1"/>
  <c r="K9801" i="1"/>
  <c r="K9802" i="1"/>
  <c r="K9803" i="1"/>
  <c r="K9804" i="1"/>
  <c r="K9805" i="1"/>
  <c r="K9806" i="1"/>
  <c r="K9807" i="1"/>
  <c r="K9808" i="1"/>
  <c r="K9809" i="1"/>
  <c r="K9810" i="1"/>
  <c r="K9811" i="1"/>
  <c r="K9812" i="1"/>
  <c r="K9813" i="1"/>
  <c r="K9814" i="1"/>
  <c r="K9815" i="1"/>
  <c r="K9816" i="1"/>
  <c r="K9817" i="1"/>
  <c r="K9818" i="1"/>
  <c r="K9819" i="1"/>
  <c r="K9820" i="1"/>
  <c r="K9821" i="1"/>
  <c r="K9822" i="1"/>
  <c r="K9823" i="1"/>
  <c r="K9824" i="1"/>
  <c r="K9825" i="1"/>
  <c r="K9826" i="1"/>
  <c r="K9827" i="1"/>
  <c r="K9828" i="1"/>
  <c r="K9829" i="1"/>
  <c r="K9830" i="1"/>
  <c r="K9831" i="1"/>
  <c r="K9832" i="1"/>
  <c r="K9833" i="1"/>
  <c r="K9834" i="1"/>
  <c r="K9835" i="1"/>
  <c r="K9836" i="1"/>
  <c r="K9837" i="1"/>
  <c r="K9838" i="1"/>
  <c r="K9839" i="1"/>
  <c r="K9840" i="1"/>
  <c r="K9841" i="1"/>
  <c r="K9842" i="1"/>
  <c r="K9843" i="1"/>
  <c r="K9844" i="1"/>
  <c r="K9845" i="1"/>
  <c r="K9846" i="1"/>
  <c r="K9847" i="1"/>
  <c r="K9848" i="1"/>
  <c r="K9849" i="1"/>
  <c r="K9850" i="1"/>
  <c r="K9851" i="1"/>
  <c r="K9852" i="1"/>
  <c r="K9853" i="1"/>
  <c r="K9854" i="1"/>
  <c r="K9855" i="1"/>
  <c r="K9856" i="1"/>
  <c r="K9857" i="1"/>
  <c r="K9858" i="1"/>
  <c r="K9859" i="1"/>
  <c r="K9860" i="1"/>
  <c r="K9861" i="1"/>
  <c r="K9862" i="1"/>
  <c r="K9863" i="1"/>
  <c r="K9864" i="1"/>
  <c r="K9865" i="1"/>
  <c r="K9866" i="1"/>
  <c r="K9867" i="1"/>
  <c r="K9868" i="1"/>
  <c r="K9869" i="1"/>
  <c r="K9870" i="1"/>
  <c r="K9871" i="1"/>
  <c r="K9872" i="1"/>
  <c r="K9873" i="1"/>
  <c r="K9874" i="1"/>
  <c r="K9875" i="1"/>
  <c r="K9876" i="1"/>
  <c r="K9877" i="1"/>
  <c r="K9878" i="1"/>
  <c r="K9879" i="1"/>
  <c r="K9880" i="1"/>
  <c r="K9881" i="1"/>
  <c r="K9882" i="1"/>
  <c r="K9883" i="1"/>
  <c r="K9884" i="1"/>
  <c r="K9885" i="1"/>
  <c r="K9886" i="1"/>
  <c r="K9887" i="1"/>
  <c r="K9888" i="1"/>
  <c r="K9889" i="1"/>
  <c r="K9890" i="1"/>
  <c r="K9891" i="1"/>
  <c r="K9892" i="1"/>
  <c r="K9893" i="1"/>
  <c r="K9894" i="1"/>
  <c r="K9895" i="1"/>
  <c r="K9896" i="1"/>
  <c r="K9897" i="1"/>
  <c r="K9898" i="1"/>
  <c r="K9899" i="1"/>
  <c r="K9900" i="1"/>
  <c r="K9901" i="1"/>
  <c r="K9902" i="1"/>
  <c r="K9903" i="1"/>
  <c r="K9904" i="1"/>
  <c r="K9905" i="1"/>
  <c r="K9906" i="1"/>
  <c r="K9907" i="1"/>
  <c r="K9908" i="1"/>
  <c r="K9909" i="1"/>
  <c r="K9910" i="1"/>
  <c r="K9911" i="1"/>
  <c r="K9912" i="1"/>
  <c r="K9913" i="1"/>
  <c r="K9914" i="1"/>
  <c r="K9915" i="1"/>
  <c r="K9916" i="1"/>
  <c r="K9917" i="1"/>
  <c r="K9918" i="1"/>
  <c r="K9919" i="1"/>
  <c r="K9920" i="1"/>
  <c r="K9921" i="1"/>
  <c r="K9922" i="1"/>
  <c r="K9923" i="1"/>
  <c r="K9924" i="1"/>
  <c r="K9925" i="1"/>
  <c r="K9926" i="1"/>
  <c r="K9927" i="1"/>
  <c r="K9928" i="1"/>
  <c r="K9929" i="1"/>
  <c r="K9930" i="1"/>
  <c r="K9931" i="1"/>
  <c r="K9932" i="1"/>
  <c r="K9933" i="1"/>
  <c r="K9934" i="1"/>
  <c r="K9935" i="1"/>
  <c r="K9936" i="1"/>
  <c r="K9937" i="1"/>
  <c r="K9938" i="1"/>
  <c r="K9939" i="1"/>
  <c r="K9940" i="1"/>
  <c r="K9941" i="1"/>
  <c r="K9942" i="1"/>
  <c r="K9943" i="1"/>
  <c r="K9944" i="1"/>
  <c r="K9945" i="1"/>
  <c r="K9946" i="1"/>
  <c r="K9947" i="1"/>
  <c r="K9948" i="1"/>
  <c r="K9949" i="1"/>
  <c r="K9950" i="1"/>
  <c r="K9951" i="1"/>
  <c r="K9952" i="1"/>
  <c r="K9953" i="1"/>
  <c r="K9954" i="1"/>
  <c r="K9955" i="1"/>
  <c r="K9956" i="1"/>
  <c r="K9957" i="1"/>
  <c r="K9958" i="1"/>
  <c r="K9959" i="1"/>
  <c r="K9960" i="1"/>
  <c r="K9961" i="1"/>
  <c r="K9962" i="1"/>
  <c r="K9963" i="1"/>
  <c r="K9964" i="1"/>
  <c r="K9965" i="1"/>
  <c r="K9966" i="1"/>
  <c r="K9967" i="1"/>
  <c r="K9968" i="1"/>
  <c r="K9969" i="1"/>
  <c r="K9970" i="1"/>
  <c r="K9971" i="1"/>
  <c r="K9972" i="1"/>
  <c r="K9973" i="1"/>
  <c r="K9974" i="1"/>
  <c r="K9975" i="1"/>
  <c r="K9976" i="1"/>
  <c r="K9977" i="1"/>
  <c r="K9978" i="1"/>
  <c r="K9979" i="1"/>
  <c r="K9980" i="1"/>
  <c r="K9981" i="1"/>
  <c r="K9982" i="1"/>
  <c r="K9983" i="1"/>
  <c r="K9984" i="1"/>
  <c r="K9985" i="1"/>
  <c r="K9986" i="1"/>
  <c r="K9987" i="1"/>
  <c r="K9988" i="1"/>
  <c r="K9989" i="1"/>
  <c r="K9990" i="1"/>
  <c r="K9991" i="1"/>
  <c r="K9992" i="1"/>
  <c r="K9993" i="1"/>
  <c r="K9994" i="1"/>
  <c r="K9995" i="1"/>
  <c r="K9996" i="1"/>
  <c r="K9997" i="1"/>
  <c r="K9998" i="1"/>
  <c r="K9999" i="1"/>
  <c r="K10000" i="1"/>
  <c r="K10001" i="1"/>
  <c r="K10002" i="1"/>
  <c r="K10003" i="1"/>
  <c r="K4" i="1"/>
  <c r="B1005" i="1"/>
  <c r="C1005" i="1"/>
  <c r="E1005" i="1"/>
  <c r="G1005" i="1"/>
  <c r="I1005" i="1"/>
  <c r="B1006" i="1"/>
  <c r="C1006" i="1"/>
  <c r="E1006" i="1"/>
  <c r="G1006" i="1"/>
  <c r="B1007" i="1"/>
  <c r="C1007" i="1"/>
  <c r="E1007" i="1"/>
  <c r="G1007" i="1"/>
  <c r="B1008" i="1"/>
  <c r="C1008" i="1"/>
  <c r="E1008" i="1"/>
  <c r="G1008" i="1"/>
  <c r="B1009" i="1"/>
  <c r="C1009" i="1"/>
  <c r="E1009" i="1"/>
  <c r="G1009" i="1"/>
  <c r="B1010" i="1"/>
  <c r="C1010" i="1"/>
  <c r="E1010" i="1"/>
  <c r="G1010" i="1"/>
  <c r="B1011" i="1"/>
  <c r="C1011" i="1"/>
  <c r="E1011" i="1"/>
  <c r="G1011" i="1"/>
  <c r="B1012" i="1"/>
  <c r="C1012" i="1"/>
  <c r="E1012" i="1"/>
  <c r="G1012" i="1"/>
  <c r="B1013" i="1"/>
  <c r="C1013" i="1"/>
  <c r="E1013" i="1"/>
  <c r="G1013" i="1"/>
  <c r="B1014" i="1"/>
  <c r="C1014" i="1"/>
  <c r="E1014" i="1"/>
  <c r="G1014" i="1"/>
  <c r="B1015" i="1"/>
  <c r="C1015" i="1"/>
  <c r="E1015" i="1"/>
  <c r="G1015" i="1"/>
  <c r="B1016" i="1"/>
  <c r="C1016" i="1"/>
  <c r="E1016" i="1"/>
  <c r="G1016" i="1"/>
  <c r="B1017" i="1"/>
  <c r="C1017" i="1"/>
  <c r="E1017" i="1"/>
  <c r="G1017" i="1"/>
  <c r="B1018" i="1"/>
  <c r="C1018" i="1"/>
  <c r="E1018" i="1"/>
  <c r="G1018" i="1"/>
  <c r="B1019" i="1"/>
  <c r="C1019" i="1"/>
  <c r="E1019" i="1"/>
  <c r="G1019" i="1"/>
  <c r="B1020" i="1"/>
  <c r="C1020" i="1"/>
  <c r="E1020" i="1"/>
  <c r="G1020" i="1"/>
  <c r="B1021" i="1"/>
  <c r="C1021" i="1"/>
  <c r="E1021" i="1"/>
  <c r="G1021" i="1"/>
  <c r="B1022" i="1"/>
  <c r="C1022" i="1"/>
  <c r="E1022" i="1"/>
  <c r="G1022" i="1"/>
  <c r="B1023" i="1"/>
  <c r="C1023" i="1"/>
  <c r="E1023" i="1"/>
  <c r="G1023" i="1"/>
  <c r="B1024" i="1"/>
  <c r="C1024" i="1"/>
  <c r="E1024" i="1"/>
  <c r="G1024" i="1"/>
  <c r="B1025" i="1"/>
  <c r="C1025" i="1"/>
  <c r="E1025" i="1"/>
  <c r="G1025" i="1"/>
  <c r="B1026" i="1"/>
  <c r="C1026" i="1"/>
  <c r="E1026" i="1"/>
  <c r="G1026" i="1"/>
  <c r="B1027" i="1"/>
  <c r="C1027" i="1"/>
  <c r="E1027" i="1"/>
  <c r="G1027" i="1"/>
  <c r="B1028" i="1"/>
  <c r="C1028" i="1"/>
  <c r="E1028" i="1"/>
  <c r="G1028" i="1"/>
  <c r="B1029" i="1"/>
  <c r="C1029" i="1"/>
  <c r="E1029" i="1"/>
  <c r="G1029" i="1"/>
  <c r="B1030" i="1"/>
  <c r="C1030" i="1"/>
  <c r="E1030" i="1"/>
  <c r="G1030" i="1"/>
  <c r="B1031" i="1"/>
  <c r="C1031" i="1"/>
  <c r="E1031" i="1"/>
  <c r="G1031" i="1"/>
  <c r="B1032" i="1"/>
  <c r="C1032" i="1"/>
  <c r="E1032" i="1"/>
  <c r="G1032" i="1"/>
  <c r="B1033" i="1"/>
  <c r="C1033" i="1"/>
  <c r="E1033" i="1"/>
  <c r="G1033" i="1"/>
  <c r="B1034" i="1"/>
  <c r="C1034" i="1"/>
  <c r="E1034" i="1"/>
  <c r="G1034" i="1"/>
  <c r="B1035" i="1"/>
  <c r="C1035" i="1"/>
  <c r="E1035" i="1"/>
  <c r="G1035" i="1"/>
  <c r="B1036" i="1"/>
  <c r="C1036" i="1"/>
  <c r="E1036" i="1"/>
  <c r="G1036" i="1"/>
  <c r="B1037" i="1"/>
  <c r="C1037" i="1"/>
  <c r="E1037" i="1"/>
  <c r="G1037" i="1"/>
  <c r="B1038" i="1"/>
  <c r="C1038" i="1"/>
  <c r="E1038" i="1"/>
  <c r="G1038" i="1"/>
  <c r="B1039" i="1"/>
  <c r="C1039" i="1"/>
  <c r="E1039" i="1"/>
  <c r="G1039" i="1"/>
  <c r="B1040" i="1"/>
  <c r="C1040" i="1"/>
  <c r="E1040" i="1"/>
  <c r="G1040" i="1"/>
  <c r="B1041" i="1"/>
  <c r="C1041" i="1"/>
  <c r="E1041" i="1"/>
  <c r="G1041" i="1"/>
  <c r="B1042" i="1"/>
  <c r="C1042" i="1"/>
  <c r="E1042" i="1"/>
  <c r="G1042" i="1"/>
  <c r="B1043" i="1"/>
  <c r="C1043" i="1"/>
  <c r="E1043" i="1"/>
  <c r="G1043" i="1"/>
  <c r="B1044" i="1"/>
  <c r="C1044" i="1"/>
  <c r="E1044" i="1"/>
  <c r="G1044" i="1"/>
  <c r="B1045" i="1"/>
  <c r="C1045" i="1"/>
  <c r="E1045" i="1"/>
  <c r="G1045" i="1"/>
  <c r="B1046" i="1"/>
  <c r="C1046" i="1"/>
  <c r="E1046" i="1"/>
  <c r="G1046" i="1"/>
  <c r="B1047" i="1"/>
  <c r="C1047" i="1"/>
  <c r="E1047" i="1"/>
  <c r="G1047" i="1"/>
  <c r="B1048" i="1"/>
  <c r="C1048" i="1"/>
  <c r="E1048" i="1"/>
  <c r="G1048" i="1"/>
  <c r="B1049" i="1"/>
  <c r="C1049" i="1"/>
  <c r="E1049" i="1"/>
  <c r="G1049" i="1"/>
  <c r="B1050" i="1"/>
  <c r="C1050" i="1"/>
  <c r="E1050" i="1"/>
  <c r="G1050" i="1"/>
  <c r="B1051" i="1"/>
  <c r="C1051" i="1"/>
  <c r="E1051" i="1"/>
  <c r="G1051" i="1"/>
  <c r="B1052" i="1"/>
  <c r="C1052" i="1"/>
  <c r="E1052" i="1"/>
  <c r="G1052" i="1"/>
  <c r="B1053" i="1"/>
  <c r="C1053" i="1"/>
  <c r="E1053" i="1"/>
  <c r="G1053" i="1"/>
  <c r="B1054" i="1"/>
  <c r="C1054" i="1"/>
  <c r="E1054" i="1"/>
  <c r="G1054" i="1"/>
  <c r="B1055" i="1"/>
  <c r="C1055" i="1"/>
  <c r="E1055" i="1"/>
  <c r="G1055" i="1"/>
  <c r="B1056" i="1"/>
  <c r="C1056" i="1"/>
  <c r="E1056" i="1"/>
  <c r="G1056" i="1"/>
  <c r="B1057" i="1"/>
  <c r="C1057" i="1"/>
  <c r="E1057" i="1"/>
  <c r="G1057" i="1"/>
  <c r="B1058" i="1"/>
  <c r="C1058" i="1"/>
  <c r="E1058" i="1"/>
  <c r="G1058" i="1"/>
  <c r="B1059" i="1"/>
  <c r="C1059" i="1"/>
  <c r="E1059" i="1"/>
  <c r="G1059" i="1"/>
  <c r="B1060" i="1"/>
  <c r="C1060" i="1"/>
  <c r="E1060" i="1"/>
  <c r="G1060" i="1"/>
  <c r="B1061" i="1"/>
  <c r="C1061" i="1"/>
  <c r="E1061" i="1"/>
  <c r="G1061" i="1"/>
  <c r="B1062" i="1"/>
  <c r="C1062" i="1"/>
  <c r="E1062" i="1"/>
  <c r="G1062" i="1"/>
  <c r="B1063" i="1"/>
  <c r="C1063" i="1"/>
  <c r="E1063" i="1"/>
  <c r="G1063" i="1"/>
  <c r="B1064" i="1"/>
  <c r="C1064" i="1"/>
  <c r="E1064" i="1"/>
  <c r="G1064" i="1"/>
  <c r="B1065" i="1"/>
  <c r="C1065" i="1"/>
  <c r="E1065" i="1"/>
  <c r="G1065" i="1"/>
  <c r="B1066" i="1"/>
  <c r="C1066" i="1"/>
  <c r="E1066" i="1"/>
  <c r="G1066" i="1"/>
  <c r="B1067" i="1"/>
  <c r="C1067" i="1"/>
  <c r="E1067" i="1"/>
  <c r="G1067" i="1"/>
  <c r="B1068" i="1"/>
  <c r="C1068" i="1"/>
  <c r="E1068" i="1"/>
  <c r="G1068" i="1"/>
  <c r="B1069" i="1"/>
  <c r="C1069" i="1"/>
  <c r="E1069" i="1"/>
  <c r="G1069" i="1"/>
  <c r="B1070" i="1"/>
  <c r="C1070" i="1"/>
  <c r="E1070" i="1"/>
  <c r="G1070" i="1"/>
  <c r="B1071" i="1"/>
  <c r="C1071" i="1"/>
  <c r="E1071" i="1"/>
  <c r="G1071" i="1"/>
  <c r="B1072" i="1"/>
  <c r="C1072" i="1"/>
  <c r="E1072" i="1"/>
  <c r="G1072" i="1"/>
  <c r="B1073" i="1"/>
  <c r="C1073" i="1"/>
  <c r="E1073" i="1"/>
  <c r="G1073" i="1"/>
  <c r="B1074" i="1"/>
  <c r="C1074" i="1"/>
  <c r="E1074" i="1"/>
  <c r="G1074" i="1"/>
  <c r="B1075" i="1"/>
  <c r="C1075" i="1"/>
  <c r="E1075" i="1"/>
  <c r="G1075" i="1"/>
  <c r="B1076" i="1"/>
  <c r="C1076" i="1"/>
  <c r="E1076" i="1"/>
  <c r="G1076" i="1"/>
  <c r="B1077" i="1"/>
  <c r="C1077" i="1"/>
  <c r="E1077" i="1"/>
  <c r="G1077" i="1"/>
  <c r="B1078" i="1"/>
  <c r="C1078" i="1"/>
  <c r="E1078" i="1"/>
  <c r="G1078" i="1"/>
  <c r="B1079" i="1"/>
  <c r="C1079" i="1"/>
  <c r="E1079" i="1"/>
  <c r="G1079" i="1"/>
  <c r="B1080" i="1"/>
  <c r="C1080" i="1"/>
  <c r="E1080" i="1"/>
  <c r="G1080" i="1"/>
  <c r="B1081" i="1"/>
  <c r="C1081" i="1"/>
  <c r="E1081" i="1"/>
  <c r="G1081" i="1"/>
  <c r="B1082" i="1"/>
  <c r="C1082" i="1"/>
  <c r="E1082" i="1"/>
  <c r="G1082" i="1"/>
  <c r="B1083" i="1"/>
  <c r="C1083" i="1"/>
  <c r="E1083" i="1"/>
  <c r="G1083" i="1"/>
  <c r="B1084" i="1"/>
  <c r="C1084" i="1"/>
  <c r="E1084" i="1"/>
  <c r="G1084" i="1"/>
  <c r="B1085" i="1"/>
  <c r="C1085" i="1"/>
  <c r="E1085" i="1"/>
  <c r="G1085" i="1"/>
  <c r="B1086" i="1"/>
  <c r="C1086" i="1"/>
  <c r="E1086" i="1"/>
  <c r="G1086" i="1"/>
  <c r="B1087" i="1"/>
  <c r="C1087" i="1"/>
  <c r="E1087" i="1"/>
  <c r="G1087" i="1"/>
  <c r="B1088" i="1"/>
  <c r="C1088" i="1"/>
  <c r="E1088" i="1"/>
  <c r="G1088" i="1"/>
  <c r="B1089" i="1"/>
  <c r="C1089" i="1"/>
  <c r="E1089" i="1"/>
  <c r="G1089" i="1"/>
  <c r="B1090" i="1"/>
  <c r="C1090" i="1"/>
  <c r="E1090" i="1"/>
  <c r="G1090" i="1"/>
  <c r="B1091" i="1"/>
  <c r="C1091" i="1"/>
  <c r="E1091" i="1"/>
  <c r="G1091" i="1"/>
  <c r="B1092" i="1"/>
  <c r="C1092" i="1"/>
  <c r="E1092" i="1"/>
  <c r="G1092" i="1"/>
  <c r="B1093" i="1"/>
  <c r="C1093" i="1"/>
  <c r="E1093" i="1"/>
  <c r="G1093" i="1"/>
  <c r="B1094" i="1"/>
  <c r="C1094" i="1"/>
  <c r="E1094" i="1"/>
  <c r="G1094" i="1"/>
  <c r="B1095" i="1"/>
  <c r="C1095" i="1"/>
  <c r="E1095" i="1"/>
  <c r="G1095" i="1"/>
  <c r="B1096" i="1"/>
  <c r="C1096" i="1"/>
  <c r="E1096" i="1"/>
  <c r="G1096" i="1"/>
  <c r="B1097" i="1"/>
  <c r="C1097" i="1"/>
  <c r="E1097" i="1"/>
  <c r="G1097" i="1"/>
  <c r="B1098" i="1"/>
  <c r="C1098" i="1"/>
  <c r="E1098" i="1"/>
  <c r="G1098" i="1"/>
  <c r="B1099" i="1"/>
  <c r="C1099" i="1"/>
  <c r="E1099" i="1"/>
  <c r="G1099" i="1"/>
  <c r="B1100" i="1"/>
  <c r="C1100" i="1"/>
  <c r="E1100" i="1"/>
  <c r="G1100" i="1"/>
  <c r="B1101" i="1"/>
  <c r="C1101" i="1"/>
  <c r="E1101" i="1"/>
  <c r="G1101" i="1"/>
  <c r="B1102" i="1"/>
  <c r="C1102" i="1"/>
  <c r="E1102" i="1"/>
  <c r="G1102" i="1"/>
  <c r="B1103" i="1"/>
  <c r="C1103" i="1"/>
  <c r="E1103" i="1"/>
  <c r="G1103" i="1"/>
  <c r="B1104" i="1"/>
  <c r="C1104" i="1"/>
  <c r="E1104" i="1"/>
  <c r="G1104" i="1"/>
  <c r="B1105" i="1"/>
  <c r="C1105" i="1"/>
  <c r="E1105" i="1"/>
  <c r="G1105" i="1"/>
  <c r="B1106" i="1"/>
  <c r="C1106" i="1"/>
  <c r="E1106" i="1"/>
  <c r="G1106" i="1"/>
  <c r="B1107" i="1"/>
  <c r="C1107" i="1"/>
  <c r="E1107" i="1"/>
  <c r="G1107" i="1"/>
  <c r="B1108" i="1"/>
  <c r="C1108" i="1"/>
  <c r="E1108" i="1"/>
  <c r="G1108" i="1"/>
  <c r="B1109" i="1"/>
  <c r="C1109" i="1"/>
  <c r="E1109" i="1"/>
  <c r="G1109" i="1"/>
  <c r="B1110" i="1"/>
  <c r="C1110" i="1"/>
  <c r="E1110" i="1"/>
  <c r="G1110" i="1"/>
  <c r="B1111" i="1"/>
  <c r="C1111" i="1"/>
  <c r="E1111" i="1"/>
  <c r="G1111" i="1"/>
  <c r="B1112" i="1"/>
  <c r="C1112" i="1"/>
  <c r="E1112" i="1"/>
  <c r="G1112" i="1"/>
  <c r="B1113" i="1"/>
  <c r="C1113" i="1"/>
  <c r="E1113" i="1"/>
  <c r="G1113" i="1"/>
  <c r="B1114" i="1"/>
  <c r="C1114" i="1"/>
  <c r="E1114" i="1"/>
  <c r="G1114" i="1"/>
  <c r="B1115" i="1"/>
  <c r="C1115" i="1"/>
  <c r="E1115" i="1"/>
  <c r="G1115" i="1"/>
  <c r="B1116" i="1"/>
  <c r="C1116" i="1"/>
  <c r="E1116" i="1"/>
  <c r="G1116" i="1"/>
  <c r="B1117" i="1"/>
  <c r="C1117" i="1"/>
  <c r="E1117" i="1"/>
  <c r="G1117" i="1"/>
  <c r="B1118" i="1"/>
  <c r="C1118" i="1"/>
  <c r="E1118" i="1"/>
  <c r="G1118" i="1"/>
  <c r="B1119" i="1"/>
  <c r="C1119" i="1"/>
  <c r="E1119" i="1"/>
  <c r="G1119" i="1"/>
  <c r="B1120" i="1"/>
  <c r="C1120" i="1"/>
  <c r="E1120" i="1"/>
  <c r="G1120" i="1"/>
  <c r="B1121" i="1"/>
  <c r="C1121" i="1"/>
  <c r="E1121" i="1"/>
  <c r="G1121" i="1"/>
  <c r="B1122" i="1"/>
  <c r="C1122" i="1"/>
  <c r="E1122" i="1"/>
  <c r="G1122" i="1"/>
  <c r="B1123" i="1"/>
  <c r="C1123" i="1"/>
  <c r="E1123" i="1"/>
  <c r="G1123" i="1"/>
  <c r="B1124" i="1"/>
  <c r="C1124" i="1"/>
  <c r="E1124" i="1"/>
  <c r="G1124" i="1"/>
  <c r="B1125" i="1"/>
  <c r="C1125" i="1"/>
  <c r="E1125" i="1"/>
  <c r="G1125" i="1"/>
  <c r="B1126" i="1"/>
  <c r="C1126" i="1"/>
  <c r="E1126" i="1"/>
  <c r="G1126" i="1"/>
  <c r="B1127" i="1"/>
  <c r="C1127" i="1"/>
  <c r="E1127" i="1"/>
  <c r="G1127" i="1"/>
  <c r="B1128" i="1"/>
  <c r="C1128" i="1"/>
  <c r="E1128" i="1"/>
  <c r="G1128" i="1"/>
  <c r="B1129" i="1"/>
  <c r="C1129" i="1"/>
  <c r="E1129" i="1"/>
  <c r="G1129" i="1"/>
  <c r="B1130" i="1"/>
  <c r="C1130" i="1"/>
  <c r="E1130" i="1"/>
  <c r="G1130" i="1"/>
  <c r="B1131" i="1"/>
  <c r="C1131" i="1"/>
  <c r="E1131" i="1"/>
  <c r="G1131" i="1"/>
  <c r="B1132" i="1"/>
  <c r="C1132" i="1"/>
  <c r="E1132" i="1"/>
  <c r="G1132" i="1"/>
  <c r="B1133" i="1"/>
  <c r="C1133" i="1"/>
  <c r="E1133" i="1"/>
  <c r="G1133" i="1"/>
  <c r="B1134" i="1"/>
  <c r="C1134" i="1"/>
  <c r="E1134" i="1"/>
  <c r="G1134" i="1"/>
  <c r="B1135" i="1"/>
  <c r="C1135" i="1"/>
  <c r="E1135" i="1"/>
  <c r="G1135" i="1"/>
  <c r="B1136" i="1"/>
  <c r="C1136" i="1"/>
  <c r="E1136" i="1"/>
  <c r="G1136" i="1"/>
  <c r="B1137" i="1"/>
  <c r="C1137" i="1"/>
  <c r="E1137" i="1"/>
  <c r="G1137" i="1"/>
  <c r="B1138" i="1"/>
  <c r="C1138" i="1"/>
  <c r="E1138" i="1"/>
  <c r="G1138" i="1"/>
  <c r="B1139" i="1"/>
  <c r="C1139" i="1"/>
  <c r="E1139" i="1"/>
  <c r="G1139" i="1"/>
  <c r="B1140" i="1"/>
  <c r="C1140" i="1"/>
  <c r="E1140" i="1"/>
  <c r="G1140" i="1"/>
  <c r="B1141" i="1"/>
  <c r="C1141" i="1"/>
  <c r="E1141" i="1"/>
  <c r="G1141" i="1"/>
  <c r="B1142" i="1"/>
  <c r="C1142" i="1"/>
  <c r="E1142" i="1"/>
  <c r="G1142" i="1"/>
  <c r="B1143" i="1"/>
  <c r="C1143" i="1"/>
  <c r="E1143" i="1"/>
  <c r="G1143" i="1"/>
  <c r="B1144" i="1"/>
  <c r="C1144" i="1"/>
  <c r="E1144" i="1"/>
  <c r="G1144" i="1"/>
  <c r="B1145" i="1"/>
  <c r="C1145" i="1"/>
  <c r="E1145" i="1"/>
  <c r="G1145" i="1"/>
  <c r="B1146" i="1"/>
  <c r="C1146" i="1"/>
  <c r="E1146" i="1"/>
  <c r="G1146" i="1"/>
  <c r="B1147" i="1"/>
  <c r="C1147" i="1"/>
  <c r="E1147" i="1"/>
  <c r="G1147" i="1"/>
  <c r="B1148" i="1"/>
  <c r="C1148" i="1"/>
  <c r="E1148" i="1"/>
  <c r="G1148" i="1"/>
  <c r="B1149" i="1"/>
  <c r="C1149" i="1"/>
  <c r="E1149" i="1"/>
  <c r="G1149" i="1"/>
  <c r="B1150" i="1"/>
  <c r="C1150" i="1"/>
  <c r="E1150" i="1"/>
  <c r="G1150" i="1"/>
  <c r="B1151" i="1"/>
  <c r="C1151" i="1"/>
  <c r="E1151" i="1"/>
  <c r="G1151" i="1"/>
  <c r="B1152" i="1"/>
  <c r="C1152" i="1"/>
  <c r="E1152" i="1"/>
  <c r="G1152" i="1"/>
  <c r="B1153" i="1"/>
  <c r="C1153" i="1"/>
  <c r="E1153" i="1"/>
  <c r="G1153" i="1"/>
  <c r="B1154" i="1"/>
  <c r="C1154" i="1"/>
  <c r="E1154" i="1"/>
  <c r="G1154" i="1"/>
  <c r="B1155" i="1"/>
  <c r="C1155" i="1"/>
  <c r="E1155" i="1"/>
  <c r="G1155" i="1"/>
  <c r="B1156" i="1"/>
  <c r="C1156" i="1"/>
  <c r="E1156" i="1"/>
  <c r="G1156" i="1"/>
  <c r="B1157" i="1"/>
  <c r="C1157" i="1"/>
  <c r="E1157" i="1"/>
  <c r="G1157" i="1"/>
  <c r="B1158" i="1"/>
  <c r="C1158" i="1"/>
  <c r="E1158" i="1"/>
  <c r="G1158" i="1"/>
  <c r="B1159" i="1"/>
  <c r="C1159" i="1"/>
  <c r="E1159" i="1"/>
  <c r="G1159" i="1"/>
  <c r="B1160" i="1"/>
  <c r="C1160" i="1"/>
  <c r="E1160" i="1"/>
  <c r="G1160" i="1"/>
  <c r="B1161" i="1"/>
  <c r="C1161" i="1"/>
  <c r="E1161" i="1"/>
  <c r="G1161" i="1"/>
  <c r="B1162" i="1"/>
  <c r="C1162" i="1"/>
  <c r="E1162" i="1"/>
  <c r="G1162" i="1"/>
  <c r="B1163" i="1"/>
  <c r="C1163" i="1"/>
  <c r="E1163" i="1"/>
  <c r="G1163" i="1"/>
  <c r="B1164" i="1"/>
  <c r="C1164" i="1"/>
  <c r="E1164" i="1"/>
  <c r="G1164" i="1"/>
  <c r="B1165" i="1"/>
  <c r="C1165" i="1"/>
  <c r="E1165" i="1"/>
  <c r="G1165" i="1"/>
  <c r="B1166" i="1"/>
  <c r="C1166" i="1"/>
  <c r="E1166" i="1"/>
  <c r="G1166" i="1"/>
  <c r="B1167" i="1"/>
  <c r="C1167" i="1"/>
  <c r="E1167" i="1"/>
  <c r="G1167" i="1"/>
  <c r="B1168" i="1"/>
  <c r="C1168" i="1"/>
  <c r="E1168" i="1"/>
  <c r="G1168" i="1"/>
  <c r="B1169" i="1"/>
  <c r="C1169" i="1"/>
  <c r="E1169" i="1"/>
  <c r="G1169" i="1"/>
  <c r="B1170" i="1"/>
  <c r="C1170" i="1"/>
  <c r="E1170" i="1"/>
  <c r="G1170" i="1"/>
  <c r="B1171" i="1"/>
  <c r="C1171" i="1"/>
  <c r="E1171" i="1"/>
  <c r="G1171" i="1"/>
  <c r="B1172" i="1"/>
  <c r="C1172" i="1"/>
  <c r="E1172" i="1"/>
  <c r="G1172" i="1"/>
  <c r="B1173" i="1"/>
  <c r="C1173" i="1"/>
  <c r="E1173" i="1"/>
  <c r="G1173" i="1"/>
  <c r="B1174" i="1"/>
  <c r="C1174" i="1"/>
  <c r="E1174" i="1"/>
  <c r="G1174" i="1"/>
  <c r="B1175" i="1"/>
  <c r="C1175" i="1"/>
  <c r="E1175" i="1"/>
  <c r="G1175" i="1"/>
  <c r="B1176" i="1"/>
  <c r="C1176" i="1"/>
  <c r="E1176" i="1"/>
  <c r="G1176" i="1"/>
  <c r="B1177" i="1"/>
  <c r="C1177" i="1"/>
  <c r="E1177" i="1"/>
  <c r="G1177" i="1"/>
  <c r="B1178" i="1"/>
  <c r="C1178" i="1"/>
  <c r="E1178" i="1"/>
  <c r="G1178" i="1"/>
  <c r="B1179" i="1"/>
  <c r="C1179" i="1"/>
  <c r="E1179" i="1"/>
  <c r="G1179" i="1"/>
  <c r="B1180" i="1"/>
  <c r="C1180" i="1"/>
  <c r="E1180" i="1"/>
  <c r="G1180" i="1"/>
  <c r="B1181" i="1"/>
  <c r="C1181" i="1"/>
  <c r="E1181" i="1"/>
  <c r="G1181" i="1"/>
  <c r="B1182" i="1"/>
  <c r="C1182" i="1"/>
  <c r="E1182" i="1"/>
  <c r="G1182" i="1"/>
  <c r="B1183" i="1"/>
  <c r="C1183" i="1"/>
  <c r="E1183" i="1"/>
  <c r="G1183" i="1"/>
  <c r="B1184" i="1"/>
  <c r="C1184" i="1"/>
  <c r="E1184" i="1"/>
  <c r="G1184" i="1"/>
  <c r="B1185" i="1"/>
  <c r="C1185" i="1"/>
  <c r="E1185" i="1"/>
  <c r="G1185" i="1"/>
  <c r="B1186" i="1"/>
  <c r="C1186" i="1"/>
  <c r="E1186" i="1"/>
  <c r="G1186" i="1"/>
  <c r="B1187" i="1"/>
  <c r="C1187" i="1"/>
  <c r="E1187" i="1"/>
  <c r="G1187" i="1"/>
  <c r="B1188" i="1"/>
  <c r="C1188" i="1"/>
  <c r="E1188" i="1"/>
  <c r="G1188" i="1"/>
  <c r="B1189" i="1"/>
  <c r="C1189" i="1"/>
  <c r="E1189" i="1"/>
  <c r="G1189" i="1"/>
  <c r="B1190" i="1"/>
  <c r="C1190" i="1"/>
  <c r="E1190" i="1"/>
  <c r="G1190" i="1"/>
  <c r="B1191" i="1"/>
  <c r="C1191" i="1"/>
  <c r="E1191" i="1"/>
  <c r="G1191" i="1"/>
  <c r="B1192" i="1"/>
  <c r="C1192" i="1"/>
  <c r="E1192" i="1"/>
  <c r="G1192" i="1"/>
  <c r="B1193" i="1"/>
  <c r="C1193" i="1"/>
  <c r="E1193" i="1"/>
  <c r="G1193" i="1"/>
  <c r="B1194" i="1"/>
  <c r="C1194" i="1"/>
  <c r="E1194" i="1"/>
  <c r="G1194" i="1"/>
  <c r="B1195" i="1"/>
  <c r="C1195" i="1"/>
  <c r="E1195" i="1"/>
  <c r="G1195" i="1"/>
  <c r="B1196" i="1"/>
  <c r="C1196" i="1"/>
  <c r="E1196" i="1"/>
  <c r="G1196" i="1"/>
  <c r="B1197" i="1"/>
  <c r="C1197" i="1"/>
  <c r="E1197" i="1"/>
  <c r="G1197" i="1"/>
  <c r="B1198" i="1"/>
  <c r="C1198" i="1"/>
  <c r="E1198" i="1"/>
  <c r="G1198" i="1"/>
  <c r="B1199" i="1"/>
  <c r="C1199" i="1"/>
  <c r="E1199" i="1"/>
  <c r="G1199" i="1"/>
  <c r="B1200" i="1"/>
  <c r="C1200" i="1"/>
  <c r="E1200" i="1"/>
  <c r="G1200" i="1"/>
  <c r="B1201" i="1"/>
  <c r="C1201" i="1"/>
  <c r="E1201" i="1"/>
  <c r="G1201" i="1"/>
  <c r="B1202" i="1"/>
  <c r="C1202" i="1"/>
  <c r="E1202" i="1"/>
  <c r="G1202" i="1"/>
  <c r="B1203" i="1"/>
  <c r="C1203" i="1"/>
  <c r="E1203" i="1"/>
  <c r="G1203" i="1"/>
  <c r="B1204" i="1"/>
  <c r="C1204" i="1"/>
  <c r="E1204" i="1"/>
  <c r="G1204" i="1"/>
  <c r="B1205" i="1"/>
  <c r="C1205" i="1"/>
  <c r="E1205" i="1"/>
  <c r="G1205" i="1"/>
  <c r="B1206" i="1"/>
  <c r="C1206" i="1"/>
  <c r="E1206" i="1"/>
  <c r="G1206" i="1"/>
  <c r="B1207" i="1"/>
  <c r="C1207" i="1"/>
  <c r="E1207" i="1"/>
  <c r="G1207" i="1"/>
  <c r="B1208" i="1"/>
  <c r="C1208" i="1"/>
  <c r="E1208" i="1"/>
  <c r="G1208" i="1"/>
  <c r="B1209" i="1"/>
  <c r="C1209" i="1"/>
  <c r="E1209" i="1"/>
  <c r="G1209" i="1"/>
  <c r="B1210" i="1"/>
  <c r="C1210" i="1"/>
  <c r="E1210" i="1"/>
  <c r="G1210" i="1"/>
  <c r="B1211" i="1"/>
  <c r="C1211" i="1"/>
  <c r="E1211" i="1"/>
  <c r="G1211" i="1"/>
  <c r="B1212" i="1"/>
  <c r="C1212" i="1"/>
  <c r="E1212" i="1"/>
  <c r="G1212" i="1"/>
  <c r="B1213" i="1"/>
  <c r="C1213" i="1"/>
  <c r="E1213" i="1"/>
  <c r="G1213" i="1"/>
  <c r="B1214" i="1"/>
  <c r="C1214" i="1"/>
  <c r="E1214" i="1"/>
  <c r="G1214" i="1"/>
  <c r="B1215" i="1"/>
  <c r="C1215" i="1"/>
  <c r="E1215" i="1"/>
  <c r="G1215" i="1"/>
  <c r="B1216" i="1"/>
  <c r="C1216" i="1"/>
  <c r="E1216" i="1"/>
  <c r="G1216" i="1"/>
  <c r="B1217" i="1"/>
  <c r="C1217" i="1"/>
  <c r="E1217" i="1"/>
  <c r="G1217" i="1"/>
  <c r="B1218" i="1"/>
  <c r="C1218" i="1"/>
  <c r="E1218" i="1"/>
  <c r="G1218" i="1"/>
  <c r="B1219" i="1"/>
  <c r="C1219" i="1"/>
  <c r="E1219" i="1"/>
  <c r="G1219" i="1"/>
  <c r="B1220" i="1"/>
  <c r="C1220" i="1"/>
  <c r="E1220" i="1"/>
  <c r="G1220" i="1"/>
  <c r="B1221" i="1"/>
  <c r="C1221" i="1"/>
  <c r="E1221" i="1"/>
  <c r="G1221" i="1"/>
  <c r="B1222" i="1"/>
  <c r="C1222" i="1"/>
  <c r="E1222" i="1"/>
  <c r="G1222" i="1"/>
  <c r="B1223" i="1"/>
  <c r="C1223" i="1"/>
  <c r="E1223" i="1"/>
  <c r="G1223" i="1"/>
  <c r="B1224" i="1"/>
  <c r="C1224" i="1"/>
  <c r="E1224" i="1"/>
  <c r="G1224" i="1"/>
  <c r="B1225" i="1"/>
  <c r="C1225" i="1"/>
  <c r="E1225" i="1"/>
  <c r="G1225" i="1"/>
  <c r="B1226" i="1"/>
  <c r="C1226" i="1"/>
  <c r="E1226" i="1"/>
  <c r="G1226" i="1"/>
  <c r="B1227" i="1"/>
  <c r="C1227" i="1"/>
  <c r="E1227" i="1"/>
  <c r="G1227" i="1"/>
  <c r="B1228" i="1"/>
  <c r="C1228" i="1"/>
  <c r="E1228" i="1"/>
  <c r="G1228" i="1"/>
  <c r="B1229" i="1"/>
  <c r="C1229" i="1"/>
  <c r="E1229" i="1"/>
  <c r="G1229" i="1"/>
  <c r="B1230" i="1"/>
  <c r="C1230" i="1"/>
  <c r="E1230" i="1"/>
  <c r="G1230" i="1"/>
  <c r="B1231" i="1"/>
  <c r="C1231" i="1"/>
  <c r="E1231" i="1"/>
  <c r="G1231" i="1"/>
  <c r="B1232" i="1"/>
  <c r="C1232" i="1"/>
  <c r="E1232" i="1"/>
  <c r="G1232" i="1"/>
  <c r="B1233" i="1"/>
  <c r="C1233" i="1"/>
  <c r="E1233" i="1"/>
  <c r="G1233" i="1"/>
  <c r="B1234" i="1"/>
  <c r="C1234" i="1"/>
  <c r="E1234" i="1"/>
  <c r="G1234" i="1"/>
  <c r="B1235" i="1"/>
  <c r="C1235" i="1"/>
  <c r="E1235" i="1"/>
  <c r="G1235" i="1"/>
  <c r="B1236" i="1"/>
  <c r="C1236" i="1"/>
  <c r="E1236" i="1"/>
  <c r="G1236" i="1"/>
  <c r="B1237" i="1"/>
  <c r="C1237" i="1"/>
  <c r="E1237" i="1"/>
  <c r="G1237" i="1"/>
  <c r="B1238" i="1"/>
  <c r="C1238" i="1"/>
  <c r="E1238" i="1"/>
  <c r="G1238" i="1"/>
  <c r="B1239" i="1"/>
  <c r="C1239" i="1"/>
  <c r="E1239" i="1"/>
  <c r="G1239" i="1"/>
  <c r="B1240" i="1"/>
  <c r="C1240" i="1"/>
  <c r="E1240" i="1"/>
  <c r="G1240" i="1"/>
  <c r="B1241" i="1"/>
  <c r="C1241" i="1"/>
  <c r="E1241" i="1"/>
  <c r="G1241" i="1"/>
  <c r="B1242" i="1"/>
  <c r="C1242" i="1"/>
  <c r="E1242" i="1"/>
  <c r="G1242" i="1"/>
  <c r="B1243" i="1"/>
  <c r="C1243" i="1"/>
  <c r="E1243" i="1"/>
  <c r="G1243" i="1"/>
  <c r="B1244" i="1"/>
  <c r="C1244" i="1"/>
  <c r="E1244" i="1"/>
  <c r="G1244" i="1"/>
  <c r="B1245" i="1"/>
  <c r="C1245" i="1"/>
  <c r="E1245" i="1"/>
  <c r="G1245" i="1"/>
  <c r="B1246" i="1"/>
  <c r="C1246" i="1"/>
  <c r="E1246" i="1"/>
  <c r="G1246" i="1"/>
  <c r="B1247" i="1"/>
  <c r="C1247" i="1"/>
  <c r="E1247" i="1"/>
  <c r="G1247" i="1"/>
  <c r="B1248" i="1"/>
  <c r="C1248" i="1"/>
  <c r="E1248" i="1"/>
  <c r="G1248" i="1"/>
  <c r="B1249" i="1"/>
  <c r="C1249" i="1"/>
  <c r="E1249" i="1"/>
  <c r="G1249" i="1"/>
  <c r="B1250" i="1"/>
  <c r="C1250" i="1"/>
  <c r="E1250" i="1"/>
  <c r="G1250" i="1"/>
  <c r="B1251" i="1"/>
  <c r="C1251" i="1"/>
  <c r="E1251" i="1"/>
  <c r="G1251" i="1"/>
  <c r="B1252" i="1"/>
  <c r="C1252" i="1"/>
  <c r="E1252" i="1"/>
  <c r="G1252" i="1"/>
  <c r="B1253" i="1"/>
  <c r="C1253" i="1"/>
  <c r="E1253" i="1"/>
  <c r="G1253" i="1"/>
  <c r="B1254" i="1"/>
  <c r="C1254" i="1"/>
  <c r="E1254" i="1"/>
  <c r="G1254" i="1"/>
  <c r="B1255" i="1"/>
  <c r="C1255" i="1"/>
  <c r="E1255" i="1"/>
  <c r="G1255" i="1"/>
  <c r="B1256" i="1"/>
  <c r="C1256" i="1"/>
  <c r="E1256" i="1"/>
  <c r="G1256" i="1"/>
  <c r="B1257" i="1"/>
  <c r="C1257" i="1"/>
  <c r="E1257" i="1"/>
  <c r="G1257" i="1"/>
  <c r="B1258" i="1"/>
  <c r="C1258" i="1"/>
  <c r="E1258" i="1"/>
  <c r="G1258" i="1"/>
  <c r="B1259" i="1"/>
  <c r="C1259" i="1"/>
  <c r="E1259" i="1"/>
  <c r="G1259" i="1"/>
  <c r="B1260" i="1"/>
  <c r="C1260" i="1"/>
  <c r="E1260" i="1"/>
  <c r="G1260" i="1"/>
  <c r="B1261" i="1"/>
  <c r="C1261" i="1"/>
  <c r="E1261" i="1"/>
  <c r="G1261" i="1"/>
  <c r="B1262" i="1"/>
  <c r="C1262" i="1"/>
  <c r="E1262" i="1"/>
  <c r="G1262" i="1"/>
  <c r="B1263" i="1"/>
  <c r="C1263" i="1"/>
  <c r="E1263" i="1"/>
  <c r="G1263" i="1"/>
  <c r="B1264" i="1"/>
  <c r="C1264" i="1"/>
  <c r="E1264" i="1"/>
  <c r="G1264" i="1"/>
  <c r="B1265" i="1"/>
  <c r="C1265" i="1"/>
  <c r="E1265" i="1"/>
  <c r="G1265" i="1"/>
  <c r="B1266" i="1"/>
  <c r="C1266" i="1"/>
  <c r="E1266" i="1"/>
  <c r="G1266" i="1"/>
  <c r="B1267" i="1"/>
  <c r="C1267" i="1"/>
  <c r="E1267" i="1"/>
  <c r="G1267" i="1"/>
  <c r="B1268" i="1"/>
  <c r="C1268" i="1"/>
  <c r="E1268" i="1"/>
  <c r="G1268" i="1"/>
  <c r="B1269" i="1"/>
  <c r="C1269" i="1"/>
  <c r="E1269" i="1"/>
  <c r="G1269" i="1"/>
  <c r="B1270" i="1"/>
  <c r="C1270" i="1"/>
  <c r="E1270" i="1"/>
  <c r="G1270" i="1"/>
  <c r="B1271" i="1"/>
  <c r="C1271" i="1"/>
  <c r="E1271" i="1"/>
  <c r="G1271" i="1"/>
  <c r="B1272" i="1"/>
  <c r="C1272" i="1"/>
  <c r="E1272" i="1"/>
  <c r="G1272" i="1"/>
  <c r="B1273" i="1"/>
  <c r="C1273" i="1"/>
  <c r="E1273" i="1"/>
  <c r="G1273" i="1"/>
  <c r="B1274" i="1"/>
  <c r="C1274" i="1"/>
  <c r="E1274" i="1"/>
  <c r="G1274" i="1"/>
  <c r="B1275" i="1"/>
  <c r="C1275" i="1"/>
  <c r="E1275" i="1"/>
  <c r="G1275" i="1"/>
  <c r="B1276" i="1"/>
  <c r="C1276" i="1"/>
  <c r="E1276" i="1"/>
  <c r="G1276" i="1"/>
  <c r="B1277" i="1"/>
  <c r="C1277" i="1"/>
  <c r="E1277" i="1"/>
  <c r="G1277" i="1"/>
  <c r="B1278" i="1"/>
  <c r="C1278" i="1"/>
  <c r="E1278" i="1"/>
  <c r="G1278" i="1"/>
  <c r="B1279" i="1"/>
  <c r="C1279" i="1"/>
  <c r="E1279" i="1"/>
  <c r="G1279" i="1"/>
  <c r="B1280" i="1"/>
  <c r="C1280" i="1"/>
  <c r="E1280" i="1"/>
  <c r="G1280" i="1"/>
  <c r="B1281" i="1"/>
  <c r="C1281" i="1"/>
  <c r="E1281" i="1"/>
  <c r="G1281" i="1"/>
  <c r="B1282" i="1"/>
  <c r="C1282" i="1"/>
  <c r="E1282" i="1"/>
  <c r="G1282" i="1"/>
  <c r="B1283" i="1"/>
  <c r="C1283" i="1"/>
  <c r="E1283" i="1"/>
  <c r="G1283" i="1"/>
  <c r="B1284" i="1"/>
  <c r="C1284" i="1"/>
  <c r="E1284" i="1"/>
  <c r="G1284" i="1"/>
  <c r="B1285" i="1"/>
  <c r="C1285" i="1"/>
  <c r="E1285" i="1"/>
  <c r="G1285" i="1"/>
  <c r="B1286" i="1"/>
  <c r="C1286" i="1"/>
  <c r="E1286" i="1"/>
  <c r="G1286" i="1"/>
  <c r="B1287" i="1"/>
  <c r="C1287" i="1"/>
  <c r="E1287" i="1"/>
  <c r="G1287" i="1"/>
  <c r="B1288" i="1"/>
  <c r="C1288" i="1"/>
  <c r="E1288" i="1"/>
  <c r="G1288" i="1"/>
  <c r="B1289" i="1"/>
  <c r="C1289" i="1"/>
  <c r="E1289" i="1"/>
  <c r="G1289" i="1"/>
  <c r="B1290" i="1"/>
  <c r="C1290" i="1"/>
  <c r="E1290" i="1"/>
  <c r="G1290" i="1"/>
  <c r="B1291" i="1"/>
  <c r="C1291" i="1"/>
  <c r="E1291" i="1"/>
  <c r="G1291" i="1"/>
  <c r="B1292" i="1"/>
  <c r="C1292" i="1"/>
  <c r="E1292" i="1"/>
  <c r="G1292" i="1"/>
  <c r="B1293" i="1"/>
  <c r="C1293" i="1"/>
  <c r="E1293" i="1"/>
  <c r="G1293" i="1"/>
  <c r="B1294" i="1"/>
  <c r="C1294" i="1"/>
  <c r="E1294" i="1"/>
  <c r="G1294" i="1"/>
  <c r="B1295" i="1"/>
  <c r="C1295" i="1"/>
  <c r="E1295" i="1"/>
  <c r="G1295" i="1"/>
  <c r="B1296" i="1"/>
  <c r="C1296" i="1"/>
  <c r="E1296" i="1"/>
  <c r="G1296" i="1"/>
  <c r="B1297" i="1"/>
  <c r="C1297" i="1"/>
  <c r="E1297" i="1"/>
  <c r="G1297" i="1"/>
  <c r="B1298" i="1"/>
  <c r="C1298" i="1"/>
  <c r="E1298" i="1"/>
  <c r="G1298" i="1"/>
  <c r="B1299" i="1"/>
  <c r="C1299" i="1"/>
  <c r="E1299" i="1"/>
  <c r="G1299" i="1"/>
  <c r="B1300" i="1"/>
  <c r="C1300" i="1"/>
  <c r="E1300" i="1"/>
  <c r="G1300" i="1"/>
  <c r="B1301" i="1"/>
  <c r="C1301" i="1"/>
  <c r="E1301" i="1"/>
  <c r="G1301" i="1"/>
  <c r="B1302" i="1"/>
  <c r="C1302" i="1"/>
  <c r="E1302" i="1"/>
  <c r="G1302" i="1"/>
  <c r="B1303" i="1"/>
  <c r="C1303" i="1"/>
  <c r="E1303" i="1"/>
  <c r="G1303" i="1"/>
  <c r="B1304" i="1"/>
  <c r="C1304" i="1"/>
  <c r="E1304" i="1"/>
  <c r="G1304" i="1"/>
  <c r="B1305" i="1"/>
  <c r="C1305" i="1"/>
  <c r="E1305" i="1"/>
  <c r="G1305" i="1"/>
  <c r="B1306" i="1"/>
  <c r="C1306" i="1"/>
  <c r="E1306" i="1"/>
  <c r="G1306" i="1"/>
  <c r="B1307" i="1"/>
  <c r="C1307" i="1"/>
  <c r="E1307" i="1"/>
  <c r="G1307" i="1"/>
  <c r="B1308" i="1"/>
  <c r="C1308" i="1"/>
  <c r="E1308" i="1"/>
  <c r="G1308" i="1"/>
  <c r="B1309" i="1"/>
  <c r="C1309" i="1"/>
  <c r="E1309" i="1"/>
  <c r="G1309" i="1"/>
  <c r="B1310" i="1"/>
  <c r="C1310" i="1"/>
  <c r="E1310" i="1"/>
  <c r="G1310" i="1"/>
  <c r="B1311" i="1"/>
  <c r="C1311" i="1"/>
  <c r="E1311" i="1"/>
  <c r="G1311" i="1"/>
  <c r="B1312" i="1"/>
  <c r="C1312" i="1"/>
  <c r="E1312" i="1"/>
  <c r="G1312" i="1"/>
  <c r="B1313" i="1"/>
  <c r="C1313" i="1"/>
  <c r="E1313" i="1"/>
  <c r="G1313" i="1"/>
  <c r="B1314" i="1"/>
  <c r="C1314" i="1"/>
  <c r="E1314" i="1"/>
  <c r="G1314" i="1"/>
  <c r="B1315" i="1"/>
  <c r="C1315" i="1"/>
  <c r="E1315" i="1"/>
  <c r="G1315" i="1"/>
  <c r="B1316" i="1"/>
  <c r="C1316" i="1"/>
  <c r="E1316" i="1"/>
  <c r="G1316" i="1"/>
  <c r="B1317" i="1"/>
  <c r="C1317" i="1"/>
  <c r="E1317" i="1"/>
  <c r="G1317" i="1"/>
  <c r="B1318" i="1"/>
  <c r="C1318" i="1"/>
  <c r="E1318" i="1"/>
  <c r="G1318" i="1"/>
  <c r="B1319" i="1"/>
  <c r="C1319" i="1"/>
  <c r="E1319" i="1"/>
  <c r="G1319" i="1"/>
  <c r="B1320" i="1"/>
  <c r="C1320" i="1"/>
  <c r="E1320" i="1"/>
  <c r="G1320" i="1"/>
  <c r="B1321" i="1"/>
  <c r="C1321" i="1"/>
  <c r="E1321" i="1"/>
  <c r="G1321" i="1"/>
  <c r="B1322" i="1"/>
  <c r="C1322" i="1"/>
  <c r="E1322" i="1"/>
  <c r="G1322" i="1"/>
  <c r="B1323" i="1"/>
  <c r="C1323" i="1"/>
  <c r="E1323" i="1"/>
  <c r="G1323" i="1"/>
  <c r="B1324" i="1"/>
  <c r="C1324" i="1"/>
  <c r="E1324" i="1"/>
  <c r="G1324" i="1"/>
  <c r="B1325" i="1"/>
  <c r="C1325" i="1"/>
  <c r="E1325" i="1"/>
  <c r="G1325" i="1"/>
  <c r="B1326" i="1"/>
  <c r="C1326" i="1"/>
  <c r="E1326" i="1"/>
  <c r="G1326" i="1"/>
  <c r="B1327" i="1"/>
  <c r="C1327" i="1"/>
  <c r="E1327" i="1"/>
  <c r="G1327" i="1"/>
  <c r="B1328" i="1"/>
  <c r="C1328" i="1"/>
  <c r="E1328" i="1"/>
  <c r="G1328" i="1"/>
  <c r="B1329" i="1"/>
  <c r="C1329" i="1"/>
  <c r="E1329" i="1"/>
  <c r="G1329" i="1"/>
  <c r="B1330" i="1"/>
  <c r="C1330" i="1"/>
  <c r="E1330" i="1"/>
  <c r="G1330" i="1"/>
  <c r="B1331" i="1"/>
  <c r="C1331" i="1"/>
  <c r="E1331" i="1"/>
  <c r="G1331" i="1"/>
  <c r="B1332" i="1"/>
  <c r="C1332" i="1"/>
  <c r="E1332" i="1"/>
  <c r="G1332" i="1"/>
  <c r="B1333" i="1"/>
  <c r="C1333" i="1"/>
  <c r="E1333" i="1"/>
  <c r="G1333" i="1"/>
  <c r="B1334" i="1"/>
  <c r="C1334" i="1"/>
  <c r="E1334" i="1"/>
  <c r="G1334" i="1"/>
  <c r="B1335" i="1"/>
  <c r="C1335" i="1"/>
  <c r="E1335" i="1"/>
  <c r="G1335" i="1"/>
  <c r="B1336" i="1"/>
  <c r="C1336" i="1"/>
  <c r="E1336" i="1"/>
  <c r="G1336" i="1"/>
  <c r="B1337" i="1"/>
  <c r="C1337" i="1"/>
  <c r="E1337" i="1"/>
  <c r="G1337" i="1"/>
  <c r="B1338" i="1"/>
  <c r="C1338" i="1"/>
  <c r="E1338" i="1"/>
  <c r="G1338" i="1"/>
  <c r="B1339" i="1"/>
  <c r="C1339" i="1"/>
  <c r="E1339" i="1"/>
  <c r="G1339" i="1"/>
  <c r="B1340" i="1"/>
  <c r="C1340" i="1"/>
  <c r="E1340" i="1"/>
  <c r="G1340" i="1"/>
  <c r="B1341" i="1"/>
  <c r="C1341" i="1"/>
  <c r="E1341" i="1"/>
  <c r="G1341" i="1"/>
  <c r="B1342" i="1"/>
  <c r="C1342" i="1"/>
  <c r="E1342" i="1"/>
  <c r="G1342" i="1"/>
  <c r="B1343" i="1"/>
  <c r="C1343" i="1"/>
  <c r="E1343" i="1"/>
  <c r="G1343" i="1"/>
  <c r="B1344" i="1"/>
  <c r="C1344" i="1"/>
  <c r="E1344" i="1"/>
  <c r="G1344" i="1"/>
  <c r="B1345" i="1"/>
  <c r="C1345" i="1"/>
  <c r="E1345" i="1"/>
  <c r="G1345" i="1"/>
  <c r="B1346" i="1"/>
  <c r="C1346" i="1"/>
  <c r="E1346" i="1"/>
  <c r="G1346" i="1"/>
  <c r="B1347" i="1"/>
  <c r="C1347" i="1"/>
  <c r="E1347" i="1"/>
  <c r="G1347" i="1"/>
  <c r="B1348" i="1"/>
  <c r="C1348" i="1"/>
  <c r="E1348" i="1"/>
  <c r="G1348" i="1"/>
  <c r="B1349" i="1"/>
  <c r="C1349" i="1"/>
  <c r="E1349" i="1"/>
  <c r="G1349" i="1"/>
  <c r="B1350" i="1"/>
  <c r="C1350" i="1"/>
  <c r="E1350" i="1"/>
  <c r="G1350" i="1"/>
  <c r="B1351" i="1"/>
  <c r="C1351" i="1"/>
  <c r="E1351" i="1"/>
  <c r="G1351" i="1"/>
  <c r="B1352" i="1"/>
  <c r="C1352" i="1"/>
  <c r="E1352" i="1"/>
  <c r="G1352" i="1"/>
  <c r="B1353" i="1"/>
  <c r="C1353" i="1"/>
  <c r="E1353" i="1"/>
  <c r="G1353" i="1"/>
  <c r="B1354" i="1"/>
  <c r="C1354" i="1"/>
  <c r="E1354" i="1"/>
  <c r="G1354" i="1"/>
  <c r="B1355" i="1"/>
  <c r="C1355" i="1"/>
  <c r="E1355" i="1"/>
  <c r="G1355" i="1"/>
  <c r="B1356" i="1"/>
  <c r="C1356" i="1"/>
  <c r="E1356" i="1"/>
  <c r="G1356" i="1"/>
  <c r="B1357" i="1"/>
  <c r="C1357" i="1"/>
  <c r="E1357" i="1"/>
  <c r="G1357" i="1"/>
  <c r="B1358" i="1"/>
  <c r="C1358" i="1"/>
  <c r="E1358" i="1"/>
  <c r="G1358" i="1"/>
  <c r="B1359" i="1"/>
  <c r="C1359" i="1"/>
  <c r="E1359" i="1"/>
  <c r="G1359" i="1"/>
  <c r="B1360" i="1"/>
  <c r="C1360" i="1"/>
  <c r="E1360" i="1"/>
  <c r="G1360" i="1"/>
  <c r="B1361" i="1"/>
  <c r="C1361" i="1"/>
  <c r="E1361" i="1"/>
  <c r="G1361" i="1"/>
  <c r="B1362" i="1"/>
  <c r="C1362" i="1"/>
  <c r="E1362" i="1"/>
  <c r="G1362" i="1"/>
  <c r="B1363" i="1"/>
  <c r="C1363" i="1"/>
  <c r="E1363" i="1"/>
  <c r="G1363" i="1"/>
  <c r="B1364" i="1"/>
  <c r="C1364" i="1"/>
  <c r="E1364" i="1"/>
  <c r="G1364" i="1"/>
  <c r="B1365" i="1"/>
  <c r="C1365" i="1"/>
  <c r="E1365" i="1"/>
  <c r="G1365" i="1"/>
  <c r="B1366" i="1"/>
  <c r="C1366" i="1"/>
  <c r="E1366" i="1"/>
  <c r="G1366" i="1"/>
  <c r="B1367" i="1"/>
  <c r="C1367" i="1"/>
  <c r="E1367" i="1"/>
  <c r="G1367" i="1"/>
  <c r="B1368" i="1"/>
  <c r="C1368" i="1"/>
  <c r="E1368" i="1"/>
  <c r="G1368" i="1"/>
  <c r="B1369" i="1"/>
  <c r="C1369" i="1"/>
  <c r="E1369" i="1"/>
  <c r="G1369" i="1"/>
  <c r="B1370" i="1"/>
  <c r="C1370" i="1"/>
  <c r="E1370" i="1"/>
  <c r="G1370" i="1"/>
  <c r="B1371" i="1"/>
  <c r="C1371" i="1"/>
  <c r="E1371" i="1"/>
  <c r="G1371" i="1"/>
  <c r="B1372" i="1"/>
  <c r="C1372" i="1"/>
  <c r="E1372" i="1"/>
  <c r="G1372" i="1"/>
  <c r="B1373" i="1"/>
  <c r="C1373" i="1"/>
  <c r="E1373" i="1"/>
  <c r="G1373" i="1"/>
  <c r="B1374" i="1"/>
  <c r="C1374" i="1"/>
  <c r="E1374" i="1"/>
  <c r="G1374" i="1"/>
  <c r="B1375" i="1"/>
  <c r="C1375" i="1"/>
  <c r="E1375" i="1"/>
  <c r="G1375" i="1"/>
  <c r="B1376" i="1"/>
  <c r="C1376" i="1"/>
  <c r="E1376" i="1"/>
  <c r="G1376" i="1"/>
  <c r="B1377" i="1"/>
  <c r="C1377" i="1"/>
  <c r="E1377" i="1"/>
  <c r="G1377" i="1"/>
  <c r="B1378" i="1"/>
  <c r="C1378" i="1"/>
  <c r="E1378" i="1"/>
  <c r="G1378" i="1"/>
  <c r="B1379" i="1"/>
  <c r="C1379" i="1"/>
  <c r="E1379" i="1"/>
  <c r="G1379" i="1"/>
  <c r="B1380" i="1"/>
  <c r="C1380" i="1"/>
  <c r="E1380" i="1"/>
  <c r="G1380" i="1"/>
  <c r="B1381" i="1"/>
  <c r="C1381" i="1"/>
  <c r="E1381" i="1"/>
  <c r="G1381" i="1"/>
  <c r="B1382" i="1"/>
  <c r="C1382" i="1"/>
  <c r="E1382" i="1"/>
  <c r="G1382" i="1"/>
  <c r="B1383" i="1"/>
  <c r="C1383" i="1"/>
  <c r="E1383" i="1"/>
  <c r="G1383" i="1"/>
  <c r="B1384" i="1"/>
  <c r="C1384" i="1"/>
  <c r="E1384" i="1"/>
  <c r="G1384" i="1"/>
  <c r="B1385" i="1"/>
  <c r="C1385" i="1"/>
  <c r="E1385" i="1"/>
  <c r="G1385" i="1"/>
  <c r="B1386" i="1"/>
  <c r="C1386" i="1"/>
  <c r="E1386" i="1"/>
  <c r="G1386" i="1"/>
  <c r="B1387" i="1"/>
  <c r="C1387" i="1"/>
  <c r="E1387" i="1"/>
  <c r="G1387" i="1"/>
  <c r="B1388" i="1"/>
  <c r="C1388" i="1"/>
  <c r="E1388" i="1"/>
  <c r="G1388" i="1"/>
  <c r="B1389" i="1"/>
  <c r="C1389" i="1"/>
  <c r="E1389" i="1"/>
  <c r="G1389" i="1"/>
  <c r="B1390" i="1"/>
  <c r="C1390" i="1"/>
  <c r="E1390" i="1"/>
  <c r="G1390" i="1"/>
  <c r="B1391" i="1"/>
  <c r="C1391" i="1"/>
  <c r="E1391" i="1"/>
  <c r="G1391" i="1"/>
  <c r="B1392" i="1"/>
  <c r="C1392" i="1"/>
  <c r="E1392" i="1"/>
  <c r="G1392" i="1"/>
  <c r="B1393" i="1"/>
  <c r="C1393" i="1"/>
  <c r="E1393" i="1"/>
  <c r="G1393" i="1"/>
  <c r="B1394" i="1"/>
  <c r="C1394" i="1"/>
  <c r="E1394" i="1"/>
  <c r="G1394" i="1"/>
  <c r="B1395" i="1"/>
  <c r="C1395" i="1"/>
  <c r="E1395" i="1"/>
  <c r="G1395" i="1"/>
  <c r="B1396" i="1"/>
  <c r="C1396" i="1"/>
  <c r="E1396" i="1"/>
  <c r="G1396" i="1"/>
  <c r="B1397" i="1"/>
  <c r="C1397" i="1"/>
  <c r="E1397" i="1"/>
  <c r="G1397" i="1"/>
  <c r="B1398" i="1"/>
  <c r="C1398" i="1"/>
  <c r="E1398" i="1"/>
  <c r="G1398" i="1"/>
  <c r="B1399" i="1"/>
  <c r="C1399" i="1"/>
  <c r="E1399" i="1"/>
  <c r="G1399" i="1"/>
  <c r="B1400" i="1"/>
  <c r="C1400" i="1"/>
  <c r="E1400" i="1"/>
  <c r="G1400" i="1"/>
  <c r="B1401" i="1"/>
  <c r="C1401" i="1"/>
  <c r="E1401" i="1"/>
  <c r="G1401" i="1"/>
  <c r="B1402" i="1"/>
  <c r="C1402" i="1"/>
  <c r="E1402" i="1"/>
  <c r="G1402" i="1"/>
  <c r="B1403" i="1"/>
  <c r="C1403" i="1"/>
  <c r="E1403" i="1"/>
  <c r="G1403" i="1"/>
  <c r="B1404" i="1"/>
  <c r="C1404" i="1"/>
  <c r="E1404" i="1"/>
  <c r="G1404" i="1"/>
  <c r="B1405" i="1"/>
  <c r="C1405" i="1"/>
  <c r="E1405" i="1"/>
  <c r="G1405" i="1"/>
  <c r="B1406" i="1"/>
  <c r="C1406" i="1"/>
  <c r="E1406" i="1"/>
  <c r="G1406" i="1"/>
  <c r="B1407" i="1"/>
  <c r="C1407" i="1"/>
  <c r="E1407" i="1"/>
  <c r="G1407" i="1"/>
  <c r="B1408" i="1"/>
  <c r="C1408" i="1"/>
  <c r="E1408" i="1"/>
  <c r="G1408" i="1"/>
  <c r="B1409" i="1"/>
  <c r="C1409" i="1"/>
  <c r="E1409" i="1"/>
  <c r="G1409" i="1"/>
  <c r="B1410" i="1"/>
  <c r="C1410" i="1"/>
  <c r="E1410" i="1"/>
  <c r="G1410" i="1"/>
  <c r="B1411" i="1"/>
  <c r="C1411" i="1"/>
  <c r="E1411" i="1"/>
  <c r="G1411" i="1"/>
  <c r="B1412" i="1"/>
  <c r="C1412" i="1"/>
  <c r="E1412" i="1"/>
  <c r="G1412" i="1"/>
  <c r="B1413" i="1"/>
  <c r="C1413" i="1"/>
  <c r="E1413" i="1"/>
  <c r="G1413" i="1"/>
  <c r="B1414" i="1"/>
  <c r="C1414" i="1"/>
  <c r="E1414" i="1"/>
  <c r="G1414" i="1"/>
  <c r="B1415" i="1"/>
  <c r="C1415" i="1"/>
  <c r="E1415" i="1"/>
  <c r="G1415" i="1"/>
  <c r="B1416" i="1"/>
  <c r="C1416" i="1"/>
  <c r="E1416" i="1"/>
  <c r="G1416" i="1"/>
  <c r="B1417" i="1"/>
  <c r="C1417" i="1"/>
  <c r="E1417" i="1"/>
  <c r="G1417" i="1"/>
  <c r="B1418" i="1"/>
  <c r="C1418" i="1"/>
  <c r="E1418" i="1"/>
  <c r="G1418" i="1"/>
  <c r="B1419" i="1"/>
  <c r="C1419" i="1"/>
  <c r="E1419" i="1"/>
  <c r="G1419" i="1"/>
  <c r="B1420" i="1"/>
  <c r="C1420" i="1"/>
  <c r="E1420" i="1"/>
  <c r="G1420" i="1"/>
  <c r="B1421" i="1"/>
  <c r="C1421" i="1"/>
  <c r="E1421" i="1"/>
  <c r="G1421" i="1"/>
  <c r="B1422" i="1"/>
  <c r="C1422" i="1"/>
  <c r="E1422" i="1"/>
  <c r="G1422" i="1"/>
  <c r="B1423" i="1"/>
  <c r="C1423" i="1"/>
  <c r="E1423" i="1"/>
  <c r="G1423" i="1"/>
  <c r="B1424" i="1"/>
  <c r="C1424" i="1"/>
  <c r="E1424" i="1"/>
  <c r="G1424" i="1"/>
  <c r="B1425" i="1"/>
  <c r="C1425" i="1"/>
  <c r="E1425" i="1"/>
  <c r="G1425" i="1"/>
  <c r="B1426" i="1"/>
  <c r="C1426" i="1"/>
  <c r="E1426" i="1"/>
  <c r="G1426" i="1"/>
  <c r="B1427" i="1"/>
  <c r="C1427" i="1"/>
  <c r="E1427" i="1"/>
  <c r="G1427" i="1"/>
  <c r="B1428" i="1"/>
  <c r="C1428" i="1"/>
  <c r="E1428" i="1"/>
  <c r="G1428" i="1"/>
  <c r="B1429" i="1"/>
  <c r="C1429" i="1"/>
  <c r="E1429" i="1"/>
  <c r="G1429" i="1"/>
  <c r="B1430" i="1"/>
  <c r="C1430" i="1"/>
  <c r="E1430" i="1"/>
  <c r="G1430" i="1"/>
  <c r="B1431" i="1"/>
  <c r="C1431" i="1"/>
  <c r="E1431" i="1"/>
  <c r="G1431" i="1"/>
  <c r="B1432" i="1"/>
  <c r="C1432" i="1"/>
  <c r="E1432" i="1"/>
  <c r="G1432" i="1"/>
  <c r="B1433" i="1"/>
  <c r="C1433" i="1"/>
  <c r="E1433" i="1"/>
  <c r="G1433" i="1"/>
  <c r="B1434" i="1"/>
  <c r="C1434" i="1"/>
  <c r="E1434" i="1"/>
  <c r="G1434" i="1"/>
  <c r="B1435" i="1"/>
  <c r="C1435" i="1"/>
  <c r="E1435" i="1"/>
  <c r="G1435" i="1"/>
  <c r="B1436" i="1"/>
  <c r="C1436" i="1"/>
  <c r="E1436" i="1"/>
  <c r="G1436" i="1"/>
  <c r="B1437" i="1"/>
  <c r="C1437" i="1"/>
  <c r="E1437" i="1"/>
  <c r="G1437" i="1"/>
  <c r="B1438" i="1"/>
  <c r="C1438" i="1"/>
  <c r="E1438" i="1"/>
  <c r="G1438" i="1"/>
  <c r="B1439" i="1"/>
  <c r="C1439" i="1"/>
  <c r="E1439" i="1"/>
  <c r="G1439" i="1"/>
  <c r="B1440" i="1"/>
  <c r="C1440" i="1"/>
  <c r="E1440" i="1"/>
  <c r="G1440" i="1"/>
  <c r="B1441" i="1"/>
  <c r="C1441" i="1"/>
  <c r="E1441" i="1"/>
  <c r="G1441" i="1"/>
  <c r="B1442" i="1"/>
  <c r="C1442" i="1"/>
  <c r="E1442" i="1"/>
  <c r="G1442" i="1"/>
  <c r="B1443" i="1"/>
  <c r="C1443" i="1"/>
  <c r="E1443" i="1"/>
  <c r="G1443" i="1"/>
  <c r="B1444" i="1"/>
  <c r="C1444" i="1"/>
  <c r="E1444" i="1"/>
  <c r="G1444" i="1"/>
  <c r="B1445" i="1"/>
  <c r="C1445" i="1"/>
  <c r="E1445" i="1"/>
  <c r="G1445" i="1"/>
  <c r="B1446" i="1"/>
  <c r="C1446" i="1"/>
  <c r="E1446" i="1"/>
  <c r="G1446" i="1"/>
  <c r="B1447" i="1"/>
  <c r="C1447" i="1"/>
  <c r="E1447" i="1"/>
  <c r="G1447" i="1"/>
  <c r="B1448" i="1"/>
  <c r="C1448" i="1"/>
  <c r="E1448" i="1"/>
  <c r="G1448" i="1"/>
  <c r="B1449" i="1"/>
  <c r="C1449" i="1"/>
  <c r="E1449" i="1"/>
  <c r="G1449" i="1"/>
  <c r="B1450" i="1"/>
  <c r="C1450" i="1"/>
  <c r="E1450" i="1"/>
  <c r="G1450" i="1"/>
  <c r="B1451" i="1"/>
  <c r="C1451" i="1"/>
  <c r="E1451" i="1"/>
  <c r="G1451" i="1"/>
  <c r="B1452" i="1"/>
  <c r="C1452" i="1"/>
  <c r="E1452" i="1"/>
  <c r="G1452" i="1"/>
  <c r="B1453" i="1"/>
  <c r="C1453" i="1"/>
  <c r="E1453" i="1"/>
  <c r="G1453" i="1"/>
  <c r="B1454" i="1"/>
  <c r="C1454" i="1"/>
  <c r="E1454" i="1"/>
  <c r="G1454" i="1"/>
  <c r="B1455" i="1"/>
  <c r="C1455" i="1"/>
  <c r="E1455" i="1"/>
  <c r="G1455" i="1"/>
  <c r="B1456" i="1"/>
  <c r="C1456" i="1"/>
  <c r="E1456" i="1"/>
  <c r="G1456" i="1"/>
  <c r="B1457" i="1"/>
  <c r="C1457" i="1"/>
  <c r="E1457" i="1"/>
  <c r="G1457" i="1"/>
  <c r="B1458" i="1"/>
  <c r="C1458" i="1"/>
  <c r="E1458" i="1"/>
  <c r="G1458" i="1"/>
  <c r="B1459" i="1"/>
  <c r="C1459" i="1"/>
  <c r="E1459" i="1"/>
  <c r="G1459" i="1"/>
  <c r="B1460" i="1"/>
  <c r="C1460" i="1"/>
  <c r="E1460" i="1"/>
  <c r="G1460" i="1"/>
  <c r="B1461" i="1"/>
  <c r="C1461" i="1"/>
  <c r="E1461" i="1"/>
  <c r="G1461" i="1"/>
  <c r="B1462" i="1"/>
  <c r="C1462" i="1"/>
  <c r="E1462" i="1"/>
  <c r="G1462" i="1"/>
  <c r="B1463" i="1"/>
  <c r="C1463" i="1"/>
  <c r="E1463" i="1"/>
  <c r="G1463" i="1"/>
  <c r="B1464" i="1"/>
  <c r="C1464" i="1"/>
  <c r="E1464" i="1"/>
  <c r="G1464" i="1"/>
  <c r="B1465" i="1"/>
  <c r="C1465" i="1"/>
  <c r="E1465" i="1"/>
  <c r="G1465" i="1"/>
  <c r="B1466" i="1"/>
  <c r="C1466" i="1"/>
  <c r="E1466" i="1"/>
  <c r="G1466" i="1"/>
  <c r="B1467" i="1"/>
  <c r="C1467" i="1"/>
  <c r="E1467" i="1"/>
  <c r="G1467" i="1"/>
  <c r="B1468" i="1"/>
  <c r="C1468" i="1"/>
  <c r="E1468" i="1"/>
  <c r="G1468" i="1"/>
  <c r="B1469" i="1"/>
  <c r="C1469" i="1"/>
  <c r="E1469" i="1"/>
  <c r="G1469" i="1"/>
  <c r="B1470" i="1"/>
  <c r="C1470" i="1"/>
  <c r="E1470" i="1"/>
  <c r="G1470" i="1"/>
  <c r="B1471" i="1"/>
  <c r="C1471" i="1"/>
  <c r="E1471" i="1"/>
  <c r="G1471" i="1"/>
  <c r="B1472" i="1"/>
  <c r="C1472" i="1"/>
  <c r="E1472" i="1"/>
  <c r="G1472" i="1"/>
  <c r="B1473" i="1"/>
  <c r="C1473" i="1"/>
  <c r="E1473" i="1"/>
  <c r="G1473" i="1"/>
  <c r="B1474" i="1"/>
  <c r="C1474" i="1"/>
  <c r="E1474" i="1"/>
  <c r="G1474" i="1"/>
  <c r="B1475" i="1"/>
  <c r="C1475" i="1"/>
  <c r="E1475" i="1"/>
  <c r="G1475" i="1"/>
  <c r="B1476" i="1"/>
  <c r="C1476" i="1"/>
  <c r="E1476" i="1"/>
  <c r="G1476" i="1"/>
  <c r="B1477" i="1"/>
  <c r="C1477" i="1"/>
  <c r="E1477" i="1"/>
  <c r="G1477" i="1"/>
  <c r="B1478" i="1"/>
  <c r="C1478" i="1"/>
  <c r="E1478" i="1"/>
  <c r="G1478" i="1"/>
  <c r="B1479" i="1"/>
  <c r="C1479" i="1"/>
  <c r="E1479" i="1"/>
  <c r="G1479" i="1"/>
  <c r="B1480" i="1"/>
  <c r="C1480" i="1"/>
  <c r="E1480" i="1"/>
  <c r="G1480" i="1"/>
  <c r="B1481" i="1"/>
  <c r="C1481" i="1"/>
  <c r="E1481" i="1"/>
  <c r="G1481" i="1"/>
  <c r="B1482" i="1"/>
  <c r="C1482" i="1"/>
  <c r="E1482" i="1"/>
  <c r="G1482" i="1"/>
  <c r="B1483" i="1"/>
  <c r="C1483" i="1"/>
  <c r="E1483" i="1"/>
  <c r="G1483" i="1"/>
  <c r="B1484" i="1"/>
  <c r="C1484" i="1"/>
  <c r="E1484" i="1"/>
  <c r="G1484" i="1"/>
  <c r="B1485" i="1"/>
  <c r="C1485" i="1"/>
  <c r="E1485" i="1"/>
  <c r="G1485" i="1"/>
  <c r="B1486" i="1"/>
  <c r="C1486" i="1"/>
  <c r="E1486" i="1"/>
  <c r="G1486" i="1"/>
  <c r="B1487" i="1"/>
  <c r="C1487" i="1"/>
  <c r="E1487" i="1"/>
  <c r="G1487" i="1"/>
  <c r="B1488" i="1"/>
  <c r="C1488" i="1"/>
  <c r="E1488" i="1"/>
  <c r="G1488" i="1"/>
  <c r="B1489" i="1"/>
  <c r="C1489" i="1"/>
  <c r="E1489" i="1"/>
  <c r="G1489" i="1"/>
  <c r="B1490" i="1"/>
  <c r="C1490" i="1"/>
  <c r="E1490" i="1"/>
  <c r="G1490" i="1"/>
  <c r="B1491" i="1"/>
  <c r="C1491" i="1"/>
  <c r="E1491" i="1"/>
  <c r="G1491" i="1"/>
  <c r="B1492" i="1"/>
  <c r="C1492" i="1"/>
  <c r="E1492" i="1"/>
  <c r="G1492" i="1"/>
  <c r="B1493" i="1"/>
  <c r="C1493" i="1"/>
  <c r="E1493" i="1"/>
  <c r="G1493" i="1"/>
  <c r="B1494" i="1"/>
  <c r="C1494" i="1"/>
  <c r="E1494" i="1"/>
  <c r="G1494" i="1"/>
  <c r="B1495" i="1"/>
  <c r="C1495" i="1"/>
  <c r="E1495" i="1"/>
  <c r="G1495" i="1"/>
  <c r="B1496" i="1"/>
  <c r="C1496" i="1"/>
  <c r="E1496" i="1"/>
  <c r="G1496" i="1"/>
  <c r="B1497" i="1"/>
  <c r="C1497" i="1"/>
  <c r="E1497" i="1"/>
  <c r="G1497" i="1"/>
  <c r="B1498" i="1"/>
  <c r="C1498" i="1"/>
  <c r="E1498" i="1"/>
  <c r="G1498" i="1"/>
  <c r="B1499" i="1"/>
  <c r="C1499" i="1"/>
  <c r="E1499" i="1"/>
  <c r="G1499" i="1"/>
  <c r="B1500" i="1"/>
  <c r="C1500" i="1"/>
  <c r="E1500" i="1"/>
  <c r="G1500" i="1"/>
  <c r="B1501" i="1"/>
  <c r="C1501" i="1"/>
  <c r="E1501" i="1"/>
  <c r="G1501" i="1"/>
  <c r="B1502" i="1"/>
  <c r="C1502" i="1"/>
  <c r="E1502" i="1"/>
  <c r="G1502" i="1"/>
  <c r="B1503" i="1"/>
  <c r="C1503" i="1"/>
  <c r="E1503" i="1"/>
  <c r="G1503" i="1"/>
  <c r="B1504" i="1"/>
  <c r="C1504" i="1"/>
  <c r="E1504" i="1"/>
  <c r="G1504" i="1"/>
  <c r="B1505" i="1"/>
  <c r="C1505" i="1"/>
  <c r="E1505" i="1"/>
  <c r="G1505" i="1"/>
  <c r="B1506" i="1"/>
  <c r="C1506" i="1"/>
  <c r="E1506" i="1"/>
  <c r="G1506" i="1"/>
  <c r="B1507" i="1"/>
  <c r="C1507" i="1"/>
  <c r="E1507" i="1"/>
  <c r="G1507" i="1"/>
  <c r="B1508" i="1"/>
  <c r="C1508" i="1"/>
  <c r="E1508" i="1"/>
  <c r="G1508" i="1"/>
  <c r="B1509" i="1"/>
  <c r="C1509" i="1"/>
  <c r="E1509" i="1"/>
  <c r="G1509" i="1"/>
  <c r="B1510" i="1"/>
  <c r="C1510" i="1"/>
  <c r="E1510" i="1"/>
  <c r="G1510" i="1"/>
  <c r="B1511" i="1"/>
  <c r="C1511" i="1"/>
  <c r="E1511" i="1"/>
  <c r="G1511" i="1"/>
  <c r="B1512" i="1"/>
  <c r="C1512" i="1"/>
  <c r="E1512" i="1"/>
  <c r="G1512" i="1"/>
  <c r="B1513" i="1"/>
  <c r="C1513" i="1"/>
  <c r="E1513" i="1"/>
  <c r="G1513" i="1"/>
  <c r="B1514" i="1"/>
  <c r="C1514" i="1"/>
  <c r="E1514" i="1"/>
  <c r="G1514" i="1"/>
  <c r="B1515" i="1"/>
  <c r="C1515" i="1"/>
  <c r="E1515" i="1"/>
  <c r="G1515" i="1"/>
  <c r="B1516" i="1"/>
  <c r="C1516" i="1"/>
  <c r="E1516" i="1"/>
  <c r="G1516" i="1"/>
  <c r="B1517" i="1"/>
  <c r="C1517" i="1"/>
  <c r="E1517" i="1"/>
  <c r="G1517" i="1"/>
  <c r="B1518" i="1"/>
  <c r="C1518" i="1"/>
  <c r="E1518" i="1"/>
  <c r="G1518" i="1"/>
  <c r="B1519" i="1"/>
  <c r="C1519" i="1"/>
  <c r="E1519" i="1"/>
  <c r="G1519" i="1"/>
  <c r="B1520" i="1"/>
  <c r="C1520" i="1"/>
  <c r="E1520" i="1"/>
  <c r="G1520" i="1"/>
  <c r="B1521" i="1"/>
  <c r="C1521" i="1"/>
  <c r="E1521" i="1"/>
  <c r="G1521" i="1"/>
  <c r="B1522" i="1"/>
  <c r="C1522" i="1"/>
  <c r="E1522" i="1"/>
  <c r="G1522" i="1"/>
  <c r="B1523" i="1"/>
  <c r="C1523" i="1"/>
  <c r="E1523" i="1"/>
  <c r="G1523" i="1"/>
  <c r="B1524" i="1"/>
  <c r="C1524" i="1"/>
  <c r="E1524" i="1"/>
  <c r="G1524" i="1"/>
  <c r="B1525" i="1"/>
  <c r="C1525" i="1"/>
  <c r="E1525" i="1"/>
  <c r="G1525" i="1"/>
  <c r="B1526" i="1"/>
  <c r="C1526" i="1"/>
  <c r="E1526" i="1"/>
  <c r="G1526" i="1"/>
  <c r="B1527" i="1"/>
  <c r="C1527" i="1"/>
  <c r="E1527" i="1"/>
  <c r="G1527" i="1"/>
  <c r="B1528" i="1"/>
  <c r="C1528" i="1"/>
  <c r="E1528" i="1"/>
  <c r="G1528" i="1"/>
  <c r="B1529" i="1"/>
  <c r="C1529" i="1"/>
  <c r="E1529" i="1"/>
  <c r="G1529" i="1"/>
  <c r="B1530" i="1"/>
  <c r="C1530" i="1"/>
  <c r="E1530" i="1"/>
  <c r="G1530" i="1"/>
  <c r="B1531" i="1"/>
  <c r="C1531" i="1"/>
  <c r="E1531" i="1"/>
  <c r="G1531" i="1"/>
  <c r="B1532" i="1"/>
  <c r="C1532" i="1"/>
  <c r="E1532" i="1"/>
  <c r="G1532" i="1"/>
  <c r="B1533" i="1"/>
  <c r="C1533" i="1"/>
  <c r="E1533" i="1"/>
  <c r="G1533" i="1"/>
  <c r="B1534" i="1"/>
  <c r="C1534" i="1"/>
  <c r="E1534" i="1"/>
  <c r="G1534" i="1"/>
  <c r="B1535" i="1"/>
  <c r="C1535" i="1"/>
  <c r="E1535" i="1"/>
  <c r="G1535" i="1"/>
  <c r="B1536" i="1"/>
  <c r="C1536" i="1"/>
  <c r="E1536" i="1"/>
  <c r="G1536" i="1"/>
  <c r="B1537" i="1"/>
  <c r="C1537" i="1"/>
  <c r="E1537" i="1"/>
  <c r="G1537" i="1"/>
  <c r="B1538" i="1"/>
  <c r="C1538" i="1"/>
  <c r="E1538" i="1"/>
  <c r="G1538" i="1"/>
  <c r="B1539" i="1"/>
  <c r="C1539" i="1"/>
  <c r="E1539" i="1"/>
  <c r="G1539" i="1"/>
  <c r="B1540" i="1"/>
  <c r="C1540" i="1"/>
  <c r="E1540" i="1"/>
  <c r="G1540" i="1"/>
  <c r="B1541" i="1"/>
  <c r="C1541" i="1"/>
  <c r="E1541" i="1"/>
  <c r="G1541" i="1"/>
  <c r="B1542" i="1"/>
  <c r="C1542" i="1"/>
  <c r="E1542" i="1"/>
  <c r="G1542" i="1"/>
  <c r="B1543" i="1"/>
  <c r="C1543" i="1"/>
  <c r="E1543" i="1"/>
  <c r="G1543" i="1"/>
  <c r="B1544" i="1"/>
  <c r="C1544" i="1"/>
  <c r="E1544" i="1"/>
  <c r="G1544" i="1"/>
  <c r="B1545" i="1"/>
  <c r="C1545" i="1"/>
  <c r="E1545" i="1"/>
  <c r="G1545" i="1"/>
  <c r="B1546" i="1"/>
  <c r="C1546" i="1"/>
  <c r="E1546" i="1"/>
  <c r="G1546" i="1"/>
  <c r="B1547" i="1"/>
  <c r="C1547" i="1"/>
  <c r="E1547" i="1"/>
  <c r="G1547" i="1"/>
  <c r="B1548" i="1"/>
  <c r="C1548" i="1"/>
  <c r="E1548" i="1"/>
  <c r="G1548" i="1"/>
  <c r="B1549" i="1"/>
  <c r="C1549" i="1"/>
  <c r="E1549" i="1"/>
  <c r="G1549" i="1"/>
  <c r="B1550" i="1"/>
  <c r="C1550" i="1"/>
  <c r="E1550" i="1"/>
  <c r="G1550" i="1"/>
  <c r="B1551" i="1"/>
  <c r="C1551" i="1"/>
  <c r="E1551" i="1"/>
  <c r="G1551" i="1"/>
  <c r="B1552" i="1"/>
  <c r="C1552" i="1"/>
  <c r="E1552" i="1"/>
  <c r="G1552" i="1"/>
  <c r="B1553" i="1"/>
  <c r="C1553" i="1"/>
  <c r="E1553" i="1"/>
  <c r="G1553" i="1"/>
  <c r="B1554" i="1"/>
  <c r="C1554" i="1"/>
  <c r="E1554" i="1"/>
  <c r="G1554" i="1"/>
  <c r="B1555" i="1"/>
  <c r="C1555" i="1"/>
  <c r="E1555" i="1"/>
  <c r="G1555" i="1"/>
  <c r="B1556" i="1"/>
  <c r="C1556" i="1"/>
  <c r="E1556" i="1"/>
  <c r="G1556" i="1"/>
  <c r="B1557" i="1"/>
  <c r="C1557" i="1"/>
  <c r="E1557" i="1"/>
  <c r="G1557" i="1"/>
  <c r="B1558" i="1"/>
  <c r="C1558" i="1"/>
  <c r="E1558" i="1"/>
  <c r="G1558" i="1"/>
  <c r="B1559" i="1"/>
  <c r="C1559" i="1"/>
  <c r="E1559" i="1"/>
  <c r="G1559" i="1"/>
  <c r="B1560" i="1"/>
  <c r="C1560" i="1"/>
  <c r="E1560" i="1"/>
  <c r="G1560" i="1"/>
  <c r="B1561" i="1"/>
  <c r="C1561" i="1"/>
  <c r="E1561" i="1"/>
  <c r="G1561" i="1"/>
  <c r="B1562" i="1"/>
  <c r="C1562" i="1"/>
  <c r="E1562" i="1"/>
  <c r="G1562" i="1"/>
  <c r="B1563" i="1"/>
  <c r="C1563" i="1"/>
  <c r="E1563" i="1"/>
  <c r="G1563" i="1"/>
  <c r="B1564" i="1"/>
  <c r="C1564" i="1"/>
  <c r="E1564" i="1"/>
  <c r="G1564" i="1"/>
  <c r="B1565" i="1"/>
  <c r="C1565" i="1"/>
  <c r="E1565" i="1"/>
  <c r="G1565" i="1"/>
  <c r="B1566" i="1"/>
  <c r="C1566" i="1"/>
  <c r="E1566" i="1"/>
  <c r="G1566" i="1"/>
  <c r="B1567" i="1"/>
  <c r="C1567" i="1"/>
  <c r="E1567" i="1"/>
  <c r="G1567" i="1"/>
  <c r="B1568" i="1"/>
  <c r="C1568" i="1"/>
  <c r="E1568" i="1"/>
  <c r="G1568" i="1"/>
  <c r="B1569" i="1"/>
  <c r="C1569" i="1"/>
  <c r="E1569" i="1"/>
  <c r="G1569" i="1"/>
  <c r="B1570" i="1"/>
  <c r="C1570" i="1"/>
  <c r="E1570" i="1"/>
  <c r="G1570" i="1"/>
  <c r="B1571" i="1"/>
  <c r="C1571" i="1"/>
  <c r="E1571" i="1"/>
  <c r="G1571" i="1"/>
  <c r="B1572" i="1"/>
  <c r="C1572" i="1"/>
  <c r="E1572" i="1"/>
  <c r="G1572" i="1"/>
  <c r="B1573" i="1"/>
  <c r="C1573" i="1"/>
  <c r="E1573" i="1"/>
  <c r="G1573" i="1"/>
  <c r="B1574" i="1"/>
  <c r="C1574" i="1"/>
  <c r="E1574" i="1"/>
  <c r="G1574" i="1"/>
  <c r="B1575" i="1"/>
  <c r="C1575" i="1"/>
  <c r="E1575" i="1"/>
  <c r="G1575" i="1"/>
  <c r="B1576" i="1"/>
  <c r="C1576" i="1"/>
  <c r="E1576" i="1"/>
  <c r="G1576" i="1"/>
  <c r="B1577" i="1"/>
  <c r="C1577" i="1"/>
  <c r="E1577" i="1"/>
  <c r="G1577" i="1"/>
  <c r="B1578" i="1"/>
  <c r="C1578" i="1"/>
  <c r="E1578" i="1"/>
  <c r="G1578" i="1"/>
  <c r="B1579" i="1"/>
  <c r="C1579" i="1"/>
  <c r="E1579" i="1"/>
  <c r="G1579" i="1"/>
  <c r="B1580" i="1"/>
  <c r="C1580" i="1"/>
  <c r="E1580" i="1"/>
  <c r="G1580" i="1"/>
  <c r="B1581" i="1"/>
  <c r="C1581" i="1"/>
  <c r="E1581" i="1"/>
  <c r="G1581" i="1"/>
  <c r="B1582" i="1"/>
  <c r="C1582" i="1"/>
  <c r="E1582" i="1"/>
  <c r="G1582" i="1"/>
  <c r="B1583" i="1"/>
  <c r="C1583" i="1"/>
  <c r="E1583" i="1"/>
  <c r="G1583" i="1"/>
  <c r="B1584" i="1"/>
  <c r="C1584" i="1"/>
  <c r="E1584" i="1"/>
  <c r="G1584" i="1"/>
  <c r="B1585" i="1"/>
  <c r="C1585" i="1"/>
  <c r="E1585" i="1"/>
  <c r="G1585" i="1"/>
  <c r="B1586" i="1"/>
  <c r="C1586" i="1"/>
  <c r="E1586" i="1"/>
  <c r="G1586" i="1"/>
  <c r="B1587" i="1"/>
  <c r="C1587" i="1"/>
  <c r="E1587" i="1"/>
  <c r="G1587" i="1"/>
  <c r="B1588" i="1"/>
  <c r="C1588" i="1"/>
  <c r="E1588" i="1"/>
  <c r="G1588" i="1"/>
  <c r="B1589" i="1"/>
  <c r="C1589" i="1"/>
  <c r="E1589" i="1"/>
  <c r="G1589" i="1"/>
  <c r="B1590" i="1"/>
  <c r="C1590" i="1"/>
  <c r="E1590" i="1"/>
  <c r="G1590" i="1"/>
  <c r="B1591" i="1"/>
  <c r="C1591" i="1"/>
  <c r="E1591" i="1"/>
  <c r="G1591" i="1"/>
  <c r="B1592" i="1"/>
  <c r="C1592" i="1"/>
  <c r="E1592" i="1"/>
  <c r="G1592" i="1"/>
  <c r="B1593" i="1"/>
  <c r="C1593" i="1"/>
  <c r="E1593" i="1"/>
  <c r="G1593" i="1"/>
  <c r="B1594" i="1"/>
  <c r="C1594" i="1"/>
  <c r="E1594" i="1"/>
  <c r="G1594" i="1"/>
  <c r="B1595" i="1"/>
  <c r="C1595" i="1"/>
  <c r="E1595" i="1"/>
  <c r="G1595" i="1"/>
  <c r="B1596" i="1"/>
  <c r="C1596" i="1"/>
  <c r="E1596" i="1"/>
  <c r="G1596" i="1"/>
  <c r="B1597" i="1"/>
  <c r="C1597" i="1"/>
  <c r="E1597" i="1"/>
  <c r="G1597" i="1"/>
  <c r="B1598" i="1"/>
  <c r="C1598" i="1"/>
  <c r="E1598" i="1"/>
  <c r="G1598" i="1"/>
  <c r="B1599" i="1"/>
  <c r="C1599" i="1"/>
  <c r="E1599" i="1"/>
  <c r="G1599" i="1"/>
  <c r="B1600" i="1"/>
  <c r="C1600" i="1"/>
  <c r="E1600" i="1"/>
  <c r="G1600" i="1"/>
  <c r="B1601" i="1"/>
  <c r="C1601" i="1"/>
  <c r="E1601" i="1"/>
  <c r="G1601" i="1"/>
  <c r="B1602" i="1"/>
  <c r="C1602" i="1"/>
  <c r="E1602" i="1"/>
  <c r="G1602" i="1"/>
  <c r="B1603" i="1"/>
  <c r="C1603" i="1"/>
  <c r="E1603" i="1"/>
  <c r="G1603" i="1"/>
  <c r="B1604" i="1"/>
  <c r="C1604" i="1"/>
  <c r="E1604" i="1"/>
  <c r="G1604" i="1"/>
  <c r="B1605" i="1"/>
  <c r="C1605" i="1"/>
  <c r="E1605" i="1"/>
  <c r="G1605" i="1"/>
  <c r="B1606" i="1"/>
  <c r="C1606" i="1"/>
  <c r="E1606" i="1"/>
  <c r="G1606" i="1"/>
  <c r="B1607" i="1"/>
  <c r="C1607" i="1"/>
  <c r="E1607" i="1"/>
  <c r="G1607" i="1"/>
  <c r="B1608" i="1"/>
  <c r="C1608" i="1"/>
  <c r="E1608" i="1"/>
  <c r="G1608" i="1"/>
  <c r="B1609" i="1"/>
  <c r="C1609" i="1"/>
  <c r="E1609" i="1"/>
  <c r="G1609" i="1"/>
  <c r="B1610" i="1"/>
  <c r="C1610" i="1"/>
  <c r="E1610" i="1"/>
  <c r="G1610" i="1"/>
  <c r="B1611" i="1"/>
  <c r="C1611" i="1"/>
  <c r="E1611" i="1"/>
  <c r="G1611" i="1"/>
  <c r="B1612" i="1"/>
  <c r="C1612" i="1"/>
  <c r="E1612" i="1"/>
  <c r="G1612" i="1"/>
  <c r="B1613" i="1"/>
  <c r="C1613" i="1"/>
  <c r="E1613" i="1"/>
  <c r="G1613" i="1"/>
  <c r="B1614" i="1"/>
  <c r="C1614" i="1"/>
  <c r="E1614" i="1"/>
  <c r="G1614" i="1"/>
  <c r="B1615" i="1"/>
  <c r="C1615" i="1"/>
  <c r="E1615" i="1"/>
  <c r="G1615" i="1"/>
  <c r="B1616" i="1"/>
  <c r="C1616" i="1"/>
  <c r="E1616" i="1"/>
  <c r="G1616" i="1"/>
  <c r="B1617" i="1"/>
  <c r="C1617" i="1"/>
  <c r="E1617" i="1"/>
  <c r="G1617" i="1"/>
  <c r="B1618" i="1"/>
  <c r="C1618" i="1"/>
  <c r="E1618" i="1"/>
  <c r="G1618" i="1"/>
  <c r="B1619" i="1"/>
  <c r="C1619" i="1"/>
  <c r="E1619" i="1"/>
  <c r="G1619" i="1"/>
  <c r="B1620" i="1"/>
  <c r="C1620" i="1"/>
  <c r="E1620" i="1"/>
  <c r="G1620" i="1"/>
  <c r="B1621" i="1"/>
  <c r="C1621" i="1"/>
  <c r="E1621" i="1"/>
  <c r="G1621" i="1"/>
  <c r="B1622" i="1"/>
  <c r="C1622" i="1"/>
  <c r="E1622" i="1"/>
  <c r="G1622" i="1"/>
  <c r="B1623" i="1"/>
  <c r="C1623" i="1"/>
  <c r="E1623" i="1"/>
  <c r="G1623" i="1"/>
  <c r="B1624" i="1"/>
  <c r="C1624" i="1"/>
  <c r="E1624" i="1"/>
  <c r="G1624" i="1"/>
  <c r="B1625" i="1"/>
  <c r="C1625" i="1"/>
  <c r="E1625" i="1"/>
  <c r="G1625" i="1"/>
  <c r="B1626" i="1"/>
  <c r="C1626" i="1"/>
  <c r="E1626" i="1"/>
  <c r="G1626" i="1"/>
  <c r="B1627" i="1"/>
  <c r="C1627" i="1"/>
  <c r="E1627" i="1"/>
  <c r="G1627" i="1"/>
  <c r="B1628" i="1"/>
  <c r="C1628" i="1"/>
  <c r="E1628" i="1"/>
  <c r="G1628" i="1"/>
  <c r="B1629" i="1"/>
  <c r="C1629" i="1"/>
  <c r="E1629" i="1"/>
  <c r="G1629" i="1"/>
  <c r="B1630" i="1"/>
  <c r="C1630" i="1"/>
  <c r="E1630" i="1"/>
  <c r="G1630" i="1"/>
  <c r="B1631" i="1"/>
  <c r="C1631" i="1"/>
  <c r="E1631" i="1"/>
  <c r="G1631" i="1"/>
  <c r="B1632" i="1"/>
  <c r="C1632" i="1"/>
  <c r="E1632" i="1"/>
  <c r="G1632" i="1"/>
  <c r="B1633" i="1"/>
  <c r="C1633" i="1"/>
  <c r="E1633" i="1"/>
  <c r="G1633" i="1"/>
  <c r="B1634" i="1"/>
  <c r="C1634" i="1"/>
  <c r="E1634" i="1"/>
  <c r="G1634" i="1"/>
  <c r="B1635" i="1"/>
  <c r="C1635" i="1"/>
  <c r="E1635" i="1"/>
  <c r="G1635" i="1"/>
  <c r="B1636" i="1"/>
  <c r="C1636" i="1"/>
  <c r="E1636" i="1"/>
  <c r="G1636" i="1"/>
  <c r="B1637" i="1"/>
  <c r="C1637" i="1"/>
  <c r="E1637" i="1"/>
  <c r="G1637" i="1"/>
  <c r="B1638" i="1"/>
  <c r="C1638" i="1"/>
  <c r="E1638" i="1"/>
  <c r="G1638" i="1"/>
  <c r="B1639" i="1"/>
  <c r="C1639" i="1"/>
  <c r="E1639" i="1"/>
  <c r="G1639" i="1"/>
  <c r="B1640" i="1"/>
  <c r="C1640" i="1"/>
  <c r="E1640" i="1"/>
  <c r="G1640" i="1"/>
  <c r="B1641" i="1"/>
  <c r="C1641" i="1"/>
  <c r="E1641" i="1"/>
  <c r="G1641" i="1"/>
  <c r="B1642" i="1"/>
  <c r="C1642" i="1"/>
  <c r="E1642" i="1"/>
  <c r="G1642" i="1"/>
  <c r="B1643" i="1"/>
  <c r="C1643" i="1"/>
  <c r="E1643" i="1"/>
  <c r="G1643" i="1"/>
  <c r="B1644" i="1"/>
  <c r="C1644" i="1"/>
  <c r="E1644" i="1"/>
  <c r="G1644" i="1"/>
  <c r="B1645" i="1"/>
  <c r="C1645" i="1"/>
  <c r="E1645" i="1"/>
  <c r="G1645" i="1"/>
  <c r="B1646" i="1"/>
  <c r="C1646" i="1"/>
  <c r="E1646" i="1"/>
  <c r="G1646" i="1"/>
  <c r="B1647" i="1"/>
  <c r="C1647" i="1"/>
  <c r="E1647" i="1"/>
  <c r="G1647" i="1"/>
  <c r="B1648" i="1"/>
  <c r="C1648" i="1"/>
  <c r="E1648" i="1"/>
  <c r="G1648" i="1"/>
  <c r="B1649" i="1"/>
  <c r="C1649" i="1"/>
  <c r="E1649" i="1"/>
  <c r="G1649" i="1"/>
  <c r="B1650" i="1"/>
  <c r="C1650" i="1"/>
  <c r="E1650" i="1"/>
  <c r="G1650" i="1"/>
  <c r="B1651" i="1"/>
  <c r="C1651" i="1"/>
  <c r="E1651" i="1"/>
  <c r="G1651" i="1"/>
  <c r="B1652" i="1"/>
  <c r="C1652" i="1"/>
  <c r="E1652" i="1"/>
  <c r="G1652" i="1"/>
  <c r="B1653" i="1"/>
  <c r="C1653" i="1"/>
  <c r="E1653" i="1"/>
  <c r="G1653" i="1"/>
  <c r="B1654" i="1"/>
  <c r="C1654" i="1"/>
  <c r="E1654" i="1"/>
  <c r="G1654" i="1"/>
  <c r="B1655" i="1"/>
  <c r="C1655" i="1"/>
  <c r="E1655" i="1"/>
  <c r="G1655" i="1"/>
  <c r="B1656" i="1"/>
  <c r="C1656" i="1"/>
  <c r="E1656" i="1"/>
  <c r="G1656" i="1"/>
  <c r="B1657" i="1"/>
  <c r="C1657" i="1"/>
  <c r="E1657" i="1"/>
  <c r="G1657" i="1"/>
  <c r="B1658" i="1"/>
  <c r="C1658" i="1"/>
  <c r="E1658" i="1"/>
  <c r="G1658" i="1"/>
  <c r="B1659" i="1"/>
  <c r="C1659" i="1"/>
  <c r="E1659" i="1"/>
  <c r="G1659" i="1"/>
  <c r="B1660" i="1"/>
  <c r="C1660" i="1"/>
  <c r="E1660" i="1"/>
  <c r="G1660" i="1"/>
  <c r="B1661" i="1"/>
  <c r="C1661" i="1"/>
  <c r="E1661" i="1"/>
  <c r="G1661" i="1"/>
  <c r="B1662" i="1"/>
  <c r="C1662" i="1"/>
  <c r="E1662" i="1"/>
  <c r="G1662" i="1"/>
  <c r="B1663" i="1"/>
  <c r="C1663" i="1"/>
  <c r="E1663" i="1"/>
  <c r="G1663" i="1"/>
  <c r="B1664" i="1"/>
  <c r="C1664" i="1"/>
  <c r="E1664" i="1"/>
  <c r="G1664" i="1"/>
  <c r="B1665" i="1"/>
  <c r="C1665" i="1"/>
  <c r="E1665" i="1"/>
  <c r="G1665" i="1"/>
  <c r="B1666" i="1"/>
  <c r="C1666" i="1"/>
  <c r="E1666" i="1"/>
  <c r="G1666" i="1"/>
  <c r="B1667" i="1"/>
  <c r="C1667" i="1"/>
  <c r="E1667" i="1"/>
  <c r="G1667" i="1"/>
  <c r="B1668" i="1"/>
  <c r="C1668" i="1"/>
  <c r="E1668" i="1"/>
  <c r="G1668" i="1"/>
  <c r="B1669" i="1"/>
  <c r="C1669" i="1"/>
  <c r="E1669" i="1"/>
  <c r="G1669" i="1"/>
  <c r="B1670" i="1"/>
  <c r="C1670" i="1"/>
  <c r="E1670" i="1"/>
  <c r="G1670" i="1"/>
  <c r="B1671" i="1"/>
  <c r="C1671" i="1"/>
  <c r="E1671" i="1"/>
  <c r="G1671" i="1"/>
  <c r="B1672" i="1"/>
  <c r="C1672" i="1"/>
  <c r="E1672" i="1"/>
  <c r="G1672" i="1"/>
  <c r="B1673" i="1"/>
  <c r="C1673" i="1"/>
  <c r="E1673" i="1"/>
  <c r="G1673" i="1"/>
  <c r="B1674" i="1"/>
  <c r="C1674" i="1"/>
  <c r="E1674" i="1"/>
  <c r="G1674" i="1"/>
  <c r="B1675" i="1"/>
  <c r="C1675" i="1"/>
  <c r="E1675" i="1"/>
  <c r="G1675" i="1"/>
  <c r="B1676" i="1"/>
  <c r="C1676" i="1"/>
  <c r="E1676" i="1"/>
  <c r="G1676" i="1"/>
  <c r="B1677" i="1"/>
  <c r="C1677" i="1"/>
  <c r="E1677" i="1"/>
  <c r="G1677" i="1"/>
  <c r="B1678" i="1"/>
  <c r="C1678" i="1"/>
  <c r="E1678" i="1"/>
  <c r="G1678" i="1"/>
  <c r="B1679" i="1"/>
  <c r="C1679" i="1"/>
  <c r="E1679" i="1"/>
  <c r="G1679" i="1"/>
  <c r="B1680" i="1"/>
  <c r="C1680" i="1"/>
  <c r="E1680" i="1"/>
  <c r="G1680" i="1"/>
  <c r="B1681" i="1"/>
  <c r="C1681" i="1"/>
  <c r="E1681" i="1"/>
  <c r="G1681" i="1"/>
  <c r="B1682" i="1"/>
  <c r="C1682" i="1"/>
  <c r="E1682" i="1"/>
  <c r="G1682" i="1"/>
  <c r="B1683" i="1"/>
  <c r="C1683" i="1"/>
  <c r="E1683" i="1"/>
  <c r="G1683" i="1"/>
  <c r="B1684" i="1"/>
  <c r="C1684" i="1"/>
  <c r="E1684" i="1"/>
  <c r="G1684" i="1"/>
  <c r="B1685" i="1"/>
  <c r="C1685" i="1"/>
  <c r="E1685" i="1"/>
  <c r="G1685" i="1"/>
  <c r="B1686" i="1"/>
  <c r="C1686" i="1"/>
  <c r="E1686" i="1"/>
  <c r="G1686" i="1"/>
  <c r="B1687" i="1"/>
  <c r="C1687" i="1"/>
  <c r="E1687" i="1"/>
  <c r="G1687" i="1"/>
  <c r="B1688" i="1"/>
  <c r="C1688" i="1"/>
  <c r="E1688" i="1"/>
  <c r="G1688" i="1"/>
  <c r="B1689" i="1"/>
  <c r="C1689" i="1"/>
  <c r="E1689" i="1"/>
  <c r="G1689" i="1"/>
  <c r="B1690" i="1"/>
  <c r="C1690" i="1"/>
  <c r="E1690" i="1"/>
  <c r="G1690" i="1"/>
  <c r="B1691" i="1"/>
  <c r="C1691" i="1"/>
  <c r="E1691" i="1"/>
  <c r="G1691" i="1"/>
  <c r="B1692" i="1"/>
  <c r="C1692" i="1"/>
  <c r="E1692" i="1"/>
  <c r="G1692" i="1"/>
  <c r="B1693" i="1"/>
  <c r="C1693" i="1"/>
  <c r="E1693" i="1"/>
  <c r="G1693" i="1"/>
  <c r="B1694" i="1"/>
  <c r="C1694" i="1"/>
  <c r="E1694" i="1"/>
  <c r="G1694" i="1"/>
  <c r="B1695" i="1"/>
  <c r="C1695" i="1"/>
  <c r="E1695" i="1"/>
  <c r="G1695" i="1"/>
  <c r="B1696" i="1"/>
  <c r="C1696" i="1"/>
  <c r="E1696" i="1"/>
  <c r="G1696" i="1"/>
  <c r="B1697" i="1"/>
  <c r="C1697" i="1"/>
  <c r="E1697" i="1"/>
  <c r="G1697" i="1"/>
  <c r="B1698" i="1"/>
  <c r="C1698" i="1"/>
  <c r="E1698" i="1"/>
  <c r="G1698" i="1"/>
  <c r="B1699" i="1"/>
  <c r="C1699" i="1"/>
  <c r="E1699" i="1"/>
  <c r="G1699" i="1"/>
  <c r="B1700" i="1"/>
  <c r="C1700" i="1"/>
  <c r="E1700" i="1"/>
  <c r="G1700" i="1"/>
  <c r="B1701" i="1"/>
  <c r="C1701" i="1"/>
  <c r="E1701" i="1"/>
  <c r="G1701" i="1"/>
  <c r="B1702" i="1"/>
  <c r="C1702" i="1"/>
  <c r="E1702" i="1"/>
  <c r="G1702" i="1"/>
  <c r="B1703" i="1"/>
  <c r="C1703" i="1"/>
  <c r="E1703" i="1"/>
  <c r="G1703" i="1"/>
  <c r="B1704" i="1"/>
  <c r="C1704" i="1"/>
  <c r="E1704" i="1"/>
  <c r="G1704" i="1"/>
  <c r="B1705" i="1"/>
  <c r="C1705" i="1"/>
  <c r="E1705" i="1"/>
  <c r="G1705" i="1"/>
  <c r="B1706" i="1"/>
  <c r="C1706" i="1"/>
  <c r="E1706" i="1"/>
  <c r="G1706" i="1"/>
  <c r="B1707" i="1"/>
  <c r="C1707" i="1"/>
  <c r="E1707" i="1"/>
  <c r="G1707" i="1"/>
  <c r="B1708" i="1"/>
  <c r="C1708" i="1"/>
  <c r="E1708" i="1"/>
  <c r="G1708" i="1"/>
  <c r="B1709" i="1"/>
  <c r="C1709" i="1"/>
  <c r="E1709" i="1"/>
  <c r="G1709" i="1"/>
  <c r="B1710" i="1"/>
  <c r="C1710" i="1"/>
  <c r="E1710" i="1"/>
  <c r="G1710" i="1"/>
  <c r="B1711" i="1"/>
  <c r="C1711" i="1"/>
  <c r="E1711" i="1"/>
  <c r="G1711" i="1"/>
  <c r="B1712" i="1"/>
  <c r="C1712" i="1"/>
  <c r="E1712" i="1"/>
  <c r="G1712" i="1"/>
  <c r="B1713" i="1"/>
  <c r="C1713" i="1"/>
  <c r="E1713" i="1"/>
  <c r="G1713" i="1"/>
  <c r="B1714" i="1"/>
  <c r="C1714" i="1"/>
  <c r="E1714" i="1"/>
  <c r="G1714" i="1"/>
  <c r="B1715" i="1"/>
  <c r="C1715" i="1"/>
  <c r="E1715" i="1"/>
  <c r="G1715" i="1"/>
  <c r="B1716" i="1"/>
  <c r="C1716" i="1"/>
  <c r="E1716" i="1"/>
  <c r="G1716" i="1"/>
  <c r="B1717" i="1"/>
  <c r="C1717" i="1"/>
  <c r="E1717" i="1"/>
  <c r="G1717" i="1"/>
  <c r="B1718" i="1"/>
  <c r="C1718" i="1"/>
  <c r="E1718" i="1"/>
  <c r="G1718" i="1"/>
  <c r="B1719" i="1"/>
  <c r="C1719" i="1"/>
  <c r="E1719" i="1"/>
  <c r="G1719" i="1"/>
  <c r="B1720" i="1"/>
  <c r="C1720" i="1"/>
  <c r="E1720" i="1"/>
  <c r="G1720" i="1"/>
  <c r="B1721" i="1"/>
  <c r="C1721" i="1"/>
  <c r="E1721" i="1"/>
  <c r="G1721" i="1"/>
  <c r="B1722" i="1"/>
  <c r="C1722" i="1"/>
  <c r="E1722" i="1"/>
  <c r="G1722" i="1"/>
  <c r="B1723" i="1"/>
  <c r="C1723" i="1"/>
  <c r="E1723" i="1"/>
  <c r="G1723" i="1"/>
  <c r="B1724" i="1"/>
  <c r="C1724" i="1"/>
  <c r="E1724" i="1"/>
  <c r="G1724" i="1"/>
  <c r="B1725" i="1"/>
  <c r="C1725" i="1"/>
  <c r="E1725" i="1"/>
  <c r="G1725" i="1"/>
  <c r="B1726" i="1"/>
  <c r="C1726" i="1"/>
  <c r="E1726" i="1"/>
  <c r="G1726" i="1"/>
  <c r="B1727" i="1"/>
  <c r="C1727" i="1"/>
  <c r="E1727" i="1"/>
  <c r="G1727" i="1"/>
  <c r="B1728" i="1"/>
  <c r="C1728" i="1"/>
  <c r="E1728" i="1"/>
  <c r="G1728" i="1"/>
  <c r="B1729" i="1"/>
  <c r="C1729" i="1"/>
  <c r="E1729" i="1"/>
  <c r="G1729" i="1"/>
  <c r="B1730" i="1"/>
  <c r="C1730" i="1"/>
  <c r="E1730" i="1"/>
  <c r="G1730" i="1"/>
  <c r="B1731" i="1"/>
  <c r="C1731" i="1"/>
  <c r="E1731" i="1"/>
  <c r="G1731" i="1"/>
  <c r="B1732" i="1"/>
  <c r="C1732" i="1"/>
  <c r="E1732" i="1"/>
  <c r="G1732" i="1"/>
  <c r="B1733" i="1"/>
  <c r="C1733" i="1"/>
  <c r="E1733" i="1"/>
  <c r="G1733" i="1"/>
  <c r="B1734" i="1"/>
  <c r="C1734" i="1"/>
  <c r="E1734" i="1"/>
  <c r="G1734" i="1"/>
  <c r="B1735" i="1"/>
  <c r="C1735" i="1"/>
  <c r="E1735" i="1"/>
  <c r="G1735" i="1"/>
  <c r="B1736" i="1"/>
  <c r="C1736" i="1"/>
  <c r="E1736" i="1"/>
  <c r="G1736" i="1"/>
  <c r="B1737" i="1"/>
  <c r="C1737" i="1"/>
  <c r="E1737" i="1"/>
  <c r="G1737" i="1"/>
  <c r="B1738" i="1"/>
  <c r="C1738" i="1"/>
  <c r="E1738" i="1"/>
  <c r="G1738" i="1"/>
  <c r="B1739" i="1"/>
  <c r="C1739" i="1"/>
  <c r="E1739" i="1"/>
  <c r="G1739" i="1"/>
  <c r="B1740" i="1"/>
  <c r="C1740" i="1"/>
  <c r="E1740" i="1"/>
  <c r="G1740" i="1"/>
  <c r="B1741" i="1"/>
  <c r="C1741" i="1"/>
  <c r="E1741" i="1"/>
  <c r="G1741" i="1"/>
  <c r="B1742" i="1"/>
  <c r="C1742" i="1"/>
  <c r="E1742" i="1"/>
  <c r="G1742" i="1"/>
  <c r="B1743" i="1"/>
  <c r="C1743" i="1"/>
  <c r="E1743" i="1"/>
  <c r="G1743" i="1"/>
  <c r="B1744" i="1"/>
  <c r="C1744" i="1"/>
  <c r="E1744" i="1"/>
  <c r="G1744" i="1"/>
  <c r="B1745" i="1"/>
  <c r="C1745" i="1"/>
  <c r="E1745" i="1"/>
  <c r="G1745" i="1"/>
  <c r="B1746" i="1"/>
  <c r="C1746" i="1"/>
  <c r="E1746" i="1"/>
  <c r="G1746" i="1"/>
  <c r="B1747" i="1"/>
  <c r="C1747" i="1"/>
  <c r="E1747" i="1"/>
  <c r="G1747" i="1"/>
  <c r="B1748" i="1"/>
  <c r="C1748" i="1"/>
  <c r="E1748" i="1"/>
  <c r="G1748" i="1"/>
  <c r="B1749" i="1"/>
  <c r="C1749" i="1"/>
  <c r="E1749" i="1"/>
  <c r="G1749" i="1"/>
  <c r="B1750" i="1"/>
  <c r="C1750" i="1"/>
  <c r="E1750" i="1"/>
  <c r="G1750" i="1"/>
  <c r="B1751" i="1"/>
  <c r="C1751" i="1"/>
  <c r="E1751" i="1"/>
  <c r="G1751" i="1"/>
  <c r="B1752" i="1"/>
  <c r="C1752" i="1"/>
  <c r="E1752" i="1"/>
  <c r="G1752" i="1"/>
  <c r="B1753" i="1"/>
  <c r="C1753" i="1"/>
  <c r="E1753" i="1"/>
  <c r="G1753" i="1"/>
  <c r="B1754" i="1"/>
  <c r="C1754" i="1"/>
  <c r="E1754" i="1"/>
  <c r="G1754" i="1"/>
  <c r="B1755" i="1"/>
  <c r="C1755" i="1"/>
  <c r="E1755" i="1"/>
  <c r="G1755" i="1"/>
  <c r="B1756" i="1"/>
  <c r="C1756" i="1"/>
  <c r="E1756" i="1"/>
  <c r="G1756" i="1"/>
  <c r="B1757" i="1"/>
  <c r="C1757" i="1"/>
  <c r="E1757" i="1"/>
  <c r="G1757" i="1"/>
  <c r="B1758" i="1"/>
  <c r="C1758" i="1"/>
  <c r="E1758" i="1"/>
  <c r="G1758" i="1"/>
  <c r="B1759" i="1"/>
  <c r="C1759" i="1"/>
  <c r="E1759" i="1"/>
  <c r="G1759" i="1"/>
  <c r="B1760" i="1"/>
  <c r="C1760" i="1"/>
  <c r="E1760" i="1"/>
  <c r="G1760" i="1"/>
  <c r="B1761" i="1"/>
  <c r="C1761" i="1"/>
  <c r="E1761" i="1"/>
  <c r="G1761" i="1"/>
  <c r="B1762" i="1"/>
  <c r="C1762" i="1"/>
  <c r="E1762" i="1"/>
  <c r="G1762" i="1"/>
  <c r="B1763" i="1"/>
  <c r="C1763" i="1"/>
  <c r="E1763" i="1"/>
  <c r="G1763" i="1"/>
  <c r="B1764" i="1"/>
  <c r="C1764" i="1"/>
  <c r="E1764" i="1"/>
  <c r="G1764" i="1"/>
  <c r="B1765" i="1"/>
  <c r="C1765" i="1"/>
  <c r="E1765" i="1"/>
  <c r="G1765" i="1"/>
  <c r="B1766" i="1"/>
  <c r="C1766" i="1"/>
  <c r="E1766" i="1"/>
  <c r="G1766" i="1"/>
  <c r="B1767" i="1"/>
  <c r="C1767" i="1"/>
  <c r="E1767" i="1"/>
  <c r="G1767" i="1"/>
  <c r="B1768" i="1"/>
  <c r="C1768" i="1"/>
  <c r="E1768" i="1"/>
  <c r="G1768" i="1"/>
  <c r="B1769" i="1"/>
  <c r="C1769" i="1"/>
  <c r="E1769" i="1"/>
  <c r="G1769" i="1"/>
  <c r="B1770" i="1"/>
  <c r="C1770" i="1"/>
  <c r="E1770" i="1"/>
  <c r="G1770" i="1"/>
  <c r="B1771" i="1"/>
  <c r="C1771" i="1"/>
  <c r="E1771" i="1"/>
  <c r="G1771" i="1"/>
  <c r="B1772" i="1"/>
  <c r="C1772" i="1"/>
  <c r="E1772" i="1"/>
  <c r="G1772" i="1"/>
  <c r="B1773" i="1"/>
  <c r="C1773" i="1"/>
  <c r="E1773" i="1"/>
  <c r="G1773" i="1"/>
  <c r="B1774" i="1"/>
  <c r="C1774" i="1"/>
  <c r="E1774" i="1"/>
  <c r="G1774" i="1"/>
  <c r="B1775" i="1"/>
  <c r="C1775" i="1"/>
  <c r="E1775" i="1"/>
  <c r="G1775" i="1"/>
  <c r="B1776" i="1"/>
  <c r="C1776" i="1"/>
  <c r="E1776" i="1"/>
  <c r="G1776" i="1"/>
  <c r="B1777" i="1"/>
  <c r="C1777" i="1"/>
  <c r="E1777" i="1"/>
  <c r="G1777" i="1"/>
  <c r="B1778" i="1"/>
  <c r="C1778" i="1"/>
  <c r="E1778" i="1"/>
  <c r="G1778" i="1"/>
  <c r="B1779" i="1"/>
  <c r="C1779" i="1"/>
  <c r="E1779" i="1"/>
  <c r="G1779" i="1"/>
  <c r="B1780" i="1"/>
  <c r="C1780" i="1"/>
  <c r="E1780" i="1"/>
  <c r="G1780" i="1"/>
  <c r="B1781" i="1"/>
  <c r="C1781" i="1"/>
  <c r="E1781" i="1"/>
  <c r="G1781" i="1"/>
  <c r="B1782" i="1"/>
  <c r="C1782" i="1"/>
  <c r="E1782" i="1"/>
  <c r="G1782" i="1"/>
  <c r="B1783" i="1"/>
  <c r="C1783" i="1"/>
  <c r="E1783" i="1"/>
  <c r="G1783" i="1"/>
  <c r="B1784" i="1"/>
  <c r="C1784" i="1"/>
  <c r="E1784" i="1"/>
  <c r="G1784" i="1"/>
  <c r="B1785" i="1"/>
  <c r="C1785" i="1"/>
  <c r="E1785" i="1"/>
  <c r="G1785" i="1"/>
  <c r="B1786" i="1"/>
  <c r="C1786" i="1"/>
  <c r="E1786" i="1"/>
  <c r="G1786" i="1"/>
  <c r="B1787" i="1"/>
  <c r="C1787" i="1"/>
  <c r="E1787" i="1"/>
  <c r="G1787" i="1"/>
  <c r="B1788" i="1"/>
  <c r="C1788" i="1"/>
  <c r="E1788" i="1"/>
  <c r="G1788" i="1"/>
  <c r="B1789" i="1"/>
  <c r="C1789" i="1"/>
  <c r="E1789" i="1"/>
  <c r="G1789" i="1"/>
  <c r="B1790" i="1"/>
  <c r="C1790" i="1"/>
  <c r="E1790" i="1"/>
  <c r="G1790" i="1"/>
  <c r="B1791" i="1"/>
  <c r="C1791" i="1"/>
  <c r="E1791" i="1"/>
  <c r="G1791" i="1"/>
  <c r="B1792" i="1"/>
  <c r="C1792" i="1"/>
  <c r="E1792" i="1"/>
  <c r="G1792" i="1"/>
  <c r="B1793" i="1"/>
  <c r="C1793" i="1"/>
  <c r="E1793" i="1"/>
  <c r="G1793" i="1"/>
  <c r="B1794" i="1"/>
  <c r="C1794" i="1"/>
  <c r="E1794" i="1"/>
  <c r="G1794" i="1"/>
  <c r="B1795" i="1"/>
  <c r="C1795" i="1"/>
  <c r="E1795" i="1"/>
  <c r="G1795" i="1"/>
  <c r="B1796" i="1"/>
  <c r="C1796" i="1"/>
  <c r="E1796" i="1"/>
  <c r="G1796" i="1"/>
  <c r="B1797" i="1"/>
  <c r="C1797" i="1"/>
  <c r="E1797" i="1"/>
  <c r="G1797" i="1"/>
  <c r="B1798" i="1"/>
  <c r="C1798" i="1"/>
  <c r="E1798" i="1"/>
  <c r="G1798" i="1"/>
  <c r="B1799" i="1"/>
  <c r="C1799" i="1"/>
  <c r="E1799" i="1"/>
  <c r="G1799" i="1"/>
  <c r="B1800" i="1"/>
  <c r="C1800" i="1"/>
  <c r="E1800" i="1"/>
  <c r="G1800" i="1"/>
  <c r="B1801" i="1"/>
  <c r="C1801" i="1"/>
  <c r="E1801" i="1"/>
  <c r="G1801" i="1"/>
  <c r="B1802" i="1"/>
  <c r="C1802" i="1"/>
  <c r="E1802" i="1"/>
  <c r="G1802" i="1"/>
  <c r="B1803" i="1"/>
  <c r="C1803" i="1"/>
  <c r="E1803" i="1"/>
  <c r="G1803" i="1"/>
  <c r="B1804" i="1"/>
  <c r="C1804" i="1"/>
  <c r="E1804" i="1"/>
  <c r="G1804" i="1"/>
  <c r="B1805" i="1"/>
  <c r="C1805" i="1"/>
  <c r="E1805" i="1"/>
  <c r="G1805" i="1"/>
  <c r="B1806" i="1"/>
  <c r="C1806" i="1"/>
  <c r="E1806" i="1"/>
  <c r="G1806" i="1"/>
  <c r="B1807" i="1"/>
  <c r="C1807" i="1"/>
  <c r="E1807" i="1"/>
  <c r="G1807" i="1"/>
  <c r="B1808" i="1"/>
  <c r="C1808" i="1"/>
  <c r="E1808" i="1"/>
  <c r="G1808" i="1"/>
  <c r="B1809" i="1"/>
  <c r="C1809" i="1"/>
  <c r="E1809" i="1"/>
  <c r="G1809" i="1"/>
  <c r="B1810" i="1"/>
  <c r="C1810" i="1"/>
  <c r="E1810" i="1"/>
  <c r="G1810" i="1"/>
  <c r="B1811" i="1"/>
  <c r="C1811" i="1"/>
  <c r="E1811" i="1"/>
  <c r="G1811" i="1"/>
  <c r="B1812" i="1"/>
  <c r="C1812" i="1"/>
  <c r="E1812" i="1"/>
  <c r="G1812" i="1"/>
  <c r="B1813" i="1"/>
  <c r="C1813" i="1"/>
  <c r="E1813" i="1"/>
  <c r="G1813" i="1"/>
  <c r="B1814" i="1"/>
  <c r="C1814" i="1"/>
  <c r="E1814" i="1"/>
  <c r="G1814" i="1"/>
  <c r="B1815" i="1"/>
  <c r="C1815" i="1"/>
  <c r="E1815" i="1"/>
  <c r="G1815" i="1"/>
  <c r="B1816" i="1"/>
  <c r="C1816" i="1"/>
  <c r="E1816" i="1"/>
  <c r="G1816" i="1"/>
  <c r="B1817" i="1"/>
  <c r="C1817" i="1"/>
  <c r="E1817" i="1"/>
  <c r="G1817" i="1"/>
  <c r="B1818" i="1"/>
  <c r="C1818" i="1"/>
  <c r="E1818" i="1"/>
  <c r="G1818" i="1"/>
  <c r="B1819" i="1"/>
  <c r="C1819" i="1"/>
  <c r="E1819" i="1"/>
  <c r="G1819" i="1"/>
  <c r="B1820" i="1"/>
  <c r="C1820" i="1"/>
  <c r="E1820" i="1"/>
  <c r="G1820" i="1"/>
  <c r="B1821" i="1"/>
  <c r="C1821" i="1"/>
  <c r="E1821" i="1"/>
  <c r="G1821" i="1"/>
  <c r="B1822" i="1"/>
  <c r="C1822" i="1"/>
  <c r="E1822" i="1"/>
  <c r="G1822" i="1"/>
  <c r="B1823" i="1"/>
  <c r="C1823" i="1"/>
  <c r="E1823" i="1"/>
  <c r="G1823" i="1"/>
  <c r="B1824" i="1"/>
  <c r="C1824" i="1"/>
  <c r="E1824" i="1"/>
  <c r="G1824" i="1"/>
  <c r="B1825" i="1"/>
  <c r="C1825" i="1"/>
  <c r="E1825" i="1"/>
  <c r="G1825" i="1"/>
  <c r="B1826" i="1"/>
  <c r="C1826" i="1"/>
  <c r="E1826" i="1"/>
  <c r="G1826" i="1"/>
  <c r="B1827" i="1"/>
  <c r="C1827" i="1"/>
  <c r="E1827" i="1"/>
  <c r="G1827" i="1"/>
  <c r="B1828" i="1"/>
  <c r="C1828" i="1"/>
  <c r="E1828" i="1"/>
  <c r="G1828" i="1"/>
  <c r="B1829" i="1"/>
  <c r="C1829" i="1"/>
  <c r="E1829" i="1"/>
  <c r="G1829" i="1"/>
  <c r="B1830" i="1"/>
  <c r="C1830" i="1"/>
  <c r="E1830" i="1"/>
  <c r="G1830" i="1"/>
  <c r="B1831" i="1"/>
  <c r="C1831" i="1"/>
  <c r="E1831" i="1"/>
  <c r="G1831" i="1"/>
  <c r="B1832" i="1"/>
  <c r="C1832" i="1"/>
  <c r="E1832" i="1"/>
  <c r="G1832" i="1"/>
  <c r="B1833" i="1"/>
  <c r="C1833" i="1"/>
  <c r="E1833" i="1"/>
  <c r="G1833" i="1"/>
  <c r="B1834" i="1"/>
  <c r="C1834" i="1"/>
  <c r="E1834" i="1"/>
  <c r="G1834" i="1"/>
  <c r="B1835" i="1"/>
  <c r="C1835" i="1"/>
  <c r="E1835" i="1"/>
  <c r="G1835" i="1"/>
  <c r="B1836" i="1"/>
  <c r="C1836" i="1"/>
  <c r="E1836" i="1"/>
  <c r="G1836" i="1"/>
  <c r="B1837" i="1"/>
  <c r="C1837" i="1"/>
  <c r="E1837" i="1"/>
  <c r="G1837" i="1"/>
  <c r="B1838" i="1"/>
  <c r="C1838" i="1"/>
  <c r="E1838" i="1"/>
  <c r="G1838" i="1"/>
  <c r="B1839" i="1"/>
  <c r="C1839" i="1"/>
  <c r="E1839" i="1"/>
  <c r="G1839" i="1"/>
  <c r="B1840" i="1"/>
  <c r="C1840" i="1"/>
  <c r="E1840" i="1"/>
  <c r="G1840" i="1"/>
  <c r="B1841" i="1"/>
  <c r="C1841" i="1"/>
  <c r="E1841" i="1"/>
  <c r="G1841" i="1"/>
  <c r="B1842" i="1"/>
  <c r="C1842" i="1"/>
  <c r="E1842" i="1"/>
  <c r="G1842" i="1"/>
  <c r="B1843" i="1"/>
  <c r="C1843" i="1"/>
  <c r="E1843" i="1"/>
  <c r="G1843" i="1"/>
  <c r="B1844" i="1"/>
  <c r="C1844" i="1"/>
  <c r="E1844" i="1"/>
  <c r="G1844" i="1"/>
  <c r="B1845" i="1"/>
  <c r="C1845" i="1"/>
  <c r="E1845" i="1"/>
  <c r="G1845" i="1"/>
  <c r="B1846" i="1"/>
  <c r="C1846" i="1"/>
  <c r="E1846" i="1"/>
  <c r="G1846" i="1"/>
  <c r="B1847" i="1"/>
  <c r="C1847" i="1"/>
  <c r="E1847" i="1"/>
  <c r="G1847" i="1"/>
  <c r="B1848" i="1"/>
  <c r="C1848" i="1"/>
  <c r="E1848" i="1"/>
  <c r="G1848" i="1"/>
  <c r="B1849" i="1"/>
  <c r="C1849" i="1"/>
  <c r="E1849" i="1"/>
  <c r="G1849" i="1"/>
  <c r="B1850" i="1"/>
  <c r="C1850" i="1"/>
  <c r="E1850" i="1"/>
  <c r="G1850" i="1"/>
  <c r="B1851" i="1"/>
  <c r="C1851" i="1"/>
  <c r="E1851" i="1"/>
  <c r="G1851" i="1"/>
  <c r="B1852" i="1"/>
  <c r="C1852" i="1"/>
  <c r="E1852" i="1"/>
  <c r="G1852" i="1"/>
  <c r="B1853" i="1"/>
  <c r="C1853" i="1"/>
  <c r="E1853" i="1"/>
  <c r="G1853" i="1"/>
  <c r="B1854" i="1"/>
  <c r="C1854" i="1"/>
  <c r="E1854" i="1"/>
  <c r="G1854" i="1"/>
  <c r="B1855" i="1"/>
  <c r="C1855" i="1"/>
  <c r="E1855" i="1"/>
  <c r="G1855" i="1"/>
  <c r="B1856" i="1"/>
  <c r="C1856" i="1"/>
  <c r="E1856" i="1"/>
  <c r="G1856" i="1"/>
  <c r="B1857" i="1"/>
  <c r="C1857" i="1"/>
  <c r="E1857" i="1"/>
  <c r="G1857" i="1"/>
  <c r="B1858" i="1"/>
  <c r="C1858" i="1"/>
  <c r="E1858" i="1"/>
  <c r="G1858" i="1"/>
  <c r="B1859" i="1"/>
  <c r="C1859" i="1"/>
  <c r="E1859" i="1"/>
  <c r="G1859" i="1"/>
  <c r="B1860" i="1"/>
  <c r="C1860" i="1"/>
  <c r="E1860" i="1"/>
  <c r="G1860" i="1"/>
  <c r="B1861" i="1"/>
  <c r="C1861" i="1"/>
  <c r="E1861" i="1"/>
  <c r="G1861" i="1"/>
  <c r="B1862" i="1"/>
  <c r="C1862" i="1"/>
  <c r="E1862" i="1"/>
  <c r="G1862" i="1"/>
  <c r="B1863" i="1"/>
  <c r="C1863" i="1"/>
  <c r="E1863" i="1"/>
  <c r="G1863" i="1"/>
  <c r="B1864" i="1"/>
  <c r="C1864" i="1"/>
  <c r="E1864" i="1"/>
  <c r="G1864" i="1"/>
  <c r="B1865" i="1"/>
  <c r="C1865" i="1"/>
  <c r="E1865" i="1"/>
  <c r="G1865" i="1"/>
  <c r="B1866" i="1"/>
  <c r="C1866" i="1"/>
  <c r="E1866" i="1"/>
  <c r="G1866" i="1"/>
  <c r="B1867" i="1"/>
  <c r="C1867" i="1"/>
  <c r="E1867" i="1"/>
  <c r="G1867" i="1"/>
  <c r="B1868" i="1"/>
  <c r="C1868" i="1"/>
  <c r="E1868" i="1"/>
  <c r="G1868" i="1"/>
  <c r="B1869" i="1"/>
  <c r="C1869" i="1"/>
  <c r="E1869" i="1"/>
  <c r="G1869" i="1"/>
  <c r="B1870" i="1"/>
  <c r="C1870" i="1"/>
  <c r="E1870" i="1"/>
  <c r="G1870" i="1"/>
  <c r="B1871" i="1"/>
  <c r="C1871" i="1"/>
  <c r="E1871" i="1"/>
  <c r="G1871" i="1"/>
  <c r="B1872" i="1"/>
  <c r="C1872" i="1"/>
  <c r="E1872" i="1"/>
  <c r="G1872" i="1"/>
  <c r="B1873" i="1"/>
  <c r="C1873" i="1"/>
  <c r="E1873" i="1"/>
  <c r="G1873" i="1"/>
  <c r="B1874" i="1"/>
  <c r="C1874" i="1"/>
  <c r="E1874" i="1"/>
  <c r="G1874" i="1"/>
  <c r="B1875" i="1"/>
  <c r="C1875" i="1"/>
  <c r="E1875" i="1"/>
  <c r="G1875" i="1"/>
  <c r="B1876" i="1"/>
  <c r="C1876" i="1"/>
  <c r="E1876" i="1"/>
  <c r="G1876" i="1"/>
  <c r="B1877" i="1"/>
  <c r="C1877" i="1"/>
  <c r="E1877" i="1"/>
  <c r="G1877" i="1"/>
  <c r="B1878" i="1"/>
  <c r="C1878" i="1"/>
  <c r="E1878" i="1"/>
  <c r="G1878" i="1"/>
  <c r="B1879" i="1"/>
  <c r="C1879" i="1"/>
  <c r="E1879" i="1"/>
  <c r="G1879" i="1"/>
  <c r="B1880" i="1"/>
  <c r="C1880" i="1"/>
  <c r="E1880" i="1"/>
  <c r="G1880" i="1"/>
  <c r="B1881" i="1"/>
  <c r="C1881" i="1"/>
  <c r="E1881" i="1"/>
  <c r="G1881" i="1"/>
  <c r="B1882" i="1"/>
  <c r="C1882" i="1"/>
  <c r="E1882" i="1"/>
  <c r="G1882" i="1"/>
  <c r="B1883" i="1"/>
  <c r="C1883" i="1"/>
  <c r="E1883" i="1"/>
  <c r="G1883" i="1"/>
  <c r="B1884" i="1"/>
  <c r="C1884" i="1"/>
  <c r="E1884" i="1"/>
  <c r="G1884" i="1"/>
  <c r="B1885" i="1"/>
  <c r="C1885" i="1"/>
  <c r="E1885" i="1"/>
  <c r="G1885" i="1"/>
  <c r="B1886" i="1"/>
  <c r="C1886" i="1"/>
  <c r="E1886" i="1"/>
  <c r="G1886" i="1"/>
  <c r="B1887" i="1"/>
  <c r="C1887" i="1"/>
  <c r="E1887" i="1"/>
  <c r="G1887" i="1"/>
  <c r="B1888" i="1"/>
  <c r="C1888" i="1"/>
  <c r="E1888" i="1"/>
  <c r="G1888" i="1"/>
  <c r="B1889" i="1"/>
  <c r="C1889" i="1"/>
  <c r="E1889" i="1"/>
  <c r="G1889" i="1"/>
  <c r="B1890" i="1"/>
  <c r="C1890" i="1"/>
  <c r="E1890" i="1"/>
  <c r="G1890" i="1"/>
  <c r="B1891" i="1"/>
  <c r="C1891" i="1"/>
  <c r="E1891" i="1"/>
  <c r="G1891" i="1"/>
  <c r="B1892" i="1"/>
  <c r="C1892" i="1"/>
  <c r="E1892" i="1"/>
  <c r="G1892" i="1"/>
  <c r="B1893" i="1"/>
  <c r="C1893" i="1"/>
  <c r="E1893" i="1"/>
  <c r="G1893" i="1"/>
  <c r="B1894" i="1"/>
  <c r="C1894" i="1"/>
  <c r="E1894" i="1"/>
  <c r="G1894" i="1"/>
  <c r="B1895" i="1"/>
  <c r="C1895" i="1"/>
  <c r="E1895" i="1"/>
  <c r="G1895" i="1"/>
  <c r="B1896" i="1"/>
  <c r="C1896" i="1"/>
  <c r="E1896" i="1"/>
  <c r="G1896" i="1"/>
  <c r="B1897" i="1"/>
  <c r="C1897" i="1"/>
  <c r="E1897" i="1"/>
  <c r="G1897" i="1"/>
  <c r="B1898" i="1"/>
  <c r="C1898" i="1"/>
  <c r="E1898" i="1"/>
  <c r="G1898" i="1"/>
  <c r="B1899" i="1"/>
  <c r="C1899" i="1"/>
  <c r="E1899" i="1"/>
  <c r="G1899" i="1"/>
  <c r="B1900" i="1"/>
  <c r="C1900" i="1"/>
  <c r="E1900" i="1"/>
  <c r="G1900" i="1"/>
  <c r="B1901" i="1"/>
  <c r="C1901" i="1"/>
  <c r="E1901" i="1"/>
  <c r="G1901" i="1"/>
  <c r="B1902" i="1"/>
  <c r="C1902" i="1"/>
  <c r="E1902" i="1"/>
  <c r="G1902" i="1"/>
  <c r="B1903" i="1"/>
  <c r="C1903" i="1"/>
  <c r="E1903" i="1"/>
  <c r="G1903" i="1"/>
  <c r="B1904" i="1"/>
  <c r="C1904" i="1"/>
  <c r="E1904" i="1"/>
  <c r="G1904" i="1"/>
  <c r="B1905" i="1"/>
  <c r="C1905" i="1"/>
  <c r="E1905" i="1"/>
  <c r="G1905" i="1"/>
  <c r="B1906" i="1"/>
  <c r="C1906" i="1"/>
  <c r="E1906" i="1"/>
  <c r="G1906" i="1"/>
  <c r="B1907" i="1"/>
  <c r="C1907" i="1"/>
  <c r="E1907" i="1"/>
  <c r="G1907" i="1"/>
  <c r="B1908" i="1"/>
  <c r="C1908" i="1"/>
  <c r="E1908" i="1"/>
  <c r="G1908" i="1"/>
  <c r="B1909" i="1"/>
  <c r="C1909" i="1"/>
  <c r="E1909" i="1"/>
  <c r="G1909" i="1"/>
  <c r="B1910" i="1"/>
  <c r="C1910" i="1"/>
  <c r="E1910" i="1"/>
  <c r="G1910" i="1"/>
  <c r="B1911" i="1"/>
  <c r="C1911" i="1"/>
  <c r="E1911" i="1"/>
  <c r="G1911" i="1"/>
  <c r="B1912" i="1"/>
  <c r="C1912" i="1"/>
  <c r="E1912" i="1"/>
  <c r="G1912" i="1"/>
  <c r="B1913" i="1"/>
  <c r="C1913" i="1"/>
  <c r="E1913" i="1"/>
  <c r="G1913" i="1"/>
  <c r="B1914" i="1"/>
  <c r="C1914" i="1"/>
  <c r="E1914" i="1"/>
  <c r="G1914" i="1"/>
  <c r="B1915" i="1"/>
  <c r="C1915" i="1"/>
  <c r="E1915" i="1"/>
  <c r="G1915" i="1"/>
  <c r="B1916" i="1"/>
  <c r="C1916" i="1"/>
  <c r="E1916" i="1"/>
  <c r="G1916" i="1"/>
  <c r="B1917" i="1"/>
  <c r="C1917" i="1"/>
  <c r="E1917" i="1"/>
  <c r="G1917" i="1"/>
  <c r="B1918" i="1"/>
  <c r="C1918" i="1"/>
  <c r="E1918" i="1"/>
  <c r="G1918" i="1"/>
  <c r="B1919" i="1"/>
  <c r="C1919" i="1"/>
  <c r="E1919" i="1"/>
  <c r="G1919" i="1"/>
  <c r="B1920" i="1"/>
  <c r="C1920" i="1"/>
  <c r="E1920" i="1"/>
  <c r="G1920" i="1"/>
  <c r="B1921" i="1"/>
  <c r="C1921" i="1"/>
  <c r="E1921" i="1"/>
  <c r="G1921" i="1"/>
  <c r="B1922" i="1"/>
  <c r="C1922" i="1"/>
  <c r="E1922" i="1"/>
  <c r="G1922" i="1"/>
  <c r="B1923" i="1"/>
  <c r="C1923" i="1"/>
  <c r="E1923" i="1"/>
  <c r="G1923" i="1"/>
  <c r="B1924" i="1"/>
  <c r="C1924" i="1"/>
  <c r="E1924" i="1"/>
  <c r="G1924" i="1"/>
  <c r="B1925" i="1"/>
  <c r="C1925" i="1"/>
  <c r="E1925" i="1"/>
  <c r="G1925" i="1"/>
  <c r="B1926" i="1"/>
  <c r="C1926" i="1"/>
  <c r="E1926" i="1"/>
  <c r="G1926" i="1"/>
  <c r="B1927" i="1"/>
  <c r="C1927" i="1"/>
  <c r="E1927" i="1"/>
  <c r="G1927" i="1"/>
  <c r="B1928" i="1"/>
  <c r="C1928" i="1"/>
  <c r="E1928" i="1"/>
  <c r="G1928" i="1"/>
  <c r="B1929" i="1"/>
  <c r="C1929" i="1"/>
  <c r="E1929" i="1"/>
  <c r="G1929" i="1"/>
  <c r="B1930" i="1"/>
  <c r="C1930" i="1"/>
  <c r="E1930" i="1"/>
  <c r="G1930" i="1"/>
  <c r="B1931" i="1"/>
  <c r="C1931" i="1"/>
  <c r="E1931" i="1"/>
  <c r="G1931" i="1"/>
  <c r="B1932" i="1"/>
  <c r="C1932" i="1"/>
  <c r="E1932" i="1"/>
  <c r="G1932" i="1"/>
  <c r="B1933" i="1"/>
  <c r="C1933" i="1"/>
  <c r="E1933" i="1"/>
  <c r="G1933" i="1"/>
  <c r="B1934" i="1"/>
  <c r="C1934" i="1"/>
  <c r="E1934" i="1"/>
  <c r="G1934" i="1"/>
  <c r="B1935" i="1"/>
  <c r="C1935" i="1"/>
  <c r="E1935" i="1"/>
  <c r="G1935" i="1"/>
  <c r="B1936" i="1"/>
  <c r="C1936" i="1"/>
  <c r="E1936" i="1"/>
  <c r="G1936" i="1"/>
  <c r="B1937" i="1"/>
  <c r="C1937" i="1"/>
  <c r="E1937" i="1"/>
  <c r="G1937" i="1"/>
  <c r="B1938" i="1"/>
  <c r="C1938" i="1"/>
  <c r="E1938" i="1"/>
  <c r="G1938" i="1"/>
  <c r="B1939" i="1"/>
  <c r="C1939" i="1"/>
  <c r="E1939" i="1"/>
  <c r="G1939" i="1"/>
  <c r="B1940" i="1"/>
  <c r="C1940" i="1"/>
  <c r="E1940" i="1"/>
  <c r="G1940" i="1"/>
  <c r="B1941" i="1"/>
  <c r="C1941" i="1"/>
  <c r="E1941" i="1"/>
  <c r="G1941" i="1"/>
  <c r="B1942" i="1"/>
  <c r="C1942" i="1"/>
  <c r="E1942" i="1"/>
  <c r="G1942" i="1"/>
  <c r="B1943" i="1"/>
  <c r="C1943" i="1"/>
  <c r="E1943" i="1"/>
  <c r="G1943" i="1"/>
  <c r="B1944" i="1"/>
  <c r="C1944" i="1"/>
  <c r="E1944" i="1"/>
  <c r="G1944" i="1"/>
  <c r="B1945" i="1"/>
  <c r="C1945" i="1"/>
  <c r="E1945" i="1"/>
  <c r="G1945" i="1"/>
  <c r="B1946" i="1"/>
  <c r="C1946" i="1"/>
  <c r="E1946" i="1"/>
  <c r="G1946" i="1"/>
  <c r="B1947" i="1"/>
  <c r="C1947" i="1"/>
  <c r="E1947" i="1"/>
  <c r="G1947" i="1"/>
  <c r="B1948" i="1"/>
  <c r="C1948" i="1"/>
  <c r="E1948" i="1"/>
  <c r="G1948" i="1"/>
  <c r="B1949" i="1"/>
  <c r="C1949" i="1"/>
  <c r="E1949" i="1"/>
  <c r="G1949" i="1"/>
  <c r="B1950" i="1"/>
  <c r="C1950" i="1"/>
  <c r="E1950" i="1"/>
  <c r="G1950" i="1"/>
  <c r="B1951" i="1"/>
  <c r="C1951" i="1"/>
  <c r="E1951" i="1"/>
  <c r="G1951" i="1"/>
  <c r="B1952" i="1"/>
  <c r="C1952" i="1"/>
  <c r="E1952" i="1"/>
  <c r="G1952" i="1"/>
  <c r="B1953" i="1"/>
  <c r="C1953" i="1"/>
  <c r="E1953" i="1"/>
  <c r="G1953" i="1"/>
  <c r="B1954" i="1"/>
  <c r="C1954" i="1"/>
  <c r="E1954" i="1"/>
  <c r="G1954" i="1"/>
  <c r="B1955" i="1"/>
  <c r="C1955" i="1"/>
  <c r="E1955" i="1"/>
  <c r="G1955" i="1"/>
  <c r="B1956" i="1"/>
  <c r="C1956" i="1"/>
  <c r="E1956" i="1"/>
  <c r="G1956" i="1"/>
  <c r="B1957" i="1"/>
  <c r="C1957" i="1"/>
  <c r="E1957" i="1"/>
  <c r="G1957" i="1"/>
  <c r="B1958" i="1"/>
  <c r="C1958" i="1"/>
  <c r="E1958" i="1"/>
  <c r="G1958" i="1"/>
  <c r="B1959" i="1"/>
  <c r="C1959" i="1"/>
  <c r="E1959" i="1"/>
  <c r="G1959" i="1"/>
  <c r="B1960" i="1"/>
  <c r="C1960" i="1"/>
  <c r="E1960" i="1"/>
  <c r="G1960" i="1"/>
  <c r="B1961" i="1"/>
  <c r="C1961" i="1"/>
  <c r="E1961" i="1"/>
  <c r="G1961" i="1"/>
  <c r="B1962" i="1"/>
  <c r="C1962" i="1"/>
  <c r="E1962" i="1"/>
  <c r="G1962" i="1"/>
  <c r="B1963" i="1"/>
  <c r="C1963" i="1"/>
  <c r="E1963" i="1"/>
  <c r="G1963" i="1"/>
  <c r="B1964" i="1"/>
  <c r="C1964" i="1"/>
  <c r="E1964" i="1"/>
  <c r="G1964" i="1"/>
  <c r="B1965" i="1"/>
  <c r="C1965" i="1"/>
  <c r="E1965" i="1"/>
  <c r="G1965" i="1"/>
  <c r="B1966" i="1"/>
  <c r="C1966" i="1"/>
  <c r="E1966" i="1"/>
  <c r="G1966" i="1"/>
  <c r="B1967" i="1"/>
  <c r="C1967" i="1"/>
  <c r="E1967" i="1"/>
  <c r="G1967" i="1"/>
  <c r="B1968" i="1"/>
  <c r="C1968" i="1"/>
  <c r="E1968" i="1"/>
  <c r="G1968" i="1"/>
  <c r="B1969" i="1"/>
  <c r="C1969" i="1"/>
  <c r="E1969" i="1"/>
  <c r="G1969" i="1"/>
  <c r="B1970" i="1"/>
  <c r="C1970" i="1"/>
  <c r="E1970" i="1"/>
  <c r="G1970" i="1"/>
  <c r="B1971" i="1"/>
  <c r="C1971" i="1"/>
  <c r="E1971" i="1"/>
  <c r="G1971" i="1"/>
  <c r="B1972" i="1"/>
  <c r="C1972" i="1"/>
  <c r="E1972" i="1"/>
  <c r="G1972" i="1"/>
  <c r="B1973" i="1"/>
  <c r="C1973" i="1"/>
  <c r="E1973" i="1"/>
  <c r="G1973" i="1"/>
  <c r="B1974" i="1"/>
  <c r="C1974" i="1"/>
  <c r="E1974" i="1"/>
  <c r="G1974" i="1"/>
  <c r="B1975" i="1"/>
  <c r="C1975" i="1"/>
  <c r="E1975" i="1"/>
  <c r="G1975" i="1"/>
  <c r="B1976" i="1"/>
  <c r="C1976" i="1"/>
  <c r="E1976" i="1"/>
  <c r="G1976" i="1"/>
  <c r="B1977" i="1"/>
  <c r="C1977" i="1"/>
  <c r="E1977" i="1"/>
  <c r="G1977" i="1"/>
  <c r="B1978" i="1"/>
  <c r="C1978" i="1"/>
  <c r="E1978" i="1"/>
  <c r="G1978" i="1"/>
  <c r="B1979" i="1"/>
  <c r="C1979" i="1"/>
  <c r="E1979" i="1"/>
  <c r="G1979" i="1"/>
  <c r="B1980" i="1"/>
  <c r="C1980" i="1"/>
  <c r="E1980" i="1"/>
  <c r="G1980" i="1"/>
  <c r="B1981" i="1"/>
  <c r="C1981" i="1"/>
  <c r="E1981" i="1"/>
  <c r="G1981" i="1"/>
  <c r="B1982" i="1"/>
  <c r="C1982" i="1"/>
  <c r="E1982" i="1"/>
  <c r="G1982" i="1"/>
  <c r="B1983" i="1"/>
  <c r="C1983" i="1"/>
  <c r="E1983" i="1"/>
  <c r="G1983" i="1"/>
  <c r="B1984" i="1"/>
  <c r="C1984" i="1"/>
  <c r="E1984" i="1"/>
  <c r="G1984" i="1"/>
  <c r="B1985" i="1"/>
  <c r="C1985" i="1"/>
  <c r="E1985" i="1"/>
  <c r="G1985" i="1"/>
  <c r="B1986" i="1"/>
  <c r="C1986" i="1"/>
  <c r="E1986" i="1"/>
  <c r="G1986" i="1"/>
  <c r="B1987" i="1"/>
  <c r="C1987" i="1"/>
  <c r="E1987" i="1"/>
  <c r="G1987" i="1"/>
  <c r="B1988" i="1"/>
  <c r="C1988" i="1"/>
  <c r="E1988" i="1"/>
  <c r="G1988" i="1"/>
  <c r="B1989" i="1"/>
  <c r="C1989" i="1"/>
  <c r="E1989" i="1"/>
  <c r="G1989" i="1"/>
  <c r="B1990" i="1"/>
  <c r="C1990" i="1"/>
  <c r="E1990" i="1"/>
  <c r="G1990" i="1"/>
  <c r="B1991" i="1"/>
  <c r="C1991" i="1"/>
  <c r="E1991" i="1"/>
  <c r="G1991" i="1"/>
  <c r="B1992" i="1"/>
  <c r="C1992" i="1"/>
  <c r="E1992" i="1"/>
  <c r="G1992" i="1"/>
  <c r="B1993" i="1"/>
  <c r="C1993" i="1"/>
  <c r="E1993" i="1"/>
  <c r="G1993" i="1"/>
  <c r="B1994" i="1"/>
  <c r="C1994" i="1"/>
  <c r="E1994" i="1"/>
  <c r="G1994" i="1"/>
  <c r="B1995" i="1"/>
  <c r="C1995" i="1"/>
  <c r="E1995" i="1"/>
  <c r="G1995" i="1"/>
  <c r="B1996" i="1"/>
  <c r="C1996" i="1"/>
  <c r="E1996" i="1"/>
  <c r="G1996" i="1"/>
  <c r="B1997" i="1"/>
  <c r="C1997" i="1"/>
  <c r="E1997" i="1"/>
  <c r="G1997" i="1"/>
  <c r="B1998" i="1"/>
  <c r="C1998" i="1"/>
  <c r="E1998" i="1"/>
  <c r="G1998" i="1"/>
  <c r="B1999" i="1"/>
  <c r="C1999" i="1"/>
  <c r="E1999" i="1"/>
  <c r="G1999" i="1"/>
  <c r="B2000" i="1"/>
  <c r="C2000" i="1"/>
  <c r="E2000" i="1"/>
  <c r="G2000" i="1"/>
  <c r="B2001" i="1"/>
  <c r="C2001" i="1"/>
  <c r="E2001" i="1"/>
  <c r="G2001" i="1"/>
  <c r="B2002" i="1"/>
  <c r="C2002" i="1"/>
  <c r="E2002" i="1"/>
  <c r="G2002" i="1"/>
  <c r="B2003" i="1"/>
  <c r="C2003" i="1"/>
  <c r="E2003" i="1"/>
  <c r="G2003" i="1"/>
  <c r="B2004" i="1"/>
  <c r="C2004" i="1"/>
  <c r="E2004" i="1"/>
  <c r="G2004" i="1"/>
  <c r="B2005" i="1"/>
  <c r="C2005" i="1"/>
  <c r="E2005" i="1"/>
  <c r="G2005" i="1"/>
  <c r="B2006" i="1"/>
  <c r="C2006" i="1"/>
  <c r="E2006" i="1"/>
  <c r="G2006" i="1"/>
  <c r="B2007" i="1"/>
  <c r="C2007" i="1"/>
  <c r="E2007" i="1"/>
  <c r="G2007" i="1"/>
  <c r="B2008" i="1"/>
  <c r="C2008" i="1"/>
  <c r="E2008" i="1"/>
  <c r="G2008" i="1"/>
  <c r="B2009" i="1"/>
  <c r="C2009" i="1"/>
  <c r="E2009" i="1"/>
  <c r="G2009" i="1"/>
  <c r="B2010" i="1"/>
  <c r="C2010" i="1"/>
  <c r="E2010" i="1"/>
  <c r="G2010" i="1"/>
  <c r="B2011" i="1"/>
  <c r="C2011" i="1"/>
  <c r="E2011" i="1"/>
  <c r="G2011" i="1"/>
  <c r="B2012" i="1"/>
  <c r="C2012" i="1"/>
  <c r="E2012" i="1"/>
  <c r="G2012" i="1"/>
  <c r="B2013" i="1"/>
  <c r="C2013" i="1"/>
  <c r="E2013" i="1"/>
  <c r="G2013" i="1"/>
  <c r="B2014" i="1"/>
  <c r="C2014" i="1"/>
  <c r="E2014" i="1"/>
  <c r="G2014" i="1"/>
  <c r="B2015" i="1"/>
  <c r="C2015" i="1"/>
  <c r="E2015" i="1"/>
  <c r="G2015" i="1"/>
  <c r="B2016" i="1"/>
  <c r="C2016" i="1"/>
  <c r="E2016" i="1"/>
  <c r="G2016" i="1"/>
  <c r="B2017" i="1"/>
  <c r="C2017" i="1"/>
  <c r="E2017" i="1"/>
  <c r="G2017" i="1"/>
  <c r="B2018" i="1"/>
  <c r="C2018" i="1"/>
  <c r="E2018" i="1"/>
  <c r="G2018" i="1"/>
  <c r="B2019" i="1"/>
  <c r="C2019" i="1"/>
  <c r="E2019" i="1"/>
  <c r="G2019" i="1"/>
  <c r="B2020" i="1"/>
  <c r="C2020" i="1"/>
  <c r="E2020" i="1"/>
  <c r="G2020" i="1"/>
  <c r="B2021" i="1"/>
  <c r="C2021" i="1"/>
  <c r="E2021" i="1"/>
  <c r="G2021" i="1"/>
  <c r="B2022" i="1"/>
  <c r="C2022" i="1"/>
  <c r="E2022" i="1"/>
  <c r="G2022" i="1"/>
  <c r="B2023" i="1"/>
  <c r="C2023" i="1"/>
  <c r="E2023" i="1"/>
  <c r="G2023" i="1"/>
  <c r="B2024" i="1"/>
  <c r="C2024" i="1"/>
  <c r="E2024" i="1"/>
  <c r="G2024" i="1"/>
  <c r="B2025" i="1"/>
  <c r="C2025" i="1"/>
  <c r="E2025" i="1"/>
  <c r="G2025" i="1"/>
  <c r="B2026" i="1"/>
  <c r="C2026" i="1"/>
  <c r="E2026" i="1"/>
  <c r="G2026" i="1"/>
  <c r="B2027" i="1"/>
  <c r="C2027" i="1"/>
  <c r="E2027" i="1"/>
  <c r="G2027" i="1"/>
  <c r="B2028" i="1"/>
  <c r="C2028" i="1"/>
  <c r="E2028" i="1"/>
  <c r="G2028" i="1"/>
  <c r="B2029" i="1"/>
  <c r="C2029" i="1"/>
  <c r="E2029" i="1"/>
  <c r="G2029" i="1"/>
  <c r="B2030" i="1"/>
  <c r="C2030" i="1"/>
  <c r="E2030" i="1"/>
  <c r="G2030" i="1"/>
  <c r="B2031" i="1"/>
  <c r="C2031" i="1"/>
  <c r="E2031" i="1"/>
  <c r="G2031" i="1"/>
  <c r="B2032" i="1"/>
  <c r="C2032" i="1"/>
  <c r="E2032" i="1"/>
  <c r="G2032" i="1"/>
  <c r="B2033" i="1"/>
  <c r="C2033" i="1"/>
  <c r="E2033" i="1"/>
  <c r="G2033" i="1"/>
  <c r="B2034" i="1"/>
  <c r="C2034" i="1"/>
  <c r="E2034" i="1"/>
  <c r="G2034" i="1"/>
  <c r="B2035" i="1"/>
  <c r="C2035" i="1"/>
  <c r="E2035" i="1"/>
  <c r="G2035" i="1"/>
  <c r="B2036" i="1"/>
  <c r="C2036" i="1"/>
  <c r="E2036" i="1"/>
  <c r="G2036" i="1"/>
  <c r="B2037" i="1"/>
  <c r="C2037" i="1"/>
  <c r="E2037" i="1"/>
  <c r="G2037" i="1"/>
  <c r="B2038" i="1"/>
  <c r="C2038" i="1"/>
  <c r="E2038" i="1"/>
  <c r="G2038" i="1"/>
  <c r="B2039" i="1"/>
  <c r="C2039" i="1"/>
  <c r="E2039" i="1"/>
  <c r="G2039" i="1"/>
  <c r="B2040" i="1"/>
  <c r="C2040" i="1"/>
  <c r="E2040" i="1"/>
  <c r="G2040" i="1"/>
  <c r="B2041" i="1"/>
  <c r="C2041" i="1"/>
  <c r="E2041" i="1"/>
  <c r="G2041" i="1"/>
  <c r="B2042" i="1"/>
  <c r="C2042" i="1"/>
  <c r="E2042" i="1"/>
  <c r="G2042" i="1"/>
  <c r="B2043" i="1"/>
  <c r="C2043" i="1"/>
  <c r="E2043" i="1"/>
  <c r="G2043" i="1"/>
  <c r="B2044" i="1"/>
  <c r="C2044" i="1"/>
  <c r="E2044" i="1"/>
  <c r="G2044" i="1"/>
  <c r="B2045" i="1"/>
  <c r="C2045" i="1"/>
  <c r="E2045" i="1"/>
  <c r="G2045" i="1"/>
  <c r="B2046" i="1"/>
  <c r="C2046" i="1"/>
  <c r="E2046" i="1"/>
  <c r="G2046" i="1"/>
  <c r="B2047" i="1"/>
  <c r="C2047" i="1"/>
  <c r="E2047" i="1"/>
  <c r="G2047" i="1"/>
  <c r="B2048" i="1"/>
  <c r="C2048" i="1"/>
  <c r="E2048" i="1"/>
  <c r="G2048" i="1"/>
  <c r="B2049" i="1"/>
  <c r="C2049" i="1"/>
  <c r="E2049" i="1"/>
  <c r="G2049" i="1"/>
  <c r="B2050" i="1"/>
  <c r="C2050" i="1"/>
  <c r="E2050" i="1"/>
  <c r="G2050" i="1"/>
  <c r="B2051" i="1"/>
  <c r="C2051" i="1"/>
  <c r="E2051" i="1"/>
  <c r="G2051" i="1"/>
  <c r="B2052" i="1"/>
  <c r="C2052" i="1"/>
  <c r="E2052" i="1"/>
  <c r="G2052" i="1"/>
  <c r="B2053" i="1"/>
  <c r="C2053" i="1"/>
  <c r="E2053" i="1"/>
  <c r="G2053" i="1"/>
  <c r="B2054" i="1"/>
  <c r="C2054" i="1"/>
  <c r="E2054" i="1"/>
  <c r="G2054" i="1"/>
  <c r="B2055" i="1"/>
  <c r="C2055" i="1"/>
  <c r="E2055" i="1"/>
  <c r="G2055" i="1"/>
  <c r="B2056" i="1"/>
  <c r="C2056" i="1"/>
  <c r="E2056" i="1"/>
  <c r="G2056" i="1"/>
  <c r="B2057" i="1"/>
  <c r="C2057" i="1"/>
  <c r="E2057" i="1"/>
  <c r="G2057" i="1"/>
  <c r="B2058" i="1"/>
  <c r="C2058" i="1"/>
  <c r="E2058" i="1"/>
  <c r="G2058" i="1"/>
  <c r="B2059" i="1"/>
  <c r="C2059" i="1"/>
  <c r="E2059" i="1"/>
  <c r="G2059" i="1"/>
  <c r="B2060" i="1"/>
  <c r="C2060" i="1"/>
  <c r="E2060" i="1"/>
  <c r="G2060" i="1"/>
  <c r="B2061" i="1"/>
  <c r="C2061" i="1"/>
  <c r="E2061" i="1"/>
  <c r="G2061" i="1"/>
  <c r="B2062" i="1"/>
  <c r="C2062" i="1"/>
  <c r="E2062" i="1"/>
  <c r="G2062" i="1"/>
  <c r="B2063" i="1"/>
  <c r="C2063" i="1"/>
  <c r="E2063" i="1"/>
  <c r="G2063" i="1"/>
  <c r="B2064" i="1"/>
  <c r="C2064" i="1"/>
  <c r="E2064" i="1"/>
  <c r="G2064" i="1"/>
  <c r="B2065" i="1"/>
  <c r="C2065" i="1"/>
  <c r="E2065" i="1"/>
  <c r="G2065" i="1"/>
  <c r="B2066" i="1"/>
  <c r="C2066" i="1"/>
  <c r="E2066" i="1"/>
  <c r="G2066" i="1"/>
  <c r="B2067" i="1"/>
  <c r="C2067" i="1"/>
  <c r="E2067" i="1"/>
  <c r="G2067" i="1"/>
  <c r="B2068" i="1"/>
  <c r="C2068" i="1"/>
  <c r="E2068" i="1"/>
  <c r="G2068" i="1"/>
  <c r="B2069" i="1"/>
  <c r="C2069" i="1"/>
  <c r="E2069" i="1"/>
  <c r="G2069" i="1"/>
  <c r="B2070" i="1"/>
  <c r="C2070" i="1"/>
  <c r="E2070" i="1"/>
  <c r="G2070" i="1"/>
  <c r="B2071" i="1"/>
  <c r="C2071" i="1"/>
  <c r="E2071" i="1"/>
  <c r="G2071" i="1"/>
  <c r="B2072" i="1"/>
  <c r="C2072" i="1"/>
  <c r="E2072" i="1"/>
  <c r="G2072" i="1"/>
  <c r="B2073" i="1"/>
  <c r="C2073" i="1"/>
  <c r="E2073" i="1"/>
  <c r="G2073" i="1"/>
  <c r="B2074" i="1"/>
  <c r="C2074" i="1"/>
  <c r="E2074" i="1"/>
  <c r="G2074" i="1"/>
  <c r="B2075" i="1"/>
  <c r="C2075" i="1"/>
  <c r="E2075" i="1"/>
  <c r="G2075" i="1"/>
  <c r="B2076" i="1"/>
  <c r="C2076" i="1"/>
  <c r="E2076" i="1"/>
  <c r="G2076" i="1"/>
  <c r="B2077" i="1"/>
  <c r="C2077" i="1"/>
  <c r="E2077" i="1"/>
  <c r="G2077" i="1"/>
  <c r="B2078" i="1"/>
  <c r="C2078" i="1"/>
  <c r="E2078" i="1"/>
  <c r="G2078" i="1"/>
  <c r="B2079" i="1"/>
  <c r="C2079" i="1"/>
  <c r="E2079" i="1"/>
  <c r="G2079" i="1"/>
  <c r="B2080" i="1"/>
  <c r="C2080" i="1"/>
  <c r="E2080" i="1"/>
  <c r="G2080" i="1"/>
  <c r="B2081" i="1"/>
  <c r="C2081" i="1"/>
  <c r="E2081" i="1"/>
  <c r="G2081" i="1"/>
  <c r="B2082" i="1"/>
  <c r="C2082" i="1"/>
  <c r="E2082" i="1"/>
  <c r="G2082" i="1"/>
  <c r="B2083" i="1"/>
  <c r="C2083" i="1"/>
  <c r="E2083" i="1"/>
  <c r="G2083" i="1"/>
  <c r="B2084" i="1"/>
  <c r="C2084" i="1"/>
  <c r="E2084" i="1"/>
  <c r="G2084" i="1"/>
  <c r="B2085" i="1"/>
  <c r="C2085" i="1"/>
  <c r="E2085" i="1"/>
  <c r="G2085" i="1"/>
  <c r="B2086" i="1"/>
  <c r="C2086" i="1"/>
  <c r="E2086" i="1"/>
  <c r="G2086" i="1"/>
  <c r="B2087" i="1"/>
  <c r="C2087" i="1"/>
  <c r="E2087" i="1"/>
  <c r="G2087" i="1"/>
  <c r="B2088" i="1"/>
  <c r="C2088" i="1"/>
  <c r="E2088" i="1"/>
  <c r="G2088" i="1"/>
  <c r="B2089" i="1"/>
  <c r="C2089" i="1"/>
  <c r="E2089" i="1"/>
  <c r="G2089" i="1"/>
  <c r="B2090" i="1"/>
  <c r="C2090" i="1"/>
  <c r="E2090" i="1"/>
  <c r="G2090" i="1"/>
  <c r="B2091" i="1"/>
  <c r="C2091" i="1"/>
  <c r="E2091" i="1"/>
  <c r="G2091" i="1"/>
  <c r="B2092" i="1"/>
  <c r="C2092" i="1"/>
  <c r="E2092" i="1"/>
  <c r="G2092" i="1"/>
  <c r="B2093" i="1"/>
  <c r="C2093" i="1"/>
  <c r="E2093" i="1"/>
  <c r="G2093" i="1"/>
  <c r="B2094" i="1"/>
  <c r="C2094" i="1"/>
  <c r="E2094" i="1"/>
  <c r="G2094" i="1"/>
  <c r="B2095" i="1"/>
  <c r="C2095" i="1"/>
  <c r="E2095" i="1"/>
  <c r="G2095" i="1"/>
  <c r="B2096" i="1"/>
  <c r="C2096" i="1"/>
  <c r="E2096" i="1"/>
  <c r="G2096" i="1"/>
  <c r="B2097" i="1"/>
  <c r="C2097" i="1"/>
  <c r="E2097" i="1"/>
  <c r="G2097" i="1"/>
  <c r="B2098" i="1"/>
  <c r="C2098" i="1"/>
  <c r="E2098" i="1"/>
  <c r="G2098" i="1"/>
  <c r="B2099" i="1"/>
  <c r="C2099" i="1"/>
  <c r="E2099" i="1"/>
  <c r="G2099" i="1"/>
  <c r="B2100" i="1"/>
  <c r="C2100" i="1"/>
  <c r="E2100" i="1"/>
  <c r="G2100" i="1"/>
  <c r="B2101" i="1"/>
  <c r="C2101" i="1"/>
  <c r="E2101" i="1"/>
  <c r="G2101" i="1"/>
  <c r="B2102" i="1"/>
  <c r="C2102" i="1"/>
  <c r="E2102" i="1"/>
  <c r="G2102" i="1"/>
  <c r="B2103" i="1"/>
  <c r="C2103" i="1"/>
  <c r="E2103" i="1"/>
  <c r="G2103" i="1"/>
  <c r="B2104" i="1"/>
  <c r="C2104" i="1"/>
  <c r="E2104" i="1"/>
  <c r="G2104" i="1"/>
  <c r="B2105" i="1"/>
  <c r="C2105" i="1"/>
  <c r="E2105" i="1"/>
  <c r="G2105" i="1"/>
  <c r="B2106" i="1"/>
  <c r="C2106" i="1"/>
  <c r="E2106" i="1"/>
  <c r="G2106" i="1"/>
  <c r="B2107" i="1"/>
  <c r="C2107" i="1"/>
  <c r="E2107" i="1"/>
  <c r="G2107" i="1"/>
  <c r="B2108" i="1"/>
  <c r="C2108" i="1"/>
  <c r="E2108" i="1"/>
  <c r="G2108" i="1"/>
  <c r="B2109" i="1"/>
  <c r="C2109" i="1"/>
  <c r="E2109" i="1"/>
  <c r="G2109" i="1"/>
  <c r="B2110" i="1"/>
  <c r="C2110" i="1"/>
  <c r="E2110" i="1"/>
  <c r="G2110" i="1"/>
  <c r="B2111" i="1"/>
  <c r="C2111" i="1"/>
  <c r="E2111" i="1"/>
  <c r="G2111" i="1"/>
  <c r="B2112" i="1"/>
  <c r="C2112" i="1"/>
  <c r="E2112" i="1"/>
  <c r="G2112" i="1"/>
  <c r="B2113" i="1"/>
  <c r="C2113" i="1"/>
  <c r="E2113" i="1"/>
  <c r="G2113" i="1"/>
  <c r="B2114" i="1"/>
  <c r="C2114" i="1"/>
  <c r="E2114" i="1"/>
  <c r="G2114" i="1"/>
  <c r="B2115" i="1"/>
  <c r="C2115" i="1"/>
  <c r="E2115" i="1"/>
  <c r="G2115" i="1"/>
  <c r="B2116" i="1"/>
  <c r="C2116" i="1"/>
  <c r="E2116" i="1"/>
  <c r="G2116" i="1"/>
  <c r="B2117" i="1"/>
  <c r="C2117" i="1"/>
  <c r="E2117" i="1"/>
  <c r="G2117" i="1"/>
  <c r="B2118" i="1"/>
  <c r="C2118" i="1"/>
  <c r="E2118" i="1"/>
  <c r="G2118" i="1"/>
  <c r="B2119" i="1"/>
  <c r="C2119" i="1"/>
  <c r="E2119" i="1"/>
  <c r="G2119" i="1"/>
  <c r="B2120" i="1"/>
  <c r="C2120" i="1"/>
  <c r="E2120" i="1"/>
  <c r="G2120" i="1"/>
  <c r="B2121" i="1"/>
  <c r="C2121" i="1"/>
  <c r="E2121" i="1"/>
  <c r="G2121" i="1"/>
  <c r="B2122" i="1"/>
  <c r="C2122" i="1"/>
  <c r="E2122" i="1"/>
  <c r="G2122" i="1"/>
  <c r="B2123" i="1"/>
  <c r="C2123" i="1"/>
  <c r="E2123" i="1"/>
  <c r="G2123" i="1"/>
  <c r="B2124" i="1"/>
  <c r="C2124" i="1"/>
  <c r="E2124" i="1"/>
  <c r="G2124" i="1"/>
  <c r="B2125" i="1"/>
  <c r="C2125" i="1"/>
  <c r="E2125" i="1"/>
  <c r="G2125" i="1"/>
  <c r="B2126" i="1"/>
  <c r="C2126" i="1"/>
  <c r="E2126" i="1"/>
  <c r="G2126" i="1"/>
  <c r="B2127" i="1"/>
  <c r="C2127" i="1"/>
  <c r="E2127" i="1"/>
  <c r="G2127" i="1"/>
  <c r="B2128" i="1"/>
  <c r="C2128" i="1"/>
  <c r="E2128" i="1"/>
  <c r="G2128" i="1"/>
  <c r="B2129" i="1"/>
  <c r="C2129" i="1"/>
  <c r="E2129" i="1"/>
  <c r="G2129" i="1"/>
  <c r="B2130" i="1"/>
  <c r="C2130" i="1"/>
  <c r="E2130" i="1"/>
  <c r="G2130" i="1"/>
  <c r="B2131" i="1"/>
  <c r="C2131" i="1"/>
  <c r="E2131" i="1"/>
  <c r="G2131" i="1"/>
  <c r="B2132" i="1"/>
  <c r="C2132" i="1"/>
  <c r="E2132" i="1"/>
  <c r="G2132" i="1"/>
  <c r="B2133" i="1"/>
  <c r="C2133" i="1"/>
  <c r="E2133" i="1"/>
  <c r="G2133" i="1"/>
  <c r="B2134" i="1"/>
  <c r="C2134" i="1"/>
  <c r="E2134" i="1"/>
  <c r="G2134" i="1"/>
  <c r="B2135" i="1"/>
  <c r="C2135" i="1"/>
  <c r="E2135" i="1"/>
  <c r="G2135" i="1"/>
  <c r="B2136" i="1"/>
  <c r="C2136" i="1"/>
  <c r="E2136" i="1"/>
  <c r="G2136" i="1"/>
  <c r="B2137" i="1"/>
  <c r="C2137" i="1"/>
  <c r="E2137" i="1"/>
  <c r="G2137" i="1"/>
  <c r="B2138" i="1"/>
  <c r="C2138" i="1"/>
  <c r="E2138" i="1"/>
  <c r="G2138" i="1"/>
  <c r="B2139" i="1"/>
  <c r="C2139" i="1"/>
  <c r="E2139" i="1"/>
  <c r="G2139" i="1"/>
  <c r="B2140" i="1"/>
  <c r="C2140" i="1"/>
  <c r="E2140" i="1"/>
  <c r="G2140" i="1"/>
  <c r="B2141" i="1"/>
  <c r="C2141" i="1"/>
  <c r="E2141" i="1"/>
  <c r="G2141" i="1"/>
  <c r="B2142" i="1"/>
  <c r="C2142" i="1"/>
  <c r="E2142" i="1"/>
  <c r="G2142" i="1"/>
  <c r="B2143" i="1"/>
  <c r="C2143" i="1"/>
  <c r="E2143" i="1"/>
  <c r="G2143" i="1"/>
  <c r="B2144" i="1"/>
  <c r="C2144" i="1"/>
  <c r="E2144" i="1"/>
  <c r="G2144" i="1"/>
  <c r="B2145" i="1"/>
  <c r="C2145" i="1"/>
  <c r="E2145" i="1"/>
  <c r="G2145" i="1"/>
  <c r="B2146" i="1"/>
  <c r="C2146" i="1"/>
  <c r="E2146" i="1"/>
  <c r="G2146" i="1"/>
  <c r="B2147" i="1"/>
  <c r="C2147" i="1"/>
  <c r="E2147" i="1"/>
  <c r="G2147" i="1"/>
  <c r="B2148" i="1"/>
  <c r="C2148" i="1"/>
  <c r="E2148" i="1"/>
  <c r="G2148" i="1"/>
  <c r="B2149" i="1"/>
  <c r="C2149" i="1"/>
  <c r="E2149" i="1"/>
  <c r="G2149" i="1"/>
  <c r="B2150" i="1"/>
  <c r="C2150" i="1"/>
  <c r="E2150" i="1"/>
  <c r="G2150" i="1"/>
  <c r="B2151" i="1"/>
  <c r="C2151" i="1"/>
  <c r="E2151" i="1"/>
  <c r="G2151" i="1"/>
  <c r="B2152" i="1"/>
  <c r="C2152" i="1"/>
  <c r="E2152" i="1"/>
  <c r="G2152" i="1"/>
  <c r="B2153" i="1"/>
  <c r="C2153" i="1"/>
  <c r="E2153" i="1"/>
  <c r="G2153" i="1"/>
  <c r="B2154" i="1"/>
  <c r="C2154" i="1"/>
  <c r="E2154" i="1"/>
  <c r="G2154" i="1"/>
  <c r="B2155" i="1"/>
  <c r="C2155" i="1"/>
  <c r="E2155" i="1"/>
  <c r="G2155" i="1"/>
  <c r="B2156" i="1"/>
  <c r="C2156" i="1"/>
  <c r="E2156" i="1"/>
  <c r="G2156" i="1"/>
  <c r="B2157" i="1"/>
  <c r="C2157" i="1"/>
  <c r="E2157" i="1"/>
  <c r="G2157" i="1"/>
  <c r="B2158" i="1"/>
  <c r="C2158" i="1"/>
  <c r="E2158" i="1"/>
  <c r="G2158" i="1"/>
  <c r="B2159" i="1"/>
  <c r="C2159" i="1"/>
  <c r="E2159" i="1"/>
  <c r="G2159" i="1"/>
  <c r="B2160" i="1"/>
  <c r="C2160" i="1"/>
  <c r="E2160" i="1"/>
  <c r="G2160" i="1"/>
  <c r="B2161" i="1"/>
  <c r="C2161" i="1"/>
  <c r="E2161" i="1"/>
  <c r="G2161" i="1"/>
  <c r="B2162" i="1"/>
  <c r="C2162" i="1"/>
  <c r="E2162" i="1"/>
  <c r="G2162" i="1"/>
  <c r="B2163" i="1"/>
  <c r="C2163" i="1"/>
  <c r="E2163" i="1"/>
  <c r="G2163" i="1"/>
  <c r="B2164" i="1"/>
  <c r="C2164" i="1"/>
  <c r="E2164" i="1"/>
  <c r="G2164" i="1"/>
  <c r="B2165" i="1"/>
  <c r="C2165" i="1"/>
  <c r="E2165" i="1"/>
  <c r="G2165" i="1"/>
  <c r="B2166" i="1"/>
  <c r="C2166" i="1"/>
  <c r="E2166" i="1"/>
  <c r="G2166" i="1"/>
  <c r="B2167" i="1"/>
  <c r="C2167" i="1"/>
  <c r="E2167" i="1"/>
  <c r="G2167" i="1"/>
  <c r="B2168" i="1"/>
  <c r="C2168" i="1"/>
  <c r="E2168" i="1"/>
  <c r="G2168" i="1"/>
  <c r="B2169" i="1"/>
  <c r="C2169" i="1"/>
  <c r="E2169" i="1"/>
  <c r="G2169" i="1"/>
  <c r="B2170" i="1"/>
  <c r="C2170" i="1"/>
  <c r="E2170" i="1"/>
  <c r="G2170" i="1"/>
  <c r="B2171" i="1"/>
  <c r="C2171" i="1"/>
  <c r="E2171" i="1"/>
  <c r="G2171" i="1"/>
  <c r="B2172" i="1"/>
  <c r="C2172" i="1"/>
  <c r="E2172" i="1"/>
  <c r="G2172" i="1"/>
  <c r="B2173" i="1"/>
  <c r="C2173" i="1"/>
  <c r="E2173" i="1"/>
  <c r="G2173" i="1"/>
  <c r="B2174" i="1"/>
  <c r="C2174" i="1"/>
  <c r="E2174" i="1"/>
  <c r="G2174" i="1"/>
  <c r="B2175" i="1"/>
  <c r="C2175" i="1"/>
  <c r="E2175" i="1"/>
  <c r="G2175" i="1"/>
  <c r="B2176" i="1"/>
  <c r="C2176" i="1"/>
  <c r="E2176" i="1"/>
  <c r="G2176" i="1"/>
  <c r="B2177" i="1"/>
  <c r="C2177" i="1"/>
  <c r="E2177" i="1"/>
  <c r="G2177" i="1"/>
  <c r="B2178" i="1"/>
  <c r="C2178" i="1"/>
  <c r="E2178" i="1"/>
  <c r="G2178" i="1"/>
  <c r="B2179" i="1"/>
  <c r="C2179" i="1"/>
  <c r="E2179" i="1"/>
  <c r="G2179" i="1"/>
  <c r="B2180" i="1"/>
  <c r="C2180" i="1"/>
  <c r="E2180" i="1"/>
  <c r="G2180" i="1"/>
  <c r="B2181" i="1"/>
  <c r="C2181" i="1"/>
  <c r="E2181" i="1"/>
  <c r="G2181" i="1"/>
  <c r="B2182" i="1"/>
  <c r="C2182" i="1"/>
  <c r="E2182" i="1"/>
  <c r="G2182" i="1"/>
  <c r="B2183" i="1"/>
  <c r="C2183" i="1"/>
  <c r="E2183" i="1"/>
  <c r="G2183" i="1"/>
  <c r="B2184" i="1"/>
  <c r="C2184" i="1"/>
  <c r="E2184" i="1"/>
  <c r="G2184" i="1"/>
  <c r="B2185" i="1"/>
  <c r="C2185" i="1"/>
  <c r="E2185" i="1"/>
  <c r="G2185" i="1"/>
  <c r="B2186" i="1"/>
  <c r="C2186" i="1"/>
  <c r="E2186" i="1"/>
  <c r="G2186" i="1"/>
  <c r="B2187" i="1"/>
  <c r="C2187" i="1"/>
  <c r="E2187" i="1"/>
  <c r="G2187" i="1"/>
  <c r="B2188" i="1"/>
  <c r="C2188" i="1"/>
  <c r="E2188" i="1"/>
  <c r="G2188" i="1"/>
  <c r="B2189" i="1"/>
  <c r="C2189" i="1"/>
  <c r="E2189" i="1"/>
  <c r="G2189" i="1"/>
  <c r="B2190" i="1"/>
  <c r="C2190" i="1"/>
  <c r="E2190" i="1"/>
  <c r="G2190" i="1"/>
  <c r="B2191" i="1"/>
  <c r="C2191" i="1"/>
  <c r="E2191" i="1"/>
  <c r="G2191" i="1"/>
  <c r="B2192" i="1"/>
  <c r="C2192" i="1"/>
  <c r="E2192" i="1"/>
  <c r="G2192" i="1"/>
  <c r="B2193" i="1"/>
  <c r="C2193" i="1"/>
  <c r="E2193" i="1"/>
  <c r="G2193" i="1"/>
  <c r="B2194" i="1"/>
  <c r="C2194" i="1"/>
  <c r="E2194" i="1"/>
  <c r="G2194" i="1"/>
  <c r="B2195" i="1"/>
  <c r="C2195" i="1"/>
  <c r="E2195" i="1"/>
  <c r="G2195" i="1"/>
  <c r="B2196" i="1"/>
  <c r="C2196" i="1"/>
  <c r="E2196" i="1"/>
  <c r="G2196" i="1"/>
  <c r="B2197" i="1"/>
  <c r="C2197" i="1"/>
  <c r="E2197" i="1"/>
  <c r="G2197" i="1"/>
  <c r="B2198" i="1"/>
  <c r="C2198" i="1"/>
  <c r="E2198" i="1"/>
  <c r="G2198" i="1"/>
  <c r="B2199" i="1"/>
  <c r="C2199" i="1"/>
  <c r="E2199" i="1"/>
  <c r="G2199" i="1"/>
  <c r="B2200" i="1"/>
  <c r="C2200" i="1"/>
  <c r="E2200" i="1"/>
  <c r="G2200" i="1"/>
  <c r="B2201" i="1"/>
  <c r="C2201" i="1"/>
  <c r="E2201" i="1"/>
  <c r="G2201" i="1"/>
  <c r="B2202" i="1"/>
  <c r="C2202" i="1"/>
  <c r="E2202" i="1"/>
  <c r="G2202" i="1"/>
  <c r="B2203" i="1"/>
  <c r="C2203" i="1"/>
  <c r="E2203" i="1"/>
  <c r="G2203" i="1"/>
  <c r="B2204" i="1"/>
  <c r="C2204" i="1"/>
  <c r="E2204" i="1"/>
  <c r="G2204" i="1"/>
  <c r="B2205" i="1"/>
  <c r="C2205" i="1"/>
  <c r="E2205" i="1"/>
  <c r="G2205" i="1"/>
  <c r="B2206" i="1"/>
  <c r="C2206" i="1"/>
  <c r="E2206" i="1"/>
  <c r="G2206" i="1"/>
  <c r="B2207" i="1"/>
  <c r="C2207" i="1"/>
  <c r="E2207" i="1"/>
  <c r="G2207" i="1"/>
  <c r="B2208" i="1"/>
  <c r="C2208" i="1"/>
  <c r="E2208" i="1"/>
  <c r="G2208" i="1"/>
  <c r="B2209" i="1"/>
  <c r="C2209" i="1"/>
  <c r="E2209" i="1"/>
  <c r="G2209" i="1"/>
  <c r="B2210" i="1"/>
  <c r="C2210" i="1"/>
  <c r="E2210" i="1"/>
  <c r="G2210" i="1"/>
  <c r="B2211" i="1"/>
  <c r="C2211" i="1"/>
  <c r="E2211" i="1"/>
  <c r="G2211" i="1"/>
  <c r="B2212" i="1"/>
  <c r="C2212" i="1"/>
  <c r="E2212" i="1"/>
  <c r="G2212" i="1"/>
  <c r="B2213" i="1"/>
  <c r="C2213" i="1"/>
  <c r="E2213" i="1"/>
  <c r="G2213" i="1"/>
  <c r="B2214" i="1"/>
  <c r="C2214" i="1"/>
  <c r="E2214" i="1"/>
  <c r="G2214" i="1"/>
  <c r="B2215" i="1"/>
  <c r="C2215" i="1"/>
  <c r="E2215" i="1"/>
  <c r="G2215" i="1"/>
  <c r="B2216" i="1"/>
  <c r="C2216" i="1"/>
  <c r="E2216" i="1"/>
  <c r="G2216" i="1"/>
  <c r="B2217" i="1"/>
  <c r="C2217" i="1"/>
  <c r="E2217" i="1"/>
  <c r="G2217" i="1"/>
  <c r="B2218" i="1"/>
  <c r="C2218" i="1"/>
  <c r="E2218" i="1"/>
  <c r="G2218" i="1"/>
  <c r="B2219" i="1"/>
  <c r="C2219" i="1"/>
  <c r="E2219" i="1"/>
  <c r="G2219" i="1"/>
  <c r="B2220" i="1"/>
  <c r="C2220" i="1"/>
  <c r="E2220" i="1"/>
  <c r="G2220" i="1"/>
  <c r="B2221" i="1"/>
  <c r="C2221" i="1"/>
  <c r="E2221" i="1"/>
  <c r="G2221" i="1"/>
  <c r="B2222" i="1"/>
  <c r="C2222" i="1"/>
  <c r="E2222" i="1"/>
  <c r="G2222" i="1"/>
  <c r="B2223" i="1"/>
  <c r="C2223" i="1"/>
  <c r="E2223" i="1"/>
  <c r="G2223" i="1"/>
  <c r="B2224" i="1"/>
  <c r="C2224" i="1"/>
  <c r="E2224" i="1"/>
  <c r="G2224" i="1"/>
  <c r="B2225" i="1"/>
  <c r="C2225" i="1"/>
  <c r="E2225" i="1"/>
  <c r="G2225" i="1"/>
  <c r="B2226" i="1"/>
  <c r="C2226" i="1"/>
  <c r="E2226" i="1"/>
  <c r="G2226" i="1"/>
  <c r="B2227" i="1"/>
  <c r="C2227" i="1"/>
  <c r="E2227" i="1"/>
  <c r="G2227" i="1"/>
  <c r="B2228" i="1"/>
  <c r="C2228" i="1"/>
  <c r="E2228" i="1"/>
  <c r="G2228" i="1"/>
  <c r="B2229" i="1"/>
  <c r="C2229" i="1"/>
  <c r="E2229" i="1"/>
  <c r="G2229" i="1"/>
  <c r="B2230" i="1"/>
  <c r="C2230" i="1"/>
  <c r="E2230" i="1"/>
  <c r="G2230" i="1"/>
  <c r="B2231" i="1"/>
  <c r="C2231" i="1"/>
  <c r="E2231" i="1"/>
  <c r="G2231" i="1"/>
  <c r="B2232" i="1"/>
  <c r="C2232" i="1"/>
  <c r="E2232" i="1"/>
  <c r="G2232" i="1"/>
  <c r="B2233" i="1"/>
  <c r="C2233" i="1"/>
  <c r="E2233" i="1"/>
  <c r="G2233" i="1"/>
  <c r="B2234" i="1"/>
  <c r="C2234" i="1"/>
  <c r="E2234" i="1"/>
  <c r="G2234" i="1"/>
  <c r="B2235" i="1"/>
  <c r="C2235" i="1"/>
  <c r="E2235" i="1"/>
  <c r="G2235" i="1"/>
  <c r="B2236" i="1"/>
  <c r="C2236" i="1"/>
  <c r="E2236" i="1"/>
  <c r="G2236" i="1"/>
  <c r="B2237" i="1"/>
  <c r="C2237" i="1"/>
  <c r="E2237" i="1"/>
  <c r="G2237" i="1"/>
  <c r="B2238" i="1"/>
  <c r="C2238" i="1"/>
  <c r="E2238" i="1"/>
  <c r="G2238" i="1"/>
  <c r="B2239" i="1"/>
  <c r="C2239" i="1"/>
  <c r="E2239" i="1"/>
  <c r="G2239" i="1"/>
  <c r="B2240" i="1"/>
  <c r="C2240" i="1"/>
  <c r="E2240" i="1"/>
  <c r="G2240" i="1"/>
  <c r="B2241" i="1"/>
  <c r="C2241" i="1"/>
  <c r="E2241" i="1"/>
  <c r="G2241" i="1"/>
  <c r="B2242" i="1"/>
  <c r="C2242" i="1"/>
  <c r="E2242" i="1"/>
  <c r="G2242" i="1"/>
  <c r="B2243" i="1"/>
  <c r="C2243" i="1"/>
  <c r="E2243" i="1"/>
  <c r="G2243" i="1"/>
  <c r="B2244" i="1"/>
  <c r="C2244" i="1"/>
  <c r="E2244" i="1"/>
  <c r="G2244" i="1"/>
  <c r="B2245" i="1"/>
  <c r="C2245" i="1"/>
  <c r="E2245" i="1"/>
  <c r="G2245" i="1"/>
  <c r="B2246" i="1"/>
  <c r="C2246" i="1"/>
  <c r="E2246" i="1"/>
  <c r="G2246" i="1"/>
  <c r="B2247" i="1"/>
  <c r="C2247" i="1"/>
  <c r="E2247" i="1"/>
  <c r="G2247" i="1"/>
  <c r="B2248" i="1"/>
  <c r="C2248" i="1"/>
  <c r="E2248" i="1"/>
  <c r="G2248" i="1"/>
  <c r="B2249" i="1"/>
  <c r="C2249" i="1"/>
  <c r="E2249" i="1"/>
  <c r="G2249" i="1"/>
  <c r="B2250" i="1"/>
  <c r="C2250" i="1"/>
  <c r="E2250" i="1"/>
  <c r="G2250" i="1"/>
  <c r="B2251" i="1"/>
  <c r="C2251" i="1"/>
  <c r="E2251" i="1"/>
  <c r="G2251" i="1"/>
  <c r="B2252" i="1"/>
  <c r="C2252" i="1"/>
  <c r="E2252" i="1"/>
  <c r="G2252" i="1"/>
  <c r="B2253" i="1"/>
  <c r="C2253" i="1"/>
  <c r="E2253" i="1"/>
  <c r="G2253" i="1"/>
  <c r="B2254" i="1"/>
  <c r="C2254" i="1"/>
  <c r="E2254" i="1"/>
  <c r="G2254" i="1"/>
  <c r="B2255" i="1"/>
  <c r="C2255" i="1"/>
  <c r="E2255" i="1"/>
  <c r="G2255" i="1"/>
  <c r="B2256" i="1"/>
  <c r="C2256" i="1"/>
  <c r="E2256" i="1"/>
  <c r="G2256" i="1"/>
  <c r="B2257" i="1"/>
  <c r="C2257" i="1"/>
  <c r="E2257" i="1"/>
  <c r="G2257" i="1"/>
  <c r="B2258" i="1"/>
  <c r="C2258" i="1"/>
  <c r="E2258" i="1"/>
  <c r="G2258" i="1"/>
  <c r="B2259" i="1"/>
  <c r="C2259" i="1"/>
  <c r="E2259" i="1"/>
  <c r="G2259" i="1"/>
  <c r="B2260" i="1"/>
  <c r="C2260" i="1"/>
  <c r="E2260" i="1"/>
  <c r="G2260" i="1"/>
  <c r="B2261" i="1"/>
  <c r="C2261" i="1"/>
  <c r="E2261" i="1"/>
  <c r="G2261" i="1"/>
  <c r="B2262" i="1"/>
  <c r="C2262" i="1"/>
  <c r="E2262" i="1"/>
  <c r="G2262" i="1"/>
  <c r="B2263" i="1"/>
  <c r="C2263" i="1"/>
  <c r="E2263" i="1"/>
  <c r="G2263" i="1"/>
  <c r="B2264" i="1"/>
  <c r="C2264" i="1"/>
  <c r="E2264" i="1"/>
  <c r="G2264" i="1"/>
  <c r="B2265" i="1"/>
  <c r="C2265" i="1"/>
  <c r="E2265" i="1"/>
  <c r="G2265" i="1"/>
  <c r="B2266" i="1"/>
  <c r="C2266" i="1"/>
  <c r="E2266" i="1"/>
  <c r="G2266" i="1"/>
  <c r="B2267" i="1"/>
  <c r="C2267" i="1"/>
  <c r="E2267" i="1"/>
  <c r="G2267" i="1"/>
  <c r="B2268" i="1"/>
  <c r="C2268" i="1"/>
  <c r="E2268" i="1"/>
  <c r="G2268" i="1"/>
  <c r="B2269" i="1"/>
  <c r="C2269" i="1"/>
  <c r="E2269" i="1"/>
  <c r="G2269" i="1"/>
  <c r="B2270" i="1"/>
  <c r="C2270" i="1"/>
  <c r="E2270" i="1"/>
  <c r="G2270" i="1"/>
  <c r="B2271" i="1"/>
  <c r="C2271" i="1"/>
  <c r="E2271" i="1"/>
  <c r="G2271" i="1"/>
  <c r="B2272" i="1"/>
  <c r="C2272" i="1"/>
  <c r="E2272" i="1"/>
  <c r="G2272" i="1"/>
  <c r="B2273" i="1"/>
  <c r="C2273" i="1"/>
  <c r="E2273" i="1"/>
  <c r="G2273" i="1"/>
  <c r="B2274" i="1"/>
  <c r="C2274" i="1"/>
  <c r="E2274" i="1"/>
  <c r="G2274" i="1"/>
  <c r="B2275" i="1"/>
  <c r="C2275" i="1"/>
  <c r="E2275" i="1"/>
  <c r="G2275" i="1"/>
  <c r="B2276" i="1"/>
  <c r="C2276" i="1"/>
  <c r="E2276" i="1"/>
  <c r="G2276" i="1"/>
  <c r="B2277" i="1"/>
  <c r="C2277" i="1"/>
  <c r="E2277" i="1"/>
  <c r="G2277" i="1"/>
  <c r="B2278" i="1"/>
  <c r="C2278" i="1"/>
  <c r="E2278" i="1"/>
  <c r="G2278" i="1"/>
  <c r="B2279" i="1"/>
  <c r="C2279" i="1"/>
  <c r="E2279" i="1"/>
  <c r="G2279" i="1"/>
  <c r="B2280" i="1"/>
  <c r="C2280" i="1"/>
  <c r="E2280" i="1"/>
  <c r="G2280" i="1"/>
  <c r="B2281" i="1"/>
  <c r="C2281" i="1"/>
  <c r="E2281" i="1"/>
  <c r="G2281" i="1"/>
  <c r="B2282" i="1"/>
  <c r="C2282" i="1"/>
  <c r="E2282" i="1"/>
  <c r="G2282" i="1"/>
  <c r="B2283" i="1"/>
  <c r="C2283" i="1"/>
  <c r="E2283" i="1"/>
  <c r="G2283" i="1"/>
  <c r="B2284" i="1"/>
  <c r="C2284" i="1"/>
  <c r="E2284" i="1"/>
  <c r="G2284" i="1"/>
  <c r="B2285" i="1"/>
  <c r="C2285" i="1"/>
  <c r="E2285" i="1"/>
  <c r="G2285" i="1"/>
  <c r="B2286" i="1"/>
  <c r="C2286" i="1"/>
  <c r="E2286" i="1"/>
  <c r="G2286" i="1"/>
  <c r="B2287" i="1"/>
  <c r="C2287" i="1"/>
  <c r="E2287" i="1"/>
  <c r="G2287" i="1"/>
  <c r="B2288" i="1"/>
  <c r="C2288" i="1"/>
  <c r="E2288" i="1"/>
  <c r="G2288" i="1"/>
  <c r="B2289" i="1"/>
  <c r="C2289" i="1"/>
  <c r="E2289" i="1"/>
  <c r="G2289" i="1"/>
  <c r="B2290" i="1"/>
  <c r="C2290" i="1"/>
  <c r="E2290" i="1"/>
  <c r="G2290" i="1"/>
  <c r="B2291" i="1"/>
  <c r="C2291" i="1"/>
  <c r="E2291" i="1"/>
  <c r="G2291" i="1"/>
  <c r="B2292" i="1"/>
  <c r="C2292" i="1"/>
  <c r="E2292" i="1"/>
  <c r="G2292" i="1"/>
  <c r="B2293" i="1"/>
  <c r="C2293" i="1"/>
  <c r="E2293" i="1"/>
  <c r="G2293" i="1"/>
  <c r="B2294" i="1"/>
  <c r="C2294" i="1"/>
  <c r="E2294" i="1"/>
  <c r="G2294" i="1"/>
  <c r="B2295" i="1"/>
  <c r="C2295" i="1"/>
  <c r="E2295" i="1"/>
  <c r="G2295" i="1"/>
  <c r="B2296" i="1"/>
  <c r="C2296" i="1"/>
  <c r="E2296" i="1"/>
  <c r="G2296" i="1"/>
  <c r="B2297" i="1"/>
  <c r="C2297" i="1"/>
  <c r="E2297" i="1"/>
  <c r="G2297" i="1"/>
  <c r="B2298" i="1"/>
  <c r="C2298" i="1"/>
  <c r="E2298" i="1"/>
  <c r="G2298" i="1"/>
  <c r="B2299" i="1"/>
  <c r="C2299" i="1"/>
  <c r="E2299" i="1"/>
  <c r="G2299" i="1"/>
  <c r="B2300" i="1"/>
  <c r="C2300" i="1"/>
  <c r="E2300" i="1"/>
  <c r="G2300" i="1"/>
  <c r="B2301" i="1"/>
  <c r="C2301" i="1"/>
  <c r="E2301" i="1"/>
  <c r="G2301" i="1"/>
  <c r="B2302" i="1"/>
  <c r="C2302" i="1"/>
  <c r="E2302" i="1"/>
  <c r="G2302" i="1"/>
  <c r="B2303" i="1"/>
  <c r="C2303" i="1"/>
  <c r="E2303" i="1"/>
  <c r="G2303" i="1"/>
  <c r="B2304" i="1"/>
  <c r="C2304" i="1"/>
  <c r="E2304" i="1"/>
  <c r="G2304" i="1"/>
  <c r="B2305" i="1"/>
  <c r="C2305" i="1"/>
  <c r="E2305" i="1"/>
  <c r="G2305" i="1"/>
  <c r="B2306" i="1"/>
  <c r="C2306" i="1"/>
  <c r="E2306" i="1"/>
  <c r="G2306" i="1"/>
  <c r="B2307" i="1"/>
  <c r="C2307" i="1"/>
  <c r="E2307" i="1"/>
  <c r="G2307" i="1"/>
  <c r="B2308" i="1"/>
  <c r="C2308" i="1"/>
  <c r="E2308" i="1"/>
  <c r="G2308" i="1"/>
  <c r="B2309" i="1"/>
  <c r="C2309" i="1"/>
  <c r="E2309" i="1"/>
  <c r="G2309" i="1"/>
  <c r="B2310" i="1"/>
  <c r="C2310" i="1"/>
  <c r="E2310" i="1"/>
  <c r="G2310" i="1"/>
  <c r="B2311" i="1"/>
  <c r="C2311" i="1"/>
  <c r="E2311" i="1"/>
  <c r="G2311" i="1"/>
  <c r="B2312" i="1"/>
  <c r="C2312" i="1"/>
  <c r="E2312" i="1"/>
  <c r="G2312" i="1"/>
  <c r="B2313" i="1"/>
  <c r="C2313" i="1"/>
  <c r="E2313" i="1"/>
  <c r="G2313" i="1"/>
  <c r="B2314" i="1"/>
  <c r="C2314" i="1"/>
  <c r="E2314" i="1"/>
  <c r="G2314" i="1"/>
  <c r="B2315" i="1"/>
  <c r="C2315" i="1"/>
  <c r="E2315" i="1"/>
  <c r="G2315" i="1"/>
  <c r="B2316" i="1"/>
  <c r="C2316" i="1"/>
  <c r="E2316" i="1"/>
  <c r="G2316" i="1"/>
  <c r="B2317" i="1"/>
  <c r="C2317" i="1"/>
  <c r="E2317" i="1"/>
  <c r="G2317" i="1"/>
  <c r="B2318" i="1"/>
  <c r="C2318" i="1"/>
  <c r="E2318" i="1"/>
  <c r="G2318" i="1"/>
  <c r="B2319" i="1"/>
  <c r="C2319" i="1"/>
  <c r="E2319" i="1"/>
  <c r="G2319" i="1"/>
  <c r="B2320" i="1"/>
  <c r="C2320" i="1"/>
  <c r="E2320" i="1"/>
  <c r="G2320" i="1"/>
  <c r="B2321" i="1"/>
  <c r="C2321" i="1"/>
  <c r="E2321" i="1"/>
  <c r="G2321" i="1"/>
  <c r="B2322" i="1"/>
  <c r="C2322" i="1"/>
  <c r="E2322" i="1"/>
  <c r="G2322" i="1"/>
  <c r="B2323" i="1"/>
  <c r="C2323" i="1"/>
  <c r="E2323" i="1"/>
  <c r="G2323" i="1"/>
  <c r="B2324" i="1"/>
  <c r="C2324" i="1"/>
  <c r="E2324" i="1"/>
  <c r="G2324" i="1"/>
  <c r="B2325" i="1"/>
  <c r="C2325" i="1"/>
  <c r="E2325" i="1"/>
  <c r="G2325" i="1"/>
  <c r="B2326" i="1"/>
  <c r="C2326" i="1"/>
  <c r="E2326" i="1"/>
  <c r="G2326" i="1"/>
  <c r="B2327" i="1"/>
  <c r="C2327" i="1"/>
  <c r="E2327" i="1"/>
  <c r="G2327" i="1"/>
  <c r="B2328" i="1"/>
  <c r="C2328" i="1"/>
  <c r="E2328" i="1"/>
  <c r="G2328" i="1"/>
  <c r="B2329" i="1"/>
  <c r="C2329" i="1"/>
  <c r="E2329" i="1"/>
  <c r="G2329" i="1"/>
  <c r="B2330" i="1"/>
  <c r="C2330" i="1"/>
  <c r="E2330" i="1"/>
  <c r="G2330" i="1"/>
  <c r="B2331" i="1"/>
  <c r="C2331" i="1"/>
  <c r="E2331" i="1"/>
  <c r="G2331" i="1"/>
  <c r="B2332" i="1"/>
  <c r="C2332" i="1"/>
  <c r="E2332" i="1"/>
  <c r="G2332" i="1"/>
  <c r="B2333" i="1"/>
  <c r="C2333" i="1"/>
  <c r="E2333" i="1"/>
  <c r="G2333" i="1"/>
  <c r="B2334" i="1"/>
  <c r="C2334" i="1"/>
  <c r="E2334" i="1"/>
  <c r="G2334" i="1"/>
  <c r="B2335" i="1"/>
  <c r="C2335" i="1"/>
  <c r="E2335" i="1"/>
  <c r="G2335" i="1"/>
  <c r="B2336" i="1"/>
  <c r="C2336" i="1"/>
  <c r="E2336" i="1"/>
  <c r="G2336" i="1"/>
  <c r="B2337" i="1"/>
  <c r="C2337" i="1"/>
  <c r="E2337" i="1"/>
  <c r="G2337" i="1"/>
  <c r="B2338" i="1"/>
  <c r="C2338" i="1"/>
  <c r="E2338" i="1"/>
  <c r="G2338" i="1"/>
  <c r="B2339" i="1"/>
  <c r="C2339" i="1"/>
  <c r="E2339" i="1"/>
  <c r="G2339" i="1"/>
  <c r="B2340" i="1"/>
  <c r="C2340" i="1"/>
  <c r="E2340" i="1"/>
  <c r="G2340" i="1"/>
  <c r="B2341" i="1"/>
  <c r="C2341" i="1"/>
  <c r="E2341" i="1"/>
  <c r="G2341" i="1"/>
  <c r="B2342" i="1"/>
  <c r="C2342" i="1"/>
  <c r="E2342" i="1"/>
  <c r="G2342" i="1"/>
  <c r="B2343" i="1"/>
  <c r="C2343" i="1"/>
  <c r="E2343" i="1"/>
  <c r="G2343" i="1"/>
  <c r="B2344" i="1"/>
  <c r="C2344" i="1"/>
  <c r="E2344" i="1"/>
  <c r="G2344" i="1"/>
  <c r="B2345" i="1"/>
  <c r="C2345" i="1"/>
  <c r="E2345" i="1"/>
  <c r="G2345" i="1"/>
  <c r="B2346" i="1"/>
  <c r="C2346" i="1"/>
  <c r="E2346" i="1"/>
  <c r="G2346" i="1"/>
  <c r="B2347" i="1"/>
  <c r="C2347" i="1"/>
  <c r="E2347" i="1"/>
  <c r="G2347" i="1"/>
  <c r="B2348" i="1"/>
  <c r="C2348" i="1"/>
  <c r="E2348" i="1"/>
  <c r="G2348" i="1"/>
  <c r="B2349" i="1"/>
  <c r="C2349" i="1"/>
  <c r="E2349" i="1"/>
  <c r="G2349" i="1"/>
  <c r="B2350" i="1"/>
  <c r="C2350" i="1"/>
  <c r="E2350" i="1"/>
  <c r="G2350" i="1"/>
  <c r="B2351" i="1"/>
  <c r="C2351" i="1"/>
  <c r="E2351" i="1"/>
  <c r="G2351" i="1"/>
  <c r="B2352" i="1"/>
  <c r="C2352" i="1"/>
  <c r="E2352" i="1"/>
  <c r="G2352" i="1"/>
  <c r="B2353" i="1"/>
  <c r="C2353" i="1"/>
  <c r="E2353" i="1"/>
  <c r="G2353" i="1"/>
  <c r="B2354" i="1"/>
  <c r="C2354" i="1"/>
  <c r="E2354" i="1"/>
  <c r="G2354" i="1"/>
  <c r="B2355" i="1"/>
  <c r="C2355" i="1"/>
  <c r="E2355" i="1"/>
  <c r="G2355" i="1"/>
  <c r="B2356" i="1"/>
  <c r="C2356" i="1"/>
  <c r="E2356" i="1"/>
  <c r="G2356" i="1"/>
  <c r="B2357" i="1"/>
  <c r="C2357" i="1"/>
  <c r="E2357" i="1"/>
  <c r="G2357" i="1"/>
  <c r="B2358" i="1"/>
  <c r="C2358" i="1"/>
  <c r="E2358" i="1"/>
  <c r="G2358" i="1"/>
  <c r="B2359" i="1"/>
  <c r="C2359" i="1"/>
  <c r="E2359" i="1"/>
  <c r="G2359" i="1"/>
  <c r="B2360" i="1"/>
  <c r="C2360" i="1"/>
  <c r="E2360" i="1"/>
  <c r="G2360" i="1"/>
  <c r="B2361" i="1"/>
  <c r="C2361" i="1"/>
  <c r="E2361" i="1"/>
  <c r="G2361" i="1"/>
  <c r="B2362" i="1"/>
  <c r="C2362" i="1"/>
  <c r="E2362" i="1"/>
  <c r="G2362" i="1"/>
  <c r="B2363" i="1"/>
  <c r="C2363" i="1"/>
  <c r="E2363" i="1"/>
  <c r="G2363" i="1"/>
  <c r="B2364" i="1"/>
  <c r="C2364" i="1"/>
  <c r="E2364" i="1"/>
  <c r="G2364" i="1"/>
  <c r="B2365" i="1"/>
  <c r="C2365" i="1"/>
  <c r="E2365" i="1"/>
  <c r="G2365" i="1"/>
  <c r="B2366" i="1"/>
  <c r="C2366" i="1"/>
  <c r="E2366" i="1"/>
  <c r="G2366" i="1"/>
  <c r="B2367" i="1"/>
  <c r="C2367" i="1"/>
  <c r="E2367" i="1"/>
  <c r="G2367" i="1"/>
  <c r="B2368" i="1"/>
  <c r="C2368" i="1"/>
  <c r="E2368" i="1"/>
  <c r="G2368" i="1"/>
  <c r="B2369" i="1"/>
  <c r="C2369" i="1"/>
  <c r="E2369" i="1"/>
  <c r="G2369" i="1"/>
  <c r="B2370" i="1"/>
  <c r="C2370" i="1"/>
  <c r="E2370" i="1"/>
  <c r="G2370" i="1"/>
  <c r="B2371" i="1"/>
  <c r="C2371" i="1"/>
  <c r="E2371" i="1"/>
  <c r="G2371" i="1"/>
  <c r="B2372" i="1"/>
  <c r="C2372" i="1"/>
  <c r="E2372" i="1"/>
  <c r="G2372" i="1"/>
  <c r="B2373" i="1"/>
  <c r="C2373" i="1"/>
  <c r="E2373" i="1"/>
  <c r="G2373" i="1"/>
  <c r="B2374" i="1"/>
  <c r="C2374" i="1"/>
  <c r="E2374" i="1"/>
  <c r="G2374" i="1"/>
  <c r="B2375" i="1"/>
  <c r="C2375" i="1"/>
  <c r="E2375" i="1"/>
  <c r="G2375" i="1"/>
  <c r="B2376" i="1"/>
  <c r="C2376" i="1"/>
  <c r="E2376" i="1"/>
  <c r="G2376" i="1"/>
  <c r="B2377" i="1"/>
  <c r="C2377" i="1"/>
  <c r="E2377" i="1"/>
  <c r="G2377" i="1"/>
  <c r="B2378" i="1"/>
  <c r="C2378" i="1"/>
  <c r="E2378" i="1"/>
  <c r="G2378" i="1"/>
  <c r="B2379" i="1"/>
  <c r="C2379" i="1"/>
  <c r="E2379" i="1"/>
  <c r="G2379" i="1"/>
  <c r="B2380" i="1"/>
  <c r="C2380" i="1"/>
  <c r="E2380" i="1"/>
  <c r="G2380" i="1"/>
  <c r="B2381" i="1"/>
  <c r="C2381" i="1"/>
  <c r="E2381" i="1"/>
  <c r="G2381" i="1"/>
  <c r="B2382" i="1"/>
  <c r="C2382" i="1"/>
  <c r="E2382" i="1"/>
  <c r="G2382" i="1"/>
  <c r="B2383" i="1"/>
  <c r="C2383" i="1"/>
  <c r="E2383" i="1"/>
  <c r="G2383" i="1"/>
  <c r="B2384" i="1"/>
  <c r="C2384" i="1"/>
  <c r="E2384" i="1"/>
  <c r="G2384" i="1"/>
  <c r="B2385" i="1"/>
  <c r="C2385" i="1"/>
  <c r="E2385" i="1"/>
  <c r="G2385" i="1"/>
  <c r="B2386" i="1"/>
  <c r="C2386" i="1"/>
  <c r="E2386" i="1"/>
  <c r="G2386" i="1"/>
  <c r="B2387" i="1"/>
  <c r="C2387" i="1"/>
  <c r="E2387" i="1"/>
  <c r="G2387" i="1"/>
  <c r="B2388" i="1"/>
  <c r="C2388" i="1"/>
  <c r="E2388" i="1"/>
  <c r="G2388" i="1"/>
  <c r="B2389" i="1"/>
  <c r="C2389" i="1"/>
  <c r="E2389" i="1"/>
  <c r="G2389" i="1"/>
  <c r="B2390" i="1"/>
  <c r="C2390" i="1"/>
  <c r="E2390" i="1"/>
  <c r="G2390" i="1"/>
  <c r="B2391" i="1"/>
  <c r="C2391" i="1"/>
  <c r="E2391" i="1"/>
  <c r="G2391" i="1"/>
  <c r="B2392" i="1"/>
  <c r="C2392" i="1"/>
  <c r="E2392" i="1"/>
  <c r="G2392" i="1"/>
  <c r="B2393" i="1"/>
  <c r="C2393" i="1"/>
  <c r="E2393" i="1"/>
  <c r="G2393" i="1"/>
  <c r="B2394" i="1"/>
  <c r="C2394" i="1"/>
  <c r="E2394" i="1"/>
  <c r="G2394" i="1"/>
  <c r="B2395" i="1"/>
  <c r="C2395" i="1"/>
  <c r="E2395" i="1"/>
  <c r="G2395" i="1"/>
  <c r="B2396" i="1"/>
  <c r="C2396" i="1"/>
  <c r="E2396" i="1"/>
  <c r="G2396" i="1"/>
  <c r="B2397" i="1"/>
  <c r="C2397" i="1"/>
  <c r="E2397" i="1"/>
  <c r="G2397" i="1"/>
  <c r="B2398" i="1"/>
  <c r="C2398" i="1"/>
  <c r="E2398" i="1"/>
  <c r="G2398" i="1"/>
  <c r="B2399" i="1"/>
  <c r="C2399" i="1"/>
  <c r="E2399" i="1"/>
  <c r="G2399" i="1"/>
  <c r="B2400" i="1"/>
  <c r="C2400" i="1"/>
  <c r="E2400" i="1"/>
  <c r="G2400" i="1"/>
  <c r="B2401" i="1"/>
  <c r="C2401" i="1"/>
  <c r="E2401" i="1"/>
  <c r="G2401" i="1"/>
  <c r="B2402" i="1"/>
  <c r="C2402" i="1"/>
  <c r="E2402" i="1"/>
  <c r="G2402" i="1"/>
  <c r="B2403" i="1"/>
  <c r="C2403" i="1"/>
  <c r="E2403" i="1"/>
  <c r="G2403" i="1"/>
  <c r="B2404" i="1"/>
  <c r="C2404" i="1"/>
  <c r="E2404" i="1"/>
  <c r="G2404" i="1"/>
  <c r="B2405" i="1"/>
  <c r="C2405" i="1"/>
  <c r="E2405" i="1"/>
  <c r="G2405" i="1"/>
  <c r="B2406" i="1"/>
  <c r="C2406" i="1"/>
  <c r="E2406" i="1"/>
  <c r="G2406" i="1"/>
  <c r="B2407" i="1"/>
  <c r="C2407" i="1"/>
  <c r="E2407" i="1"/>
  <c r="G2407" i="1"/>
  <c r="B2408" i="1"/>
  <c r="C2408" i="1"/>
  <c r="E2408" i="1"/>
  <c r="G2408" i="1"/>
  <c r="B2409" i="1"/>
  <c r="C2409" i="1"/>
  <c r="E2409" i="1"/>
  <c r="G2409" i="1"/>
  <c r="B2410" i="1"/>
  <c r="C2410" i="1"/>
  <c r="E2410" i="1"/>
  <c r="G2410" i="1"/>
  <c r="B2411" i="1"/>
  <c r="C2411" i="1"/>
  <c r="E2411" i="1"/>
  <c r="G2411" i="1"/>
  <c r="B2412" i="1"/>
  <c r="C2412" i="1"/>
  <c r="E2412" i="1"/>
  <c r="G2412" i="1"/>
  <c r="B2413" i="1"/>
  <c r="C2413" i="1"/>
  <c r="E2413" i="1"/>
  <c r="G2413" i="1"/>
  <c r="B2414" i="1"/>
  <c r="C2414" i="1"/>
  <c r="E2414" i="1"/>
  <c r="G2414" i="1"/>
  <c r="B2415" i="1"/>
  <c r="C2415" i="1"/>
  <c r="E2415" i="1"/>
  <c r="G2415" i="1"/>
  <c r="B2416" i="1"/>
  <c r="C2416" i="1"/>
  <c r="E2416" i="1"/>
  <c r="G2416" i="1"/>
  <c r="B2417" i="1"/>
  <c r="C2417" i="1"/>
  <c r="E2417" i="1"/>
  <c r="G2417" i="1"/>
  <c r="B2418" i="1"/>
  <c r="C2418" i="1"/>
  <c r="E2418" i="1"/>
  <c r="G2418" i="1"/>
  <c r="B2419" i="1"/>
  <c r="C2419" i="1"/>
  <c r="E2419" i="1"/>
  <c r="G2419" i="1"/>
  <c r="B2420" i="1"/>
  <c r="C2420" i="1"/>
  <c r="E2420" i="1"/>
  <c r="G2420" i="1"/>
  <c r="B2421" i="1"/>
  <c r="C2421" i="1"/>
  <c r="E2421" i="1"/>
  <c r="G2421" i="1"/>
  <c r="B2422" i="1"/>
  <c r="C2422" i="1"/>
  <c r="E2422" i="1"/>
  <c r="G2422" i="1"/>
  <c r="B2423" i="1"/>
  <c r="C2423" i="1"/>
  <c r="E2423" i="1"/>
  <c r="G2423" i="1"/>
  <c r="B2424" i="1"/>
  <c r="C2424" i="1"/>
  <c r="E2424" i="1"/>
  <c r="G2424" i="1"/>
  <c r="B2425" i="1"/>
  <c r="C2425" i="1"/>
  <c r="E2425" i="1"/>
  <c r="G2425" i="1"/>
  <c r="B2426" i="1"/>
  <c r="C2426" i="1"/>
  <c r="E2426" i="1"/>
  <c r="G2426" i="1"/>
  <c r="B2427" i="1"/>
  <c r="C2427" i="1"/>
  <c r="E2427" i="1"/>
  <c r="G2427" i="1"/>
  <c r="B2428" i="1"/>
  <c r="C2428" i="1"/>
  <c r="E2428" i="1"/>
  <c r="G2428" i="1"/>
  <c r="B2429" i="1"/>
  <c r="C2429" i="1"/>
  <c r="E2429" i="1"/>
  <c r="G2429" i="1"/>
  <c r="B2430" i="1"/>
  <c r="C2430" i="1"/>
  <c r="E2430" i="1"/>
  <c r="G2430" i="1"/>
  <c r="B2431" i="1"/>
  <c r="C2431" i="1"/>
  <c r="E2431" i="1"/>
  <c r="G2431" i="1"/>
  <c r="B2432" i="1"/>
  <c r="C2432" i="1"/>
  <c r="E2432" i="1"/>
  <c r="G2432" i="1"/>
  <c r="B2433" i="1"/>
  <c r="C2433" i="1"/>
  <c r="E2433" i="1"/>
  <c r="G2433" i="1"/>
  <c r="B2434" i="1"/>
  <c r="C2434" i="1"/>
  <c r="E2434" i="1"/>
  <c r="G2434" i="1"/>
  <c r="B2435" i="1"/>
  <c r="C2435" i="1"/>
  <c r="E2435" i="1"/>
  <c r="G2435" i="1"/>
  <c r="B2436" i="1"/>
  <c r="C2436" i="1"/>
  <c r="E2436" i="1"/>
  <c r="G2436" i="1"/>
  <c r="B2437" i="1"/>
  <c r="C2437" i="1"/>
  <c r="E2437" i="1"/>
  <c r="G2437" i="1"/>
  <c r="B2438" i="1"/>
  <c r="C2438" i="1"/>
  <c r="E2438" i="1"/>
  <c r="G2438" i="1"/>
  <c r="B2439" i="1"/>
  <c r="C2439" i="1"/>
  <c r="E2439" i="1"/>
  <c r="G2439" i="1"/>
  <c r="B2440" i="1"/>
  <c r="C2440" i="1"/>
  <c r="E2440" i="1"/>
  <c r="G2440" i="1"/>
  <c r="B2441" i="1"/>
  <c r="C2441" i="1"/>
  <c r="E2441" i="1"/>
  <c r="G2441" i="1"/>
  <c r="B2442" i="1"/>
  <c r="C2442" i="1"/>
  <c r="E2442" i="1"/>
  <c r="G2442" i="1"/>
  <c r="B2443" i="1"/>
  <c r="C2443" i="1"/>
  <c r="E2443" i="1"/>
  <c r="G2443" i="1"/>
  <c r="B2444" i="1"/>
  <c r="C2444" i="1"/>
  <c r="E2444" i="1"/>
  <c r="G2444" i="1"/>
  <c r="B2445" i="1"/>
  <c r="C2445" i="1"/>
  <c r="E2445" i="1"/>
  <c r="G2445" i="1"/>
  <c r="B2446" i="1"/>
  <c r="C2446" i="1"/>
  <c r="E2446" i="1"/>
  <c r="G2446" i="1"/>
  <c r="B2447" i="1"/>
  <c r="C2447" i="1"/>
  <c r="E2447" i="1"/>
  <c r="G2447" i="1"/>
  <c r="B2448" i="1"/>
  <c r="C2448" i="1"/>
  <c r="E2448" i="1"/>
  <c r="G2448" i="1"/>
  <c r="B2449" i="1"/>
  <c r="C2449" i="1"/>
  <c r="E2449" i="1"/>
  <c r="G2449" i="1"/>
  <c r="B2450" i="1"/>
  <c r="C2450" i="1"/>
  <c r="E2450" i="1"/>
  <c r="G2450" i="1"/>
  <c r="B2451" i="1"/>
  <c r="C2451" i="1"/>
  <c r="E2451" i="1"/>
  <c r="G2451" i="1"/>
  <c r="B2452" i="1"/>
  <c r="C2452" i="1"/>
  <c r="E2452" i="1"/>
  <c r="G2452" i="1"/>
  <c r="B2453" i="1"/>
  <c r="C2453" i="1"/>
  <c r="E2453" i="1"/>
  <c r="G2453" i="1"/>
  <c r="B2454" i="1"/>
  <c r="C2454" i="1"/>
  <c r="E2454" i="1"/>
  <c r="G2454" i="1"/>
  <c r="B2455" i="1"/>
  <c r="C2455" i="1"/>
  <c r="E2455" i="1"/>
  <c r="G2455" i="1"/>
  <c r="B2456" i="1"/>
  <c r="C2456" i="1"/>
  <c r="E2456" i="1"/>
  <c r="G2456" i="1"/>
  <c r="B2457" i="1"/>
  <c r="C2457" i="1"/>
  <c r="E2457" i="1"/>
  <c r="G2457" i="1"/>
  <c r="B2458" i="1"/>
  <c r="C2458" i="1"/>
  <c r="E2458" i="1"/>
  <c r="G2458" i="1"/>
  <c r="B2459" i="1"/>
  <c r="C2459" i="1"/>
  <c r="E2459" i="1"/>
  <c r="G2459" i="1"/>
  <c r="B2460" i="1"/>
  <c r="C2460" i="1"/>
  <c r="E2460" i="1"/>
  <c r="G2460" i="1"/>
  <c r="B2461" i="1"/>
  <c r="C2461" i="1"/>
  <c r="E2461" i="1"/>
  <c r="G2461" i="1"/>
  <c r="B2462" i="1"/>
  <c r="C2462" i="1"/>
  <c r="E2462" i="1"/>
  <c r="G2462" i="1"/>
  <c r="B2463" i="1"/>
  <c r="C2463" i="1"/>
  <c r="E2463" i="1"/>
  <c r="G2463" i="1"/>
  <c r="B2464" i="1"/>
  <c r="C2464" i="1"/>
  <c r="E2464" i="1"/>
  <c r="G2464" i="1"/>
  <c r="B2465" i="1"/>
  <c r="C2465" i="1"/>
  <c r="E2465" i="1"/>
  <c r="G2465" i="1"/>
  <c r="B2466" i="1"/>
  <c r="C2466" i="1"/>
  <c r="E2466" i="1"/>
  <c r="G2466" i="1"/>
  <c r="B2467" i="1"/>
  <c r="C2467" i="1"/>
  <c r="E2467" i="1"/>
  <c r="G2467" i="1"/>
  <c r="B2468" i="1"/>
  <c r="C2468" i="1"/>
  <c r="E2468" i="1"/>
  <c r="G2468" i="1"/>
  <c r="B2469" i="1"/>
  <c r="C2469" i="1"/>
  <c r="E2469" i="1"/>
  <c r="G2469" i="1"/>
  <c r="B2470" i="1"/>
  <c r="C2470" i="1"/>
  <c r="E2470" i="1"/>
  <c r="G2470" i="1"/>
  <c r="B2471" i="1"/>
  <c r="C2471" i="1"/>
  <c r="E2471" i="1"/>
  <c r="G2471" i="1"/>
  <c r="B2472" i="1"/>
  <c r="C2472" i="1"/>
  <c r="E2472" i="1"/>
  <c r="G2472" i="1"/>
  <c r="B2473" i="1"/>
  <c r="C2473" i="1"/>
  <c r="E2473" i="1"/>
  <c r="G2473" i="1"/>
  <c r="B2474" i="1"/>
  <c r="C2474" i="1"/>
  <c r="E2474" i="1"/>
  <c r="G2474" i="1"/>
  <c r="B2475" i="1"/>
  <c r="C2475" i="1"/>
  <c r="E2475" i="1"/>
  <c r="G2475" i="1"/>
  <c r="B2476" i="1"/>
  <c r="C2476" i="1"/>
  <c r="E2476" i="1"/>
  <c r="G2476" i="1"/>
  <c r="B2477" i="1"/>
  <c r="C2477" i="1"/>
  <c r="E2477" i="1"/>
  <c r="G2477" i="1"/>
  <c r="B2478" i="1"/>
  <c r="C2478" i="1"/>
  <c r="E2478" i="1"/>
  <c r="G2478" i="1"/>
  <c r="B2479" i="1"/>
  <c r="C2479" i="1"/>
  <c r="E2479" i="1"/>
  <c r="G2479" i="1"/>
  <c r="B2480" i="1"/>
  <c r="C2480" i="1"/>
  <c r="E2480" i="1"/>
  <c r="G2480" i="1"/>
  <c r="B2481" i="1"/>
  <c r="C2481" i="1"/>
  <c r="E2481" i="1"/>
  <c r="G2481" i="1"/>
  <c r="B2482" i="1"/>
  <c r="C2482" i="1"/>
  <c r="E2482" i="1"/>
  <c r="G2482" i="1"/>
  <c r="B2483" i="1"/>
  <c r="C2483" i="1"/>
  <c r="E2483" i="1"/>
  <c r="G2483" i="1"/>
  <c r="B2484" i="1"/>
  <c r="C2484" i="1"/>
  <c r="E2484" i="1"/>
  <c r="G2484" i="1"/>
  <c r="B2485" i="1"/>
  <c r="C2485" i="1"/>
  <c r="E2485" i="1"/>
  <c r="G2485" i="1"/>
  <c r="B2486" i="1"/>
  <c r="C2486" i="1"/>
  <c r="E2486" i="1"/>
  <c r="G2486" i="1"/>
  <c r="B2487" i="1"/>
  <c r="C2487" i="1"/>
  <c r="E2487" i="1"/>
  <c r="G2487" i="1"/>
  <c r="B2488" i="1"/>
  <c r="C2488" i="1"/>
  <c r="E2488" i="1"/>
  <c r="G2488" i="1"/>
  <c r="B2489" i="1"/>
  <c r="C2489" i="1"/>
  <c r="E2489" i="1"/>
  <c r="G2489" i="1"/>
  <c r="B2490" i="1"/>
  <c r="C2490" i="1"/>
  <c r="E2490" i="1"/>
  <c r="G2490" i="1"/>
  <c r="B2491" i="1"/>
  <c r="C2491" i="1"/>
  <c r="E2491" i="1"/>
  <c r="G2491" i="1"/>
  <c r="B2492" i="1"/>
  <c r="C2492" i="1"/>
  <c r="E2492" i="1"/>
  <c r="G2492" i="1"/>
  <c r="B2493" i="1"/>
  <c r="C2493" i="1"/>
  <c r="E2493" i="1"/>
  <c r="G2493" i="1"/>
  <c r="B2494" i="1"/>
  <c r="C2494" i="1"/>
  <c r="E2494" i="1"/>
  <c r="G2494" i="1"/>
  <c r="B2495" i="1"/>
  <c r="C2495" i="1"/>
  <c r="E2495" i="1"/>
  <c r="G2495" i="1"/>
  <c r="B2496" i="1"/>
  <c r="C2496" i="1"/>
  <c r="E2496" i="1"/>
  <c r="G2496" i="1"/>
  <c r="B2497" i="1"/>
  <c r="C2497" i="1"/>
  <c r="E2497" i="1"/>
  <c r="G2497" i="1"/>
  <c r="B2498" i="1"/>
  <c r="C2498" i="1"/>
  <c r="E2498" i="1"/>
  <c r="G2498" i="1"/>
  <c r="B2499" i="1"/>
  <c r="C2499" i="1"/>
  <c r="E2499" i="1"/>
  <c r="G2499" i="1"/>
  <c r="B2500" i="1"/>
  <c r="C2500" i="1"/>
  <c r="E2500" i="1"/>
  <c r="G2500" i="1"/>
  <c r="B2501" i="1"/>
  <c r="C2501" i="1"/>
  <c r="E2501" i="1"/>
  <c r="G2501" i="1"/>
  <c r="B2502" i="1"/>
  <c r="C2502" i="1"/>
  <c r="E2502" i="1"/>
  <c r="G2502" i="1"/>
  <c r="B2503" i="1"/>
  <c r="C2503" i="1"/>
  <c r="E2503" i="1"/>
  <c r="G2503" i="1"/>
  <c r="B2504" i="1"/>
  <c r="C2504" i="1"/>
  <c r="E2504" i="1"/>
  <c r="G2504" i="1"/>
  <c r="B2505" i="1"/>
  <c r="C2505" i="1"/>
  <c r="E2505" i="1"/>
  <c r="G2505" i="1"/>
  <c r="B2506" i="1"/>
  <c r="C2506" i="1"/>
  <c r="E2506" i="1"/>
  <c r="G2506" i="1"/>
  <c r="B2507" i="1"/>
  <c r="C2507" i="1"/>
  <c r="E2507" i="1"/>
  <c r="G2507" i="1"/>
  <c r="B2508" i="1"/>
  <c r="C2508" i="1"/>
  <c r="E2508" i="1"/>
  <c r="G2508" i="1"/>
  <c r="B2509" i="1"/>
  <c r="C2509" i="1"/>
  <c r="E2509" i="1"/>
  <c r="G2509" i="1"/>
  <c r="B2510" i="1"/>
  <c r="C2510" i="1"/>
  <c r="E2510" i="1"/>
  <c r="G2510" i="1"/>
  <c r="B2511" i="1"/>
  <c r="C2511" i="1"/>
  <c r="E2511" i="1"/>
  <c r="G2511" i="1"/>
  <c r="B2512" i="1"/>
  <c r="C2512" i="1"/>
  <c r="E2512" i="1"/>
  <c r="G2512" i="1"/>
  <c r="B2513" i="1"/>
  <c r="C2513" i="1"/>
  <c r="E2513" i="1"/>
  <c r="G2513" i="1"/>
  <c r="B2514" i="1"/>
  <c r="C2514" i="1"/>
  <c r="E2514" i="1"/>
  <c r="G2514" i="1"/>
  <c r="B2515" i="1"/>
  <c r="C2515" i="1"/>
  <c r="E2515" i="1"/>
  <c r="G2515" i="1"/>
  <c r="B2516" i="1"/>
  <c r="C2516" i="1"/>
  <c r="E2516" i="1"/>
  <c r="G2516" i="1"/>
  <c r="B2517" i="1"/>
  <c r="C2517" i="1"/>
  <c r="E2517" i="1"/>
  <c r="G2517" i="1"/>
  <c r="B2518" i="1"/>
  <c r="C2518" i="1"/>
  <c r="E2518" i="1"/>
  <c r="G2518" i="1"/>
  <c r="B2519" i="1"/>
  <c r="C2519" i="1"/>
  <c r="E2519" i="1"/>
  <c r="G2519" i="1"/>
  <c r="B2520" i="1"/>
  <c r="C2520" i="1"/>
  <c r="E2520" i="1"/>
  <c r="G2520" i="1"/>
  <c r="B2521" i="1"/>
  <c r="C2521" i="1"/>
  <c r="E2521" i="1"/>
  <c r="G2521" i="1"/>
  <c r="B2522" i="1"/>
  <c r="C2522" i="1"/>
  <c r="E2522" i="1"/>
  <c r="G2522" i="1"/>
  <c r="B2523" i="1"/>
  <c r="C2523" i="1"/>
  <c r="E2523" i="1"/>
  <c r="G2523" i="1"/>
  <c r="B2524" i="1"/>
  <c r="C2524" i="1"/>
  <c r="E2524" i="1"/>
  <c r="G2524" i="1"/>
  <c r="B2525" i="1"/>
  <c r="C2525" i="1"/>
  <c r="E2525" i="1"/>
  <c r="G2525" i="1"/>
  <c r="B2526" i="1"/>
  <c r="C2526" i="1"/>
  <c r="E2526" i="1"/>
  <c r="G2526" i="1"/>
  <c r="B2527" i="1"/>
  <c r="C2527" i="1"/>
  <c r="E2527" i="1"/>
  <c r="G2527" i="1"/>
  <c r="B2528" i="1"/>
  <c r="C2528" i="1"/>
  <c r="E2528" i="1"/>
  <c r="G2528" i="1"/>
  <c r="B2529" i="1"/>
  <c r="C2529" i="1"/>
  <c r="E2529" i="1"/>
  <c r="G2529" i="1"/>
  <c r="B2530" i="1"/>
  <c r="C2530" i="1"/>
  <c r="E2530" i="1"/>
  <c r="G2530" i="1"/>
  <c r="B2531" i="1"/>
  <c r="C2531" i="1"/>
  <c r="E2531" i="1"/>
  <c r="G2531" i="1"/>
  <c r="B2532" i="1"/>
  <c r="C2532" i="1"/>
  <c r="E2532" i="1"/>
  <c r="G2532" i="1"/>
  <c r="B2533" i="1"/>
  <c r="C2533" i="1"/>
  <c r="E2533" i="1"/>
  <c r="G2533" i="1"/>
  <c r="B2534" i="1"/>
  <c r="C2534" i="1"/>
  <c r="E2534" i="1"/>
  <c r="G2534" i="1"/>
  <c r="B2535" i="1"/>
  <c r="C2535" i="1"/>
  <c r="E2535" i="1"/>
  <c r="G2535" i="1"/>
  <c r="B2536" i="1"/>
  <c r="C2536" i="1"/>
  <c r="E2536" i="1"/>
  <c r="G2536" i="1"/>
  <c r="B2537" i="1"/>
  <c r="C2537" i="1"/>
  <c r="E2537" i="1"/>
  <c r="G2537" i="1"/>
  <c r="B2538" i="1"/>
  <c r="C2538" i="1"/>
  <c r="E2538" i="1"/>
  <c r="G2538" i="1"/>
  <c r="B2539" i="1"/>
  <c r="C2539" i="1"/>
  <c r="E2539" i="1"/>
  <c r="G2539" i="1"/>
  <c r="B2540" i="1"/>
  <c r="C2540" i="1"/>
  <c r="E2540" i="1"/>
  <c r="G2540" i="1"/>
  <c r="B2541" i="1"/>
  <c r="C2541" i="1"/>
  <c r="E2541" i="1"/>
  <c r="G2541" i="1"/>
  <c r="B2542" i="1"/>
  <c r="C2542" i="1"/>
  <c r="E2542" i="1"/>
  <c r="G2542" i="1"/>
  <c r="B2543" i="1"/>
  <c r="C2543" i="1"/>
  <c r="E2543" i="1"/>
  <c r="G2543" i="1"/>
  <c r="B2544" i="1"/>
  <c r="C2544" i="1"/>
  <c r="E2544" i="1"/>
  <c r="G2544" i="1"/>
  <c r="B2545" i="1"/>
  <c r="C2545" i="1"/>
  <c r="E2545" i="1"/>
  <c r="G2545" i="1"/>
  <c r="B2546" i="1"/>
  <c r="C2546" i="1"/>
  <c r="E2546" i="1"/>
  <c r="G2546" i="1"/>
  <c r="B2547" i="1"/>
  <c r="C2547" i="1"/>
  <c r="E2547" i="1"/>
  <c r="G2547" i="1"/>
  <c r="B2548" i="1"/>
  <c r="C2548" i="1"/>
  <c r="E2548" i="1"/>
  <c r="G2548" i="1"/>
  <c r="B2549" i="1"/>
  <c r="C2549" i="1"/>
  <c r="E2549" i="1"/>
  <c r="G2549" i="1"/>
  <c r="B2550" i="1"/>
  <c r="C2550" i="1"/>
  <c r="E2550" i="1"/>
  <c r="G2550" i="1"/>
  <c r="B2551" i="1"/>
  <c r="C2551" i="1"/>
  <c r="E2551" i="1"/>
  <c r="G2551" i="1"/>
  <c r="B2552" i="1"/>
  <c r="C2552" i="1"/>
  <c r="E2552" i="1"/>
  <c r="G2552" i="1"/>
  <c r="B2553" i="1"/>
  <c r="C2553" i="1"/>
  <c r="E2553" i="1"/>
  <c r="G2553" i="1"/>
  <c r="B2554" i="1"/>
  <c r="C2554" i="1"/>
  <c r="E2554" i="1"/>
  <c r="G2554" i="1"/>
  <c r="B2555" i="1"/>
  <c r="C2555" i="1"/>
  <c r="E2555" i="1"/>
  <c r="G2555" i="1"/>
  <c r="B2556" i="1"/>
  <c r="C2556" i="1"/>
  <c r="E2556" i="1"/>
  <c r="G2556" i="1"/>
  <c r="B2557" i="1"/>
  <c r="C2557" i="1"/>
  <c r="E2557" i="1"/>
  <c r="G2557" i="1"/>
  <c r="B2558" i="1"/>
  <c r="C2558" i="1"/>
  <c r="E2558" i="1"/>
  <c r="G2558" i="1"/>
  <c r="B2559" i="1"/>
  <c r="C2559" i="1"/>
  <c r="E2559" i="1"/>
  <c r="G2559" i="1"/>
  <c r="B2560" i="1"/>
  <c r="C2560" i="1"/>
  <c r="E2560" i="1"/>
  <c r="G2560" i="1"/>
  <c r="B2561" i="1"/>
  <c r="C2561" i="1"/>
  <c r="E2561" i="1"/>
  <c r="G2561" i="1"/>
  <c r="B2562" i="1"/>
  <c r="C2562" i="1"/>
  <c r="E2562" i="1"/>
  <c r="G2562" i="1"/>
  <c r="B2563" i="1"/>
  <c r="C2563" i="1"/>
  <c r="E2563" i="1"/>
  <c r="G2563" i="1"/>
  <c r="B2564" i="1"/>
  <c r="C2564" i="1"/>
  <c r="E2564" i="1"/>
  <c r="G2564" i="1"/>
  <c r="B2565" i="1"/>
  <c r="C2565" i="1"/>
  <c r="E2565" i="1"/>
  <c r="G2565" i="1"/>
  <c r="B2566" i="1"/>
  <c r="C2566" i="1"/>
  <c r="E2566" i="1"/>
  <c r="G2566" i="1"/>
  <c r="B2567" i="1"/>
  <c r="C2567" i="1"/>
  <c r="E2567" i="1"/>
  <c r="G2567" i="1"/>
  <c r="B2568" i="1"/>
  <c r="C2568" i="1"/>
  <c r="E2568" i="1"/>
  <c r="G2568" i="1"/>
  <c r="B2569" i="1"/>
  <c r="C2569" i="1"/>
  <c r="E2569" i="1"/>
  <c r="G2569" i="1"/>
  <c r="B2570" i="1"/>
  <c r="C2570" i="1"/>
  <c r="E2570" i="1"/>
  <c r="G2570" i="1"/>
  <c r="B2571" i="1"/>
  <c r="C2571" i="1"/>
  <c r="E2571" i="1"/>
  <c r="G2571" i="1"/>
  <c r="B2572" i="1"/>
  <c r="C2572" i="1"/>
  <c r="E2572" i="1"/>
  <c r="G2572" i="1"/>
  <c r="B2573" i="1"/>
  <c r="C2573" i="1"/>
  <c r="E2573" i="1"/>
  <c r="G2573" i="1"/>
  <c r="B2574" i="1"/>
  <c r="C2574" i="1"/>
  <c r="E2574" i="1"/>
  <c r="G2574" i="1"/>
  <c r="B2575" i="1"/>
  <c r="C2575" i="1"/>
  <c r="E2575" i="1"/>
  <c r="G2575" i="1"/>
  <c r="B2576" i="1"/>
  <c r="C2576" i="1"/>
  <c r="E2576" i="1"/>
  <c r="G2576" i="1"/>
  <c r="B2577" i="1"/>
  <c r="C2577" i="1"/>
  <c r="E2577" i="1"/>
  <c r="G2577" i="1"/>
  <c r="B2578" i="1"/>
  <c r="C2578" i="1"/>
  <c r="E2578" i="1"/>
  <c r="G2578" i="1"/>
  <c r="B2579" i="1"/>
  <c r="C2579" i="1"/>
  <c r="E2579" i="1"/>
  <c r="G2579" i="1"/>
  <c r="B2580" i="1"/>
  <c r="C2580" i="1"/>
  <c r="E2580" i="1"/>
  <c r="G2580" i="1"/>
  <c r="B2581" i="1"/>
  <c r="C2581" i="1"/>
  <c r="E2581" i="1"/>
  <c r="G2581" i="1"/>
  <c r="B2582" i="1"/>
  <c r="C2582" i="1"/>
  <c r="E2582" i="1"/>
  <c r="G2582" i="1"/>
  <c r="B2583" i="1"/>
  <c r="C2583" i="1"/>
  <c r="E2583" i="1"/>
  <c r="G2583" i="1"/>
  <c r="B2584" i="1"/>
  <c r="C2584" i="1"/>
  <c r="E2584" i="1"/>
  <c r="G2584" i="1"/>
  <c r="B2585" i="1"/>
  <c r="C2585" i="1"/>
  <c r="E2585" i="1"/>
  <c r="G2585" i="1"/>
  <c r="B2586" i="1"/>
  <c r="C2586" i="1"/>
  <c r="E2586" i="1"/>
  <c r="G2586" i="1"/>
  <c r="B2587" i="1"/>
  <c r="C2587" i="1"/>
  <c r="E2587" i="1"/>
  <c r="G2587" i="1"/>
  <c r="B2588" i="1"/>
  <c r="C2588" i="1"/>
  <c r="E2588" i="1"/>
  <c r="G2588" i="1"/>
  <c r="B2589" i="1"/>
  <c r="C2589" i="1"/>
  <c r="E2589" i="1"/>
  <c r="G2589" i="1"/>
  <c r="B2590" i="1"/>
  <c r="C2590" i="1"/>
  <c r="E2590" i="1"/>
  <c r="G2590" i="1"/>
  <c r="B2591" i="1"/>
  <c r="C2591" i="1"/>
  <c r="E2591" i="1"/>
  <c r="G2591" i="1"/>
  <c r="B2592" i="1"/>
  <c r="C2592" i="1"/>
  <c r="E2592" i="1"/>
  <c r="G2592" i="1"/>
  <c r="B2593" i="1"/>
  <c r="C2593" i="1"/>
  <c r="E2593" i="1"/>
  <c r="G2593" i="1"/>
  <c r="B2594" i="1"/>
  <c r="C2594" i="1"/>
  <c r="E2594" i="1"/>
  <c r="G2594" i="1"/>
  <c r="B2595" i="1"/>
  <c r="C2595" i="1"/>
  <c r="E2595" i="1"/>
  <c r="G2595" i="1"/>
  <c r="B2596" i="1"/>
  <c r="C2596" i="1"/>
  <c r="E2596" i="1"/>
  <c r="G2596" i="1"/>
  <c r="B2597" i="1"/>
  <c r="C2597" i="1"/>
  <c r="E2597" i="1"/>
  <c r="G2597" i="1"/>
  <c r="B2598" i="1"/>
  <c r="C2598" i="1"/>
  <c r="E2598" i="1"/>
  <c r="G2598" i="1"/>
  <c r="B2599" i="1"/>
  <c r="C2599" i="1"/>
  <c r="E2599" i="1"/>
  <c r="G2599" i="1"/>
  <c r="B2600" i="1"/>
  <c r="C2600" i="1"/>
  <c r="E2600" i="1"/>
  <c r="G2600" i="1"/>
  <c r="B2601" i="1"/>
  <c r="C2601" i="1"/>
  <c r="E2601" i="1"/>
  <c r="G2601" i="1"/>
  <c r="B2602" i="1"/>
  <c r="C2602" i="1"/>
  <c r="E2602" i="1"/>
  <c r="G2602" i="1"/>
  <c r="B2603" i="1"/>
  <c r="C2603" i="1"/>
  <c r="E2603" i="1"/>
  <c r="G2603" i="1"/>
  <c r="B2604" i="1"/>
  <c r="C2604" i="1"/>
  <c r="E2604" i="1"/>
  <c r="G2604" i="1"/>
  <c r="B2605" i="1"/>
  <c r="C2605" i="1"/>
  <c r="E2605" i="1"/>
  <c r="G2605" i="1"/>
  <c r="B2606" i="1"/>
  <c r="C2606" i="1"/>
  <c r="E2606" i="1"/>
  <c r="G2606" i="1"/>
  <c r="B2607" i="1"/>
  <c r="C2607" i="1"/>
  <c r="E2607" i="1"/>
  <c r="G2607" i="1"/>
  <c r="B2608" i="1"/>
  <c r="C2608" i="1"/>
  <c r="E2608" i="1"/>
  <c r="G2608" i="1"/>
  <c r="B2609" i="1"/>
  <c r="C2609" i="1"/>
  <c r="E2609" i="1"/>
  <c r="G2609" i="1"/>
  <c r="B2610" i="1"/>
  <c r="C2610" i="1"/>
  <c r="E2610" i="1"/>
  <c r="G2610" i="1"/>
  <c r="B2611" i="1"/>
  <c r="C2611" i="1"/>
  <c r="E2611" i="1"/>
  <c r="G2611" i="1"/>
  <c r="B2612" i="1"/>
  <c r="C2612" i="1"/>
  <c r="E2612" i="1"/>
  <c r="G2612" i="1"/>
  <c r="B2613" i="1"/>
  <c r="C2613" i="1"/>
  <c r="E2613" i="1"/>
  <c r="G2613" i="1"/>
  <c r="B2614" i="1"/>
  <c r="C2614" i="1"/>
  <c r="E2614" i="1"/>
  <c r="G2614" i="1"/>
  <c r="B2615" i="1"/>
  <c r="C2615" i="1"/>
  <c r="E2615" i="1"/>
  <c r="G2615" i="1"/>
  <c r="B2616" i="1"/>
  <c r="C2616" i="1"/>
  <c r="E2616" i="1"/>
  <c r="G2616" i="1"/>
  <c r="B2617" i="1"/>
  <c r="C2617" i="1"/>
  <c r="E2617" i="1"/>
  <c r="G2617" i="1"/>
  <c r="B2618" i="1"/>
  <c r="C2618" i="1"/>
  <c r="E2618" i="1"/>
  <c r="G2618" i="1"/>
  <c r="B2619" i="1"/>
  <c r="C2619" i="1"/>
  <c r="E2619" i="1"/>
  <c r="G2619" i="1"/>
  <c r="B2620" i="1"/>
  <c r="C2620" i="1"/>
  <c r="E2620" i="1"/>
  <c r="G2620" i="1"/>
  <c r="B2621" i="1"/>
  <c r="C2621" i="1"/>
  <c r="E2621" i="1"/>
  <c r="G2621" i="1"/>
  <c r="B2622" i="1"/>
  <c r="C2622" i="1"/>
  <c r="E2622" i="1"/>
  <c r="G2622" i="1"/>
  <c r="B2623" i="1"/>
  <c r="C2623" i="1"/>
  <c r="E2623" i="1"/>
  <c r="G2623" i="1"/>
  <c r="B2624" i="1"/>
  <c r="C2624" i="1"/>
  <c r="E2624" i="1"/>
  <c r="G2624" i="1"/>
  <c r="B2625" i="1"/>
  <c r="C2625" i="1"/>
  <c r="E2625" i="1"/>
  <c r="G2625" i="1"/>
  <c r="B2626" i="1"/>
  <c r="C2626" i="1"/>
  <c r="E2626" i="1"/>
  <c r="G2626" i="1"/>
  <c r="B2627" i="1"/>
  <c r="C2627" i="1"/>
  <c r="E2627" i="1"/>
  <c r="G2627" i="1"/>
  <c r="B2628" i="1"/>
  <c r="C2628" i="1"/>
  <c r="E2628" i="1"/>
  <c r="G2628" i="1"/>
  <c r="B2629" i="1"/>
  <c r="C2629" i="1"/>
  <c r="E2629" i="1"/>
  <c r="G2629" i="1"/>
  <c r="B2630" i="1"/>
  <c r="C2630" i="1"/>
  <c r="E2630" i="1"/>
  <c r="G2630" i="1"/>
  <c r="B2631" i="1"/>
  <c r="C2631" i="1"/>
  <c r="E2631" i="1"/>
  <c r="G2631" i="1"/>
  <c r="B2632" i="1"/>
  <c r="C2632" i="1"/>
  <c r="E2632" i="1"/>
  <c r="G2632" i="1"/>
  <c r="B2633" i="1"/>
  <c r="C2633" i="1"/>
  <c r="E2633" i="1"/>
  <c r="G2633" i="1"/>
  <c r="B2634" i="1"/>
  <c r="C2634" i="1"/>
  <c r="E2634" i="1"/>
  <c r="G2634" i="1"/>
  <c r="B2635" i="1"/>
  <c r="C2635" i="1"/>
  <c r="E2635" i="1"/>
  <c r="G2635" i="1"/>
  <c r="B2636" i="1"/>
  <c r="C2636" i="1"/>
  <c r="E2636" i="1"/>
  <c r="G2636" i="1"/>
  <c r="B2637" i="1"/>
  <c r="C2637" i="1"/>
  <c r="E2637" i="1"/>
  <c r="G2637" i="1"/>
  <c r="B2638" i="1"/>
  <c r="C2638" i="1"/>
  <c r="E2638" i="1"/>
  <c r="G2638" i="1"/>
  <c r="B2639" i="1"/>
  <c r="C2639" i="1"/>
  <c r="E2639" i="1"/>
  <c r="G2639" i="1"/>
  <c r="B2640" i="1"/>
  <c r="C2640" i="1"/>
  <c r="E2640" i="1"/>
  <c r="G2640" i="1"/>
  <c r="B2641" i="1"/>
  <c r="C2641" i="1"/>
  <c r="E2641" i="1"/>
  <c r="G2641" i="1"/>
  <c r="B2642" i="1"/>
  <c r="C2642" i="1"/>
  <c r="E2642" i="1"/>
  <c r="G2642" i="1"/>
  <c r="B2643" i="1"/>
  <c r="C2643" i="1"/>
  <c r="E2643" i="1"/>
  <c r="G2643" i="1"/>
  <c r="B2644" i="1"/>
  <c r="C2644" i="1"/>
  <c r="E2644" i="1"/>
  <c r="G2644" i="1"/>
  <c r="B2645" i="1"/>
  <c r="C2645" i="1"/>
  <c r="E2645" i="1"/>
  <c r="G2645" i="1"/>
  <c r="B2646" i="1"/>
  <c r="C2646" i="1"/>
  <c r="E2646" i="1"/>
  <c r="G2646" i="1"/>
  <c r="B2647" i="1"/>
  <c r="C2647" i="1"/>
  <c r="E2647" i="1"/>
  <c r="G2647" i="1"/>
  <c r="B2648" i="1"/>
  <c r="C2648" i="1"/>
  <c r="E2648" i="1"/>
  <c r="G2648" i="1"/>
  <c r="B2649" i="1"/>
  <c r="C2649" i="1"/>
  <c r="E2649" i="1"/>
  <c r="G2649" i="1"/>
  <c r="B2650" i="1"/>
  <c r="C2650" i="1"/>
  <c r="E2650" i="1"/>
  <c r="G2650" i="1"/>
  <c r="B2651" i="1"/>
  <c r="C2651" i="1"/>
  <c r="E2651" i="1"/>
  <c r="G2651" i="1"/>
  <c r="B2652" i="1"/>
  <c r="C2652" i="1"/>
  <c r="E2652" i="1"/>
  <c r="G2652" i="1"/>
  <c r="B2653" i="1"/>
  <c r="C2653" i="1"/>
  <c r="E2653" i="1"/>
  <c r="G2653" i="1"/>
  <c r="B2654" i="1"/>
  <c r="C2654" i="1"/>
  <c r="E2654" i="1"/>
  <c r="G2654" i="1"/>
  <c r="B2655" i="1"/>
  <c r="C2655" i="1"/>
  <c r="E2655" i="1"/>
  <c r="G2655" i="1"/>
  <c r="B2656" i="1"/>
  <c r="C2656" i="1"/>
  <c r="E2656" i="1"/>
  <c r="G2656" i="1"/>
  <c r="B2657" i="1"/>
  <c r="C2657" i="1"/>
  <c r="E2657" i="1"/>
  <c r="G2657" i="1"/>
  <c r="B2658" i="1"/>
  <c r="C2658" i="1"/>
  <c r="E2658" i="1"/>
  <c r="G2658" i="1"/>
  <c r="B2659" i="1"/>
  <c r="C2659" i="1"/>
  <c r="E2659" i="1"/>
  <c r="G2659" i="1"/>
  <c r="B2660" i="1"/>
  <c r="C2660" i="1"/>
  <c r="E2660" i="1"/>
  <c r="G2660" i="1"/>
  <c r="B2661" i="1"/>
  <c r="C2661" i="1"/>
  <c r="E2661" i="1"/>
  <c r="G2661" i="1"/>
  <c r="B2662" i="1"/>
  <c r="C2662" i="1"/>
  <c r="E2662" i="1"/>
  <c r="G2662" i="1"/>
  <c r="B2663" i="1"/>
  <c r="C2663" i="1"/>
  <c r="E2663" i="1"/>
  <c r="G2663" i="1"/>
  <c r="B2664" i="1"/>
  <c r="C2664" i="1"/>
  <c r="E2664" i="1"/>
  <c r="G2664" i="1"/>
  <c r="B2665" i="1"/>
  <c r="C2665" i="1"/>
  <c r="E2665" i="1"/>
  <c r="G2665" i="1"/>
  <c r="B2666" i="1"/>
  <c r="C2666" i="1"/>
  <c r="E2666" i="1"/>
  <c r="G2666" i="1"/>
  <c r="B2667" i="1"/>
  <c r="C2667" i="1"/>
  <c r="E2667" i="1"/>
  <c r="G2667" i="1"/>
  <c r="B2668" i="1"/>
  <c r="C2668" i="1"/>
  <c r="E2668" i="1"/>
  <c r="G2668" i="1"/>
  <c r="B2669" i="1"/>
  <c r="C2669" i="1"/>
  <c r="E2669" i="1"/>
  <c r="G2669" i="1"/>
  <c r="B2670" i="1"/>
  <c r="C2670" i="1"/>
  <c r="E2670" i="1"/>
  <c r="G2670" i="1"/>
  <c r="B2671" i="1"/>
  <c r="C2671" i="1"/>
  <c r="E2671" i="1"/>
  <c r="G2671" i="1"/>
  <c r="B2672" i="1"/>
  <c r="C2672" i="1"/>
  <c r="E2672" i="1"/>
  <c r="G2672" i="1"/>
  <c r="B2673" i="1"/>
  <c r="C2673" i="1"/>
  <c r="E2673" i="1"/>
  <c r="G2673" i="1"/>
  <c r="B2674" i="1"/>
  <c r="C2674" i="1"/>
  <c r="E2674" i="1"/>
  <c r="G2674" i="1"/>
  <c r="B2675" i="1"/>
  <c r="C2675" i="1"/>
  <c r="E2675" i="1"/>
  <c r="G2675" i="1"/>
  <c r="B2676" i="1"/>
  <c r="C2676" i="1"/>
  <c r="E2676" i="1"/>
  <c r="G2676" i="1"/>
  <c r="B2677" i="1"/>
  <c r="C2677" i="1"/>
  <c r="E2677" i="1"/>
  <c r="G2677" i="1"/>
  <c r="B2678" i="1"/>
  <c r="C2678" i="1"/>
  <c r="E2678" i="1"/>
  <c r="G2678" i="1"/>
  <c r="B2679" i="1"/>
  <c r="C2679" i="1"/>
  <c r="E2679" i="1"/>
  <c r="G2679" i="1"/>
  <c r="B2680" i="1"/>
  <c r="C2680" i="1"/>
  <c r="E2680" i="1"/>
  <c r="G2680" i="1"/>
  <c r="B2681" i="1"/>
  <c r="C2681" i="1"/>
  <c r="E2681" i="1"/>
  <c r="G2681" i="1"/>
  <c r="B2682" i="1"/>
  <c r="C2682" i="1"/>
  <c r="E2682" i="1"/>
  <c r="G2682" i="1"/>
  <c r="B2683" i="1"/>
  <c r="C2683" i="1"/>
  <c r="E2683" i="1"/>
  <c r="G2683" i="1"/>
  <c r="B2684" i="1"/>
  <c r="C2684" i="1"/>
  <c r="E2684" i="1"/>
  <c r="G2684" i="1"/>
  <c r="B2685" i="1"/>
  <c r="C2685" i="1"/>
  <c r="E2685" i="1"/>
  <c r="G2685" i="1"/>
  <c r="B2686" i="1"/>
  <c r="C2686" i="1"/>
  <c r="E2686" i="1"/>
  <c r="G2686" i="1"/>
  <c r="B2687" i="1"/>
  <c r="C2687" i="1"/>
  <c r="E2687" i="1"/>
  <c r="G2687" i="1"/>
  <c r="B2688" i="1"/>
  <c r="C2688" i="1"/>
  <c r="E2688" i="1"/>
  <c r="G2688" i="1"/>
  <c r="B2689" i="1"/>
  <c r="C2689" i="1"/>
  <c r="E2689" i="1"/>
  <c r="G2689" i="1"/>
  <c r="B2690" i="1"/>
  <c r="C2690" i="1"/>
  <c r="E2690" i="1"/>
  <c r="G2690" i="1"/>
  <c r="B2691" i="1"/>
  <c r="C2691" i="1"/>
  <c r="E2691" i="1"/>
  <c r="G2691" i="1"/>
  <c r="B2692" i="1"/>
  <c r="C2692" i="1"/>
  <c r="E2692" i="1"/>
  <c r="G2692" i="1"/>
  <c r="B2693" i="1"/>
  <c r="C2693" i="1"/>
  <c r="E2693" i="1"/>
  <c r="G2693" i="1"/>
  <c r="B2694" i="1"/>
  <c r="C2694" i="1"/>
  <c r="E2694" i="1"/>
  <c r="G2694" i="1"/>
  <c r="B2695" i="1"/>
  <c r="C2695" i="1"/>
  <c r="E2695" i="1"/>
  <c r="G2695" i="1"/>
  <c r="B2696" i="1"/>
  <c r="C2696" i="1"/>
  <c r="E2696" i="1"/>
  <c r="G2696" i="1"/>
  <c r="B2697" i="1"/>
  <c r="C2697" i="1"/>
  <c r="E2697" i="1"/>
  <c r="G2697" i="1"/>
  <c r="B2698" i="1"/>
  <c r="C2698" i="1"/>
  <c r="E2698" i="1"/>
  <c r="G2698" i="1"/>
  <c r="B2699" i="1"/>
  <c r="C2699" i="1"/>
  <c r="E2699" i="1"/>
  <c r="G2699" i="1"/>
  <c r="B2700" i="1"/>
  <c r="C2700" i="1"/>
  <c r="E2700" i="1"/>
  <c r="G2700" i="1"/>
  <c r="B2701" i="1"/>
  <c r="C2701" i="1"/>
  <c r="E2701" i="1"/>
  <c r="G2701" i="1"/>
  <c r="B2702" i="1"/>
  <c r="C2702" i="1"/>
  <c r="E2702" i="1"/>
  <c r="G2702" i="1"/>
  <c r="B2703" i="1"/>
  <c r="C2703" i="1"/>
  <c r="E2703" i="1"/>
  <c r="G2703" i="1"/>
  <c r="B2704" i="1"/>
  <c r="C2704" i="1"/>
  <c r="E2704" i="1"/>
  <c r="G2704" i="1"/>
  <c r="B2705" i="1"/>
  <c r="C2705" i="1"/>
  <c r="E2705" i="1"/>
  <c r="G2705" i="1"/>
  <c r="B2706" i="1"/>
  <c r="C2706" i="1"/>
  <c r="E2706" i="1"/>
  <c r="G2706" i="1"/>
  <c r="B2707" i="1"/>
  <c r="C2707" i="1"/>
  <c r="E2707" i="1"/>
  <c r="G2707" i="1"/>
  <c r="B2708" i="1"/>
  <c r="C2708" i="1"/>
  <c r="E2708" i="1"/>
  <c r="G2708" i="1"/>
  <c r="B2709" i="1"/>
  <c r="C2709" i="1"/>
  <c r="E2709" i="1"/>
  <c r="G2709" i="1"/>
  <c r="B2710" i="1"/>
  <c r="C2710" i="1"/>
  <c r="E2710" i="1"/>
  <c r="G2710" i="1"/>
  <c r="B2711" i="1"/>
  <c r="C2711" i="1"/>
  <c r="E2711" i="1"/>
  <c r="G2711" i="1"/>
  <c r="B2712" i="1"/>
  <c r="C2712" i="1"/>
  <c r="E2712" i="1"/>
  <c r="G2712" i="1"/>
  <c r="B2713" i="1"/>
  <c r="C2713" i="1"/>
  <c r="E2713" i="1"/>
  <c r="G2713" i="1"/>
  <c r="B2714" i="1"/>
  <c r="C2714" i="1"/>
  <c r="E2714" i="1"/>
  <c r="G2714" i="1"/>
  <c r="B2715" i="1"/>
  <c r="C2715" i="1"/>
  <c r="E2715" i="1"/>
  <c r="G2715" i="1"/>
  <c r="B2716" i="1"/>
  <c r="C2716" i="1"/>
  <c r="E2716" i="1"/>
  <c r="G2716" i="1"/>
  <c r="B2717" i="1"/>
  <c r="C2717" i="1"/>
  <c r="E2717" i="1"/>
  <c r="G2717" i="1"/>
  <c r="B2718" i="1"/>
  <c r="C2718" i="1"/>
  <c r="E2718" i="1"/>
  <c r="G2718" i="1"/>
  <c r="B2719" i="1"/>
  <c r="C2719" i="1"/>
  <c r="E2719" i="1"/>
  <c r="G2719" i="1"/>
  <c r="B2720" i="1"/>
  <c r="C2720" i="1"/>
  <c r="E2720" i="1"/>
  <c r="G2720" i="1"/>
  <c r="B2721" i="1"/>
  <c r="C2721" i="1"/>
  <c r="E2721" i="1"/>
  <c r="G2721" i="1"/>
  <c r="B2722" i="1"/>
  <c r="C2722" i="1"/>
  <c r="E2722" i="1"/>
  <c r="G2722" i="1"/>
  <c r="B2723" i="1"/>
  <c r="C2723" i="1"/>
  <c r="E2723" i="1"/>
  <c r="G2723" i="1"/>
  <c r="B2724" i="1"/>
  <c r="C2724" i="1"/>
  <c r="E2724" i="1"/>
  <c r="G2724" i="1"/>
  <c r="B2725" i="1"/>
  <c r="C2725" i="1"/>
  <c r="E2725" i="1"/>
  <c r="G2725" i="1"/>
  <c r="B2726" i="1"/>
  <c r="C2726" i="1"/>
  <c r="E2726" i="1"/>
  <c r="G2726" i="1"/>
  <c r="B2727" i="1"/>
  <c r="C2727" i="1"/>
  <c r="E2727" i="1"/>
  <c r="G2727" i="1"/>
  <c r="B2728" i="1"/>
  <c r="C2728" i="1"/>
  <c r="E2728" i="1"/>
  <c r="G2728" i="1"/>
  <c r="B2729" i="1"/>
  <c r="C2729" i="1"/>
  <c r="E2729" i="1"/>
  <c r="G2729" i="1"/>
  <c r="B2730" i="1"/>
  <c r="C2730" i="1"/>
  <c r="E2730" i="1"/>
  <c r="G2730" i="1"/>
  <c r="B2731" i="1"/>
  <c r="C2731" i="1"/>
  <c r="E2731" i="1"/>
  <c r="G2731" i="1"/>
  <c r="B2732" i="1"/>
  <c r="C2732" i="1"/>
  <c r="E2732" i="1"/>
  <c r="G2732" i="1"/>
  <c r="B2733" i="1"/>
  <c r="C2733" i="1"/>
  <c r="E2733" i="1"/>
  <c r="G2733" i="1"/>
  <c r="B2734" i="1"/>
  <c r="C2734" i="1"/>
  <c r="E2734" i="1"/>
  <c r="G2734" i="1"/>
  <c r="B2735" i="1"/>
  <c r="C2735" i="1"/>
  <c r="E2735" i="1"/>
  <c r="G2735" i="1"/>
  <c r="B2736" i="1"/>
  <c r="C2736" i="1"/>
  <c r="E2736" i="1"/>
  <c r="G2736" i="1"/>
  <c r="B2737" i="1"/>
  <c r="C2737" i="1"/>
  <c r="E2737" i="1"/>
  <c r="G2737" i="1"/>
  <c r="B2738" i="1"/>
  <c r="C2738" i="1"/>
  <c r="E2738" i="1"/>
  <c r="G2738" i="1"/>
  <c r="B2739" i="1"/>
  <c r="C2739" i="1"/>
  <c r="E2739" i="1"/>
  <c r="G2739" i="1"/>
  <c r="B2740" i="1"/>
  <c r="C2740" i="1"/>
  <c r="E2740" i="1"/>
  <c r="G2740" i="1"/>
  <c r="B2741" i="1"/>
  <c r="C2741" i="1"/>
  <c r="E2741" i="1"/>
  <c r="G2741" i="1"/>
  <c r="B2742" i="1"/>
  <c r="C2742" i="1"/>
  <c r="E2742" i="1"/>
  <c r="G2742" i="1"/>
  <c r="B2743" i="1"/>
  <c r="C2743" i="1"/>
  <c r="E2743" i="1"/>
  <c r="G2743" i="1"/>
  <c r="B2744" i="1"/>
  <c r="C2744" i="1"/>
  <c r="E2744" i="1"/>
  <c r="G2744" i="1"/>
  <c r="B2745" i="1"/>
  <c r="C2745" i="1"/>
  <c r="E2745" i="1"/>
  <c r="G2745" i="1"/>
  <c r="B2746" i="1"/>
  <c r="C2746" i="1"/>
  <c r="E2746" i="1"/>
  <c r="G2746" i="1"/>
  <c r="B2747" i="1"/>
  <c r="C2747" i="1"/>
  <c r="E2747" i="1"/>
  <c r="G2747" i="1"/>
  <c r="B2748" i="1"/>
  <c r="C2748" i="1"/>
  <c r="E2748" i="1"/>
  <c r="G2748" i="1"/>
  <c r="B2749" i="1"/>
  <c r="C2749" i="1"/>
  <c r="E2749" i="1"/>
  <c r="G2749" i="1"/>
  <c r="B2750" i="1"/>
  <c r="C2750" i="1"/>
  <c r="E2750" i="1"/>
  <c r="G2750" i="1"/>
  <c r="B2751" i="1"/>
  <c r="C2751" i="1"/>
  <c r="E2751" i="1"/>
  <c r="G2751" i="1"/>
  <c r="B2752" i="1"/>
  <c r="C2752" i="1"/>
  <c r="E2752" i="1"/>
  <c r="G2752" i="1"/>
  <c r="B2753" i="1"/>
  <c r="C2753" i="1"/>
  <c r="E2753" i="1"/>
  <c r="G2753" i="1"/>
  <c r="B2754" i="1"/>
  <c r="C2754" i="1"/>
  <c r="E2754" i="1"/>
  <c r="G2754" i="1"/>
  <c r="B2755" i="1"/>
  <c r="C2755" i="1"/>
  <c r="E2755" i="1"/>
  <c r="G2755" i="1"/>
  <c r="B2756" i="1"/>
  <c r="C2756" i="1"/>
  <c r="E2756" i="1"/>
  <c r="G2756" i="1"/>
  <c r="B2757" i="1"/>
  <c r="C2757" i="1"/>
  <c r="E2757" i="1"/>
  <c r="G2757" i="1"/>
  <c r="B2758" i="1"/>
  <c r="C2758" i="1"/>
  <c r="E2758" i="1"/>
  <c r="G2758" i="1"/>
  <c r="B2759" i="1"/>
  <c r="C2759" i="1"/>
  <c r="E2759" i="1"/>
  <c r="G2759" i="1"/>
  <c r="B2760" i="1"/>
  <c r="C2760" i="1"/>
  <c r="E2760" i="1"/>
  <c r="G2760" i="1"/>
  <c r="B2761" i="1"/>
  <c r="C2761" i="1"/>
  <c r="E2761" i="1"/>
  <c r="G2761" i="1"/>
  <c r="B2762" i="1"/>
  <c r="C2762" i="1"/>
  <c r="E2762" i="1"/>
  <c r="G2762" i="1"/>
  <c r="B2763" i="1"/>
  <c r="C2763" i="1"/>
  <c r="E2763" i="1"/>
  <c r="G2763" i="1"/>
  <c r="B2764" i="1"/>
  <c r="C2764" i="1"/>
  <c r="E2764" i="1"/>
  <c r="G2764" i="1"/>
  <c r="B2765" i="1"/>
  <c r="C2765" i="1"/>
  <c r="E2765" i="1"/>
  <c r="G2765" i="1"/>
  <c r="B2766" i="1"/>
  <c r="C2766" i="1"/>
  <c r="E2766" i="1"/>
  <c r="G2766" i="1"/>
  <c r="B2767" i="1"/>
  <c r="C2767" i="1"/>
  <c r="E2767" i="1"/>
  <c r="G2767" i="1"/>
  <c r="B2768" i="1"/>
  <c r="C2768" i="1"/>
  <c r="E2768" i="1"/>
  <c r="G2768" i="1"/>
  <c r="B2769" i="1"/>
  <c r="C2769" i="1"/>
  <c r="E2769" i="1"/>
  <c r="G2769" i="1"/>
  <c r="B2770" i="1"/>
  <c r="C2770" i="1"/>
  <c r="E2770" i="1"/>
  <c r="G2770" i="1"/>
  <c r="B2771" i="1"/>
  <c r="C2771" i="1"/>
  <c r="E2771" i="1"/>
  <c r="G2771" i="1"/>
  <c r="B2772" i="1"/>
  <c r="C2772" i="1"/>
  <c r="E2772" i="1"/>
  <c r="G2772" i="1"/>
  <c r="B2773" i="1"/>
  <c r="C2773" i="1"/>
  <c r="E2773" i="1"/>
  <c r="G2773" i="1"/>
  <c r="B2774" i="1"/>
  <c r="C2774" i="1"/>
  <c r="E2774" i="1"/>
  <c r="G2774" i="1"/>
  <c r="B2775" i="1"/>
  <c r="C2775" i="1"/>
  <c r="E2775" i="1"/>
  <c r="G2775" i="1"/>
  <c r="B2776" i="1"/>
  <c r="C2776" i="1"/>
  <c r="E2776" i="1"/>
  <c r="G2776" i="1"/>
  <c r="B2777" i="1"/>
  <c r="C2777" i="1"/>
  <c r="E2777" i="1"/>
  <c r="G2777" i="1"/>
  <c r="B2778" i="1"/>
  <c r="C2778" i="1"/>
  <c r="E2778" i="1"/>
  <c r="G2778" i="1"/>
  <c r="B2779" i="1"/>
  <c r="C2779" i="1"/>
  <c r="E2779" i="1"/>
  <c r="G2779" i="1"/>
  <c r="B2780" i="1"/>
  <c r="C2780" i="1"/>
  <c r="E2780" i="1"/>
  <c r="G2780" i="1"/>
  <c r="B2781" i="1"/>
  <c r="C2781" i="1"/>
  <c r="E2781" i="1"/>
  <c r="G2781" i="1"/>
  <c r="B2782" i="1"/>
  <c r="C2782" i="1"/>
  <c r="E2782" i="1"/>
  <c r="G2782" i="1"/>
  <c r="B2783" i="1"/>
  <c r="C2783" i="1"/>
  <c r="E2783" i="1"/>
  <c r="G2783" i="1"/>
  <c r="B2784" i="1"/>
  <c r="C2784" i="1"/>
  <c r="E2784" i="1"/>
  <c r="G2784" i="1"/>
  <c r="B2785" i="1"/>
  <c r="C2785" i="1"/>
  <c r="E2785" i="1"/>
  <c r="G2785" i="1"/>
  <c r="B2786" i="1"/>
  <c r="C2786" i="1"/>
  <c r="E2786" i="1"/>
  <c r="G2786" i="1"/>
  <c r="B2787" i="1"/>
  <c r="C2787" i="1"/>
  <c r="E2787" i="1"/>
  <c r="G2787" i="1"/>
  <c r="B2788" i="1"/>
  <c r="C2788" i="1"/>
  <c r="E2788" i="1"/>
  <c r="G2788" i="1"/>
  <c r="B2789" i="1"/>
  <c r="C2789" i="1"/>
  <c r="E2789" i="1"/>
  <c r="G2789" i="1"/>
  <c r="B2790" i="1"/>
  <c r="C2790" i="1"/>
  <c r="E2790" i="1"/>
  <c r="G2790" i="1"/>
  <c r="B2791" i="1"/>
  <c r="C2791" i="1"/>
  <c r="E2791" i="1"/>
  <c r="G2791" i="1"/>
  <c r="B2792" i="1"/>
  <c r="C2792" i="1"/>
  <c r="E2792" i="1"/>
  <c r="G2792" i="1"/>
  <c r="B2793" i="1"/>
  <c r="C2793" i="1"/>
  <c r="E2793" i="1"/>
  <c r="G2793" i="1"/>
  <c r="B2794" i="1"/>
  <c r="C2794" i="1"/>
  <c r="E2794" i="1"/>
  <c r="G2794" i="1"/>
  <c r="B2795" i="1"/>
  <c r="C2795" i="1"/>
  <c r="E2795" i="1"/>
  <c r="G2795" i="1"/>
  <c r="B2796" i="1"/>
  <c r="C2796" i="1"/>
  <c r="E2796" i="1"/>
  <c r="G2796" i="1"/>
  <c r="B2797" i="1"/>
  <c r="C2797" i="1"/>
  <c r="E2797" i="1"/>
  <c r="G2797" i="1"/>
  <c r="B2798" i="1"/>
  <c r="C2798" i="1"/>
  <c r="E2798" i="1"/>
  <c r="G2798" i="1"/>
  <c r="B2799" i="1"/>
  <c r="C2799" i="1"/>
  <c r="E2799" i="1"/>
  <c r="G2799" i="1"/>
  <c r="B2800" i="1"/>
  <c r="C2800" i="1"/>
  <c r="E2800" i="1"/>
  <c r="G2800" i="1"/>
  <c r="B2801" i="1"/>
  <c r="C2801" i="1"/>
  <c r="E2801" i="1"/>
  <c r="G2801" i="1"/>
  <c r="B2802" i="1"/>
  <c r="C2802" i="1"/>
  <c r="E2802" i="1"/>
  <c r="G2802" i="1"/>
  <c r="B2803" i="1"/>
  <c r="C2803" i="1"/>
  <c r="E2803" i="1"/>
  <c r="G2803" i="1"/>
  <c r="B2804" i="1"/>
  <c r="C2804" i="1"/>
  <c r="E2804" i="1"/>
  <c r="G2804" i="1"/>
  <c r="B2805" i="1"/>
  <c r="C2805" i="1"/>
  <c r="E2805" i="1"/>
  <c r="G2805" i="1"/>
  <c r="B2806" i="1"/>
  <c r="C2806" i="1"/>
  <c r="E2806" i="1"/>
  <c r="G2806" i="1"/>
  <c r="B2807" i="1"/>
  <c r="C2807" i="1"/>
  <c r="E2807" i="1"/>
  <c r="G2807" i="1"/>
  <c r="B2808" i="1"/>
  <c r="C2808" i="1"/>
  <c r="E2808" i="1"/>
  <c r="G2808" i="1"/>
  <c r="B2809" i="1"/>
  <c r="C2809" i="1"/>
  <c r="E2809" i="1"/>
  <c r="G2809" i="1"/>
  <c r="B2810" i="1"/>
  <c r="C2810" i="1"/>
  <c r="E2810" i="1"/>
  <c r="G2810" i="1"/>
  <c r="B2811" i="1"/>
  <c r="C2811" i="1"/>
  <c r="E2811" i="1"/>
  <c r="G2811" i="1"/>
  <c r="B2812" i="1"/>
  <c r="C2812" i="1"/>
  <c r="E2812" i="1"/>
  <c r="G2812" i="1"/>
  <c r="B2813" i="1"/>
  <c r="C2813" i="1"/>
  <c r="E2813" i="1"/>
  <c r="G2813" i="1"/>
  <c r="B2814" i="1"/>
  <c r="C2814" i="1"/>
  <c r="E2814" i="1"/>
  <c r="G2814" i="1"/>
  <c r="B2815" i="1"/>
  <c r="C2815" i="1"/>
  <c r="E2815" i="1"/>
  <c r="G2815" i="1"/>
  <c r="B2816" i="1"/>
  <c r="C2816" i="1"/>
  <c r="E2816" i="1"/>
  <c r="G2816" i="1"/>
  <c r="B2817" i="1"/>
  <c r="C2817" i="1"/>
  <c r="E2817" i="1"/>
  <c r="G2817" i="1"/>
  <c r="B2818" i="1"/>
  <c r="C2818" i="1"/>
  <c r="E2818" i="1"/>
  <c r="G2818" i="1"/>
  <c r="B2819" i="1"/>
  <c r="C2819" i="1"/>
  <c r="E2819" i="1"/>
  <c r="G2819" i="1"/>
  <c r="B2820" i="1"/>
  <c r="C2820" i="1"/>
  <c r="E2820" i="1"/>
  <c r="G2820" i="1"/>
  <c r="B2821" i="1"/>
  <c r="C2821" i="1"/>
  <c r="E2821" i="1"/>
  <c r="G2821" i="1"/>
  <c r="B2822" i="1"/>
  <c r="C2822" i="1"/>
  <c r="E2822" i="1"/>
  <c r="G2822" i="1"/>
  <c r="B2823" i="1"/>
  <c r="C2823" i="1"/>
  <c r="E2823" i="1"/>
  <c r="G2823" i="1"/>
  <c r="B2824" i="1"/>
  <c r="C2824" i="1"/>
  <c r="E2824" i="1"/>
  <c r="G2824" i="1"/>
  <c r="B2825" i="1"/>
  <c r="C2825" i="1"/>
  <c r="E2825" i="1"/>
  <c r="G2825" i="1"/>
  <c r="B2826" i="1"/>
  <c r="C2826" i="1"/>
  <c r="E2826" i="1"/>
  <c r="G2826" i="1"/>
  <c r="B2827" i="1"/>
  <c r="C2827" i="1"/>
  <c r="E2827" i="1"/>
  <c r="G2827" i="1"/>
  <c r="B2828" i="1"/>
  <c r="C2828" i="1"/>
  <c r="E2828" i="1"/>
  <c r="G2828" i="1"/>
  <c r="B2829" i="1"/>
  <c r="C2829" i="1"/>
  <c r="E2829" i="1"/>
  <c r="G2829" i="1"/>
  <c r="B2830" i="1"/>
  <c r="C2830" i="1"/>
  <c r="E2830" i="1"/>
  <c r="G2830" i="1"/>
  <c r="B2831" i="1"/>
  <c r="C2831" i="1"/>
  <c r="E2831" i="1"/>
  <c r="G2831" i="1"/>
  <c r="B2832" i="1"/>
  <c r="C2832" i="1"/>
  <c r="E2832" i="1"/>
  <c r="G2832" i="1"/>
  <c r="B2833" i="1"/>
  <c r="C2833" i="1"/>
  <c r="E2833" i="1"/>
  <c r="G2833" i="1"/>
  <c r="B2834" i="1"/>
  <c r="C2834" i="1"/>
  <c r="E2834" i="1"/>
  <c r="G2834" i="1"/>
  <c r="B2835" i="1"/>
  <c r="C2835" i="1"/>
  <c r="E2835" i="1"/>
  <c r="G2835" i="1"/>
  <c r="B2836" i="1"/>
  <c r="C2836" i="1"/>
  <c r="E2836" i="1"/>
  <c r="G2836" i="1"/>
  <c r="B2837" i="1"/>
  <c r="C2837" i="1"/>
  <c r="E2837" i="1"/>
  <c r="G2837" i="1"/>
  <c r="B2838" i="1"/>
  <c r="C2838" i="1"/>
  <c r="E2838" i="1"/>
  <c r="G2838" i="1"/>
  <c r="B2839" i="1"/>
  <c r="C2839" i="1"/>
  <c r="E2839" i="1"/>
  <c r="G2839" i="1"/>
  <c r="B2840" i="1"/>
  <c r="C2840" i="1"/>
  <c r="E2840" i="1"/>
  <c r="G2840" i="1"/>
  <c r="B2841" i="1"/>
  <c r="C2841" i="1"/>
  <c r="E2841" i="1"/>
  <c r="G2841" i="1"/>
  <c r="B2842" i="1"/>
  <c r="C2842" i="1"/>
  <c r="E2842" i="1"/>
  <c r="G2842" i="1"/>
  <c r="B2843" i="1"/>
  <c r="C2843" i="1"/>
  <c r="E2843" i="1"/>
  <c r="G2843" i="1"/>
  <c r="B2844" i="1"/>
  <c r="C2844" i="1"/>
  <c r="E2844" i="1"/>
  <c r="G2844" i="1"/>
  <c r="B2845" i="1"/>
  <c r="C2845" i="1"/>
  <c r="E2845" i="1"/>
  <c r="G2845" i="1"/>
  <c r="B2846" i="1"/>
  <c r="C2846" i="1"/>
  <c r="E2846" i="1"/>
  <c r="G2846" i="1"/>
  <c r="B2847" i="1"/>
  <c r="C2847" i="1"/>
  <c r="E2847" i="1"/>
  <c r="G2847" i="1"/>
  <c r="B2848" i="1"/>
  <c r="C2848" i="1"/>
  <c r="E2848" i="1"/>
  <c r="G2848" i="1"/>
  <c r="B2849" i="1"/>
  <c r="C2849" i="1"/>
  <c r="E2849" i="1"/>
  <c r="G2849" i="1"/>
  <c r="B2850" i="1"/>
  <c r="C2850" i="1"/>
  <c r="E2850" i="1"/>
  <c r="G2850" i="1"/>
  <c r="B2851" i="1"/>
  <c r="C2851" i="1"/>
  <c r="E2851" i="1"/>
  <c r="G2851" i="1"/>
  <c r="B2852" i="1"/>
  <c r="C2852" i="1"/>
  <c r="E2852" i="1"/>
  <c r="G2852" i="1"/>
  <c r="B2853" i="1"/>
  <c r="C2853" i="1"/>
  <c r="E2853" i="1"/>
  <c r="G2853" i="1"/>
  <c r="B2854" i="1"/>
  <c r="C2854" i="1"/>
  <c r="E2854" i="1"/>
  <c r="G2854" i="1"/>
  <c r="B2855" i="1"/>
  <c r="C2855" i="1"/>
  <c r="E2855" i="1"/>
  <c r="G2855" i="1"/>
  <c r="B2856" i="1"/>
  <c r="C2856" i="1"/>
  <c r="E2856" i="1"/>
  <c r="G2856" i="1"/>
  <c r="B2857" i="1"/>
  <c r="C2857" i="1"/>
  <c r="E2857" i="1"/>
  <c r="G2857" i="1"/>
  <c r="B2858" i="1"/>
  <c r="C2858" i="1"/>
  <c r="E2858" i="1"/>
  <c r="G2858" i="1"/>
  <c r="B2859" i="1"/>
  <c r="C2859" i="1"/>
  <c r="E2859" i="1"/>
  <c r="G2859" i="1"/>
  <c r="B2860" i="1"/>
  <c r="C2860" i="1"/>
  <c r="E2860" i="1"/>
  <c r="G2860" i="1"/>
  <c r="B2861" i="1"/>
  <c r="C2861" i="1"/>
  <c r="E2861" i="1"/>
  <c r="G2861" i="1"/>
  <c r="B2862" i="1"/>
  <c r="C2862" i="1"/>
  <c r="E2862" i="1"/>
  <c r="G2862" i="1"/>
  <c r="B2863" i="1"/>
  <c r="C2863" i="1"/>
  <c r="E2863" i="1"/>
  <c r="G2863" i="1"/>
  <c r="B2864" i="1"/>
  <c r="C2864" i="1"/>
  <c r="E2864" i="1"/>
  <c r="G2864" i="1"/>
  <c r="B2865" i="1"/>
  <c r="C2865" i="1"/>
  <c r="E2865" i="1"/>
  <c r="G2865" i="1"/>
  <c r="B2866" i="1"/>
  <c r="C2866" i="1"/>
  <c r="E2866" i="1"/>
  <c r="G2866" i="1"/>
  <c r="B2867" i="1"/>
  <c r="C2867" i="1"/>
  <c r="E2867" i="1"/>
  <c r="G2867" i="1"/>
  <c r="B2868" i="1"/>
  <c r="C2868" i="1"/>
  <c r="E2868" i="1"/>
  <c r="G2868" i="1"/>
  <c r="B2869" i="1"/>
  <c r="C2869" i="1"/>
  <c r="E2869" i="1"/>
  <c r="G2869" i="1"/>
  <c r="B2870" i="1"/>
  <c r="C2870" i="1"/>
  <c r="E2870" i="1"/>
  <c r="G2870" i="1"/>
  <c r="B2871" i="1"/>
  <c r="C2871" i="1"/>
  <c r="E2871" i="1"/>
  <c r="G2871" i="1"/>
  <c r="B2872" i="1"/>
  <c r="C2872" i="1"/>
  <c r="E2872" i="1"/>
  <c r="G2872" i="1"/>
  <c r="B2873" i="1"/>
  <c r="C2873" i="1"/>
  <c r="E2873" i="1"/>
  <c r="G2873" i="1"/>
  <c r="B2874" i="1"/>
  <c r="C2874" i="1"/>
  <c r="E2874" i="1"/>
  <c r="G2874" i="1"/>
  <c r="B2875" i="1"/>
  <c r="C2875" i="1"/>
  <c r="E2875" i="1"/>
  <c r="G2875" i="1"/>
  <c r="B2876" i="1"/>
  <c r="C2876" i="1"/>
  <c r="E2876" i="1"/>
  <c r="G2876" i="1"/>
  <c r="B2877" i="1"/>
  <c r="C2877" i="1"/>
  <c r="E2877" i="1"/>
  <c r="G2877" i="1"/>
  <c r="B2878" i="1"/>
  <c r="C2878" i="1"/>
  <c r="E2878" i="1"/>
  <c r="G2878" i="1"/>
  <c r="B2879" i="1"/>
  <c r="C2879" i="1"/>
  <c r="E2879" i="1"/>
  <c r="G2879" i="1"/>
  <c r="B2880" i="1"/>
  <c r="C2880" i="1"/>
  <c r="E2880" i="1"/>
  <c r="G2880" i="1"/>
  <c r="B2881" i="1"/>
  <c r="C2881" i="1"/>
  <c r="E2881" i="1"/>
  <c r="G2881" i="1"/>
  <c r="B2882" i="1"/>
  <c r="C2882" i="1"/>
  <c r="E2882" i="1"/>
  <c r="G2882" i="1"/>
  <c r="B2883" i="1"/>
  <c r="C2883" i="1"/>
  <c r="E2883" i="1"/>
  <c r="G2883" i="1"/>
  <c r="B2884" i="1"/>
  <c r="C2884" i="1"/>
  <c r="E2884" i="1"/>
  <c r="G2884" i="1"/>
  <c r="B2885" i="1"/>
  <c r="C2885" i="1"/>
  <c r="E2885" i="1"/>
  <c r="G2885" i="1"/>
  <c r="B2886" i="1"/>
  <c r="C2886" i="1"/>
  <c r="E2886" i="1"/>
  <c r="G2886" i="1"/>
  <c r="B2887" i="1"/>
  <c r="C2887" i="1"/>
  <c r="E2887" i="1"/>
  <c r="G2887" i="1"/>
  <c r="B2888" i="1"/>
  <c r="C2888" i="1"/>
  <c r="E2888" i="1"/>
  <c r="G2888" i="1"/>
  <c r="B2889" i="1"/>
  <c r="C2889" i="1"/>
  <c r="E2889" i="1"/>
  <c r="G2889" i="1"/>
  <c r="B2890" i="1"/>
  <c r="C2890" i="1"/>
  <c r="E2890" i="1"/>
  <c r="G2890" i="1"/>
  <c r="B2891" i="1"/>
  <c r="C2891" i="1"/>
  <c r="E2891" i="1"/>
  <c r="G2891" i="1"/>
  <c r="B2892" i="1"/>
  <c r="C2892" i="1"/>
  <c r="E2892" i="1"/>
  <c r="G2892" i="1"/>
  <c r="B2893" i="1"/>
  <c r="C2893" i="1"/>
  <c r="E2893" i="1"/>
  <c r="G2893" i="1"/>
  <c r="B2894" i="1"/>
  <c r="C2894" i="1"/>
  <c r="E2894" i="1"/>
  <c r="G2894" i="1"/>
  <c r="B2895" i="1"/>
  <c r="C2895" i="1"/>
  <c r="E2895" i="1"/>
  <c r="G2895" i="1"/>
  <c r="B2896" i="1"/>
  <c r="C2896" i="1"/>
  <c r="E2896" i="1"/>
  <c r="G2896" i="1"/>
  <c r="B2897" i="1"/>
  <c r="C2897" i="1"/>
  <c r="E2897" i="1"/>
  <c r="G2897" i="1"/>
  <c r="B2898" i="1"/>
  <c r="C2898" i="1"/>
  <c r="E2898" i="1"/>
  <c r="G2898" i="1"/>
  <c r="B2899" i="1"/>
  <c r="C2899" i="1"/>
  <c r="E2899" i="1"/>
  <c r="G2899" i="1"/>
  <c r="B2900" i="1"/>
  <c r="C2900" i="1"/>
  <c r="E2900" i="1"/>
  <c r="G2900" i="1"/>
  <c r="B2901" i="1"/>
  <c r="C2901" i="1"/>
  <c r="E2901" i="1"/>
  <c r="G2901" i="1"/>
  <c r="B2902" i="1"/>
  <c r="C2902" i="1"/>
  <c r="E2902" i="1"/>
  <c r="G2902" i="1"/>
  <c r="B2903" i="1"/>
  <c r="C2903" i="1"/>
  <c r="E2903" i="1"/>
  <c r="G2903" i="1"/>
  <c r="B2904" i="1"/>
  <c r="C2904" i="1"/>
  <c r="E2904" i="1"/>
  <c r="G2904" i="1"/>
  <c r="B2905" i="1"/>
  <c r="C2905" i="1"/>
  <c r="E2905" i="1"/>
  <c r="G2905" i="1"/>
  <c r="B2906" i="1"/>
  <c r="C2906" i="1"/>
  <c r="E2906" i="1"/>
  <c r="G2906" i="1"/>
  <c r="B2907" i="1"/>
  <c r="C2907" i="1"/>
  <c r="E2907" i="1"/>
  <c r="G2907" i="1"/>
  <c r="B2908" i="1"/>
  <c r="C2908" i="1"/>
  <c r="E2908" i="1"/>
  <c r="G2908" i="1"/>
  <c r="B2909" i="1"/>
  <c r="C2909" i="1"/>
  <c r="E2909" i="1"/>
  <c r="G2909" i="1"/>
  <c r="B2910" i="1"/>
  <c r="C2910" i="1"/>
  <c r="E2910" i="1"/>
  <c r="G2910" i="1"/>
  <c r="B2911" i="1"/>
  <c r="C2911" i="1"/>
  <c r="E2911" i="1"/>
  <c r="G2911" i="1"/>
  <c r="B2912" i="1"/>
  <c r="C2912" i="1"/>
  <c r="E2912" i="1"/>
  <c r="G2912" i="1"/>
  <c r="B2913" i="1"/>
  <c r="C2913" i="1"/>
  <c r="E2913" i="1"/>
  <c r="G2913" i="1"/>
  <c r="B2914" i="1"/>
  <c r="C2914" i="1"/>
  <c r="E2914" i="1"/>
  <c r="G2914" i="1"/>
  <c r="B2915" i="1"/>
  <c r="C2915" i="1"/>
  <c r="E2915" i="1"/>
  <c r="G2915" i="1"/>
  <c r="B2916" i="1"/>
  <c r="C2916" i="1"/>
  <c r="E2916" i="1"/>
  <c r="G2916" i="1"/>
  <c r="B2917" i="1"/>
  <c r="C2917" i="1"/>
  <c r="E2917" i="1"/>
  <c r="G2917" i="1"/>
  <c r="B2918" i="1"/>
  <c r="C2918" i="1"/>
  <c r="E2918" i="1"/>
  <c r="G2918" i="1"/>
  <c r="B2919" i="1"/>
  <c r="C2919" i="1"/>
  <c r="E2919" i="1"/>
  <c r="G2919" i="1"/>
  <c r="B2920" i="1"/>
  <c r="C2920" i="1"/>
  <c r="E2920" i="1"/>
  <c r="G2920" i="1"/>
  <c r="B2921" i="1"/>
  <c r="C2921" i="1"/>
  <c r="E2921" i="1"/>
  <c r="G2921" i="1"/>
  <c r="B2922" i="1"/>
  <c r="C2922" i="1"/>
  <c r="E2922" i="1"/>
  <c r="G2922" i="1"/>
  <c r="B2923" i="1"/>
  <c r="C2923" i="1"/>
  <c r="E2923" i="1"/>
  <c r="G2923" i="1"/>
  <c r="B2924" i="1"/>
  <c r="C2924" i="1"/>
  <c r="E2924" i="1"/>
  <c r="G2924" i="1"/>
  <c r="B2925" i="1"/>
  <c r="C2925" i="1"/>
  <c r="E2925" i="1"/>
  <c r="G2925" i="1"/>
  <c r="B2926" i="1"/>
  <c r="C2926" i="1"/>
  <c r="E2926" i="1"/>
  <c r="G2926" i="1"/>
  <c r="B2927" i="1"/>
  <c r="C2927" i="1"/>
  <c r="E2927" i="1"/>
  <c r="G2927" i="1"/>
  <c r="B2928" i="1"/>
  <c r="C2928" i="1"/>
  <c r="E2928" i="1"/>
  <c r="G2928" i="1"/>
  <c r="B2929" i="1"/>
  <c r="C2929" i="1"/>
  <c r="E2929" i="1"/>
  <c r="G2929" i="1"/>
  <c r="B2930" i="1"/>
  <c r="C2930" i="1"/>
  <c r="E2930" i="1"/>
  <c r="G2930" i="1"/>
  <c r="B2931" i="1"/>
  <c r="C2931" i="1"/>
  <c r="E2931" i="1"/>
  <c r="G2931" i="1"/>
  <c r="B2932" i="1"/>
  <c r="C2932" i="1"/>
  <c r="E2932" i="1"/>
  <c r="G2932" i="1"/>
  <c r="B2933" i="1"/>
  <c r="C2933" i="1"/>
  <c r="E2933" i="1"/>
  <c r="G2933" i="1"/>
  <c r="B2934" i="1"/>
  <c r="C2934" i="1"/>
  <c r="E2934" i="1"/>
  <c r="G2934" i="1"/>
  <c r="B2935" i="1"/>
  <c r="C2935" i="1"/>
  <c r="E2935" i="1"/>
  <c r="G2935" i="1"/>
  <c r="B2936" i="1"/>
  <c r="C2936" i="1"/>
  <c r="E2936" i="1"/>
  <c r="G2936" i="1"/>
  <c r="B2937" i="1"/>
  <c r="C2937" i="1"/>
  <c r="E2937" i="1"/>
  <c r="G2937" i="1"/>
  <c r="B2938" i="1"/>
  <c r="C2938" i="1"/>
  <c r="E2938" i="1"/>
  <c r="G2938" i="1"/>
  <c r="B2939" i="1"/>
  <c r="C2939" i="1"/>
  <c r="E2939" i="1"/>
  <c r="G2939" i="1"/>
  <c r="B2940" i="1"/>
  <c r="C2940" i="1"/>
  <c r="E2940" i="1"/>
  <c r="G2940" i="1"/>
  <c r="B2941" i="1"/>
  <c r="C2941" i="1"/>
  <c r="E2941" i="1"/>
  <c r="G2941" i="1"/>
  <c r="B2942" i="1"/>
  <c r="C2942" i="1"/>
  <c r="E2942" i="1"/>
  <c r="G2942" i="1"/>
  <c r="B2943" i="1"/>
  <c r="C2943" i="1"/>
  <c r="E2943" i="1"/>
  <c r="G2943" i="1"/>
  <c r="B2944" i="1"/>
  <c r="C2944" i="1"/>
  <c r="E2944" i="1"/>
  <c r="G2944" i="1"/>
  <c r="B2945" i="1"/>
  <c r="C2945" i="1"/>
  <c r="E2945" i="1"/>
  <c r="G2945" i="1"/>
  <c r="B2946" i="1"/>
  <c r="C2946" i="1"/>
  <c r="E2946" i="1"/>
  <c r="G2946" i="1"/>
  <c r="B2947" i="1"/>
  <c r="C2947" i="1"/>
  <c r="E2947" i="1"/>
  <c r="G2947" i="1"/>
  <c r="B2948" i="1"/>
  <c r="C2948" i="1"/>
  <c r="E2948" i="1"/>
  <c r="G2948" i="1"/>
  <c r="B2949" i="1"/>
  <c r="C2949" i="1"/>
  <c r="E2949" i="1"/>
  <c r="G2949" i="1"/>
  <c r="B2950" i="1"/>
  <c r="C2950" i="1"/>
  <c r="E2950" i="1"/>
  <c r="G2950" i="1"/>
  <c r="B2951" i="1"/>
  <c r="C2951" i="1"/>
  <c r="E2951" i="1"/>
  <c r="G2951" i="1"/>
  <c r="B2952" i="1"/>
  <c r="C2952" i="1"/>
  <c r="E2952" i="1"/>
  <c r="G2952" i="1"/>
  <c r="B2953" i="1"/>
  <c r="C2953" i="1"/>
  <c r="E2953" i="1"/>
  <c r="G2953" i="1"/>
  <c r="B2954" i="1"/>
  <c r="C2954" i="1"/>
  <c r="E2954" i="1"/>
  <c r="G2954" i="1"/>
  <c r="B2955" i="1"/>
  <c r="C2955" i="1"/>
  <c r="E2955" i="1"/>
  <c r="G2955" i="1"/>
  <c r="B2956" i="1"/>
  <c r="C2956" i="1"/>
  <c r="E2956" i="1"/>
  <c r="G2956" i="1"/>
  <c r="B2957" i="1"/>
  <c r="C2957" i="1"/>
  <c r="E2957" i="1"/>
  <c r="G2957" i="1"/>
  <c r="B2958" i="1"/>
  <c r="C2958" i="1"/>
  <c r="E2958" i="1"/>
  <c r="G2958" i="1"/>
  <c r="B2959" i="1"/>
  <c r="C2959" i="1"/>
  <c r="E2959" i="1"/>
  <c r="G2959" i="1"/>
  <c r="B2960" i="1"/>
  <c r="C2960" i="1"/>
  <c r="E2960" i="1"/>
  <c r="G2960" i="1"/>
  <c r="B2961" i="1"/>
  <c r="C2961" i="1"/>
  <c r="E2961" i="1"/>
  <c r="G2961" i="1"/>
  <c r="B2962" i="1"/>
  <c r="C2962" i="1"/>
  <c r="E2962" i="1"/>
  <c r="G2962" i="1"/>
  <c r="B2963" i="1"/>
  <c r="C2963" i="1"/>
  <c r="E2963" i="1"/>
  <c r="G2963" i="1"/>
  <c r="B2964" i="1"/>
  <c r="C2964" i="1"/>
  <c r="E2964" i="1"/>
  <c r="G2964" i="1"/>
  <c r="B2965" i="1"/>
  <c r="C2965" i="1"/>
  <c r="E2965" i="1"/>
  <c r="G2965" i="1"/>
  <c r="B2966" i="1"/>
  <c r="C2966" i="1"/>
  <c r="E2966" i="1"/>
  <c r="G2966" i="1"/>
  <c r="B2967" i="1"/>
  <c r="C2967" i="1"/>
  <c r="E2967" i="1"/>
  <c r="G2967" i="1"/>
  <c r="B2968" i="1"/>
  <c r="C2968" i="1"/>
  <c r="E2968" i="1"/>
  <c r="G2968" i="1"/>
  <c r="B2969" i="1"/>
  <c r="C2969" i="1"/>
  <c r="E2969" i="1"/>
  <c r="G2969" i="1"/>
  <c r="B2970" i="1"/>
  <c r="C2970" i="1"/>
  <c r="E2970" i="1"/>
  <c r="G2970" i="1"/>
  <c r="B2971" i="1"/>
  <c r="C2971" i="1"/>
  <c r="E2971" i="1"/>
  <c r="G2971" i="1"/>
  <c r="B2972" i="1"/>
  <c r="C2972" i="1"/>
  <c r="E2972" i="1"/>
  <c r="G2972" i="1"/>
  <c r="B2973" i="1"/>
  <c r="C2973" i="1"/>
  <c r="E2973" i="1"/>
  <c r="G2973" i="1"/>
  <c r="B2974" i="1"/>
  <c r="C2974" i="1"/>
  <c r="E2974" i="1"/>
  <c r="G2974" i="1"/>
  <c r="B2975" i="1"/>
  <c r="C2975" i="1"/>
  <c r="E2975" i="1"/>
  <c r="G2975" i="1"/>
  <c r="B2976" i="1"/>
  <c r="C2976" i="1"/>
  <c r="E2976" i="1"/>
  <c r="G2976" i="1"/>
  <c r="B2977" i="1"/>
  <c r="C2977" i="1"/>
  <c r="E2977" i="1"/>
  <c r="G2977" i="1"/>
  <c r="B2978" i="1"/>
  <c r="C2978" i="1"/>
  <c r="E2978" i="1"/>
  <c r="G2978" i="1"/>
  <c r="B2979" i="1"/>
  <c r="C2979" i="1"/>
  <c r="E2979" i="1"/>
  <c r="G2979" i="1"/>
  <c r="B2980" i="1"/>
  <c r="C2980" i="1"/>
  <c r="E2980" i="1"/>
  <c r="G2980" i="1"/>
  <c r="B2981" i="1"/>
  <c r="C2981" i="1"/>
  <c r="E2981" i="1"/>
  <c r="G2981" i="1"/>
  <c r="B2982" i="1"/>
  <c r="C2982" i="1"/>
  <c r="E2982" i="1"/>
  <c r="G2982" i="1"/>
  <c r="B2983" i="1"/>
  <c r="C2983" i="1"/>
  <c r="E2983" i="1"/>
  <c r="G2983" i="1"/>
  <c r="B2984" i="1"/>
  <c r="C2984" i="1"/>
  <c r="E2984" i="1"/>
  <c r="G2984" i="1"/>
  <c r="B2985" i="1"/>
  <c r="C2985" i="1"/>
  <c r="E2985" i="1"/>
  <c r="G2985" i="1"/>
  <c r="B2986" i="1"/>
  <c r="C2986" i="1"/>
  <c r="E2986" i="1"/>
  <c r="G2986" i="1"/>
  <c r="B2987" i="1"/>
  <c r="C2987" i="1"/>
  <c r="E2987" i="1"/>
  <c r="G2987" i="1"/>
  <c r="B2988" i="1"/>
  <c r="C2988" i="1"/>
  <c r="E2988" i="1"/>
  <c r="G2988" i="1"/>
  <c r="B2989" i="1"/>
  <c r="C2989" i="1"/>
  <c r="E2989" i="1"/>
  <c r="G2989" i="1"/>
  <c r="B2990" i="1"/>
  <c r="C2990" i="1"/>
  <c r="E2990" i="1"/>
  <c r="G2990" i="1"/>
  <c r="B2991" i="1"/>
  <c r="C2991" i="1"/>
  <c r="E2991" i="1"/>
  <c r="G2991" i="1"/>
  <c r="B2992" i="1"/>
  <c r="C2992" i="1"/>
  <c r="E2992" i="1"/>
  <c r="G2992" i="1"/>
  <c r="B2993" i="1"/>
  <c r="C2993" i="1"/>
  <c r="E2993" i="1"/>
  <c r="G2993" i="1"/>
  <c r="B2994" i="1"/>
  <c r="C2994" i="1"/>
  <c r="E2994" i="1"/>
  <c r="G2994" i="1"/>
  <c r="B2995" i="1"/>
  <c r="C2995" i="1"/>
  <c r="E2995" i="1"/>
  <c r="G2995" i="1"/>
  <c r="B2996" i="1"/>
  <c r="C2996" i="1"/>
  <c r="E2996" i="1"/>
  <c r="G2996" i="1"/>
  <c r="B2997" i="1"/>
  <c r="C2997" i="1"/>
  <c r="E2997" i="1"/>
  <c r="G2997" i="1"/>
  <c r="B2998" i="1"/>
  <c r="C2998" i="1"/>
  <c r="E2998" i="1"/>
  <c r="G2998" i="1"/>
  <c r="B2999" i="1"/>
  <c r="C2999" i="1"/>
  <c r="E2999" i="1"/>
  <c r="G2999" i="1"/>
  <c r="B3000" i="1"/>
  <c r="C3000" i="1"/>
  <c r="E3000" i="1"/>
  <c r="G3000" i="1"/>
  <c r="B3001" i="1"/>
  <c r="C3001" i="1"/>
  <c r="E3001" i="1"/>
  <c r="G3001" i="1"/>
  <c r="B3002" i="1"/>
  <c r="C3002" i="1"/>
  <c r="E3002" i="1"/>
  <c r="G3002" i="1"/>
  <c r="B3003" i="1"/>
  <c r="C3003" i="1"/>
  <c r="E3003" i="1"/>
  <c r="G3003" i="1"/>
  <c r="B3004" i="1"/>
  <c r="C3004" i="1"/>
  <c r="E3004" i="1"/>
  <c r="G3004" i="1"/>
  <c r="B3005" i="1"/>
  <c r="C3005" i="1"/>
  <c r="E3005" i="1"/>
  <c r="G3005" i="1"/>
  <c r="B3006" i="1"/>
  <c r="C3006" i="1"/>
  <c r="E3006" i="1"/>
  <c r="G3006" i="1"/>
  <c r="B3007" i="1"/>
  <c r="C3007" i="1"/>
  <c r="E3007" i="1"/>
  <c r="G3007" i="1"/>
  <c r="B3008" i="1"/>
  <c r="C3008" i="1"/>
  <c r="E3008" i="1"/>
  <c r="G3008" i="1"/>
  <c r="B3009" i="1"/>
  <c r="C3009" i="1"/>
  <c r="E3009" i="1"/>
  <c r="G3009" i="1"/>
  <c r="B3010" i="1"/>
  <c r="C3010" i="1"/>
  <c r="E3010" i="1"/>
  <c r="G3010" i="1"/>
  <c r="B3011" i="1"/>
  <c r="C3011" i="1"/>
  <c r="E3011" i="1"/>
  <c r="G3011" i="1"/>
  <c r="B3012" i="1"/>
  <c r="C3012" i="1"/>
  <c r="E3012" i="1"/>
  <c r="G3012" i="1"/>
  <c r="B3013" i="1"/>
  <c r="C3013" i="1"/>
  <c r="E3013" i="1"/>
  <c r="G3013" i="1"/>
  <c r="B3014" i="1"/>
  <c r="C3014" i="1"/>
  <c r="E3014" i="1"/>
  <c r="G3014" i="1"/>
  <c r="B3015" i="1"/>
  <c r="C3015" i="1"/>
  <c r="E3015" i="1"/>
  <c r="G3015" i="1"/>
  <c r="B3016" i="1"/>
  <c r="C3016" i="1"/>
  <c r="E3016" i="1"/>
  <c r="G3016" i="1"/>
  <c r="B3017" i="1"/>
  <c r="C3017" i="1"/>
  <c r="E3017" i="1"/>
  <c r="G3017" i="1"/>
  <c r="B3018" i="1"/>
  <c r="C3018" i="1"/>
  <c r="E3018" i="1"/>
  <c r="G3018" i="1"/>
  <c r="B3019" i="1"/>
  <c r="C3019" i="1"/>
  <c r="E3019" i="1"/>
  <c r="G3019" i="1"/>
  <c r="B3020" i="1"/>
  <c r="C3020" i="1"/>
  <c r="E3020" i="1"/>
  <c r="G3020" i="1"/>
  <c r="B3021" i="1"/>
  <c r="C3021" i="1"/>
  <c r="E3021" i="1"/>
  <c r="G3021" i="1"/>
  <c r="B3022" i="1"/>
  <c r="C3022" i="1"/>
  <c r="E3022" i="1"/>
  <c r="G3022" i="1"/>
  <c r="B3023" i="1"/>
  <c r="C3023" i="1"/>
  <c r="E3023" i="1"/>
  <c r="G3023" i="1"/>
  <c r="B3024" i="1"/>
  <c r="C3024" i="1"/>
  <c r="E3024" i="1"/>
  <c r="G3024" i="1"/>
  <c r="B3025" i="1"/>
  <c r="C3025" i="1"/>
  <c r="E3025" i="1"/>
  <c r="G3025" i="1"/>
  <c r="B3026" i="1"/>
  <c r="C3026" i="1"/>
  <c r="E3026" i="1"/>
  <c r="G3026" i="1"/>
  <c r="B3027" i="1"/>
  <c r="C3027" i="1"/>
  <c r="E3027" i="1"/>
  <c r="G3027" i="1"/>
  <c r="B3028" i="1"/>
  <c r="C3028" i="1"/>
  <c r="E3028" i="1"/>
  <c r="G3028" i="1"/>
  <c r="B3029" i="1"/>
  <c r="C3029" i="1"/>
  <c r="E3029" i="1"/>
  <c r="G3029" i="1"/>
  <c r="B3030" i="1"/>
  <c r="C3030" i="1"/>
  <c r="E3030" i="1"/>
  <c r="G3030" i="1"/>
  <c r="B3031" i="1"/>
  <c r="C3031" i="1"/>
  <c r="E3031" i="1"/>
  <c r="G3031" i="1"/>
  <c r="B3032" i="1"/>
  <c r="C3032" i="1"/>
  <c r="E3032" i="1"/>
  <c r="G3032" i="1"/>
  <c r="B3033" i="1"/>
  <c r="C3033" i="1"/>
  <c r="E3033" i="1"/>
  <c r="G3033" i="1"/>
  <c r="B3034" i="1"/>
  <c r="C3034" i="1"/>
  <c r="E3034" i="1"/>
  <c r="G3034" i="1"/>
  <c r="B3035" i="1"/>
  <c r="C3035" i="1"/>
  <c r="E3035" i="1"/>
  <c r="G3035" i="1"/>
  <c r="B3036" i="1"/>
  <c r="C3036" i="1"/>
  <c r="E3036" i="1"/>
  <c r="G3036" i="1"/>
  <c r="B3037" i="1"/>
  <c r="C3037" i="1"/>
  <c r="E3037" i="1"/>
  <c r="G3037" i="1"/>
  <c r="B3038" i="1"/>
  <c r="C3038" i="1"/>
  <c r="E3038" i="1"/>
  <c r="G3038" i="1"/>
  <c r="B3039" i="1"/>
  <c r="C3039" i="1"/>
  <c r="E3039" i="1"/>
  <c r="G3039" i="1"/>
  <c r="B3040" i="1"/>
  <c r="C3040" i="1"/>
  <c r="E3040" i="1"/>
  <c r="G3040" i="1"/>
  <c r="B3041" i="1"/>
  <c r="C3041" i="1"/>
  <c r="E3041" i="1"/>
  <c r="G3041" i="1"/>
  <c r="B3042" i="1"/>
  <c r="C3042" i="1"/>
  <c r="E3042" i="1"/>
  <c r="G3042" i="1"/>
  <c r="B3043" i="1"/>
  <c r="C3043" i="1"/>
  <c r="E3043" i="1"/>
  <c r="G3043" i="1"/>
  <c r="B3044" i="1"/>
  <c r="C3044" i="1"/>
  <c r="E3044" i="1"/>
  <c r="G3044" i="1"/>
  <c r="B3045" i="1"/>
  <c r="C3045" i="1"/>
  <c r="E3045" i="1"/>
  <c r="G3045" i="1"/>
  <c r="B3046" i="1"/>
  <c r="C3046" i="1"/>
  <c r="E3046" i="1"/>
  <c r="G3046" i="1"/>
  <c r="B3047" i="1"/>
  <c r="C3047" i="1"/>
  <c r="E3047" i="1"/>
  <c r="G3047" i="1"/>
  <c r="B3048" i="1"/>
  <c r="C3048" i="1"/>
  <c r="E3048" i="1"/>
  <c r="G3048" i="1"/>
  <c r="B3049" i="1"/>
  <c r="C3049" i="1"/>
  <c r="E3049" i="1"/>
  <c r="G3049" i="1"/>
  <c r="B3050" i="1"/>
  <c r="C3050" i="1"/>
  <c r="E3050" i="1"/>
  <c r="G3050" i="1"/>
  <c r="B3051" i="1"/>
  <c r="C3051" i="1"/>
  <c r="E3051" i="1"/>
  <c r="G3051" i="1"/>
  <c r="B3052" i="1"/>
  <c r="C3052" i="1"/>
  <c r="E3052" i="1"/>
  <c r="G3052" i="1"/>
  <c r="B3053" i="1"/>
  <c r="C3053" i="1"/>
  <c r="E3053" i="1"/>
  <c r="G3053" i="1"/>
  <c r="B3054" i="1"/>
  <c r="C3054" i="1"/>
  <c r="E3054" i="1"/>
  <c r="G3054" i="1"/>
  <c r="B3055" i="1"/>
  <c r="C3055" i="1"/>
  <c r="E3055" i="1"/>
  <c r="G3055" i="1"/>
  <c r="B3056" i="1"/>
  <c r="C3056" i="1"/>
  <c r="E3056" i="1"/>
  <c r="G3056" i="1"/>
  <c r="B3057" i="1"/>
  <c r="C3057" i="1"/>
  <c r="E3057" i="1"/>
  <c r="G3057" i="1"/>
  <c r="B3058" i="1"/>
  <c r="C3058" i="1"/>
  <c r="E3058" i="1"/>
  <c r="G3058" i="1"/>
  <c r="B3059" i="1"/>
  <c r="C3059" i="1"/>
  <c r="E3059" i="1"/>
  <c r="G3059" i="1"/>
  <c r="B3060" i="1"/>
  <c r="C3060" i="1"/>
  <c r="E3060" i="1"/>
  <c r="G3060" i="1"/>
  <c r="B3061" i="1"/>
  <c r="C3061" i="1"/>
  <c r="E3061" i="1"/>
  <c r="G3061" i="1"/>
  <c r="B3062" i="1"/>
  <c r="C3062" i="1"/>
  <c r="E3062" i="1"/>
  <c r="G3062" i="1"/>
  <c r="B3063" i="1"/>
  <c r="C3063" i="1"/>
  <c r="E3063" i="1"/>
  <c r="G3063" i="1"/>
  <c r="B3064" i="1"/>
  <c r="C3064" i="1"/>
  <c r="E3064" i="1"/>
  <c r="G3064" i="1"/>
  <c r="B3065" i="1"/>
  <c r="C3065" i="1"/>
  <c r="E3065" i="1"/>
  <c r="G3065" i="1"/>
  <c r="B3066" i="1"/>
  <c r="C3066" i="1"/>
  <c r="E3066" i="1"/>
  <c r="G3066" i="1"/>
  <c r="B3067" i="1"/>
  <c r="C3067" i="1"/>
  <c r="E3067" i="1"/>
  <c r="G3067" i="1"/>
  <c r="B3068" i="1"/>
  <c r="C3068" i="1"/>
  <c r="E3068" i="1"/>
  <c r="G3068" i="1"/>
  <c r="B3069" i="1"/>
  <c r="C3069" i="1"/>
  <c r="E3069" i="1"/>
  <c r="G3069" i="1"/>
  <c r="B3070" i="1"/>
  <c r="C3070" i="1"/>
  <c r="E3070" i="1"/>
  <c r="G3070" i="1"/>
  <c r="B3071" i="1"/>
  <c r="C3071" i="1"/>
  <c r="E3071" i="1"/>
  <c r="G3071" i="1"/>
  <c r="B3072" i="1"/>
  <c r="C3072" i="1"/>
  <c r="E3072" i="1"/>
  <c r="G3072" i="1"/>
  <c r="B3073" i="1"/>
  <c r="C3073" i="1"/>
  <c r="E3073" i="1"/>
  <c r="G3073" i="1"/>
  <c r="B3074" i="1"/>
  <c r="C3074" i="1"/>
  <c r="E3074" i="1"/>
  <c r="G3074" i="1"/>
  <c r="B3075" i="1"/>
  <c r="C3075" i="1"/>
  <c r="E3075" i="1"/>
  <c r="G3075" i="1"/>
  <c r="B3076" i="1"/>
  <c r="C3076" i="1"/>
  <c r="E3076" i="1"/>
  <c r="G3076" i="1"/>
  <c r="B3077" i="1"/>
  <c r="C3077" i="1"/>
  <c r="E3077" i="1"/>
  <c r="G3077" i="1"/>
  <c r="B3078" i="1"/>
  <c r="C3078" i="1"/>
  <c r="E3078" i="1"/>
  <c r="G3078" i="1"/>
  <c r="B3079" i="1"/>
  <c r="C3079" i="1"/>
  <c r="E3079" i="1"/>
  <c r="G3079" i="1"/>
  <c r="B3080" i="1"/>
  <c r="C3080" i="1"/>
  <c r="E3080" i="1"/>
  <c r="G3080" i="1"/>
  <c r="B3081" i="1"/>
  <c r="C3081" i="1"/>
  <c r="E3081" i="1"/>
  <c r="G3081" i="1"/>
  <c r="B3082" i="1"/>
  <c r="C3082" i="1"/>
  <c r="E3082" i="1"/>
  <c r="G3082" i="1"/>
  <c r="B3083" i="1"/>
  <c r="C3083" i="1"/>
  <c r="E3083" i="1"/>
  <c r="G3083" i="1"/>
  <c r="B3084" i="1"/>
  <c r="C3084" i="1"/>
  <c r="E3084" i="1"/>
  <c r="G3084" i="1"/>
  <c r="B3085" i="1"/>
  <c r="C3085" i="1"/>
  <c r="E3085" i="1"/>
  <c r="G3085" i="1"/>
  <c r="B3086" i="1"/>
  <c r="C3086" i="1"/>
  <c r="E3086" i="1"/>
  <c r="G3086" i="1"/>
  <c r="B3087" i="1"/>
  <c r="C3087" i="1"/>
  <c r="E3087" i="1"/>
  <c r="G3087" i="1"/>
  <c r="B3088" i="1"/>
  <c r="C3088" i="1"/>
  <c r="E3088" i="1"/>
  <c r="G3088" i="1"/>
  <c r="B3089" i="1"/>
  <c r="C3089" i="1"/>
  <c r="E3089" i="1"/>
  <c r="G3089" i="1"/>
  <c r="B3090" i="1"/>
  <c r="C3090" i="1"/>
  <c r="E3090" i="1"/>
  <c r="G3090" i="1"/>
  <c r="B3091" i="1"/>
  <c r="C3091" i="1"/>
  <c r="E3091" i="1"/>
  <c r="G3091" i="1"/>
  <c r="B3092" i="1"/>
  <c r="C3092" i="1"/>
  <c r="E3092" i="1"/>
  <c r="G3092" i="1"/>
  <c r="B3093" i="1"/>
  <c r="C3093" i="1"/>
  <c r="E3093" i="1"/>
  <c r="G3093" i="1"/>
  <c r="B3094" i="1"/>
  <c r="C3094" i="1"/>
  <c r="E3094" i="1"/>
  <c r="G3094" i="1"/>
  <c r="B3095" i="1"/>
  <c r="C3095" i="1"/>
  <c r="E3095" i="1"/>
  <c r="G3095" i="1"/>
  <c r="B3096" i="1"/>
  <c r="C3096" i="1"/>
  <c r="E3096" i="1"/>
  <c r="G3096" i="1"/>
  <c r="B3097" i="1"/>
  <c r="C3097" i="1"/>
  <c r="E3097" i="1"/>
  <c r="G3097" i="1"/>
  <c r="B3098" i="1"/>
  <c r="C3098" i="1"/>
  <c r="E3098" i="1"/>
  <c r="G3098" i="1"/>
  <c r="B3099" i="1"/>
  <c r="C3099" i="1"/>
  <c r="E3099" i="1"/>
  <c r="G3099" i="1"/>
  <c r="B3100" i="1"/>
  <c r="C3100" i="1"/>
  <c r="E3100" i="1"/>
  <c r="G3100" i="1"/>
  <c r="B3101" i="1"/>
  <c r="C3101" i="1"/>
  <c r="E3101" i="1"/>
  <c r="G3101" i="1"/>
  <c r="B3102" i="1"/>
  <c r="C3102" i="1"/>
  <c r="E3102" i="1"/>
  <c r="G3102" i="1"/>
  <c r="B3103" i="1"/>
  <c r="C3103" i="1"/>
  <c r="E3103" i="1"/>
  <c r="G3103" i="1"/>
  <c r="B3104" i="1"/>
  <c r="C3104" i="1"/>
  <c r="E3104" i="1"/>
  <c r="G3104" i="1"/>
  <c r="B3105" i="1"/>
  <c r="C3105" i="1"/>
  <c r="E3105" i="1"/>
  <c r="G3105" i="1"/>
  <c r="B3106" i="1"/>
  <c r="C3106" i="1"/>
  <c r="E3106" i="1"/>
  <c r="G3106" i="1"/>
  <c r="B3107" i="1"/>
  <c r="C3107" i="1"/>
  <c r="E3107" i="1"/>
  <c r="G3107" i="1"/>
  <c r="B3108" i="1"/>
  <c r="C3108" i="1"/>
  <c r="E3108" i="1"/>
  <c r="G3108" i="1"/>
  <c r="B3109" i="1"/>
  <c r="C3109" i="1"/>
  <c r="E3109" i="1"/>
  <c r="G3109" i="1"/>
  <c r="B3110" i="1"/>
  <c r="C3110" i="1"/>
  <c r="E3110" i="1"/>
  <c r="G3110" i="1"/>
  <c r="B3111" i="1"/>
  <c r="C3111" i="1"/>
  <c r="E3111" i="1"/>
  <c r="G3111" i="1"/>
  <c r="B3112" i="1"/>
  <c r="C3112" i="1"/>
  <c r="E3112" i="1"/>
  <c r="G3112" i="1"/>
  <c r="B3113" i="1"/>
  <c r="C3113" i="1"/>
  <c r="E3113" i="1"/>
  <c r="G3113" i="1"/>
  <c r="B3114" i="1"/>
  <c r="C3114" i="1"/>
  <c r="E3114" i="1"/>
  <c r="G3114" i="1"/>
  <c r="B3115" i="1"/>
  <c r="C3115" i="1"/>
  <c r="E3115" i="1"/>
  <c r="G3115" i="1"/>
  <c r="B3116" i="1"/>
  <c r="C3116" i="1"/>
  <c r="E3116" i="1"/>
  <c r="G3116" i="1"/>
  <c r="B3117" i="1"/>
  <c r="C3117" i="1"/>
  <c r="E3117" i="1"/>
  <c r="G3117" i="1"/>
  <c r="B3118" i="1"/>
  <c r="C3118" i="1"/>
  <c r="E3118" i="1"/>
  <c r="G3118" i="1"/>
  <c r="B3119" i="1"/>
  <c r="C3119" i="1"/>
  <c r="E3119" i="1"/>
  <c r="G3119" i="1"/>
  <c r="B3120" i="1"/>
  <c r="C3120" i="1"/>
  <c r="E3120" i="1"/>
  <c r="G3120" i="1"/>
  <c r="B3121" i="1"/>
  <c r="C3121" i="1"/>
  <c r="E3121" i="1"/>
  <c r="G3121" i="1"/>
  <c r="B3122" i="1"/>
  <c r="C3122" i="1"/>
  <c r="E3122" i="1"/>
  <c r="G3122" i="1"/>
  <c r="B3123" i="1"/>
  <c r="C3123" i="1"/>
  <c r="E3123" i="1"/>
  <c r="G3123" i="1"/>
  <c r="B3124" i="1"/>
  <c r="C3124" i="1"/>
  <c r="E3124" i="1"/>
  <c r="G3124" i="1"/>
  <c r="B3125" i="1"/>
  <c r="C3125" i="1"/>
  <c r="E3125" i="1"/>
  <c r="G3125" i="1"/>
  <c r="B3126" i="1"/>
  <c r="C3126" i="1"/>
  <c r="E3126" i="1"/>
  <c r="G3126" i="1"/>
  <c r="B3127" i="1"/>
  <c r="C3127" i="1"/>
  <c r="E3127" i="1"/>
  <c r="G3127" i="1"/>
  <c r="B3128" i="1"/>
  <c r="C3128" i="1"/>
  <c r="E3128" i="1"/>
  <c r="G3128" i="1"/>
  <c r="B3129" i="1"/>
  <c r="C3129" i="1"/>
  <c r="E3129" i="1"/>
  <c r="G3129" i="1"/>
  <c r="B3130" i="1"/>
  <c r="C3130" i="1"/>
  <c r="E3130" i="1"/>
  <c r="G3130" i="1"/>
  <c r="B3131" i="1"/>
  <c r="C3131" i="1"/>
  <c r="E3131" i="1"/>
  <c r="G3131" i="1"/>
  <c r="B3132" i="1"/>
  <c r="C3132" i="1"/>
  <c r="E3132" i="1"/>
  <c r="G3132" i="1"/>
  <c r="B3133" i="1"/>
  <c r="C3133" i="1"/>
  <c r="E3133" i="1"/>
  <c r="G3133" i="1"/>
  <c r="B3134" i="1"/>
  <c r="C3134" i="1"/>
  <c r="E3134" i="1"/>
  <c r="G3134" i="1"/>
  <c r="B3135" i="1"/>
  <c r="C3135" i="1"/>
  <c r="E3135" i="1"/>
  <c r="G3135" i="1"/>
  <c r="B3136" i="1"/>
  <c r="C3136" i="1"/>
  <c r="E3136" i="1"/>
  <c r="G3136" i="1"/>
  <c r="B3137" i="1"/>
  <c r="C3137" i="1"/>
  <c r="E3137" i="1"/>
  <c r="G3137" i="1"/>
  <c r="B3138" i="1"/>
  <c r="C3138" i="1"/>
  <c r="E3138" i="1"/>
  <c r="G3138" i="1"/>
  <c r="B3139" i="1"/>
  <c r="C3139" i="1"/>
  <c r="E3139" i="1"/>
  <c r="G3139" i="1"/>
  <c r="B3140" i="1"/>
  <c r="C3140" i="1"/>
  <c r="E3140" i="1"/>
  <c r="G3140" i="1"/>
  <c r="B3141" i="1"/>
  <c r="C3141" i="1"/>
  <c r="E3141" i="1"/>
  <c r="G3141" i="1"/>
  <c r="B3142" i="1"/>
  <c r="C3142" i="1"/>
  <c r="E3142" i="1"/>
  <c r="G3142" i="1"/>
  <c r="B3143" i="1"/>
  <c r="C3143" i="1"/>
  <c r="E3143" i="1"/>
  <c r="G3143" i="1"/>
  <c r="B3144" i="1"/>
  <c r="C3144" i="1"/>
  <c r="E3144" i="1"/>
  <c r="G3144" i="1"/>
  <c r="B3145" i="1"/>
  <c r="C3145" i="1"/>
  <c r="E3145" i="1"/>
  <c r="G3145" i="1"/>
  <c r="B3146" i="1"/>
  <c r="C3146" i="1"/>
  <c r="E3146" i="1"/>
  <c r="G3146" i="1"/>
  <c r="B3147" i="1"/>
  <c r="C3147" i="1"/>
  <c r="E3147" i="1"/>
  <c r="G3147" i="1"/>
  <c r="B3148" i="1"/>
  <c r="C3148" i="1"/>
  <c r="E3148" i="1"/>
  <c r="G3148" i="1"/>
  <c r="B3149" i="1"/>
  <c r="C3149" i="1"/>
  <c r="E3149" i="1"/>
  <c r="G3149" i="1"/>
  <c r="B3150" i="1"/>
  <c r="C3150" i="1"/>
  <c r="E3150" i="1"/>
  <c r="G3150" i="1"/>
  <c r="B3151" i="1"/>
  <c r="C3151" i="1"/>
  <c r="E3151" i="1"/>
  <c r="G3151" i="1"/>
  <c r="B3152" i="1"/>
  <c r="C3152" i="1"/>
  <c r="E3152" i="1"/>
  <c r="G3152" i="1"/>
  <c r="B3153" i="1"/>
  <c r="C3153" i="1"/>
  <c r="E3153" i="1"/>
  <c r="G3153" i="1"/>
  <c r="B3154" i="1"/>
  <c r="C3154" i="1"/>
  <c r="E3154" i="1"/>
  <c r="G3154" i="1"/>
  <c r="B3155" i="1"/>
  <c r="C3155" i="1"/>
  <c r="E3155" i="1"/>
  <c r="G3155" i="1"/>
  <c r="B3156" i="1"/>
  <c r="C3156" i="1"/>
  <c r="E3156" i="1"/>
  <c r="G3156" i="1"/>
  <c r="B3157" i="1"/>
  <c r="C3157" i="1"/>
  <c r="E3157" i="1"/>
  <c r="G3157" i="1"/>
  <c r="B3158" i="1"/>
  <c r="C3158" i="1"/>
  <c r="E3158" i="1"/>
  <c r="G3158" i="1"/>
  <c r="B3159" i="1"/>
  <c r="C3159" i="1"/>
  <c r="E3159" i="1"/>
  <c r="G3159" i="1"/>
  <c r="B3160" i="1"/>
  <c r="C3160" i="1"/>
  <c r="E3160" i="1"/>
  <c r="G3160" i="1"/>
  <c r="B3161" i="1"/>
  <c r="C3161" i="1"/>
  <c r="E3161" i="1"/>
  <c r="G3161" i="1"/>
  <c r="B3162" i="1"/>
  <c r="C3162" i="1"/>
  <c r="E3162" i="1"/>
  <c r="G3162" i="1"/>
  <c r="B3163" i="1"/>
  <c r="C3163" i="1"/>
  <c r="E3163" i="1"/>
  <c r="G3163" i="1"/>
  <c r="B3164" i="1"/>
  <c r="C3164" i="1"/>
  <c r="E3164" i="1"/>
  <c r="G3164" i="1"/>
  <c r="B3165" i="1"/>
  <c r="C3165" i="1"/>
  <c r="E3165" i="1"/>
  <c r="G3165" i="1"/>
  <c r="B3166" i="1"/>
  <c r="C3166" i="1"/>
  <c r="E3166" i="1"/>
  <c r="G3166" i="1"/>
  <c r="B3167" i="1"/>
  <c r="C3167" i="1"/>
  <c r="E3167" i="1"/>
  <c r="G3167" i="1"/>
  <c r="B3168" i="1"/>
  <c r="C3168" i="1"/>
  <c r="E3168" i="1"/>
  <c r="G3168" i="1"/>
  <c r="B3169" i="1"/>
  <c r="C3169" i="1"/>
  <c r="E3169" i="1"/>
  <c r="G3169" i="1"/>
  <c r="B3170" i="1"/>
  <c r="C3170" i="1"/>
  <c r="E3170" i="1"/>
  <c r="G3170" i="1"/>
  <c r="B3171" i="1"/>
  <c r="C3171" i="1"/>
  <c r="E3171" i="1"/>
  <c r="G3171" i="1"/>
  <c r="B3172" i="1"/>
  <c r="C3172" i="1"/>
  <c r="E3172" i="1"/>
  <c r="G3172" i="1"/>
  <c r="B3173" i="1"/>
  <c r="C3173" i="1"/>
  <c r="E3173" i="1"/>
  <c r="G3173" i="1"/>
  <c r="B3174" i="1"/>
  <c r="C3174" i="1"/>
  <c r="E3174" i="1"/>
  <c r="G3174" i="1"/>
  <c r="B3175" i="1"/>
  <c r="C3175" i="1"/>
  <c r="E3175" i="1"/>
  <c r="G3175" i="1"/>
  <c r="B3176" i="1"/>
  <c r="C3176" i="1"/>
  <c r="E3176" i="1"/>
  <c r="G3176" i="1"/>
  <c r="B3177" i="1"/>
  <c r="C3177" i="1"/>
  <c r="E3177" i="1"/>
  <c r="G3177" i="1"/>
  <c r="B3178" i="1"/>
  <c r="C3178" i="1"/>
  <c r="E3178" i="1"/>
  <c r="G3178" i="1"/>
  <c r="B3179" i="1"/>
  <c r="C3179" i="1"/>
  <c r="E3179" i="1"/>
  <c r="G3179" i="1"/>
  <c r="B3180" i="1"/>
  <c r="C3180" i="1"/>
  <c r="E3180" i="1"/>
  <c r="G3180" i="1"/>
  <c r="B3181" i="1"/>
  <c r="C3181" i="1"/>
  <c r="E3181" i="1"/>
  <c r="G3181" i="1"/>
  <c r="B3182" i="1"/>
  <c r="C3182" i="1"/>
  <c r="E3182" i="1"/>
  <c r="G3182" i="1"/>
  <c r="B3183" i="1"/>
  <c r="C3183" i="1"/>
  <c r="E3183" i="1"/>
  <c r="G3183" i="1"/>
  <c r="B3184" i="1"/>
  <c r="C3184" i="1"/>
  <c r="E3184" i="1"/>
  <c r="G3184" i="1"/>
  <c r="B3185" i="1"/>
  <c r="C3185" i="1"/>
  <c r="E3185" i="1"/>
  <c r="G3185" i="1"/>
  <c r="B3186" i="1"/>
  <c r="C3186" i="1"/>
  <c r="E3186" i="1"/>
  <c r="G3186" i="1"/>
  <c r="B3187" i="1"/>
  <c r="C3187" i="1"/>
  <c r="E3187" i="1"/>
  <c r="G3187" i="1"/>
  <c r="B3188" i="1"/>
  <c r="C3188" i="1"/>
  <c r="E3188" i="1"/>
  <c r="G3188" i="1"/>
  <c r="B3189" i="1"/>
  <c r="C3189" i="1"/>
  <c r="E3189" i="1"/>
  <c r="G3189" i="1"/>
  <c r="B3190" i="1"/>
  <c r="C3190" i="1"/>
  <c r="E3190" i="1"/>
  <c r="G3190" i="1"/>
  <c r="B3191" i="1"/>
  <c r="C3191" i="1"/>
  <c r="E3191" i="1"/>
  <c r="G3191" i="1"/>
  <c r="B3192" i="1"/>
  <c r="C3192" i="1"/>
  <c r="E3192" i="1"/>
  <c r="G3192" i="1"/>
  <c r="B3193" i="1"/>
  <c r="C3193" i="1"/>
  <c r="E3193" i="1"/>
  <c r="G3193" i="1"/>
  <c r="B3194" i="1"/>
  <c r="C3194" i="1"/>
  <c r="E3194" i="1"/>
  <c r="G3194" i="1"/>
  <c r="B3195" i="1"/>
  <c r="C3195" i="1"/>
  <c r="E3195" i="1"/>
  <c r="G3195" i="1"/>
  <c r="B3196" i="1"/>
  <c r="C3196" i="1"/>
  <c r="E3196" i="1"/>
  <c r="G3196" i="1"/>
  <c r="B3197" i="1"/>
  <c r="C3197" i="1"/>
  <c r="E3197" i="1"/>
  <c r="G3197" i="1"/>
  <c r="B3198" i="1"/>
  <c r="C3198" i="1"/>
  <c r="E3198" i="1"/>
  <c r="G3198" i="1"/>
  <c r="B3199" i="1"/>
  <c r="C3199" i="1"/>
  <c r="E3199" i="1"/>
  <c r="G3199" i="1"/>
  <c r="B3200" i="1"/>
  <c r="C3200" i="1"/>
  <c r="E3200" i="1"/>
  <c r="G3200" i="1"/>
  <c r="B3201" i="1"/>
  <c r="C3201" i="1"/>
  <c r="E3201" i="1"/>
  <c r="G3201" i="1"/>
  <c r="B3202" i="1"/>
  <c r="C3202" i="1"/>
  <c r="E3202" i="1"/>
  <c r="G3202" i="1"/>
  <c r="B3203" i="1"/>
  <c r="C3203" i="1"/>
  <c r="E3203" i="1"/>
  <c r="G3203" i="1"/>
  <c r="B3204" i="1"/>
  <c r="C3204" i="1"/>
  <c r="E3204" i="1"/>
  <c r="G3204" i="1"/>
  <c r="B3205" i="1"/>
  <c r="C3205" i="1"/>
  <c r="E3205" i="1"/>
  <c r="G3205" i="1"/>
  <c r="B3206" i="1"/>
  <c r="C3206" i="1"/>
  <c r="E3206" i="1"/>
  <c r="G3206" i="1"/>
  <c r="B3207" i="1"/>
  <c r="C3207" i="1"/>
  <c r="E3207" i="1"/>
  <c r="G3207" i="1"/>
  <c r="B3208" i="1"/>
  <c r="C3208" i="1"/>
  <c r="E3208" i="1"/>
  <c r="G3208" i="1"/>
  <c r="B3209" i="1"/>
  <c r="C3209" i="1"/>
  <c r="E3209" i="1"/>
  <c r="G3209" i="1"/>
  <c r="B3210" i="1"/>
  <c r="C3210" i="1"/>
  <c r="E3210" i="1"/>
  <c r="G3210" i="1"/>
  <c r="B3211" i="1"/>
  <c r="C3211" i="1"/>
  <c r="E3211" i="1"/>
  <c r="G3211" i="1"/>
  <c r="B3212" i="1"/>
  <c r="C3212" i="1"/>
  <c r="E3212" i="1"/>
  <c r="G3212" i="1"/>
  <c r="B3213" i="1"/>
  <c r="C3213" i="1"/>
  <c r="E3213" i="1"/>
  <c r="G3213" i="1"/>
  <c r="B3214" i="1"/>
  <c r="C3214" i="1"/>
  <c r="E3214" i="1"/>
  <c r="G3214" i="1"/>
  <c r="B3215" i="1"/>
  <c r="C3215" i="1"/>
  <c r="E3215" i="1"/>
  <c r="G3215" i="1"/>
  <c r="B3216" i="1"/>
  <c r="C3216" i="1"/>
  <c r="E3216" i="1"/>
  <c r="G3216" i="1"/>
  <c r="B3217" i="1"/>
  <c r="C3217" i="1"/>
  <c r="E3217" i="1"/>
  <c r="G3217" i="1"/>
  <c r="B3218" i="1"/>
  <c r="C3218" i="1"/>
  <c r="E3218" i="1"/>
  <c r="G3218" i="1"/>
  <c r="B3219" i="1"/>
  <c r="C3219" i="1"/>
  <c r="E3219" i="1"/>
  <c r="G3219" i="1"/>
  <c r="B3220" i="1"/>
  <c r="C3220" i="1"/>
  <c r="E3220" i="1"/>
  <c r="G3220" i="1"/>
  <c r="B3221" i="1"/>
  <c r="C3221" i="1"/>
  <c r="E3221" i="1"/>
  <c r="G3221" i="1"/>
  <c r="B3222" i="1"/>
  <c r="C3222" i="1"/>
  <c r="E3222" i="1"/>
  <c r="G3222" i="1"/>
  <c r="B3223" i="1"/>
  <c r="C3223" i="1"/>
  <c r="E3223" i="1"/>
  <c r="G3223" i="1"/>
  <c r="B3224" i="1"/>
  <c r="C3224" i="1"/>
  <c r="E3224" i="1"/>
  <c r="G3224" i="1"/>
  <c r="B3225" i="1"/>
  <c r="C3225" i="1"/>
  <c r="E3225" i="1"/>
  <c r="G3225" i="1"/>
  <c r="B3226" i="1"/>
  <c r="C3226" i="1"/>
  <c r="E3226" i="1"/>
  <c r="G3226" i="1"/>
  <c r="B3227" i="1"/>
  <c r="C3227" i="1"/>
  <c r="E3227" i="1"/>
  <c r="G3227" i="1"/>
  <c r="B3228" i="1"/>
  <c r="C3228" i="1"/>
  <c r="E3228" i="1"/>
  <c r="G3228" i="1"/>
  <c r="B3229" i="1"/>
  <c r="C3229" i="1"/>
  <c r="E3229" i="1"/>
  <c r="G3229" i="1"/>
  <c r="B3230" i="1"/>
  <c r="C3230" i="1"/>
  <c r="E3230" i="1"/>
  <c r="G3230" i="1"/>
  <c r="B3231" i="1"/>
  <c r="C3231" i="1"/>
  <c r="E3231" i="1"/>
  <c r="G3231" i="1"/>
  <c r="B3232" i="1"/>
  <c r="C3232" i="1"/>
  <c r="E3232" i="1"/>
  <c r="G3232" i="1"/>
  <c r="B3233" i="1"/>
  <c r="C3233" i="1"/>
  <c r="E3233" i="1"/>
  <c r="G3233" i="1"/>
  <c r="B3234" i="1"/>
  <c r="C3234" i="1"/>
  <c r="E3234" i="1"/>
  <c r="G3234" i="1"/>
  <c r="B3235" i="1"/>
  <c r="C3235" i="1"/>
  <c r="E3235" i="1"/>
  <c r="G3235" i="1"/>
  <c r="B3236" i="1"/>
  <c r="C3236" i="1"/>
  <c r="E3236" i="1"/>
  <c r="G3236" i="1"/>
  <c r="B3237" i="1"/>
  <c r="C3237" i="1"/>
  <c r="E3237" i="1"/>
  <c r="G3237" i="1"/>
  <c r="B3238" i="1"/>
  <c r="C3238" i="1"/>
  <c r="E3238" i="1"/>
  <c r="G3238" i="1"/>
  <c r="B3239" i="1"/>
  <c r="C3239" i="1"/>
  <c r="E3239" i="1"/>
  <c r="G3239" i="1"/>
  <c r="B3240" i="1"/>
  <c r="C3240" i="1"/>
  <c r="E3240" i="1"/>
  <c r="G3240" i="1"/>
  <c r="B3241" i="1"/>
  <c r="C3241" i="1"/>
  <c r="E3241" i="1"/>
  <c r="G3241" i="1"/>
  <c r="B3242" i="1"/>
  <c r="C3242" i="1"/>
  <c r="E3242" i="1"/>
  <c r="G3242" i="1"/>
  <c r="B3243" i="1"/>
  <c r="C3243" i="1"/>
  <c r="E3243" i="1"/>
  <c r="G3243" i="1"/>
  <c r="B3244" i="1"/>
  <c r="C3244" i="1"/>
  <c r="E3244" i="1"/>
  <c r="G3244" i="1"/>
  <c r="B3245" i="1"/>
  <c r="C3245" i="1"/>
  <c r="E3245" i="1"/>
  <c r="G3245" i="1"/>
  <c r="B3246" i="1"/>
  <c r="C3246" i="1"/>
  <c r="E3246" i="1"/>
  <c r="G3246" i="1"/>
  <c r="B3247" i="1"/>
  <c r="C3247" i="1"/>
  <c r="E3247" i="1"/>
  <c r="G3247" i="1"/>
  <c r="B3248" i="1"/>
  <c r="C3248" i="1"/>
  <c r="E3248" i="1"/>
  <c r="G3248" i="1"/>
  <c r="B3249" i="1"/>
  <c r="C3249" i="1"/>
  <c r="E3249" i="1"/>
  <c r="G3249" i="1"/>
  <c r="B3250" i="1"/>
  <c r="C3250" i="1"/>
  <c r="E3250" i="1"/>
  <c r="G3250" i="1"/>
  <c r="B3251" i="1"/>
  <c r="C3251" i="1"/>
  <c r="E3251" i="1"/>
  <c r="G3251" i="1"/>
  <c r="B3252" i="1"/>
  <c r="C3252" i="1"/>
  <c r="E3252" i="1"/>
  <c r="G3252" i="1"/>
  <c r="B3253" i="1"/>
  <c r="C3253" i="1"/>
  <c r="E3253" i="1"/>
  <c r="G3253" i="1"/>
  <c r="B3254" i="1"/>
  <c r="C3254" i="1"/>
  <c r="E3254" i="1"/>
  <c r="G3254" i="1"/>
  <c r="B3255" i="1"/>
  <c r="C3255" i="1"/>
  <c r="E3255" i="1"/>
  <c r="G3255" i="1"/>
  <c r="B3256" i="1"/>
  <c r="C3256" i="1"/>
  <c r="E3256" i="1"/>
  <c r="G3256" i="1"/>
  <c r="B3257" i="1"/>
  <c r="C3257" i="1"/>
  <c r="E3257" i="1"/>
  <c r="G3257" i="1"/>
  <c r="B3258" i="1"/>
  <c r="C3258" i="1"/>
  <c r="E3258" i="1"/>
  <c r="G3258" i="1"/>
  <c r="B3259" i="1"/>
  <c r="C3259" i="1"/>
  <c r="E3259" i="1"/>
  <c r="G3259" i="1"/>
  <c r="B3260" i="1"/>
  <c r="C3260" i="1"/>
  <c r="E3260" i="1"/>
  <c r="G3260" i="1"/>
  <c r="B3261" i="1"/>
  <c r="C3261" i="1"/>
  <c r="E3261" i="1"/>
  <c r="G3261" i="1"/>
  <c r="B3262" i="1"/>
  <c r="C3262" i="1"/>
  <c r="E3262" i="1"/>
  <c r="G3262" i="1"/>
  <c r="B3263" i="1"/>
  <c r="C3263" i="1"/>
  <c r="E3263" i="1"/>
  <c r="G3263" i="1"/>
  <c r="B3264" i="1"/>
  <c r="C3264" i="1"/>
  <c r="E3264" i="1"/>
  <c r="G3264" i="1"/>
  <c r="B3265" i="1"/>
  <c r="C3265" i="1"/>
  <c r="E3265" i="1"/>
  <c r="G3265" i="1"/>
  <c r="B3266" i="1"/>
  <c r="C3266" i="1"/>
  <c r="E3266" i="1"/>
  <c r="G3266" i="1"/>
  <c r="B3267" i="1"/>
  <c r="C3267" i="1"/>
  <c r="E3267" i="1"/>
  <c r="G3267" i="1"/>
  <c r="B3268" i="1"/>
  <c r="C3268" i="1"/>
  <c r="E3268" i="1"/>
  <c r="G3268" i="1"/>
  <c r="B3269" i="1"/>
  <c r="C3269" i="1"/>
  <c r="E3269" i="1"/>
  <c r="G3269" i="1"/>
  <c r="B3270" i="1"/>
  <c r="C3270" i="1"/>
  <c r="E3270" i="1"/>
  <c r="G3270" i="1"/>
  <c r="B3271" i="1"/>
  <c r="C3271" i="1"/>
  <c r="E3271" i="1"/>
  <c r="G3271" i="1"/>
  <c r="B3272" i="1"/>
  <c r="C3272" i="1"/>
  <c r="E3272" i="1"/>
  <c r="G3272" i="1"/>
  <c r="B3273" i="1"/>
  <c r="C3273" i="1"/>
  <c r="E3273" i="1"/>
  <c r="G3273" i="1"/>
  <c r="B3274" i="1"/>
  <c r="C3274" i="1"/>
  <c r="E3274" i="1"/>
  <c r="G3274" i="1"/>
  <c r="B3275" i="1"/>
  <c r="C3275" i="1"/>
  <c r="E3275" i="1"/>
  <c r="G3275" i="1"/>
  <c r="B3276" i="1"/>
  <c r="C3276" i="1"/>
  <c r="E3276" i="1"/>
  <c r="G3276" i="1"/>
  <c r="B3277" i="1"/>
  <c r="C3277" i="1"/>
  <c r="E3277" i="1"/>
  <c r="G3277" i="1"/>
  <c r="B3278" i="1"/>
  <c r="C3278" i="1"/>
  <c r="E3278" i="1"/>
  <c r="G3278" i="1"/>
  <c r="B3279" i="1"/>
  <c r="C3279" i="1"/>
  <c r="E3279" i="1"/>
  <c r="G3279" i="1"/>
  <c r="B3280" i="1"/>
  <c r="C3280" i="1"/>
  <c r="E3280" i="1"/>
  <c r="G3280" i="1"/>
  <c r="B3281" i="1"/>
  <c r="C3281" i="1"/>
  <c r="E3281" i="1"/>
  <c r="G3281" i="1"/>
  <c r="B3282" i="1"/>
  <c r="C3282" i="1"/>
  <c r="E3282" i="1"/>
  <c r="G3282" i="1"/>
  <c r="B3283" i="1"/>
  <c r="C3283" i="1"/>
  <c r="E3283" i="1"/>
  <c r="G3283" i="1"/>
  <c r="B3284" i="1"/>
  <c r="C3284" i="1"/>
  <c r="E3284" i="1"/>
  <c r="G3284" i="1"/>
  <c r="B3285" i="1"/>
  <c r="C3285" i="1"/>
  <c r="E3285" i="1"/>
  <c r="G3285" i="1"/>
  <c r="B3286" i="1"/>
  <c r="C3286" i="1"/>
  <c r="E3286" i="1"/>
  <c r="G3286" i="1"/>
  <c r="B3287" i="1"/>
  <c r="C3287" i="1"/>
  <c r="E3287" i="1"/>
  <c r="G3287" i="1"/>
  <c r="B3288" i="1"/>
  <c r="C3288" i="1"/>
  <c r="E3288" i="1"/>
  <c r="G3288" i="1"/>
  <c r="B3289" i="1"/>
  <c r="C3289" i="1"/>
  <c r="E3289" i="1"/>
  <c r="G3289" i="1"/>
  <c r="B3290" i="1"/>
  <c r="C3290" i="1"/>
  <c r="E3290" i="1"/>
  <c r="G3290" i="1"/>
  <c r="B3291" i="1"/>
  <c r="C3291" i="1"/>
  <c r="E3291" i="1"/>
  <c r="G3291" i="1"/>
  <c r="B3292" i="1"/>
  <c r="C3292" i="1"/>
  <c r="E3292" i="1"/>
  <c r="G3292" i="1"/>
  <c r="B3293" i="1"/>
  <c r="C3293" i="1"/>
  <c r="E3293" i="1"/>
  <c r="G3293" i="1"/>
  <c r="B3294" i="1"/>
  <c r="C3294" i="1"/>
  <c r="E3294" i="1"/>
  <c r="G3294" i="1"/>
  <c r="B3295" i="1"/>
  <c r="C3295" i="1"/>
  <c r="E3295" i="1"/>
  <c r="G3295" i="1"/>
  <c r="B3296" i="1"/>
  <c r="C3296" i="1"/>
  <c r="E3296" i="1"/>
  <c r="G3296" i="1"/>
  <c r="B3297" i="1"/>
  <c r="C3297" i="1"/>
  <c r="E3297" i="1"/>
  <c r="G3297" i="1"/>
  <c r="B3298" i="1"/>
  <c r="C3298" i="1"/>
  <c r="E3298" i="1"/>
  <c r="G3298" i="1"/>
  <c r="B3299" i="1"/>
  <c r="C3299" i="1"/>
  <c r="E3299" i="1"/>
  <c r="G3299" i="1"/>
  <c r="B3300" i="1"/>
  <c r="C3300" i="1"/>
  <c r="E3300" i="1"/>
  <c r="G3300" i="1"/>
  <c r="B3301" i="1"/>
  <c r="C3301" i="1"/>
  <c r="E3301" i="1"/>
  <c r="G3301" i="1"/>
  <c r="B3302" i="1"/>
  <c r="C3302" i="1"/>
  <c r="E3302" i="1"/>
  <c r="G3302" i="1"/>
  <c r="B3303" i="1"/>
  <c r="C3303" i="1"/>
  <c r="E3303" i="1"/>
  <c r="G3303" i="1"/>
  <c r="B3304" i="1"/>
  <c r="C3304" i="1"/>
  <c r="E3304" i="1"/>
  <c r="G3304" i="1"/>
  <c r="B3305" i="1"/>
  <c r="C3305" i="1"/>
  <c r="E3305" i="1"/>
  <c r="G3305" i="1"/>
  <c r="B3306" i="1"/>
  <c r="C3306" i="1"/>
  <c r="E3306" i="1"/>
  <c r="G3306" i="1"/>
  <c r="B3307" i="1"/>
  <c r="C3307" i="1"/>
  <c r="E3307" i="1"/>
  <c r="G3307" i="1"/>
  <c r="B3308" i="1"/>
  <c r="C3308" i="1"/>
  <c r="E3308" i="1"/>
  <c r="G3308" i="1"/>
  <c r="B3309" i="1"/>
  <c r="C3309" i="1"/>
  <c r="E3309" i="1"/>
  <c r="G3309" i="1"/>
  <c r="B3310" i="1"/>
  <c r="C3310" i="1"/>
  <c r="E3310" i="1"/>
  <c r="G3310" i="1"/>
  <c r="B3311" i="1"/>
  <c r="C3311" i="1"/>
  <c r="E3311" i="1"/>
  <c r="G3311" i="1"/>
  <c r="B3312" i="1"/>
  <c r="C3312" i="1"/>
  <c r="E3312" i="1"/>
  <c r="G3312" i="1"/>
  <c r="B3313" i="1"/>
  <c r="C3313" i="1"/>
  <c r="E3313" i="1"/>
  <c r="G3313" i="1"/>
  <c r="B3314" i="1"/>
  <c r="C3314" i="1"/>
  <c r="E3314" i="1"/>
  <c r="G3314" i="1"/>
  <c r="B3315" i="1"/>
  <c r="C3315" i="1"/>
  <c r="E3315" i="1"/>
  <c r="G3315" i="1"/>
  <c r="B3316" i="1"/>
  <c r="C3316" i="1"/>
  <c r="E3316" i="1"/>
  <c r="G3316" i="1"/>
  <c r="B3317" i="1"/>
  <c r="C3317" i="1"/>
  <c r="E3317" i="1"/>
  <c r="G3317" i="1"/>
  <c r="B3318" i="1"/>
  <c r="C3318" i="1"/>
  <c r="E3318" i="1"/>
  <c r="G3318" i="1"/>
  <c r="B3319" i="1"/>
  <c r="C3319" i="1"/>
  <c r="E3319" i="1"/>
  <c r="G3319" i="1"/>
  <c r="B3320" i="1"/>
  <c r="C3320" i="1"/>
  <c r="E3320" i="1"/>
  <c r="G3320" i="1"/>
  <c r="B3321" i="1"/>
  <c r="C3321" i="1"/>
  <c r="E3321" i="1"/>
  <c r="G3321" i="1"/>
  <c r="B3322" i="1"/>
  <c r="C3322" i="1"/>
  <c r="E3322" i="1"/>
  <c r="G3322" i="1"/>
  <c r="B3323" i="1"/>
  <c r="C3323" i="1"/>
  <c r="E3323" i="1"/>
  <c r="G3323" i="1"/>
  <c r="B3324" i="1"/>
  <c r="C3324" i="1"/>
  <c r="E3324" i="1"/>
  <c r="G3324" i="1"/>
  <c r="B3325" i="1"/>
  <c r="C3325" i="1"/>
  <c r="E3325" i="1"/>
  <c r="G3325" i="1"/>
  <c r="B3326" i="1"/>
  <c r="C3326" i="1"/>
  <c r="E3326" i="1"/>
  <c r="G3326" i="1"/>
  <c r="B3327" i="1"/>
  <c r="C3327" i="1"/>
  <c r="E3327" i="1"/>
  <c r="G3327" i="1"/>
  <c r="B3328" i="1"/>
  <c r="C3328" i="1"/>
  <c r="E3328" i="1"/>
  <c r="G3328" i="1"/>
  <c r="B3329" i="1"/>
  <c r="C3329" i="1"/>
  <c r="E3329" i="1"/>
  <c r="G3329" i="1"/>
  <c r="B3330" i="1"/>
  <c r="C3330" i="1"/>
  <c r="E3330" i="1"/>
  <c r="G3330" i="1"/>
  <c r="B3331" i="1"/>
  <c r="C3331" i="1"/>
  <c r="E3331" i="1"/>
  <c r="G3331" i="1"/>
  <c r="B3332" i="1"/>
  <c r="C3332" i="1"/>
  <c r="E3332" i="1"/>
  <c r="G3332" i="1"/>
  <c r="B3333" i="1"/>
  <c r="C3333" i="1"/>
  <c r="E3333" i="1"/>
  <c r="G3333" i="1"/>
  <c r="B3334" i="1"/>
  <c r="C3334" i="1"/>
  <c r="E3334" i="1"/>
  <c r="G3334" i="1"/>
  <c r="B3335" i="1"/>
  <c r="C3335" i="1"/>
  <c r="E3335" i="1"/>
  <c r="G3335" i="1"/>
  <c r="B3336" i="1"/>
  <c r="C3336" i="1"/>
  <c r="E3336" i="1"/>
  <c r="G3336" i="1"/>
  <c r="B3337" i="1"/>
  <c r="C3337" i="1"/>
  <c r="E3337" i="1"/>
  <c r="G3337" i="1"/>
  <c r="B3338" i="1"/>
  <c r="C3338" i="1"/>
  <c r="E3338" i="1"/>
  <c r="G3338" i="1"/>
  <c r="B3339" i="1"/>
  <c r="C3339" i="1"/>
  <c r="E3339" i="1"/>
  <c r="G3339" i="1"/>
  <c r="B3340" i="1"/>
  <c r="C3340" i="1"/>
  <c r="E3340" i="1"/>
  <c r="G3340" i="1"/>
  <c r="B3341" i="1"/>
  <c r="C3341" i="1"/>
  <c r="E3341" i="1"/>
  <c r="G3341" i="1"/>
  <c r="B3342" i="1"/>
  <c r="C3342" i="1"/>
  <c r="E3342" i="1"/>
  <c r="G3342" i="1"/>
  <c r="B3343" i="1"/>
  <c r="C3343" i="1"/>
  <c r="E3343" i="1"/>
  <c r="G3343" i="1"/>
  <c r="B3344" i="1"/>
  <c r="C3344" i="1"/>
  <c r="E3344" i="1"/>
  <c r="G3344" i="1"/>
  <c r="B3345" i="1"/>
  <c r="C3345" i="1"/>
  <c r="E3345" i="1"/>
  <c r="G3345" i="1"/>
  <c r="B3346" i="1"/>
  <c r="C3346" i="1"/>
  <c r="E3346" i="1"/>
  <c r="G3346" i="1"/>
  <c r="B3347" i="1"/>
  <c r="C3347" i="1"/>
  <c r="E3347" i="1"/>
  <c r="G3347" i="1"/>
  <c r="B3348" i="1"/>
  <c r="C3348" i="1"/>
  <c r="E3348" i="1"/>
  <c r="G3348" i="1"/>
  <c r="B3349" i="1"/>
  <c r="C3349" i="1"/>
  <c r="E3349" i="1"/>
  <c r="G3349" i="1"/>
  <c r="B3350" i="1"/>
  <c r="C3350" i="1"/>
  <c r="E3350" i="1"/>
  <c r="G3350" i="1"/>
  <c r="B3351" i="1"/>
  <c r="C3351" i="1"/>
  <c r="E3351" i="1"/>
  <c r="G3351" i="1"/>
  <c r="B3352" i="1"/>
  <c r="C3352" i="1"/>
  <c r="E3352" i="1"/>
  <c r="G3352" i="1"/>
  <c r="B3353" i="1"/>
  <c r="C3353" i="1"/>
  <c r="E3353" i="1"/>
  <c r="G3353" i="1"/>
  <c r="B3354" i="1"/>
  <c r="C3354" i="1"/>
  <c r="E3354" i="1"/>
  <c r="G3354" i="1"/>
  <c r="B3355" i="1"/>
  <c r="C3355" i="1"/>
  <c r="E3355" i="1"/>
  <c r="G3355" i="1"/>
  <c r="B3356" i="1"/>
  <c r="C3356" i="1"/>
  <c r="E3356" i="1"/>
  <c r="G3356" i="1"/>
  <c r="B3357" i="1"/>
  <c r="C3357" i="1"/>
  <c r="E3357" i="1"/>
  <c r="G3357" i="1"/>
  <c r="B3358" i="1"/>
  <c r="C3358" i="1"/>
  <c r="E3358" i="1"/>
  <c r="G3358" i="1"/>
  <c r="B3359" i="1"/>
  <c r="C3359" i="1"/>
  <c r="E3359" i="1"/>
  <c r="G3359" i="1"/>
  <c r="B3360" i="1"/>
  <c r="C3360" i="1"/>
  <c r="E3360" i="1"/>
  <c r="G3360" i="1"/>
  <c r="B3361" i="1"/>
  <c r="C3361" i="1"/>
  <c r="E3361" i="1"/>
  <c r="G3361" i="1"/>
  <c r="B3362" i="1"/>
  <c r="C3362" i="1"/>
  <c r="E3362" i="1"/>
  <c r="G3362" i="1"/>
  <c r="B3363" i="1"/>
  <c r="C3363" i="1"/>
  <c r="E3363" i="1"/>
  <c r="G3363" i="1"/>
  <c r="B3364" i="1"/>
  <c r="C3364" i="1"/>
  <c r="E3364" i="1"/>
  <c r="G3364" i="1"/>
  <c r="B3365" i="1"/>
  <c r="C3365" i="1"/>
  <c r="E3365" i="1"/>
  <c r="G3365" i="1"/>
  <c r="B3366" i="1"/>
  <c r="C3366" i="1"/>
  <c r="E3366" i="1"/>
  <c r="G3366" i="1"/>
  <c r="B3367" i="1"/>
  <c r="C3367" i="1"/>
  <c r="E3367" i="1"/>
  <c r="G3367" i="1"/>
  <c r="B3368" i="1"/>
  <c r="C3368" i="1"/>
  <c r="E3368" i="1"/>
  <c r="G3368" i="1"/>
  <c r="B3369" i="1"/>
  <c r="C3369" i="1"/>
  <c r="E3369" i="1"/>
  <c r="G3369" i="1"/>
  <c r="B3370" i="1"/>
  <c r="C3370" i="1"/>
  <c r="E3370" i="1"/>
  <c r="G3370" i="1"/>
  <c r="B3371" i="1"/>
  <c r="C3371" i="1"/>
  <c r="E3371" i="1"/>
  <c r="G3371" i="1"/>
  <c r="B3372" i="1"/>
  <c r="C3372" i="1"/>
  <c r="E3372" i="1"/>
  <c r="G3372" i="1"/>
  <c r="B3373" i="1"/>
  <c r="C3373" i="1"/>
  <c r="E3373" i="1"/>
  <c r="G3373" i="1"/>
  <c r="B3374" i="1"/>
  <c r="C3374" i="1"/>
  <c r="E3374" i="1"/>
  <c r="G3374" i="1"/>
  <c r="B3375" i="1"/>
  <c r="C3375" i="1"/>
  <c r="E3375" i="1"/>
  <c r="G3375" i="1"/>
  <c r="B3376" i="1"/>
  <c r="C3376" i="1"/>
  <c r="E3376" i="1"/>
  <c r="G3376" i="1"/>
  <c r="B3377" i="1"/>
  <c r="C3377" i="1"/>
  <c r="E3377" i="1"/>
  <c r="G3377" i="1"/>
  <c r="B3378" i="1"/>
  <c r="C3378" i="1"/>
  <c r="E3378" i="1"/>
  <c r="G3378" i="1"/>
  <c r="B3379" i="1"/>
  <c r="C3379" i="1"/>
  <c r="E3379" i="1"/>
  <c r="G3379" i="1"/>
  <c r="B3380" i="1"/>
  <c r="C3380" i="1"/>
  <c r="E3380" i="1"/>
  <c r="G3380" i="1"/>
  <c r="B3381" i="1"/>
  <c r="C3381" i="1"/>
  <c r="E3381" i="1"/>
  <c r="G3381" i="1"/>
  <c r="B3382" i="1"/>
  <c r="C3382" i="1"/>
  <c r="E3382" i="1"/>
  <c r="G3382" i="1"/>
  <c r="B3383" i="1"/>
  <c r="C3383" i="1"/>
  <c r="E3383" i="1"/>
  <c r="G3383" i="1"/>
  <c r="B3384" i="1"/>
  <c r="C3384" i="1"/>
  <c r="E3384" i="1"/>
  <c r="G3384" i="1"/>
  <c r="B3385" i="1"/>
  <c r="C3385" i="1"/>
  <c r="E3385" i="1"/>
  <c r="G3385" i="1"/>
  <c r="B3386" i="1"/>
  <c r="C3386" i="1"/>
  <c r="E3386" i="1"/>
  <c r="G3386" i="1"/>
  <c r="B3387" i="1"/>
  <c r="C3387" i="1"/>
  <c r="E3387" i="1"/>
  <c r="G3387" i="1"/>
  <c r="B3388" i="1"/>
  <c r="C3388" i="1"/>
  <c r="E3388" i="1"/>
  <c r="G3388" i="1"/>
  <c r="B3389" i="1"/>
  <c r="C3389" i="1"/>
  <c r="E3389" i="1"/>
  <c r="G3389" i="1"/>
  <c r="B3390" i="1"/>
  <c r="C3390" i="1"/>
  <c r="E3390" i="1"/>
  <c r="G3390" i="1"/>
  <c r="B3391" i="1"/>
  <c r="C3391" i="1"/>
  <c r="E3391" i="1"/>
  <c r="G3391" i="1"/>
  <c r="B3392" i="1"/>
  <c r="C3392" i="1"/>
  <c r="E3392" i="1"/>
  <c r="G3392" i="1"/>
  <c r="B3393" i="1"/>
  <c r="C3393" i="1"/>
  <c r="E3393" i="1"/>
  <c r="G3393" i="1"/>
  <c r="B3394" i="1"/>
  <c r="C3394" i="1"/>
  <c r="E3394" i="1"/>
  <c r="G3394" i="1"/>
  <c r="B3395" i="1"/>
  <c r="C3395" i="1"/>
  <c r="E3395" i="1"/>
  <c r="G3395" i="1"/>
  <c r="B3396" i="1"/>
  <c r="C3396" i="1"/>
  <c r="E3396" i="1"/>
  <c r="G3396" i="1"/>
  <c r="B3397" i="1"/>
  <c r="C3397" i="1"/>
  <c r="E3397" i="1"/>
  <c r="G3397" i="1"/>
  <c r="B3398" i="1"/>
  <c r="C3398" i="1"/>
  <c r="E3398" i="1"/>
  <c r="G3398" i="1"/>
  <c r="B3399" i="1"/>
  <c r="C3399" i="1"/>
  <c r="E3399" i="1"/>
  <c r="G3399" i="1"/>
  <c r="B3400" i="1"/>
  <c r="C3400" i="1"/>
  <c r="E3400" i="1"/>
  <c r="G3400" i="1"/>
  <c r="B3401" i="1"/>
  <c r="C3401" i="1"/>
  <c r="E3401" i="1"/>
  <c r="G3401" i="1"/>
  <c r="B3402" i="1"/>
  <c r="C3402" i="1"/>
  <c r="E3402" i="1"/>
  <c r="G3402" i="1"/>
  <c r="B3403" i="1"/>
  <c r="C3403" i="1"/>
  <c r="E3403" i="1"/>
  <c r="G3403" i="1"/>
  <c r="B3404" i="1"/>
  <c r="C3404" i="1"/>
  <c r="E3404" i="1"/>
  <c r="G3404" i="1"/>
  <c r="B3405" i="1"/>
  <c r="C3405" i="1"/>
  <c r="E3405" i="1"/>
  <c r="G3405" i="1"/>
  <c r="B3406" i="1"/>
  <c r="C3406" i="1"/>
  <c r="E3406" i="1"/>
  <c r="G3406" i="1"/>
  <c r="B3407" i="1"/>
  <c r="C3407" i="1"/>
  <c r="E3407" i="1"/>
  <c r="G3407" i="1"/>
  <c r="B3408" i="1"/>
  <c r="C3408" i="1"/>
  <c r="E3408" i="1"/>
  <c r="G3408" i="1"/>
  <c r="B3409" i="1"/>
  <c r="C3409" i="1"/>
  <c r="E3409" i="1"/>
  <c r="G3409" i="1"/>
  <c r="B3410" i="1"/>
  <c r="C3410" i="1"/>
  <c r="E3410" i="1"/>
  <c r="G3410" i="1"/>
  <c r="B3411" i="1"/>
  <c r="C3411" i="1"/>
  <c r="E3411" i="1"/>
  <c r="G3411" i="1"/>
  <c r="B3412" i="1"/>
  <c r="C3412" i="1"/>
  <c r="E3412" i="1"/>
  <c r="G3412" i="1"/>
  <c r="B3413" i="1"/>
  <c r="C3413" i="1"/>
  <c r="E3413" i="1"/>
  <c r="G3413" i="1"/>
  <c r="B3414" i="1"/>
  <c r="C3414" i="1"/>
  <c r="E3414" i="1"/>
  <c r="G3414" i="1"/>
  <c r="B3415" i="1"/>
  <c r="C3415" i="1"/>
  <c r="E3415" i="1"/>
  <c r="G3415" i="1"/>
  <c r="B3416" i="1"/>
  <c r="C3416" i="1"/>
  <c r="E3416" i="1"/>
  <c r="G3416" i="1"/>
  <c r="B3417" i="1"/>
  <c r="C3417" i="1"/>
  <c r="E3417" i="1"/>
  <c r="G3417" i="1"/>
  <c r="B3418" i="1"/>
  <c r="C3418" i="1"/>
  <c r="E3418" i="1"/>
  <c r="G3418" i="1"/>
  <c r="B3419" i="1"/>
  <c r="C3419" i="1"/>
  <c r="E3419" i="1"/>
  <c r="G3419" i="1"/>
  <c r="B3420" i="1"/>
  <c r="C3420" i="1"/>
  <c r="E3420" i="1"/>
  <c r="G3420" i="1"/>
  <c r="B3421" i="1"/>
  <c r="C3421" i="1"/>
  <c r="E3421" i="1"/>
  <c r="G3421" i="1"/>
  <c r="B3422" i="1"/>
  <c r="C3422" i="1"/>
  <c r="E3422" i="1"/>
  <c r="G3422" i="1"/>
  <c r="B3423" i="1"/>
  <c r="C3423" i="1"/>
  <c r="E3423" i="1"/>
  <c r="G3423" i="1"/>
  <c r="B3424" i="1"/>
  <c r="C3424" i="1"/>
  <c r="E3424" i="1"/>
  <c r="G3424" i="1"/>
  <c r="B3425" i="1"/>
  <c r="C3425" i="1"/>
  <c r="E3425" i="1"/>
  <c r="G3425" i="1"/>
  <c r="B3426" i="1"/>
  <c r="C3426" i="1"/>
  <c r="E3426" i="1"/>
  <c r="G3426" i="1"/>
  <c r="B3427" i="1"/>
  <c r="C3427" i="1"/>
  <c r="E3427" i="1"/>
  <c r="G3427" i="1"/>
  <c r="B3428" i="1"/>
  <c r="C3428" i="1"/>
  <c r="E3428" i="1"/>
  <c r="G3428" i="1"/>
  <c r="B3429" i="1"/>
  <c r="C3429" i="1"/>
  <c r="E3429" i="1"/>
  <c r="G3429" i="1"/>
  <c r="B3430" i="1"/>
  <c r="C3430" i="1"/>
  <c r="E3430" i="1"/>
  <c r="G3430" i="1"/>
  <c r="B3431" i="1"/>
  <c r="C3431" i="1"/>
  <c r="E3431" i="1"/>
  <c r="G3431" i="1"/>
  <c r="B3432" i="1"/>
  <c r="C3432" i="1"/>
  <c r="E3432" i="1"/>
  <c r="G3432" i="1"/>
  <c r="B3433" i="1"/>
  <c r="C3433" i="1"/>
  <c r="E3433" i="1"/>
  <c r="G3433" i="1"/>
  <c r="B3434" i="1"/>
  <c r="C3434" i="1"/>
  <c r="E3434" i="1"/>
  <c r="G3434" i="1"/>
  <c r="B3435" i="1"/>
  <c r="C3435" i="1"/>
  <c r="E3435" i="1"/>
  <c r="G3435" i="1"/>
  <c r="B3436" i="1"/>
  <c r="C3436" i="1"/>
  <c r="E3436" i="1"/>
  <c r="G3436" i="1"/>
  <c r="B3437" i="1"/>
  <c r="C3437" i="1"/>
  <c r="E3437" i="1"/>
  <c r="G3437" i="1"/>
  <c r="B3438" i="1"/>
  <c r="C3438" i="1"/>
  <c r="E3438" i="1"/>
  <c r="G3438" i="1"/>
  <c r="B3439" i="1"/>
  <c r="C3439" i="1"/>
  <c r="E3439" i="1"/>
  <c r="G3439" i="1"/>
  <c r="B3440" i="1"/>
  <c r="C3440" i="1"/>
  <c r="E3440" i="1"/>
  <c r="G3440" i="1"/>
  <c r="B3441" i="1"/>
  <c r="C3441" i="1"/>
  <c r="E3441" i="1"/>
  <c r="G3441" i="1"/>
  <c r="B3442" i="1"/>
  <c r="C3442" i="1"/>
  <c r="E3442" i="1"/>
  <c r="G3442" i="1"/>
  <c r="B3443" i="1"/>
  <c r="C3443" i="1"/>
  <c r="E3443" i="1"/>
  <c r="G3443" i="1"/>
  <c r="B3444" i="1"/>
  <c r="C3444" i="1"/>
  <c r="E3444" i="1"/>
  <c r="G3444" i="1"/>
  <c r="B3445" i="1"/>
  <c r="C3445" i="1"/>
  <c r="E3445" i="1"/>
  <c r="G3445" i="1"/>
  <c r="B3446" i="1"/>
  <c r="C3446" i="1"/>
  <c r="E3446" i="1"/>
  <c r="G3446" i="1"/>
  <c r="B3447" i="1"/>
  <c r="C3447" i="1"/>
  <c r="E3447" i="1"/>
  <c r="G3447" i="1"/>
  <c r="B3448" i="1"/>
  <c r="C3448" i="1"/>
  <c r="E3448" i="1"/>
  <c r="G3448" i="1"/>
  <c r="B3449" i="1"/>
  <c r="C3449" i="1"/>
  <c r="E3449" i="1"/>
  <c r="G3449" i="1"/>
  <c r="B3450" i="1"/>
  <c r="C3450" i="1"/>
  <c r="E3450" i="1"/>
  <c r="G3450" i="1"/>
  <c r="B3451" i="1"/>
  <c r="C3451" i="1"/>
  <c r="E3451" i="1"/>
  <c r="G3451" i="1"/>
  <c r="B3452" i="1"/>
  <c r="C3452" i="1"/>
  <c r="E3452" i="1"/>
  <c r="G3452" i="1"/>
  <c r="B3453" i="1"/>
  <c r="C3453" i="1"/>
  <c r="E3453" i="1"/>
  <c r="G3453" i="1"/>
  <c r="B3454" i="1"/>
  <c r="C3454" i="1"/>
  <c r="E3454" i="1"/>
  <c r="G3454" i="1"/>
  <c r="B3455" i="1"/>
  <c r="C3455" i="1"/>
  <c r="E3455" i="1"/>
  <c r="G3455" i="1"/>
  <c r="B3456" i="1"/>
  <c r="C3456" i="1"/>
  <c r="E3456" i="1"/>
  <c r="G3456" i="1"/>
  <c r="B3457" i="1"/>
  <c r="C3457" i="1"/>
  <c r="E3457" i="1"/>
  <c r="G3457" i="1"/>
  <c r="B3458" i="1"/>
  <c r="C3458" i="1"/>
  <c r="E3458" i="1"/>
  <c r="G3458" i="1"/>
  <c r="B3459" i="1"/>
  <c r="C3459" i="1"/>
  <c r="E3459" i="1"/>
  <c r="G3459" i="1"/>
  <c r="B3460" i="1"/>
  <c r="C3460" i="1"/>
  <c r="E3460" i="1"/>
  <c r="G3460" i="1"/>
  <c r="B3461" i="1"/>
  <c r="C3461" i="1"/>
  <c r="E3461" i="1"/>
  <c r="G3461" i="1"/>
  <c r="B3462" i="1"/>
  <c r="C3462" i="1"/>
  <c r="E3462" i="1"/>
  <c r="G3462" i="1"/>
  <c r="B3463" i="1"/>
  <c r="C3463" i="1"/>
  <c r="E3463" i="1"/>
  <c r="G3463" i="1"/>
  <c r="B3464" i="1"/>
  <c r="C3464" i="1"/>
  <c r="E3464" i="1"/>
  <c r="G3464" i="1"/>
  <c r="B3465" i="1"/>
  <c r="C3465" i="1"/>
  <c r="E3465" i="1"/>
  <c r="G3465" i="1"/>
  <c r="B3466" i="1"/>
  <c r="C3466" i="1"/>
  <c r="E3466" i="1"/>
  <c r="G3466" i="1"/>
  <c r="B3467" i="1"/>
  <c r="C3467" i="1"/>
  <c r="E3467" i="1"/>
  <c r="G3467" i="1"/>
  <c r="B3468" i="1"/>
  <c r="C3468" i="1"/>
  <c r="E3468" i="1"/>
  <c r="G3468" i="1"/>
  <c r="B3469" i="1"/>
  <c r="C3469" i="1"/>
  <c r="E3469" i="1"/>
  <c r="G3469" i="1"/>
  <c r="B3470" i="1"/>
  <c r="C3470" i="1"/>
  <c r="E3470" i="1"/>
  <c r="G3470" i="1"/>
  <c r="B3471" i="1"/>
  <c r="C3471" i="1"/>
  <c r="E3471" i="1"/>
  <c r="G3471" i="1"/>
  <c r="B3472" i="1"/>
  <c r="C3472" i="1"/>
  <c r="E3472" i="1"/>
  <c r="G3472" i="1"/>
  <c r="B3473" i="1"/>
  <c r="C3473" i="1"/>
  <c r="E3473" i="1"/>
  <c r="G3473" i="1"/>
  <c r="B3474" i="1"/>
  <c r="C3474" i="1"/>
  <c r="E3474" i="1"/>
  <c r="G3474" i="1"/>
  <c r="B3475" i="1"/>
  <c r="C3475" i="1"/>
  <c r="E3475" i="1"/>
  <c r="G3475" i="1"/>
  <c r="B3476" i="1"/>
  <c r="C3476" i="1"/>
  <c r="E3476" i="1"/>
  <c r="G3476" i="1"/>
  <c r="B3477" i="1"/>
  <c r="C3477" i="1"/>
  <c r="E3477" i="1"/>
  <c r="G3477" i="1"/>
  <c r="B3478" i="1"/>
  <c r="C3478" i="1"/>
  <c r="E3478" i="1"/>
  <c r="G3478" i="1"/>
  <c r="B3479" i="1"/>
  <c r="C3479" i="1"/>
  <c r="E3479" i="1"/>
  <c r="G3479" i="1"/>
  <c r="B3480" i="1"/>
  <c r="C3480" i="1"/>
  <c r="E3480" i="1"/>
  <c r="G3480" i="1"/>
  <c r="B3481" i="1"/>
  <c r="C3481" i="1"/>
  <c r="E3481" i="1"/>
  <c r="G3481" i="1"/>
  <c r="B3482" i="1"/>
  <c r="C3482" i="1"/>
  <c r="E3482" i="1"/>
  <c r="G3482" i="1"/>
  <c r="B3483" i="1"/>
  <c r="C3483" i="1"/>
  <c r="E3483" i="1"/>
  <c r="G3483" i="1"/>
  <c r="B3484" i="1"/>
  <c r="C3484" i="1"/>
  <c r="E3484" i="1"/>
  <c r="G3484" i="1"/>
  <c r="B3485" i="1"/>
  <c r="C3485" i="1"/>
  <c r="E3485" i="1"/>
  <c r="G3485" i="1"/>
  <c r="B3486" i="1"/>
  <c r="C3486" i="1"/>
  <c r="E3486" i="1"/>
  <c r="G3486" i="1"/>
  <c r="B3487" i="1"/>
  <c r="C3487" i="1"/>
  <c r="E3487" i="1"/>
  <c r="G3487" i="1"/>
  <c r="B3488" i="1"/>
  <c r="C3488" i="1"/>
  <c r="E3488" i="1"/>
  <c r="G3488" i="1"/>
  <c r="B3489" i="1"/>
  <c r="C3489" i="1"/>
  <c r="E3489" i="1"/>
  <c r="G3489" i="1"/>
  <c r="B3490" i="1"/>
  <c r="C3490" i="1"/>
  <c r="E3490" i="1"/>
  <c r="G3490" i="1"/>
  <c r="B3491" i="1"/>
  <c r="C3491" i="1"/>
  <c r="E3491" i="1"/>
  <c r="G3491" i="1"/>
  <c r="B3492" i="1"/>
  <c r="C3492" i="1"/>
  <c r="E3492" i="1"/>
  <c r="G3492" i="1"/>
  <c r="B3493" i="1"/>
  <c r="C3493" i="1"/>
  <c r="E3493" i="1"/>
  <c r="G3493" i="1"/>
  <c r="B3494" i="1"/>
  <c r="C3494" i="1"/>
  <c r="E3494" i="1"/>
  <c r="G3494" i="1"/>
  <c r="B3495" i="1"/>
  <c r="C3495" i="1"/>
  <c r="E3495" i="1"/>
  <c r="G3495" i="1"/>
  <c r="B3496" i="1"/>
  <c r="C3496" i="1"/>
  <c r="E3496" i="1"/>
  <c r="G3496" i="1"/>
  <c r="B3497" i="1"/>
  <c r="C3497" i="1"/>
  <c r="E3497" i="1"/>
  <c r="G3497" i="1"/>
  <c r="B3498" i="1"/>
  <c r="C3498" i="1"/>
  <c r="E3498" i="1"/>
  <c r="G3498" i="1"/>
  <c r="B3499" i="1"/>
  <c r="C3499" i="1"/>
  <c r="E3499" i="1"/>
  <c r="G3499" i="1"/>
  <c r="B3500" i="1"/>
  <c r="C3500" i="1"/>
  <c r="E3500" i="1"/>
  <c r="G3500" i="1"/>
  <c r="B3501" i="1"/>
  <c r="C3501" i="1"/>
  <c r="E3501" i="1"/>
  <c r="G3501" i="1"/>
  <c r="B3502" i="1"/>
  <c r="C3502" i="1"/>
  <c r="E3502" i="1"/>
  <c r="G3502" i="1"/>
  <c r="B3503" i="1"/>
  <c r="C3503" i="1"/>
  <c r="E3503" i="1"/>
  <c r="G3503" i="1"/>
  <c r="B3504" i="1"/>
  <c r="C3504" i="1"/>
  <c r="E3504" i="1"/>
  <c r="G3504" i="1"/>
  <c r="B3505" i="1"/>
  <c r="C3505" i="1"/>
  <c r="E3505" i="1"/>
  <c r="G3505" i="1"/>
  <c r="B3506" i="1"/>
  <c r="C3506" i="1"/>
  <c r="E3506" i="1"/>
  <c r="G3506" i="1"/>
  <c r="B3507" i="1"/>
  <c r="C3507" i="1"/>
  <c r="E3507" i="1"/>
  <c r="G3507" i="1"/>
  <c r="B3508" i="1"/>
  <c r="C3508" i="1"/>
  <c r="E3508" i="1"/>
  <c r="G3508" i="1"/>
  <c r="B3509" i="1"/>
  <c r="C3509" i="1"/>
  <c r="E3509" i="1"/>
  <c r="G3509" i="1"/>
  <c r="B3510" i="1"/>
  <c r="C3510" i="1"/>
  <c r="E3510" i="1"/>
  <c r="G3510" i="1"/>
  <c r="B3511" i="1"/>
  <c r="C3511" i="1"/>
  <c r="E3511" i="1"/>
  <c r="G3511" i="1"/>
  <c r="B3512" i="1"/>
  <c r="C3512" i="1"/>
  <c r="E3512" i="1"/>
  <c r="G3512" i="1"/>
  <c r="B3513" i="1"/>
  <c r="C3513" i="1"/>
  <c r="E3513" i="1"/>
  <c r="G3513" i="1"/>
  <c r="B3514" i="1"/>
  <c r="C3514" i="1"/>
  <c r="E3514" i="1"/>
  <c r="G3514" i="1"/>
  <c r="B3515" i="1"/>
  <c r="C3515" i="1"/>
  <c r="E3515" i="1"/>
  <c r="G3515" i="1"/>
  <c r="B3516" i="1"/>
  <c r="C3516" i="1"/>
  <c r="E3516" i="1"/>
  <c r="G3516" i="1"/>
  <c r="B3517" i="1"/>
  <c r="C3517" i="1"/>
  <c r="E3517" i="1"/>
  <c r="G3517" i="1"/>
  <c r="B3518" i="1"/>
  <c r="C3518" i="1"/>
  <c r="E3518" i="1"/>
  <c r="G3518" i="1"/>
  <c r="B3519" i="1"/>
  <c r="C3519" i="1"/>
  <c r="E3519" i="1"/>
  <c r="G3519" i="1"/>
  <c r="B3520" i="1"/>
  <c r="C3520" i="1"/>
  <c r="E3520" i="1"/>
  <c r="G3520" i="1"/>
  <c r="B3521" i="1"/>
  <c r="C3521" i="1"/>
  <c r="E3521" i="1"/>
  <c r="G3521" i="1"/>
  <c r="B3522" i="1"/>
  <c r="C3522" i="1"/>
  <c r="E3522" i="1"/>
  <c r="G3522" i="1"/>
  <c r="B3523" i="1"/>
  <c r="C3523" i="1"/>
  <c r="E3523" i="1"/>
  <c r="G3523" i="1"/>
  <c r="B3524" i="1"/>
  <c r="C3524" i="1"/>
  <c r="E3524" i="1"/>
  <c r="G3524" i="1"/>
  <c r="B3525" i="1"/>
  <c r="C3525" i="1"/>
  <c r="E3525" i="1"/>
  <c r="G3525" i="1"/>
  <c r="B3526" i="1"/>
  <c r="C3526" i="1"/>
  <c r="E3526" i="1"/>
  <c r="G3526" i="1"/>
  <c r="B3527" i="1"/>
  <c r="C3527" i="1"/>
  <c r="E3527" i="1"/>
  <c r="G3527" i="1"/>
  <c r="B3528" i="1"/>
  <c r="C3528" i="1"/>
  <c r="E3528" i="1"/>
  <c r="G3528" i="1"/>
  <c r="B3529" i="1"/>
  <c r="C3529" i="1"/>
  <c r="E3529" i="1"/>
  <c r="G3529" i="1"/>
  <c r="B3530" i="1"/>
  <c r="C3530" i="1"/>
  <c r="E3530" i="1"/>
  <c r="G3530" i="1"/>
  <c r="B3531" i="1"/>
  <c r="C3531" i="1"/>
  <c r="E3531" i="1"/>
  <c r="G3531" i="1"/>
  <c r="B3532" i="1"/>
  <c r="C3532" i="1"/>
  <c r="E3532" i="1"/>
  <c r="G3532" i="1"/>
  <c r="B3533" i="1"/>
  <c r="C3533" i="1"/>
  <c r="E3533" i="1"/>
  <c r="G3533" i="1"/>
  <c r="B3534" i="1"/>
  <c r="C3534" i="1"/>
  <c r="E3534" i="1"/>
  <c r="G3534" i="1"/>
  <c r="B3535" i="1"/>
  <c r="C3535" i="1"/>
  <c r="E3535" i="1"/>
  <c r="G3535" i="1"/>
  <c r="B3536" i="1"/>
  <c r="C3536" i="1"/>
  <c r="E3536" i="1"/>
  <c r="G3536" i="1"/>
  <c r="B3537" i="1"/>
  <c r="C3537" i="1"/>
  <c r="E3537" i="1"/>
  <c r="G3537" i="1"/>
  <c r="B3538" i="1"/>
  <c r="C3538" i="1"/>
  <c r="E3538" i="1"/>
  <c r="G3538" i="1"/>
  <c r="B3539" i="1"/>
  <c r="C3539" i="1"/>
  <c r="E3539" i="1"/>
  <c r="G3539" i="1"/>
  <c r="B3540" i="1"/>
  <c r="C3540" i="1"/>
  <c r="E3540" i="1"/>
  <c r="G3540" i="1"/>
  <c r="B3541" i="1"/>
  <c r="C3541" i="1"/>
  <c r="E3541" i="1"/>
  <c r="G3541" i="1"/>
  <c r="B3542" i="1"/>
  <c r="C3542" i="1"/>
  <c r="E3542" i="1"/>
  <c r="G3542" i="1"/>
  <c r="B3543" i="1"/>
  <c r="C3543" i="1"/>
  <c r="E3543" i="1"/>
  <c r="G3543" i="1"/>
  <c r="B3544" i="1"/>
  <c r="C3544" i="1"/>
  <c r="E3544" i="1"/>
  <c r="G3544" i="1"/>
  <c r="B3545" i="1"/>
  <c r="C3545" i="1"/>
  <c r="E3545" i="1"/>
  <c r="G3545" i="1"/>
  <c r="B3546" i="1"/>
  <c r="C3546" i="1"/>
  <c r="E3546" i="1"/>
  <c r="G3546" i="1"/>
  <c r="B3547" i="1"/>
  <c r="C3547" i="1"/>
  <c r="E3547" i="1"/>
  <c r="G3547" i="1"/>
  <c r="B3548" i="1"/>
  <c r="C3548" i="1"/>
  <c r="E3548" i="1"/>
  <c r="G3548" i="1"/>
  <c r="B3549" i="1"/>
  <c r="C3549" i="1"/>
  <c r="E3549" i="1"/>
  <c r="G3549" i="1"/>
  <c r="B3550" i="1"/>
  <c r="C3550" i="1"/>
  <c r="E3550" i="1"/>
  <c r="G3550" i="1"/>
  <c r="B3551" i="1"/>
  <c r="C3551" i="1"/>
  <c r="E3551" i="1"/>
  <c r="G3551" i="1"/>
  <c r="B3552" i="1"/>
  <c r="C3552" i="1"/>
  <c r="E3552" i="1"/>
  <c r="G3552" i="1"/>
  <c r="B3553" i="1"/>
  <c r="C3553" i="1"/>
  <c r="E3553" i="1"/>
  <c r="G3553" i="1"/>
  <c r="B3554" i="1"/>
  <c r="C3554" i="1"/>
  <c r="E3554" i="1"/>
  <c r="G3554" i="1"/>
  <c r="B3555" i="1"/>
  <c r="C3555" i="1"/>
  <c r="E3555" i="1"/>
  <c r="G3555" i="1"/>
  <c r="B3556" i="1"/>
  <c r="C3556" i="1"/>
  <c r="E3556" i="1"/>
  <c r="G3556" i="1"/>
  <c r="B3557" i="1"/>
  <c r="C3557" i="1"/>
  <c r="E3557" i="1"/>
  <c r="G3557" i="1"/>
  <c r="B3558" i="1"/>
  <c r="C3558" i="1"/>
  <c r="E3558" i="1"/>
  <c r="G3558" i="1"/>
  <c r="B3559" i="1"/>
  <c r="C3559" i="1"/>
  <c r="E3559" i="1"/>
  <c r="G3559" i="1"/>
  <c r="B3560" i="1"/>
  <c r="C3560" i="1"/>
  <c r="E3560" i="1"/>
  <c r="G3560" i="1"/>
  <c r="B3561" i="1"/>
  <c r="C3561" i="1"/>
  <c r="E3561" i="1"/>
  <c r="G3561" i="1"/>
  <c r="B3562" i="1"/>
  <c r="C3562" i="1"/>
  <c r="E3562" i="1"/>
  <c r="G3562" i="1"/>
  <c r="B3563" i="1"/>
  <c r="C3563" i="1"/>
  <c r="E3563" i="1"/>
  <c r="G3563" i="1"/>
  <c r="B3564" i="1"/>
  <c r="C3564" i="1"/>
  <c r="E3564" i="1"/>
  <c r="G3564" i="1"/>
  <c r="B3565" i="1"/>
  <c r="C3565" i="1"/>
  <c r="E3565" i="1"/>
  <c r="G3565" i="1"/>
  <c r="B3566" i="1"/>
  <c r="C3566" i="1"/>
  <c r="E3566" i="1"/>
  <c r="G3566" i="1"/>
  <c r="B3567" i="1"/>
  <c r="C3567" i="1"/>
  <c r="E3567" i="1"/>
  <c r="G3567" i="1"/>
  <c r="B3568" i="1"/>
  <c r="C3568" i="1"/>
  <c r="E3568" i="1"/>
  <c r="G3568" i="1"/>
  <c r="B3569" i="1"/>
  <c r="C3569" i="1"/>
  <c r="E3569" i="1"/>
  <c r="G3569" i="1"/>
  <c r="B3570" i="1"/>
  <c r="C3570" i="1"/>
  <c r="E3570" i="1"/>
  <c r="G3570" i="1"/>
  <c r="B3571" i="1"/>
  <c r="C3571" i="1"/>
  <c r="E3571" i="1"/>
  <c r="G3571" i="1"/>
  <c r="B3572" i="1"/>
  <c r="C3572" i="1"/>
  <c r="E3572" i="1"/>
  <c r="G3572" i="1"/>
  <c r="B3573" i="1"/>
  <c r="C3573" i="1"/>
  <c r="E3573" i="1"/>
  <c r="G3573" i="1"/>
  <c r="B3574" i="1"/>
  <c r="C3574" i="1"/>
  <c r="E3574" i="1"/>
  <c r="G3574" i="1"/>
  <c r="B3575" i="1"/>
  <c r="C3575" i="1"/>
  <c r="E3575" i="1"/>
  <c r="G3575" i="1"/>
  <c r="B3576" i="1"/>
  <c r="C3576" i="1"/>
  <c r="E3576" i="1"/>
  <c r="G3576" i="1"/>
  <c r="B3577" i="1"/>
  <c r="C3577" i="1"/>
  <c r="E3577" i="1"/>
  <c r="G3577" i="1"/>
  <c r="B3578" i="1"/>
  <c r="C3578" i="1"/>
  <c r="E3578" i="1"/>
  <c r="G3578" i="1"/>
  <c r="B3579" i="1"/>
  <c r="C3579" i="1"/>
  <c r="E3579" i="1"/>
  <c r="G3579" i="1"/>
  <c r="B3580" i="1"/>
  <c r="C3580" i="1"/>
  <c r="E3580" i="1"/>
  <c r="G3580" i="1"/>
  <c r="B3581" i="1"/>
  <c r="C3581" i="1"/>
  <c r="E3581" i="1"/>
  <c r="G3581" i="1"/>
  <c r="B3582" i="1"/>
  <c r="C3582" i="1"/>
  <c r="E3582" i="1"/>
  <c r="G3582" i="1"/>
  <c r="B3583" i="1"/>
  <c r="C3583" i="1"/>
  <c r="E3583" i="1"/>
  <c r="G3583" i="1"/>
  <c r="B3584" i="1"/>
  <c r="C3584" i="1"/>
  <c r="E3584" i="1"/>
  <c r="G3584" i="1"/>
  <c r="B3585" i="1"/>
  <c r="C3585" i="1"/>
  <c r="E3585" i="1"/>
  <c r="G3585" i="1"/>
  <c r="B3586" i="1"/>
  <c r="C3586" i="1"/>
  <c r="E3586" i="1"/>
  <c r="G3586" i="1"/>
  <c r="B3587" i="1"/>
  <c r="C3587" i="1"/>
  <c r="E3587" i="1"/>
  <c r="G3587" i="1"/>
  <c r="B3588" i="1"/>
  <c r="C3588" i="1"/>
  <c r="E3588" i="1"/>
  <c r="G3588" i="1"/>
  <c r="B3589" i="1"/>
  <c r="C3589" i="1"/>
  <c r="E3589" i="1"/>
  <c r="G3589" i="1"/>
  <c r="B3590" i="1"/>
  <c r="C3590" i="1"/>
  <c r="E3590" i="1"/>
  <c r="G3590" i="1"/>
  <c r="B3591" i="1"/>
  <c r="C3591" i="1"/>
  <c r="E3591" i="1"/>
  <c r="G3591" i="1"/>
  <c r="B3592" i="1"/>
  <c r="C3592" i="1"/>
  <c r="E3592" i="1"/>
  <c r="G3592" i="1"/>
  <c r="B3593" i="1"/>
  <c r="C3593" i="1"/>
  <c r="E3593" i="1"/>
  <c r="G3593" i="1"/>
  <c r="B3594" i="1"/>
  <c r="C3594" i="1"/>
  <c r="E3594" i="1"/>
  <c r="G3594" i="1"/>
  <c r="B3595" i="1"/>
  <c r="C3595" i="1"/>
  <c r="E3595" i="1"/>
  <c r="G3595" i="1"/>
  <c r="B3596" i="1"/>
  <c r="C3596" i="1"/>
  <c r="E3596" i="1"/>
  <c r="G3596" i="1"/>
  <c r="B3597" i="1"/>
  <c r="C3597" i="1"/>
  <c r="E3597" i="1"/>
  <c r="G3597" i="1"/>
  <c r="B3598" i="1"/>
  <c r="C3598" i="1"/>
  <c r="E3598" i="1"/>
  <c r="G3598" i="1"/>
  <c r="B3599" i="1"/>
  <c r="C3599" i="1"/>
  <c r="E3599" i="1"/>
  <c r="G3599" i="1"/>
  <c r="B3600" i="1"/>
  <c r="C3600" i="1"/>
  <c r="E3600" i="1"/>
  <c r="G3600" i="1"/>
  <c r="B3601" i="1"/>
  <c r="C3601" i="1"/>
  <c r="E3601" i="1"/>
  <c r="G3601" i="1"/>
  <c r="B3602" i="1"/>
  <c r="C3602" i="1"/>
  <c r="E3602" i="1"/>
  <c r="G3602" i="1"/>
  <c r="B3603" i="1"/>
  <c r="C3603" i="1"/>
  <c r="E3603" i="1"/>
  <c r="G3603" i="1"/>
  <c r="B3604" i="1"/>
  <c r="C3604" i="1"/>
  <c r="E3604" i="1"/>
  <c r="G3604" i="1"/>
  <c r="B3605" i="1"/>
  <c r="C3605" i="1"/>
  <c r="E3605" i="1"/>
  <c r="G3605" i="1"/>
  <c r="B3606" i="1"/>
  <c r="C3606" i="1"/>
  <c r="E3606" i="1"/>
  <c r="G3606" i="1"/>
  <c r="B3607" i="1"/>
  <c r="C3607" i="1"/>
  <c r="E3607" i="1"/>
  <c r="G3607" i="1"/>
  <c r="B3608" i="1"/>
  <c r="C3608" i="1"/>
  <c r="E3608" i="1"/>
  <c r="G3608" i="1"/>
  <c r="B3609" i="1"/>
  <c r="C3609" i="1"/>
  <c r="E3609" i="1"/>
  <c r="G3609" i="1"/>
  <c r="B3610" i="1"/>
  <c r="C3610" i="1"/>
  <c r="E3610" i="1"/>
  <c r="G3610" i="1"/>
  <c r="B3611" i="1"/>
  <c r="C3611" i="1"/>
  <c r="E3611" i="1"/>
  <c r="G3611" i="1"/>
  <c r="B3612" i="1"/>
  <c r="C3612" i="1"/>
  <c r="E3612" i="1"/>
  <c r="G3612" i="1"/>
  <c r="B3613" i="1"/>
  <c r="C3613" i="1"/>
  <c r="E3613" i="1"/>
  <c r="G3613" i="1"/>
  <c r="B3614" i="1"/>
  <c r="C3614" i="1"/>
  <c r="E3614" i="1"/>
  <c r="G3614" i="1"/>
  <c r="B3615" i="1"/>
  <c r="C3615" i="1"/>
  <c r="E3615" i="1"/>
  <c r="G3615" i="1"/>
  <c r="B3616" i="1"/>
  <c r="C3616" i="1"/>
  <c r="E3616" i="1"/>
  <c r="G3616" i="1"/>
  <c r="B3617" i="1"/>
  <c r="C3617" i="1"/>
  <c r="E3617" i="1"/>
  <c r="G3617" i="1"/>
  <c r="B3618" i="1"/>
  <c r="C3618" i="1"/>
  <c r="E3618" i="1"/>
  <c r="G3618" i="1"/>
  <c r="B3619" i="1"/>
  <c r="C3619" i="1"/>
  <c r="E3619" i="1"/>
  <c r="G3619" i="1"/>
  <c r="B3620" i="1"/>
  <c r="C3620" i="1"/>
  <c r="E3620" i="1"/>
  <c r="G3620" i="1"/>
  <c r="B3621" i="1"/>
  <c r="C3621" i="1"/>
  <c r="E3621" i="1"/>
  <c r="G3621" i="1"/>
  <c r="B3622" i="1"/>
  <c r="C3622" i="1"/>
  <c r="E3622" i="1"/>
  <c r="G3622" i="1"/>
  <c r="B3623" i="1"/>
  <c r="C3623" i="1"/>
  <c r="E3623" i="1"/>
  <c r="G3623" i="1"/>
  <c r="B3624" i="1"/>
  <c r="C3624" i="1"/>
  <c r="E3624" i="1"/>
  <c r="G3624" i="1"/>
  <c r="B3625" i="1"/>
  <c r="C3625" i="1"/>
  <c r="E3625" i="1"/>
  <c r="G3625" i="1"/>
  <c r="B3626" i="1"/>
  <c r="C3626" i="1"/>
  <c r="E3626" i="1"/>
  <c r="G3626" i="1"/>
  <c r="B3627" i="1"/>
  <c r="C3627" i="1"/>
  <c r="E3627" i="1"/>
  <c r="G3627" i="1"/>
  <c r="B3628" i="1"/>
  <c r="C3628" i="1"/>
  <c r="E3628" i="1"/>
  <c r="G3628" i="1"/>
  <c r="B3629" i="1"/>
  <c r="C3629" i="1"/>
  <c r="E3629" i="1"/>
  <c r="G3629" i="1"/>
  <c r="B3630" i="1"/>
  <c r="C3630" i="1"/>
  <c r="E3630" i="1"/>
  <c r="G3630" i="1"/>
  <c r="B3631" i="1"/>
  <c r="C3631" i="1"/>
  <c r="E3631" i="1"/>
  <c r="G3631" i="1"/>
  <c r="B3632" i="1"/>
  <c r="C3632" i="1"/>
  <c r="E3632" i="1"/>
  <c r="G3632" i="1"/>
  <c r="B3633" i="1"/>
  <c r="C3633" i="1"/>
  <c r="E3633" i="1"/>
  <c r="G3633" i="1"/>
  <c r="B3634" i="1"/>
  <c r="C3634" i="1"/>
  <c r="E3634" i="1"/>
  <c r="G3634" i="1"/>
  <c r="B3635" i="1"/>
  <c r="C3635" i="1"/>
  <c r="E3635" i="1"/>
  <c r="G3635" i="1"/>
  <c r="B3636" i="1"/>
  <c r="C3636" i="1"/>
  <c r="E3636" i="1"/>
  <c r="G3636" i="1"/>
  <c r="B3637" i="1"/>
  <c r="C3637" i="1"/>
  <c r="E3637" i="1"/>
  <c r="G3637" i="1"/>
  <c r="B3638" i="1"/>
  <c r="C3638" i="1"/>
  <c r="E3638" i="1"/>
  <c r="G3638" i="1"/>
  <c r="B3639" i="1"/>
  <c r="C3639" i="1"/>
  <c r="E3639" i="1"/>
  <c r="G3639" i="1"/>
  <c r="B3640" i="1"/>
  <c r="C3640" i="1"/>
  <c r="E3640" i="1"/>
  <c r="G3640" i="1"/>
  <c r="B3641" i="1"/>
  <c r="C3641" i="1"/>
  <c r="E3641" i="1"/>
  <c r="G3641" i="1"/>
  <c r="B3642" i="1"/>
  <c r="C3642" i="1"/>
  <c r="E3642" i="1"/>
  <c r="G3642" i="1"/>
  <c r="B3643" i="1"/>
  <c r="C3643" i="1"/>
  <c r="E3643" i="1"/>
  <c r="G3643" i="1"/>
  <c r="B3644" i="1"/>
  <c r="C3644" i="1"/>
  <c r="E3644" i="1"/>
  <c r="G3644" i="1"/>
  <c r="B3645" i="1"/>
  <c r="C3645" i="1"/>
  <c r="E3645" i="1"/>
  <c r="G3645" i="1"/>
  <c r="B3646" i="1"/>
  <c r="C3646" i="1"/>
  <c r="E3646" i="1"/>
  <c r="G3646" i="1"/>
  <c r="B3647" i="1"/>
  <c r="C3647" i="1"/>
  <c r="E3647" i="1"/>
  <c r="G3647" i="1"/>
  <c r="B3648" i="1"/>
  <c r="C3648" i="1"/>
  <c r="E3648" i="1"/>
  <c r="G3648" i="1"/>
  <c r="B3649" i="1"/>
  <c r="C3649" i="1"/>
  <c r="E3649" i="1"/>
  <c r="G3649" i="1"/>
  <c r="B3650" i="1"/>
  <c r="C3650" i="1"/>
  <c r="E3650" i="1"/>
  <c r="G3650" i="1"/>
  <c r="B3651" i="1"/>
  <c r="C3651" i="1"/>
  <c r="E3651" i="1"/>
  <c r="G3651" i="1"/>
  <c r="B3652" i="1"/>
  <c r="C3652" i="1"/>
  <c r="E3652" i="1"/>
  <c r="G3652" i="1"/>
  <c r="B3653" i="1"/>
  <c r="C3653" i="1"/>
  <c r="E3653" i="1"/>
  <c r="G3653" i="1"/>
  <c r="B3654" i="1"/>
  <c r="C3654" i="1"/>
  <c r="E3654" i="1"/>
  <c r="G3654" i="1"/>
  <c r="B3655" i="1"/>
  <c r="C3655" i="1"/>
  <c r="E3655" i="1"/>
  <c r="G3655" i="1"/>
  <c r="B3656" i="1"/>
  <c r="C3656" i="1"/>
  <c r="E3656" i="1"/>
  <c r="G3656" i="1"/>
  <c r="B3657" i="1"/>
  <c r="C3657" i="1"/>
  <c r="E3657" i="1"/>
  <c r="G3657" i="1"/>
  <c r="B3658" i="1"/>
  <c r="C3658" i="1"/>
  <c r="E3658" i="1"/>
  <c r="G3658" i="1"/>
  <c r="B3659" i="1"/>
  <c r="C3659" i="1"/>
  <c r="E3659" i="1"/>
  <c r="G3659" i="1"/>
  <c r="B3660" i="1"/>
  <c r="C3660" i="1"/>
  <c r="E3660" i="1"/>
  <c r="G3660" i="1"/>
  <c r="B3661" i="1"/>
  <c r="C3661" i="1"/>
  <c r="E3661" i="1"/>
  <c r="G3661" i="1"/>
  <c r="B3662" i="1"/>
  <c r="C3662" i="1"/>
  <c r="E3662" i="1"/>
  <c r="G3662" i="1"/>
  <c r="B3663" i="1"/>
  <c r="C3663" i="1"/>
  <c r="E3663" i="1"/>
  <c r="G3663" i="1"/>
  <c r="B3664" i="1"/>
  <c r="C3664" i="1"/>
  <c r="E3664" i="1"/>
  <c r="G3664" i="1"/>
  <c r="B3665" i="1"/>
  <c r="C3665" i="1"/>
  <c r="E3665" i="1"/>
  <c r="G3665" i="1"/>
  <c r="B3666" i="1"/>
  <c r="C3666" i="1"/>
  <c r="E3666" i="1"/>
  <c r="G3666" i="1"/>
  <c r="B3667" i="1"/>
  <c r="C3667" i="1"/>
  <c r="E3667" i="1"/>
  <c r="G3667" i="1"/>
  <c r="B3668" i="1"/>
  <c r="C3668" i="1"/>
  <c r="E3668" i="1"/>
  <c r="G3668" i="1"/>
  <c r="B3669" i="1"/>
  <c r="C3669" i="1"/>
  <c r="E3669" i="1"/>
  <c r="G3669" i="1"/>
  <c r="B3670" i="1"/>
  <c r="C3670" i="1"/>
  <c r="E3670" i="1"/>
  <c r="G3670" i="1"/>
  <c r="B3671" i="1"/>
  <c r="C3671" i="1"/>
  <c r="E3671" i="1"/>
  <c r="G3671" i="1"/>
  <c r="B3672" i="1"/>
  <c r="C3672" i="1"/>
  <c r="E3672" i="1"/>
  <c r="G3672" i="1"/>
  <c r="B3673" i="1"/>
  <c r="C3673" i="1"/>
  <c r="E3673" i="1"/>
  <c r="G3673" i="1"/>
  <c r="B3674" i="1"/>
  <c r="C3674" i="1"/>
  <c r="E3674" i="1"/>
  <c r="G3674" i="1"/>
  <c r="B3675" i="1"/>
  <c r="C3675" i="1"/>
  <c r="E3675" i="1"/>
  <c r="G3675" i="1"/>
  <c r="B3676" i="1"/>
  <c r="C3676" i="1"/>
  <c r="E3676" i="1"/>
  <c r="G3676" i="1"/>
  <c r="B3677" i="1"/>
  <c r="C3677" i="1"/>
  <c r="E3677" i="1"/>
  <c r="G3677" i="1"/>
  <c r="B3678" i="1"/>
  <c r="C3678" i="1"/>
  <c r="E3678" i="1"/>
  <c r="G3678" i="1"/>
  <c r="B3679" i="1"/>
  <c r="C3679" i="1"/>
  <c r="E3679" i="1"/>
  <c r="G3679" i="1"/>
  <c r="B3680" i="1"/>
  <c r="C3680" i="1"/>
  <c r="E3680" i="1"/>
  <c r="G3680" i="1"/>
  <c r="B3681" i="1"/>
  <c r="C3681" i="1"/>
  <c r="E3681" i="1"/>
  <c r="G3681" i="1"/>
  <c r="B3682" i="1"/>
  <c r="C3682" i="1"/>
  <c r="E3682" i="1"/>
  <c r="G3682" i="1"/>
  <c r="B3683" i="1"/>
  <c r="C3683" i="1"/>
  <c r="E3683" i="1"/>
  <c r="G3683" i="1"/>
  <c r="B3684" i="1"/>
  <c r="C3684" i="1"/>
  <c r="E3684" i="1"/>
  <c r="G3684" i="1"/>
  <c r="B3685" i="1"/>
  <c r="C3685" i="1"/>
  <c r="E3685" i="1"/>
  <c r="G3685" i="1"/>
  <c r="B3686" i="1"/>
  <c r="C3686" i="1"/>
  <c r="E3686" i="1"/>
  <c r="G3686" i="1"/>
  <c r="B3687" i="1"/>
  <c r="C3687" i="1"/>
  <c r="E3687" i="1"/>
  <c r="G3687" i="1"/>
  <c r="B3688" i="1"/>
  <c r="C3688" i="1"/>
  <c r="E3688" i="1"/>
  <c r="G3688" i="1"/>
  <c r="B3689" i="1"/>
  <c r="C3689" i="1"/>
  <c r="E3689" i="1"/>
  <c r="G3689" i="1"/>
  <c r="B3690" i="1"/>
  <c r="C3690" i="1"/>
  <c r="E3690" i="1"/>
  <c r="G3690" i="1"/>
  <c r="B3691" i="1"/>
  <c r="C3691" i="1"/>
  <c r="E3691" i="1"/>
  <c r="G3691" i="1"/>
  <c r="B3692" i="1"/>
  <c r="C3692" i="1"/>
  <c r="E3692" i="1"/>
  <c r="G3692" i="1"/>
  <c r="B3693" i="1"/>
  <c r="C3693" i="1"/>
  <c r="E3693" i="1"/>
  <c r="G3693" i="1"/>
  <c r="B3694" i="1"/>
  <c r="C3694" i="1"/>
  <c r="E3694" i="1"/>
  <c r="G3694" i="1"/>
  <c r="B3695" i="1"/>
  <c r="C3695" i="1"/>
  <c r="E3695" i="1"/>
  <c r="G3695" i="1"/>
  <c r="B3696" i="1"/>
  <c r="C3696" i="1"/>
  <c r="E3696" i="1"/>
  <c r="G3696" i="1"/>
  <c r="B3697" i="1"/>
  <c r="C3697" i="1"/>
  <c r="E3697" i="1"/>
  <c r="G3697" i="1"/>
  <c r="B3698" i="1"/>
  <c r="C3698" i="1"/>
  <c r="E3698" i="1"/>
  <c r="G3698" i="1"/>
  <c r="B3699" i="1"/>
  <c r="C3699" i="1"/>
  <c r="E3699" i="1"/>
  <c r="G3699" i="1"/>
  <c r="B3700" i="1"/>
  <c r="C3700" i="1"/>
  <c r="E3700" i="1"/>
  <c r="G3700" i="1"/>
  <c r="B3701" i="1"/>
  <c r="C3701" i="1"/>
  <c r="E3701" i="1"/>
  <c r="G3701" i="1"/>
  <c r="B3702" i="1"/>
  <c r="C3702" i="1"/>
  <c r="E3702" i="1"/>
  <c r="G3702" i="1"/>
  <c r="B3703" i="1"/>
  <c r="C3703" i="1"/>
  <c r="E3703" i="1"/>
  <c r="G3703" i="1"/>
  <c r="B3704" i="1"/>
  <c r="C3704" i="1"/>
  <c r="E3704" i="1"/>
  <c r="G3704" i="1"/>
  <c r="B3705" i="1"/>
  <c r="C3705" i="1"/>
  <c r="E3705" i="1"/>
  <c r="G3705" i="1"/>
  <c r="B3706" i="1"/>
  <c r="C3706" i="1"/>
  <c r="E3706" i="1"/>
  <c r="G3706" i="1"/>
  <c r="B3707" i="1"/>
  <c r="C3707" i="1"/>
  <c r="E3707" i="1"/>
  <c r="G3707" i="1"/>
  <c r="B3708" i="1"/>
  <c r="C3708" i="1"/>
  <c r="E3708" i="1"/>
  <c r="G3708" i="1"/>
  <c r="B3709" i="1"/>
  <c r="C3709" i="1"/>
  <c r="E3709" i="1"/>
  <c r="G3709" i="1"/>
  <c r="B3710" i="1"/>
  <c r="C3710" i="1"/>
  <c r="E3710" i="1"/>
  <c r="G3710" i="1"/>
  <c r="B3711" i="1"/>
  <c r="C3711" i="1"/>
  <c r="E3711" i="1"/>
  <c r="G3711" i="1"/>
  <c r="B3712" i="1"/>
  <c r="C3712" i="1"/>
  <c r="E3712" i="1"/>
  <c r="G3712" i="1"/>
  <c r="B3713" i="1"/>
  <c r="C3713" i="1"/>
  <c r="E3713" i="1"/>
  <c r="G3713" i="1"/>
  <c r="B3714" i="1"/>
  <c r="C3714" i="1"/>
  <c r="E3714" i="1"/>
  <c r="G3714" i="1"/>
  <c r="B3715" i="1"/>
  <c r="C3715" i="1"/>
  <c r="E3715" i="1"/>
  <c r="G3715" i="1"/>
  <c r="B3716" i="1"/>
  <c r="C3716" i="1"/>
  <c r="E3716" i="1"/>
  <c r="G3716" i="1"/>
  <c r="B3717" i="1"/>
  <c r="C3717" i="1"/>
  <c r="E3717" i="1"/>
  <c r="G3717" i="1"/>
  <c r="B3718" i="1"/>
  <c r="C3718" i="1"/>
  <c r="E3718" i="1"/>
  <c r="G3718" i="1"/>
  <c r="B3719" i="1"/>
  <c r="C3719" i="1"/>
  <c r="E3719" i="1"/>
  <c r="G3719" i="1"/>
  <c r="B3720" i="1"/>
  <c r="C3720" i="1"/>
  <c r="E3720" i="1"/>
  <c r="G3720" i="1"/>
  <c r="B3721" i="1"/>
  <c r="C3721" i="1"/>
  <c r="E3721" i="1"/>
  <c r="G3721" i="1"/>
  <c r="B3722" i="1"/>
  <c r="C3722" i="1"/>
  <c r="E3722" i="1"/>
  <c r="G3722" i="1"/>
  <c r="B3723" i="1"/>
  <c r="C3723" i="1"/>
  <c r="E3723" i="1"/>
  <c r="G3723" i="1"/>
  <c r="B3724" i="1"/>
  <c r="C3724" i="1"/>
  <c r="E3724" i="1"/>
  <c r="G3724" i="1"/>
  <c r="B3725" i="1"/>
  <c r="C3725" i="1"/>
  <c r="E3725" i="1"/>
  <c r="G3725" i="1"/>
  <c r="B3726" i="1"/>
  <c r="C3726" i="1"/>
  <c r="E3726" i="1"/>
  <c r="G3726" i="1"/>
  <c r="B3727" i="1"/>
  <c r="C3727" i="1"/>
  <c r="E3727" i="1"/>
  <c r="G3727" i="1"/>
  <c r="B3728" i="1"/>
  <c r="C3728" i="1"/>
  <c r="E3728" i="1"/>
  <c r="G3728" i="1"/>
  <c r="B3729" i="1"/>
  <c r="C3729" i="1"/>
  <c r="E3729" i="1"/>
  <c r="G3729" i="1"/>
  <c r="B3730" i="1"/>
  <c r="C3730" i="1"/>
  <c r="E3730" i="1"/>
  <c r="G3730" i="1"/>
  <c r="B3731" i="1"/>
  <c r="C3731" i="1"/>
  <c r="E3731" i="1"/>
  <c r="G3731" i="1"/>
  <c r="B3732" i="1"/>
  <c r="C3732" i="1"/>
  <c r="E3732" i="1"/>
  <c r="G3732" i="1"/>
  <c r="B3733" i="1"/>
  <c r="C3733" i="1"/>
  <c r="E3733" i="1"/>
  <c r="G3733" i="1"/>
  <c r="B3734" i="1"/>
  <c r="C3734" i="1"/>
  <c r="E3734" i="1"/>
  <c r="G3734" i="1"/>
  <c r="B3735" i="1"/>
  <c r="C3735" i="1"/>
  <c r="E3735" i="1"/>
  <c r="G3735" i="1"/>
  <c r="B3736" i="1"/>
  <c r="C3736" i="1"/>
  <c r="E3736" i="1"/>
  <c r="G3736" i="1"/>
  <c r="B3737" i="1"/>
  <c r="C3737" i="1"/>
  <c r="E3737" i="1"/>
  <c r="G3737" i="1"/>
  <c r="B3738" i="1"/>
  <c r="C3738" i="1"/>
  <c r="E3738" i="1"/>
  <c r="G3738" i="1"/>
  <c r="B3739" i="1"/>
  <c r="C3739" i="1"/>
  <c r="E3739" i="1"/>
  <c r="G3739" i="1"/>
  <c r="B3740" i="1"/>
  <c r="C3740" i="1"/>
  <c r="E3740" i="1"/>
  <c r="G3740" i="1"/>
  <c r="B3741" i="1"/>
  <c r="C3741" i="1"/>
  <c r="E3741" i="1"/>
  <c r="G3741" i="1"/>
  <c r="B3742" i="1"/>
  <c r="C3742" i="1"/>
  <c r="E3742" i="1"/>
  <c r="G3742" i="1"/>
  <c r="B3743" i="1"/>
  <c r="C3743" i="1"/>
  <c r="E3743" i="1"/>
  <c r="G3743" i="1"/>
  <c r="B3744" i="1"/>
  <c r="C3744" i="1"/>
  <c r="E3744" i="1"/>
  <c r="G3744" i="1"/>
  <c r="B3745" i="1"/>
  <c r="C3745" i="1"/>
  <c r="E3745" i="1"/>
  <c r="G3745" i="1"/>
  <c r="B3746" i="1"/>
  <c r="C3746" i="1"/>
  <c r="E3746" i="1"/>
  <c r="G3746" i="1"/>
  <c r="B3747" i="1"/>
  <c r="C3747" i="1"/>
  <c r="E3747" i="1"/>
  <c r="G3747" i="1"/>
  <c r="B3748" i="1"/>
  <c r="C3748" i="1"/>
  <c r="E3748" i="1"/>
  <c r="G3748" i="1"/>
  <c r="B3749" i="1"/>
  <c r="C3749" i="1"/>
  <c r="E3749" i="1"/>
  <c r="G3749" i="1"/>
  <c r="B3750" i="1"/>
  <c r="C3750" i="1"/>
  <c r="E3750" i="1"/>
  <c r="G3750" i="1"/>
  <c r="B3751" i="1"/>
  <c r="C3751" i="1"/>
  <c r="E3751" i="1"/>
  <c r="G3751" i="1"/>
  <c r="B3752" i="1"/>
  <c r="C3752" i="1"/>
  <c r="E3752" i="1"/>
  <c r="G3752" i="1"/>
  <c r="B3753" i="1"/>
  <c r="C3753" i="1"/>
  <c r="E3753" i="1"/>
  <c r="G3753" i="1"/>
  <c r="B3754" i="1"/>
  <c r="C3754" i="1"/>
  <c r="E3754" i="1"/>
  <c r="G3754" i="1"/>
  <c r="B3755" i="1"/>
  <c r="C3755" i="1"/>
  <c r="E3755" i="1"/>
  <c r="G3755" i="1"/>
  <c r="B3756" i="1"/>
  <c r="C3756" i="1"/>
  <c r="E3756" i="1"/>
  <c r="G3756" i="1"/>
  <c r="B3757" i="1"/>
  <c r="C3757" i="1"/>
  <c r="E3757" i="1"/>
  <c r="G3757" i="1"/>
  <c r="B3758" i="1"/>
  <c r="C3758" i="1"/>
  <c r="E3758" i="1"/>
  <c r="G3758" i="1"/>
  <c r="B3759" i="1"/>
  <c r="C3759" i="1"/>
  <c r="E3759" i="1"/>
  <c r="G3759" i="1"/>
  <c r="B3760" i="1"/>
  <c r="C3760" i="1"/>
  <c r="E3760" i="1"/>
  <c r="G3760" i="1"/>
  <c r="B3761" i="1"/>
  <c r="C3761" i="1"/>
  <c r="E3761" i="1"/>
  <c r="G3761" i="1"/>
  <c r="B3762" i="1"/>
  <c r="C3762" i="1"/>
  <c r="E3762" i="1"/>
  <c r="G3762" i="1"/>
  <c r="B3763" i="1"/>
  <c r="C3763" i="1"/>
  <c r="E3763" i="1"/>
  <c r="G3763" i="1"/>
  <c r="B3764" i="1"/>
  <c r="C3764" i="1"/>
  <c r="E3764" i="1"/>
  <c r="G3764" i="1"/>
  <c r="B3765" i="1"/>
  <c r="C3765" i="1"/>
  <c r="E3765" i="1"/>
  <c r="G3765" i="1"/>
  <c r="B3766" i="1"/>
  <c r="C3766" i="1"/>
  <c r="E3766" i="1"/>
  <c r="G3766" i="1"/>
  <c r="B3767" i="1"/>
  <c r="C3767" i="1"/>
  <c r="E3767" i="1"/>
  <c r="G3767" i="1"/>
  <c r="B3768" i="1"/>
  <c r="C3768" i="1"/>
  <c r="E3768" i="1"/>
  <c r="G3768" i="1"/>
  <c r="B3769" i="1"/>
  <c r="C3769" i="1"/>
  <c r="E3769" i="1"/>
  <c r="G3769" i="1"/>
  <c r="B3770" i="1"/>
  <c r="C3770" i="1"/>
  <c r="E3770" i="1"/>
  <c r="G3770" i="1"/>
  <c r="B3771" i="1"/>
  <c r="C3771" i="1"/>
  <c r="E3771" i="1"/>
  <c r="G3771" i="1"/>
  <c r="B3772" i="1"/>
  <c r="C3772" i="1"/>
  <c r="E3772" i="1"/>
  <c r="G3772" i="1"/>
  <c r="B3773" i="1"/>
  <c r="C3773" i="1"/>
  <c r="E3773" i="1"/>
  <c r="G3773" i="1"/>
  <c r="B3774" i="1"/>
  <c r="C3774" i="1"/>
  <c r="E3774" i="1"/>
  <c r="G3774" i="1"/>
  <c r="B3775" i="1"/>
  <c r="C3775" i="1"/>
  <c r="E3775" i="1"/>
  <c r="G3775" i="1"/>
  <c r="B3776" i="1"/>
  <c r="C3776" i="1"/>
  <c r="E3776" i="1"/>
  <c r="G3776" i="1"/>
  <c r="B3777" i="1"/>
  <c r="C3777" i="1"/>
  <c r="E3777" i="1"/>
  <c r="G3777" i="1"/>
  <c r="B3778" i="1"/>
  <c r="C3778" i="1"/>
  <c r="E3778" i="1"/>
  <c r="G3778" i="1"/>
  <c r="B3779" i="1"/>
  <c r="C3779" i="1"/>
  <c r="E3779" i="1"/>
  <c r="G3779" i="1"/>
  <c r="B3780" i="1"/>
  <c r="C3780" i="1"/>
  <c r="E3780" i="1"/>
  <c r="G3780" i="1"/>
  <c r="B3781" i="1"/>
  <c r="C3781" i="1"/>
  <c r="E3781" i="1"/>
  <c r="G3781" i="1"/>
  <c r="B3782" i="1"/>
  <c r="C3782" i="1"/>
  <c r="E3782" i="1"/>
  <c r="G3782" i="1"/>
  <c r="B3783" i="1"/>
  <c r="C3783" i="1"/>
  <c r="E3783" i="1"/>
  <c r="G3783" i="1"/>
  <c r="B3784" i="1"/>
  <c r="C3784" i="1"/>
  <c r="E3784" i="1"/>
  <c r="G3784" i="1"/>
  <c r="B3785" i="1"/>
  <c r="C3785" i="1"/>
  <c r="E3785" i="1"/>
  <c r="G3785" i="1"/>
  <c r="B3786" i="1"/>
  <c r="C3786" i="1"/>
  <c r="E3786" i="1"/>
  <c r="G3786" i="1"/>
  <c r="B3787" i="1"/>
  <c r="C3787" i="1"/>
  <c r="E3787" i="1"/>
  <c r="G3787" i="1"/>
  <c r="B3788" i="1"/>
  <c r="C3788" i="1"/>
  <c r="E3788" i="1"/>
  <c r="G3788" i="1"/>
  <c r="B3789" i="1"/>
  <c r="C3789" i="1"/>
  <c r="E3789" i="1"/>
  <c r="G3789" i="1"/>
  <c r="B3790" i="1"/>
  <c r="C3790" i="1"/>
  <c r="E3790" i="1"/>
  <c r="G3790" i="1"/>
  <c r="B3791" i="1"/>
  <c r="C3791" i="1"/>
  <c r="E3791" i="1"/>
  <c r="G3791" i="1"/>
  <c r="B3792" i="1"/>
  <c r="C3792" i="1"/>
  <c r="E3792" i="1"/>
  <c r="G3792" i="1"/>
  <c r="B3793" i="1"/>
  <c r="C3793" i="1"/>
  <c r="E3793" i="1"/>
  <c r="G3793" i="1"/>
  <c r="B3794" i="1"/>
  <c r="C3794" i="1"/>
  <c r="E3794" i="1"/>
  <c r="G3794" i="1"/>
  <c r="B3795" i="1"/>
  <c r="C3795" i="1"/>
  <c r="E3795" i="1"/>
  <c r="G3795" i="1"/>
  <c r="B3796" i="1"/>
  <c r="C3796" i="1"/>
  <c r="E3796" i="1"/>
  <c r="G3796" i="1"/>
  <c r="B3797" i="1"/>
  <c r="C3797" i="1"/>
  <c r="E3797" i="1"/>
  <c r="G3797" i="1"/>
  <c r="B3798" i="1"/>
  <c r="C3798" i="1"/>
  <c r="E3798" i="1"/>
  <c r="G3798" i="1"/>
  <c r="B3799" i="1"/>
  <c r="C3799" i="1"/>
  <c r="E3799" i="1"/>
  <c r="G3799" i="1"/>
  <c r="B3800" i="1"/>
  <c r="C3800" i="1"/>
  <c r="E3800" i="1"/>
  <c r="G3800" i="1"/>
  <c r="B3801" i="1"/>
  <c r="C3801" i="1"/>
  <c r="E3801" i="1"/>
  <c r="G3801" i="1"/>
  <c r="B3802" i="1"/>
  <c r="C3802" i="1"/>
  <c r="E3802" i="1"/>
  <c r="G3802" i="1"/>
  <c r="B3803" i="1"/>
  <c r="C3803" i="1"/>
  <c r="E3803" i="1"/>
  <c r="G3803" i="1"/>
  <c r="B3804" i="1"/>
  <c r="C3804" i="1"/>
  <c r="E3804" i="1"/>
  <c r="G3804" i="1"/>
  <c r="B3805" i="1"/>
  <c r="C3805" i="1"/>
  <c r="E3805" i="1"/>
  <c r="G3805" i="1"/>
  <c r="B3806" i="1"/>
  <c r="C3806" i="1"/>
  <c r="E3806" i="1"/>
  <c r="G3806" i="1"/>
  <c r="B3807" i="1"/>
  <c r="C3807" i="1"/>
  <c r="E3807" i="1"/>
  <c r="G3807" i="1"/>
  <c r="B3808" i="1"/>
  <c r="C3808" i="1"/>
  <c r="E3808" i="1"/>
  <c r="G3808" i="1"/>
  <c r="B3809" i="1"/>
  <c r="C3809" i="1"/>
  <c r="E3809" i="1"/>
  <c r="G3809" i="1"/>
  <c r="B3810" i="1"/>
  <c r="C3810" i="1"/>
  <c r="E3810" i="1"/>
  <c r="G3810" i="1"/>
  <c r="B3811" i="1"/>
  <c r="C3811" i="1"/>
  <c r="E3811" i="1"/>
  <c r="G3811" i="1"/>
  <c r="B3812" i="1"/>
  <c r="C3812" i="1"/>
  <c r="E3812" i="1"/>
  <c r="G3812" i="1"/>
  <c r="B3813" i="1"/>
  <c r="C3813" i="1"/>
  <c r="E3813" i="1"/>
  <c r="G3813" i="1"/>
  <c r="B3814" i="1"/>
  <c r="C3814" i="1"/>
  <c r="E3814" i="1"/>
  <c r="G3814" i="1"/>
  <c r="B3815" i="1"/>
  <c r="C3815" i="1"/>
  <c r="E3815" i="1"/>
  <c r="G3815" i="1"/>
  <c r="B3816" i="1"/>
  <c r="C3816" i="1"/>
  <c r="E3816" i="1"/>
  <c r="G3816" i="1"/>
  <c r="B3817" i="1"/>
  <c r="C3817" i="1"/>
  <c r="E3817" i="1"/>
  <c r="G3817" i="1"/>
  <c r="B3818" i="1"/>
  <c r="C3818" i="1"/>
  <c r="E3818" i="1"/>
  <c r="G3818" i="1"/>
  <c r="B3819" i="1"/>
  <c r="C3819" i="1"/>
  <c r="E3819" i="1"/>
  <c r="G3819" i="1"/>
  <c r="B3820" i="1"/>
  <c r="C3820" i="1"/>
  <c r="E3820" i="1"/>
  <c r="G3820" i="1"/>
  <c r="B3821" i="1"/>
  <c r="C3821" i="1"/>
  <c r="E3821" i="1"/>
  <c r="G3821" i="1"/>
  <c r="B3822" i="1"/>
  <c r="C3822" i="1"/>
  <c r="E3822" i="1"/>
  <c r="G3822" i="1"/>
  <c r="B3823" i="1"/>
  <c r="C3823" i="1"/>
  <c r="E3823" i="1"/>
  <c r="G3823" i="1"/>
  <c r="B3824" i="1"/>
  <c r="C3824" i="1"/>
  <c r="E3824" i="1"/>
  <c r="G3824" i="1"/>
  <c r="B3825" i="1"/>
  <c r="C3825" i="1"/>
  <c r="E3825" i="1"/>
  <c r="G3825" i="1"/>
  <c r="B3826" i="1"/>
  <c r="C3826" i="1"/>
  <c r="E3826" i="1"/>
  <c r="G3826" i="1"/>
  <c r="B3827" i="1"/>
  <c r="C3827" i="1"/>
  <c r="E3827" i="1"/>
  <c r="G3827" i="1"/>
  <c r="B3828" i="1"/>
  <c r="C3828" i="1"/>
  <c r="E3828" i="1"/>
  <c r="G3828" i="1"/>
  <c r="B3829" i="1"/>
  <c r="C3829" i="1"/>
  <c r="E3829" i="1"/>
  <c r="G3829" i="1"/>
  <c r="B3830" i="1"/>
  <c r="C3830" i="1"/>
  <c r="E3830" i="1"/>
  <c r="G3830" i="1"/>
  <c r="B3831" i="1"/>
  <c r="C3831" i="1"/>
  <c r="E3831" i="1"/>
  <c r="G3831" i="1"/>
  <c r="B3832" i="1"/>
  <c r="C3832" i="1"/>
  <c r="E3832" i="1"/>
  <c r="G3832" i="1"/>
  <c r="B3833" i="1"/>
  <c r="C3833" i="1"/>
  <c r="E3833" i="1"/>
  <c r="G3833" i="1"/>
  <c r="B3834" i="1"/>
  <c r="C3834" i="1"/>
  <c r="E3834" i="1"/>
  <c r="G3834" i="1"/>
  <c r="B3835" i="1"/>
  <c r="C3835" i="1"/>
  <c r="E3835" i="1"/>
  <c r="G3835" i="1"/>
  <c r="B3836" i="1"/>
  <c r="C3836" i="1"/>
  <c r="E3836" i="1"/>
  <c r="G3836" i="1"/>
  <c r="B3837" i="1"/>
  <c r="C3837" i="1"/>
  <c r="E3837" i="1"/>
  <c r="G3837" i="1"/>
  <c r="B3838" i="1"/>
  <c r="C3838" i="1"/>
  <c r="E3838" i="1"/>
  <c r="G3838" i="1"/>
  <c r="B3839" i="1"/>
  <c r="C3839" i="1"/>
  <c r="E3839" i="1"/>
  <c r="G3839" i="1"/>
  <c r="B3840" i="1"/>
  <c r="C3840" i="1"/>
  <c r="E3840" i="1"/>
  <c r="G3840" i="1"/>
  <c r="B3841" i="1"/>
  <c r="C3841" i="1"/>
  <c r="E3841" i="1"/>
  <c r="G3841" i="1"/>
  <c r="B3842" i="1"/>
  <c r="C3842" i="1"/>
  <c r="E3842" i="1"/>
  <c r="G3842" i="1"/>
  <c r="B3843" i="1"/>
  <c r="C3843" i="1"/>
  <c r="E3843" i="1"/>
  <c r="G3843" i="1"/>
  <c r="B3844" i="1"/>
  <c r="C3844" i="1"/>
  <c r="E3844" i="1"/>
  <c r="G3844" i="1"/>
  <c r="B3845" i="1"/>
  <c r="C3845" i="1"/>
  <c r="E3845" i="1"/>
  <c r="G3845" i="1"/>
  <c r="B3846" i="1"/>
  <c r="C3846" i="1"/>
  <c r="E3846" i="1"/>
  <c r="G3846" i="1"/>
  <c r="B3847" i="1"/>
  <c r="C3847" i="1"/>
  <c r="E3847" i="1"/>
  <c r="G3847" i="1"/>
  <c r="B3848" i="1"/>
  <c r="C3848" i="1"/>
  <c r="E3848" i="1"/>
  <c r="G3848" i="1"/>
  <c r="B3849" i="1"/>
  <c r="C3849" i="1"/>
  <c r="E3849" i="1"/>
  <c r="G3849" i="1"/>
  <c r="B3850" i="1"/>
  <c r="C3850" i="1"/>
  <c r="E3850" i="1"/>
  <c r="G3850" i="1"/>
  <c r="B3851" i="1"/>
  <c r="C3851" i="1"/>
  <c r="E3851" i="1"/>
  <c r="G3851" i="1"/>
  <c r="B3852" i="1"/>
  <c r="C3852" i="1"/>
  <c r="E3852" i="1"/>
  <c r="G3852" i="1"/>
  <c r="B3853" i="1"/>
  <c r="C3853" i="1"/>
  <c r="E3853" i="1"/>
  <c r="G3853" i="1"/>
  <c r="B3854" i="1"/>
  <c r="C3854" i="1"/>
  <c r="E3854" i="1"/>
  <c r="G3854" i="1"/>
  <c r="B3855" i="1"/>
  <c r="C3855" i="1"/>
  <c r="E3855" i="1"/>
  <c r="G3855" i="1"/>
  <c r="B3856" i="1"/>
  <c r="C3856" i="1"/>
  <c r="E3856" i="1"/>
  <c r="G3856" i="1"/>
  <c r="B3857" i="1"/>
  <c r="C3857" i="1"/>
  <c r="E3857" i="1"/>
  <c r="G3857" i="1"/>
  <c r="B3858" i="1"/>
  <c r="C3858" i="1"/>
  <c r="E3858" i="1"/>
  <c r="G3858" i="1"/>
  <c r="B3859" i="1"/>
  <c r="C3859" i="1"/>
  <c r="E3859" i="1"/>
  <c r="G3859" i="1"/>
  <c r="B3860" i="1"/>
  <c r="C3860" i="1"/>
  <c r="E3860" i="1"/>
  <c r="G3860" i="1"/>
  <c r="B3861" i="1"/>
  <c r="C3861" i="1"/>
  <c r="E3861" i="1"/>
  <c r="G3861" i="1"/>
  <c r="B3862" i="1"/>
  <c r="C3862" i="1"/>
  <c r="E3862" i="1"/>
  <c r="G3862" i="1"/>
  <c r="B3863" i="1"/>
  <c r="C3863" i="1"/>
  <c r="E3863" i="1"/>
  <c r="G3863" i="1"/>
  <c r="B3864" i="1"/>
  <c r="C3864" i="1"/>
  <c r="E3864" i="1"/>
  <c r="G3864" i="1"/>
  <c r="B3865" i="1"/>
  <c r="C3865" i="1"/>
  <c r="E3865" i="1"/>
  <c r="G3865" i="1"/>
  <c r="B3866" i="1"/>
  <c r="C3866" i="1"/>
  <c r="E3866" i="1"/>
  <c r="G3866" i="1"/>
  <c r="B3867" i="1"/>
  <c r="C3867" i="1"/>
  <c r="E3867" i="1"/>
  <c r="G3867" i="1"/>
  <c r="B3868" i="1"/>
  <c r="C3868" i="1"/>
  <c r="E3868" i="1"/>
  <c r="G3868" i="1"/>
  <c r="B3869" i="1"/>
  <c r="C3869" i="1"/>
  <c r="E3869" i="1"/>
  <c r="G3869" i="1"/>
  <c r="B3870" i="1"/>
  <c r="C3870" i="1"/>
  <c r="E3870" i="1"/>
  <c r="G3870" i="1"/>
  <c r="B3871" i="1"/>
  <c r="C3871" i="1"/>
  <c r="E3871" i="1"/>
  <c r="G3871" i="1"/>
  <c r="B3872" i="1"/>
  <c r="C3872" i="1"/>
  <c r="E3872" i="1"/>
  <c r="G3872" i="1"/>
  <c r="B3873" i="1"/>
  <c r="C3873" i="1"/>
  <c r="E3873" i="1"/>
  <c r="G3873" i="1"/>
  <c r="B3874" i="1"/>
  <c r="C3874" i="1"/>
  <c r="E3874" i="1"/>
  <c r="G3874" i="1"/>
  <c r="B3875" i="1"/>
  <c r="C3875" i="1"/>
  <c r="E3875" i="1"/>
  <c r="G3875" i="1"/>
  <c r="B3876" i="1"/>
  <c r="C3876" i="1"/>
  <c r="E3876" i="1"/>
  <c r="G3876" i="1"/>
  <c r="B3877" i="1"/>
  <c r="C3877" i="1"/>
  <c r="E3877" i="1"/>
  <c r="G3877" i="1"/>
  <c r="B3878" i="1"/>
  <c r="C3878" i="1"/>
  <c r="E3878" i="1"/>
  <c r="G3878" i="1"/>
  <c r="B3879" i="1"/>
  <c r="C3879" i="1"/>
  <c r="E3879" i="1"/>
  <c r="G3879" i="1"/>
  <c r="B3880" i="1"/>
  <c r="C3880" i="1"/>
  <c r="E3880" i="1"/>
  <c r="G3880" i="1"/>
  <c r="B3881" i="1"/>
  <c r="C3881" i="1"/>
  <c r="E3881" i="1"/>
  <c r="G3881" i="1"/>
  <c r="B3882" i="1"/>
  <c r="C3882" i="1"/>
  <c r="E3882" i="1"/>
  <c r="G3882" i="1"/>
  <c r="B3883" i="1"/>
  <c r="C3883" i="1"/>
  <c r="E3883" i="1"/>
  <c r="G3883" i="1"/>
  <c r="B3884" i="1"/>
  <c r="C3884" i="1"/>
  <c r="E3884" i="1"/>
  <c r="G3884" i="1"/>
  <c r="B3885" i="1"/>
  <c r="C3885" i="1"/>
  <c r="E3885" i="1"/>
  <c r="G3885" i="1"/>
  <c r="B3886" i="1"/>
  <c r="C3886" i="1"/>
  <c r="E3886" i="1"/>
  <c r="G3886" i="1"/>
  <c r="B3887" i="1"/>
  <c r="C3887" i="1"/>
  <c r="E3887" i="1"/>
  <c r="G3887" i="1"/>
  <c r="B3888" i="1"/>
  <c r="C3888" i="1"/>
  <c r="E3888" i="1"/>
  <c r="G3888" i="1"/>
  <c r="B3889" i="1"/>
  <c r="C3889" i="1"/>
  <c r="E3889" i="1"/>
  <c r="G3889" i="1"/>
  <c r="B3890" i="1"/>
  <c r="C3890" i="1"/>
  <c r="E3890" i="1"/>
  <c r="G3890" i="1"/>
  <c r="B3891" i="1"/>
  <c r="C3891" i="1"/>
  <c r="E3891" i="1"/>
  <c r="G3891" i="1"/>
  <c r="B3892" i="1"/>
  <c r="C3892" i="1"/>
  <c r="E3892" i="1"/>
  <c r="G3892" i="1"/>
  <c r="B3893" i="1"/>
  <c r="C3893" i="1"/>
  <c r="E3893" i="1"/>
  <c r="G3893" i="1"/>
  <c r="B3894" i="1"/>
  <c r="C3894" i="1"/>
  <c r="E3894" i="1"/>
  <c r="G3894" i="1"/>
  <c r="B3895" i="1"/>
  <c r="C3895" i="1"/>
  <c r="E3895" i="1"/>
  <c r="G3895" i="1"/>
  <c r="B3896" i="1"/>
  <c r="C3896" i="1"/>
  <c r="E3896" i="1"/>
  <c r="G3896" i="1"/>
  <c r="B3897" i="1"/>
  <c r="C3897" i="1"/>
  <c r="E3897" i="1"/>
  <c r="G3897" i="1"/>
  <c r="B3898" i="1"/>
  <c r="C3898" i="1"/>
  <c r="E3898" i="1"/>
  <c r="G3898" i="1"/>
  <c r="B3899" i="1"/>
  <c r="C3899" i="1"/>
  <c r="E3899" i="1"/>
  <c r="G3899" i="1"/>
  <c r="B3900" i="1"/>
  <c r="C3900" i="1"/>
  <c r="E3900" i="1"/>
  <c r="G3900" i="1"/>
  <c r="B3901" i="1"/>
  <c r="C3901" i="1"/>
  <c r="E3901" i="1"/>
  <c r="G3901" i="1"/>
  <c r="B3902" i="1"/>
  <c r="C3902" i="1"/>
  <c r="E3902" i="1"/>
  <c r="G3902" i="1"/>
  <c r="B3903" i="1"/>
  <c r="C3903" i="1"/>
  <c r="E3903" i="1"/>
  <c r="G3903" i="1"/>
  <c r="B3904" i="1"/>
  <c r="C3904" i="1"/>
  <c r="E3904" i="1"/>
  <c r="G3904" i="1"/>
  <c r="B3905" i="1"/>
  <c r="C3905" i="1"/>
  <c r="E3905" i="1"/>
  <c r="G3905" i="1"/>
  <c r="B3906" i="1"/>
  <c r="C3906" i="1"/>
  <c r="E3906" i="1"/>
  <c r="G3906" i="1"/>
  <c r="B3907" i="1"/>
  <c r="C3907" i="1"/>
  <c r="E3907" i="1"/>
  <c r="G3907" i="1"/>
  <c r="B3908" i="1"/>
  <c r="C3908" i="1"/>
  <c r="E3908" i="1"/>
  <c r="G3908" i="1"/>
  <c r="B3909" i="1"/>
  <c r="C3909" i="1"/>
  <c r="E3909" i="1"/>
  <c r="G3909" i="1"/>
  <c r="B3910" i="1"/>
  <c r="C3910" i="1"/>
  <c r="E3910" i="1"/>
  <c r="G3910" i="1"/>
  <c r="B3911" i="1"/>
  <c r="C3911" i="1"/>
  <c r="E3911" i="1"/>
  <c r="G3911" i="1"/>
  <c r="B3912" i="1"/>
  <c r="C3912" i="1"/>
  <c r="E3912" i="1"/>
  <c r="G3912" i="1"/>
  <c r="B3913" i="1"/>
  <c r="C3913" i="1"/>
  <c r="E3913" i="1"/>
  <c r="G3913" i="1"/>
  <c r="B3914" i="1"/>
  <c r="C3914" i="1"/>
  <c r="E3914" i="1"/>
  <c r="G3914" i="1"/>
  <c r="B3915" i="1"/>
  <c r="C3915" i="1"/>
  <c r="E3915" i="1"/>
  <c r="G3915" i="1"/>
  <c r="B3916" i="1"/>
  <c r="C3916" i="1"/>
  <c r="E3916" i="1"/>
  <c r="G3916" i="1"/>
  <c r="B3917" i="1"/>
  <c r="C3917" i="1"/>
  <c r="E3917" i="1"/>
  <c r="G3917" i="1"/>
  <c r="B3918" i="1"/>
  <c r="C3918" i="1"/>
  <c r="E3918" i="1"/>
  <c r="G3918" i="1"/>
  <c r="B3919" i="1"/>
  <c r="C3919" i="1"/>
  <c r="E3919" i="1"/>
  <c r="G3919" i="1"/>
  <c r="B3920" i="1"/>
  <c r="C3920" i="1"/>
  <c r="E3920" i="1"/>
  <c r="G3920" i="1"/>
  <c r="B3921" i="1"/>
  <c r="C3921" i="1"/>
  <c r="E3921" i="1"/>
  <c r="G3921" i="1"/>
  <c r="B3922" i="1"/>
  <c r="C3922" i="1"/>
  <c r="E3922" i="1"/>
  <c r="G3922" i="1"/>
  <c r="B3923" i="1"/>
  <c r="C3923" i="1"/>
  <c r="E3923" i="1"/>
  <c r="G3923" i="1"/>
  <c r="B3924" i="1"/>
  <c r="C3924" i="1"/>
  <c r="E3924" i="1"/>
  <c r="G3924" i="1"/>
  <c r="B3925" i="1"/>
  <c r="C3925" i="1"/>
  <c r="E3925" i="1"/>
  <c r="G3925" i="1"/>
  <c r="B3926" i="1"/>
  <c r="C3926" i="1"/>
  <c r="E3926" i="1"/>
  <c r="G3926" i="1"/>
  <c r="B3927" i="1"/>
  <c r="C3927" i="1"/>
  <c r="E3927" i="1"/>
  <c r="G3927" i="1"/>
  <c r="B3928" i="1"/>
  <c r="C3928" i="1"/>
  <c r="E3928" i="1"/>
  <c r="G3928" i="1"/>
  <c r="B3929" i="1"/>
  <c r="C3929" i="1"/>
  <c r="E3929" i="1"/>
  <c r="G3929" i="1"/>
  <c r="B3930" i="1"/>
  <c r="C3930" i="1"/>
  <c r="E3930" i="1"/>
  <c r="G3930" i="1"/>
  <c r="B3931" i="1"/>
  <c r="C3931" i="1"/>
  <c r="E3931" i="1"/>
  <c r="G3931" i="1"/>
  <c r="B3932" i="1"/>
  <c r="C3932" i="1"/>
  <c r="E3932" i="1"/>
  <c r="G3932" i="1"/>
  <c r="B3933" i="1"/>
  <c r="C3933" i="1"/>
  <c r="E3933" i="1"/>
  <c r="G3933" i="1"/>
  <c r="B3934" i="1"/>
  <c r="C3934" i="1"/>
  <c r="E3934" i="1"/>
  <c r="G3934" i="1"/>
  <c r="B3935" i="1"/>
  <c r="C3935" i="1"/>
  <c r="E3935" i="1"/>
  <c r="G3935" i="1"/>
  <c r="B3936" i="1"/>
  <c r="C3936" i="1"/>
  <c r="E3936" i="1"/>
  <c r="G3936" i="1"/>
  <c r="B3937" i="1"/>
  <c r="C3937" i="1"/>
  <c r="E3937" i="1"/>
  <c r="G3937" i="1"/>
  <c r="B3938" i="1"/>
  <c r="C3938" i="1"/>
  <c r="E3938" i="1"/>
  <c r="G3938" i="1"/>
  <c r="B3939" i="1"/>
  <c r="C3939" i="1"/>
  <c r="E3939" i="1"/>
  <c r="G3939" i="1"/>
  <c r="B3940" i="1"/>
  <c r="C3940" i="1"/>
  <c r="E3940" i="1"/>
  <c r="G3940" i="1"/>
  <c r="B3941" i="1"/>
  <c r="C3941" i="1"/>
  <c r="E3941" i="1"/>
  <c r="G3941" i="1"/>
  <c r="B3942" i="1"/>
  <c r="C3942" i="1"/>
  <c r="E3942" i="1"/>
  <c r="G3942" i="1"/>
  <c r="B3943" i="1"/>
  <c r="C3943" i="1"/>
  <c r="E3943" i="1"/>
  <c r="G3943" i="1"/>
  <c r="B3944" i="1"/>
  <c r="C3944" i="1"/>
  <c r="E3944" i="1"/>
  <c r="G3944" i="1"/>
  <c r="B3945" i="1"/>
  <c r="C3945" i="1"/>
  <c r="E3945" i="1"/>
  <c r="G3945" i="1"/>
  <c r="B3946" i="1"/>
  <c r="C3946" i="1"/>
  <c r="E3946" i="1"/>
  <c r="G3946" i="1"/>
  <c r="B3947" i="1"/>
  <c r="C3947" i="1"/>
  <c r="E3947" i="1"/>
  <c r="G3947" i="1"/>
  <c r="B3948" i="1"/>
  <c r="C3948" i="1"/>
  <c r="E3948" i="1"/>
  <c r="G3948" i="1"/>
  <c r="B3949" i="1"/>
  <c r="C3949" i="1"/>
  <c r="E3949" i="1"/>
  <c r="G3949" i="1"/>
  <c r="B3950" i="1"/>
  <c r="C3950" i="1"/>
  <c r="E3950" i="1"/>
  <c r="G3950" i="1"/>
  <c r="B3951" i="1"/>
  <c r="C3951" i="1"/>
  <c r="E3951" i="1"/>
  <c r="G3951" i="1"/>
  <c r="B3952" i="1"/>
  <c r="C3952" i="1"/>
  <c r="E3952" i="1"/>
  <c r="G3952" i="1"/>
  <c r="B3953" i="1"/>
  <c r="C3953" i="1"/>
  <c r="E3953" i="1"/>
  <c r="G3953" i="1"/>
  <c r="B3954" i="1"/>
  <c r="C3954" i="1"/>
  <c r="E3954" i="1"/>
  <c r="G3954" i="1"/>
  <c r="B3955" i="1"/>
  <c r="C3955" i="1"/>
  <c r="E3955" i="1"/>
  <c r="G3955" i="1"/>
  <c r="B3956" i="1"/>
  <c r="C3956" i="1"/>
  <c r="E3956" i="1"/>
  <c r="G3956" i="1"/>
  <c r="B3957" i="1"/>
  <c r="C3957" i="1"/>
  <c r="E3957" i="1"/>
  <c r="G3957" i="1"/>
  <c r="B3958" i="1"/>
  <c r="C3958" i="1"/>
  <c r="E3958" i="1"/>
  <c r="G3958" i="1"/>
  <c r="B3959" i="1"/>
  <c r="C3959" i="1"/>
  <c r="E3959" i="1"/>
  <c r="G3959" i="1"/>
  <c r="B3960" i="1"/>
  <c r="C3960" i="1"/>
  <c r="E3960" i="1"/>
  <c r="G3960" i="1"/>
  <c r="B3961" i="1"/>
  <c r="C3961" i="1"/>
  <c r="E3961" i="1"/>
  <c r="G3961" i="1"/>
  <c r="B3962" i="1"/>
  <c r="C3962" i="1"/>
  <c r="E3962" i="1"/>
  <c r="G3962" i="1"/>
  <c r="B3963" i="1"/>
  <c r="C3963" i="1"/>
  <c r="E3963" i="1"/>
  <c r="G3963" i="1"/>
  <c r="B3964" i="1"/>
  <c r="C3964" i="1"/>
  <c r="E3964" i="1"/>
  <c r="G3964" i="1"/>
  <c r="B3965" i="1"/>
  <c r="C3965" i="1"/>
  <c r="E3965" i="1"/>
  <c r="G3965" i="1"/>
  <c r="B3966" i="1"/>
  <c r="C3966" i="1"/>
  <c r="E3966" i="1"/>
  <c r="G3966" i="1"/>
  <c r="B3967" i="1"/>
  <c r="C3967" i="1"/>
  <c r="E3967" i="1"/>
  <c r="G3967" i="1"/>
  <c r="B3968" i="1"/>
  <c r="C3968" i="1"/>
  <c r="E3968" i="1"/>
  <c r="G3968" i="1"/>
  <c r="B3969" i="1"/>
  <c r="C3969" i="1"/>
  <c r="E3969" i="1"/>
  <c r="G3969" i="1"/>
  <c r="B3970" i="1"/>
  <c r="C3970" i="1"/>
  <c r="E3970" i="1"/>
  <c r="G3970" i="1"/>
  <c r="B3971" i="1"/>
  <c r="C3971" i="1"/>
  <c r="E3971" i="1"/>
  <c r="G3971" i="1"/>
  <c r="B3972" i="1"/>
  <c r="C3972" i="1"/>
  <c r="E3972" i="1"/>
  <c r="G3972" i="1"/>
  <c r="B3973" i="1"/>
  <c r="C3973" i="1"/>
  <c r="E3973" i="1"/>
  <c r="G3973" i="1"/>
  <c r="B3974" i="1"/>
  <c r="C3974" i="1"/>
  <c r="E3974" i="1"/>
  <c r="G3974" i="1"/>
  <c r="B3975" i="1"/>
  <c r="C3975" i="1"/>
  <c r="E3975" i="1"/>
  <c r="G3975" i="1"/>
  <c r="B3976" i="1"/>
  <c r="C3976" i="1"/>
  <c r="E3976" i="1"/>
  <c r="G3976" i="1"/>
  <c r="B3977" i="1"/>
  <c r="C3977" i="1"/>
  <c r="E3977" i="1"/>
  <c r="G3977" i="1"/>
  <c r="B3978" i="1"/>
  <c r="C3978" i="1"/>
  <c r="E3978" i="1"/>
  <c r="G3978" i="1"/>
  <c r="B3979" i="1"/>
  <c r="C3979" i="1"/>
  <c r="E3979" i="1"/>
  <c r="G3979" i="1"/>
  <c r="B3980" i="1"/>
  <c r="C3980" i="1"/>
  <c r="E3980" i="1"/>
  <c r="G3980" i="1"/>
  <c r="B3981" i="1"/>
  <c r="C3981" i="1"/>
  <c r="E3981" i="1"/>
  <c r="G3981" i="1"/>
  <c r="B3982" i="1"/>
  <c r="C3982" i="1"/>
  <c r="E3982" i="1"/>
  <c r="G3982" i="1"/>
  <c r="B3983" i="1"/>
  <c r="C3983" i="1"/>
  <c r="E3983" i="1"/>
  <c r="G3983" i="1"/>
  <c r="B3984" i="1"/>
  <c r="C3984" i="1"/>
  <c r="E3984" i="1"/>
  <c r="G3984" i="1"/>
  <c r="B3985" i="1"/>
  <c r="C3985" i="1"/>
  <c r="E3985" i="1"/>
  <c r="G3985" i="1"/>
  <c r="B3986" i="1"/>
  <c r="C3986" i="1"/>
  <c r="E3986" i="1"/>
  <c r="G3986" i="1"/>
  <c r="B3987" i="1"/>
  <c r="C3987" i="1"/>
  <c r="E3987" i="1"/>
  <c r="G3987" i="1"/>
  <c r="B3988" i="1"/>
  <c r="C3988" i="1"/>
  <c r="E3988" i="1"/>
  <c r="G3988" i="1"/>
  <c r="B3989" i="1"/>
  <c r="C3989" i="1"/>
  <c r="E3989" i="1"/>
  <c r="G3989" i="1"/>
  <c r="B3990" i="1"/>
  <c r="C3990" i="1"/>
  <c r="E3990" i="1"/>
  <c r="G3990" i="1"/>
  <c r="B3991" i="1"/>
  <c r="C3991" i="1"/>
  <c r="E3991" i="1"/>
  <c r="G3991" i="1"/>
  <c r="B3992" i="1"/>
  <c r="C3992" i="1"/>
  <c r="E3992" i="1"/>
  <c r="G3992" i="1"/>
  <c r="B3993" i="1"/>
  <c r="C3993" i="1"/>
  <c r="E3993" i="1"/>
  <c r="G3993" i="1"/>
  <c r="B3994" i="1"/>
  <c r="C3994" i="1"/>
  <c r="E3994" i="1"/>
  <c r="G3994" i="1"/>
  <c r="B3995" i="1"/>
  <c r="C3995" i="1"/>
  <c r="E3995" i="1"/>
  <c r="G3995" i="1"/>
  <c r="B3996" i="1"/>
  <c r="C3996" i="1"/>
  <c r="E3996" i="1"/>
  <c r="G3996" i="1"/>
  <c r="B3997" i="1"/>
  <c r="C3997" i="1"/>
  <c r="E3997" i="1"/>
  <c r="G3997" i="1"/>
  <c r="B3998" i="1"/>
  <c r="C3998" i="1"/>
  <c r="E3998" i="1"/>
  <c r="G3998" i="1"/>
  <c r="B3999" i="1"/>
  <c r="C3999" i="1"/>
  <c r="E3999" i="1"/>
  <c r="G3999" i="1"/>
  <c r="B4000" i="1"/>
  <c r="C4000" i="1"/>
  <c r="E4000" i="1"/>
  <c r="G4000" i="1"/>
  <c r="B4001" i="1"/>
  <c r="C4001" i="1"/>
  <c r="E4001" i="1"/>
  <c r="G4001" i="1"/>
  <c r="B4002" i="1"/>
  <c r="C4002" i="1"/>
  <c r="E4002" i="1"/>
  <c r="G4002" i="1"/>
  <c r="B4003" i="1"/>
  <c r="C4003" i="1"/>
  <c r="E4003" i="1"/>
  <c r="G4003" i="1"/>
  <c r="B4004" i="1"/>
  <c r="C4004" i="1"/>
  <c r="E4004" i="1"/>
  <c r="G4004" i="1"/>
  <c r="B4005" i="1"/>
  <c r="C4005" i="1"/>
  <c r="E4005" i="1"/>
  <c r="G4005" i="1"/>
  <c r="B4006" i="1"/>
  <c r="C4006" i="1"/>
  <c r="E4006" i="1"/>
  <c r="G4006" i="1"/>
  <c r="B4007" i="1"/>
  <c r="C4007" i="1"/>
  <c r="E4007" i="1"/>
  <c r="G4007" i="1"/>
  <c r="B4008" i="1"/>
  <c r="C4008" i="1"/>
  <c r="E4008" i="1"/>
  <c r="G4008" i="1"/>
  <c r="B4009" i="1"/>
  <c r="C4009" i="1"/>
  <c r="E4009" i="1"/>
  <c r="G4009" i="1"/>
  <c r="B4010" i="1"/>
  <c r="C4010" i="1"/>
  <c r="E4010" i="1"/>
  <c r="G4010" i="1"/>
  <c r="B4011" i="1"/>
  <c r="C4011" i="1"/>
  <c r="E4011" i="1"/>
  <c r="G4011" i="1"/>
  <c r="B4012" i="1"/>
  <c r="C4012" i="1"/>
  <c r="E4012" i="1"/>
  <c r="G4012" i="1"/>
  <c r="B4013" i="1"/>
  <c r="C4013" i="1"/>
  <c r="E4013" i="1"/>
  <c r="G4013" i="1"/>
  <c r="B4014" i="1"/>
  <c r="C4014" i="1"/>
  <c r="E4014" i="1"/>
  <c r="G4014" i="1"/>
  <c r="B4015" i="1"/>
  <c r="C4015" i="1"/>
  <c r="E4015" i="1"/>
  <c r="G4015" i="1"/>
  <c r="B4016" i="1"/>
  <c r="C4016" i="1"/>
  <c r="E4016" i="1"/>
  <c r="G4016" i="1"/>
  <c r="B4017" i="1"/>
  <c r="C4017" i="1"/>
  <c r="E4017" i="1"/>
  <c r="G4017" i="1"/>
  <c r="B4018" i="1"/>
  <c r="C4018" i="1"/>
  <c r="E4018" i="1"/>
  <c r="G4018" i="1"/>
  <c r="B4019" i="1"/>
  <c r="C4019" i="1"/>
  <c r="E4019" i="1"/>
  <c r="G4019" i="1"/>
  <c r="B4020" i="1"/>
  <c r="C4020" i="1"/>
  <c r="E4020" i="1"/>
  <c r="G4020" i="1"/>
  <c r="B4021" i="1"/>
  <c r="C4021" i="1"/>
  <c r="E4021" i="1"/>
  <c r="G4021" i="1"/>
  <c r="B4022" i="1"/>
  <c r="C4022" i="1"/>
  <c r="E4022" i="1"/>
  <c r="G4022" i="1"/>
  <c r="B4023" i="1"/>
  <c r="C4023" i="1"/>
  <c r="E4023" i="1"/>
  <c r="G4023" i="1"/>
  <c r="B4024" i="1"/>
  <c r="C4024" i="1"/>
  <c r="E4024" i="1"/>
  <c r="G4024" i="1"/>
  <c r="B4025" i="1"/>
  <c r="C4025" i="1"/>
  <c r="E4025" i="1"/>
  <c r="G4025" i="1"/>
  <c r="B4026" i="1"/>
  <c r="C4026" i="1"/>
  <c r="E4026" i="1"/>
  <c r="G4026" i="1"/>
  <c r="B4027" i="1"/>
  <c r="C4027" i="1"/>
  <c r="E4027" i="1"/>
  <c r="G4027" i="1"/>
  <c r="B4028" i="1"/>
  <c r="C4028" i="1"/>
  <c r="E4028" i="1"/>
  <c r="G4028" i="1"/>
  <c r="B4029" i="1"/>
  <c r="C4029" i="1"/>
  <c r="E4029" i="1"/>
  <c r="G4029" i="1"/>
  <c r="B4030" i="1"/>
  <c r="C4030" i="1"/>
  <c r="E4030" i="1"/>
  <c r="G4030" i="1"/>
  <c r="B4031" i="1"/>
  <c r="C4031" i="1"/>
  <c r="E4031" i="1"/>
  <c r="G4031" i="1"/>
  <c r="B4032" i="1"/>
  <c r="C4032" i="1"/>
  <c r="E4032" i="1"/>
  <c r="G4032" i="1"/>
  <c r="B4033" i="1"/>
  <c r="C4033" i="1"/>
  <c r="E4033" i="1"/>
  <c r="G4033" i="1"/>
  <c r="B4034" i="1"/>
  <c r="C4034" i="1"/>
  <c r="E4034" i="1"/>
  <c r="G4034" i="1"/>
  <c r="B4035" i="1"/>
  <c r="C4035" i="1"/>
  <c r="E4035" i="1"/>
  <c r="G4035" i="1"/>
  <c r="B4036" i="1"/>
  <c r="C4036" i="1"/>
  <c r="E4036" i="1"/>
  <c r="G4036" i="1"/>
  <c r="B4037" i="1"/>
  <c r="C4037" i="1"/>
  <c r="E4037" i="1"/>
  <c r="G4037" i="1"/>
  <c r="B4038" i="1"/>
  <c r="C4038" i="1"/>
  <c r="E4038" i="1"/>
  <c r="G4038" i="1"/>
  <c r="B4039" i="1"/>
  <c r="C4039" i="1"/>
  <c r="E4039" i="1"/>
  <c r="G4039" i="1"/>
  <c r="B4040" i="1"/>
  <c r="C4040" i="1"/>
  <c r="E4040" i="1"/>
  <c r="G4040" i="1"/>
  <c r="B4041" i="1"/>
  <c r="C4041" i="1"/>
  <c r="E4041" i="1"/>
  <c r="G4041" i="1"/>
  <c r="B4042" i="1"/>
  <c r="C4042" i="1"/>
  <c r="E4042" i="1"/>
  <c r="G4042" i="1"/>
  <c r="B4043" i="1"/>
  <c r="C4043" i="1"/>
  <c r="E4043" i="1"/>
  <c r="G4043" i="1"/>
  <c r="B4044" i="1"/>
  <c r="C4044" i="1"/>
  <c r="E4044" i="1"/>
  <c r="G4044" i="1"/>
  <c r="B4045" i="1"/>
  <c r="C4045" i="1"/>
  <c r="E4045" i="1"/>
  <c r="G4045" i="1"/>
  <c r="B4046" i="1"/>
  <c r="C4046" i="1"/>
  <c r="E4046" i="1"/>
  <c r="G4046" i="1"/>
  <c r="B4047" i="1"/>
  <c r="C4047" i="1"/>
  <c r="E4047" i="1"/>
  <c r="G4047" i="1"/>
  <c r="B4048" i="1"/>
  <c r="C4048" i="1"/>
  <c r="E4048" i="1"/>
  <c r="G4048" i="1"/>
  <c r="B4049" i="1"/>
  <c r="C4049" i="1"/>
  <c r="E4049" i="1"/>
  <c r="G4049" i="1"/>
  <c r="B4050" i="1"/>
  <c r="C4050" i="1"/>
  <c r="E4050" i="1"/>
  <c r="G4050" i="1"/>
  <c r="B4051" i="1"/>
  <c r="C4051" i="1"/>
  <c r="E4051" i="1"/>
  <c r="G4051" i="1"/>
  <c r="B4052" i="1"/>
  <c r="C4052" i="1"/>
  <c r="E4052" i="1"/>
  <c r="G4052" i="1"/>
  <c r="B4053" i="1"/>
  <c r="C4053" i="1"/>
  <c r="E4053" i="1"/>
  <c r="G4053" i="1"/>
  <c r="B4054" i="1"/>
  <c r="C4054" i="1"/>
  <c r="E4054" i="1"/>
  <c r="G4054" i="1"/>
  <c r="B4055" i="1"/>
  <c r="C4055" i="1"/>
  <c r="E4055" i="1"/>
  <c r="G4055" i="1"/>
  <c r="B4056" i="1"/>
  <c r="C4056" i="1"/>
  <c r="E4056" i="1"/>
  <c r="G4056" i="1"/>
  <c r="B4057" i="1"/>
  <c r="C4057" i="1"/>
  <c r="E4057" i="1"/>
  <c r="G4057" i="1"/>
  <c r="B4058" i="1"/>
  <c r="C4058" i="1"/>
  <c r="E4058" i="1"/>
  <c r="G4058" i="1"/>
  <c r="B4059" i="1"/>
  <c r="C4059" i="1"/>
  <c r="E4059" i="1"/>
  <c r="G4059" i="1"/>
  <c r="B4060" i="1"/>
  <c r="C4060" i="1"/>
  <c r="E4060" i="1"/>
  <c r="G4060" i="1"/>
  <c r="B4061" i="1"/>
  <c r="C4061" i="1"/>
  <c r="E4061" i="1"/>
  <c r="G4061" i="1"/>
  <c r="B4062" i="1"/>
  <c r="C4062" i="1"/>
  <c r="E4062" i="1"/>
  <c r="G4062" i="1"/>
  <c r="B4063" i="1"/>
  <c r="C4063" i="1"/>
  <c r="E4063" i="1"/>
  <c r="G4063" i="1"/>
  <c r="B4064" i="1"/>
  <c r="C4064" i="1"/>
  <c r="E4064" i="1"/>
  <c r="G4064" i="1"/>
  <c r="B4065" i="1"/>
  <c r="C4065" i="1"/>
  <c r="E4065" i="1"/>
  <c r="G4065" i="1"/>
  <c r="B4066" i="1"/>
  <c r="C4066" i="1"/>
  <c r="E4066" i="1"/>
  <c r="G4066" i="1"/>
  <c r="B4067" i="1"/>
  <c r="C4067" i="1"/>
  <c r="E4067" i="1"/>
  <c r="G4067" i="1"/>
  <c r="B4068" i="1"/>
  <c r="C4068" i="1"/>
  <c r="E4068" i="1"/>
  <c r="G4068" i="1"/>
  <c r="B4069" i="1"/>
  <c r="C4069" i="1"/>
  <c r="E4069" i="1"/>
  <c r="G4069" i="1"/>
  <c r="B4070" i="1"/>
  <c r="C4070" i="1"/>
  <c r="E4070" i="1"/>
  <c r="G4070" i="1"/>
  <c r="B4071" i="1"/>
  <c r="C4071" i="1"/>
  <c r="E4071" i="1"/>
  <c r="G4071" i="1"/>
  <c r="B4072" i="1"/>
  <c r="C4072" i="1"/>
  <c r="E4072" i="1"/>
  <c r="G4072" i="1"/>
  <c r="B4073" i="1"/>
  <c r="C4073" i="1"/>
  <c r="E4073" i="1"/>
  <c r="G4073" i="1"/>
  <c r="B4074" i="1"/>
  <c r="C4074" i="1"/>
  <c r="E4074" i="1"/>
  <c r="G4074" i="1"/>
  <c r="B4075" i="1"/>
  <c r="C4075" i="1"/>
  <c r="E4075" i="1"/>
  <c r="G4075" i="1"/>
  <c r="B4076" i="1"/>
  <c r="C4076" i="1"/>
  <c r="E4076" i="1"/>
  <c r="G4076" i="1"/>
  <c r="B4077" i="1"/>
  <c r="C4077" i="1"/>
  <c r="E4077" i="1"/>
  <c r="G4077" i="1"/>
  <c r="B4078" i="1"/>
  <c r="C4078" i="1"/>
  <c r="E4078" i="1"/>
  <c r="G4078" i="1"/>
  <c r="B4079" i="1"/>
  <c r="C4079" i="1"/>
  <c r="E4079" i="1"/>
  <c r="G4079" i="1"/>
  <c r="B4080" i="1"/>
  <c r="C4080" i="1"/>
  <c r="E4080" i="1"/>
  <c r="G4080" i="1"/>
  <c r="B4081" i="1"/>
  <c r="C4081" i="1"/>
  <c r="E4081" i="1"/>
  <c r="G4081" i="1"/>
  <c r="B4082" i="1"/>
  <c r="C4082" i="1"/>
  <c r="E4082" i="1"/>
  <c r="G4082" i="1"/>
  <c r="B4083" i="1"/>
  <c r="C4083" i="1"/>
  <c r="E4083" i="1"/>
  <c r="G4083" i="1"/>
  <c r="B4084" i="1"/>
  <c r="C4084" i="1"/>
  <c r="E4084" i="1"/>
  <c r="G4084" i="1"/>
  <c r="B4085" i="1"/>
  <c r="C4085" i="1"/>
  <c r="E4085" i="1"/>
  <c r="G4085" i="1"/>
  <c r="B4086" i="1"/>
  <c r="C4086" i="1"/>
  <c r="E4086" i="1"/>
  <c r="G4086" i="1"/>
  <c r="B4087" i="1"/>
  <c r="C4087" i="1"/>
  <c r="E4087" i="1"/>
  <c r="G4087" i="1"/>
  <c r="B4088" i="1"/>
  <c r="C4088" i="1"/>
  <c r="E4088" i="1"/>
  <c r="G4088" i="1"/>
  <c r="B4089" i="1"/>
  <c r="C4089" i="1"/>
  <c r="E4089" i="1"/>
  <c r="G4089" i="1"/>
  <c r="B4090" i="1"/>
  <c r="C4090" i="1"/>
  <c r="E4090" i="1"/>
  <c r="G4090" i="1"/>
  <c r="B4091" i="1"/>
  <c r="C4091" i="1"/>
  <c r="E4091" i="1"/>
  <c r="G4091" i="1"/>
  <c r="B4092" i="1"/>
  <c r="C4092" i="1"/>
  <c r="E4092" i="1"/>
  <c r="G4092" i="1"/>
  <c r="B4093" i="1"/>
  <c r="C4093" i="1"/>
  <c r="E4093" i="1"/>
  <c r="G4093" i="1"/>
  <c r="B4094" i="1"/>
  <c r="C4094" i="1"/>
  <c r="E4094" i="1"/>
  <c r="G4094" i="1"/>
  <c r="B4095" i="1"/>
  <c r="C4095" i="1"/>
  <c r="E4095" i="1"/>
  <c r="G4095" i="1"/>
  <c r="B4096" i="1"/>
  <c r="C4096" i="1"/>
  <c r="E4096" i="1"/>
  <c r="G4096" i="1"/>
  <c r="B4097" i="1"/>
  <c r="C4097" i="1"/>
  <c r="E4097" i="1"/>
  <c r="G4097" i="1"/>
  <c r="B4098" i="1"/>
  <c r="C4098" i="1"/>
  <c r="E4098" i="1"/>
  <c r="G4098" i="1"/>
  <c r="B4099" i="1"/>
  <c r="C4099" i="1"/>
  <c r="E4099" i="1"/>
  <c r="G4099" i="1"/>
  <c r="B4100" i="1"/>
  <c r="C4100" i="1"/>
  <c r="E4100" i="1"/>
  <c r="G4100" i="1"/>
  <c r="B4101" i="1"/>
  <c r="C4101" i="1"/>
  <c r="E4101" i="1"/>
  <c r="G4101" i="1"/>
  <c r="B4102" i="1"/>
  <c r="C4102" i="1"/>
  <c r="E4102" i="1"/>
  <c r="G4102" i="1"/>
  <c r="B4103" i="1"/>
  <c r="C4103" i="1"/>
  <c r="E4103" i="1"/>
  <c r="G4103" i="1"/>
  <c r="B4104" i="1"/>
  <c r="C4104" i="1"/>
  <c r="E4104" i="1"/>
  <c r="G4104" i="1"/>
  <c r="B4105" i="1"/>
  <c r="C4105" i="1"/>
  <c r="E4105" i="1"/>
  <c r="G4105" i="1"/>
  <c r="B4106" i="1"/>
  <c r="C4106" i="1"/>
  <c r="E4106" i="1"/>
  <c r="G4106" i="1"/>
  <c r="B4107" i="1"/>
  <c r="C4107" i="1"/>
  <c r="E4107" i="1"/>
  <c r="G4107" i="1"/>
  <c r="B4108" i="1"/>
  <c r="C4108" i="1"/>
  <c r="E4108" i="1"/>
  <c r="G4108" i="1"/>
  <c r="B4109" i="1"/>
  <c r="C4109" i="1"/>
  <c r="E4109" i="1"/>
  <c r="G4109" i="1"/>
  <c r="B4110" i="1"/>
  <c r="C4110" i="1"/>
  <c r="E4110" i="1"/>
  <c r="G4110" i="1"/>
  <c r="B4111" i="1"/>
  <c r="C4111" i="1"/>
  <c r="E4111" i="1"/>
  <c r="G4111" i="1"/>
  <c r="B4112" i="1"/>
  <c r="C4112" i="1"/>
  <c r="E4112" i="1"/>
  <c r="G4112" i="1"/>
  <c r="B4113" i="1"/>
  <c r="C4113" i="1"/>
  <c r="E4113" i="1"/>
  <c r="G4113" i="1"/>
  <c r="B4114" i="1"/>
  <c r="C4114" i="1"/>
  <c r="E4114" i="1"/>
  <c r="G4114" i="1"/>
  <c r="B4115" i="1"/>
  <c r="C4115" i="1"/>
  <c r="E4115" i="1"/>
  <c r="G4115" i="1"/>
  <c r="B4116" i="1"/>
  <c r="C4116" i="1"/>
  <c r="E4116" i="1"/>
  <c r="G4116" i="1"/>
  <c r="B4117" i="1"/>
  <c r="C4117" i="1"/>
  <c r="E4117" i="1"/>
  <c r="G4117" i="1"/>
  <c r="B4118" i="1"/>
  <c r="C4118" i="1"/>
  <c r="E4118" i="1"/>
  <c r="G4118" i="1"/>
  <c r="B4119" i="1"/>
  <c r="C4119" i="1"/>
  <c r="E4119" i="1"/>
  <c r="G4119" i="1"/>
  <c r="B4120" i="1"/>
  <c r="C4120" i="1"/>
  <c r="E4120" i="1"/>
  <c r="G4120" i="1"/>
  <c r="B4121" i="1"/>
  <c r="C4121" i="1"/>
  <c r="E4121" i="1"/>
  <c r="G4121" i="1"/>
  <c r="B4122" i="1"/>
  <c r="C4122" i="1"/>
  <c r="E4122" i="1"/>
  <c r="G4122" i="1"/>
  <c r="B4123" i="1"/>
  <c r="C4123" i="1"/>
  <c r="E4123" i="1"/>
  <c r="G4123" i="1"/>
  <c r="B4124" i="1"/>
  <c r="C4124" i="1"/>
  <c r="E4124" i="1"/>
  <c r="G4124" i="1"/>
  <c r="B4125" i="1"/>
  <c r="C4125" i="1"/>
  <c r="E4125" i="1"/>
  <c r="G4125" i="1"/>
  <c r="B4126" i="1"/>
  <c r="C4126" i="1"/>
  <c r="E4126" i="1"/>
  <c r="G4126" i="1"/>
  <c r="B4127" i="1"/>
  <c r="C4127" i="1"/>
  <c r="E4127" i="1"/>
  <c r="G4127" i="1"/>
  <c r="B4128" i="1"/>
  <c r="C4128" i="1"/>
  <c r="E4128" i="1"/>
  <c r="G4128" i="1"/>
  <c r="B4129" i="1"/>
  <c r="C4129" i="1"/>
  <c r="E4129" i="1"/>
  <c r="G4129" i="1"/>
  <c r="B4130" i="1"/>
  <c r="C4130" i="1"/>
  <c r="E4130" i="1"/>
  <c r="G4130" i="1"/>
  <c r="B4131" i="1"/>
  <c r="C4131" i="1"/>
  <c r="E4131" i="1"/>
  <c r="G4131" i="1"/>
  <c r="B4132" i="1"/>
  <c r="C4132" i="1"/>
  <c r="E4132" i="1"/>
  <c r="G4132" i="1"/>
  <c r="B4133" i="1"/>
  <c r="C4133" i="1"/>
  <c r="E4133" i="1"/>
  <c r="G4133" i="1"/>
  <c r="B4134" i="1"/>
  <c r="C4134" i="1"/>
  <c r="E4134" i="1"/>
  <c r="G4134" i="1"/>
  <c r="B4135" i="1"/>
  <c r="C4135" i="1"/>
  <c r="E4135" i="1"/>
  <c r="G4135" i="1"/>
  <c r="B4136" i="1"/>
  <c r="C4136" i="1"/>
  <c r="E4136" i="1"/>
  <c r="G4136" i="1"/>
  <c r="B4137" i="1"/>
  <c r="C4137" i="1"/>
  <c r="E4137" i="1"/>
  <c r="G4137" i="1"/>
  <c r="B4138" i="1"/>
  <c r="C4138" i="1"/>
  <c r="E4138" i="1"/>
  <c r="G4138" i="1"/>
  <c r="B4139" i="1"/>
  <c r="C4139" i="1"/>
  <c r="E4139" i="1"/>
  <c r="G4139" i="1"/>
  <c r="B4140" i="1"/>
  <c r="C4140" i="1"/>
  <c r="E4140" i="1"/>
  <c r="G4140" i="1"/>
  <c r="B4141" i="1"/>
  <c r="C4141" i="1"/>
  <c r="E4141" i="1"/>
  <c r="G4141" i="1"/>
  <c r="B4142" i="1"/>
  <c r="C4142" i="1"/>
  <c r="E4142" i="1"/>
  <c r="G4142" i="1"/>
  <c r="B4143" i="1"/>
  <c r="C4143" i="1"/>
  <c r="E4143" i="1"/>
  <c r="G4143" i="1"/>
  <c r="B4144" i="1"/>
  <c r="C4144" i="1"/>
  <c r="E4144" i="1"/>
  <c r="G4144" i="1"/>
  <c r="B4145" i="1"/>
  <c r="C4145" i="1"/>
  <c r="E4145" i="1"/>
  <c r="G4145" i="1"/>
  <c r="B4146" i="1"/>
  <c r="C4146" i="1"/>
  <c r="E4146" i="1"/>
  <c r="G4146" i="1"/>
  <c r="B4147" i="1"/>
  <c r="C4147" i="1"/>
  <c r="E4147" i="1"/>
  <c r="G4147" i="1"/>
  <c r="B4148" i="1"/>
  <c r="C4148" i="1"/>
  <c r="E4148" i="1"/>
  <c r="G4148" i="1"/>
  <c r="B4149" i="1"/>
  <c r="C4149" i="1"/>
  <c r="E4149" i="1"/>
  <c r="G4149" i="1"/>
  <c r="B4150" i="1"/>
  <c r="C4150" i="1"/>
  <c r="E4150" i="1"/>
  <c r="G4150" i="1"/>
  <c r="B4151" i="1"/>
  <c r="C4151" i="1"/>
  <c r="E4151" i="1"/>
  <c r="G4151" i="1"/>
  <c r="B4152" i="1"/>
  <c r="C4152" i="1"/>
  <c r="E4152" i="1"/>
  <c r="G4152" i="1"/>
  <c r="B4153" i="1"/>
  <c r="C4153" i="1"/>
  <c r="E4153" i="1"/>
  <c r="G4153" i="1"/>
  <c r="B4154" i="1"/>
  <c r="C4154" i="1"/>
  <c r="E4154" i="1"/>
  <c r="G4154" i="1"/>
  <c r="B4155" i="1"/>
  <c r="C4155" i="1"/>
  <c r="E4155" i="1"/>
  <c r="G4155" i="1"/>
  <c r="B4156" i="1"/>
  <c r="C4156" i="1"/>
  <c r="E4156" i="1"/>
  <c r="G4156" i="1"/>
  <c r="B4157" i="1"/>
  <c r="C4157" i="1"/>
  <c r="E4157" i="1"/>
  <c r="G4157" i="1"/>
  <c r="B4158" i="1"/>
  <c r="C4158" i="1"/>
  <c r="E4158" i="1"/>
  <c r="G4158" i="1"/>
  <c r="B4159" i="1"/>
  <c r="C4159" i="1"/>
  <c r="E4159" i="1"/>
  <c r="G4159" i="1"/>
  <c r="B4160" i="1"/>
  <c r="C4160" i="1"/>
  <c r="E4160" i="1"/>
  <c r="G4160" i="1"/>
  <c r="B4161" i="1"/>
  <c r="C4161" i="1"/>
  <c r="E4161" i="1"/>
  <c r="G4161" i="1"/>
  <c r="B4162" i="1"/>
  <c r="C4162" i="1"/>
  <c r="E4162" i="1"/>
  <c r="G4162" i="1"/>
  <c r="B4163" i="1"/>
  <c r="C4163" i="1"/>
  <c r="E4163" i="1"/>
  <c r="G4163" i="1"/>
  <c r="B4164" i="1"/>
  <c r="C4164" i="1"/>
  <c r="E4164" i="1"/>
  <c r="G4164" i="1"/>
  <c r="B4165" i="1"/>
  <c r="C4165" i="1"/>
  <c r="E4165" i="1"/>
  <c r="G4165" i="1"/>
  <c r="B4166" i="1"/>
  <c r="C4166" i="1"/>
  <c r="E4166" i="1"/>
  <c r="G4166" i="1"/>
  <c r="B4167" i="1"/>
  <c r="C4167" i="1"/>
  <c r="E4167" i="1"/>
  <c r="G4167" i="1"/>
  <c r="B4168" i="1"/>
  <c r="C4168" i="1"/>
  <c r="E4168" i="1"/>
  <c r="G4168" i="1"/>
  <c r="B4169" i="1"/>
  <c r="C4169" i="1"/>
  <c r="E4169" i="1"/>
  <c r="G4169" i="1"/>
  <c r="B4170" i="1"/>
  <c r="C4170" i="1"/>
  <c r="E4170" i="1"/>
  <c r="G4170" i="1"/>
  <c r="B4171" i="1"/>
  <c r="C4171" i="1"/>
  <c r="E4171" i="1"/>
  <c r="G4171" i="1"/>
  <c r="B4172" i="1"/>
  <c r="C4172" i="1"/>
  <c r="E4172" i="1"/>
  <c r="G4172" i="1"/>
  <c r="B4173" i="1"/>
  <c r="C4173" i="1"/>
  <c r="E4173" i="1"/>
  <c r="G4173" i="1"/>
  <c r="B4174" i="1"/>
  <c r="C4174" i="1"/>
  <c r="E4174" i="1"/>
  <c r="G4174" i="1"/>
  <c r="B4175" i="1"/>
  <c r="C4175" i="1"/>
  <c r="E4175" i="1"/>
  <c r="G4175" i="1"/>
  <c r="B4176" i="1"/>
  <c r="C4176" i="1"/>
  <c r="E4176" i="1"/>
  <c r="G4176" i="1"/>
  <c r="B4177" i="1"/>
  <c r="C4177" i="1"/>
  <c r="E4177" i="1"/>
  <c r="G4177" i="1"/>
  <c r="B4178" i="1"/>
  <c r="C4178" i="1"/>
  <c r="E4178" i="1"/>
  <c r="G4178" i="1"/>
  <c r="B4179" i="1"/>
  <c r="C4179" i="1"/>
  <c r="E4179" i="1"/>
  <c r="G4179" i="1"/>
  <c r="B4180" i="1"/>
  <c r="C4180" i="1"/>
  <c r="E4180" i="1"/>
  <c r="G4180" i="1"/>
  <c r="B4181" i="1"/>
  <c r="C4181" i="1"/>
  <c r="E4181" i="1"/>
  <c r="G4181" i="1"/>
  <c r="B4182" i="1"/>
  <c r="C4182" i="1"/>
  <c r="E4182" i="1"/>
  <c r="G4182" i="1"/>
  <c r="B4183" i="1"/>
  <c r="C4183" i="1"/>
  <c r="E4183" i="1"/>
  <c r="G4183" i="1"/>
  <c r="B4184" i="1"/>
  <c r="C4184" i="1"/>
  <c r="E4184" i="1"/>
  <c r="G4184" i="1"/>
  <c r="B4185" i="1"/>
  <c r="C4185" i="1"/>
  <c r="E4185" i="1"/>
  <c r="G4185" i="1"/>
  <c r="B4186" i="1"/>
  <c r="C4186" i="1"/>
  <c r="E4186" i="1"/>
  <c r="G4186" i="1"/>
  <c r="B4187" i="1"/>
  <c r="C4187" i="1"/>
  <c r="E4187" i="1"/>
  <c r="G4187" i="1"/>
  <c r="B4188" i="1"/>
  <c r="C4188" i="1"/>
  <c r="E4188" i="1"/>
  <c r="G4188" i="1"/>
  <c r="B4189" i="1"/>
  <c r="C4189" i="1"/>
  <c r="E4189" i="1"/>
  <c r="G4189" i="1"/>
  <c r="B4190" i="1"/>
  <c r="C4190" i="1"/>
  <c r="E4190" i="1"/>
  <c r="G4190" i="1"/>
  <c r="B4191" i="1"/>
  <c r="C4191" i="1"/>
  <c r="E4191" i="1"/>
  <c r="G4191" i="1"/>
  <c r="B4192" i="1"/>
  <c r="C4192" i="1"/>
  <c r="E4192" i="1"/>
  <c r="G4192" i="1"/>
  <c r="B4193" i="1"/>
  <c r="C4193" i="1"/>
  <c r="E4193" i="1"/>
  <c r="G4193" i="1"/>
  <c r="B4194" i="1"/>
  <c r="C4194" i="1"/>
  <c r="E4194" i="1"/>
  <c r="G4194" i="1"/>
  <c r="B4195" i="1"/>
  <c r="C4195" i="1"/>
  <c r="E4195" i="1"/>
  <c r="G4195" i="1"/>
  <c r="B4196" i="1"/>
  <c r="C4196" i="1"/>
  <c r="E4196" i="1"/>
  <c r="G4196" i="1"/>
  <c r="B4197" i="1"/>
  <c r="C4197" i="1"/>
  <c r="E4197" i="1"/>
  <c r="G4197" i="1"/>
  <c r="B4198" i="1"/>
  <c r="C4198" i="1"/>
  <c r="E4198" i="1"/>
  <c r="G4198" i="1"/>
  <c r="B4199" i="1"/>
  <c r="C4199" i="1"/>
  <c r="E4199" i="1"/>
  <c r="G4199" i="1"/>
  <c r="B4200" i="1"/>
  <c r="C4200" i="1"/>
  <c r="E4200" i="1"/>
  <c r="G4200" i="1"/>
  <c r="B4201" i="1"/>
  <c r="C4201" i="1"/>
  <c r="E4201" i="1"/>
  <c r="G4201" i="1"/>
  <c r="B4202" i="1"/>
  <c r="C4202" i="1"/>
  <c r="E4202" i="1"/>
  <c r="G4202" i="1"/>
  <c r="B4203" i="1"/>
  <c r="C4203" i="1"/>
  <c r="E4203" i="1"/>
  <c r="G4203" i="1"/>
  <c r="B4204" i="1"/>
  <c r="C4204" i="1"/>
  <c r="E4204" i="1"/>
  <c r="G4204" i="1"/>
  <c r="B4205" i="1"/>
  <c r="C4205" i="1"/>
  <c r="E4205" i="1"/>
  <c r="G4205" i="1"/>
  <c r="B4206" i="1"/>
  <c r="C4206" i="1"/>
  <c r="E4206" i="1"/>
  <c r="G4206" i="1"/>
  <c r="B4207" i="1"/>
  <c r="C4207" i="1"/>
  <c r="E4207" i="1"/>
  <c r="G4207" i="1"/>
  <c r="B4208" i="1"/>
  <c r="C4208" i="1"/>
  <c r="E4208" i="1"/>
  <c r="G4208" i="1"/>
  <c r="B4209" i="1"/>
  <c r="C4209" i="1"/>
  <c r="E4209" i="1"/>
  <c r="G4209" i="1"/>
  <c r="B4210" i="1"/>
  <c r="C4210" i="1"/>
  <c r="E4210" i="1"/>
  <c r="G4210" i="1"/>
  <c r="B4211" i="1"/>
  <c r="C4211" i="1"/>
  <c r="E4211" i="1"/>
  <c r="G4211" i="1"/>
  <c r="B4212" i="1"/>
  <c r="C4212" i="1"/>
  <c r="E4212" i="1"/>
  <c r="G4212" i="1"/>
  <c r="B4213" i="1"/>
  <c r="C4213" i="1"/>
  <c r="E4213" i="1"/>
  <c r="G4213" i="1"/>
  <c r="B4214" i="1"/>
  <c r="C4214" i="1"/>
  <c r="E4214" i="1"/>
  <c r="G4214" i="1"/>
  <c r="B4215" i="1"/>
  <c r="C4215" i="1"/>
  <c r="E4215" i="1"/>
  <c r="G4215" i="1"/>
  <c r="B4216" i="1"/>
  <c r="C4216" i="1"/>
  <c r="E4216" i="1"/>
  <c r="G4216" i="1"/>
  <c r="B4217" i="1"/>
  <c r="C4217" i="1"/>
  <c r="E4217" i="1"/>
  <c r="G4217" i="1"/>
  <c r="B4218" i="1"/>
  <c r="C4218" i="1"/>
  <c r="E4218" i="1"/>
  <c r="G4218" i="1"/>
  <c r="B4219" i="1"/>
  <c r="C4219" i="1"/>
  <c r="E4219" i="1"/>
  <c r="G4219" i="1"/>
  <c r="B4220" i="1"/>
  <c r="C4220" i="1"/>
  <c r="E4220" i="1"/>
  <c r="G4220" i="1"/>
  <c r="B4221" i="1"/>
  <c r="C4221" i="1"/>
  <c r="E4221" i="1"/>
  <c r="G4221" i="1"/>
  <c r="B4222" i="1"/>
  <c r="C4222" i="1"/>
  <c r="E4222" i="1"/>
  <c r="G4222" i="1"/>
  <c r="B4223" i="1"/>
  <c r="C4223" i="1"/>
  <c r="E4223" i="1"/>
  <c r="G4223" i="1"/>
  <c r="B4224" i="1"/>
  <c r="C4224" i="1"/>
  <c r="E4224" i="1"/>
  <c r="G4224" i="1"/>
  <c r="B4225" i="1"/>
  <c r="C4225" i="1"/>
  <c r="E4225" i="1"/>
  <c r="G4225" i="1"/>
  <c r="B4226" i="1"/>
  <c r="C4226" i="1"/>
  <c r="E4226" i="1"/>
  <c r="G4226" i="1"/>
  <c r="B4227" i="1"/>
  <c r="C4227" i="1"/>
  <c r="E4227" i="1"/>
  <c r="G4227" i="1"/>
  <c r="B4228" i="1"/>
  <c r="C4228" i="1"/>
  <c r="E4228" i="1"/>
  <c r="G4228" i="1"/>
  <c r="B4229" i="1"/>
  <c r="C4229" i="1"/>
  <c r="E4229" i="1"/>
  <c r="G4229" i="1"/>
  <c r="B4230" i="1"/>
  <c r="C4230" i="1"/>
  <c r="E4230" i="1"/>
  <c r="G4230" i="1"/>
  <c r="B4231" i="1"/>
  <c r="C4231" i="1"/>
  <c r="E4231" i="1"/>
  <c r="G4231" i="1"/>
  <c r="B4232" i="1"/>
  <c r="C4232" i="1"/>
  <c r="E4232" i="1"/>
  <c r="G4232" i="1"/>
  <c r="B4233" i="1"/>
  <c r="C4233" i="1"/>
  <c r="E4233" i="1"/>
  <c r="G4233" i="1"/>
  <c r="B4234" i="1"/>
  <c r="C4234" i="1"/>
  <c r="E4234" i="1"/>
  <c r="G4234" i="1"/>
  <c r="B4235" i="1"/>
  <c r="C4235" i="1"/>
  <c r="E4235" i="1"/>
  <c r="G4235" i="1"/>
  <c r="B4236" i="1"/>
  <c r="C4236" i="1"/>
  <c r="E4236" i="1"/>
  <c r="G4236" i="1"/>
  <c r="B4237" i="1"/>
  <c r="C4237" i="1"/>
  <c r="E4237" i="1"/>
  <c r="G4237" i="1"/>
  <c r="B4238" i="1"/>
  <c r="C4238" i="1"/>
  <c r="E4238" i="1"/>
  <c r="G4238" i="1"/>
  <c r="B4239" i="1"/>
  <c r="C4239" i="1"/>
  <c r="E4239" i="1"/>
  <c r="G4239" i="1"/>
  <c r="B4240" i="1"/>
  <c r="C4240" i="1"/>
  <c r="E4240" i="1"/>
  <c r="G4240" i="1"/>
  <c r="B4241" i="1"/>
  <c r="C4241" i="1"/>
  <c r="E4241" i="1"/>
  <c r="G4241" i="1"/>
  <c r="B4242" i="1"/>
  <c r="C4242" i="1"/>
  <c r="E4242" i="1"/>
  <c r="G4242" i="1"/>
  <c r="B4243" i="1"/>
  <c r="C4243" i="1"/>
  <c r="E4243" i="1"/>
  <c r="G4243" i="1"/>
  <c r="B4244" i="1"/>
  <c r="C4244" i="1"/>
  <c r="E4244" i="1"/>
  <c r="G4244" i="1"/>
  <c r="B4245" i="1"/>
  <c r="C4245" i="1"/>
  <c r="E4245" i="1"/>
  <c r="G4245" i="1"/>
  <c r="B4246" i="1"/>
  <c r="C4246" i="1"/>
  <c r="E4246" i="1"/>
  <c r="G4246" i="1"/>
  <c r="B4247" i="1"/>
  <c r="C4247" i="1"/>
  <c r="E4247" i="1"/>
  <c r="G4247" i="1"/>
  <c r="B4248" i="1"/>
  <c r="C4248" i="1"/>
  <c r="E4248" i="1"/>
  <c r="G4248" i="1"/>
  <c r="B4249" i="1"/>
  <c r="C4249" i="1"/>
  <c r="E4249" i="1"/>
  <c r="G4249" i="1"/>
  <c r="B4250" i="1"/>
  <c r="C4250" i="1"/>
  <c r="E4250" i="1"/>
  <c r="G4250" i="1"/>
  <c r="B4251" i="1"/>
  <c r="C4251" i="1"/>
  <c r="E4251" i="1"/>
  <c r="G4251" i="1"/>
  <c r="B4252" i="1"/>
  <c r="C4252" i="1"/>
  <c r="E4252" i="1"/>
  <c r="G4252" i="1"/>
  <c r="B4253" i="1"/>
  <c r="C4253" i="1"/>
  <c r="E4253" i="1"/>
  <c r="G4253" i="1"/>
  <c r="B4254" i="1"/>
  <c r="C4254" i="1"/>
  <c r="E4254" i="1"/>
  <c r="G4254" i="1"/>
  <c r="B4255" i="1"/>
  <c r="C4255" i="1"/>
  <c r="E4255" i="1"/>
  <c r="G4255" i="1"/>
  <c r="B4256" i="1"/>
  <c r="C4256" i="1"/>
  <c r="E4256" i="1"/>
  <c r="G4256" i="1"/>
  <c r="B4257" i="1"/>
  <c r="C4257" i="1"/>
  <c r="E4257" i="1"/>
  <c r="G4257" i="1"/>
  <c r="B4258" i="1"/>
  <c r="C4258" i="1"/>
  <c r="E4258" i="1"/>
  <c r="G4258" i="1"/>
  <c r="B4259" i="1"/>
  <c r="C4259" i="1"/>
  <c r="E4259" i="1"/>
  <c r="G4259" i="1"/>
  <c r="B4260" i="1"/>
  <c r="C4260" i="1"/>
  <c r="E4260" i="1"/>
  <c r="G4260" i="1"/>
  <c r="B4261" i="1"/>
  <c r="C4261" i="1"/>
  <c r="E4261" i="1"/>
  <c r="G4261" i="1"/>
  <c r="B4262" i="1"/>
  <c r="C4262" i="1"/>
  <c r="E4262" i="1"/>
  <c r="G4262" i="1"/>
  <c r="B4263" i="1"/>
  <c r="C4263" i="1"/>
  <c r="E4263" i="1"/>
  <c r="G4263" i="1"/>
  <c r="B4264" i="1"/>
  <c r="C4264" i="1"/>
  <c r="E4264" i="1"/>
  <c r="G4264" i="1"/>
  <c r="B4265" i="1"/>
  <c r="C4265" i="1"/>
  <c r="E4265" i="1"/>
  <c r="G4265" i="1"/>
  <c r="B4266" i="1"/>
  <c r="C4266" i="1"/>
  <c r="E4266" i="1"/>
  <c r="G4266" i="1"/>
  <c r="B4267" i="1"/>
  <c r="C4267" i="1"/>
  <c r="E4267" i="1"/>
  <c r="G4267" i="1"/>
  <c r="B4268" i="1"/>
  <c r="C4268" i="1"/>
  <c r="E4268" i="1"/>
  <c r="G4268" i="1"/>
  <c r="B4269" i="1"/>
  <c r="C4269" i="1"/>
  <c r="E4269" i="1"/>
  <c r="G4269" i="1"/>
  <c r="B4270" i="1"/>
  <c r="C4270" i="1"/>
  <c r="E4270" i="1"/>
  <c r="G4270" i="1"/>
  <c r="B4271" i="1"/>
  <c r="C4271" i="1"/>
  <c r="E4271" i="1"/>
  <c r="G4271" i="1"/>
  <c r="B4272" i="1"/>
  <c r="C4272" i="1"/>
  <c r="E4272" i="1"/>
  <c r="G4272" i="1"/>
  <c r="B4273" i="1"/>
  <c r="C4273" i="1"/>
  <c r="E4273" i="1"/>
  <c r="G4273" i="1"/>
  <c r="B4274" i="1"/>
  <c r="C4274" i="1"/>
  <c r="E4274" i="1"/>
  <c r="G4274" i="1"/>
  <c r="B4275" i="1"/>
  <c r="C4275" i="1"/>
  <c r="E4275" i="1"/>
  <c r="G4275" i="1"/>
  <c r="B4276" i="1"/>
  <c r="C4276" i="1"/>
  <c r="E4276" i="1"/>
  <c r="G4276" i="1"/>
  <c r="B4277" i="1"/>
  <c r="C4277" i="1"/>
  <c r="E4277" i="1"/>
  <c r="G4277" i="1"/>
  <c r="B4278" i="1"/>
  <c r="C4278" i="1"/>
  <c r="E4278" i="1"/>
  <c r="G4278" i="1"/>
  <c r="B4279" i="1"/>
  <c r="C4279" i="1"/>
  <c r="E4279" i="1"/>
  <c r="G4279" i="1"/>
  <c r="B4280" i="1"/>
  <c r="C4280" i="1"/>
  <c r="E4280" i="1"/>
  <c r="G4280" i="1"/>
  <c r="B4281" i="1"/>
  <c r="C4281" i="1"/>
  <c r="E4281" i="1"/>
  <c r="G4281" i="1"/>
  <c r="B4282" i="1"/>
  <c r="C4282" i="1"/>
  <c r="E4282" i="1"/>
  <c r="G4282" i="1"/>
  <c r="B4283" i="1"/>
  <c r="C4283" i="1"/>
  <c r="E4283" i="1"/>
  <c r="G4283" i="1"/>
  <c r="B4284" i="1"/>
  <c r="C4284" i="1"/>
  <c r="E4284" i="1"/>
  <c r="G4284" i="1"/>
  <c r="B4285" i="1"/>
  <c r="C4285" i="1"/>
  <c r="E4285" i="1"/>
  <c r="G4285" i="1"/>
  <c r="B4286" i="1"/>
  <c r="C4286" i="1"/>
  <c r="E4286" i="1"/>
  <c r="G4286" i="1"/>
  <c r="B4287" i="1"/>
  <c r="C4287" i="1"/>
  <c r="E4287" i="1"/>
  <c r="G4287" i="1"/>
  <c r="B4288" i="1"/>
  <c r="C4288" i="1"/>
  <c r="E4288" i="1"/>
  <c r="G4288" i="1"/>
  <c r="B4289" i="1"/>
  <c r="C4289" i="1"/>
  <c r="E4289" i="1"/>
  <c r="G4289" i="1"/>
  <c r="B4290" i="1"/>
  <c r="C4290" i="1"/>
  <c r="E4290" i="1"/>
  <c r="G4290" i="1"/>
  <c r="B4291" i="1"/>
  <c r="C4291" i="1"/>
  <c r="E4291" i="1"/>
  <c r="G4291" i="1"/>
  <c r="B4292" i="1"/>
  <c r="C4292" i="1"/>
  <c r="E4292" i="1"/>
  <c r="G4292" i="1"/>
  <c r="B4293" i="1"/>
  <c r="C4293" i="1"/>
  <c r="E4293" i="1"/>
  <c r="G4293" i="1"/>
  <c r="B4294" i="1"/>
  <c r="C4294" i="1"/>
  <c r="E4294" i="1"/>
  <c r="G4294" i="1"/>
  <c r="B4295" i="1"/>
  <c r="C4295" i="1"/>
  <c r="E4295" i="1"/>
  <c r="G4295" i="1"/>
  <c r="B4296" i="1"/>
  <c r="C4296" i="1"/>
  <c r="E4296" i="1"/>
  <c r="G4296" i="1"/>
  <c r="B4297" i="1"/>
  <c r="C4297" i="1"/>
  <c r="E4297" i="1"/>
  <c r="G4297" i="1"/>
  <c r="B4298" i="1"/>
  <c r="C4298" i="1"/>
  <c r="E4298" i="1"/>
  <c r="G4298" i="1"/>
  <c r="B4299" i="1"/>
  <c r="C4299" i="1"/>
  <c r="E4299" i="1"/>
  <c r="G4299" i="1"/>
  <c r="B4300" i="1"/>
  <c r="C4300" i="1"/>
  <c r="E4300" i="1"/>
  <c r="G4300" i="1"/>
  <c r="B4301" i="1"/>
  <c r="C4301" i="1"/>
  <c r="E4301" i="1"/>
  <c r="G4301" i="1"/>
  <c r="B4302" i="1"/>
  <c r="C4302" i="1"/>
  <c r="E4302" i="1"/>
  <c r="G4302" i="1"/>
  <c r="B4303" i="1"/>
  <c r="C4303" i="1"/>
  <c r="E4303" i="1"/>
  <c r="G4303" i="1"/>
  <c r="B4304" i="1"/>
  <c r="C4304" i="1"/>
  <c r="E4304" i="1"/>
  <c r="G4304" i="1"/>
  <c r="B4305" i="1"/>
  <c r="C4305" i="1"/>
  <c r="E4305" i="1"/>
  <c r="G4305" i="1"/>
  <c r="B4306" i="1"/>
  <c r="C4306" i="1"/>
  <c r="E4306" i="1"/>
  <c r="G4306" i="1"/>
  <c r="B4307" i="1"/>
  <c r="C4307" i="1"/>
  <c r="E4307" i="1"/>
  <c r="G4307" i="1"/>
  <c r="B4308" i="1"/>
  <c r="C4308" i="1"/>
  <c r="E4308" i="1"/>
  <c r="G4308" i="1"/>
  <c r="B4309" i="1"/>
  <c r="C4309" i="1"/>
  <c r="E4309" i="1"/>
  <c r="G4309" i="1"/>
  <c r="B4310" i="1"/>
  <c r="C4310" i="1"/>
  <c r="E4310" i="1"/>
  <c r="G4310" i="1"/>
  <c r="B4311" i="1"/>
  <c r="C4311" i="1"/>
  <c r="E4311" i="1"/>
  <c r="G4311" i="1"/>
  <c r="B4312" i="1"/>
  <c r="C4312" i="1"/>
  <c r="E4312" i="1"/>
  <c r="G4312" i="1"/>
  <c r="B4313" i="1"/>
  <c r="C4313" i="1"/>
  <c r="E4313" i="1"/>
  <c r="G4313" i="1"/>
  <c r="B4314" i="1"/>
  <c r="C4314" i="1"/>
  <c r="E4314" i="1"/>
  <c r="G4314" i="1"/>
  <c r="B4315" i="1"/>
  <c r="C4315" i="1"/>
  <c r="E4315" i="1"/>
  <c r="G4315" i="1"/>
  <c r="B4316" i="1"/>
  <c r="C4316" i="1"/>
  <c r="E4316" i="1"/>
  <c r="G4316" i="1"/>
  <c r="B4317" i="1"/>
  <c r="C4317" i="1"/>
  <c r="E4317" i="1"/>
  <c r="G4317" i="1"/>
  <c r="B4318" i="1"/>
  <c r="C4318" i="1"/>
  <c r="E4318" i="1"/>
  <c r="G4318" i="1"/>
  <c r="B4319" i="1"/>
  <c r="C4319" i="1"/>
  <c r="E4319" i="1"/>
  <c r="G4319" i="1"/>
  <c r="B4320" i="1"/>
  <c r="C4320" i="1"/>
  <c r="E4320" i="1"/>
  <c r="G4320" i="1"/>
  <c r="B4321" i="1"/>
  <c r="C4321" i="1"/>
  <c r="E4321" i="1"/>
  <c r="G4321" i="1"/>
  <c r="B4322" i="1"/>
  <c r="C4322" i="1"/>
  <c r="E4322" i="1"/>
  <c r="G4322" i="1"/>
  <c r="B4323" i="1"/>
  <c r="C4323" i="1"/>
  <c r="E4323" i="1"/>
  <c r="G4323" i="1"/>
  <c r="B4324" i="1"/>
  <c r="C4324" i="1"/>
  <c r="E4324" i="1"/>
  <c r="G4324" i="1"/>
  <c r="B4325" i="1"/>
  <c r="C4325" i="1"/>
  <c r="E4325" i="1"/>
  <c r="G4325" i="1"/>
  <c r="B4326" i="1"/>
  <c r="C4326" i="1"/>
  <c r="E4326" i="1"/>
  <c r="G4326" i="1"/>
  <c r="B4327" i="1"/>
  <c r="C4327" i="1"/>
  <c r="E4327" i="1"/>
  <c r="G4327" i="1"/>
  <c r="B4328" i="1"/>
  <c r="C4328" i="1"/>
  <c r="E4328" i="1"/>
  <c r="G4328" i="1"/>
  <c r="B4329" i="1"/>
  <c r="C4329" i="1"/>
  <c r="E4329" i="1"/>
  <c r="G4329" i="1"/>
  <c r="B4330" i="1"/>
  <c r="C4330" i="1"/>
  <c r="E4330" i="1"/>
  <c r="G4330" i="1"/>
  <c r="B4331" i="1"/>
  <c r="C4331" i="1"/>
  <c r="E4331" i="1"/>
  <c r="G4331" i="1"/>
  <c r="B4332" i="1"/>
  <c r="C4332" i="1"/>
  <c r="E4332" i="1"/>
  <c r="G4332" i="1"/>
  <c r="B4333" i="1"/>
  <c r="C4333" i="1"/>
  <c r="E4333" i="1"/>
  <c r="G4333" i="1"/>
  <c r="B4334" i="1"/>
  <c r="C4334" i="1"/>
  <c r="E4334" i="1"/>
  <c r="G4334" i="1"/>
  <c r="B4335" i="1"/>
  <c r="C4335" i="1"/>
  <c r="E4335" i="1"/>
  <c r="G4335" i="1"/>
  <c r="B4336" i="1"/>
  <c r="C4336" i="1"/>
  <c r="E4336" i="1"/>
  <c r="G4336" i="1"/>
  <c r="B4337" i="1"/>
  <c r="C4337" i="1"/>
  <c r="E4337" i="1"/>
  <c r="G4337" i="1"/>
  <c r="B4338" i="1"/>
  <c r="C4338" i="1"/>
  <c r="E4338" i="1"/>
  <c r="G4338" i="1"/>
  <c r="B4339" i="1"/>
  <c r="C4339" i="1"/>
  <c r="E4339" i="1"/>
  <c r="G4339" i="1"/>
  <c r="B4340" i="1"/>
  <c r="C4340" i="1"/>
  <c r="E4340" i="1"/>
  <c r="G4340" i="1"/>
  <c r="B4341" i="1"/>
  <c r="C4341" i="1"/>
  <c r="E4341" i="1"/>
  <c r="G4341" i="1"/>
  <c r="B4342" i="1"/>
  <c r="C4342" i="1"/>
  <c r="E4342" i="1"/>
  <c r="G4342" i="1"/>
  <c r="B4343" i="1"/>
  <c r="C4343" i="1"/>
  <c r="E4343" i="1"/>
  <c r="G4343" i="1"/>
  <c r="B4344" i="1"/>
  <c r="C4344" i="1"/>
  <c r="E4344" i="1"/>
  <c r="G4344" i="1"/>
  <c r="B4345" i="1"/>
  <c r="C4345" i="1"/>
  <c r="E4345" i="1"/>
  <c r="G4345" i="1"/>
  <c r="B4346" i="1"/>
  <c r="C4346" i="1"/>
  <c r="E4346" i="1"/>
  <c r="G4346" i="1"/>
  <c r="B4347" i="1"/>
  <c r="C4347" i="1"/>
  <c r="E4347" i="1"/>
  <c r="G4347" i="1"/>
  <c r="B4348" i="1"/>
  <c r="C4348" i="1"/>
  <c r="E4348" i="1"/>
  <c r="G4348" i="1"/>
  <c r="B4349" i="1"/>
  <c r="C4349" i="1"/>
  <c r="E4349" i="1"/>
  <c r="G4349" i="1"/>
  <c r="B4350" i="1"/>
  <c r="C4350" i="1"/>
  <c r="E4350" i="1"/>
  <c r="G4350" i="1"/>
  <c r="B4351" i="1"/>
  <c r="C4351" i="1"/>
  <c r="E4351" i="1"/>
  <c r="G4351" i="1"/>
  <c r="B4352" i="1"/>
  <c r="C4352" i="1"/>
  <c r="E4352" i="1"/>
  <c r="G4352" i="1"/>
  <c r="B4353" i="1"/>
  <c r="C4353" i="1"/>
  <c r="E4353" i="1"/>
  <c r="G4353" i="1"/>
  <c r="B4354" i="1"/>
  <c r="C4354" i="1"/>
  <c r="E4354" i="1"/>
  <c r="G4354" i="1"/>
  <c r="B4355" i="1"/>
  <c r="C4355" i="1"/>
  <c r="E4355" i="1"/>
  <c r="G4355" i="1"/>
  <c r="B4356" i="1"/>
  <c r="C4356" i="1"/>
  <c r="E4356" i="1"/>
  <c r="G4356" i="1"/>
  <c r="B4357" i="1"/>
  <c r="C4357" i="1"/>
  <c r="E4357" i="1"/>
  <c r="G4357" i="1"/>
  <c r="B4358" i="1"/>
  <c r="C4358" i="1"/>
  <c r="E4358" i="1"/>
  <c r="G4358" i="1"/>
  <c r="B4359" i="1"/>
  <c r="C4359" i="1"/>
  <c r="E4359" i="1"/>
  <c r="G4359" i="1"/>
  <c r="B4360" i="1"/>
  <c r="C4360" i="1"/>
  <c r="E4360" i="1"/>
  <c r="G4360" i="1"/>
  <c r="B4361" i="1"/>
  <c r="C4361" i="1"/>
  <c r="E4361" i="1"/>
  <c r="G4361" i="1"/>
  <c r="B4362" i="1"/>
  <c r="C4362" i="1"/>
  <c r="E4362" i="1"/>
  <c r="G4362" i="1"/>
  <c r="B4363" i="1"/>
  <c r="C4363" i="1"/>
  <c r="E4363" i="1"/>
  <c r="G4363" i="1"/>
  <c r="B4364" i="1"/>
  <c r="C4364" i="1"/>
  <c r="E4364" i="1"/>
  <c r="G4364" i="1"/>
  <c r="B4365" i="1"/>
  <c r="C4365" i="1"/>
  <c r="E4365" i="1"/>
  <c r="G4365" i="1"/>
  <c r="B4366" i="1"/>
  <c r="C4366" i="1"/>
  <c r="E4366" i="1"/>
  <c r="G4366" i="1"/>
  <c r="B4367" i="1"/>
  <c r="C4367" i="1"/>
  <c r="E4367" i="1"/>
  <c r="G4367" i="1"/>
  <c r="B4368" i="1"/>
  <c r="C4368" i="1"/>
  <c r="E4368" i="1"/>
  <c r="G4368" i="1"/>
  <c r="B4369" i="1"/>
  <c r="C4369" i="1"/>
  <c r="E4369" i="1"/>
  <c r="G4369" i="1"/>
  <c r="B4370" i="1"/>
  <c r="C4370" i="1"/>
  <c r="E4370" i="1"/>
  <c r="G4370" i="1"/>
  <c r="B4371" i="1"/>
  <c r="C4371" i="1"/>
  <c r="E4371" i="1"/>
  <c r="G4371" i="1"/>
  <c r="B4372" i="1"/>
  <c r="C4372" i="1"/>
  <c r="E4372" i="1"/>
  <c r="G4372" i="1"/>
  <c r="B4373" i="1"/>
  <c r="C4373" i="1"/>
  <c r="E4373" i="1"/>
  <c r="G4373" i="1"/>
  <c r="B4374" i="1"/>
  <c r="C4374" i="1"/>
  <c r="E4374" i="1"/>
  <c r="G4374" i="1"/>
  <c r="B4375" i="1"/>
  <c r="C4375" i="1"/>
  <c r="E4375" i="1"/>
  <c r="G4375" i="1"/>
  <c r="B4376" i="1"/>
  <c r="C4376" i="1"/>
  <c r="E4376" i="1"/>
  <c r="G4376" i="1"/>
  <c r="B4377" i="1"/>
  <c r="C4377" i="1"/>
  <c r="E4377" i="1"/>
  <c r="G4377" i="1"/>
  <c r="B4378" i="1"/>
  <c r="C4378" i="1"/>
  <c r="E4378" i="1"/>
  <c r="G4378" i="1"/>
  <c r="B4379" i="1"/>
  <c r="C4379" i="1"/>
  <c r="E4379" i="1"/>
  <c r="G4379" i="1"/>
  <c r="B4380" i="1"/>
  <c r="C4380" i="1"/>
  <c r="E4380" i="1"/>
  <c r="G4380" i="1"/>
  <c r="B4381" i="1"/>
  <c r="C4381" i="1"/>
  <c r="E4381" i="1"/>
  <c r="G4381" i="1"/>
  <c r="B4382" i="1"/>
  <c r="C4382" i="1"/>
  <c r="E4382" i="1"/>
  <c r="G4382" i="1"/>
  <c r="B4383" i="1"/>
  <c r="C4383" i="1"/>
  <c r="E4383" i="1"/>
  <c r="G4383" i="1"/>
  <c r="B4384" i="1"/>
  <c r="C4384" i="1"/>
  <c r="E4384" i="1"/>
  <c r="G4384" i="1"/>
  <c r="B4385" i="1"/>
  <c r="C4385" i="1"/>
  <c r="E4385" i="1"/>
  <c r="G4385" i="1"/>
  <c r="B4386" i="1"/>
  <c r="C4386" i="1"/>
  <c r="E4386" i="1"/>
  <c r="G4386" i="1"/>
  <c r="B4387" i="1"/>
  <c r="C4387" i="1"/>
  <c r="E4387" i="1"/>
  <c r="G4387" i="1"/>
  <c r="B4388" i="1"/>
  <c r="C4388" i="1"/>
  <c r="E4388" i="1"/>
  <c r="G4388" i="1"/>
  <c r="B4389" i="1"/>
  <c r="C4389" i="1"/>
  <c r="E4389" i="1"/>
  <c r="G4389" i="1"/>
  <c r="B4390" i="1"/>
  <c r="C4390" i="1"/>
  <c r="E4390" i="1"/>
  <c r="G4390" i="1"/>
  <c r="B4391" i="1"/>
  <c r="C4391" i="1"/>
  <c r="E4391" i="1"/>
  <c r="G4391" i="1"/>
  <c r="B4392" i="1"/>
  <c r="C4392" i="1"/>
  <c r="E4392" i="1"/>
  <c r="G4392" i="1"/>
  <c r="B4393" i="1"/>
  <c r="C4393" i="1"/>
  <c r="E4393" i="1"/>
  <c r="G4393" i="1"/>
  <c r="B4394" i="1"/>
  <c r="C4394" i="1"/>
  <c r="E4394" i="1"/>
  <c r="G4394" i="1"/>
  <c r="B4395" i="1"/>
  <c r="C4395" i="1"/>
  <c r="E4395" i="1"/>
  <c r="G4395" i="1"/>
  <c r="B4396" i="1"/>
  <c r="C4396" i="1"/>
  <c r="E4396" i="1"/>
  <c r="G4396" i="1"/>
  <c r="B4397" i="1"/>
  <c r="C4397" i="1"/>
  <c r="E4397" i="1"/>
  <c r="G4397" i="1"/>
  <c r="B4398" i="1"/>
  <c r="C4398" i="1"/>
  <c r="E4398" i="1"/>
  <c r="G4398" i="1"/>
  <c r="B4399" i="1"/>
  <c r="C4399" i="1"/>
  <c r="E4399" i="1"/>
  <c r="G4399" i="1"/>
  <c r="B4400" i="1"/>
  <c r="C4400" i="1"/>
  <c r="E4400" i="1"/>
  <c r="G4400" i="1"/>
  <c r="B4401" i="1"/>
  <c r="C4401" i="1"/>
  <c r="E4401" i="1"/>
  <c r="G4401" i="1"/>
  <c r="B4402" i="1"/>
  <c r="C4402" i="1"/>
  <c r="E4402" i="1"/>
  <c r="G4402" i="1"/>
  <c r="B4403" i="1"/>
  <c r="C4403" i="1"/>
  <c r="E4403" i="1"/>
  <c r="G4403" i="1"/>
  <c r="B4404" i="1"/>
  <c r="C4404" i="1"/>
  <c r="E4404" i="1"/>
  <c r="G4404" i="1"/>
  <c r="B4405" i="1"/>
  <c r="C4405" i="1"/>
  <c r="E4405" i="1"/>
  <c r="G4405" i="1"/>
  <c r="B4406" i="1"/>
  <c r="C4406" i="1"/>
  <c r="E4406" i="1"/>
  <c r="G4406" i="1"/>
  <c r="B4407" i="1"/>
  <c r="C4407" i="1"/>
  <c r="E4407" i="1"/>
  <c r="G4407" i="1"/>
  <c r="B4408" i="1"/>
  <c r="C4408" i="1"/>
  <c r="E4408" i="1"/>
  <c r="G4408" i="1"/>
  <c r="B4409" i="1"/>
  <c r="C4409" i="1"/>
  <c r="E4409" i="1"/>
  <c r="G4409" i="1"/>
  <c r="B4410" i="1"/>
  <c r="C4410" i="1"/>
  <c r="E4410" i="1"/>
  <c r="G4410" i="1"/>
  <c r="B4411" i="1"/>
  <c r="C4411" i="1"/>
  <c r="E4411" i="1"/>
  <c r="G4411" i="1"/>
  <c r="B4412" i="1"/>
  <c r="C4412" i="1"/>
  <c r="E4412" i="1"/>
  <c r="G4412" i="1"/>
  <c r="B4413" i="1"/>
  <c r="C4413" i="1"/>
  <c r="E4413" i="1"/>
  <c r="G4413" i="1"/>
  <c r="B4414" i="1"/>
  <c r="C4414" i="1"/>
  <c r="E4414" i="1"/>
  <c r="G4414" i="1"/>
  <c r="B4415" i="1"/>
  <c r="C4415" i="1"/>
  <c r="E4415" i="1"/>
  <c r="G4415" i="1"/>
  <c r="B4416" i="1"/>
  <c r="C4416" i="1"/>
  <c r="E4416" i="1"/>
  <c r="G4416" i="1"/>
  <c r="B4417" i="1"/>
  <c r="C4417" i="1"/>
  <c r="E4417" i="1"/>
  <c r="G4417" i="1"/>
  <c r="B4418" i="1"/>
  <c r="C4418" i="1"/>
  <c r="E4418" i="1"/>
  <c r="G4418" i="1"/>
  <c r="B4419" i="1"/>
  <c r="C4419" i="1"/>
  <c r="E4419" i="1"/>
  <c r="G4419" i="1"/>
  <c r="B4420" i="1"/>
  <c r="C4420" i="1"/>
  <c r="E4420" i="1"/>
  <c r="G4420" i="1"/>
  <c r="B4421" i="1"/>
  <c r="C4421" i="1"/>
  <c r="E4421" i="1"/>
  <c r="G4421" i="1"/>
  <c r="B4422" i="1"/>
  <c r="C4422" i="1"/>
  <c r="E4422" i="1"/>
  <c r="G4422" i="1"/>
  <c r="B4423" i="1"/>
  <c r="C4423" i="1"/>
  <c r="E4423" i="1"/>
  <c r="G4423" i="1"/>
  <c r="B4424" i="1"/>
  <c r="C4424" i="1"/>
  <c r="E4424" i="1"/>
  <c r="G4424" i="1"/>
  <c r="B4425" i="1"/>
  <c r="C4425" i="1"/>
  <c r="E4425" i="1"/>
  <c r="G4425" i="1"/>
  <c r="B4426" i="1"/>
  <c r="C4426" i="1"/>
  <c r="E4426" i="1"/>
  <c r="G4426" i="1"/>
  <c r="B4427" i="1"/>
  <c r="C4427" i="1"/>
  <c r="E4427" i="1"/>
  <c r="G4427" i="1"/>
  <c r="B4428" i="1"/>
  <c r="C4428" i="1"/>
  <c r="E4428" i="1"/>
  <c r="G4428" i="1"/>
  <c r="B4429" i="1"/>
  <c r="C4429" i="1"/>
  <c r="E4429" i="1"/>
  <c r="G4429" i="1"/>
  <c r="B4430" i="1"/>
  <c r="C4430" i="1"/>
  <c r="E4430" i="1"/>
  <c r="G4430" i="1"/>
  <c r="B4431" i="1"/>
  <c r="C4431" i="1"/>
  <c r="E4431" i="1"/>
  <c r="G4431" i="1"/>
  <c r="B4432" i="1"/>
  <c r="C4432" i="1"/>
  <c r="E4432" i="1"/>
  <c r="G4432" i="1"/>
  <c r="B4433" i="1"/>
  <c r="C4433" i="1"/>
  <c r="E4433" i="1"/>
  <c r="G4433" i="1"/>
  <c r="B4434" i="1"/>
  <c r="C4434" i="1"/>
  <c r="E4434" i="1"/>
  <c r="G4434" i="1"/>
  <c r="B4435" i="1"/>
  <c r="C4435" i="1"/>
  <c r="E4435" i="1"/>
  <c r="G4435" i="1"/>
  <c r="B4436" i="1"/>
  <c r="C4436" i="1"/>
  <c r="E4436" i="1"/>
  <c r="G4436" i="1"/>
  <c r="B4437" i="1"/>
  <c r="C4437" i="1"/>
  <c r="E4437" i="1"/>
  <c r="G4437" i="1"/>
  <c r="B4438" i="1"/>
  <c r="C4438" i="1"/>
  <c r="E4438" i="1"/>
  <c r="G4438" i="1"/>
  <c r="B4439" i="1"/>
  <c r="C4439" i="1"/>
  <c r="E4439" i="1"/>
  <c r="G4439" i="1"/>
  <c r="B4440" i="1"/>
  <c r="C4440" i="1"/>
  <c r="E4440" i="1"/>
  <c r="G4440" i="1"/>
  <c r="B4441" i="1"/>
  <c r="C4441" i="1"/>
  <c r="E4441" i="1"/>
  <c r="G4441" i="1"/>
  <c r="B4442" i="1"/>
  <c r="C4442" i="1"/>
  <c r="E4442" i="1"/>
  <c r="G4442" i="1"/>
  <c r="B4443" i="1"/>
  <c r="C4443" i="1"/>
  <c r="E4443" i="1"/>
  <c r="G4443" i="1"/>
  <c r="B4444" i="1"/>
  <c r="C4444" i="1"/>
  <c r="E4444" i="1"/>
  <c r="G4444" i="1"/>
  <c r="B4445" i="1"/>
  <c r="C4445" i="1"/>
  <c r="E4445" i="1"/>
  <c r="G4445" i="1"/>
  <c r="B4446" i="1"/>
  <c r="C4446" i="1"/>
  <c r="E4446" i="1"/>
  <c r="G4446" i="1"/>
  <c r="B4447" i="1"/>
  <c r="C4447" i="1"/>
  <c r="E4447" i="1"/>
  <c r="G4447" i="1"/>
  <c r="B4448" i="1"/>
  <c r="C4448" i="1"/>
  <c r="E4448" i="1"/>
  <c r="G4448" i="1"/>
  <c r="B4449" i="1"/>
  <c r="C4449" i="1"/>
  <c r="E4449" i="1"/>
  <c r="G4449" i="1"/>
  <c r="B4450" i="1"/>
  <c r="C4450" i="1"/>
  <c r="E4450" i="1"/>
  <c r="G4450" i="1"/>
  <c r="B4451" i="1"/>
  <c r="C4451" i="1"/>
  <c r="E4451" i="1"/>
  <c r="G4451" i="1"/>
  <c r="B4452" i="1"/>
  <c r="C4452" i="1"/>
  <c r="E4452" i="1"/>
  <c r="G4452" i="1"/>
  <c r="B4453" i="1"/>
  <c r="C4453" i="1"/>
  <c r="E4453" i="1"/>
  <c r="G4453" i="1"/>
  <c r="B4454" i="1"/>
  <c r="C4454" i="1"/>
  <c r="E4454" i="1"/>
  <c r="G4454" i="1"/>
  <c r="B4455" i="1"/>
  <c r="C4455" i="1"/>
  <c r="E4455" i="1"/>
  <c r="G4455" i="1"/>
  <c r="B4456" i="1"/>
  <c r="C4456" i="1"/>
  <c r="E4456" i="1"/>
  <c r="G4456" i="1"/>
  <c r="B4457" i="1"/>
  <c r="C4457" i="1"/>
  <c r="E4457" i="1"/>
  <c r="G4457" i="1"/>
  <c r="B4458" i="1"/>
  <c r="C4458" i="1"/>
  <c r="E4458" i="1"/>
  <c r="G4458" i="1"/>
  <c r="B4459" i="1"/>
  <c r="C4459" i="1"/>
  <c r="E4459" i="1"/>
  <c r="G4459" i="1"/>
  <c r="B4460" i="1"/>
  <c r="C4460" i="1"/>
  <c r="E4460" i="1"/>
  <c r="G4460" i="1"/>
  <c r="B4461" i="1"/>
  <c r="C4461" i="1"/>
  <c r="E4461" i="1"/>
  <c r="G4461" i="1"/>
  <c r="B4462" i="1"/>
  <c r="C4462" i="1"/>
  <c r="E4462" i="1"/>
  <c r="G4462" i="1"/>
  <c r="B4463" i="1"/>
  <c r="C4463" i="1"/>
  <c r="E4463" i="1"/>
  <c r="G4463" i="1"/>
  <c r="B4464" i="1"/>
  <c r="C4464" i="1"/>
  <c r="E4464" i="1"/>
  <c r="G4464" i="1"/>
  <c r="B4465" i="1"/>
  <c r="C4465" i="1"/>
  <c r="E4465" i="1"/>
  <c r="G4465" i="1"/>
  <c r="B4466" i="1"/>
  <c r="C4466" i="1"/>
  <c r="E4466" i="1"/>
  <c r="G4466" i="1"/>
  <c r="B4467" i="1"/>
  <c r="C4467" i="1"/>
  <c r="E4467" i="1"/>
  <c r="G4467" i="1"/>
  <c r="B4468" i="1"/>
  <c r="C4468" i="1"/>
  <c r="E4468" i="1"/>
  <c r="G4468" i="1"/>
  <c r="B4469" i="1"/>
  <c r="C4469" i="1"/>
  <c r="E4469" i="1"/>
  <c r="G4469" i="1"/>
  <c r="B4470" i="1"/>
  <c r="C4470" i="1"/>
  <c r="E4470" i="1"/>
  <c r="G4470" i="1"/>
  <c r="B4471" i="1"/>
  <c r="C4471" i="1"/>
  <c r="E4471" i="1"/>
  <c r="G4471" i="1"/>
  <c r="B4472" i="1"/>
  <c r="C4472" i="1"/>
  <c r="E4472" i="1"/>
  <c r="G4472" i="1"/>
  <c r="B4473" i="1"/>
  <c r="C4473" i="1"/>
  <c r="E4473" i="1"/>
  <c r="G4473" i="1"/>
  <c r="B4474" i="1"/>
  <c r="C4474" i="1"/>
  <c r="E4474" i="1"/>
  <c r="G4474" i="1"/>
  <c r="B4475" i="1"/>
  <c r="C4475" i="1"/>
  <c r="E4475" i="1"/>
  <c r="G4475" i="1"/>
  <c r="B4476" i="1"/>
  <c r="C4476" i="1"/>
  <c r="E4476" i="1"/>
  <c r="G4476" i="1"/>
  <c r="B4477" i="1"/>
  <c r="C4477" i="1"/>
  <c r="E4477" i="1"/>
  <c r="G4477" i="1"/>
  <c r="B4478" i="1"/>
  <c r="C4478" i="1"/>
  <c r="E4478" i="1"/>
  <c r="G4478" i="1"/>
  <c r="B4479" i="1"/>
  <c r="C4479" i="1"/>
  <c r="E4479" i="1"/>
  <c r="G4479" i="1"/>
  <c r="B4480" i="1"/>
  <c r="C4480" i="1"/>
  <c r="E4480" i="1"/>
  <c r="G4480" i="1"/>
  <c r="B4481" i="1"/>
  <c r="C4481" i="1"/>
  <c r="E4481" i="1"/>
  <c r="G4481" i="1"/>
  <c r="B4482" i="1"/>
  <c r="C4482" i="1"/>
  <c r="E4482" i="1"/>
  <c r="G4482" i="1"/>
  <c r="B4483" i="1"/>
  <c r="C4483" i="1"/>
  <c r="E4483" i="1"/>
  <c r="G4483" i="1"/>
  <c r="B4484" i="1"/>
  <c r="C4484" i="1"/>
  <c r="E4484" i="1"/>
  <c r="G4484" i="1"/>
  <c r="B4485" i="1"/>
  <c r="C4485" i="1"/>
  <c r="E4485" i="1"/>
  <c r="G4485" i="1"/>
  <c r="B4486" i="1"/>
  <c r="C4486" i="1"/>
  <c r="E4486" i="1"/>
  <c r="G4486" i="1"/>
  <c r="B4487" i="1"/>
  <c r="C4487" i="1"/>
  <c r="E4487" i="1"/>
  <c r="G4487" i="1"/>
  <c r="B4488" i="1"/>
  <c r="C4488" i="1"/>
  <c r="E4488" i="1"/>
  <c r="G4488" i="1"/>
  <c r="B4489" i="1"/>
  <c r="C4489" i="1"/>
  <c r="E4489" i="1"/>
  <c r="G4489" i="1"/>
  <c r="B4490" i="1"/>
  <c r="C4490" i="1"/>
  <c r="E4490" i="1"/>
  <c r="G4490" i="1"/>
  <c r="B4491" i="1"/>
  <c r="C4491" i="1"/>
  <c r="E4491" i="1"/>
  <c r="G4491" i="1"/>
  <c r="B4492" i="1"/>
  <c r="C4492" i="1"/>
  <c r="E4492" i="1"/>
  <c r="G4492" i="1"/>
  <c r="B4493" i="1"/>
  <c r="C4493" i="1"/>
  <c r="E4493" i="1"/>
  <c r="G4493" i="1"/>
  <c r="B4494" i="1"/>
  <c r="C4494" i="1"/>
  <c r="E4494" i="1"/>
  <c r="G4494" i="1"/>
  <c r="B4495" i="1"/>
  <c r="C4495" i="1"/>
  <c r="E4495" i="1"/>
  <c r="G4495" i="1"/>
  <c r="B4496" i="1"/>
  <c r="C4496" i="1"/>
  <c r="E4496" i="1"/>
  <c r="G4496" i="1"/>
  <c r="B4497" i="1"/>
  <c r="C4497" i="1"/>
  <c r="E4497" i="1"/>
  <c r="G4497" i="1"/>
  <c r="B4498" i="1"/>
  <c r="C4498" i="1"/>
  <c r="E4498" i="1"/>
  <c r="G4498" i="1"/>
  <c r="B4499" i="1"/>
  <c r="C4499" i="1"/>
  <c r="E4499" i="1"/>
  <c r="G4499" i="1"/>
  <c r="B4500" i="1"/>
  <c r="C4500" i="1"/>
  <c r="E4500" i="1"/>
  <c r="G4500" i="1"/>
  <c r="B4501" i="1"/>
  <c r="C4501" i="1"/>
  <c r="E4501" i="1"/>
  <c r="G4501" i="1"/>
  <c r="B4502" i="1"/>
  <c r="C4502" i="1"/>
  <c r="E4502" i="1"/>
  <c r="G4502" i="1"/>
  <c r="B4503" i="1"/>
  <c r="C4503" i="1"/>
  <c r="E4503" i="1"/>
  <c r="G4503" i="1"/>
  <c r="B4504" i="1"/>
  <c r="C4504" i="1"/>
  <c r="E4504" i="1"/>
  <c r="G4504" i="1"/>
  <c r="B4505" i="1"/>
  <c r="C4505" i="1"/>
  <c r="E4505" i="1"/>
  <c r="G4505" i="1"/>
  <c r="B4506" i="1"/>
  <c r="C4506" i="1"/>
  <c r="E4506" i="1"/>
  <c r="G4506" i="1"/>
  <c r="B4507" i="1"/>
  <c r="C4507" i="1"/>
  <c r="E4507" i="1"/>
  <c r="G4507" i="1"/>
  <c r="B4508" i="1"/>
  <c r="C4508" i="1"/>
  <c r="E4508" i="1"/>
  <c r="G4508" i="1"/>
  <c r="B4509" i="1"/>
  <c r="C4509" i="1"/>
  <c r="E4509" i="1"/>
  <c r="G4509" i="1"/>
  <c r="B4510" i="1"/>
  <c r="C4510" i="1"/>
  <c r="E4510" i="1"/>
  <c r="G4510" i="1"/>
  <c r="B4511" i="1"/>
  <c r="C4511" i="1"/>
  <c r="E4511" i="1"/>
  <c r="G4511" i="1"/>
  <c r="B4512" i="1"/>
  <c r="C4512" i="1"/>
  <c r="E4512" i="1"/>
  <c r="G4512" i="1"/>
  <c r="B4513" i="1"/>
  <c r="C4513" i="1"/>
  <c r="E4513" i="1"/>
  <c r="G4513" i="1"/>
  <c r="B4514" i="1"/>
  <c r="C4514" i="1"/>
  <c r="E4514" i="1"/>
  <c r="G4514" i="1"/>
  <c r="B4515" i="1"/>
  <c r="C4515" i="1"/>
  <c r="E4515" i="1"/>
  <c r="G4515" i="1"/>
  <c r="B4516" i="1"/>
  <c r="C4516" i="1"/>
  <c r="E4516" i="1"/>
  <c r="G4516" i="1"/>
  <c r="B4517" i="1"/>
  <c r="C4517" i="1"/>
  <c r="E4517" i="1"/>
  <c r="G4517" i="1"/>
  <c r="B4518" i="1"/>
  <c r="C4518" i="1"/>
  <c r="E4518" i="1"/>
  <c r="G4518" i="1"/>
  <c r="B4519" i="1"/>
  <c r="C4519" i="1"/>
  <c r="E4519" i="1"/>
  <c r="G4519" i="1"/>
  <c r="B4520" i="1"/>
  <c r="C4520" i="1"/>
  <c r="E4520" i="1"/>
  <c r="G4520" i="1"/>
  <c r="B4521" i="1"/>
  <c r="C4521" i="1"/>
  <c r="E4521" i="1"/>
  <c r="G4521" i="1"/>
  <c r="B4522" i="1"/>
  <c r="C4522" i="1"/>
  <c r="E4522" i="1"/>
  <c r="G4522" i="1"/>
  <c r="B4523" i="1"/>
  <c r="C4523" i="1"/>
  <c r="E4523" i="1"/>
  <c r="G4523" i="1"/>
  <c r="B4524" i="1"/>
  <c r="C4524" i="1"/>
  <c r="E4524" i="1"/>
  <c r="G4524" i="1"/>
  <c r="B4525" i="1"/>
  <c r="C4525" i="1"/>
  <c r="E4525" i="1"/>
  <c r="G4525" i="1"/>
  <c r="B4526" i="1"/>
  <c r="C4526" i="1"/>
  <c r="E4526" i="1"/>
  <c r="G4526" i="1"/>
  <c r="B4527" i="1"/>
  <c r="C4527" i="1"/>
  <c r="E4527" i="1"/>
  <c r="G4527" i="1"/>
  <c r="B4528" i="1"/>
  <c r="C4528" i="1"/>
  <c r="E4528" i="1"/>
  <c r="G4528" i="1"/>
  <c r="B4529" i="1"/>
  <c r="C4529" i="1"/>
  <c r="E4529" i="1"/>
  <c r="G4529" i="1"/>
  <c r="B4530" i="1"/>
  <c r="C4530" i="1"/>
  <c r="E4530" i="1"/>
  <c r="G4530" i="1"/>
  <c r="B4531" i="1"/>
  <c r="C4531" i="1"/>
  <c r="E4531" i="1"/>
  <c r="G4531" i="1"/>
  <c r="B4532" i="1"/>
  <c r="C4532" i="1"/>
  <c r="E4532" i="1"/>
  <c r="G4532" i="1"/>
  <c r="B4533" i="1"/>
  <c r="C4533" i="1"/>
  <c r="E4533" i="1"/>
  <c r="G4533" i="1"/>
  <c r="B4534" i="1"/>
  <c r="C4534" i="1"/>
  <c r="E4534" i="1"/>
  <c r="G4534" i="1"/>
  <c r="B4535" i="1"/>
  <c r="C4535" i="1"/>
  <c r="E4535" i="1"/>
  <c r="G4535" i="1"/>
  <c r="B4536" i="1"/>
  <c r="C4536" i="1"/>
  <c r="E4536" i="1"/>
  <c r="G4536" i="1"/>
  <c r="B4537" i="1"/>
  <c r="C4537" i="1"/>
  <c r="E4537" i="1"/>
  <c r="G4537" i="1"/>
  <c r="B4538" i="1"/>
  <c r="C4538" i="1"/>
  <c r="E4538" i="1"/>
  <c r="G4538" i="1"/>
  <c r="B4539" i="1"/>
  <c r="C4539" i="1"/>
  <c r="E4539" i="1"/>
  <c r="G4539" i="1"/>
  <c r="B4540" i="1"/>
  <c r="C4540" i="1"/>
  <c r="E4540" i="1"/>
  <c r="G4540" i="1"/>
  <c r="B4541" i="1"/>
  <c r="C4541" i="1"/>
  <c r="E4541" i="1"/>
  <c r="G4541" i="1"/>
  <c r="B4542" i="1"/>
  <c r="C4542" i="1"/>
  <c r="E4542" i="1"/>
  <c r="G4542" i="1"/>
  <c r="B4543" i="1"/>
  <c r="C4543" i="1"/>
  <c r="E4543" i="1"/>
  <c r="G4543" i="1"/>
  <c r="B4544" i="1"/>
  <c r="C4544" i="1"/>
  <c r="E4544" i="1"/>
  <c r="G4544" i="1"/>
  <c r="B4545" i="1"/>
  <c r="C4545" i="1"/>
  <c r="E4545" i="1"/>
  <c r="G4545" i="1"/>
  <c r="B4546" i="1"/>
  <c r="C4546" i="1"/>
  <c r="E4546" i="1"/>
  <c r="G4546" i="1"/>
  <c r="B4547" i="1"/>
  <c r="C4547" i="1"/>
  <c r="E4547" i="1"/>
  <c r="G4547" i="1"/>
  <c r="B4548" i="1"/>
  <c r="C4548" i="1"/>
  <c r="E4548" i="1"/>
  <c r="G4548" i="1"/>
  <c r="B4549" i="1"/>
  <c r="C4549" i="1"/>
  <c r="E4549" i="1"/>
  <c r="G4549" i="1"/>
  <c r="B4550" i="1"/>
  <c r="C4550" i="1"/>
  <c r="E4550" i="1"/>
  <c r="G4550" i="1"/>
  <c r="B4551" i="1"/>
  <c r="C4551" i="1"/>
  <c r="E4551" i="1"/>
  <c r="G4551" i="1"/>
  <c r="B4552" i="1"/>
  <c r="C4552" i="1"/>
  <c r="E4552" i="1"/>
  <c r="G4552" i="1"/>
  <c r="B4553" i="1"/>
  <c r="C4553" i="1"/>
  <c r="E4553" i="1"/>
  <c r="G4553" i="1"/>
  <c r="B4554" i="1"/>
  <c r="C4554" i="1"/>
  <c r="E4554" i="1"/>
  <c r="G4554" i="1"/>
  <c r="B4555" i="1"/>
  <c r="C4555" i="1"/>
  <c r="E4555" i="1"/>
  <c r="G4555" i="1"/>
  <c r="B4556" i="1"/>
  <c r="C4556" i="1"/>
  <c r="E4556" i="1"/>
  <c r="G4556" i="1"/>
  <c r="B4557" i="1"/>
  <c r="C4557" i="1"/>
  <c r="E4557" i="1"/>
  <c r="G4557" i="1"/>
  <c r="B4558" i="1"/>
  <c r="C4558" i="1"/>
  <c r="E4558" i="1"/>
  <c r="G4558" i="1"/>
  <c r="B4559" i="1"/>
  <c r="C4559" i="1"/>
  <c r="E4559" i="1"/>
  <c r="G4559" i="1"/>
  <c r="B4560" i="1"/>
  <c r="C4560" i="1"/>
  <c r="E4560" i="1"/>
  <c r="G4560" i="1"/>
  <c r="B4561" i="1"/>
  <c r="C4561" i="1"/>
  <c r="E4561" i="1"/>
  <c r="G4561" i="1"/>
  <c r="B4562" i="1"/>
  <c r="C4562" i="1"/>
  <c r="E4562" i="1"/>
  <c r="G4562" i="1"/>
  <c r="B4563" i="1"/>
  <c r="C4563" i="1"/>
  <c r="E4563" i="1"/>
  <c r="G4563" i="1"/>
  <c r="B4564" i="1"/>
  <c r="C4564" i="1"/>
  <c r="E4564" i="1"/>
  <c r="G4564" i="1"/>
  <c r="B4565" i="1"/>
  <c r="C4565" i="1"/>
  <c r="E4565" i="1"/>
  <c r="G4565" i="1"/>
  <c r="B4566" i="1"/>
  <c r="C4566" i="1"/>
  <c r="E4566" i="1"/>
  <c r="G4566" i="1"/>
  <c r="B4567" i="1"/>
  <c r="C4567" i="1"/>
  <c r="E4567" i="1"/>
  <c r="G4567" i="1"/>
  <c r="B4568" i="1"/>
  <c r="C4568" i="1"/>
  <c r="E4568" i="1"/>
  <c r="G4568" i="1"/>
  <c r="B4569" i="1"/>
  <c r="C4569" i="1"/>
  <c r="E4569" i="1"/>
  <c r="G4569" i="1"/>
  <c r="B4570" i="1"/>
  <c r="C4570" i="1"/>
  <c r="E4570" i="1"/>
  <c r="G4570" i="1"/>
  <c r="B4571" i="1"/>
  <c r="C4571" i="1"/>
  <c r="E4571" i="1"/>
  <c r="G4571" i="1"/>
  <c r="B4572" i="1"/>
  <c r="C4572" i="1"/>
  <c r="E4572" i="1"/>
  <c r="G4572" i="1"/>
  <c r="B4573" i="1"/>
  <c r="C4573" i="1"/>
  <c r="E4573" i="1"/>
  <c r="G4573" i="1"/>
  <c r="B4574" i="1"/>
  <c r="C4574" i="1"/>
  <c r="E4574" i="1"/>
  <c r="G4574" i="1"/>
  <c r="B4575" i="1"/>
  <c r="C4575" i="1"/>
  <c r="E4575" i="1"/>
  <c r="G4575" i="1"/>
  <c r="B4576" i="1"/>
  <c r="C4576" i="1"/>
  <c r="E4576" i="1"/>
  <c r="G4576" i="1"/>
  <c r="B4577" i="1"/>
  <c r="C4577" i="1"/>
  <c r="E4577" i="1"/>
  <c r="G4577" i="1"/>
  <c r="B4578" i="1"/>
  <c r="C4578" i="1"/>
  <c r="E4578" i="1"/>
  <c r="G4578" i="1"/>
  <c r="B4579" i="1"/>
  <c r="C4579" i="1"/>
  <c r="E4579" i="1"/>
  <c r="G4579" i="1"/>
  <c r="B4580" i="1"/>
  <c r="C4580" i="1"/>
  <c r="E4580" i="1"/>
  <c r="G4580" i="1"/>
  <c r="B4581" i="1"/>
  <c r="C4581" i="1"/>
  <c r="E4581" i="1"/>
  <c r="G4581" i="1"/>
  <c r="B4582" i="1"/>
  <c r="C4582" i="1"/>
  <c r="E4582" i="1"/>
  <c r="G4582" i="1"/>
  <c r="B4583" i="1"/>
  <c r="C4583" i="1"/>
  <c r="E4583" i="1"/>
  <c r="G4583" i="1"/>
  <c r="B4584" i="1"/>
  <c r="C4584" i="1"/>
  <c r="E4584" i="1"/>
  <c r="G4584" i="1"/>
  <c r="B4585" i="1"/>
  <c r="C4585" i="1"/>
  <c r="E4585" i="1"/>
  <c r="G4585" i="1"/>
  <c r="B4586" i="1"/>
  <c r="C4586" i="1"/>
  <c r="E4586" i="1"/>
  <c r="G4586" i="1"/>
  <c r="B4587" i="1"/>
  <c r="C4587" i="1"/>
  <c r="E4587" i="1"/>
  <c r="G4587" i="1"/>
  <c r="B4588" i="1"/>
  <c r="C4588" i="1"/>
  <c r="E4588" i="1"/>
  <c r="G4588" i="1"/>
  <c r="B4589" i="1"/>
  <c r="C4589" i="1"/>
  <c r="E4589" i="1"/>
  <c r="G4589" i="1"/>
  <c r="B4590" i="1"/>
  <c r="C4590" i="1"/>
  <c r="E4590" i="1"/>
  <c r="G4590" i="1"/>
  <c r="B4591" i="1"/>
  <c r="C4591" i="1"/>
  <c r="E4591" i="1"/>
  <c r="G4591" i="1"/>
  <c r="B4592" i="1"/>
  <c r="C4592" i="1"/>
  <c r="E4592" i="1"/>
  <c r="G4592" i="1"/>
  <c r="B4593" i="1"/>
  <c r="C4593" i="1"/>
  <c r="E4593" i="1"/>
  <c r="G4593" i="1"/>
  <c r="B4594" i="1"/>
  <c r="C4594" i="1"/>
  <c r="E4594" i="1"/>
  <c r="G4594" i="1"/>
  <c r="B4595" i="1"/>
  <c r="C4595" i="1"/>
  <c r="E4595" i="1"/>
  <c r="G4595" i="1"/>
  <c r="B4596" i="1"/>
  <c r="C4596" i="1"/>
  <c r="E4596" i="1"/>
  <c r="G4596" i="1"/>
  <c r="B4597" i="1"/>
  <c r="C4597" i="1"/>
  <c r="E4597" i="1"/>
  <c r="G4597" i="1"/>
  <c r="B4598" i="1"/>
  <c r="C4598" i="1"/>
  <c r="E4598" i="1"/>
  <c r="G4598" i="1"/>
  <c r="B4599" i="1"/>
  <c r="C4599" i="1"/>
  <c r="E4599" i="1"/>
  <c r="G4599" i="1"/>
  <c r="B4600" i="1"/>
  <c r="C4600" i="1"/>
  <c r="E4600" i="1"/>
  <c r="G4600" i="1"/>
  <c r="B4601" i="1"/>
  <c r="C4601" i="1"/>
  <c r="E4601" i="1"/>
  <c r="G4601" i="1"/>
  <c r="B4602" i="1"/>
  <c r="C4602" i="1"/>
  <c r="E4602" i="1"/>
  <c r="G4602" i="1"/>
  <c r="B4603" i="1"/>
  <c r="C4603" i="1"/>
  <c r="E4603" i="1"/>
  <c r="G4603" i="1"/>
  <c r="B4604" i="1"/>
  <c r="C4604" i="1"/>
  <c r="E4604" i="1"/>
  <c r="G4604" i="1"/>
  <c r="B4605" i="1"/>
  <c r="C4605" i="1"/>
  <c r="E4605" i="1"/>
  <c r="G4605" i="1"/>
  <c r="B4606" i="1"/>
  <c r="C4606" i="1"/>
  <c r="E4606" i="1"/>
  <c r="G4606" i="1"/>
  <c r="B4607" i="1"/>
  <c r="C4607" i="1"/>
  <c r="E4607" i="1"/>
  <c r="G4607" i="1"/>
  <c r="B4608" i="1"/>
  <c r="C4608" i="1"/>
  <c r="E4608" i="1"/>
  <c r="G4608" i="1"/>
  <c r="B4609" i="1"/>
  <c r="C4609" i="1"/>
  <c r="E4609" i="1"/>
  <c r="G4609" i="1"/>
  <c r="B4610" i="1"/>
  <c r="C4610" i="1"/>
  <c r="E4610" i="1"/>
  <c r="G4610" i="1"/>
  <c r="B4611" i="1"/>
  <c r="C4611" i="1"/>
  <c r="E4611" i="1"/>
  <c r="G4611" i="1"/>
  <c r="B4612" i="1"/>
  <c r="C4612" i="1"/>
  <c r="E4612" i="1"/>
  <c r="G4612" i="1"/>
  <c r="B4613" i="1"/>
  <c r="C4613" i="1"/>
  <c r="E4613" i="1"/>
  <c r="G4613" i="1"/>
  <c r="B4614" i="1"/>
  <c r="C4614" i="1"/>
  <c r="E4614" i="1"/>
  <c r="G4614" i="1"/>
  <c r="B4615" i="1"/>
  <c r="C4615" i="1"/>
  <c r="E4615" i="1"/>
  <c r="G4615" i="1"/>
  <c r="B4616" i="1"/>
  <c r="C4616" i="1"/>
  <c r="E4616" i="1"/>
  <c r="G4616" i="1"/>
  <c r="B4617" i="1"/>
  <c r="C4617" i="1"/>
  <c r="E4617" i="1"/>
  <c r="G4617" i="1"/>
  <c r="B4618" i="1"/>
  <c r="C4618" i="1"/>
  <c r="E4618" i="1"/>
  <c r="G4618" i="1"/>
  <c r="B4619" i="1"/>
  <c r="C4619" i="1"/>
  <c r="E4619" i="1"/>
  <c r="G4619" i="1"/>
  <c r="B4620" i="1"/>
  <c r="C4620" i="1"/>
  <c r="E4620" i="1"/>
  <c r="G4620" i="1"/>
  <c r="B4621" i="1"/>
  <c r="C4621" i="1"/>
  <c r="E4621" i="1"/>
  <c r="G4621" i="1"/>
  <c r="B4622" i="1"/>
  <c r="C4622" i="1"/>
  <c r="E4622" i="1"/>
  <c r="G4622" i="1"/>
  <c r="B4623" i="1"/>
  <c r="C4623" i="1"/>
  <c r="E4623" i="1"/>
  <c r="G4623" i="1"/>
  <c r="B4624" i="1"/>
  <c r="C4624" i="1"/>
  <c r="E4624" i="1"/>
  <c r="G4624" i="1"/>
  <c r="B4625" i="1"/>
  <c r="C4625" i="1"/>
  <c r="E4625" i="1"/>
  <c r="G4625" i="1"/>
  <c r="B4626" i="1"/>
  <c r="C4626" i="1"/>
  <c r="E4626" i="1"/>
  <c r="G4626" i="1"/>
  <c r="B4627" i="1"/>
  <c r="C4627" i="1"/>
  <c r="E4627" i="1"/>
  <c r="G4627" i="1"/>
  <c r="B4628" i="1"/>
  <c r="C4628" i="1"/>
  <c r="E4628" i="1"/>
  <c r="G4628" i="1"/>
  <c r="B4629" i="1"/>
  <c r="C4629" i="1"/>
  <c r="E4629" i="1"/>
  <c r="G4629" i="1"/>
  <c r="B4630" i="1"/>
  <c r="C4630" i="1"/>
  <c r="E4630" i="1"/>
  <c r="G4630" i="1"/>
  <c r="B4631" i="1"/>
  <c r="C4631" i="1"/>
  <c r="E4631" i="1"/>
  <c r="G4631" i="1"/>
  <c r="B4632" i="1"/>
  <c r="C4632" i="1"/>
  <c r="E4632" i="1"/>
  <c r="G4632" i="1"/>
  <c r="B4633" i="1"/>
  <c r="C4633" i="1"/>
  <c r="E4633" i="1"/>
  <c r="G4633" i="1"/>
  <c r="B4634" i="1"/>
  <c r="C4634" i="1"/>
  <c r="E4634" i="1"/>
  <c r="G4634" i="1"/>
  <c r="B4635" i="1"/>
  <c r="C4635" i="1"/>
  <c r="E4635" i="1"/>
  <c r="G4635" i="1"/>
  <c r="B4636" i="1"/>
  <c r="C4636" i="1"/>
  <c r="E4636" i="1"/>
  <c r="G4636" i="1"/>
  <c r="B4637" i="1"/>
  <c r="C4637" i="1"/>
  <c r="E4637" i="1"/>
  <c r="G4637" i="1"/>
  <c r="B4638" i="1"/>
  <c r="C4638" i="1"/>
  <c r="E4638" i="1"/>
  <c r="G4638" i="1"/>
  <c r="B4639" i="1"/>
  <c r="C4639" i="1"/>
  <c r="E4639" i="1"/>
  <c r="G4639" i="1"/>
  <c r="B4640" i="1"/>
  <c r="C4640" i="1"/>
  <c r="E4640" i="1"/>
  <c r="G4640" i="1"/>
  <c r="B4641" i="1"/>
  <c r="C4641" i="1"/>
  <c r="E4641" i="1"/>
  <c r="G4641" i="1"/>
  <c r="B4642" i="1"/>
  <c r="C4642" i="1"/>
  <c r="E4642" i="1"/>
  <c r="G4642" i="1"/>
  <c r="B4643" i="1"/>
  <c r="C4643" i="1"/>
  <c r="E4643" i="1"/>
  <c r="G4643" i="1"/>
  <c r="B4644" i="1"/>
  <c r="C4644" i="1"/>
  <c r="E4644" i="1"/>
  <c r="G4644" i="1"/>
  <c r="B4645" i="1"/>
  <c r="C4645" i="1"/>
  <c r="E4645" i="1"/>
  <c r="G4645" i="1"/>
  <c r="B4646" i="1"/>
  <c r="C4646" i="1"/>
  <c r="E4646" i="1"/>
  <c r="G4646" i="1"/>
  <c r="B4647" i="1"/>
  <c r="C4647" i="1"/>
  <c r="E4647" i="1"/>
  <c r="G4647" i="1"/>
  <c r="B4648" i="1"/>
  <c r="C4648" i="1"/>
  <c r="E4648" i="1"/>
  <c r="G4648" i="1"/>
  <c r="B4649" i="1"/>
  <c r="C4649" i="1"/>
  <c r="E4649" i="1"/>
  <c r="G4649" i="1"/>
  <c r="B4650" i="1"/>
  <c r="C4650" i="1"/>
  <c r="E4650" i="1"/>
  <c r="G4650" i="1"/>
  <c r="B4651" i="1"/>
  <c r="C4651" i="1"/>
  <c r="E4651" i="1"/>
  <c r="G4651" i="1"/>
  <c r="B4652" i="1"/>
  <c r="C4652" i="1"/>
  <c r="E4652" i="1"/>
  <c r="G4652" i="1"/>
  <c r="B4653" i="1"/>
  <c r="C4653" i="1"/>
  <c r="E4653" i="1"/>
  <c r="G4653" i="1"/>
  <c r="B4654" i="1"/>
  <c r="C4654" i="1"/>
  <c r="E4654" i="1"/>
  <c r="G4654" i="1"/>
  <c r="B4655" i="1"/>
  <c r="C4655" i="1"/>
  <c r="E4655" i="1"/>
  <c r="G4655" i="1"/>
  <c r="B4656" i="1"/>
  <c r="C4656" i="1"/>
  <c r="E4656" i="1"/>
  <c r="G4656" i="1"/>
  <c r="B4657" i="1"/>
  <c r="C4657" i="1"/>
  <c r="E4657" i="1"/>
  <c r="G4657" i="1"/>
  <c r="B4658" i="1"/>
  <c r="C4658" i="1"/>
  <c r="E4658" i="1"/>
  <c r="G4658" i="1"/>
  <c r="B4659" i="1"/>
  <c r="C4659" i="1"/>
  <c r="E4659" i="1"/>
  <c r="G4659" i="1"/>
  <c r="B4660" i="1"/>
  <c r="C4660" i="1"/>
  <c r="E4660" i="1"/>
  <c r="G4660" i="1"/>
  <c r="B4661" i="1"/>
  <c r="C4661" i="1"/>
  <c r="E4661" i="1"/>
  <c r="G4661" i="1"/>
  <c r="B4662" i="1"/>
  <c r="C4662" i="1"/>
  <c r="E4662" i="1"/>
  <c r="G4662" i="1"/>
  <c r="B4663" i="1"/>
  <c r="C4663" i="1"/>
  <c r="E4663" i="1"/>
  <c r="G4663" i="1"/>
  <c r="B4664" i="1"/>
  <c r="C4664" i="1"/>
  <c r="E4664" i="1"/>
  <c r="G4664" i="1"/>
  <c r="B4665" i="1"/>
  <c r="C4665" i="1"/>
  <c r="E4665" i="1"/>
  <c r="G4665" i="1"/>
  <c r="B4666" i="1"/>
  <c r="C4666" i="1"/>
  <c r="E4666" i="1"/>
  <c r="G4666" i="1"/>
  <c r="B4667" i="1"/>
  <c r="C4667" i="1"/>
  <c r="E4667" i="1"/>
  <c r="G4667" i="1"/>
  <c r="B4668" i="1"/>
  <c r="C4668" i="1"/>
  <c r="E4668" i="1"/>
  <c r="G4668" i="1"/>
  <c r="B4669" i="1"/>
  <c r="C4669" i="1"/>
  <c r="E4669" i="1"/>
  <c r="G4669" i="1"/>
  <c r="B4670" i="1"/>
  <c r="C4670" i="1"/>
  <c r="E4670" i="1"/>
  <c r="G4670" i="1"/>
  <c r="B4671" i="1"/>
  <c r="C4671" i="1"/>
  <c r="E4671" i="1"/>
  <c r="G4671" i="1"/>
  <c r="B4672" i="1"/>
  <c r="C4672" i="1"/>
  <c r="E4672" i="1"/>
  <c r="G4672" i="1"/>
  <c r="B4673" i="1"/>
  <c r="C4673" i="1"/>
  <c r="E4673" i="1"/>
  <c r="G4673" i="1"/>
  <c r="B4674" i="1"/>
  <c r="C4674" i="1"/>
  <c r="E4674" i="1"/>
  <c r="G4674" i="1"/>
  <c r="B4675" i="1"/>
  <c r="C4675" i="1"/>
  <c r="E4675" i="1"/>
  <c r="G4675" i="1"/>
  <c r="B4676" i="1"/>
  <c r="C4676" i="1"/>
  <c r="E4676" i="1"/>
  <c r="G4676" i="1"/>
  <c r="B4677" i="1"/>
  <c r="C4677" i="1"/>
  <c r="E4677" i="1"/>
  <c r="G4677" i="1"/>
  <c r="B4678" i="1"/>
  <c r="C4678" i="1"/>
  <c r="E4678" i="1"/>
  <c r="G4678" i="1"/>
  <c r="B4679" i="1"/>
  <c r="C4679" i="1"/>
  <c r="E4679" i="1"/>
  <c r="G4679" i="1"/>
  <c r="B4680" i="1"/>
  <c r="C4680" i="1"/>
  <c r="E4680" i="1"/>
  <c r="G4680" i="1"/>
  <c r="B4681" i="1"/>
  <c r="C4681" i="1"/>
  <c r="E4681" i="1"/>
  <c r="G4681" i="1"/>
  <c r="B4682" i="1"/>
  <c r="C4682" i="1"/>
  <c r="E4682" i="1"/>
  <c r="G4682" i="1"/>
  <c r="B4683" i="1"/>
  <c r="C4683" i="1"/>
  <c r="E4683" i="1"/>
  <c r="G4683" i="1"/>
  <c r="B4684" i="1"/>
  <c r="C4684" i="1"/>
  <c r="E4684" i="1"/>
  <c r="G4684" i="1"/>
  <c r="B4685" i="1"/>
  <c r="C4685" i="1"/>
  <c r="E4685" i="1"/>
  <c r="G4685" i="1"/>
  <c r="B4686" i="1"/>
  <c r="C4686" i="1"/>
  <c r="E4686" i="1"/>
  <c r="G4686" i="1"/>
  <c r="B4687" i="1"/>
  <c r="C4687" i="1"/>
  <c r="E4687" i="1"/>
  <c r="G4687" i="1"/>
  <c r="B4688" i="1"/>
  <c r="C4688" i="1"/>
  <c r="E4688" i="1"/>
  <c r="G4688" i="1"/>
  <c r="B4689" i="1"/>
  <c r="C4689" i="1"/>
  <c r="E4689" i="1"/>
  <c r="G4689" i="1"/>
  <c r="B4690" i="1"/>
  <c r="C4690" i="1"/>
  <c r="E4690" i="1"/>
  <c r="G4690" i="1"/>
  <c r="B4691" i="1"/>
  <c r="C4691" i="1"/>
  <c r="E4691" i="1"/>
  <c r="G4691" i="1"/>
  <c r="B4692" i="1"/>
  <c r="C4692" i="1"/>
  <c r="E4692" i="1"/>
  <c r="G4692" i="1"/>
  <c r="B4693" i="1"/>
  <c r="C4693" i="1"/>
  <c r="E4693" i="1"/>
  <c r="G4693" i="1"/>
  <c r="B4694" i="1"/>
  <c r="C4694" i="1"/>
  <c r="E4694" i="1"/>
  <c r="G4694" i="1"/>
  <c r="B4695" i="1"/>
  <c r="C4695" i="1"/>
  <c r="E4695" i="1"/>
  <c r="G4695" i="1"/>
  <c r="B4696" i="1"/>
  <c r="C4696" i="1"/>
  <c r="E4696" i="1"/>
  <c r="G4696" i="1"/>
  <c r="B4697" i="1"/>
  <c r="C4697" i="1"/>
  <c r="E4697" i="1"/>
  <c r="G4697" i="1"/>
  <c r="B4698" i="1"/>
  <c r="C4698" i="1"/>
  <c r="E4698" i="1"/>
  <c r="G4698" i="1"/>
  <c r="B4699" i="1"/>
  <c r="C4699" i="1"/>
  <c r="E4699" i="1"/>
  <c r="G4699" i="1"/>
  <c r="B4700" i="1"/>
  <c r="C4700" i="1"/>
  <c r="E4700" i="1"/>
  <c r="G4700" i="1"/>
  <c r="B4701" i="1"/>
  <c r="C4701" i="1"/>
  <c r="E4701" i="1"/>
  <c r="G4701" i="1"/>
  <c r="B4702" i="1"/>
  <c r="C4702" i="1"/>
  <c r="E4702" i="1"/>
  <c r="G4702" i="1"/>
  <c r="B4703" i="1"/>
  <c r="C4703" i="1"/>
  <c r="E4703" i="1"/>
  <c r="G4703" i="1"/>
  <c r="B4704" i="1"/>
  <c r="C4704" i="1"/>
  <c r="E4704" i="1"/>
  <c r="G4704" i="1"/>
  <c r="B4705" i="1"/>
  <c r="C4705" i="1"/>
  <c r="E4705" i="1"/>
  <c r="G4705" i="1"/>
  <c r="B4706" i="1"/>
  <c r="C4706" i="1"/>
  <c r="E4706" i="1"/>
  <c r="G4706" i="1"/>
  <c r="B4707" i="1"/>
  <c r="C4707" i="1"/>
  <c r="E4707" i="1"/>
  <c r="G4707" i="1"/>
  <c r="B4708" i="1"/>
  <c r="C4708" i="1"/>
  <c r="E4708" i="1"/>
  <c r="G4708" i="1"/>
  <c r="B4709" i="1"/>
  <c r="C4709" i="1"/>
  <c r="E4709" i="1"/>
  <c r="G4709" i="1"/>
  <c r="B4710" i="1"/>
  <c r="C4710" i="1"/>
  <c r="E4710" i="1"/>
  <c r="G4710" i="1"/>
  <c r="B4711" i="1"/>
  <c r="C4711" i="1"/>
  <c r="E4711" i="1"/>
  <c r="G4711" i="1"/>
  <c r="B4712" i="1"/>
  <c r="C4712" i="1"/>
  <c r="E4712" i="1"/>
  <c r="G4712" i="1"/>
  <c r="B4713" i="1"/>
  <c r="C4713" i="1"/>
  <c r="E4713" i="1"/>
  <c r="G4713" i="1"/>
  <c r="B4714" i="1"/>
  <c r="C4714" i="1"/>
  <c r="E4714" i="1"/>
  <c r="G4714" i="1"/>
  <c r="B4715" i="1"/>
  <c r="C4715" i="1"/>
  <c r="E4715" i="1"/>
  <c r="G4715" i="1"/>
  <c r="B4716" i="1"/>
  <c r="C4716" i="1"/>
  <c r="E4716" i="1"/>
  <c r="G4716" i="1"/>
  <c r="B4717" i="1"/>
  <c r="C4717" i="1"/>
  <c r="E4717" i="1"/>
  <c r="G4717" i="1"/>
  <c r="B4718" i="1"/>
  <c r="C4718" i="1"/>
  <c r="E4718" i="1"/>
  <c r="G4718" i="1"/>
  <c r="B4719" i="1"/>
  <c r="C4719" i="1"/>
  <c r="E4719" i="1"/>
  <c r="G4719" i="1"/>
  <c r="B4720" i="1"/>
  <c r="C4720" i="1"/>
  <c r="E4720" i="1"/>
  <c r="G4720" i="1"/>
  <c r="B4721" i="1"/>
  <c r="C4721" i="1"/>
  <c r="E4721" i="1"/>
  <c r="G4721" i="1"/>
  <c r="B4722" i="1"/>
  <c r="C4722" i="1"/>
  <c r="E4722" i="1"/>
  <c r="G4722" i="1"/>
  <c r="B4723" i="1"/>
  <c r="C4723" i="1"/>
  <c r="E4723" i="1"/>
  <c r="G4723" i="1"/>
  <c r="B4724" i="1"/>
  <c r="C4724" i="1"/>
  <c r="E4724" i="1"/>
  <c r="G4724" i="1"/>
  <c r="B4725" i="1"/>
  <c r="C4725" i="1"/>
  <c r="E4725" i="1"/>
  <c r="G4725" i="1"/>
  <c r="B4726" i="1"/>
  <c r="C4726" i="1"/>
  <c r="E4726" i="1"/>
  <c r="G4726" i="1"/>
  <c r="B4727" i="1"/>
  <c r="C4727" i="1"/>
  <c r="E4727" i="1"/>
  <c r="G4727" i="1"/>
  <c r="B4728" i="1"/>
  <c r="C4728" i="1"/>
  <c r="E4728" i="1"/>
  <c r="G4728" i="1"/>
  <c r="B4729" i="1"/>
  <c r="C4729" i="1"/>
  <c r="E4729" i="1"/>
  <c r="G4729" i="1"/>
  <c r="B4730" i="1"/>
  <c r="C4730" i="1"/>
  <c r="E4730" i="1"/>
  <c r="G4730" i="1"/>
  <c r="B4731" i="1"/>
  <c r="C4731" i="1"/>
  <c r="E4731" i="1"/>
  <c r="G4731" i="1"/>
  <c r="B4732" i="1"/>
  <c r="C4732" i="1"/>
  <c r="E4732" i="1"/>
  <c r="G4732" i="1"/>
  <c r="B4733" i="1"/>
  <c r="C4733" i="1"/>
  <c r="E4733" i="1"/>
  <c r="G4733" i="1"/>
  <c r="B4734" i="1"/>
  <c r="C4734" i="1"/>
  <c r="E4734" i="1"/>
  <c r="G4734" i="1"/>
  <c r="B4735" i="1"/>
  <c r="C4735" i="1"/>
  <c r="E4735" i="1"/>
  <c r="G4735" i="1"/>
  <c r="B4736" i="1"/>
  <c r="C4736" i="1"/>
  <c r="E4736" i="1"/>
  <c r="G4736" i="1"/>
  <c r="B4737" i="1"/>
  <c r="C4737" i="1"/>
  <c r="E4737" i="1"/>
  <c r="G4737" i="1"/>
  <c r="B4738" i="1"/>
  <c r="C4738" i="1"/>
  <c r="E4738" i="1"/>
  <c r="G4738" i="1"/>
  <c r="B4739" i="1"/>
  <c r="C4739" i="1"/>
  <c r="E4739" i="1"/>
  <c r="G4739" i="1"/>
  <c r="B4740" i="1"/>
  <c r="C4740" i="1"/>
  <c r="E4740" i="1"/>
  <c r="G4740" i="1"/>
  <c r="B4741" i="1"/>
  <c r="C4741" i="1"/>
  <c r="E4741" i="1"/>
  <c r="G4741" i="1"/>
  <c r="B4742" i="1"/>
  <c r="C4742" i="1"/>
  <c r="E4742" i="1"/>
  <c r="G4742" i="1"/>
  <c r="B4743" i="1"/>
  <c r="C4743" i="1"/>
  <c r="E4743" i="1"/>
  <c r="G4743" i="1"/>
  <c r="B4744" i="1"/>
  <c r="C4744" i="1"/>
  <c r="E4744" i="1"/>
  <c r="G4744" i="1"/>
  <c r="B4745" i="1"/>
  <c r="C4745" i="1"/>
  <c r="E4745" i="1"/>
  <c r="G4745" i="1"/>
  <c r="B4746" i="1"/>
  <c r="C4746" i="1"/>
  <c r="E4746" i="1"/>
  <c r="G4746" i="1"/>
  <c r="B4747" i="1"/>
  <c r="C4747" i="1"/>
  <c r="E4747" i="1"/>
  <c r="G4747" i="1"/>
  <c r="B4748" i="1"/>
  <c r="C4748" i="1"/>
  <c r="E4748" i="1"/>
  <c r="G4748" i="1"/>
  <c r="B4749" i="1"/>
  <c r="C4749" i="1"/>
  <c r="E4749" i="1"/>
  <c r="G4749" i="1"/>
  <c r="B4750" i="1"/>
  <c r="C4750" i="1"/>
  <c r="E4750" i="1"/>
  <c r="G4750" i="1"/>
  <c r="B4751" i="1"/>
  <c r="C4751" i="1"/>
  <c r="E4751" i="1"/>
  <c r="G4751" i="1"/>
  <c r="B4752" i="1"/>
  <c r="C4752" i="1"/>
  <c r="E4752" i="1"/>
  <c r="G4752" i="1"/>
  <c r="B4753" i="1"/>
  <c r="C4753" i="1"/>
  <c r="E4753" i="1"/>
  <c r="G4753" i="1"/>
  <c r="B4754" i="1"/>
  <c r="C4754" i="1"/>
  <c r="E4754" i="1"/>
  <c r="G4754" i="1"/>
  <c r="B4755" i="1"/>
  <c r="C4755" i="1"/>
  <c r="E4755" i="1"/>
  <c r="G4755" i="1"/>
  <c r="B4756" i="1"/>
  <c r="C4756" i="1"/>
  <c r="E4756" i="1"/>
  <c r="G4756" i="1"/>
  <c r="B4757" i="1"/>
  <c r="C4757" i="1"/>
  <c r="E4757" i="1"/>
  <c r="G4757" i="1"/>
  <c r="B4758" i="1"/>
  <c r="C4758" i="1"/>
  <c r="E4758" i="1"/>
  <c r="G4758" i="1"/>
  <c r="B4759" i="1"/>
  <c r="C4759" i="1"/>
  <c r="E4759" i="1"/>
  <c r="G4759" i="1"/>
  <c r="B4760" i="1"/>
  <c r="C4760" i="1"/>
  <c r="E4760" i="1"/>
  <c r="G4760" i="1"/>
  <c r="B4761" i="1"/>
  <c r="C4761" i="1"/>
  <c r="E4761" i="1"/>
  <c r="G4761" i="1"/>
  <c r="B4762" i="1"/>
  <c r="C4762" i="1"/>
  <c r="E4762" i="1"/>
  <c r="G4762" i="1"/>
  <c r="B4763" i="1"/>
  <c r="C4763" i="1"/>
  <c r="E4763" i="1"/>
  <c r="G4763" i="1"/>
  <c r="B4764" i="1"/>
  <c r="C4764" i="1"/>
  <c r="E4764" i="1"/>
  <c r="G4764" i="1"/>
  <c r="B4765" i="1"/>
  <c r="C4765" i="1"/>
  <c r="E4765" i="1"/>
  <c r="G4765" i="1"/>
  <c r="B4766" i="1"/>
  <c r="C4766" i="1"/>
  <c r="E4766" i="1"/>
  <c r="G4766" i="1"/>
  <c r="B4767" i="1"/>
  <c r="C4767" i="1"/>
  <c r="E4767" i="1"/>
  <c r="G4767" i="1"/>
  <c r="B4768" i="1"/>
  <c r="C4768" i="1"/>
  <c r="E4768" i="1"/>
  <c r="G4768" i="1"/>
  <c r="B4769" i="1"/>
  <c r="C4769" i="1"/>
  <c r="E4769" i="1"/>
  <c r="G4769" i="1"/>
  <c r="B4770" i="1"/>
  <c r="C4770" i="1"/>
  <c r="E4770" i="1"/>
  <c r="G4770" i="1"/>
  <c r="B4771" i="1"/>
  <c r="C4771" i="1"/>
  <c r="E4771" i="1"/>
  <c r="G4771" i="1"/>
  <c r="B4772" i="1"/>
  <c r="C4772" i="1"/>
  <c r="E4772" i="1"/>
  <c r="G4772" i="1"/>
  <c r="B4773" i="1"/>
  <c r="C4773" i="1"/>
  <c r="E4773" i="1"/>
  <c r="G4773" i="1"/>
  <c r="B4774" i="1"/>
  <c r="C4774" i="1"/>
  <c r="E4774" i="1"/>
  <c r="G4774" i="1"/>
  <c r="B4775" i="1"/>
  <c r="C4775" i="1"/>
  <c r="E4775" i="1"/>
  <c r="G4775" i="1"/>
  <c r="B4776" i="1"/>
  <c r="C4776" i="1"/>
  <c r="E4776" i="1"/>
  <c r="G4776" i="1"/>
  <c r="B4777" i="1"/>
  <c r="C4777" i="1"/>
  <c r="E4777" i="1"/>
  <c r="G4777" i="1"/>
  <c r="B4778" i="1"/>
  <c r="C4778" i="1"/>
  <c r="E4778" i="1"/>
  <c r="G4778" i="1"/>
  <c r="B4779" i="1"/>
  <c r="C4779" i="1"/>
  <c r="E4779" i="1"/>
  <c r="G4779" i="1"/>
  <c r="B4780" i="1"/>
  <c r="C4780" i="1"/>
  <c r="E4780" i="1"/>
  <c r="G4780" i="1"/>
  <c r="B4781" i="1"/>
  <c r="C4781" i="1"/>
  <c r="E4781" i="1"/>
  <c r="G4781" i="1"/>
  <c r="B4782" i="1"/>
  <c r="C4782" i="1"/>
  <c r="E4782" i="1"/>
  <c r="G4782" i="1"/>
  <c r="B4783" i="1"/>
  <c r="C4783" i="1"/>
  <c r="E4783" i="1"/>
  <c r="G4783" i="1"/>
  <c r="B4784" i="1"/>
  <c r="C4784" i="1"/>
  <c r="E4784" i="1"/>
  <c r="G4784" i="1"/>
  <c r="B4785" i="1"/>
  <c r="C4785" i="1"/>
  <c r="E4785" i="1"/>
  <c r="G4785" i="1"/>
  <c r="B4786" i="1"/>
  <c r="C4786" i="1"/>
  <c r="E4786" i="1"/>
  <c r="G4786" i="1"/>
  <c r="B4787" i="1"/>
  <c r="C4787" i="1"/>
  <c r="E4787" i="1"/>
  <c r="G4787" i="1"/>
  <c r="B4788" i="1"/>
  <c r="C4788" i="1"/>
  <c r="E4788" i="1"/>
  <c r="G4788" i="1"/>
  <c r="B4789" i="1"/>
  <c r="C4789" i="1"/>
  <c r="E4789" i="1"/>
  <c r="G4789" i="1"/>
  <c r="B4790" i="1"/>
  <c r="C4790" i="1"/>
  <c r="E4790" i="1"/>
  <c r="G4790" i="1"/>
  <c r="B4791" i="1"/>
  <c r="C4791" i="1"/>
  <c r="E4791" i="1"/>
  <c r="G4791" i="1"/>
  <c r="B4792" i="1"/>
  <c r="C4792" i="1"/>
  <c r="E4792" i="1"/>
  <c r="G4792" i="1"/>
  <c r="B4793" i="1"/>
  <c r="C4793" i="1"/>
  <c r="E4793" i="1"/>
  <c r="G4793" i="1"/>
  <c r="B4794" i="1"/>
  <c r="C4794" i="1"/>
  <c r="E4794" i="1"/>
  <c r="G4794" i="1"/>
  <c r="B4795" i="1"/>
  <c r="C4795" i="1"/>
  <c r="E4795" i="1"/>
  <c r="G4795" i="1"/>
  <c r="B4796" i="1"/>
  <c r="C4796" i="1"/>
  <c r="E4796" i="1"/>
  <c r="G4796" i="1"/>
  <c r="B4797" i="1"/>
  <c r="C4797" i="1"/>
  <c r="E4797" i="1"/>
  <c r="G4797" i="1"/>
  <c r="B4798" i="1"/>
  <c r="C4798" i="1"/>
  <c r="E4798" i="1"/>
  <c r="G4798" i="1"/>
  <c r="B4799" i="1"/>
  <c r="C4799" i="1"/>
  <c r="E4799" i="1"/>
  <c r="G4799" i="1"/>
  <c r="B4800" i="1"/>
  <c r="C4800" i="1"/>
  <c r="E4800" i="1"/>
  <c r="G4800" i="1"/>
  <c r="B4801" i="1"/>
  <c r="C4801" i="1"/>
  <c r="E4801" i="1"/>
  <c r="G4801" i="1"/>
  <c r="B4802" i="1"/>
  <c r="C4802" i="1"/>
  <c r="E4802" i="1"/>
  <c r="G4802" i="1"/>
  <c r="B4803" i="1"/>
  <c r="C4803" i="1"/>
  <c r="E4803" i="1"/>
  <c r="G4803" i="1"/>
  <c r="B4804" i="1"/>
  <c r="C4804" i="1"/>
  <c r="E4804" i="1"/>
  <c r="G4804" i="1"/>
  <c r="B4805" i="1"/>
  <c r="C4805" i="1"/>
  <c r="E4805" i="1"/>
  <c r="G4805" i="1"/>
  <c r="B4806" i="1"/>
  <c r="C4806" i="1"/>
  <c r="E4806" i="1"/>
  <c r="G4806" i="1"/>
  <c r="B4807" i="1"/>
  <c r="C4807" i="1"/>
  <c r="E4807" i="1"/>
  <c r="G4807" i="1"/>
  <c r="B4808" i="1"/>
  <c r="C4808" i="1"/>
  <c r="E4808" i="1"/>
  <c r="G4808" i="1"/>
  <c r="B4809" i="1"/>
  <c r="C4809" i="1"/>
  <c r="E4809" i="1"/>
  <c r="G4809" i="1"/>
  <c r="B4810" i="1"/>
  <c r="C4810" i="1"/>
  <c r="E4810" i="1"/>
  <c r="G4810" i="1"/>
  <c r="B4811" i="1"/>
  <c r="C4811" i="1"/>
  <c r="E4811" i="1"/>
  <c r="G4811" i="1"/>
  <c r="B4812" i="1"/>
  <c r="C4812" i="1"/>
  <c r="E4812" i="1"/>
  <c r="G4812" i="1"/>
  <c r="B4813" i="1"/>
  <c r="C4813" i="1"/>
  <c r="E4813" i="1"/>
  <c r="G4813" i="1"/>
  <c r="B4814" i="1"/>
  <c r="C4814" i="1"/>
  <c r="E4814" i="1"/>
  <c r="G4814" i="1"/>
  <c r="B4815" i="1"/>
  <c r="C4815" i="1"/>
  <c r="E4815" i="1"/>
  <c r="G4815" i="1"/>
  <c r="B4816" i="1"/>
  <c r="C4816" i="1"/>
  <c r="E4816" i="1"/>
  <c r="G4816" i="1"/>
  <c r="B4817" i="1"/>
  <c r="C4817" i="1"/>
  <c r="E4817" i="1"/>
  <c r="G4817" i="1"/>
  <c r="B4818" i="1"/>
  <c r="C4818" i="1"/>
  <c r="E4818" i="1"/>
  <c r="G4818" i="1"/>
  <c r="B4819" i="1"/>
  <c r="C4819" i="1"/>
  <c r="E4819" i="1"/>
  <c r="G4819" i="1"/>
  <c r="B4820" i="1"/>
  <c r="C4820" i="1"/>
  <c r="E4820" i="1"/>
  <c r="G4820" i="1"/>
  <c r="B4821" i="1"/>
  <c r="C4821" i="1"/>
  <c r="E4821" i="1"/>
  <c r="G4821" i="1"/>
  <c r="B4822" i="1"/>
  <c r="C4822" i="1"/>
  <c r="E4822" i="1"/>
  <c r="G4822" i="1"/>
  <c r="B4823" i="1"/>
  <c r="C4823" i="1"/>
  <c r="E4823" i="1"/>
  <c r="G4823" i="1"/>
  <c r="B4824" i="1"/>
  <c r="C4824" i="1"/>
  <c r="E4824" i="1"/>
  <c r="G4824" i="1"/>
  <c r="B4825" i="1"/>
  <c r="C4825" i="1"/>
  <c r="E4825" i="1"/>
  <c r="G4825" i="1"/>
  <c r="B4826" i="1"/>
  <c r="C4826" i="1"/>
  <c r="E4826" i="1"/>
  <c r="G4826" i="1"/>
  <c r="B4827" i="1"/>
  <c r="C4827" i="1"/>
  <c r="E4827" i="1"/>
  <c r="G4827" i="1"/>
  <c r="B4828" i="1"/>
  <c r="C4828" i="1"/>
  <c r="E4828" i="1"/>
  <c r="G4828" i="1"/>
  <c r="B4829" i="1"/>
  <c r="C4829" i="1"/>
  <c r="E4829" i="1"/>
  <c r="G4829" i="1"/>
  <c r="B4830" i="1"/>
  <c r="C4830" i="1"/>
  <c r="E4830" i="1"/>
  <c r="G4830" i="1"/>
  <c r="B4831" i="1"/>
  <c r="C4831" i="1"/>
  <c r="E4831" i="1"/>
  <c r="G4831" i="1"/>
  <c r="B4832" i="1"/>
  <c r="C4832" i="1"/>
  <c r="E4832" i="1"/>
  <c r="G4832" i="1"/>
  <c r="B4833" i="1"/>
  <c r="C4833" i="1"/>
  <c r="E4833" i="1"/>
  <c r="G4833" i="1"/>
  <c r="B4834" i="1"/>
  <c r="C4834" i="1"/>
  <c r="E4834" i="1"/>
  <c r="G4834" i="1"/>
  <c r="B4835" i="1"/>
  <c r="C4835" i="1"/>
  <c r="E4835" i="1"/>
  <c r="G4835" i="1"/>
  <c r="B4836" i="1"/>
  <c r="C4836" i="1"/>
  <c r="E4836" i="1"/>
  <c r="G4836" i="1"/>
  <c r="B4837" i="1"/>
  <c r="C4837" i="1"/>
  <c r="E4837" i="1"/>
  <c r="G4837" i="1"/>
  <c r="B4838" i="1"/>
  <c r="C4838" i="1"/>
  <c r="E4838" i="1"/>
  <c r="G4838" i="1"/>
  <c r="B4839" i="1"/>
  <c r="C4839" i="1"/>
  <c r="E4839" i="1"/>
  <c r="G4839" i="1"/>
  <c r="B4840" i="1"/>
  <c r="C4840" i="1"/>
  <c r="E4840" i="1"/>
  <c r="G4840" i="1"/>
  <c r="B4841" i="1"/>
  <c r="C4841" i="1"/>
  <c r="E4841" i="1"/>
  <c r="G4841" i="1"/>
  <c r="B4842" i="1"/>
  <c r="C4842" i="1"/>
  <c r="E4842" i="1"/>
  <c r="G4842" i="1"/>
  <c r="B4843" i="1"/>
  <c r="C4843" i="1"/>
  <c r="E4843" i="1"/>
  <c r="G4843" i="1"/>
  <c r="B4844" i="1"/>
  <c r="C4844" i="1"/>
  <c r="E4844" i="1"/>
  <c r="G4844" i="1"/>
  <c r="B4845" i="1"/>
  <c r="C4845" i="1"/>
  <c r="E4845" i="1"/>
  <c r="G4845" i="1"/>
  <c r="B4846" i="1"/>
  <c r="C4846" i="1"/>
  <c r="E4846" i="1"/>
  <c r="G4846" i="1"/>
  <c r="B4847" i="1"/>
  <c r="C4847" i="1"/>
  <c r="E4847" i="1"/>
  <c r="G4847" i="1"/>
  <c r="B4848" i="1"/>
  <c r="C4848" i="1"/>
  <c r="E4848" i="1"/>
  <c r="G4848" i="1"/>
  <c r="B4849" i="1"/>
  <c r="C4849" i="1"/>
  <c r="E4849" i="1"/>
  <c r="G4849" i="1"/>
  <c r="B4850" i="1"/>
  <c r="C4850" i="1"/>
  <c r="E4850" i="1"/>
  <c r="G4850" i="1"/>
  <c r="B4851" i="1"/>
  <c r="C4851" i="1"/>
  <c r="E4851" i="1"/>
  <c r="G4851" i="1"/>
  <c r="B4852" i="1"/>
  <c r="C4852" i="1"/>
  <c r="E4852" i="1"/>
  <c r="G4852" i="1"/>
  <c r="B4853" i="1"/>
  <c r="C4853" i="1"/>
  <c r="E4853" i="1"/>
  <c r="G4853" i="1"/>
  <c r="B4854" i="1"/>
  <c r="C4854" i="1"/>
  <c r="E4854" i="1"/>
  <c r="G4854" i="1"/>
  <c r="B4855" i="1"/>
  <c r="C4855" i="1"/>
  <c r="E4855" i="1"/>
  <c r="G4855" i="1"/>
  <c r="B4856" i="1"/>
  <c r="C4856" i="1"/>
  <c r="E4856" i="1"/>
  <c r="G4856" i="1"/>
  <c r="B4857" i="1"/>
  <c r="C4857" i="1"/>
  <c r="E4857" i="1"/>
  <c r="G4857" i="1"/>
  <c r="B4858" i="1"/>
  <c r="C4858" i="1"/>
  <c r="E4858" i="1"/>
  <c r="G4858" i="1"/>
  <c r="B4859" i="1"/>
  <c r="C4859" i="1"/>
  <c r="E4859" i="1"/>
  <c r="G4859" i="1"/>
  <c r="B4860" i="1"/>
  <c r="C4860" i="1"/>
  <c r="E4860" i="1"/>
  <c r="G4860" i="1"/>
  <c r="B4861" i="1"/>
  <c r="C4861" i="1"/>
  <c r="E4861" i="1"/>
  <c r="G4861" i="1"/>
  <c r="B4862" i="1"/>
  <c r="C4862" i="1"/>
  <c r="E4862" i="1"/>
  <c r="G4862" i="1"/>
  <c r="B4863" i="1"/>
  <c r="C4863" i="1"/>
  <c r="E4863" i="1"/>
  <c r="G4863" i="1"/>
  <c r="B4864" i="1"/>
  <c r="C4864" i="1"/>
  <c r="E4864" i="1"/>
  <c r="G4864" i="1"/>
  <c r="B4865" i="1"/>
  <c r="C4865" i="1"/>
  <c r="E4865" i="1"/>
  <c r="G4865" i="1"/>
  <c r="B4866" i="1"/>
  <c r="C4866" i="1"/>
  <c r="E4866" i="1"/>
  <c r="G4866" i="1"/>
  <c r="B4867" i="1"/>
  <c r="C4867" i="1"/>
  <c r="E4867" i="1"/>
  <c r="G4867" i="1"/>
  <c r="B4868" i="1"/>
  <c r="C4868" i="1"/>
  <c r="E4868" i="1"/>
  <c r="G4868" i="1"/>
  <c r="B4869" i="1"/>
  <c r="C4869" i="1"/>
  <c r="E4869" i="1"/>
  <c r="G4869" i="1"/>
  <c r="B4870" i="1"/>
  <c r="C4870" i="1"/>
  <c r="E4870" i="1"/>
  <c r="G4870" i="1"/>
  <c r="B4871" i="1"/>
  <c r="C4871" i="1"/>
  <c r="E4871" i="1"/>
  <c r="G4871" i="1"/>
  <c r="B4872" i="1"/>
  <c r="C4872" i="1"/>
  <c r="E4872" i="1"/>
  <c r="G4872" i="1"/>
  <c r="B4873" i="1"/>
  <c r="C4873" i="1"/>
  <c r="E4873" i="1"/>
  <c r="G4873" i="1"/>
  <c r="B4874" i="1"/>
  <c r="C4874" i="1"/>
  <c r="E4874" i="1"/>
  <c r="G4874" i="1"/>
  <c r="B4875" i="1"/>
  <c r="C4875" i="1"/>
  <c r="E4875" i="1"/>
  <c r="G4875" i="1"/>
  <c r="B4876" i="1"/>
  <c r="C4876" i="1"/>
  <c r="E4876" i="1"/>
  <c r="G4876" i="1"/>
  <c r="B4877" i="1"/>
  <c r="C4877" i="1"/>
  <c r="E4877" i="1"/>
  <c r="G4877" i="1"/>
  <c r="B4878" i="1"/>
  <c r="C4878" i="1"/>
  <c r="E4878" i="1"/>
  <c r="G4878" i="1"/>
  <c r="B4879" i="1"/>
  <c r="C4879" i="1"/>
  <c r="E4879" i="1"/>
  <c r="G4879" i="1"/>
  <c r="B4880" i="1"/>
  <c r="C4880" i="1"/>
  <c r="E4880" i="1"/>
  <c r="G4880" i="1"/>
  <c r="B4881" i="1"/>
  <c r="C4881" i="1"/>
  <c r="E4881" i="1"/>
  <c r="G4881" i="1"/>
  <c r="B4882" i="1"/>
  <c r="C4882" i="1"/>
  <c r="E4882" i="1"/>
  <c r="G4882" i="1"/>
  <c r="B4883" i="1"/>
  <c r="C4883" i="1"/>
  <c r="E4883" i="1"/>
  <c r="G4883" i="1"/>
  <c r="B4884" i="1"/>
  <c r="C4884" i="1"/>
  <c r="E4884" i="1"/>
  <c r="G4884" i="1"/>
  <c r="B4885" i="1"/>
  <c r="C4885" i="1"/>
  <c r="E4885" i="1"/>
  <c r="G4885" i="1"/>
  <c r="B4886" i="1"/>
  <c r="C4886" i="1"/>
  <c r="E4886" i="1"/>
  <c r="G4886" i="1"/>
  <c r="B4887" i="1"/>
  <c r="C4887" i="1"/>
  <c r="E4887" i="1"/>
  <c r="G4887" i="1"/>
  <c r="B4888" i="1"/>
  <c r="C4888" i="1"/>
  <c r="E4888" i="1"/>
  <c r="G4888" i="1"/>
  <c r="B4889" i="1"/>
  <c r="C4889" i="1"/>
  <c r="E4889" i="1"/>
  <c r="G4889" i="1"/>
  <c r="B4890" i="1"/>
  <c r="C4890" i="1"/>
  <c r="E4890" i="1"/>
  <c r="G4890" i="1"/>
  <c r="B4891" i="1"/>
  <c r="C4891" i="1"/>
  <c r="E4891" i="1"/>
  <c r="G4891" i="1"/>
  <c r="B4892" i="1"/>
  <c r="C4892" i="1"/>
  <c r="E4892" i="1"/>
  <c r="G4892" i="1"/>
  <c r="B4893" i="1"/>
  <c r="C4893" i="1"/>
  <c r="E4893" i="1"/>
  <c r="G4893" i="1"/>
  <c r="B4894" i="1"/>
  <c r="C4894" i="1"/>
  <c r="E4894" i="1"/>
  <c r="G4894" i="1"/>
  <c r="B4895" i="1"/>
  <c r="C4895" i="1"/>
  <c r="E4895" i="1"/>
  <c r="G4895" i="1"/>
  <c r="B4896" i="1"/>
  <c r="C4896" i="1"/>
  <c r="E4896" i="1"/>
  <c r="G4896" i="1"/>
  <c r="B4897" i="1"/>
  <c r="C4897" i="1"/>
  <c r="E4897" i="1"/>
  <c r="G4897" i="1"/>
  <c r="B4898" i="1"/>
  <c r="C4898" i="1"/>
  <c r="E4898" i="1"/>
  <c r="G4898" i="1"/>
  <c r="B4899" i="1"/>
  <c r="C4899" i="1"/>
  <c r="E4899" i="1"/>
  <c r="G4899" i="1"/>
  <c r="B4900" i="1"/>
  <c r="C4900" i="1"/>
  <c r="E4900" i="1"/>
  <c r="G4900" i="1"/>
  <c r="B4901" i="1"/>
  <c r="C4901" i="1"/>
  <c r="E4901" i="1"/>
  <c r="G4901" i="1"/>
  <c r="B4902" i="1"/>
  <c r="C4902" i="1"/>
  <c r="E4902" i="1"/>
  <c r="G4902" i="1"/>
  <c r="B4903" i="1"/>
  <c r="C4903" i="1"/>
  <c r="E4903" i="1"/>
  <c r="G4903" i="1"/>
  <c r="B4904" i="1"/>
  <c r="C4904" i="1"/>
  <c r="E4904" i="1"/>
  <c r="G4904" i="1"/>
  <c r="B4905" i="1"/>
  <c r="C4905" i="1"/>
  <c r="E4905" i="1"/>
  <c r="G4905" i="1"/>
  <c r="B4906" i="1"/>
  <c r="C4906" i="1"/>
  <c r="E4906" i="1"/>
  <c r="G4906" i="1"/>
  <c r="B4907" i="1"/>
  <c r="C4907" i="1"/>
  <c r="E4907" i="1"/>
  <c r="G4907" i="1"/>
  <c r="B4908" i="1"/>
  <c r="C4908" i="1"/>
  <c r="E4908" i="1"/>
  <c r="G4908" i="1"/>
  <c r="B4909" i="1"/>
  <c r="C4909" i="1"/>
  <c r="E4909" i="1"/>
  <c r="G4909" i="1"/>
  <c r="B4910" i="1"/>
  <c r="C4910" i="1"/>
  <c r="E4910" i="1"/>
  <c r="G4910" i="1"/>
  <c r="B4911" i="1"/>
  <c r="C4911" i="1"/>
  <c r="E4911" i="1"/>
  <c r="G4911" i="1"/>
  <c r="B4912" i="1"/>
  <c r="C4912" i="1"/>
  <c r="E4912" i="1"/>
  <c r="G4912" i="1"/>
  <c r="B4913" i="1"/>
  <c r="C4913" i="1"/>
  <c r="E4913" i="1"/>
  <c r="G4913" i="1"/>
  <c r="B4914" i="1"/>
  <c r="C4914" i="1"/>
  <c r="E4914" i="1"/>
  <c r="G4914" i="1"/>
  <c r="B4915" i="1"/>
  <c r="C4915" i="1"/>
  <c r="E4915" i="1"/>
  <c r="G4915" i="1"/>
  <c r="B4916" i="1"/>
  <c r="C4916" i="1"/>
  <c r="E4916" i="1"/>
  <c r="G4916" i="1"/>
  <c r="B4917" i="1"/>
  <c r="C4917" i="1"/>
  <c r="E4917" i="1"/>
  <c r="G4917" i="1"/>
  <c r="B4918" i="1"/>
  <c r="C4918" i="1"/>
  <c r="E4918" i="1"/>
  <c r="G4918" i="1"/>
  <c r="B4919" i="1"/>
  <c r="C4919" i="1"/>
  <c r="E4919" i="1"/>
  <c r="G4919" i="1"/>
  <c r="B4920" i="1"/>
  <c r="C4920" i="1"/>
  <c r="E4920" i="1"/>
  <c r="G4920" i="1"/>
  <c r="B4921" i="1"/>
  <c r="C4921" i="1"/>
  <c r="E4921" i="1"/>
  <c r="G4921" i="1"/>
  <c r="B4922" i="1"/>
  <c r="C4922" i="1"/>
  <c r="E4922" i="1"/>
  <c r="G4922" i="1"/>
  <c r="B4923" i="1"/>
  <c r="C4923" i="1"/>
  <c r="E4923" i="1"/>
  <c r="G4923" i="1"/>
  <c r="B4924" i="1"/>
  <c r="C4924" i="1"/>
  <c r="E4924" i="1"/>
  <c r="G4924" i="1"/>
  <c r="B4925" i="1"/>
  <c r="C4925" i="1"/>
  <c r="E4925" i="1"/>
  <c r="G4925" i="1"/>
  <c r="B4926" i="1"/>
  <c r="C4926" i="1"/>
  <c r="E4926" i="1"/>
  <c r="G4926" i="1"/>
  <c r="B4927" i="1"/>
  <c r="C4927" i="1"/>
  <c r="E4927" i="1"/>
  <c r="G4927" i="1"/>
  <c r="B4928" i="1"/>
  <c r="C4928" i="1"/>
  <c r="E4928" i="1"/>
  <c r="G4928" i="1"/>
  <c r="B4929" i="1"/>
  <c r="C4929" i="1"/>
  <c r="E4929" i="1"/>
  <c r="G4929" i="1"/>
  <c r="B4930" i="1"/>
  <c r="C4930" i="1"/>
  <c r="E4930" i="1"/>
  <c r="G4930" i="1"/>
  <c r="B4931" i="1"/>
  <c r="C4931" i="1"/>
  <c r="E4931" i="1"/>
  <c r="G4931" i="1"/>
  <c r="B4932" i="1"/>
  <c r="C4932" i="1"/>
  <c r="E4932" i="1"/>
  <c r="G4932" i="1"/>
  <c r="B4933" i="1"/>
  <c r="C4933" i="1"/>
  <c r="E4933" i="1"/>
  <c r="G4933" i="1"/>
  <c r="B4934" i="1"/>
  <c r="C4934" i="1"/>
  <c r="E4934" i="1"/>
  <c r="G4934" i="1"/>
  <c r="B4935" i="1"/>
  <c r="C4935" i="1"/>
  <c r="E4935" i="1"/>
  <c r="G4935" i="1"/>
  <c r="B4936" i="1"/>
  <c r="C4936" i="1"/>
  <c r="E4936" i="1"/>
  <c r="G4936" i="1"/>
  <c r="B4937" i="1"/>
  <c r="C4937" i="1"/>
  <c r="E4937" i="1"/>
  <c r="G4937" i="1"/>
  <c r="B4938" i="1"/>
  <c r="C4938" i="1"/>
  <c r="E4938" i="1"/>
  <c r="G4938" i="1"/>
  <c r="B4939" i="1"/>
  <c r="C4939" i="1"/>
  <c r="E4939" i="1"/>
  <c r="G4939" i="1"/>
  <c r="B4940" i="1"/>
  <c r="C4940" i="1"/>
  <c r="E4940" i="1"/>
  <c r="G4940" i="1"/>
  <c r="B4941" i="1"/>
  <c r="C4941" i="1"/>
  <c r="E4941" i="1"/>
  <c r="G4941" i="1"/>
  <c r="B4942" i="1"/>
  <c r="C4942" i="1"/>
  <c r="E4942" i="1"/>
  <c r="G4942" i="1"/>
  <c r="B4943" i="1"/>
  <c r="C4943" i="1"/>
  <c r="E4943" i="1"/>
  <c r="G4943" i="1"/>
  <c r="B4944" i="1"/>
  <c r="C4944" i="1"/>
  <c r="E4944" i="1"/>
  <c r="G4944" i="1"/>
  <c r="B4945" i="1"/>
  <c r="C4945" i="1"/>
  <c r="E4945" i="1"/>
  <c r="G4945" i="1"/>
  <c r="B4946" i="1"/>
  <c r="C4946" i="1"/>
  <c r="E4946" i="1"/>
  <c r="G4946" i="1"/>
  <c r="B4947" i="1"/>
  <c r="C4947" i="1"/>
  <c r="E4947" i="1"/>
  <c r="G4947" i="1"/>
  <c r="B4948" i="1"/>
  <c r="C4948" i="1"/>
  <c r="E4948" i="1"/>
  <c r="G4948" i="1"/>
  <c r="B4949" i="1"/>
  <c r="C4949" i="1"/>
  <c r="E4949" i="1"/>
  <c r="G4949" i="1"/>
  <c r="B4950" i="1"/>
  <c r="C4950" i="1"/>
  <c r="E4950" i="1"/>
  <c r="G4950" i="1"/>
  <c r="B4951" i="1"/>
  <c r="C4951" i="1"/>
  <c r="E4951" i="1"/>
  <c r="G4951" i="1"/>
  <c r="B4952" i="1"/>
  <c r="C4952" i="1"/>
  <c r="E4952" i="1"/>
  <c r="G4952" i="1"/>
  <c r="B4953" i="1"/>
  <c r="C4953" i="1"/>
  <c r="E4953" i="1"/>
  <c r="G4953" i="1"/>
  <c r="B4954" i="1"/>
  <c r="C4954" i="1"/>
  <c r="E4954" i="1"/>
  <c r="G4954" i="1"/>
  <c r="B4955" i="1"/>
  <c r="C4955" i="1"/>
  <c r="E4955" i="1"/>
  <c r="G4955" i="1"/>
  <c r="B4956" i="1"/>
  <c r="C4956" i="1"/>
  <c r="E4956" i="1"/>
  <c r="G4956" i="1"/>
  <c r="B4957" i="1"/>
  <c r="C4957" i="1"/>
  <c r="E4957" i="1"/>
  <c r="G4957" i="1"/>
  <c r="B4958" i="1"/>
  <c r="C4958" i="1"/>
  <c r="E4958" i="1"/>
  <c r="G4958" i="1"/>
  <c r="B4959" i="1"/>
  <c r="C4959" i="1"/>
  <c r="E4959" i="1"/>
  <c r="G4959" i="1"/>
  <c r="B4960" i="1"/>
  <c r="C4960" i="1"/>
  <c r="E4960" i="1"/>
  <c r="G4960" i="1"/>
  <c r="B4961" i="1"/>
  <c r="C4961" i="1"/>
  <c r="E4961" i="1"/>
  <c r="G4961" i="1"/>
  <c r="B4962" i="1"/>
  <c r="C4962" i="1"/>
  <c r="E4962" i="1"/>
  <c r="G4962" i="1"/>
  <c r="B4963" i="1"/>
  <c r="C4963" i="1"/>
  <c r="E4963" i="1"/>
  <c r="G4963" i="1"/>
  <c r="B4964" i="1"/>
  <c r="C4964" i="1"/>
  <c r="E4964" i="1"/>
  <c r="G4964" i="1"/>
  <c r="B4965" i="1"/>
  <c r="C4965" i="1"/>
  <c r="E4965" i="1"/>
  <c r="G4965" i="1"/>
  <c r="B4966" i="1"/>
  <c r="C4966" i="1"/>
  <c r="E4966" i="1"/>
  <c r="G4966" i="1"/>
  <c r="B4967" i="1"/>
  <c r="C4967" i="1"/>
  <c r="E4967" i="1"/>
  <c r="G4967" i="1"/>
  <c r="B4968" i="1"/>
  <c r="C4968" i="1"/>
  <c r="E4968" i="1"/>
  <c r="G4968" i="1"/>
  <c r="B4969" i="1"/>
  <c r="C4969" i="1"/>
  <c r="E4969" i="1"/>
  <c r="G4969" i="1"/>
  <c r="B4970" i="1"/>
  <c r="C4970" i="1"/>
  <c r="E4970" i="1"/>
  <c r="G4970" i="1"/>
  <c r="B4971" i="1"/>
  <c r="C4971" i="1"/>
  <c r="E4971" i="1"/>
  <c r="G4971" i="1"/>
  <c r="B4972" i="1"/>
  <c r="C4972" i="1"/>
  <c r="E4972" i="1"/>
  <c r="G4972" i="1"/>
  <c r="B4973" i="1"/>
  <c r="C4973" i="1"/>
  <c r="E4973" i="1"/>
  <c r="G4973" i="1"/>
  <c r="B4974" i="1"/>
  <c r="C4974" i="1"/>
  <c r="E4974" i="1"/>
  <c r="G4974" i="1"/>
  <c r="B4975" i="1"/>
  <c r="C4975" i="1"/>
  <c r="E4975" i="1"/>
  <c r="G4975" i="1"/>
  <c r="B4976" i="1"/>
  <c r="C4976" i="1"/>
  <c r="E4976" i="1"/>
  <c r="G4976" i="1"/>
  <c r="B4977" i="1"/>
  <c r="C4977" i="1"/>
  <c r="E4977" i="1"/>
  <c r="G4977" i="1"/>
  <c r="B4978" i="1"/>
  <c r="C4978" i="1"/>
  <c r="E4978" i="1"/>
  <c r="G4978" i="1"/>
  <c r="B4979" i="1"/>
  <c r="C4979" i="1"/>
  <c r="E4979" i="1"/>
  <c r="G4979" i="1"/>
  <c r="B4980" i="1"/>
  <c r="C4980" i="1"/>
  <c r="E4980" i="1"/>
  <c r="G4980" i="1"/>
  <c r="B4981" i="1"/>
  <c r="C4981" i="1"/>
  <c r="E4981" i="1"/>
  <c r="G4981" i="1"/>
  <c r="B4982" i="1"/>
  <c r="C4982" i="1"/>
  <c r="E4982" i="1"/>
  <c r="G4982" i="1"/>
  <c r="B4983" i="1"/>
  <c r="C4983" i="1"/>
  <c r="E4983" i="1"/>
  <c r="G4983" i="1"/>
  <c r="B4984" i="1"/>
  <c r="C4984" i="1"/>
  <c r="E4984" i="1"/>
  <c r="G4984" i="1"/>
  <c r="B4985" i="1"/>
  <c r="C4985" i="1"/>
  <c r="E4985" i="1"/>
  <c r="G4985" i="1"/>
  <c r="B4986" i="1"/>
  <c r="C4986" i="1"/>
  <c r="E4986" i="1"/>
  <c r="G4986" i="1"/>
  <c r="B4987" i="1"/>
  <c r="C4987" i="1"/>
  <c r="E4987" i="1"/>
  <c r="G4987" i="1"/>
  <c r="B4988" i="1"/>
  <c r="C4988" i="1"/>
  <c r="E4988" i="1"/>
  <c r="G4988" i="1"/>
  <c r="B4989" i="1"/>
  <c r="C4989" i="1"/>
  <c r="E4989" i="1"/>
  <c r="G4989" i="1"/>
  <c r="B4990" i="1"/>
  <c r="C4990" i="1"/>
  <c r="E4990" i="1"/>
  <c r="G4990" i="1"/>
  <c r="B4991" i="1"/>
  <c r="C4991" i="1"/>
  <c r="E4991" i="1"/>
  <c r="G4991" i="1"/>
  <c r="B4992" i="1"/>
  <c r="C4992" i="1"/>
  <c r="E4992" i="1"/>
  <c r="G4992" i="1"/>
  <c r="B4993" i="1"/>
  <c r="C4993" i="1"/>
  <c r="E4993" i="1"/>
  <c r="G4993" i="1"/>
  <c r="B4994" i="1"/>
  <c r="C4994" i="1"/>
  <c r="E4994" i="1"/>
  <c r="G4994" i="1"/>
  <c r="B4995" i="1"/>
  <c r="C4995" i="1"/>
  <c r="E4995" i="1"/>
  <c r="G4995" i="1"/>
  <c r="B4996" i="1"/>
  <c r="C4996" i="1"/>
  <c r="E4996" i="1"/>
  <c r="G4996" i="1"/>
  <c r="B4997" i="1"/>
  <c r="C4997" i="1"/>
  <c r="E4997" i="1"/>
  <c r="G4997" i="1"/>
  <c r="B4998" i="1"/>
  <c r="C4998" i="1"/>
  <c r="E4998" i="1"/>
  <c r="G4998" i="1"/>
  <c r="B4999" i="1"/>
  <c r="C4999" i="1"/>
  <c r="E4999" i="1"/>
  <c r="G4999" i="1"/>
  <c r="B5000" i="1"/>
  <c r="C5000" i="1"/>
  <c r="E5000" i="1"/>
  <c r="G5000" i="1"/>
  <c r="B5001" i="1"/>
  <c r="C5001" i="1"/>
  <c r="E5001" i="1"/>
  <c r="G5001" i="1"/>
  <c r="B5002" i="1"/>
  <c r="C5002" i="1"/>
  <c r="E5002" i="1"/>
  <c r="G5002" i="1"/>
  <c r="B5003" i="1"/>
  <c r="C5003" i="1"/>
  <c r="E5003" i="1"/>
  <c r="G5003" i="1"/>
  <c r="B5004" i="1"/>
  <c r="C5004" i="1"/>
  <c r="E5004" i="1"/>
  <c r="G5004" i="1"/>
  <c r="B5005" i="1"/>
  <c r="C5005" i="1"/>
  <c r="E5005" i="1"/>
  <c r="G5005" i="1"/>
  <c r="B5006" i="1"/>
  <c r="C5006" i="1"/>
  <c r="E5006" i="1"/>
  <c r="G5006" i="1"/>
  <c r="B5007" i="1"/>
  <c r="C5007" i="1"/>
  <c r="E5007" i="1"/>
  <c r="G5007" i="1"/>
  <c r="B5008" i="1"/>
  <c r="C5008" i="1"/>
  <c r="E5008" i="1"/>
  <c r="G5008" i="1"/>
  <c r="B5009" i="1"/>
  <c r="C5009" i="1"/>
  <c r="E5009" i="1"/>
  <c r="G5009" i="1"/>
  <c r="B5010" i="1"/>
  <c r="C5010" i="1"/>
  <c r="E5010" i="1"/>
  <c r="G5010" i="1"/>
  <c r="B5011" i="1"/>
  <c r="C5011" i="1"/>
  <c r="E5011" i="1"/>
  <c r="G5011" i="1"/>
  <c r="B5012" i="1"/>
  <c r="C5012" i="1"/>
  <c r="E5012" i="1"/>
  <c r="G5012" i="1"/>
  <c r="B5013" i="1"/>
  <c r="C5013" i="1"/>
  <c r="E5013" i="1"/>
  <c r="G5013" i="1"/>
  <c r="B5014" i="1"/>
  <c r="C5014" i="1"/>
  <c r="E5014" i="1"/>
  <c r="G5014" i="1"/>
  <c r="B5015" i="1"/>
  <c r="C5015" i="1"/>
  <c r="E5015" i="1"/>
  <c r="G5015" i="1"/>
  <c r="B5016" i="1"/>
  <c r="C5016" i="1"/>
  <c r="E5016" i="1"/>
  <c r="G5016" i="1"/>
  <c r="B5017" i="1"/>
  <c r="C5017" i="1"/>
  <c r="E5017" i="1"/>
  <c r="G5017" i="1"/>
  <c r="B5018" i="1"/>
  <c r="C5018" i="1"/>
  <c r="E5018" i="1"/>
  <c r="G5018" i="1"/>
  <c r="B5019" i="1"/>
  <c r="C5019" i="1"/>
  <c r="E5019" i="1"/>
  <c r="G5019" i="1"/>
  <c r="B5020" i="1"/>
  <c r="C5020" i="1"/>
  <c r="E5020" i="1"/>
  <c r="G5020" i="1"/>
  <c r="B5021" i="1"/>
  <c r="C5021" i="1"/>
  <c r="E5021" i="1"/>
  <c r="G5021" i="1"/>
  <c r="B5022" i="1"/>
  <c r="C5022" i="1"/>
  <c r="E5022" i="1"/>
  <c r="G5022" i="1"/>
  <c r="B5023" i="1"/>
  <c r="C5023" i="1"/>
  <c r="E5023" i="1"/>
  <c r="G5023" i="1"/>
  <c r="B5024" i="1"/>
  <c r="C5024" i="1"/>
  <c r="E5024" i="1"/>
  <c r="G5024" i="1"/>
  <c r="B5025" i="1"/>
  <c r="C5025" i="1"/>
  <c r="E5025" i="1"/>
  <c r="G5025" i="1"/>
  <c r="B5026" i="1"/>
  <c r="C5026" i="1"/>
  <c r="E5026" i="1"/>
  <c r="G5026" i="1"/>
  <c r="B5027" i="1"/>
  <c r="C5027" i="1"/>
  <c r="E5027" i="1"/>
  <c r="G5027" i="1"/>
  <c r="B5028" i="1"/>
  <c r="C5028" i="1"/>
  <c r="E5028" i="1"/>
  <c r="G5028" i="1"/>
  <c r="B5029" i="1"/>
  <c r="C5029" i="1"/>
  <c r="E5029" i="1"/>
  <c r="G5029" i="1"/>
  <c r="B5030" i="1"/>
  <c r="C5030" i="1"/>
  <c r="E5030" i="1"/>
  <c r="G5030" i="1"/>
  <c r="B5031" i="1"/>
  <c r="C5031" i="1"/>
  <c r="E5031" i="1"/>
  <c r="G5031" i="1"/>
  <c r="B5032" i="1"/>
  <c r="C5032" i="1"/>
  <c r="E5032" i="1"/>
  <c r="G5032" i="1"/>
  <c r="B5033" i="1"/>
  <c r="C5033" i="1"/>
  <c r="E5033" i="1"/>
  <c r="G5033" i="1"/>
  <c r="B5034" i="1"/>
  <c r="C5034" i="1"/>
  <c r="E5034" i="1"/>
  <c r="G5034" i="1"/>
  <c r="B5035" i="1"/>
  <c r="C5035" i="1"/>
  <c r="E5035" i="1"/>
  <c r="G5035" i="1"/>
  <c r="B5036" i="1"/>
  <c r="C5036" i="1"/>
  <c r="E5036" i="1"/>
  <c r="G5036" i="1"/>
  <c r="B5037" i="1"/>
  <c r="C5037" i="1"/>
  <c r="E5037" i="1"/>
  <c r="G5037" i="1"/>
  <c r="B5038" i="1"/>
  <c r="C5038" i="1"/>
  <c r="E5038" i="1"/>
  <c r="G5038" i="1"/>
  <c r="B5039" i="1"/>
  <c r="C5039" i="1"/>
  <c r="E5039" i="1"/>
  <c r="G5039" i="1"/>
  <c r="B5040" i="1"/>
  <c r="C5040" i="1"/>
  <c r="E5040" i="1"/>
  <c r="G5040" i="1"/>
  <c r="B5041" i="1"/>
  <c r="C5041" i="1"/>
  <c r="E5041" i="1"/>
  <c r="G5041" i="1"/>
  <c r="B5042" i="1"/>
  <c r="C5042" i="1"/>
  <c r="E5042" i="1"/>
  <c r="G5042" i="1"/>
  <c r="B5043" i="1"/>
  <c r="C5043" i="1"/>
  <c r="E5043" i="1"/>
  <c r="G5043" i="1"/>
  <c r="B5044" i="1"/>
  <c r="C5044" i="1"/>
  <c r="E5044" i="1"/>
  <c r="G5044" i="1"/>
  <c r="B5045" i="1"/>
  <c r="C5045" i="1"/>
  <c r="E5045" i="1"/>
  <c r="G5045" i="1"/>
  <c r="B5046" i="1"/>
  <c r="C5046" i="1"/>
  <c r="E5046" i="1"/>
  <c r="G5046" i="1"/>
  <c r="B5047" i="1"/>
  <c r="C5047" i="1"/>
  <c r="E5047" i="1"/>
  <c r="G5047" i="1"/>
  <c r="B5048" i="1"/>
  <c r="C5048" i="1"/>
  <c r="E5048" i="1"/>
  <c r="G5048" i="1"/>
  <c r="B5049" i="1"/>
  <c r="C5049" i="1"/>
  <c r="E5049" i="1"/>
  <c r="G5049" i="1"/>
  <c r="B5050" i="1"/>
  <c r="C5050" i="1"/>
  <c r="E5050" i="1"/>
  <c r="G5050" i="1"/>
  <c r="B5051" i="1"/>
  <c r="C5051" i="1"/>
  <c r="E5051" i="1"/>
  <c r="G5051" i="1"/>
  <c r="B5052" i="1"/>
  <c r="C5052" i="1"/>
  <c r="E5052" i="1"/>
  <c r="G5052" i="1"/>
  <c r="B5053" i="1"/>
  <c r="C5053" i="1"/>
  <c r="E5053" i="1"/>
  <c r="G5053" i="1"/>
  <c r="B5054" i="1"/>
  <c r="C5054" i="1"/>
  <c r="E5054" i="1"/>
  <c r="G5054" i="1"/>
  <c r="B5055" i="1"/>
  <c r="C5055" i="1"/>
  <c r="E5055" i="1"/>
  <c r="G5055" i="1"/>
  <c r="B5056" i="1"/>
  <c r="C5056" i="1"/>
  <c r="E5056" i="1"/>
  <c r="G5056" i="1"/>
  <c r="B5057" i="1"/>
  <c r="C5057" i="1"/>
  <c r="E5057" i="1"/>
  <c r="G5057" i="1"/>
  <c r="B5058" i="1"/>
  <c r="C5058" i="1"/>
  <c r="E5058" i="1"/>
  <c r="G5058" i="1"/>
  <c r="B5059" i="1"/>
  <c r="C5059" i="1"/>
  <c r="E5059" i="1"/>
  <c r="G5059" i="1"/>
  <c r="B5060" i="1"/>
  <c r="C5060" i="1"/>
  <c r="E5060" i="1"/>
  <c r="G5060" i="1"/>
  <c r="B5061" i="1"/>
  <c r="C5061" i="1"/>
  <c r="E5061" i="1"/>
  <c r="G5061" i="1"/>
  <c r="B5062" i="1"/>
  <c r="C5062" i="1"/>
  <c r="E5062" i="1"/>
  <c r="G5062" i="1"/>
  <c r="B5063" i="1"/>
  <c r="C5063" i="1"/>
  <c r="E5063" i="1"/>
  <c r="G5063" i="1"/>
  <c r="B5064" i="1"/>
  <c r="C5064" i="1"/>
  <c r="E5064" i="1"/>
  <c r="G5064" i="1"/>
  <c r="B5065" i="1"/>
  <c r="C5065" i="1"/>
  <c r="E5065" i="1"/>
  <c r="G5065" i="1"/>
  <c r="B5066" i="1"/>
  <c r="C5066" i="1"/>
  <c r="E5066" i="1"/>
  <c r="G5066" i="1"/>
  <c r="B5067" i="1"/>
  <c r="C5067" i="1"/>
  <c r="E5067" i="1"/>
  <c r="G5067" i="1"/>
  <c r="B5068" i="1"/>
  <c r="C5068" i="1"/>
  <c r="E5068" i="1"/>
  <c r="G5068" i="1"/>
  <c r="B5069" i="1"/>
  <c r="C5069" i="1"/>
  <c r="E5069" i="1"/>
  <c r="G5069" i="1"/>
  <c r="B5070" i="1"/>
  <c r="C5070" i="1"/>
  <c r="E5070" i="1"/>
  <c r="G5070" i="1"/>
  <c r="B5071" i="1"/>
  <c r="C5071" i="1"/>
  <c r="E5071" i="1"/>
  <c r="G5071" i="1"/>
  <c r="B5072" i="1"/>
  <c r="C5072" i="1"/>
  <c r="E5072" i="1"/>
  <c r="G5072" i="1"/>
  <c r="B5073" i="1"/>
  <c r="C5073" i="1"/>
  <c r="E5073" i="1"/>
  <c r="G5073" i="1"/>
  <c r="B5074" i="1"/>
  <c r="C5074" i="1"/>
  <c r="E5074" i="1"/>
  <c r="G5074" i="1"/>
  <c r="B5075" i="1"/>
  <c r="C5075" i="1"/>
  <c r="E5075" i="1"/>
  <c r="G5075" i="1"/>
  <c r="B5076" i="1"/>
  <c r="C5076" i="1"/>
  <c r="E5076" i="1"/>
  <c r="G5076" i="1"/>
  <c r="B5077" i="1"/>
  <c r="C5077" i="1"/>
  <c r="E5077" i="1"/>
  <c r="G5077" i="1"/>
  <c r="B5078" i="1"/>
  <c r="C5078" i="1"/>
  <c r="E5078" i="1"/>
  <c r="G5078" i="1"/>
  <c r="B5079" i="1"/>
  <c r="C5079" i="1"/>
  <c r="E5079" i="1"/>
  <c r="G5079" i="1"/>
  <c r="B5080" i="1"/>
  <c r="C5080" i="1"/>
  <c r="E5080" i="1"/>
  <c r="G5080" i="1"/>
  <c r="B5081" i="1"/>
  <c r="C5081" i="1"/>
  <c r="E5081" i="1"/>
  <c r="G5081" i="1"/>
  <c r="B5082" i="1"/>
  <c r="C5082" i="1"/>
  <c r="E5082" i="1"/>
  <c r="G5082" i="1"/>
  <c r="B5083" i="1"/>
  <c r="C5083" i="1"/>
  <c r="E5083" i="1"/>
  <c r="G5083" i="1"/>
  <c r="B5084" i="1"/>
  <c r="C5084" i="1"/>
  <c r="E5084" i="1"/>
  <c r="G5084" i="1"/>
  <c r="B5085" i="1"/>
  <c r="C5085" i="1"/>
  <c r="E5085" i="1"/>
  <c r="G5085" i="1"/>
  <c r="B5086" i="1"/>
  <c r="C5086" i="1"/>
  <c r="E5086" i="1"/>
  <c r="G5086" i="1"/>
  <c r="B5087" i="1"/>
  <c r="C5087" i="1"/>
  <c r="E5087" i="1"/>
  <c r="G5087" i="1"/>
  <c r="B5088" i="1"/>
  <c r="C5088" i="1"/>
  <c r="E5088" i="1"/>
  <c r="G5088" i="1"/>
  <c r="B5089" i="1"/>
  <c r="C5089" i="1"/>
  <c r="E5089" i="1"/>
  <c r="G5089" i="1"/>
  <c r="B5090" i="1"/>
  <c r="C5090" i="1"/>
  <c r="E5090" i="1"/>
  <c r="G5090" i="1"/>
  <c r="B5091" i="1"/>
  <c r="C5091" i="1"/>
  <c r="E5091" i="1"/>
  <c r="G5091" i="1"/>
  <c r="B5092" i="1"/>
  <c r="C5092" i="1"/>
  <c r="E5092" i="1"/>
  <c r="G5092" i="1"/>
  <c r="B5093" i="1"/>
  <c r="C5093" i="1"/>
  <c r="E5093" i="1"/>
  <c r="G5093" i="1"/>
  <c r="B5094" i="1"/>
  <c r="C5094" i="1"/>
  <c r="E5094" i="1"/>
  <c r="G5094" i="1"/>
  <c r="B5095" i="1"/>
  <c r="C5095" i="1"/>
  <c r="E5095" i="1"/>
  <c r="G5095" i="1"/>
  <c r="B5096" i="1"/>
  <c r="C5096" i="1"/>
  <c r="E5096" i="1"/>
  <c r="G5096" i="1"/>
  <c r="B5097" i="1"/>
  <c r="C5097" i="1"/>
  <c r="E5097" i="1"/>
  <c r="G5097" i="1"/>
  <c r="B5098" i="1"/>
  <c r="C5098" i="1"/>
  <c r="E5098" i="1"/>
  <c r="G5098" i="1"/>
  <c r="B5099" i="1"/>
  <c r="C5099" i="1"/>
  <c r="E5099" i="1"/>
  <c r="G5099" i="1"/>
  <c r="B5100" i="1"/>
  <c r="C5100" i="1"/>
  <c r="E5100" i="1"/>
  <c r="G5100" i="1"/>
  <c r="B5101" i="1"/>
  <c r="C5101" i="1"/>
  <c r="E5101" i="1"/>
  <c r="G5101" i="1"/>
  <c r="B5102" i="1"/>
  <c r="C5102" i="1"/>
  <c r="E5102" i="1"/>
  <c r="G5102" i="1"/>
  <c r="B5103" i="1"/>
  <c r="C5103" i="1"/>
  <c r="E5103" i="1"/>
  <c r="G5103" i="1"/>
  <c r="B5104" i="1"/>
  <c r="C5104" i="1"/>
  <c r="E5104" i="1"/>
  <c r="G5104" i="1"/>
  <c r="B5105" i="1"/>
  <c r="C5105" i="1"/>
  <c r="E5105" i="1"/>
  <c r="G5105" i="1"/>
  <c r="B5106" i="1"/>
  <c r="C5106" i="1"/>
  <c r="E5106" i="1"/>
  <c r="G5106" i="1"/>
  <c r="B5107" i="1"/>
  <c r="C5107" i="1"/>
  <c r="E5107" i="1"/>
  <c r="G5107" i="1"/>
  <c r="B5108" i="1"/>
  <c r="C5108" i="1"/>
  <c r="E5108" i="1"/>
  <c r="G5108" i="1"/>
  <c r="B5109" i="1"/>
  <c r="C5109" i="1"/>
  <c r="E5109" i="1"/>
  <c r="G5109" i="1"/>
  <c r="B5110" i="1"/>
  <c r="C5110" i="1"/>
  <c r="E5110" i="1"/>
  <c r="G5110" i="1"/>
  <c r="B5111" i="1"/>
  <c r="C5111" i="1"/>
  <c r="E5111" i="1"/>
  <c r="G5111" i="1"/>
  <c r="B5112" i="1"/>
  <c r="C5112" i="1"/>
  <c r="E5112" i="1"/>
  <c r="G5112" i="1"/>
  <c r="B5113" i="1"/>
  <c r="C5113" i="1"/>
  <c r="E5113" i="1"/>
  <c r="G5113" i="1"/>
  <c r="B5114" i="1"/>
  <c r="C5114" i="1"/>
  <c r="E5114" i="1"/>
  <c r="G5114" i="1"/>
  <c r="B5115" i="1"/>
  <c r="C5115" i="1"/>
  <c r="E5115" i="1"/>
  <c r="G5115" i="1"/>
  <c r="B5116" i="1"/>
  <c r="C5116" i="1"/>
  <c r="E5116" i="1"/>
  <c r="G5116" i="1"/>
  <c r="B5117" i="1"/>
  <c r="C5117" i="1"/>
  <c r="E5117" i="1"/>
  <c r="G5117" i="1"/>
  <c r="B5118" i="1"/>
  <c r="C5118" i="1"/>
  <c r="E5118" i="1"/>
  <c r="G5118" i="1"/>
  <c r="B5119" i="1"/>
  <c r="C5119" i="1"/>
  <c r="E5119" i="1"/>
  <c r="G5119" i="1"/>
  <c r="B5120" i="1"/>
  <c r="C5120" i="1"/>
  <c r="E5120" i="1"/>
  <c r="G5120" i="1"/>
  <c r="B5121" i="1"/>
  <c r="C5121" i="1"/>
  <c r="E5121" i="1"/>
  <c r="G5121" i="1"/>
  <c r="B5122" i="1"/>
  <c r="C5122" i="1"/>
  <c r="E5122" i="1"/>
  <c r="G5122" i="1"/>
  <c r="B5123" i="1"/>
  <c r="C5123" i="1"/>
  <c r="E5123" i="1"/>
  <c r="G5123" i="1"/>
  <c r="B5124" i="1"/>
  <c r="C5124" i="1"/>
  <c r="E5124" i="1"/>
  <c r="G5124" i="1"/>
  <c r="B5125" i="1"/>
  <c r="C5125" i="1"/>
  <c r="E5125" i="1"/>
  <c r="G5125" i="1"/>
  <c r="B5126" i="1"/>
  <c r="C5126" i="1"/>
  <c r="E5126" i="1"/>
  <c r="G5126" i="1"/>
  <c r="B5127" i="1"/>
  <c r="C5127" i="1"/>
  <c r="E5127" i="1"/>
  <c r="G5127" i="1"/>
  <c r="B5128" i="1"/>
  <c r="C5128" i="1"/>
  <c r="E5128" i="1"/>
  <c r="G5128" i="1"/>
  <c r="B5129" i="1"/>
  <c r="C5129" i="1"/>
  <c r="E5129" i="1"/>
  <c r="G5129" i="1"/>
  <c r="B5130" i="1"/>
  <c r="C5130" i="1"/>
  <c r="E5130" i="1"/>
  <c r="G5130" i="1"/>
  <c r="B5131" i="1"/>
  <c r="C5131" i="1"/>
  <c r="E5131" i="1"/>
  <c r="G5131" i="1"/>
  <c r="B5132" i="1"/>
  <c r="C5132" i="1"/>
  <c r="E5132" i="1"/>
  <c r="G5132" i="1"/>
  <c r="B5133" i="1"/>
  <c r="C5133" i="1"/>
  <c r="E5133" i="1"/>
  <c r="G5133" i="1"/>
  <c r="B5134" i="1"/>
  <c r="C5134" i="1"/>
  <c r="E5134" i="1"/>
  <c r="G5134" i="1"/>
  <c r="B5135" i="1"/>
  <c r="C5135" i="1"/>
  <c r="E5135" i="1"/>
  <c r="G5135" i="1"/>
  <c r="B5136" i="1"/>
  <c r="C5136" i="1"/>
  <c r="E5136" i="1"/>
  <c r="G5136" i="1"/>
  <c r="B5137" i="1"/>
  <c r="C5137" i="1"/>
  <c r="E5137" i="1"/>
  <c r="G5137" i="1"/>
  <c r="B5138" i="1"/>
  <c r="C5138" i="1"/>
  <c r="E5138" i="1"/>
  <c r="G5138" i="1"/>
  <c r="B5139" i="1"/>
  <c r="C5139" i="1"/>
  <c r="E5139" i="1"/>
  <c r="G5139" i="1"/>
  <c r="B5140" i="1"/>
  <c r="C5140" i="1"/>
  <c r="E5140" i="1"/>
  <c r="G5140" i="1"/>
  <c r="B5141" i="1"/>
  <c r="C5141" i="1"/>
  <c r="E5141" i="1"/>
  <c r="G5141" i="1"/>
  <c r="B5142" i="1"/>
  <c r="C5142" i="1"/>
  <c r="E5142" i="1"/>
  <c r="G5142" i="1"/>
  <c r="B5143" i="1"/>
  <c r="C5143" i="1"/>
  <c r="E5143" i="1"/>
  <c r="G5143" i="1"/>
  <c r="B5144" i="1"/>
  <c r="C5144" i="1"/>
  <c r="E5144" i="1"/>
  <c r="G5144" i="1"/>
  <c r="B5145" i="1"/>
  <c r="C5145" i="1"/>
  <c r="E5145" i="1"/>
  <c r="G5145" i="1"/>
  <c r="B5146" i="1"/>
  <c r="C5146" i="1"/>
  <c r="E5146" i="1"/>
  <c r="G5146" i="1"/>
  <c r="B5147" i="1"/>
  <c r="C5147" i="1"/>
  <c r="E5147" i="1"/>
  <c r="G5147" i="1"/>
  <c r="B5148" i="1"/>
  <c r="C5148" i="1"/>
  <c r="E5148" i="1"/>
  <c r="G5148" i="1"/>
  <c r="B5149" i="1"/>
  <c r="C5149" i="1"/>
  <c r="E5149" i="1"/>
  <c r="G5149" i="1"/>
  <c r="B5150" i="1"/>
  <c r="C5150" i="1"/>
  <c r="E5150" i="1"/>
  <c r="G5150" i="1"/>
  <c r="B5151" i="1"/>
  <c r="C5151" i="1"/>
  <c r="E5151" i="1"/>
  <c r="G5151" i="1"/>
  <c r="B5152" i="1"/>
  <c r="C5152" i="1"/>
  <c r="E5152" i="1"/>
  <c r="G5152" i="1"/>
  <c r="B5153" i="1"/>
  <c r="C5153" i="1"/>
  <c r="E5153" i="1"/>
  <c r="G5153" i="1"/>
  <c r="B5154" i="1"/>
  <c r="C5154" i="1"/>
  <c r="E5154" i="1"/>
  <c r="G5154" i="1"/>
  <c r="B5155" i="1"/>
  <c r="C5155" i="1"/>
  <c r="E5155" i="1"/>
  <c r="G5155" i="1"/>
  <c r="B5156" i="1"/>
  <c r="C5156" i="1"/>
  <c r="E5156" i="1"/>
  <c r="G5156" i="1"/>
  <c r="B5157" i="1"/>
  <c r="C5157" i="1"/>
  <c r="E5157" i="1"/>
  <c r="G5157" i="1"/>
  <c r="B5158" i="1"/>
  <c r="C5158" i="1"/>
  <c r="E5158" i="1"/>
  <c r="G5158" i="1"/>
  <c r="B5159" i="1"/>
  <c r="C5159" i="1"/>
  <c r="E5159" i="1"/>
  <c r="G5159" i="1"/>
  <c r="B5160" i="1"/>
  <c r="C5160" i="1"/>
  <c r="E5160" i="1"/>
  <c r="G5160" i="1"/>
  <c r="B5161" i="1"/>
  <c r="C5161" i="1"/>
  <c r="E5161" i="1"/>
  <c r="G5161" i="1"/>
  <c r="B5162" i="1"/>
  <c r="C5162" i="1"/>
  <c r="E5162" i="1"/>
  <c r="G5162" i="1"/>
  <c r="B5163" i="1"/>
  <c r="C5163" i="1"/>
  <c r="E5163" i="1"/>
  <c r="G5163" i="1"/>
  <c r="B5164" i="1"/>
  <c r="C5164" i="1"/>
  <c r="E5164" i="1"/>
  <c r="G5164" i="1"/>
  <c r="B5165" i="1"/>
  <c r="C5165" i="1"/>
  <c r="E5165" i="1"/>
  <c r="G5165" i="1"/>
  <c r="B5166" i="1"/>
  <c r="C5166" i="1"/>
  <c r="E5166" i="1"/>
  <c r="G5166" i="1"/>
  <c r="B5167" i="1"/>
  <c r="C5167" i="1"/>
  <c r="E5167" i="1"/>
  <c r="G5167" i="1"/>
  <c r="B5168" i="1"/>
  <c r="C5168" i="1"/>
  <c r="E5168" i="1"/>
  <c r="G5168" i="1"/>
  <c r="B5169" i="1"/>
  <c r="C5169" i="1"/>
  <c r="E5169" i="1"/>
  <c r="G5169" i="1"/>
  <c r="B5170" i="1"/>
  <c r="C5170" i="1"/>
  <c r="E5170" i="1"/>
  <c r="G5170" i="1"/>
  <c r="B5171" i="1"/>
  <c r="C5171" i="1"/>
  <c r="E5171" i="1"/>
  <c r="G5171" i="1"/>
  <c r="B5172" i="1"/>
  <c r="C5172" i="1"/>
  <c r="E5172" i="1"/>
  <c r="G5172" i="1"/>
  <c r="B5173" i="1"/>
  <c r="C5173" i="1"/>
  <c r="E5173" i="1"/>
  <c r="G5173" i="1"/>
  <c r="B5174" i="1"/>
  <c r="C5174" i="1"/>
  <c r="E5174" i="1"/>
  <c r="G5174" i="1"/>
  <c r="B5175" i="1"/>
  <c r="C5175" i="1"/>
  <c r="E5175" i="1"/>
  <c r="G5175" i="1"/>
  <c r="B5176" i="1"/>
  <c r="C5176" i="1"/>
  <c r="E5176" i="1"/>
  <c r="G5176" i="1"/>
  <c r="B5177" i="1"/>
  <c r="C5177" i="1"/>
  <c r="E5177" i="1"/>
  <c r="G5177" i="1"/>
  <c r="B5178" i="1"/>
  <c r="C5178" i="1"/>
  <c r="E5178" i="1"/>
  <c r="G5178" i="1"/>
  <c r="B5179" i="1"/>
  <c r="C5179" i="1"/>
  <c r="E5179" i="1"/>
  <c r="G5179" i="1"/>
  <c r="B5180" i="1"/>
  <c r="C5180" i="1"/>
  <c r="E5180" i="1"/>
  <c r="G5180" i="1"/>
  <c r="B5181" i="1"/>
  <c r="C5181" i="1"/>
  <c r="E5181" i="1"/>
  <c r="G5181" i="1"/>
  <c r="B5182" i="1"/>
  <c r="C5182" i="1"/>
  <c r="E5182" i="1"/>
  <c r="G5182" i="1"/>
  <c r="B5183" i="1"/>
  <c r="C5183" i="1"/>
  <c r="E5183" i="1"/>
  <c r="G5183" i="1"/>
  <c r="B5184" i="1"/>
  <c r="C5184" i="1"/>
  <c r="E5184" i="1"/>
  <c r="G5184" i="1"/>
  <c r="B5185" i="1"/>
  <c r="C5185" i="1"/>
  <c r="E5185" i="1"/>
  <c r="G5185" i="1"/>
  <c r="B5186" i="1"/>
  <c r="C5186" i="1"/>
  <c r="E5186" i="1"/>
  <c r="G5186" i="1"/>
  <c r="B5187" i="1"/>
  <c r="C5187" i="1"/>
  <c r="E5187" i="1"/>
  <c r="G5187" i="1"/>
  <c r="B5188" i="1"/>
  <c r="C5188" i="1"/>
  <c r="E5188" i="1"/>
  <c r="G5188" i="1"/>
  <c r="B5189" i="1"/>
  <c r="C5189" i="1"/>
  <c r="E5189" i="1"/>
  <c r="G5189" i="1"/>
  <c r="B5190" i="1"/>
  <c r="C5190" i="1"/>
  <c r="E5190" i="1"/>
  <c r="G5190" i="1"/>
  <c r="B5191" i="1"/>
  <c r="C5191" i="1"/>
  <c r="E5191" i="1"/>
  <c r="G5191" i="1"/>
  <c r="B5192" i="1"/>
  <c r="C5192" i="1"/>
  <c r="E5192" i="1"/>
  <c r="G5192" i="1"/>
  <c r="B5193" i="1"/>
  <c r="C5193" i="1"/>
  <c r="E5193" i="1"/>
  <c r="G5193" i="1"/>
  <c r="B5194" i="1"/>
  <c r="C5194" i="1"/>
  <c r="E5194" i="1"/>
  <c r="G5194" i="1"/>
  <c r="B5195" i="1"/>
  <c r="C5195" i="1"/>
  <c r="E5195" i="1"/>
  <c r="G5195" i="1"/>
  <c r="B5196" i="1"/>
  <c r="C5196" i="1"/>
  <c r="E5196" i="1"/>
  <c r="G5196" i="1"/>
  <c r="B5197" i="1"/>
  <c r="C5197" i="1"/>
  <c r="E5197" i="1"/>
  <c r="G5197" i="1"/>
  <c r="B5198" i="1"/>
  <c r="C5198" i="1"/>
  <c r="E5198" i="1"/>
  <c r="G5198" i="1"/>
  <c r="B5199" i="1"/>
  <c r="C5199" i="1"/>
  <c r="E5199" i="1"/>
  <c r="G5199" i="1"/>
  <c r="B5200" i="1"/>
  <c r="C5200" i="1"/>
  <c r="E5200" i="1"/>
  <c r="G5200" i="1"/>
  <c r="B5201" i="1"/>
  <c r="C5201" i="1"/>
  <c r="E5201" i="1"/>
  <c r="G5201" i="1"/>
  <c r="B5202" i="1"/>
  <c r="C5202" i="1"/>
  <c r="E5202" i="1"/>
  <c r="G5202" i="1"/>
  <c r="B5203" i="1"/>
  <c r="C5203" i="1"/>
  <c r="E5203" i="1"/>
  <c r="G5203" i="1"/>
  <c r="B5204" i="1"/>
  <c r="C5204" i="1"/>
  <c r="E5204" i="1"/>
  <c r="G5204" i="1"/>
  <c r="B5205" i="1"/>
  <c r="C5205" i="1"/>
  <c r="E5205" i="1"/>
  <c r="G5205" i="1"/>
  <c r="B5206" i="1"/>
  <c r="C5206" i="1"/>
  <c r="E5206" i="1"/>
  <c r="G5206" i="1"/>
  <c r="B5207" i="1"/>
  <c r="C5207" i="1"/>
  <c r="E5207" i="1"/>
  <c r="G5207" i="1"/>
  <c r="B5208" i="1"/>
  <c r="C5208" i="1"/>
  <c r="E5208" i="1"/>
  <c r="G5208" i="1"/>
  <c r="B5209" i="1"/>
  <c r="C5209" i="1"/>
  <c r="E5209" i="1"/>
  <c r="G5209" i="1"/>
  <c r="B5210" i="1"/>
  <c r="C5210" i="1"/>
  <c r="E5210" i="1"/>
  <c r="G5210" i="1"/>
  <c r="B5211" i="1"/>
  <c r="C5211" i="1"/>
  <c r="E5211" i="1"/>
  <c r="G5211" i="1"/>
  <c r="B5212" i="1"/>
  <c r="C5212" i="1"/>
  <c r="E5212" i="1"/>
  <c r="G5212" i="1"/>
  <c r="B5213" i="1"/>
  <c r="C5213" i="1"/>
  <c r="E5213" i="1"/>
  <c r="G5213" i="1"/>
  <c r="B5214" i="1"/>
  <c r="C5214" i="1"/>
  <c r="E5214" i="1"/>
  <c r="G5214" i="1"/>
  <c r="B5215" i="1"/>
  <c r="C5215" i="1"/>
  <c r="E5215" i="1"/>
  <c r="G5215" i="1"/>
  <c r="B5216" i="1"/>
  <c r="C5216" i="1"/>
  <c r="E5216" i="1"/>
  <c r="G5216" i="1"/>
  <c r="B5217" i="1"/>
  <c r="C5217" i="1"/>
  <c r="E5217" i="1"/>
  <c r="G5217" i="1"/>
  <c r="B5218" i="1"/>
  <c r="C5218" i="1"/>
  <c r="E5218" i="1"/>
  <c r="G5218" i="1"/>
  <c r="B5219" i="1"/>
  <c r="C5219" i="1"/>
  <c r="E5219" i="1"/>
  <c r="G5219" i="1"/>
  <c r="B5220" i="1"/>
  <c r="C5220" i="1"/>
  <c r="E5220" i="1"/>
  <c r="G5220" i="1"/>
  <c r="B5221" i="1"/>
  <c r="C5221" i="1"/>
  <c r="E5221" i="1"/>
  <c r="G5221" i="1"/>
  <c r="B5222" i="1"/>
  <c r="C5222" i="1"/>
  <c r="E5222" i="1"/>
  <c r="G5222" i="1"/>
  <c r="B5223" i="1"/>
  <c r="C5223" i="1"/>
  <c r="E5223" i="1"/>
  <c r="G5223" i="1"/>
  <c r="B5224" i="1"/>
  <c r="C5224" i="1"/>
  <c r="E5224" i="1"/>
  <c r="G5224" i="1"/>
  <c r="B5225" i="1"/>
  <c r="C5225" i="1"/>
  <c r="E5225" i="1"/>
  <c r="G5225" i="1"/>
  <c r="B5226" i="1"/>
  <c r="C5226" i="1"/>
  <c r="E5226" i="1"/>
  <c r="G5226" i="1"/>
  <c r="B5227" i="1"/>
  <c r="C5227" i="1"/>
  <c r="E5227" i="1"/>
  <c r="G5227" i="1"/>
  <c r="B5228" i="1"/>
  <c r="C5228" i="1"/>
  <c r="E5228" i="1"/>
  <c r="G5228" i="1"/>
  <c r="B5229" i="1"/>
  <c r="C5229" i="1"/>
  <c r="E5229" i="1"/>
  <c r="G5229" i="1"/>
  <c r="B5230" i="1"/>
  <c r="C5230" i="1"/>
  <c r="E5230" i="1"/>
  <c r="G5230" i="1"/>
  <c r="B5231" i="1"/>
  <c r="C5231" i="1"/>
  <c r="E5231" i="1"/>
  <c r="G5231" i="1"/>
  <c r="B5232" i="1"/>
  <c r="C5232" i="1"/>
  <c r="E5232" i="1"/>
  <c r="G5232" i="1"/>
  <c r="B5233" i="1"/>
  <c r="C5233" i="1"/>
  <c r="E5233" i="1"/>
  <c r="G5233" i="1"/>
  <c r="B5234" i="1"/>
  <c r="C5234" i="1"/>
  <c r="E5234" i="1"/>
  <c r="G5234" i="1"/>
  <c r="B5235" i="1"/>
  <c r="C5235" i="1"/>
  <c r="E5235" i="1"/>
  <c r="G5235" i="1"/>
  <c r="B5236" i="1"/>
  <c r="C5236" i="1"/>
  <c r="E5236" i="1"/>
  <c r="G5236" i="1"/>
  <c r="B5237" i="1"/>
  <c r="C5237" i="1"/>
  <c r="E5237" i="1"/>
  <c r="G5237" i="1"/>
  <c r="B5238" i="1"/>
  <c r="C5238" i="1"/>
  <c r="E5238" i="1"/>
  <c r="G5238" i="1"/>
  <c r="B5239" i="1"/>
  <c r="C5239" i="1"/>
  <c r="E5239" i="1"/>
  <c r="G5239" i="1"/>
  <c r="B5240" i="1"/>
  <c r="C5240" i="1"/>
  <c r="E5240" i="1"/>
  <c r="G5240" i="1"/>
  <c r="B5241" i="1"/>
  <c r="C5241" i="1"/>
  <c r="E5241" i="1"/>
  <c r="G5241" i="1"/>
  <c r="B5242" i="1"/>
  <c r="C5242" i="1"/>
  <c r="E5242" i="1"/>
  <c r="G5242" i="1"/>
  <c r="B5243" i="1"/>
  <c r="C5243" i="1"/>
  <c r="E5243" i="1"/>
  <c r="G5243" i="1"/>
  <c r="B5244" i="1"/>
  <c r="C5244" i="1"/>
  <c r="E5244" i="1"/>
  <c r="G5244" i="1"/>
  <c r="B5245" i="1"/>
  <c r="C5245" i="1"/>
  <c r="E5245" i="1"/>
  <c r="G5245" i="1"/>
  <c r="B5246" i="1"/>
  <c r="C5246" i="1"/>
  <c r="E5246" i="1"/>
  <c r="G5246" i="1"/>
  <c r="B5247" i="1"/>
  <c r="C5247" i="1"/>
  <c r="E5247" i="1"/>
  <c r="G5247" i="1"/>
  <c r="B5248" i="1"/>
  <c r="C5248" i="1"/>
  <c r="E5248" i="1"/>
  <c r="G5248" i="1"/>
  <c r="B5249" i="1"/>
  <c r="C5249" i="1"/>
  <c r="E5249" i="1"/>
  <c r="G5249" i="1"/>
  <c r="B5250" i="1"/>
  <c r="C5250" i="1"/>
  <c r="E5250" i="1"/>
  <c r="G5250" i="1"/>
  <c r="B5251" i="1"/>
  <c r="C5251" i="1"/>
  <c r="E5251" i="1"/>
  <c r="G5251" i="1"/>
  <c r="B5252" i="1"/>
  <c r="C5252" i="1"/>
  <c r="E5252" i="1"/>
  <c r="G5252" i="1"/>
  <c r="B5253" i="1"/>
  <c r="C5253" i="1"/>
  <c r="E5253" i="1"/>
  <c r="G5253" i="1"/>
  <c r="B5254" i="1"/>
  <c r="C5254" i="1"/>
  <c r="E5254" i="1"/>
  <c r="G5254" i="1"/>
  <c r="B5255" i="1"/>
  <c r="C5255" i="1"/>
  <c r="E5255" i="1"/>
  <c r="G5255" i="1"/>
  <c r="B5256" i="1"/>
  <c r="C5256" i="1"/>
  <c r="E5256" i="1"/>
  <c r="G5256" i="1"/>
  <c r="B5257" i="1"/>
  <c r="C5257" i="1"/>
  <c r="E5257" i="1"/>
  <c r="G5257" i="1"/>
  <c r="B5258" i="1"/>
  <c r="C5258" i="1"/>
  <c r="E5258" i="1"/>
  <c r="G5258" i="1"/>
  <c r="B5259" i="1"/>
  <c r="C5259" i="1"/>
  <c r="E5259" i="1"/>
  <c r="G5259" i="1"/>
  <c r="B5260" i="1"/>
  <c r="C5260" i="1"/>
  <c r="E5260" i="1"/>
  <c r="G5260" i="1"/>
  <c r="B5261" i="1"/>
  <c r="C5261" i="1"/>
  <c r="E5261" i="1"/>
  <c r="G5261" i="1"/>
  <c r="B5262" i="1"/>
  <c r="C5262" i="1"/>
  <c r="E5262" i="1"/>
  <c r="G5262" i="1"/>
  <c r="B5263" i="1"/>
  <c r="C5263" i="1"/>
  <c r="E5263" i="1"/>
  <c r="G5263" i="1"/>
  <c r="B5264" i="1"/>
  <c r="C5264" i="1"/>
  <c r="E5264" i="1"/>
  <c r="G5264" i="1"/>
  <c r="B5265" i="1"/>
  <c r="C5265" i="1"/>
  <c r="E5265" i="1"/>
  <c r="G5265" i="1"/>
  <c r="B5266" i="1"/>
  <c r="C5266" i="1"/>
  <c r="E5266" i="1"/>
  <c r="G5266" i="1"/>
  <c r="B5267" i="1"/>
  <c r="C5267" i="1"/>
  <c r="E5267" i="1"/>
  <c r="G5267" i="1"/>
  <c r="B5268" i="1"/>
  <c r="C5268" i="1"/>
  <c r="E5268" i="1"/>
  <c r="G5268" i="1"/>
  <c r="B5269" i="1"/>
  <c r="C5269" i="1"/>
  <c r="E5269" i="1"/>
  <c r="G5269" i="1"/>
  <c r="B5270" i="1"/>
  <c r="C5270" i="1"/>
  <c r="E5270" i="1"/>
  <c r="G5270" i="1"/>
  <c r="B5271" i="1"/>
  <c r="C5271" i="1"/>
  <c r="E5271" i="1"/>
  <c r="G5271" i="1"/>
  <c r="B5272" i="1"/>
  <c r="C5272" i="1"/>
  <c r="E5272" i="1"/>
  <c r="G5272" i="1"/>
  <c r="B5273" i="1"/>
  <c r="C5273" i="1"/>
  <c r="E5273" i="1"/>
  <c r="G5273" i="1"/>
  <c r="B5274" i="1"/>
  <c r="C5274" i="1"/>
  <c r="E5274" i="1"/>
  <c r="G5274" i="1"/>
  <c r="B5275" i="1"/>
  <c r="C5275" i="1"/>
  <c r="E5275" i="1"/>
  <c r="G5275" i="1"/>
  <c r="B5276" i="1"/>
  <c r="C5276" i="1"/>
  <c r="E5276" i="1"/>
  <c r="G5276" i="1"/>
  <c r="B5277" i="1"/>
  <c r="C5277" i="1"/>
  <c r="E5277" i="1"/>
  <c r="G5277" i="1"/>
  <c r="B5278" i="1"/>
  <c r="C5278" i="1"/>
  <c r="E5278" i="1"/>
  <c r="G5278" i="1"/>
  <c r="B5279" i="1"/>
  <c r="C5279" i="1"/>
  <c r="E5279" i="1"/>
  <c r="G5279" i="1"/>
  <c r="B5280" i="1"/>
  <c r="C5280" i="1"/>
  <c r="E5280" i="1"/>
  <c r="G5280" i="1"/>
  <c r="B5281" i="1"/>
  <c r="C5281" i="1"/>
  <c r="E5281" i="1"/>
  <c r="G5281" i="1"/>
  <c r="B5282" i="1"/>
  <c r="C5282" i="1"/>
  <c r="E5282" i="1"/>
  <c r="G5282" i="1"/>
  <c r="B5283" i="1"/>
  <c r="C5283" i="1"/>
  <c r="E5283" i="1"/>
  <c r="G5283" i="1"/>
  <c r="B5284" i="1"/>
  <c r="C5284" i="1"/>
  <c r="E5284" i="1"/>
  <c r="G5284" i="1"/>
  <c r="B5285" i="1"/>
  <c r="C5285" i="1"/>
  <c r="E5285" i="1"/>
  <c r="G5285" i="1"/>
  <c r="B5286" i="1"/>
  <c r="C5286" i="1"/>
  <c r="E5286" i="1"/>
  <c r="G5286" i="1"/>
  <c r="B5287" i="1"/>
  <c r="C5287" i="1"/>
  <c r="E5287" i="1"/>
  <c r="G5287" i="1"/>
  <c r="B5288" i="1"/>
  <c r="C5288" i="1"/>
  <c r="E5288" i="1"/>
  <c r="G5288" i="1"/>
  <c r="B5289" i="1"/>
  <c r="C5289" i="1"/>
  <c r="E5289" i="1"/>
  <c r="G5289" i="1"/>
  <c r="B5290" i="1"/>
  <c r="C5290" i="1"/>
  <c r="E5290" i="1"/>
  <c r="G5290" i="1"/>
  <c r="B5291" i="1"/>
  <c r="C5291" i="1"/>
  <c r="E5291" i="1"/>
  <c r="G5291" i="1"/>
  <c r="B5292" i="1"/>
  <c r="C5292" i="1"/>
  <c r="E5292" i="1"/>
  <c r="G5292" i="1"/>
  <c r="B5293" i="1"/>
  <c r="C5293" i="1"/>
  <c r="E5293" i="1"/>
  <c r="G5293" i="1"/>
  <c r="B5294" i="1"/>
  <c r="C5294" i="1"/>
  <c r="E5294" i="1"/>
  <c r="G5294" i="1"/>
  <c r="B5295" i="1"/>
  <c r="C5295" i="1"/>
  <c r="E5295" i="1"/>
  <c r="G5295" i="1"/>
  <c r="B5296" i="1"/>
  <c r="C5296" i="1"/>
  <c r="E5296" i="1"/>
  <c r="G5296" i="1"/>
  <c r="B5297" i="1"/>
  <c r="C5297" i="1"/>
  <c r="E5297" i="1"/>
  <c r="G5297" i="1"/>
  <c r="B5298" i="1"/>
  <c r="C5298" i="1"/>
  <c r="E5298" i="1"/>
  <c r="G5298" i="1"/>
  <c r="B5299" i="1"/>
  <c r="C5299" i="1"/>
  <c r="E5299" i="1"/>
  <c r="G5299" i="1"/>
  <c r="B5300" i="1"/>
  <c r="C5300" i="1"/>
  <c r="E5300" i="1"/>
  <c r="G5300" i="1"/>
  <c r="B5301" i="1"/>
  <c r="C5301" i="1"/>
  <c r="E5301" i="1"/>
  <c r="G5301" i="1"/>
  <c r="B5302" i="1"/>
  <c r="C5302" i="1"/>
  <c r="E5302" i="1"/>
  <c r="G5302" i="1"/>
  <c r="B5303" i="1"/>
  <c r="C5303" i="1"/>
  <c r="E5303" i="1"/>
  <c r="G5303" i="1"/>
  <c r="B5304" i="1"/>
  <c r="C5304" i="1"/>
  <c r="E5304" i="1"/>
  <c r="G5304" i="1"/>
  <c r="B5305" i="1"/>
  <c r="C5305" i="1"/>
  <c r="E5305" i="1"/>
  <c r="G5305" i="1"/>
  <c r="B5306" i="1"/>
  <c r="C5306" i="1"/>
  <c r="E5306" i="1"/>
  <c r="G5306" i="1"/>
  <c r="B5307" i="1"/>
  <c r="C5307" i="1"/>
  <c r="E5307" i="1"/>
  <c r="G5307" i="1"/>
  <c r="B5308" i="1"/>
  <c r="C5308" i="1"/>
  <c r="E5308" i="1"/>
  <c r="G5308" i="1"/>
  <c r="B5309" i="1"/>
  <c r="C5309" i="1"/>
  <c r="E5309" i="1"/>
  <c r="G5309" i="1"/>
  <c r="B5310" i="1"/>
  <c r="C5310" i="1"/>
  <c r="E5310" i="1"/>
  <c r="G5310" i="1"/>
  <c r="B5311" i="1"/>
  <c r="C5311" i="1"/>
  <c r="E5311" i="1"/>
  <c r="G5311" i="1"/>
  <c r="B5312" i="1"/>
  <c r="C5312" i="1"/>
  <c r="E5312" i="1"/>
  <c r="G5312" i="1"/>
  <c r="B5313" i="1"/>
  <c r="C5313" i="1"/>
  <c r="E5313" i="1"/>
  <c r="G5313" i="1"/>
  <c r="B5314" i="1"/>
  <c r="C5314" i="1"/>
  <c r="E5314" i="1"/>
  <c r="G5314" i="1"/>
  <c r="B5315" i="1"/>
  <c r="C5315" i="1"/>
  <c r="E5315" i="1"/>
  <c r="G5315" i="1"/>
  <c r="B5316" i="1"/>
  <c r="C5316" i="1"/>
  <c r="E5316" i="1"/>
  <c r="G5316" i="1"/>
  <c r="B5317" i="1"/>
  <c r="C5317" i="1"/>
  <c r="E5317" i="1"/>
  <c r="G5317" i="1"/>
  <c r="B5318" i="1"/>
  <c r="C5318" i="1"/>
  <c r="E5318" i="1"/>
  <c r="G5318" i="1"/>
  <c r="B5319" i="1"/>
  <c r="C5319" i="1"/>
  <c r="E5319" i="1"/>
  <c r="G5319" i="1"/>
  <c r="B5320" i="1"/>
  <c r="C5320" i="1"/>
  <c r="E5320" i="1"/>
  <c r="G5320" i="1"/>
  <c r="B5321" i="1"/>
  <c r="C5321" i="1"/>
  <c r="E5321" i="1"/>
  <c r="G5321" i="1"/>
  <c r="B5322" i="1"/>
  <c r="C5322" i="1"/>
  <c r="E5322" i="1"/>
  <c r="G5322" i="1"/>
  <c r="B5323" i="1"/>
  <c r="C5323" i="1"/>
  <c r="E5323" i="1"/>
  <c r="G5323" i="1"/>
  <c r="B5324" i="1"/>
  <c r="C5324" i="1"/>
  <c r="E5324" i="1"/>
  <c r="G5324" i="1"/>
  <c r="B5325" i="1"/>
  <c r="C5325" i="1"/>
  <c r="E5325" i="1"/>
  <c r="G5325" i="1"/>
  <c r="B5326" i="1"/>
  <c r="C5326" i="1"/>
  <c r="E5326" i="1"/>
  <c r="G5326" i="1"/>
  <c r="B5327" i="1"/>
  <c r="C5327" i="1"/>
  <c r="E5327" i="1"/>
  <c r="G5327" i="1"/>
  <c r="B5328" i="1"/>
  <c r="C5328" i="1"/>
  <c r="E5328" i="1"/>
  <c r="G5328" i="1"/>
  <c r="B5329" i="1"/>
  <c r="C5329" i="1"/>
  <c r="E5329" i="1"/>
  <c r="G5329" i="1"/>
  <c r="B5330" i="1"/>
  <c r="C5330" i="1"/>
  <c r="E5330" i="1"/>
  <c r="G5330" i="1"/>
  <c r="B5331" i="1"/>
  <c r="C5331" i="1"/>
  <c r="E5331" i="1"/>
  <c r="G5331" i="1"/>
  <c r="B5332" i="1"/>
  <c r="C5332" i="1"/>
  <c r="E5332" i="1"/>
  <c r="G5332" i="1"/>
  <c r="B5333" i="1"/>
  <c r="C5333" i="1"/>
  <c r="E5333" i="1"/>
  <c r="G5333" i="1"/>
  <c r="B5334" i="1"/>
  <c r="C5334" i="1"/>
  <c r="E5334" i="1"/>
  <c r="G5334" i="1"/>
  <c r="B5335" i="1"/>
  <c r="C5335" i="1"/>
  <c r="E5335" i="1"/>
  <c r="G5335" i="1"/>
  <c r="B5336" i="1"/>
  <c r="C5336" i="1"/>
  <c r="E5336" i="1"/>
  <c r="G5336" i="1"/>
  <c r="B5337" i="1"/>
  <c r="C5337" i="1"/>
  <c r="E5337" i="1"/>
  <c r="G5337" i="1"/>
  <c r="B5338" i="1"/>
  <c r="C5338" i="1"/>
  <c r="E5338" i="1"/>
  <c r="G5338" i="1"/>
  <c r="B5339" i="1"/>
  <c r="C5339" i="1"/>
  <c r="E5339" i="1"/>
  <c r="G5339" i="1"/>
  <c r="B5340" i="1"/>
  <c r="C5340" i="1"/>
  <c r="E5340" i="1"/>
  <c r="G5340" i="1"/>
  <c r="B5341" i="1"/>
  <c r="C5341" i="1"/>
  <c r="E5341" i="1"/>
  <c r="G5341" i="1"/>
  <c r="B5342" i="1"/>
  <c r="C5342" i="1"/>
  <c r="E5342" i="1"/>
  <c r="G5342" i="1"/>
  <c r="B5343" i="1"/>
  <c r="C5343" i="1"/>
  <c r="E5343" i="1"/>
  <c r="G5343" i="1"/>
  <c r="B5344" i="1"/>
  <c r="C5344" i="1"/>
  <c r="E5344" i="1"/>
  <c r="G5344" i="1"/>
  <c r="B5345" i="1"/>
  <c r="C5345" i="1"/>
  <c r="E5345" i="1"/>
  <c r="G5345" i="1"/>
  <c r="B5346" i="1"/>
  <c r="C5346" i="1"/>
  <c r="E5346" i="1"/>
  <c r="G5346" i="1"/>
  <c r="B5347" i="1"/>
  <c r="C5347" i="1"/>
  <c r="E5347" i="1"/>
  <c r="G5347" i="1"/>
  <c r="B5348" i="1"/>
  <c r="C5348" i="1"/>
  <c r="E5348" i="1"/>
  <c r="G5348" i="1"/>
  <c r="B5349" i="1"/>
  <c r="C5349" i="1"/>
  <c r="E5349" i="1"/>
  <c r="G5349" i="1"/>
  <c r="B5350" i="1"/>
  <c r="C5350" i="1"/>
  <c r="E5350" i="1"/>
  <c r="G5350" i="1"/>
  <c r="B5351" i="1"/>
  <c r="C5351" i="1"/>
  <c r="E5351" i="1"/>
  <c r="G5351" i="1"/>
  <c r="B5352" i="1"/>
  <c r="C5352" i="1"/>
  <c r="E5352" i="1"/>
  <c r="G5352" i="1"/>
  <c r="B5353" i="1"/>
  <c r="C5353" i="1"/>
  <c r="E5353" i="1"/>
  <c r="G5353" i="1"/>
  <c r="B5354" i="1"/>
  <c r="C5354" i="1"/>
  <c r="E5354" i="1"/>
  <c r="G5354" i="1"/>
  <c r="B5355" i="1"/>
  <c r="C5355" i="1"/>
  <c r="E5355" i="1"/>
  <c r="G5355" i="1"/>
  <c r="B5356" i="1"/>
  <c r="C5356" i="1"/>
  <c r="E5356" i="1"/>
  <c r="G5356" i="1"/>
  <c r="B5357" i="1"/>
  <c r="C5357" i="1"/>
  <c r="E5357" i="1"/>
  <c r="G5357" i="1"/>
  <c r="B5358" i="1"/>
  <c r="C5358" i="1"/>
  <c r="E5358" i="1"/>
  <c r="G5358" i="1"/>
  <c r="B5359" i="1"/>
  <c r="C5359" i="1"/>
  <c r="E5359" i="1"/>
  <c r="G5359" i="1"/>
  <c r="B5360" i="1"/>
  <c r="C5360" i="1"/>
  <c r="E5360" i="1"/>
  <c r="G5360" i="1"/>
  <c r="B5361" i="1"/>
  <c r="C5361" i="1"/>
  <c r="E5361" i="1"/>
  <c r="G5361" i="1"/>
  <c r="B5362" i="1"/>
  <c r="C5362" i="1"/>
  <c r="E5362" i="1"/>
  <c r="G5362" i="1"/>
  <c r="B5363" i="1"/>
  <c r="C5363" i="1"/>
  <c r="E5363" i="1"/>
  <c r="G5363" i="1"/>
  <c r="B5364" i="1"/>
  <c r="C5364" i="1"/>
  <c r="E5364" i="1"/>
  <c r="G5364" i="1"/>
  <c r="B5365" i="1"/>
  <c r="C5365" i="1"/>
  <c r="E5365" i="1"/>
  <c r="G5365" i="1"/>
  <c r="B5366" i="1"/>
  <c r="C5366" i="1"/>
  <c r="E5366" i="1"/>
  <c r="G5366" i="1"/>
  <c r="B5367" i="1"/>
  <c r="C5367" i="1"/>
  <c r="E5367" i="1"/>
  <c r="G5367" i="1"/>
  <c r="B5368" i="1"/>
  <c r="C5368" i="1"/>
  <c r="E5368" i="1"/>
  <c r="G5368" i="1"/>
  <c r="B5369" i="1"/>
  <c r="C5369" i="1"/>
  <c r="E5369" i="1"/>
  <c r="G5369" i="1"/>
  <c r="B5370" i="1"/>
  <c r="C5370" i="1"/>
  <c r="E5370" i="1"/>
  <c r="G5370" i="1"/>
  <c r="B5371" i="1"/>
  <c r="C5371" i="1"/>
  <c r="E5371" i="1"/>
  <c r="G5371" i="1"/>
  <c r="B5372" i="1"/>
  <c r="C5372" i="1"/>
  <c r="E5372" i="1"/>
  <c r="G5372" i="1"/>
  <c r="B5373" i="1"/>
  <c r="C5373" i="1"/>
  <c r="E5373" i="1"/>
  <c r="G5373" i="1"/>
  <c r="B5374" i="1"/>
  <c r="C5374" i="1"/>
  <c r="E5374" i="1"/>
  <c r="G5374" i="1"/>
  <c r="B5375" i="1"/>
  <c r="C5375" i="1"/>
  <c r="E5375" i="1"/>
  <c r="G5375" i="1"/>
  <c r="B5376" i="1"/>
  <c r="C5376" i="1"/>
  <c r="E5376" i="1"/>
  <c r="G5376" i="1"/>
  <c r="B5377" i="1"/>
  <c r="C5377" i="1"/>
  <c r="E5377" i="1"/>
  <c r="G5377" i="1"/>
  <c r="B5378" i="1"/>
  <c r="C5378" i="1"/>
  <c r="E5378" i="1"/>
  <c r="G5378" i="1"/>
  <c r="B5379" i="1"/>
  <c r="C5379" i="1"/>
  <c r="E5379" i="1"/>
  <c r="G5379" i="1"/>
  <c r="B5380" i="1"/>
  <c r="C5380" i="1"/>
  <c r="E5380" i="1"/>
  <c r="G5380" i="1"/>
  <c r="B5381" i="1"/>
  <c r="C5381" i="1"/>
  <c r="E5381" i="1"/>
  <c r="G5381" i="1"/>
  <c r="B5382" i="1"/>
  <c r="C5382" i="1"/>
  <c r="E5382" i="1"/>
  <c r="G5382" i="1"/>
  <c r="B5383" i="1"/>
  <c r="C5383" i="1"/>
  <c r="E5383" i="1"/>
  <c r="G5383" i="1"/>
  <c r="B5384" i="1"/>
  <c r="C5384" i="1"/>
  <c r="E5384" i="1"/>
  <c r="G5384" i="1"/>
  <c r="B5385" i="1"/>
  <c r="C5385" i="1"/>
  <c r="E5385" i="1"/>
  <c r="G5385" i="1"/>
  <c r="B5386" i="1"/>
  <c r="C5386" i="1"/>
  <c r="E5386" i="1"/>
  <c r="G5386" i="1"/>
  <c r="B5387" i="1"/>
  <c r="C5387" i="1"/>
  <c r="E5387" i="1"/>
  <c r="G5387" i="1"/>
  <c r="B5388" i="1"/>
  <c r="C5388" i="1"/>
  <c r="E5388" i="1"/>
  <c r="G5388" i="1"/>
  <c r="B5389" i="1"/>
  <c r="C5389" i="1"/>
  <c r="E5389" i="1"/>
  <c r="G5389" i="1"/>
  <c r="B5390" i="1"/>
  <c r="C5390" i="1"/>
  <c r="E5390" i="1"/>
  <c r="G5390" i="1"/>
  <c r="B5391" i="1"/>
  <c r="C5391" i="1"/>
  <c r="E5391" i="1"/>
  <c r="G5391" i="1"/>
  <c r="B5392" i="1"/>
  <c r="C5392" i="1"/>
  <c r="E5392" i="1"/>
  <c r="G5392" i="1"/>
  <c r="B5393" i="1"/>
  <c r="C5393" i="1"/>
  <c r="E5393" i="1"/>
  <c r="G5393" i="1"/>
  <c r="B5394" i="1"/>
  <c r="C5394" i="1"/>
  <c r="E5394" i="1"/>
  <c r="G5394" i="1"/>
  <c r="B5395" i="1"/>
  <c r="C5395" i="1"/>
  <c r="E5395" i="1"/>
  <c r="G5395" i="1"/>
  <c r="B5396" i="1"/>
  <c r="C5396" i="1"/>
  <c r="E5396" i="1"/>
  <c r="G5396" i="1"/>
  <c r="B5397" i="1"/>
  <c r="C5397" i="1"/>
  <c r="E5397" i="1"/>
  <c r="G5397" i="1"/>
  <c r="B5398" i="1"/>
  <c r="C5398" i="1"/>
  <c r="E5398" i="1"/>
  <c r="G5398" i="1"/>
  <c r="B5399" i="1"/>
  <c r="C5399" i="1"/>
  <c r="E5399" i="1"/>
  <c r="G5399" i="1"/>
  <c r="B5400" i="1"/>
  <c r="C5400" i="1"/>
  <c r="E5400" i="1"/>
  <c r="G5400" i="1"/>
  <c r="B5401" i="1"/>
  <c r="C5401" i="1"/>
  <c r="E5401" i="1"/>
  <c r="G5401" i="1"/>
  <c r="B5402" i="1"/>
  <c r="C5402" i="1"/>
  <c r="E5402" i="1"/>
  <c r="G5402" i="1"/>
  <c r="B5403" i="1"/>
  <c r="C5403" i="1"/>
  <c r="E5403" i="1"/>
  <c r="G5403" i="1"/>
  <c r="B5404" i="1"/>
  <c r="C5404" i="1"/>
  <c r="E5404" i="1"/>
  <c r="G5404" i="1"/>
  <c r="B5405" i="1"/>
  <c r="C5405" i="1"/>
  <c r="E5405" i="1"/>
  <c r="G5405" i="1"/>
  <c r="B5406" i="1"/>
  <c r="C5406" i="1"/>
  <c r="E5406" i="1"/>
  <c r="G5406" i="1"/>
  <c r="B5407" i="1"/>
  <c r="C5407" i="1"/>
  <c r="E5407" i="1"/>
  <c r="G5407" i="1"/>
  <c r="B5408" i="1"/>
  <c r="C5408" i="1"/>
  <c r="E5408" i="1"/>
  <c r="G5408" i="1"/>
  <c r="B5409" i="1"/>
  <c r="C5409" i="1"/>
  <c r="E5409" i="1"/>
  <c r="G5409" i="1"/>
  <c r="B5410" i="1"/>
  <c r="C5410" i="1"/>
  <c r="E5410" i="1"/>
  <c r="G5410" i="1"/>
  <c r="B5411" i="1"/>
  <c r="C5411" i="1"/>
  <c r="E5411" i="1"/>
  <c r="G5411" i="1"/>
  <c r="B5412" i="1"/>
  <c r="C5412" i="1"/>
  <c r="E5412" i="1"/>
  <c r="G5412" i="1"/>
  <c r="B5413" i="1"/>
  <c r="C5413" i="1"/>
  <c r="E5413" i="1"/>
  <c r="G5413" i="1"/>
  <c r="B5414" i="1"/>
  <c r="C5414" i="1"/>
  <c r="E5414" i="1"/>
  <c r="G5414" i="1"/>
  <c r="B5415" i="1"/>
  <c r="C5415" i="1"/>
  <c r="E5415" i="1"/>
  <c r="G5415" i="1"/>
  <c r="B5416" i="1"/>
  <c r="C5416" i="1"/>
  <c r="E5416" i="1"/>
  <c r="G5416" i="1"/>
  <c r="B5417" i="1"/>
  <c r="C5417" i="1"/>
  <c r="E5417" i="1"/>
  <c r="G5417" i="1"/>
  <c r="B5418" i="1"/>
  <c r="C5418" i="1"/>
  <c r="E5418" i="1"/>
  <c r="G5418" i="1"/>
  <c r="B5419" i="1"/>
  <c r="C5419" i="1"/>
  <c r="E5419" i="1"/>
  <c r="G5419" i="1"/>
  <c r="B5420" i="1"/>
  <c r="C5420" i="1"/>
  <c r="E5420" i="1"/>
  <c r="G5420" i="1"/>
  <c r="B5421" i="1"/>
  <c r="C5421" i="1"/>
  <c r="E5421" i="1"/>
  <c r="G5421" i="1"/>
  <c r="B5422" i="1"/>
  <c r="C5422" i="1"/>
  <c r="E5422" i="1"/>
  <c r="G5422" i="1"/>
  <c r="B5423" i="1"/>
  <c r="C5423" i="1"/>
  <c r="E5423" i="1"/>
  <c r="G5423" i="1"/>
  <c r="B5424" i="1"/>
  <c r="C5424" i="1"/>
  <c r="E5424" i="1"/>
  <c r="G5424" i="1"/>
  <c r="B5425" i="1"/>
  <c r="C5425" i="1"/>
  <c r="E5425" i="1"/>
  <c r="G5425" i="1"/>
  <c r="B5426" i="1"/>
  <c r="C5426" i="1"/>
  <c r="E5426" i="1"/>
  <c r="G5426" i="1"/>
  <c r="B5427" i="1"/>
  <c r="C5427" i="1"/>
  <c r="E5427" i="1"/>
  <c r="G5427" i="1"/>
  <c r="B5428" i="1"/>
  <c r="C5428" i="1"/>
  <c r="E5428" i="1"/>
  <c r="G5428" i="1"/>
  <c r="B5429" i="1"/>
  <c r="C5429" i="1"/>
  <c r="E5429" i="1"/>
  <c r="G5429" i="1"/>
  <c r="B5430" i="1"/>
  <c r="C5430" i="1"/>
  <c r="E5430" i="1"/>
  <c r="G5430" i="1"/>
  <c r="B5431" i="1"/>
  <c r="C5431" i="1"/>
  <c r="E5431" i="1"/>
  <c r="G5431" i="1"/>
  <c r="B5432" i="1"/>
  <c r="C5432" i="1"/>
  <c r="E5432" i="1"/>
  <c r="G5432" i="1"/>
  <c r="B5433" i="1"/>
  <c r="C5433" i="1"/>
  <c r="E5433" i="1"/>
  <c r="G5433" i="1"/>
  <c r="B5434" i="1"/>
  <c r="C5434" i="1"/>
  <c r="E5434" i="1"/>
  <c r="G5434" i="1"/>
  <c r="B5435" i="1"/>
  <c r="C5435" i="1"/>
  <c r="E5435" i="1"/>
  <c r="G5435" i="1"/>
  <c r="B5436" i="1"/>
  <c r="C5436" i="1"/>
  <c r="E5436" i="1"/>
  <c r="G5436" i="1"/>
  <c r="B5437" i="1"/>
  <c r="C5437" i="1"/>
  <c r="E5437" i="1"/>
  <c r="G5437" i="1"/>
  <c r="B5438" i="1"/>
  <c r="C5438" i="1"/>
  <c r="E5438" i="1"/>
  <c r="G5438" i="1"/>
  <c r="B5439" i="1"/>
  <c r="C5439" i="1"/>
  <c r="E5439" i="1"/>
  <c r="G5439" i="1"/>
  <c r="B5440" i="1"/>
  <c r="C5440" i="1"/>
  <c r="E5440" i="1"/>
  <c r="G5440" i="1"/>
  <c r="B5441" i="1"/>
  <c r="C5441" i="1"/>
  <c r="E5441" i="1"/>
  <c r="G5441" i="1"/>
  <c r="B5442" i="1"/>
  <c r="C5442" i="1"/>
  <c r="E5442" i="1"/>
  <c r="G5442" i="1"/>
  <c r="B5443" i="1"/>
  <c r="C5443" i="1"/>
  <c r="E5443" i="1"/>
  <c r="G5443" i="1"/>
  <c r="B5444" i="1"/>
  <c r="C5444" i="1"/>
  <c r="E5444" i="1"/>
  <c r="G5444" i="1"/>
  <c r="B5445" i="1"/>
  <c r="C5445" i="1"/>
  <c r="E5445" i="1"/>
  <c r="G5445" i="1"/>
  <c r="B5446" i="1"/>
  <c r="C5446" i="1"/>
  <c r="E5446" i="1"/>
  <c r="G5446" i="1"/>
  <c r="B5447" i="1"/>
  <c r="C5447" i="1"/>
  <c r="E5447" i="1"/>
  <c r="G5447" i="1"/>
  <c r="B5448" i="1"/>
  <c r="C5448" i="1"/>
  <c r="E5448" i="1"/>
  <c r="G5448" i="1"/>
  <c r="B5449" i="1"/>
  <c r="C5449" i="1"/>
  <c r="E5449" i="1"/>
  <c r="G5449" i="1"/>
  <c r="B5450" i="1"/>
  <c r="C5450" i="1"/>
  <c r="E5450" i="1"/>
  <c r="G5450" i="1"/>
  <c r="B5451" i="1"/>
  <c r="C5451" i="1"/>
  <c r="E5451" i="1"/>
  <c r="G5451" i="1"/>
  <c r="B5452" i="1"/>
  <c r="C5452" i="1"/>
  <c r="E5452" i="1"/>
  <c r="G5452" i="1"/>
  <c r="B5453" i="1"/>
  <c r="C5453" i="1"/>
  <c r="E5453" i="1"/>
  <c r="G5453" i="1"/>
  <c r="B5454" i="1"/>
  <c r="C5454" i="1"/>
  <c r="E5454" i="1"/>
  <c r="G5454" i="1"/>
  <c r="B5455" i="1"/>
  <c r="C5455" i="1"/>
  <c r="E5455" i="1"/>
  <c r="G5455" i="1"/>
  <c r="B5456" i="1"/>
  <c r="C5456" i="1"/>
  <c r="E5456" i="1"/>
  <c r="G5456" i="1"/>
  <c r="B5457" i="1"/>
  <c r="C5457" i="1"/>
  <c r="E5457" i="1"/>
  <c r="G5457" i="1"/>
  <c r="B5458" i="1"/>
  <c r="C5458" i="1"/>
  <c r="E5458" i="1"/>
  <c r="G5458" i="1"/>
  <c r="B5459" i="1"/>
  <c r="C5459" i="1"/>
  <c r="E5459" i="1"/>
  <c r="G5459" i="1"/>
  <c r="B5460" i="1"/>
  <c r="C5460" i="1"/>
  <c r="E5460" i="1"/>
  <c r="G5460" i="1"/>
  <c r="B5461" i="1"/>
  <c r="C5461" i="1"/>
  <c r="E5461" i="1"/>
  <c r="G5461" i="1"/>
  <c r="B5462" i="1"/>
  <c r="C5462" i="1"/>
  <c r="E5462" i="1"/>
  <c r="G5462" i="1"/>
  <c r="B5463" i="1"/>
  <c r="C5463" i="1"/>
  <c r="E5463" i="1"/>
  <c r="G5463" i="1"/>
  <c r="B5464" i="1"/>
  <c r="C5464" i="1"/>
  <c r="E5464" i="1"/>
  <c r="G5464" i="1"/>
  <c r="B5465" i="1"/>
  <c r="C5465" i="1"/>
  <c r="E5465" i="1"/>
  <c r="G5465" i="1"/>
  <c r="B5466" i="1"/>
  <c r="C5466" i="1"/>
  <c r="E5466" i="1"/>
  <c r="G5466" i="1"/>
  <c r="B5467" i="1"/>
  <c r="C5467" i="1"/>
  <c r="E5467" i="1"/>
  <c r="G5467" i="1"/>
  <c r="B5468" i="1"/>
  <c r="C5468" i="1"/>
  <c r="E5468" i="1"/>
  <c r="G5468" i="1"/>
  <c r="B5469" i="1"/>
  <c r="C5469" i="1"/>
  <c r="E5469" i="1"/>
  <c r="G5469" i="1"/>
  <c r="B5470" i="1"/>
  <c r="C5470" i="1"/>
  <c r="E5470" i="1"/>
  <c r="G5470" i="1"/>
  <c r="B5471" i="1"/>
  <c r="C5471" i="1"/>
  <c r="E5471" i="1"/>
  <c r="G5471" i="1"/>
  <c r="B5472" i="1"/>
  <c r="C5472" i="1"/>
  <c r="E5472" i="1"/>
  <c r="G5472" i="1"/>
  <c r="B5473" i="1"/>
  <c r="C5473" i="1"/>
  <c r="E5473" i="1"/>
  <c r="G5473" i="1"/>
  <c r="B5474" i="1"/>
  <c r="C5474" i="1"/>
  <c r="E5474" i="1"/>
  <c r="G5474" i="1"/>
  <c r="B5475" i="1"/>
  <c r="C5475" i="1"/>
  <c r="E5475" i="1"/>
  <c r="G5475" i="1"/>
  <c r="B5476" i="1"/>
  <c r="C5476" i="1"/>
  <c r="E5476" i="1"/>
  <c r="G5476" i="1"/>
  <c r="B5477" i="1"/>
  <c r="C5477" i="1"/>
  <c r="E5477" i="1"/>
  <c r="G5477" i="1"/>
  <c r="B5478" i="1"/>
  <c r="C5478" i="1"/>
  <c r="E5478" i="1"/>
  <c r="G5478" i="1"/>
  <c r="B5479" i="1"/>
  <c r="C5479" i="1"/>
  <c r="E5479" i="1"/>
  <c r="G5479" i="1"/>
  <c r="B5480" i="1"/>
  <c r="C5480" i="1"/>
  <c r="E5480" i="1"/>
  <c r="G5480" i="1"/>
  <c r="B5481" i="1"/>
  <c r="C5481" i="1"/>
  <c r="E5481" i="1"/>
  <c r="G5481" i="1"/>
  <c r="B5482" i="1"/>
  <c r="C5482" i="1"/>
  <c r="E5482" i="1"/>
  <c r="G5482" i="1"/>
  <c r="B5483" i="1"/>
  <c r="C5483" i="1"/>
  <c r="E5483" i="1"/>
  <c r="G5483" i="1"/>
  <c r="B5484" i="1"/>
  <c r="C5484" i="1"/>
  <c r="E5484" i="1"/>
  <c r="G5484" i="1"/>
  <c r="B5485" i="1"/>
  <c r="C5485" i="1"/>
  <c r="E5485" i="1"/>
  <c r="G5485" i="1"/>
  <c r="B5486" i="1"/>
  <c r="C5486" i="1"/>
  <c r="E5486" i="1"/>
  <c r="G5486" i="1"/>
  <c r="B5487" i="1"/>
  <c r="C5487" i="1"/>
  <c r="E5487" i="1"/>
  <c r="G5487" i="1"/>
  <c r="B5488" i="1"/>
  <c r="C5488" i="1"/>
  <c r="E5488" i="1"/>
  <c r="G5488" i="1"/>
  <c r="B5489" i="1"/>
  <c r="C5489" i="1"/>
  <c r="E5489" i="1"/>
  <c r="G5489" i="1"/>
  <c r="B5490" i="1"/>
  <c r="C5490" i="1"/>
  <c r="E5490" i="1"/>
  <c r="G5490" i="1"/>
  <c r="B5491" i="1"/>
  <c r="C5491" i="1"/>
  <c r="E5491" i="1"/>
  <c r="G5491" i="1"/>
  <c r="B5492" i="1"/>
  <c r="C5492" i="1"/>
  <c r="E5492" i="1"/>
  <c r="G5492" i="1"/>
  <c r="B5493" i="1"/>
  <c r="C5493" i="1"/>
  <c r="E5493" i="1"/>
  <c r="G5493" i="1"/>
  <c r="B5494" i="1"/>
  <c r="C5494" i="1"/>
  <c r="E5494" i="1"/>
  <c r="G5494" i="1"/>
  <c r="B5495" i="1"/>
  <c r="C5495" i="1"/>
  <c r="E5495" i="1"/>
  <c r="G5495" i="1"/>
  <c r="B5496" i="1"/>
  <c r="C5496" i="1"/>
  <c r="E5496" i="1"/>
  <c r="G5496" i="1"/>
  <c r="B5497" i="1"/>
  <c r="C5497" i="1"/>
  <c r="E5497" i="1"/>
  <c r="G5497" i="1"/>
  <c r="B5498" i="1"/>
  <c r="C5498" i="1"/>
  <c r="E5498" i="1"/>
  <c r="G5498" i="1"/>
  <c r="B5499" i="1"/>
  <c r="C5499" i="1"/>
  <c r="E5499" i="1"/>
  <c r="G5499" i="1"/>
  <c r="B5500" i="1"/>
  <c r="C5500" i="1"/>
  <c r="E5500" i="1"/>
  <c r="G5500" i="1"/>
  <c r="B5501" i="1"/>
  <c r="C5501" i="1"/>
  <c r="E5501" i="1"/>
  <c r="G5501" i="1"/>
  <c r="B5502" i="1"/>
  <c r="C5502" i="1"/>
  <c r="E5502" i="1"/>
  <c r="G5502" i="1"/>
  <c r="B5503" i="1"/>
  <c r="C5503" i="1"/>
  <c r="E5503" i="1"/>
  <c r="G5503" i="1"/>
  <c r="B5504" i="1"/>
  <c r="C5504" i="1"/>
  <c r="E5504" i="1"/>
  <c r="G5504" i="1"/>
  <c r="B5505" i="1"/>
  <c r="C5505" i="1"/>
  <c r="E5505" i="1"/>
  <c r="G5505" i="1"/>
  <c r="B5506" i="1"/>
  <c r="C5506" i="1"/>
  <c r="E5506" i="1"/>
  <c r="G5506" i="1"/>
  <c r="B5507" i="1"/>
  <c r="C5507" i="1"/>
  <c r="E5507" i="1"/>
  <c r="G5507" i="1"/>
  <c r="B5508" i="1"/>
  <c r="C5508" i="1"/>
  <c r="E5508" i="1"/>
  <c r="G5508" i="1"/>
  <c r="B5509" i="1"/>
  <c r="C5509" i="1"/>
  <c r="E5509" i="1"/>
  <c r="G5509" i="1"/>
  <c r="B5510" i="1"/>
  <c r="C5510" i="1"/>
  <c r="E5510" i="1"/>
  <c r="G5510" i="1"/>
  <c r="B5511" i="1"/>
  <c r="C5511" i="1"/>
  <c r="E5511" i="1"/>
  <c r="G5511" i="1"/>
  <c r="B5512" i="1"/>
  <c r="C5512" i="1"/>
  <c r="E5512" i="1"/>
  <c r="G5512" i="1"/>
  <c r="B5513" i="1"/>
  <c r="C5513" i="1"/>
  <c r="E5513" i="1"/>
  <c r="G5513" i="1"/>
  <c r="B5514" i="1"/>
  <c r="C5514" i="1"/>
  <c r="E5514" i="1"/>
  <c r="G5514" i="1"/>
  <c r="B5515" i="1"/>
  <c r="C5515" i="1"/>
  <c r="E5515" i="1"/>
  <c r="G5515" i="1"/>
  <c r="B5516" i="1"/>
  <c r="C5516" i="1"/>
  <c r="E5516" i="1"/>
  <c r="G5516" i="1"/>
  <c r="B5517" i="1"/>
  <c r="C5517" i="1"/>
  <c r="E5517" i="1"/>
  <c r="G5517" i="1"/>
  <c r="B5518" i="1"/>
  <c r="C5518" i="1"/>
  <c r="E5518" i="1"/>
  <c r="G5518" i="1"/>
  <c r="B5519" i="1"/>
  <c r="C5519" i="1"/>
  <c r="E5519" i="1"/>
  <c r="G5519" i="1"/>
  <c r="B5520" i="1"/>
  <c r="C5520" i="1"/>
  <c r="E5520" i="1"/>
  <c r="G5520" i="1"/>
  <c r="B5521" i="1"/>
  <c r="C5521" i="1"/>
  <c r="E5521" i="1"/>
  <c r="G5521" i="1"/>
  <c r="B5522" i="1"/>
  <c r="C5522" i="1"/>
  <c r="E5522" i="1"/>
  <c r="G5522" i="1"/>
  <c r="B5523" i="1"/>
  <c r="C5523" i="1"/>
  <c r="E5523" i="1"/>
  <c r="G5523" i="1"/>
  <c r="B5524" i="1"/>
  <c r="C5524" i="1"/>
  <c r="E5524" i="1"/>
  <c r="G5524" i="1"/>
  <c r="B5525" i="1"/>
  <c r="C5525" i="1"/>
  <c r="E5525" i="1"/>
  <c r="G5525" i="1"/>
  <c r="B5526" i="1"/>
  <c r="C5526" i="1"/>
  <c r="E5526" i="1"/>
  <c r="G5526" i="1"/>
  <c r="B5527" i="1"/>
  <c r="C5527" i="1"/>
  <c r="E5527" i="1"/>
  <c r="G5527" i="1"/>
  <c r="B5528" i="1"/>
  <c r="C5528" i="1"/>
  <c r="E5528" i="1"/>
  <c r="G5528" i="1"/>
  <c r="B5529" i="1"/>
  <c r="C5529" i="1"/>
  <c r="E5529" i="1"/>
  <c r="G5529" i="1"/>
  <c r="B5530" i="1"/>
  <c r="C5530" i="1"/>
  <c r="E5530" i="1"/>
  <c r="G5530" i="1"/>
  <c r="B5531" i="1"/>
  <c r="C5531" i="1"/>
  <c r="E5531" i="1"/>
  <c r="G5531" i="1"/>
  <c r="B5532" i="1"/>
  <c r="C5532" i="1"/>
  <c r="E5532" i="1"/>
  <c r="G5532" i="1"/>
  <c r="B5533" i="1"/>
  <c r="C5533" i="1"/>
  <c r="E5533" i="1"/>
  <c r="G5533" i="1"/>
  <c r="B5534" i="1"/>
  <c r="C5534" i="1"/>
  <c r="E5534" i="1"/>
  <c r="G5534" i="1"/>
  <c r="B5535" i="1"/>
  <c r="C5535" i="1"/>
  <c r="E5535" i="1"/>
  <c r="G5535" i="1"/>
  <c r="B5536" i="1"/>
  <c r="C5536" i="1"/>
  <c r="E5536" i="1"/>
  <c r="G5536" i="1"/>
  <c r="B5537" i="1"/>
  <c r="C5537" i="1"/>
  <c r="E5537" i="1"/>
  <c r="G5537" i="1"/>
  <c r="B5538" i="1"/>
  <c r="C5538" i="1"/>
  <c r="E5538" i="1"/>
  <c r="G5538" i="1"/>
  <c r="B5539" i="1"/>
  <c r="C5539" i="1"/>
  <c r="E5539" i="1"/>
  <c r="G5539" i="1"/>
  <c r="B5540" i="1"/>
  <c r="C5540" i="1"/>
  <c r="E5540" i="1"/>
  <c r="G5540" i="1"/>
  <c r="B5541" i="1"/>
  <c r="C5541" i="1"/>
  <c r="E5541" i="1"/>
  <c r="G5541" i="1"/>
  <c r="B5542" i="1"/>
  <c r="C5542" i="1"/>
  <c r="E5542" i="1"/>
  <c r="G5542" i="1"/>
  <c r="B5543" i="1"/>
  <c r="C5543" i="1"/>
  <c r="E5543" i="1"/>
  <c r="G5543" i="1"/>
  <c r="B5544" i="1"/>
  <c r="C5544" i="1"/>
  <c r="E5544" i="1"/>
  <c r="G5544" i="1"/>
  <c r="B5545" i="1"/>
  <c r="C5545" i="1"/>
  <c r="E5545" i="1"/>
  <c r="G5545" i="1"/>
  <c r="B5546" i="1"/>
  <c r="C5546" i="1"/>
  <c r="E5546" i="1"/>
  <c r="G5546" i="1"/>
  <c r="B5547" i="1"/>
  <c r="C5547" i="1"/>
  <c r="E5547" i="1"/>
  <c r="G5547" i="1"/>
  <c r="B5548" i="1"/>
  <c r="C5548" i="1"/>
  <c r="E5548" i="1"/>
  <c r="G5548" i="1"/>
  <c r="B5549" i="1"/>
  <c r="C5549" i="1"/>
  <c r="E5549" i="1"/>
  <c r="G5549" i="1"/>
  <c r="B5550" i="1"/>
  <c r="C5550" i="1"/>
  <c r="E5550" i="1"/>
  <c r="G5550" i="1"/>
  <c r="B5551" i="1"/>
  <c r="C5551" i="1"/>
  <c r="E5551" i="1"/>
  <c r="G5551" i="1"/>
  <c r="B5552" i="1"/>
  <c r="C5552" i="1"/>
  <c r="E5552" i="1"/>
  <c r="G5552" i="1"/>
  <c r="B5553" i="1"/>
  <c r="C5553" i="1"/>
  <c r="E5553" i="1"/>
  <c r="G5553" i="1"/>
  <c r="B5554" i="1"/>
  <c r="C5554" i="1"/>
  <c r="E5554" i="1"/>
  <c r="G5554" i="1"/>
  <c r="B5555" i="1"/>
  <c r="C5555" i="1"/>
  <c r="E5555" i="1"/>
  <c r="G5555" i="1"/>
  <c r="B5556" i="1"/>
  <c r="C5556" i="1"/>
  <c r="E5556" i="1"/>
  <c r="G5556" i="1"/>
  <c r="B5557" i="1"/>
  <c r="C5557" i="1"/>
  <c r="E5557" i="1"/>
  <c r="G5557" i="1"/>
  <c r="B5558" i="1"/>
  <c r="C5558" i="1"/>
  <c r="E5558" i="1"/>
  <c r="G5558" i="1"/>
  <c r="B5559" i="1"/>
  <c r="C5559" i="1"/>
  <c r="E5559" i="1"/>
  <c r="G5559" i="1"/>
  <c r="B5560" i="1"/>
  <c r="C5560" i="1"/>
  <c r="E5560" i="1"/>
  <c r="G5560" i="1"/>
  <c r="B5561" i="1"/>
  <c r="C5561" i="1"/>
  <c r="E5561" i="1"/>
  <c r="G5561" i="1"/>
  <c r="B5562" i="1"/>
  <c r="C5562" i="1"/>
  <c r="E5562" i="1"/>
  <c r="G5562" i="1"/>
  <c r="B5563" i="1"/>
  <c r="C5563" i="1"/>
  <c r="E5563" i="1"/>
  <c r="G5563" i="1"/>
  <c r="B5564" i="1"/>
  <c r="C5564" i="1"/>
  <c r="E5564" i="1"/>
  <c r="G5564" i="1"/>
  <c r="B5565" i="1"/>
  <c r="C5565" i="1"/>
  <c r="E5565" i="1"/>
  <c r="G5565" i="1"/>
  <c r="B5566" i="1"/>
  <c r="C5566" i="1"/>
  <c r="E5566" i="1"/>
  <c r="G5566" i="1"/>
  <c r="B5567" i="1"/>
  <c r="C5567" i="1"/>
  <c r="E5567" i="1"/>
  <c r="G5567" i="1"/>
  <c r="B5568" i="1"/>
  <c r="C5568" i="1"/>
  <c r="E5568" i="1"/>
  <c r="G5568" i="1"/>
  <c r="B5569" i="1"/>
  <c r="C5569" i="1"/>
  <c r="E5569" i="1"/>
  <c r="G5569" i="1"/>
  <c r="B5570" i="1"/>
  <c r="C5570" i="1"/>
  <c r="E5570" i="1"/>
  <c r="G5570" i="1"/>
  <c r="B5571" i="1"/>
  <c r="C5571" i="1"/>
  <c r="E5571" i="1"/>
  <c r="G5571" i="1"/>
  <c r="B5572" i="1"/>
  <c r="C5572" i="1"/>
  <c r="E5572" i="1"/>
  <c r="G5572" i="1"/>
  <c r="B5573" i="1"/>
  <c r="C5573" i="1"/>
  <c r="E5573" i="1"/>
  <c r="G5573" i="1"/>
  <c r="B5574" i="1"/>
  <c r="C5574" i="1"/>
  <c r="E5574" i="1"/>
  <c r="G5574" i="1"/>
  <c r="B5575" i="1"/>
  <c r="C5575" i="1"/>
  <c r="E5575" i="1"/>
  <c r="G5575" i="1"/>
  <c r="B5576" i="1"/>
  <c r="C5576" i="1"/>
  <c r="E5576" i="1"/>
  <c r="G5576" i="1"/>
  <c r="B5577" i="1"/>
  <c r="C5577" i="1"/>
  <c r="E5577" i="1"/>
  <c r="G5577" i="1"/>
  <c r="B5578" i="1"/>
  <c r="C5578" i="1"/>
  <c r="E5578" i="1"/>
  <c r="G5578" i="1"/>
  <c r="B5579" i="1"/>
  <c r="C5579" i="1"/>
  <c r="E5579" i="1"/>
  <c r="G5579" i="1"/>
  <c r="B5580" i="1"/>
  <c r="C5580" i="1"/>
  <c r="E5580" i="1"/>
  <c r="G5580" i="1"/>
  <c r="B5581" i="1"/>
  <c r="C5581" i="1"/>
  <c r="E5581" i="1"/>
  <c r="G5581" i="1"/>
  <c r="B5582" i="1"/>
  <c r="C5582" i="1"/>
  <c r="E5582" i="1"/>
  <c r="G5582" i="1"/>
  <c r="B5583" i="1"/>
  <c r="C5583" i="1"/>
  <c r="E5583" i="1"/>
  <c r="G5583" i="1"/>
  <c r="B5584" i="1"/>
  <c r="C5584" i="1"/>
  <c r="E5584" i="1"/>
  <c r="G5584" i="1"/>
  <c r="B5585" i="1"/>
  <c r="C5585" i="1"/>
  <c r="E5585" i="1"/>
  <c r="G5585" i="1"/>
  <c r="B5586" i="1"/>
  <c r="C5586" i="1"/>
  <c r="E5586" i="1"/>
  <c r="G5586" i="1"/>
  <c r="B5587" i="1"/>
  <c r="C5587" i="1"/>
  <c r="E5587" i="1"/>
  <c r="G5587" i="1"/>
  <c r="B5588" i="1"/>
  <c r="C5588" i="1"/>
  <c r="E5588" i="1"/>
  <c r="G5588" i="1"/>
  <c r="B5589" i="1"/>
  <c r="C5589" i="1"/>
  <c r="E5589" i="1"/>
  <c r="G5589" i="1"/>
  <c r="B5590" i="1"/>
  <c r="C5590" i="1"/>
  <c r="E5590" i="1"/>
  <c r="G5590" i="1"/>
  <c r="B5591" i="1"/>
  <c r="C5591" i="1"/>
  <c r="E5591" i="1"/>
  <c r="G5591" i="1"/>
  <c r="B5592" i="1"/>
  <c r="C5592" i="1"/>
  <c r="E5592" i="1"/>
  <c r="G5592" i="1"/>
  <c r="B5593" i="1"/>
  <c r="C5593" i="1"/>
  <c r="E5593" i="1"/>
  <c r="G5593" i="1"/>
  <c r="B5594" i="1"/>
  <c r="C5594" i="1"/>
  <c r="E5594" i="1"/>
  <c r="G5594" i="1"/>
  <c r="B5595" i="1"/>
  <c r="C5595" i="1"/>
  <c r="E5595" i="1"/>
  <c r="G5595" i="1"/>
  <c r="B5596" i="1"/>
  <c r="C5596" i="1"/>
  <c r="E5596" i="1"/>
  <c r="G5596" i="1"/>
  <c r="B5597" i="1"/>
  <c r="C5597" i="1"/>
  <c r="E5597" i="1"/>
  <c r="G5597" i="1"/>
  <c r="B5598" i="1"/>
  <c r="C5598" i="1"/>
  <c r="E5598" i="1"/>
  <c r="G5598" i="1"/>
  <c r="B5599" i="1"/>
  <c r="C5599" i="1"/>
  <c r="E5599" i="1"/>
  <c r="G5599" i="1"/>
  <c r="B5600" i="1"/>
  <c r="C5600" i="1"/>
  <c r="E5600" i="1"/>
  <c r="G5600" i="1"/>
  <c r="B5601" i="1"/>
  <c r="C5601" i="1"/>
  <c r="E5601" i="1"/>
  <c r="G5601" i="1"/>
  <c r="B5602" i="1"/>
  <c r="C5602" i="1"/>
  <c r="E5602" i="1"/>
  <c r="G5602" i="1"/>
  <c r="B5603" i="1"/>
  <c r="C5603" i="1"/>
  <c r="E5603" i="1"/>
  <c r="G5603" i="1"/>
  <c r="B5604" i="1"/>
  <c r="C5604" i="1"/>
  <c r="E5604" i="1"/>
  <c r="G5604" i="1"/>
  <c r="B5605" i="1"/>
  <c r="C5605" i="1"/>
  <c r="E5605" i="1"/>
  <c r="G5605" i="1"/>
  <c r="B5606" i="1"/>
  <c r="C5606" i="1"/>
  <c r="E5606" i="1"/>
  <c r="G5606" i="1"/>
  <c r="B5607" i="1"/>
  <c r="C5607" i="1"/>
  <c r="E5607" i="1"/>
  <c r="G5607" i="1"/>
  <c r="B5608" i="1"/>
  <c r="C5608" i="1"/>
  <c r="E5608" i="1"/>
  <c r="G5608" i="1"/>
  <c r="B5609" i="1"/>
  <c r="C5609" i="1"/>
  <c r="E5609" i="1"/>
  <c r="G5609" i="1"/>
  <c r="B5610" i="1"/>
  <c r="C5610" i="1"/>
  <c r="E5610" i="1"/>
  <c r="G5610" i="1"/>
  <c r="B5611" i="1"/>
  <c r="C5611" i="1"/>
  <c r="E5611" i="1"/>
  <c r="G5611" i="1"/>
  <c r="B5612" i="1"/>
  <c r="C5612" i="1"/>
  <c r="E5612" i="1"/>
  <c r="G5612" i="1"/>
  <c r="B5613" i="1"/>
  <c r="C5613" i="1"/>
  <c r="E5613" i="1"/>
  <c r="G5613" i="1"/>
  <c r="B5614" i="1"/>
  <c r="C5614" i="1"/>
  <c r="E5614" i="1"/>
  <c r="G5614" i="1"/>
  <c r="B5615" i="1"/>
  <c r="C5615" i="1"/>
  <c r="E5615" i="1"/>
  <c r="G5615" i="1"/>
  <c r="B5616" i="1"/>
  <c r="C5616" i="1"/>
  <c r="E5616" i="1"/>
  <c r="G5616" i="1"/>
  <c r="B5617" i="1"/>
  <c r="C5617" i="1"/>
  <c r="E5617" i="1"/>
  <c r="G5617" i="1"/>
  <c r="B5618" i="1"/>
  <c r="C5618" i="1"/>
  <c r="E5618" i="1"/>
  <c r="G5618" i="1"/>
  <c r="B5619" i="1"/>
  <c r="C5619" i="1"/>
  <c r="E5619" i="1"/>
  <c r="G5619" i="1"/>
  <c r="B5620" i="1"/>
  <c r="C5620" i="1"/>
  <c r="E5620" i="1"/>
  <c r="G5620" i="1"/>
  <c r="B5621" i="1"/>
  <c r="C5621" i="1"/>
  <c r="E5621" i="1"/>
  <c r="G5621" i="1"/>
  <c r="B5622" i="1"/>
  <c r="C5622" i="1"/>
  <c r="E5622" i="1"/>
  <c r="G5622" i="1"/>
  <c r="B5623" i="1"/>
  <c r="C5623" i="1"/>
  <c r="E5623" i="1"/>
  <c r="G5623" i="1"/>
  <c r="B5624" i="1"/>
  <c r="C5624" i="1"/>
  <c r="E5624" i="1"/>
  <c r="G5624" i="1"/>
  <c r="B5625" i="1"/>
  <c r="C5625" i="1"/>
  <c r="E5625" i="1"/>
  <c r="G5625" i="1"/>
  <c r="B5626" i="1"/>
  <c r="C5626" i="1"/>
  <c r="E5626" i="1"/>
  <c r="G5626" i="1"/>
  <c r="B5627" i="1"/>
  <c r="C5627" i="1"/>
  <c r="E5627" i="1"/>
  <c r="G5627" i="1"/>
  <c r="B5628" i="1"/>
  <c r="C5628" i="1"/>
  <c r="E5628" i="1"/>
  <c r="G5628" i="1"/>
  <c r="B5629" i="1"/>
  <c r="C5629" i="1"/>
  <c r="E5629" i="1"/>
  <c r="G5629" i="1"/>
  <c r="B5630" i="1"/>
  <c r="C5630" i="1"/>
  <c r="E5630" i="1"/>
  <c r="G5630" i="1"/>
  <c r="B5631" i="1"/>
  <c r="C5631" i="1"/>
  <c r="E5631" i="1"/>
  <c r="G5631" i="1"/>
  <c r="B5632" i="1"/>
  <c r="C5632" i="1"/>
  <c r="E5632" i="1"/>
  <c r="G5632" i="1"/>
  <c r="B5633" i="1"/>
  <c r="C5633" i="1"/>
  <c r="E5633" i="1"/>
  <c r="G5633" i="1"/>
  <c r="B5634" i="1"/>
  <c r="C5634" i="1"/>
  <c r="E5634" i="1"/>
  <c r="G5634" i="1"/>
  <c r="B5635" i="1"/>
  <c r="C5635" i="1"/>
  <c r="E5635" i="1"/>
  <c r="G5635" i="1"/>
  <c r="B5636" i="1"/>
  <c r="C5636" i="1"/>
  <c r="E5636" i="1"/>
  <c r="G5636" i="1"/>
  <c r="B5637" i="1"/>
  <c r="C5637" i="1"/>
  <c r="E5637" i="1"/>
  <c r="G5637" i="1"/>
  <c r="B5638" i="1"/>
  <c r="C5638" i="1"/>
  <c r="E5638" i="1"/>
  <c r="G5638" i="1"/>
  <c r="B5639" i="1"/>
  <c r="C5639" i="1"/>
  <c r="E5639" i="1"/>
  <c r="G5639" i="1"/>
  <c r="B5640" i="1"/>
  <c r="C5640" i="1"/>
  <c r="E5640" i="1"/>
  <c r="G5640" i="1"/>
  <c r="B5641" i="1"/>
  <c r="C5641" i="1"/>
  <c r="E5641" i="1"/>
  <c r="G5641" i="1"/>
  <c r="B5642" i="1"/>
  <c r="C5642" i="1"/>
  <c r="E5642" i="1"/>
  <c r="G5642" i="1"/>
  <c r="B5643" i="1"/>
  <c r="C5643" i="1"/>
  <c r="E5643" i="1"/>
  <c r="G5643" i="1"/>
  <c r="B5644" i="1"/>
  <c r="C5644" i="1"/>
  <c r="E5644" i="1"/>
  <c r="G5644" i="1"/>
  <c r="B5645" i="1"/>
  <c r="C5645" i="1"/>
  <c r="E5645" i="1"/>
  <c r="G5645" i="1"/>
  <c r="B5646" i="1"/>
  <c r="C5646" i="1"/>
  <c r="E5646" i="1"/>
  <c r="G5646" i="1"/>
  <c r="B5647" i="1"/>
  <c r="C5647" i="1"/>
  <c r="E5647" i="1"/>
  <c r="G5647" i="1"/>
  <c r="B5648" i="1"/>
  <c r="C5648" i="1"/>
  <c r="E5648" i="1"/>
  <c r="G5648" i="1"/>
  <c r="B5649" i="1"/>
  <c r="C5649" i="1"/>
  <c r="E5649" i="1"/>
  <c r="G5649" i="1"/>
  <c r="B5650" i="1"/>
  <c r="C5650" i="1"/>
  <c r="E5650" i="1"/>
  <c r="G5650" i="1"/>
  <c r="B5651" i="1"/>
  <c r="C5651" i="1"/>
  <c r="E5651" i="1"/>
  <c r="G5651" i="1"/>
  <c r="B5652" i="1"/>
  <c r="C5652" i="1"/>
  <c r="E5652" i="1"/>
  <c r="G5652" i="1"/>
  <c r="B5653" i="1"/>
  <c r="C5653" i="1"/>
  <c r="E5653" i="1"/>
  <c r="G5653" i="1"/>
  <c r="B5654" i="1"/>
  <c r="C5654" i="1"/>
  <c r="E5654" i="1"/>
  <c r="G5654" i="1"/>
  <c r="B5655" i="1"/>
  <c r="C5655" i="1"/>
  <c r="E5655" i="1"/>
  <c r="G5655" i="1"/>
  <c r="B5656" i="1"/>
  <c r="C5656" i="1"/>
  <c r="E5656" i="1"/>
  <c r="G5656" i="1"/>
  <c r="B5657" i="1"/>
  <c r="C5657" i="1"/>
  <c r="E5657" i="1"/>
  <c r="G5657" i="1"/>
  <c r="B5658" i="1"/>
  <c r="C5658" i="1"/>
  <c r="E5658" i="1"/>
  <c r="G5658" i="1"/>
  <c r="B5659" i="1"/>
  <c r="C5659" i="1"/>
  <c r="E5659" i="1"/>
  <c r="G5659" i="1"/>
  <c r="B5660" i="1"/>
  <c r="C5660" i="1"/>
  <c r="E5660" i="1"/>
  <c r="G5660" i="1"/>
  <c r="B5661" i="1"/>
  <c r="C5661" i="1"/>
  <c r="E5661" i="1"/>
  <c r="G5661" i="1"/>
  <c r="B5662" i="1"/>
  <c r="C5662" i="1"/>
  <c r="E5662" i="1"/>
  <c r="G5662" i="1"/>
  <c r="B5663" i="1"/>
  <c r="C5663" i="1"/>
  <c r="E5663" i="1"/>
  <c r="G5663" i="1"/>
  <c r="B5664" i="1"/>
  <c r="C5664" i="1"/>
  <c r="E5664" i="1"/>
  <c r="G5664" i="1"/>
  <c r="B5665" i="1"/>
  <c r="C5665" i="1"/>
  <c r="E5665" i="1"/>
  <c r="G5665" i="1"/>
  <c r="B5666" i="1"/>
  <c r="C5666" i="1"/>
  <c r="E5666" i="1"/>
  <c r="G5666" i="1"/>
  <c r="B5667" i="1"/>
  <c r="C5667" i="1"/>
  <c r="E5667" i="1"/>
  <c r="G5667" i="1"/>
  <c r="B5668" i="1"/>
  <c r="C5668" i="1"/>
  <c r="E5668" i="1"/>
  <c r="G5668" i="1"/>
  <c r="B5669" i="1"/>
  <c r="C5669" i="1"/>
  <c r="E5669" i="1"/>
  <c r="G5669" i="1"/>
  <c r="B5670" i="1"/>
  <c r="C5670" i="1"/>
  <c r="E5670" i="1"/>
  <c r="G5670" i="1"/>
  <c r="B5671" i="1"/>
  <c r="C5671" i="1"/>
  <c r="E5671" i="1"/>
  <c r="G5671" i="1"/>
  <c r="B5672" i="1"/>
  <c r="C5672" i="1"/>
  <c r="E5672" i="1"/>
  <c r="G5672" i="1"/>
  <c r="B5673" i="1"/>
  <c r="C5673" i="1"/>
  <c r="E5673" i="1"/>
  <c r="G5673" i="1"/>
  <c r="B5674" i="1"/>
  <c r="C5674" i="1"/>
  <c r="E5674" i="1"/>
  <c r="G5674" i="1"/>
  <c r="B5675" i="1"/>
  <c r="C5675" i="1"/>
  <c r="E5675" i="1"/>
  <c r="G5675" i="1"/>
  <c r="B5676" i="1"/>
  <c r="C5676" i="1"/>
  <c r="E5676" i="1"/>
  <c r="G5676" i="1"/>
  <c r="B5677" i="1"/>
  <c r="C5677" i="1"/>
  <c r="E5677" i="1"/>
  <c r="G5677" i="1"/>
  <c r="B5678" i="1"/>
  <c r="C5678" i="1"/>
  <c r="E5678" i="1"/>
  <c r="G5678" i="1"/>
  <c r="B5679" i="1"/>
  <c r="C5679" i="1"/>
  <c r="E5679" i="1"/>
  <c r="G5679" i="1"/>
  <c r="B5680" i="1"/>
  <c r="C5680" i="1"/>
  <c r="E5680" i="1"/>
  <c r="G5680" i="1"/>
  <c r="B5681" i="1"/>
  <c r="C5681" i="1"/>
  <c r="E5681" i="1"/>
  <c r="G5681" i="1"/>
  <c r="B5682" i="1"/>
  <c r="C5682" i="1"/>
  <c r="E5682" i="1"/>
  <c r="G5682" i="1"/>
  <c r="B5683" i="1"/>
  <c r="C5683" i="1"/>
  <c r="E5683" i="1"/>
  <c r="G5683" i="1"/>
  <c r="B5684" i="1"/>
  <c r="C5684" i="1"/>
  <c r="E5684" i="1"/>
  <c r="G5684" i="1"/>
  <c r="B5685" i="1"/>
  <c r="C5685" i="1"/>
  <c r="E5685" i="1"/>
  <c r="G5685" i="1"/>
  <c r="B5686" i="1"/>
  <c r="C5686" i="1"/>
  <c r="E5686" i="1"/>
  <c r="G5686" i="1"/>
  <c r="B5687" i="1"/>
  <c r="C5687" i="1"/>
  <c r="E5687" i="1"/>
  <c r="G5687" i="1"/>
  <c r="B5688" i="1"/>
  <c r="C5688" i="1"/>
  <c r="E5688" i="1"/>
  <c r="G5688" i="1"/>
  <c r="B5689" i="1"/>
  <c r="C5689" i="1"/>
  <c r="E5689" i="1"/>
  <c r="G5689" i="1"/>
  <c r="B5690" i="1"/>
  <c r="C5690" i="1"/>
  <c r="E5690" i="1"/>
  <c r="G5690" i="1"/>
  <c r="B5691" i="1"/>
  <c r="C5691" i="1"/>
  <c r="E5691" i="1"/>
  <c r="G5691" i="1"/>
  <c r="B5692" i="1"/>
  <c r="C5692" i="1"/>
  <c r="E5692" i="1"/>
  <c r="G5692" i="1"/>
  <c r="B5693" i="1"/>
  <c r="C5693" i="1"/>
  <c r="E5693" i="1"/>
  <c r="G5693" i="1"/>
  <c r="B5694" i="1"/>
  <c r="C5694" i="1"/>
  <c r="E5694" i="1"/>
  <c r="G5694" i="1"/>
  <c r="B5695" i="1"/>
  <c r="C5695" i="1"/>
  <c r="E5695" i="1"/>
  <c r="G5695" i="1"/>
  <c r="B5696" i="1"/>
  <c r="C5696" i="1"/>
  <c r="E5696" i="1"/>
  <c r="G5696" i="1"/>
  <c r="B5697" i="1"/>
  <c r="C5697" i="1"/>
  <c r="E5697" i="1"/>
  <c r="G5697" i="1"/>
  <c r="B5698" i="1"/>
  <c r="C5698" i="1"/>
  <c r="E5698" i="1"/>
  <c r="G5698" i="1"/>
  <c r="B5699" i="1"/>
  <c r="C5699" i="1"/>
  <c r="E5699" i="1"/>
  <c r="G5699" i="1"/>
  <c r="B5700" i="1"/>
  <c r="C5700" i="1"/>
  <c r="E5700" i="1"/>
  <c r="G5700" i="1"/>
  <c r="B5701" i="1"/>
  <c r="C5701" i="1"/>
  <c r="E5701" i="1"/>
  <c r="G5701" i="1"/>
  <c r="B5702" i="1"/>
  <c r="C5702" i="1"/>
  <c r="E5702" i="1"/>
  <c r="G5702" i="1"/>
  <c r="B5703" i="1"/>
  <c r="C5703" i="1"/>
  <c r="E5703" i="1"/>
  <c r="G5703" i="1"/>
  <c r="B5704" i="1"/>
  <c r="C5704" i="1"/>
  <c r="E5704" i="1"/>
  <c r="G5704" i="1"/>
  <c r="B5705" i="1"/>
  <c r="C5705" i="1"/>
  <c r="E5705" i="1"/>
  <c r="G5705" i="1"/>
  <c r="B5706" i="1"/>
  <c r="C5706" i="1"/>
  <c r="E5706" i="1"/>
  <c r="G5706" i="1"/>
  <c r="B5707" i="1"/>
  <c r="C5707" i="1"/>
  <c r="E5707" i="1"/>
  <c r="G5707" i="1"/>
  <c r="B5708" i="1"/>
  <c r="C5708" i="1"/>
  <c r="E5708" i="1"/>
  <c r="G5708" i="1"/>
  <c r="B5709" i="1"/>
  <c r="C5709" i="1"/>
  <c r="E5709" i="1"/>
  <c r="G5709" i="1"/>
  <c r="B5710" i="1"/>
  <c r="C5710" i="1"/>
  <c r="E5710" i="1"/>
  <c r="G5710" i="1"/>
  <c r="B5711" i="1"/>
  <c r="C5711" i="1"/>
  <c r="E5711" i="1"/>
  <c r="G5711" i="1"/>
  <c r="B5712" i="1"/>
  <c r="C5712" i="1"/>
  <c r="E5712" i="1"/>
  <c r="G5712" i="1"/>
  <c r="B5713" i="1"/>
  <c r="C5713" i="1"/>
  <c r="E5713" i="1"/>
  <c r="G5713" i="1"/>
  <c r="B5714" i="1"/>
  <c r="C5714" i="1"/>
  <c r="E5714" i="1"/>
  <c r="G5714" i="1"/>
  <c r="B5715" i="1"/>
  <c r="C5715" i="1"/>
  <c r="E5715" i="1"/>
  <c r="G5715" i="1"/>
  <c r="B5716" i="1"/>
  <c r="C5716" i="1"/>
  <c r="E5716" i="1"/>
  <c r="G5716" i="1"/>
  <c r="B5717" i="1"/>
  <c r="C5717" i="1"/>
  <c r="E5717" i="1"/>
  <c r="G5717" i="1"/>
  <c r="B5718" i="1"/>
  <c r="C5718" i="1"/>
  <c r="E5718" i="1"/>
  <c r="G5718" i="1"/>
  <c r="B5719" i="1"/>
  <c r="C5719" i="1"/>
  <c r="E5719" i="1"/>
  <c r="G5719" i="1"/>
  <c r="B5720" i="1"/>
  <c r="C5720" i="1"/>
  <c r="E5720" i="1"/>
  <c r="G5720" i="1"/>
  <c r="B5721" i="1"/>
  <c r="C5721" i="1"/>
  <c r="E5721" i="1"/>
  <c r="G5721" i="1"/>
  <c r="B5722" i="1"/>
  <c r="C5722" i="1"/>
  <c r="E5722" i="1"/>
  <c r="G5722" i="1"/>
  <c r="B5723" i="1"/>
  <c r="C5723" i="1"/>
  <c r="E5723" i="1"/>
  <c r="G5723" i="1"/>
  <c r="B5724" i="1"/>
  <c r="C5724" i="1"/>
  <c r="E5724" i="1"/>
  <c r="G5724" i="1"/>
  <c r="B5725" i="1"/>
  <c r="C5725" i="1"/>
  <c r="E5725" i="1"/>
  <c r="G5725" i="1"/>
  <c r="B5726" i="1"/>
  <c r="C5726" i="1"/>
  <c r="E5726" i="1"/>
  <c r="G5726" i="1"/>
  <c r="B5727" i="1"/>
  <c r="C5727" i="1"/>
  <c r="E5727" i="1"/>
  <c r="G5727" i="1"/>
  <c r="B5728" i="1"/>
  <c r="C5728" i="1"/>
  <c r="E5728" i="1"/>
  <c r="G5728" i="1"/>
  <c r="B5729" i="1"/>
  <c r="C5729" i="1"/>
  <c r="E5729" i="1"/>
  <c r="G5729" i="1"/>
  <c r="B5730" i="1"/>
  <c r="C5730" i="1"/>
  <c r="E5730" i="1"/>
  <c r="G5730" i="1"/>
  <c r="B5731" i="1"/>
  <c r="C5731" i="1"/>
  <c r="E5731" i="1"/>
  <c r="G5731" i="1"/>
  <c r="B5732" i="1"/>
  <c r="C5732" i="1"/>
  <c r="E5732" i="1"/>
  <c r="G5732" i="1"/>
  <c r="B5733" i="1"/>
  <c r="C5733" i="1"/>
  <c r="E5733" i="1"/>
  <c r="G5733" i="1"/>
  <c r="B5734" i="1"/>
  <c r="C5734" i="1"/>
  <c r="E5734" i="1"/>
  <c r="G5734" i="1"/>
  <c r="B5735" i="1"/>
  <c r="C5735" i="1"/>
  <c r="E5735" i="1"/>
  <c r="G5735" i="1"/>
  <c r="B5736" i="1"/>
  <c r="C5736" i="1"/>
  <c r="E5736" i="1"/>
  <c r="G5736" i="1"/>
  <c r="B5737" i="1"/>
  <c r="C5737" i="1"/>
  <c r="E5737" i="1"/>
  <c r="G5737" i="1"/>
  <c r="B5738" i="1"/>
  <c r="C5738" i="1"/>
  <c r="E5738" i="1"/>
  <c r="G5738" i="1"/>
  <c r="B5739" i="1"/>
  <c r="C5739" i="1"/>
  <c r="E5739" i="1"/>
  <c r="G5739" i="1"/>
  <c r="B5740" i="1"/>
  <c r="C5740" i="1"/>
  <c r="E5740" i="1"/>
  <c r="G5740" i="1"/>
  <c r="B5741" i="1"/>
  <c r="C5741" i="1"/>
  <c r="E5741" i="1"/>
  <c r="G5741" i="1"/>
  <c r="B5742" i="1"/>
  <c r="C5742" i="1"/>
  <c r="E5742" i="1"/>
  <c r="G5742" i="1"/>
  <c r="B5743" i="1"/>
  <c r="C5743" i="1"/>
  <c r="E5743" i="1"/>
  <c r="G5743" i="1"/>
  <c r="B5744" i="1"/>
  <c r="C5744" i="1"/>
  <c r="E5744" i="1"/>
  <c r="G5744" i="1"/>
  <c r="B5745" i="1"/>
  <c r="C5745" i="1"/>
  <c r="E5745" i="1"/>
  <c r="G5745" i="1"/>
  <c r="B5746" i="1"/>
  <c r="C5746" i="1"/>
  <c r="E5746" i="1"/>
  <c r="G5746" i="1"/>
  <c r="B5747" i="1"/>
  <c r="C5747" i="1"/>
  <c r="E5747" i="1"/>
  <c r="G5747" i="1"/>
  <c r="B5748" i="1"/>
  <c r="C5748" i="1"/>
  <c r="E5748" i="1"/>
  <c r="G5748" i="1"/>
  <c r="B5749" i="1"/>
  <c r="C5749" i="1"/>
  <c r="E5749" i="1"/>
  <c r="G5749" i="1"/>
  <c r="B5750" i="1"/>
  <c r="C5750" i="1"/>
  <c r="E5750" i="1"/>
  <c r="G5750" i="1"/>
  <c r="B5751" i="1"/>
  <c r="C5751" i="1"/>
  <c r="E5751" i="1"/>
  <c r="G5751" i="1"/>
  <c r="B5752" i="1"/>
  <c r="C5752" i="1"/>
  <c r="E5752" i="1"/>
  <c r="G5752" i="1"/>
  <c r="B5753" i="1"/>
  <c r="C5753" i="1"/>
  <c r="E5753" i="1"/>
  <c r="G5753" i="1"/>
  <c r="B5754" i="1"/>
  <c r="C5754" i="1"/>
  <c r="E5754" i="1"/>
  <c r="G5754" i="1"/>
  <c r="B5755" i="1"/>
  <c r="C5755" i="1"/>
  <c r="E5755" i="1"/>
  <c r="G5755" i="1"/>
  <c r="B5756" i="1"/>
  <c r="C5756" i="1"/>
  <c r="E5756" i="1"/>
  <c r="G5756" i="1"/>
  <c r="B5757" i="1"/>
  <c r="C5757" i="1"/>
  <c r="E5757" i="1"/>
  <c r="G5757" i="1"/>
  <c r="B5758" i="1"/>
  <c r="C5758" i="1"/>
  <c r="E5758" i="1"/>
  <c r="G5758" i="1"/>
  <c r="B5759" i="1"/>
  <c r="C5759" i="1"/>
  <c r="E5759" i="1"/>
  <c r="G5759" i="1"/>
  <c r="B5760" i="1"/>
  <c r="C5760" i="1"/>
  <c r="E5760" i="1"/>
  <c r="G5760" i="1"/>
  <c r="B5761" i="1"/>
  <c r="C5761" i="1"/>
  <c r="E5761" i="1"/>
  <c r="G5761" i="1"/>
  <c r="B5762" i="1"/>
  <c r="C5762" i="1"/>
  <c r="E5762" i="1"/>
  <c r="G5762" i="1"/>
  <c r="B5763" i="1"/>
  <c r="C5763" i="1"/>
  <c r="E5763" i="1"/>
  <c r="G5763" i="1"/>
  <c r="B5764" i="1"/>
  <c r="C5764" i="1"/>
  <c r="E5764" i="1"/>
  <c r="G5764" i="1"/>
  <c r="B5765" i="1"/>
  <c r="C5765" i="1"/>
  <c r="E5765" i="1"/>
  <c r="G5765" i="1"/>
  <c r="B5766" i="1"/>
  <c r="C5766" i="1"/>
  <c r="E5766" i="1"/>
  <c r="G5766" i="1"/>
  <c r="B5767" i="1"/>
  <c r="C5767" i="1"/>
  <c r="E5767" i="1"/>
  <c r="G5767" i="1"/>
  <c r="B5768" i="1"/>
  <c r="C5768" i="1"/>
  <c r="E5768" i="1"/>
  <c r="G5768" i="1"/>
  <c r="B5769" i="1"/>
  <c r="C5769" i="1"/>
  <c r="E5769" i="1"/>
  <c r="G5769" i="1"/>
  <c r="B5770" i="1"/>
  <c r="C5770" i="1"/>
  <c r="E5770" i="1"/>
  <c r="G5770" i="1"/>
  <c r="B5771" i="1"/>
  <c r="C5771" i="1"/>
  <c r="E5771" i="1"/>
  <c r="G5771" i="1"/>
  <c r="B5772" i="1"/>
  <c r="C5772" i="1"/>
  <c r="E5772" i="1"/>
  <c r="G5772" i="1"/>
  <c r="B5773" i="1"/>
  <c r="C5773" i="1"/>
  <c r="E5773" i="1"/>
  <c r="G5773" i="1"/>
  <c r="B5774" i="1"/>
  <c r="C5774" i="1"/>
  <c r="E5774" i="1"/>
  <c r="G5774" i="1"/>
  <c r="B5775" i="1"/>
  <c r="C5775" i="1"/>
  <c r="E5775" i="1"/>
  <c r="G5775" i="1"/>
  <c r="B5776" i="1"/>
  <c r="C5776" i="1"/>
  <c r="E5776" i="1"/>
  <c r="G5776" i="1"/>
  <c r="B5777" i="1"/>
  <c r="C5777" i="1"/>
  <c r="E5777" i="1"/>
  <c r="G5777" i="1"/>
  <c r="B5778" i="1"/>
  <c r="C5778" i="1"/>
  <c r="E5778" i="1"/>
  <c r="G5778" i="1"/>
  <c r="B5779" i="1"/>
  <c r="C5779" i="1"/>
  <c r="E5779" i="1"/>
  <c r="G5779" i="1"/>
  <c r="B5780" i="1"/>
  <c r="C5780" i="1"/>
  <c r="E5780" i="1"/>
  <c r="G5780" i="1"/>
  <c r="B5781" i="1"/>
  <c r="C5781" i="1"/>
  <c r="E5781" i="1"/>
  <c r="G5781" i="1"/>
  <c r="B5782" i="1"/>
  <c r="C5782" i="1"/>
  <c r="E5782" i="1"/>
  <c r="G5782" i="1"/>
  <c r="B5783" i="1"/>
  <c r="C5783" i="1"/>
  <c r="E5783" i="1"/>
  <c r="G5783" i="1"/>
  <c r="B5784" i="1"/>
  <c r="C5784" i="1"/>
  <c r="E5784" i="1"/>
  <c r="G5784" i="1"/>
  <c r="B5785" i="1"/>
  <c r="C5785" i="1"/>
  <c r="E5785" i="1"/>
  <c r="G5785" i="1"/>
  <c r="B5786" i="1"/>
  <c r="C5786" i="1"/>
  <c r="E5786" i="1"/>
  <c r="G5786" i="1"/>
  <c r="B5787" i="1"/>
  <c r="C5787" i="1"/>
  <c r="E5787" i="1"/>
  <c r="G5787" i="1"/>
  <c r="B5788" i="1"/>
  <c r="C5788" i="1"/>
  <c r="E5788" i="1"/>
  <c r="G5788" i="1"/>
  <c r="B5789" i="1"/>
  <c r="C5789" i="1"/>
  <c r="E5789" i="1"/>
  <c r="G5789" i="1"/>
  <c r="B5790" i="1"/>
  <c r="C5790" i="1"/>
  <c r="E5790" i="1"/>
  <c r="G5790" i="1"/>
  <c r="B5791" i="1"/>
  <c r="C5791" i="1"/>
  <c r="E5791" i="1"/>
  <c r="G5791" i="1"/>
  <c r="B5792" i="1"/>
  <c r="C5792" i="1"/>
  <c r="E5792" i="1"/>
  <c r="G5792" i="1"/>
  <c r="B5793" i="1"/>
  <c r="C5793" i="1"/>
  <c r="E5793" i="1"/>
  <c r="G5793" i="1"/>
  <c r="B5794" i="1"/>
  <c r="C5794" i="1"/>
  <c r="E5794" i="1"/>
  <c r="G5794" i="1"/>
  <c r="B5795" i="1"/>
  <c r="C5795" i="1"/>
  <c r="E5795" i="1"/>
  <c r="G5795" i="1"/>
  <c r="B5796" i="1"/>
  <c r="C5796" i="1"/>
  <c r="E5796" i="1"/>
  <c r="G5796" i="1"/>
  <c r="B5797" i="1"/>
  <c r="C5797" i="1"/>
  <c r="E5797" i="1"/>
  <c r="G5797" i="1"/>
  <c r="B5798" i="1"/>
  <c r="C5798" i="1"/>
  <c r="E5798" i="1"/>
  <c r="G5798" i="1"/>
  <c r="B5799" i="1"/>
  <c r="C5799" i="1"/>
  <c r="E5799" i="1"/>
  <c r="G5799" i="1"/>
  <c r="B5800" i="1"/>
  <c r="C5800" i="1"/>
  <c r="E5800" i="1"/>
  <c r="G5800" i="1"/>
  <c r="B5801" i="1"/>
  <c r="C5801" i="1"/>
  <c r="E5801" i="1"/>
  <c r="G5801" i="1"/>
  <c r="B5802" i="1"/>
  <c r="C5802" i="1"/>
  <c r="E5802" i="1"/>
  <c r="G5802" i="1"/>
  <c r="B5803" i="1"/>
  <c r="C5803" i="1"/>
  <c r="E5803" i="1"/>
  <c r="G5803" i="1"/>
  <c r="B5804" i="1"/>
  <c r="C5804" i="1"/>
  <c r="E5804" i="1"/>
  <c r="G5804" i="1"/>
  <c r="B5805" i="1"/>
  <c r="C5805" i="1"/>
  <c r="E5805" i="1"/>
  <c r="G5805" i="1"/>
  <c r="B5806" i="1"/>
  <c r="C5806" i="1"/>
  <c r="E5806" i="1"/>
  <c r="G5806" i="1"/>
  <c r="B5807" i="1"/>
  <c r="C5807" i="1"/>
  <c r="E5807" i="1"/>
  <c r="G5807" i="1"/>
  <c r="B5808" i="1"/>
  <c r="C5808" i="1"/>
  <c r="E5808" i="1"/>
  <c r="G5808" i="1"/>
  <c r="B5809" i="1"/>
  <c r="C5809" i="1"/>
  <c r="E5809" i="1"/>
  <c r="G5809" i="1"/>
  <c r="B5810" i="1"/>
  <c r="C5810" i="1"/>
  <c r="E5810" i="1"/>
  <c r="G5810" i="1"/>
  <c r="B5811" i="1"/>
  <c r="C5811" i="1"/>
  <c r="E5811" i="1"/>
  <c r="G5811" i="1"/>
  <c r="B5812" i="1"/>
  <c r="C5812" i="1"/>
  <c r="E5812" i="1"/>
  <c r="G5812" i="1"/>
  <c r="B5813" i="1"/>
  <c r="C5813" i="1"/>
  <c r="E5813" i="1"/>
  <c r="G5813" i="1"/>
  <c r="B5814" i="1"/>
  <c r="C5814" i="1"/>
  <c r="E5814" i="1"/>
  <c r="G5814" i="1"/>
  <c r="B5815" i="1"/>
  <c r="C5815" i="1"/>
  <c r="E5815" i="1"/>
  <c r="G5815" i="1"/>
  <c r="B5816" i="1"/>
  <c r="C5816" i="1"/>
  <c r="E5816" i="1"/>
  <c r="G5816" i="1"/>
  <c r="B5817" i="1"/>
  <c r="C5817" i="1"/>
  <c r="E5817" i="1"/>
  <c r="G5817" i="1"/>
  <c r="B5818" i="1"/>
  <c r="C5818" i="1"/>
  <c r="E5818" i="1"/>
  <c r="G5818" i="1"/>
  <c r="B5819" i="1"/>
  <c r="C5819" i="1"/>
  <c r="E5819" i="1"/>
  <c r="G5819" i="1"/>
  <c r="B5820" i="1"/>
  <c r="C5820" i="1"/>
  <c r="E5820" i="1"/>
  <c r="G5820" i="1"/>
  <c r="B5821" i="1"/>
  <c r="C5821" i="1"/>
  <c r="E5821" i="1"/>
  <c r="G5821" i="1"/>
  <c r="B5822" i="1"/>
  <c r="C5822" i="1"/>
  <c r="E5822" i="1"/>
  <c r="G5822" i="1"/>
  <c r="B5823" i="1"/>
  <c r="C5823" i="1"/>
  <c r="E5823" i="1"/>
  <c r="G5823" i="1"/>
  <c r="B5824" i="1"/>
  <c r="C5824" i="1"/>
  <c r="E5824" i="1"/>
  <c r="G5824" i="1"/>
  <c r="B5825" i="1"/>
  <c r="C5825" i="1"/>
  <c r="E5825" i="1"/>
  <c r="G5825" i="1"/>
  <c r="B5826" i="1"/>
  <c r="C5826" i="1"/>
  <c r="E5826" i="1"/>
  <c r="G5826" i="1"/>
  <c r="B5827" i="1"/>
  <c r="C5827" i="1"/>
  <c r="E5827" i="1"/>
  <c r="G5827" i="1"/>
  <c r="B5828" i="1"/>
  <c r="C5828" i="1"/>
  <c r="E5828" i="1"/>
  <c r="G5828" i="1"/>
  <c r="B5829" i="1"/>
  <c r="C5829" i="1"/>
  <c r="E5829" i="1"/>
  <c r="G5829" i="1"/>
  <c r="B5830" i="1"/>
  <c r="C5830" i="1"/>
  <c r="E5830" i="1"/>
  <c r="G5830" i="1"/>
  <c r="B5831" i="1"/>
  <c r="C5831" i="1"/>
  <c r="E5831" i="1"/>
  <c r="G5831" i="1"/>
  <c r="B5832" i="1"/>
  <c r="C5832" i="1"/>
  <c r="E5832" i="1"/>
  <c r="G5832" i="1"/>
  <c r="B5833" i="1"/>
  <c r="C5833" i="1"/>
  <c r="E5833" i="1"/>
  <c r="G5833" i="1"/>
  <c r="B5834" i="1"/>
  <c r="C5834" i="1"/>
  <c r="E5834" i="1"/>
  <c r="G5834" i="1"/>
  <c r="B5835" i="1"/>
  <c r="C5835" i="1"/>
  <c r="E5835" i="1"/>
  <c r="G5835" i="1"/>
  <c r="B5836" i="1"/>
  <c r="C5836" i="1"/>
  <c r="E5836" i="1"/>
  <c r="G5836" i="1"/>
  <c r="B5837" i="1"/>
  <c r="C5837" i="1"/>
  <c r="E5837" i="1"/>
  <c r="G5837" i="1"/>
  <c r="B5838" i="1"/>
  <c r="C5838" i="1"/>
  <c r="E5838" i="1"/>
  <c r="G5838" i="1"/>
  <c r="B5839" i="1"/>
  <c r="C5839" i="1"/>
  <c r="E5839" i="1"/>
  <c r="G5839" i="1"/>
  <c r="B5840" i="1"/>
  <c r="C5840" i="1"/>
  <c r="E5840" i="1"/>
  <c r="G5840" i="1"/>
  <c r="B5841" i="1"/>
  <c r="C5841" i="1"/>
  <c r="E5841" i="1"/>
  <c r="G5841" i="1"/>
  <c r="B5842" i="1"/>
  <c r="C5842" i="1"/>
  <c r="E5842" i="1"/>
  <c r="G5842" i="1"/>
  <c r="B5843" i="1"/>
  <c r="C5843" i="1"/>
  <c r="E5843" i="1"/>
  <c r="G5843" i="1"/>
  <c r="B5844" i="1"/>
  <c r="C5844" i="1"/>
  <c r="E5844" i="1"/>
  <c r="G5844" i="1"/>
  <c r="B5845" i="1"/>
  <c r="C5845" i="1"/>
  <c r="E5845" i="1"/>
  <c r="G5845" i="1"/>
  <c r="B5846" i="1"/>
  <c r="C5846" i="1"/>
  <c r="E5846" i="1"/>
  <c r="G5846" i="1"/>
  <c r="B5847" i="1"/>
  <c r="C5847" i="1"/>
  <c r="E5847" i="1"/>
  <c r="G5847" i="1"/>
  <c r="B5848" i="1"/>
  <c r="C5848" i="1"/>
  <c r="E5848" i="1"/>
  <c r="G5848" i="1"/>
  <c r="B5849" i="1"/>
  <c r="C5849" i="1"/>
  <c r="E5849" i="1"/>
  <c r="G5849" i="1"/>
  <c r="B5850" i="1"/>
  <c r="C5850" i="1"/>
  <c r="E5850" i="1"/>
  <c r="G5850" i="1"/>
  <c r="B5851" i="1"/>
  <c r="C5851" i="1"/>
  <c r="E5851" i="1"/>
  <c r="G5851" i="1"/>
  <c r="B5852" i="1"/>
  <c r="C5852" i="1"/>
  <c r="E5852" i="1"/>
  <c r="G5852" i="1"/>
  <c r="B5853" i="1"/>
  <c r="C5853" i="1"/>
  <c r="E5853" i="1"/>
  <c r="G5853" i="1"/>
  <c r="B5854" i="1"/>
  <c r="C5854" i="1"/>
  <c r="E5854" i="1"/>
  <c r="G5854" i="1"/>
  <c r="B5855" i="1"/>
  <c r="C5855" i="1"/>
  <c r="E5855" i="1"/>
  <c r="G5855" i="1"/>
  <c r="B5856" i="1"/>
  <c r="C5856" i="1"/>
  <c r="E5856" i="1"/>
  <c r="G5856" i="1"/>
  <c r="B5857" i="1"/>
  <c r="C5857" i="1"/>
  <c r="E5857" i="1"/>
  <c r="G5857" i="1"/>
  <c r="B5858" i="1"/>
  <c r="C5858" i="1"/>
  <c r="E5858" i="1"/>
  <c r="G5858" i="1"/>
  <c r="B5859" i="1"/>
  <c r="C5859" i="1"/>
  <c r="E5859" i="1"/>
  <c r="G5859" i="1"/>
  <c r="B5860" i="1"/>
  <c r="C5860" i="1"/>
  <c r="E5860" i="1"/>
  <c r="G5860" i="1"/>
  <c r="B5861" i="1"/>
  <c r="C5861" i="1"/>
  <c r="E5861" i="1"/>
  <c r="G5861" i="1"/>
  <c r="B5862" i="1"/>
  <c r="C5862" i="1"/>
  <c r="E5862" i="1"/>
  <c r="G5862" i="1"/>
  <c r="B5863" i="1"/>
  <c r="C5863" i="1"/>
  <c r="E5863" i="1"/>
  <c r="G5863" i="1"/>
  <c r="B5864" i="1"/>
  <c r="C5864" i="1"/>
  <c r="E5864" i="1"/>
  <c r="G5864" i="1"/>
  <c r="B5865" i="1"/>
  <c r="C5865" i="1"/>
  <c r="E5865" i="1"/>
  <c r="G5865" i="1"/>
  <c r="B5866" i="1"/>
  <c r="C5866" i="1"/>
  <c r="E5866" i="1"/>
  <c r="G5866" i="1"/>
  <c r="B5867" i="1"/>
  <c r="C5867" i="1"/>
  <c r="E5867" i="1"/>
  <c r="G5867" i="1"/>
  <c r="B5868" i="1"/>
  <c r="C5868" i="1"/>
  <c r="E5868" i="1"/>
  <c r="G5868" i="1"/>
  <c r="B5869" i="1"/>
  <c r="C5869" i="1"/>
  <c r="E5869" i="1"/>
  <c r="G5869" i="1"/>
  <c r="B5870" i="1"/>
  <c r="C5870" i="1"/>
  <c r="E5870" i="1"/>
  <c r="G5870" i="1"/>
  <c r="B5871" i="1"/>
  <c r="C5871" i="1"/>
  <c r="E5871" i="1"/>
  <c r="G5871" i="1"/>
  <c r="B5872" i="1"/>
  <c r="C5872" i="1"/>
  <c r="E5872" i="1"/>
  <c r="G5872" i="1"/>
  <c r="B5873" i="1"/>
  <c r="C5873" i="1"/>
  <c r="E5873" i="1"/>
  <c r="G5873" i="1"/>
  <c r="B5874" i="1"/>
  <c r="C5874" i="1"/>
  <c r="E5874" i="1"/>
  <c r="G5874" i="1"/>
  <c r="B5875" i="1"/>
  <c r="C5875" i="1"/>
  <c r="E5875" i="1"/>
  <c r="G5875" i="1"/>
  <c r="B5876" i="1"/>
  <c r="C5876" i="1"/>
  <c r="E5876" i="1"/>
  <c r="G5876" i="1"/>
  <c r="B5877" i="1"/>
  <c r="C5877" i="1"/>
  <c r="E5877" i="1"/>
  <c r="G5877" i="1"/>
  <c r="B5878" i="1"/>
  <c r="C5878" i="1"/>
  <c r="E5878" i="1"/>
  <c r="G5878" i="1"/>
  <c r="B5879" i="1"/>
  <c r="C5879" i="1"/>
  <c r="E5879" i="1"/>
  <c r="G5879" i="1"/>
  <c r="B5880" i="1"/>
  <c r="C5880" i="1"/>
  <c r="E5880" i="1"/>
  <c r="G5880" i="1"/>
  <c r="B5881" i="1"/>
  <c r="C5881" i="1"/>
  <c r="E5881" i="1"/>
  <c r="G5881" i="1"/>
  <c r="B5882" i="1"/>
  <c r="C5882" i="1"/>
  <c r="E5882" i="1"/>
  <c r="G5882" i="1"/>
  <c r="B5883" i="1"/>
  <c r="C5883" i="1"/>
  <c r="E5883" i="1"/>
  <c r="G5883" i="1"/>
  <c r="B5884" i="1"/>
  <c r="C5884" i="1"/>
  <c r="E5884" i="1"/>
  <c r="G5884" i="1"/>
  <c r="B5885" i="1"/>
  <c r="C5885" i="1"/>
  <c r="E5885" i="1"/>
  <c r="G5885" i="1"/>
  <c r="B5886" i="1"/>
  <c r="C5886" i="1"/>
  <c r="E5886" i="1"/>
  <c r="G5886" i="1"/>
  <c r="B5887" i="1"/>
  <c r="C5887" i="1"/>
  <c r="E5887" i="1"/>
  <c r="G5887" i="1"/>
  <c r="B5888" i="1"/>
  <c r="C5888" i="1"/>
  <c r="E5888" i="1"/>
  <c r="G5888" i="1"/>
  <c r="B5889" i="1"/>
  <c r="C5889" i="1"/>
  <c r="E5889" i="1"/>
  <c r="G5889" i="1"/>
  <c r="B5890" i="1"/>
  <c r="C5890" i="1"/>
  <c r="E5890" i="1"/>
  <c r="G5890" i="1"/>
  <c r="B5891" i="1"/>
  <c r="C5891" i="1"/>
  <c r="E5891" i="1"/>
  <c r="G5891" i="1"/>
  <c r="B5892" i="1"/>
  <c r="C5892" i="1"/>
  <c r="E5892" i="1"/>
  <c r="G5892" i="1"/>
  <c r="B5893" i="1"/>
  <c r="C5893" i="1"/>
  <c r="E5893" i="1"/>
  <c r="G5893" i="1"/>
  <c r="B5894" i="1"/>
  <c r="C5894" i="1"/>
  <c r="E5894" i="1"/>
  <c r="G5894" i="1"/>
  <c r="B5895" i="1"/>
  <c r="C5895" i="1"/>
  <c r="E5895" i="1"/>
  <c r="G5895" i="1"/>
  <c r="B5896" i="1"/>
  <c r="C5896" i="1"/>
  <c r="E5896" i="1"/>
  <c r="G5896" i="1"/>
  <c r="B5897" i="1"/>
  <c r="C5897" i="1"/>
  <c r="E5897" i="1"/>
  <c r="G5897" i="1"/>
  <c r="B5898" i="1"/>
  <c r="C5898" i="1"/>
  <c r="E5898" i="1"/>
  <c r="G5898" i="1"/>
  <c r="B5899" i="1"/>
  <c r="C5899" i="1"/>
  <c r="E5899" i="1"/>
  <c r="G5899" i="1"/>
  <c r="B5900" i="1"/>
  <c r="C5900" i="1"/>
  <c r="E5900" i="1"/>
  <c r="G5900" i="1"/>
  <c r="B5901" i="1"/>
  <c r="C5901" i="1"/>
  <c r="E5901" i="1"/>
  <c r="G5901" i="1"/>
  <c r="B5902" i="1"/>
  <c r="C5902" i="1"/>
  <c r="E5902" i="1"/>
  <c r="G5902" i="1"/>
  <c r="B5903" i="1"/>
  <c r="C5903" i="1"/>
  <c r="E5903" i="1"/>
  <c r="G5903" i="1"/>
  <c r="B5904" i="1"/>
  <c r="C5904" i="1"/>
  <c r="E5904" i="1"/>
  <c r="G5904" i="1"/>
  <c r="B5905" i="1"/>
  <c r="C5905" i="1"/>
  <c r="E5905" i="1"/>
  <c r="G5905" i="1"/>
  <c r="B5906" i="1"/>
  <c r="C5906" i="1"/>
  <c r="E5906" i="1"/>
  <c r="G5906" i="1"/>
  <c r="B5907" i="1"/>
  <c r="C5907" i="1"/>
  <c r="E5907" i="1"/>
  <c r="G5907" i="1"/>
  <c r="B5908" i="1"/>
  <c r="C5908" i="1"/>
  <c r="E5908" i="1"/>
  <c r="G5908" i="1"/>
  <c r="B5909" i="1"/>
  <c r="C5909" i="1"/>
  <c r="E5909" i="1"/>
  <c r="G5909" i="1"/>
  <c r="B5910" i="1"/>
  <c r="C5910" i="1"/>
  <c r="E5910" i="1"/>
  <c r="G5910" i="1"/>
  <c r="B5911" i="1"/>
  <c r="C5911" i="1"/>
  <c r="E5911" i="1"/>
  <c r="G5911" i="1"/>
  <c r="B5912" i="1"/>
  <c r="C5912" i="1"/>
  <c r="E5912" i="1"/>
  <c r="G5912" i="1"/>
  <c r="B5913" i="1"/>
  <c r="C5913" i="1"/>
  <c r="E5913" i="1"/>
  <c r="G5913" i="1"/>
  <c r="B5914" i="1"/>
  <c r="C5914" i="1"/>
  <c r="E5914" i="1"/>
  <c r="G5914" i="1"/>
  <c r="B5915" i="1"/>
  <c r="C5915" i="1"/>
  <c r="E5915" i="1"/>
  <c r="G5915" i="1"/>
  <c r="B5916" i="1"/>
  <c r="C5916" i="1"/>
  <c r="E5916" i="1"/>
  <c r="G5916" i="1"/>
  <c r="B5917" i="1"/>
  <c r="C5917" i="1"/>
  <c r="E5917" i="1"/>
  <c r="G5917" i="1"/>
  <c r="B5918" i="1"/>
  <c r="C5918" i="1"/>
  <c r="E5918" i="1"/>
  <c r="G5918" i="1"/>
  <c r="B5919" i="1"/>
  <c r="C5919" i="1"/>
  <c r="E5919" i="1"/>
  <c r="G5919" i="1"/>
  <c r="B5920" i="1"/>
  <c r="C5920" i="1"/>
  <c r="E5920" i="1"/>
  <c r="G5920" i="1"/>
  <c r="B5921" i="1"/>
  <c r="C5921" i="1"/>
  <c r="E5921" i="1"/>
  <c r="G5921" i="1"/>
  <c r="B5922" i="1"/>
  <c r="C5922" i="1"/>
  <c r="E5922" i="1"/>
  <c r="G5922" i="1"/>
  <c r="B5923" i="1"/>
  <c r="C5923" i="1"/>
  <c r="E5923" i="1"/>
  <c r="G5923" i="1"/>
  <c r="B5924" i="1"/>
  <c r="C5924" i="1"/>
  <c r="E5924" i="1"/>
  <c r="G5924" i="1"/>
  <c r="B5925" i="1"/>
  <c r="C5925" i="1"/>
  <c r="E5925" i="1"/>
  <c r="G5925" i="1"/>
  <c r="B5926" i="1"/>
  <c r="C5926" i="1"/>
  <c r="E5926" i="1"/>
  <c r="G5926" i="1"/>
  <c r="B5927" i="1"/>
  <c r="C5927" i="1"/>
  <c r="E5927" i="1"/>
  <c r="G5927" i="1"/>
  <c r="B5928" i="1"/>
  <c r="C5928" i="1"/>
  <c r="E5928" i="1"/>
  <c r="G5928" i="1"/>
  <c r="B5929" i="1"/>
  <c r="C5929" i="1"/>
  <c r="E5929" i="1"/>
  <c r="G5929" i="1"/>
  <c r="B5930" i="1"/>
  <c r="C5930" i="1"/>
  <c r="E5930" i="1"/>
  <c r="G5930" i="1"/>
  <c r="B5931" i="1"/>
  <c r="C5931" i="1"/>
  <c r="E5931" i="1"/>
  <c r="G5931" i="1"/>
  <c r="B5932" i="1"/>
  <c r="C5932" i="1"/>
  <c r="E5932" i="1"/>
  <c r="G5932" i="1"/>
  <c r="B5933" i="1"/>
  <c r="C5933" i="1"/>
  <c r="E5933" i="1"/>
  <c r="G5933" i="1"/>
  <c r="B5934" i="1"/>
  <c r="C5934" i="1"/>
  <c r="E5934" i="1"/>
  <c r="G5934" i="1"/>
  <c r="B5935" i="1"/>
  <c r="C5935" i="1"/>
  <c r="E5935" i="1"/>
  <c r="G5935" i="1"/>
  <c r="B5936" i="1"/>
  <c r="C5936" i="1"/>
  <c r="E5936" i="1"/>
  <c r="G5936" i="1"/>
  <c r="B5937" i="1"/>
  <c r="C5937" i="1"/>
  <c r="E5937" i="1"/>
  <c r="G5937" i="1"/>
  <c r="B5938" i="1"/>
  <c r="C5938" i="1"/>
  <c r="E5938" i="1"/>
  <c r="G5938" i="1"/>
  <c r="B5939" i="1"/>
  <c r="C5939" i="1"/>
  <c r="E5939" i="1"/>
  <c r="G5939" i="1"/>
  <c r="B5940" i="1"/>
  <c r="C5940" i="1"/>
  <c r="E5940" i="1"/>
  <c r="G5940" i="1"/>
  <c r="B5941" i="1"/>
  <c r="C5941" i="1"/>
  <c r="E5941" i="1"/>
  <c r="G5941" i="1"/>
  <c r="B5942" i="1"/>
  <c r="C5942" i="1"/>
  <c r="E5942" i="1"/>
  <c r="G5942" i="1"/>
  <c r="B5943" i="1"/>
  <c r="C5943" i="1"/>
  <c r="E5943" i="1"/>
  <c r="G5943" i="1"/>
  <c r="B5944" i="1"/>
  <c r="C5944" i="1"/>
  <c r="E5944" i="1"/>
  <c r="G5944" i="1"/>
  <c r="B5945" i="1"/>
  <c r="C5945" i="1"/>
  <c r="E5945" i="1"/>
  <c r="G5945" i="1"/>
  <c r="B5946" i="1"/>
  <c r="C5946" i="1"/>
  <c r="E5946" i="1"/>
  <c r="G5946" i="1"/>
  <c r="B5947" i="1"/>
  <c r="C5947" i="1"/>
  <c r="E5947" i="1"/>
  <c r="G5947" i="1"/>
  <c r="B5948" i="1"/>
  <c r="C5948" i="1"/>
  <c r="E5948" i="1"/>
  <c r="G5948" i="1"/>
  <c r="B5949" i="1"/>
  <c r="C5949" i="1"/>
  <c r="E5949" i="1"/>
  <c r="G5949" i="1"/>
  <c r="B5950" i="1"/>
  <c r="C5950" i="1"/>
  <c r="E5950" i="1"/>
  <c r="G5950" i="1"/>
  <c r="B5951" i="1"/>
  <c r="C5951" i="1"/>
  <c r="E5951" i="1"/>
  <c r="G5951" i="1"/>
  <c r="B5952" i="1"/>
  <c r="C5952" i="1"/>
  <c r="E5952" i="1"/>
  <c r="G5952" i="1"/>
  <c r="B5953" i="1"/>
  <c r="C5953" i="1"/>
  <c r="E5953" i="1"/>
  <c r="G5953" i="1"/>
  <c r="B5954" i="1"/>
  <c r="C5954" i="1"/>
  <c r="E5954" i="1"/>
  <c r="G5954" i="1"/>
  <c r="B5955" i="1"/>
  <c r="C5955" i="1"/>
  <c r="E5955" i="1"/>
  <c r="G5955" i="1"/>
  <c r="B5956" i="1"/>
  <c r="C5956" i="1"/>
  <c r="E5956" i="1"/>
  <c r="G5956" i="1"/>
  <c r="B5957" i="1"/>
  <c r="C5957" i="1"/>
  <c r="E5957" i="1"/>
  <c r="G5957" i="1"/>
  <c r="B5958" i="1"/>
  <c r="C5958" i="1"/>
  <c r="E5958" i="1"/>
  <c r="G5958" i="1"/>
  <c r="B5959" i="1"/>
  <c r="C5959" i="1"/>
  <c r="E5959" i="1"/>
  <c r="G5959" i="1"/>
  <c r="B5960" i="1"/>
  <c r="C5960" i="1"/>
  <c r="E5960" i="1"/>
  <c r="G5960" i="1"/>
  <c r="B5961" i="1"/>
  <c r="C5961" i="1"/>
  <c r="E5961" i="1"/>
  <c r="G5961" i="1"/>
  <c r="B5962" i="1"/>
  <c r="C5962" i="1"/>
  <c r="E5962" i="1"/>
  <c r="G5962" i="1"/>
  <c r="B5963" i="1"/>
  <c r="C5963" i="1"/>
  <c r="E5963" i="1"/>
  <c r="G5963" i="1"/>
  <c r="B5964" i="1"/>
  <c r="C5964" i="1"/>
  <c r="E5964" i="1"/>
  <c r="G5964" i="1"/>
  <c r="B5965" i="1"/>
  <c r="C5965" i="1"/>
  <c r="E5965" i="1"/>
  <c r="G5965" i="1"/>
  <c r="B5966" i="1"/>
  <c r="C5966" i="1"/>
  <c r="E5966" i="1"/>
  <c r="G5966" i="1"/>
  <c r="B5967" i="1"/>
  <c r="C5967" i="1"/>
  <c r="E5967" i="1"/>
  <c r="G5967" i="1"/>
  <c r="B5968" i="1"/>
  <c r="C5968" i="1"/>
  <c r="E5968" i="1"/>
  <c r="G5968" i="1"/>
  <c r="B5969" i="1"/>
  <c r="C5969" i="1"/>
  <c r="E5969" i="1"/>
  <c r="G5969" i="1"/>
  <c r="B5970" i="1"/>
  <c r="C5970" i="1"/>
  <c r="E5970" i="1"/>
  <c r="G5970" i="1"/>
  <c r="B5971" i="1"/>
  <c r="C5971" i="1"/>
  <c r="E5971" i="1"/>
  <c r="G5971" i="1"/>
  <c r="B5972" i="1"/>
  <c r="C5972" i="1"/>
  <c r="E5972" i="1"/>
  <c r="G5972" i="1"/>
  <c r="B5973" i="1"/>
  <c r="C5973" i="1"/>
  <c r="E5973" i="1"/>
  <c r="G5973" i="1"/>
  <c r="B5974" i="1"/>
  <c r="C5974" i="1"/>
  <c r="E5974" i="1"/>
  <c r="G5974" i="1"/>
  <c r="B5975" i="1"/>
  <c r="C5975" i="1"/>
  <c r="E5975" i="1"/>
  <c r="G5975" i="1"/>
  <c r="B5976" i="1"/>
  <c r="C5976" i="1"/>
  <c r="E5976" i="1"/>
  <c r="G5976" i="1"/>
  <c r="B5977" i="1"/>
  <c r="C5977" i="1"/>
  <c r="E5977" i="1"/>
  <c r="G5977" i="1"/>
  <c r="B5978" i="1"/>
  <c r="C5978" i="1"/>
  <c r="E5978" i="1"/>
  <c r="G5978" i="1"/>
  <c r="B5979" i="1"/>
  <c r="C5979" i="1"/>
  <c r="E5979" i="1"/>
  <c r="G5979" i="1"/>
  <c r="B5980" i="1"/>
  <c r="C5980" i="1"/>
  <c r="E5980" i="1"/>
  <c r="G5980" i="1"/>
  <c r="B5981" i="1"/>
  <c r="C5981" i="1"/>
  <c r="E5981" i="1"/>
  <c r="G5981" i="1"/>
  <c r="B5982" i="1"/>
  <c r="C5982" i="1"/>
  <c r="E5982" i="1"/>
  <c r="G5982" i="1"/>
  <c r="B5983" i="1"/>
  <c r="C5983" i="1"/>
  <c r="E5983" i="1"/>
  <c r="G5983" i="1"/>
  <c r="B5984" i="1"/>
  <c r="C5984" i="1"/>
  <c r="E5984" i="1"/>
  <c r="G5984" i="1"/>
  <c r="B5985" i="1"/>
  <c r="C5985" i="1"/>
  <c r="E5985" i="1"/>
  <c r="G5985" i="1"/>
  <c r="B5986" i="1"/>
  <c r="C5986" i="1"/>
  <c r="E5986" i="1"/>
  <c r="G5986" i="1"/>
  <c r="B5987" i="1"/>
  <c r="C5987" i="1"/>
  <c r="E5987" i="1"/>
  <c r="G5987" i="1"/>
  <c r="B5988" i="1"/>
  <c r="C5988" i="1"/>
  <c r="E5988" i="1"/>
  <c r="G5988" i="1"/>
  <c r="B5989" i="1"/>
  <c r="C5989" i="1"/>
  <c r="E5989" i="1"/>
  <c r="G5989" i="1"/>
  <c r="B5990" i="1"/>
  <c r="C5990" i="1"/>
  <c r="E5990" i="1"/>
  <c r="G5990" i="1"/>
  <c r="B5991" i="1"/>
  <c r="C5991" i="1"/>
  <c r="E5991" i="1"/>
  <c r="G5991" i="1"/>
  <c r="B5992" i="1"/>
  <c r="C5992" i="1"/>
  <c r="E5992" i="1"/>
  <c r="G5992" i="1"/>
  <c r="B5993" i="1"/>
  <c r="C5993" i="1"/>
  <c r="E5993" i="1"/>
  <c r="G5993" i="1"/>
  <c r="B5994" i="1"/>
  <c r="C5994" i="1"/>
  <c r="E5994" i="1"/>
  <c r="G5994" i="1"/>
  <c r="B5995" i="1"/>
  <c r="C5995" i="1"/>
  <c r="E5995" i="1"/>
  <c r="G5995" i="1"/>
  <c r="B5996" i="1"/>
  <c r="C5996" i="1"/>
  <c r="E5996" i="1"/>
  <c r="G5996" i="1"/>
  <c r="B5997" i="1"/>
  <c r="C5997" i="1"/>
  <c r="E5997" i="1"/>
  <c r="G5997" i="1"/>
  <c r="B5998" i="1"/>
  <c r="C5998" i="1"/>
  <c r="E5998" i="1"/>
  <c r="G5998" i="1"/>
  <c r="B5999" i="1"/>
  <c r="C5999" i="1"/>
  <c r="E5999" i="1"/>
  <c r="G5999" i="1"/>
  <c r="B6000" i="1"/>
  <c r="C6000" i="1"/>
  <c r="E6000" i="1"/>
  <c r="G6000" i="1"/>
  <c r="B6001" i="1"/>
  <c r="C6001" i="1"/>
  <c r="E6001" i="1"/>
  <c r="G6001" i="1"/>
  <c r="B6002" i="1"/>
  <c r="C6002" i="1"/>
  <c r="E6002" i="1"/>
  <c r="G6002" i="1"/>
  <c r="B6003" i="1"/>
  <c r="C6003" i="1"/>
  <c r="E6003" i="1"/>
  <c r="G6003" i="1"/>
  <c r="B6004" i="1"/>
  <c r="C6004" i="1"/>
  <c r="E6004" i="1"/>
  <c r="G6004" i="1"/>
  <c r="B6005" i="1"/>
  <c r="C6005" i="1"/>
  <c r="E6005" i="1"/>
  <c r="G6005" i="1"/>
  <c r="B6006" i="1"/>
  <c r="C6006" i="1"/>
  <c r="E6006" i="1"/>
  <c r="G6006" i="1"/>
  <c r="B6007" i="1"/>
  <c r="C6007" i="1"/>
  <c r="E6007" i="1"/>
  <c r="G6007" i="1"/>
  <c r="B6008" i="1"/>
  <c r="C6008" i="1"/>
  <c r="E6008" i="1"/>
  <c r="G6008" i="1"/>
  <c r="B6009" i="1"/>
  <c r="C6009" i="1"/>
  <c r="E6009" i="1"/>
  <c r="G6009" i="1"/>
  <c r="B6010" i="1"/>
  <c r="C6010" i="1"/>
  <c r="E6010" i="1"/>
  <c r="G6010" i="1"/>
  <c r="B6011" i="1"/>
  <c r="C6011" i="1"/>
  <c r="E6011" i="1"/>
  <c r="G6011" i="1"/>
  <c r="B6012" i="1"/>
  <c r="C6012" i="1"/>
  <c r="E6012" i="1"/>
  <c r="G6012" i="1"/>
  <c r="B6013" i="1"/>
  <c r="C6013" i="1"/>
  <c r="E6013" i="1"/>
  <c r="G6013" i="1"/>
  <c r="B6014" i="1"/>
  <c r="C6014" i="1"/>
  <c r="E6014" i="1"/>
  <c r="G6014" i="1"/>
  <c r="B6015" i="1"/>
  <c r="C6015" i="1"/>
  <c r="E6015" i="1"/>
  <c r="G6015" i="1"/>
  <c r="B6016" i="1"/>
  <c r="C6016" i="1"/>
  <c r="E6016" i="1"/>
  <c r="G6016" i="1"/>
  <c r="B6017" i="1"/>
  <c r="C6017" i="1"/>
  <c r="E6017" i="1"/>
  <c r="G6017" i="1"/>
  <c r="B6018" i="1"/>
  <c r="C6018" i="1"/>
  <c r="E6018" i="1"/>
  <c r="G6018" i="1"/>
  <c r="B6019" i="1"/>
  <c r="C6019" i="1"/>
  <c r="E6019" i="1"/>
  <c r="G6019" i="1"/>
  <c r="B6020" i="1"/>
  <c r="C6020" i="1"/>
  <c r="E6020" i="1"/>
  <c r="G6020" i="1"/>
  <c r="B6021" i="1"/>
  <c r="C6021" i="1"/>
  <c r="E6021" i="1"/>
  <c r="G6021" i="1"/>
  <c r="B6022" i="1"/>
  <c r="C6022" i="1"/>
  <c r="E6022" i="1"/>
  <c r="G6022" i="1"/>
  <c r="B6023" i="1"/>
  <c r="C6023" i="1"/>
  <c r="E6023" i="1"/>
  <c r="G6023" i="1"/>
  <c r="B6024" i="1"/>
  <c r="C6024" i="1"/>
  <c r="E6024" i="1"/>
  <c r="G6024" i="1"/>
  <c r="B6025" i="1"/>
  <c r="C6025" i="1"/>
  <c r="E6025" i="1"/>
  <c r="G6025" i="1"/>
  <c r="B6026" i="1"/>
  <c r="C6026" i="1"/>
  <c r="E6026" i="1"/>
  <c r="G6026" i="1"/>
  <c r="B6027" i="1"/>
  <c r="C6027" i="1"/>
  <c r="E6027" i="1"/>
  <c r="G6027" i="1"/>
  <c r="B6028" i="1"/>
  <c r="C6028" i="1"/>
  <c r="E6028" i="1"/>
  <c r="G6028" i="1"/>
  <c r="B6029" i="1"/>
  <c r="C6029" i="1"/>
  <c r="E6029" i="1"/>
  <c r="G6029" i="1"/>
  <c r="B6030" i="1"/>
  <c r="C6030" i="1"/>
  <c r="E6030" i="1"/>
  <c r="G6030" i="1"/>
  <c r="B6031" i="1"/>
  <c r="C6031" i="1"/>
  <c r="E6031" i="1"/>
  <c r="G6031" i="1"/>
  <c r="B6032" i="1"/>
  <c r="C6032" i="1"/>
  <c r="E6032" i="1"/>
  <c r="G6032" i="1"/>
  <c r="B6033" i="1"/>
  <c r="C6033" i="1"/>
  <c r="E6033" i="1"/>
  <c r="G6033" i="1"/>
  <c r="B6034" i="1"/>
  <c r="C6034" i="1"/>
  <c r="E6034" i="1"/>
  <c r="G6034" i="1"/>
  <c r="B6035" i="1"/>
  <c r="C6035" i="1"/>
  <c r="E6035" i="1"/>
  <c r="G6035" i="1"/>
  <c r="B6036" i="1"/>
  <c r="C6036" i="1"/>
  <c r="E6036" i="1"/>
  <c r="G6036" i="1"/>
  <c r="B6037" i="1"/>
  <c r="C6037" i="1"/>
  <c r="E6037" i="1"/>
  <c r="G6037" i="1"/>
  <c r="B6038" i="1"/>
  <c r="C6038" i="1"/>
  <c r="E6038" i="1"/>
  <c r="G6038" i="1"/>
  <c r="B6039" i="1"/>
  <c r="C6039" i="1"/>
  <c r="E6039" i="1"/>
  <c r="G6039" i="1"/>
  <c r="B6040" i="1"/>
  <c r="C6040" i="1"/>
  <c r="E6040" i="1"/>
  <c r="G6040" i="1"/>
  <c r="B6041" i="1"/>
  <c r="C6041" i="1"/>
  <c r="E6041" i="1"/>
  <c r="G6041" i="1"/>
  <c r="B6042" i="1"/>
  <c r="C6042" i="1"/>
  <c r="E6042" i="1"/>
  <c r="G6042" i="1"/>
  <c r="B6043" i="1"/>
  <c r="C6043" i="1"/>
  <c r="E6043" i="1"/>
  <c r="G6043" i="1"/>
  <c r="B6044" i="1"/>
  <c r="C6044" i="1"/>
  <c r="E6044" i="1"/>
  <c r="G6044" i="1"/>
  <c r="B6045" i="1"/>
  <c r="C6045" i="1"/>
  <c r="E6045" i="1"/>
  <c r="G6045" i="1"/>
  <c r="B6046" i="1"/>
  <c r="C6046" i="1"/>
  <c r="E6046" i="1"/>
  <c r="G6046" i="1"/>
  <c r="B6047" i="1"/>
  <c r="C6047" i="1"/>
  <c r="E6047" i="1"/>
  <c r="G6047" i="1"/>
  <c r="B6048" i="1"/>
  <c r="C6048" i="1"/>
  <c r="E6048" i="1"/>
  <c r="G6048" i="1"/>
  <c r="B6049" i="1"/>
  <c r="C6049" i="1"/>
  <c r="E6049" i="1"/>
  <c r="G6049" i="1"/>
  <c r="B6050" i="1"/>
  <c r="C6050" i="1"/>
  <c r="E6050" i="1"/>
  <c r="G6050" i="1"/>
  <c r="B6051" i="1"/>
  <c r="C6051" i="1"/>
  <c r="E6051" i="1"/>
  <c r="G6051" i="1"/>
  <c r="B6052" i="1"/>
  <c r="C6052" i="1"/>
  <c r="E6052" i="1"/>
  <c r="G6052" i="1"/>
  <c r="B6053" i="1"/>
  <c r="C6053" i="1"/>
  <c r="E6053" i="1"/>
  <c r="G6053" i="1"/>
  <c r="B6054" i="1"/>
  <c r="C6054" i="1"/>
  <c r="E6054" i="1"/>
  <c r="G6054" i="1"/>
  <c r="B6055" i="1"/>
  <c r="C6055" i="1"/>
  <c r="E6055" i="1"/>
  <c r="G6055" i="1"/>
  <c r="B6056" i="1"/>
  <c r="C6056" i="1"/>
  <c r="E6056" i="1"/>
  <c r="G6056" i="1"/>
  <c r="B6057" i="1"/>
  <c r="C6057" i="1"/>
  <c r="E6057" i="1"/>
  <c r="G6057" i="1"/>
  <c r="B6058" i="1"/>
  <c r="C6058" i="1"/>
  <c r="E6058" i="1"/>
  <c r="G6058" i="1"/>
  <c r="B6059" i="1"/>
  <c r="C6059" i="1"/>
  <c r="E6059" i="1"/>
  <c r="G6059" i="1"/>
  <c r="B6060" i="1"/>
  <c r="C6060" i="1"/>
  <c r="E6060" i="1"/>
  <c r="G6060" i="1"/>
  <c r="B6061" i="1"/>
  <c r="C6061" i="1"/>
  <c r="E6061" i="1"/>
  <c r="G6061" i="1"/>
  <c r="B6062" i="1"/>
  <c r="C6062" i="1"/>
  <c r="E6062" i="1"/>
  <c r="G6062" i="1"/>
  <c r="B6063" i="1"/>
  <c r="C6063" i="1"/>
  <c r="E6063" i="1"/>
  <c r="G6063" i="1"/>
  <c r="B6064" i="1"/>
  <c r="C6064" i="1"/>
  <c r="E6064" i="1"/>
  <c r="G6064" i="1"/>
  <c r="B6065" i="1"/>
  <c r="C6065" i="1"/>
  <c r="E6065" i="1"/>
  <c r="G6065" i="1"/>
  <c r="B6066" i="1"/>
  <c r="C6066" i="1"/>
  <c r="E6066" i="1"/>
  <c r="G6066" i="1"/>
  <c r="B6067" i="1"/>
  <c r="C6067" i="1"/>
  <c r="E6067" i="1"/>
  <c r="G6067" i="1"/>
  <c r="B6068" i="1"/>
  <c r="C6068" i="1"/>
  <c r="E6068" i="1"/>
  <c r="G6068" i="1"/>
  <c r="B6069" i="1"/>
  <c r="C6069" i="1"/>
  <c r="E6069" i="1"/>
  <c r="G6069" i="1"/>
  <c r="B6070" i="1"/>
  <c r="C6070" i="1"/>
  <c r="E6070" i="1"/>
  <c r="G6070" i="1"/>
  <c r="B6071" i="1"/>
  <c r="C6071" i="1"/>
  <c r="E6071" i="1"/>
  <c r="G6071" i="1"/>
  <c r="B6072" i="1"/>
  <c r="C6072" i="1"/>
  <c r="E6072" i="1"/>
  <c r="G6072" i="1"/>
  <c r="B6073" i="1"/>
  <c r="C6073" i="1"/>
  <c r="E6073" i="1"/>
  <c r="G6073" i="1"/>
  <c r="B6074" i="1"/>
  <c r="C6074" i="1"/>
  <c r="E6074" i="1"/>
  <c r="G6074" i="1"/>
  <c r="B6075" i="1"/>
  <c r="C6075" i="1"/>
  <c r="E6075" i="1"/>
  <c r="G6075" i="1"/>
  <c r="B6076" i="1"/>
  <c r="C6076" i="1"/>
  <c r="E6076" i="1"/>
  <c r="G6076" i="1"/>
  <c r="B6077" i="1"/>
  <c r="C6077" i="1"/>
  <c r="E6077" i="1"/>
  <c r="G6077" i="1"/>
  <c r="B6078" i="1"/>
  <c r="C6078" i="1"/>
  <c r="E6078" i="1"/>
  <c r="G6078" i="1"/>
  <c r="B6079" i="1"/>
  <c r="C6079" i="1"/>
  <c r="E6079" i="1"/>
  <c r="G6079" i="1"/>
  <c r="B6080" i="1"/>
  <c r="C6080" i="1"/>
  <c r="E6080" i="1"/>
  <c r="G6080" i="1"/>
  <c r="B6081" i="1"/>
  <c r="C6081" i="1"/>
  <c r="E6081" i="1"/>
  <c r="G6081" i="1"/>
  <c r="B6082" i="1"/>
  <c r="C6082" i="1"/>
  <c r="E6082" i="1"/>
  <c r="G6082" i="1"/>
  <c r="B6083" i="1"/>
  <c r="C6083" i="1"/>
  <c r="E6083" i="1"/>
  <c r="G6083" i="1"/>
  <c r="B6084" i="1"/>
  <c r="C6084" i="1"/>
  <c r="E6084" i="1"/>
  <c r="G6084" i="1"/>
  <c r="B6085" i="1"/>
  <c r="C6085" i="1"/>
  <c r="E6085" i="1"/>
  <c r="G6085" i="1"/>
  <c r="B6086" i="1"/>
  <c r="C6086" i="1"/>
  <c r="E6086" i="1"/>
  <c r="G6086" i="1"/>
  <c r="B6087" i="1"/>
  <c r="C6087" i="1"/>
  <c r="E6087" i="1"/>
  <c r="G6087" i="1"/>
  <c r="B6088" i="1"/>
  <c r="C6088" i="1"/>
  <c r="E6088" i="1"/>
  <c r="G6088" i="1"/>
  <c r="B6089" i="1"/>
  <c r="C6089" i="1"/>
  <c r="E6089" i="1"/>
  <c r="G6089" i="1"/>
  <c r="B6090" i="1"/>
  <c r="C6090" i="1"/>
  <c r="E6090" i="1"/>
  <c r="G6090" i="1"/>
  <c r="B6091" i="1"/>
  <c r="C6091" i="1"/>
  <c r="E6091" i="1"/>
  <c r="G6091" i="1"/>
  <c r="B6092" i="1"/>
  <c r="C6092" i="1"/>
  <c r="E6092" i="1"/>
  <c r="G6092" i="1"/>
  <c r="B6093" i="1"/>
  <c r="C6093" i="1"/>
  <c r="E6093" i="1"/>
  <c r="G6093" i="1"/>
  <c r="B6094" i="1"/>
  <c r="C6094" i="1"/>
  <c r="E6094" i="1"/>
  <c r="G6094" i="1"/>
  <c r="B6095" i="1"/>
  <c r="C6095" i="1"/>
  <c r="E6095" i="1"/>
  <c r="G6095" i="1"/>
  <c r="B6096" i="1"/>
  <c r="C6096" i="1"/>
  <c r="E6096" i="1"/>
  <c r="G6096" i="1"/>
  <c r="B6097" i="1"/>
  <c r="C6097" i="1"/>
  <c r="E6097" i="1"/>
  <c r="G6097" i="1"/>
  <c r="B6098" i="1"/>
  <c r="C6098" i="1"/>
  <c r="E6098" i="1"/>
  <c r="G6098" i="1"/>
  <c r="B6099" i="1"/>
  <c r="C6099" i="1"/>
  <c r="E6099" i="1"/>
  <c r="G6099" i="1"/>
  <c r="B6100" i="1"/>
  <c r="C6100" i="1"/>
  <c r="E6100" i="1"/>
  <c r="G6100" i="1"/>
  <c r="B6101" i="1"/>
  <c r="C6101" i="1"/>
  <c r="E6101" i="1"/>
  <c r="G6101" i="1"/>
  <c r="B6102" i="1"/>
  <c r="C6102" i="1"/>
  <c r="E6102" i="1"/>
  <c r="G6102" i="1"/>
  <c r="B6103" i="1"/>
  <c r="C6103" i="1"/>
  <c r="E6103" i="1"/>
  <c r="G6103" i="1"/>
  <c r="B6104" i="1"/>
  <c r="C6104" i="1"/>
  <c r="E6104" i="1"/>
  <c r="G6104" i="1"/>
  <c r="B6105" i="1"/>
  <c r="C6105" i="1"/>
  <c r="E6105" i="1"/>
  <c r="G6105" i="1"/>
  <c r="B6106" i="1"/>
  <c r="C6106" i="1"/>
  <c r="E6106" i="1"/>
  <c r="G6106" i="1"/>
  <c r="B6107" i="1"/>
  <c r="C6107" i="1"/>
  <c r="E6107" i="1"/>
  <c r="G6107" i="1"/>
  <c r="B6108" i="1"/>
  <c r="C6108" i="1"/>
  <c r="E6108" i="1"/>
  <c r="G6108" i="1"/>
  <c r="B6109" i="1"/>
  <c r="C6109" i="1"/>
  <c r="E6109" i="1"/>
  <c r="G6109" i="1"/>
  <c r="B6110" i="1"/>
  <c r="C6110" i="1"/>
  <c r="E6110" i="1"/>
  <c r="G6110" i="1"/>
  <c r="B6111" i="1"/>
  <c r="C6111" i="1"/>
  <c r="E6111" i="1"/>
  <c r="G6111" i="1"/>
  <c r="B6112" i="1"/>
  <c r="C6112" i="1"/>
  <c r="E6112" i="1"/>
  <c r="G6112" i="1"/>
  <c r="B6113" i="1"/>
  <c r="C6113" i="1"/>
  <c r="E6113" i="1"/>
  <c r="G6113" i="1"/>
  <c r="B6114" i="1"/>
  <c r="C6114" i="1"/>
  <c r="E6114" i="1"/>
  <c r="G6114" i="1"/>
  <c r="B6115" i="1"/>
  <c r="C6115" i="1"/>
  <c r="E6115" i="1"/>
  <c r="G6115" i="1"/>
  <c r="B6116" i="1"/>
  <c r="C6116" i="1"/>
  <c r="E6116" i="1"/>
  <c r="G6116" i="1"/>
  <c r="B6117" i="1"/>
  <c r="C6117" i="1"/>
  <c r="E6117" i="1"/>
  <c r="G6117" i="1"/>
  <c r="B6118" i="1"/>
  <c r="C6118" i="1"/>
  <c r="E6118" i="1"/>
  <c r="G6118" i="1"/>
  <c r="B6119" i="1"/>
  <c r="C6119" i="1"/>
  <c r="E6119" i="1"/>
  <c r="G6119" i="1"/>
  <c r="B6120" i="1"/>
  <c r="C6120" i="1"/>
  <c r="E6120" i="1"/>
  <c r="G6120" i="1"/>
  <c r="B6121" i="1"/>
  <c r="C6121" i="1"/>
  <c r="E6121" i="1"/>
  <c r="G6121" i="1"/>
  <c r="B6122" i="1"/>
  <c r="C6122" i="1"/>
  <c r="E6122" i="1"/>
  <c r="G6122" i="1"/>
  <c r="B6123" i="1"/>
  <c r="C6123" i="1"/>
  <c r="E6123" i="1"/>
  <c r="G6123" i="1"/>
  <c r="B6124" i="1"/>
  <c r="C6124" i="1"/>
  <c r="E6124" i="1"/>
  <c r="G6124" i="1"/>
  <c r="B6125" i="1"/>
  <c r="C6125" i="1"/>
  <c r="E6125" i="1"/>
  <c r="G6125" i="1"/>
  <c r="B6126" i="1"/>
  <c r="C6126" i="1"/>
  <c r="E6126" i="1"/>
  <c r="G6126" i="1"/>
  <c r="B6127" i="1"/>
  <c r="C6127" i="1"/>
  <c r="E6127" i="1"/>
  <c r="G6127" i="1"/>
  <c r="B6128" i="1"/>
  <c r="C6128" i="1"/>
  <c r="E6128" i="1"/>
  <c r="G6128" i="1"/>
  <c r="B6129" i="1"/>
  <c r="C6129" i="1"/>
  <c r="E6129" i="1"/>
  <c r="G6129" i="1"/>
  <c r="B6130" i="1"/>
  <c r="C6130" i="1"/>
  <c r="E6130" i="1"/>
  <c r="G6130" i="1"/>
  <c r="B6131" i="1"/>
  <c r="C6131" i="1"/>
  <c r="E6131" i="1"/>
  <c r="G6131" i="1"/>
  <c r="B6132" i="1"/>
  <c r="C6132" i="1"/>
  <c r="E6132" i="1"/>
  <c r="G6132" i="1"/>
  <c r="B6133" i="1"/>
  <c r="C6133" i="1"/>
  <c r="E6133" i="1"/>
  <c r="G6133" i="1"/>
  <c r="B6134" i="1"/>
  <c r="C6134" i="1"/>
  <c r="E6134" i="1"/>
  <c r="G6134" i="1"/>
  <c r="B6135" i="1"/>
  <c r="C6135" i="1"/>
  <c r="E6135" i="1"/>
  <c r="G6135" i="1"/>
  <c r="B6136" i="1"/>
  <c r="C6136" i="1"/>
  <c r="E6136" i="1"/>
  <c r="G6136" i="1"/>
  <c r="B6137" i="1"/>
  <c r="C6137" i="1"/>
  <c r="E6137" i="1"/>
  <c r="G6137" i="1"/>
  <c r="B6138" i="1"/>
  <c r="C6138" i="1"/>
  <c r="E6138" i="1"/>
  <c r="G6138" i="1"/>
  <c r="B6139" i="1"/>
  <c r="C6139" i="1"/>
  <c r="E6139" i="1"/>
  <c r="G6139" i="1"/>
  <c r="B6140" i="1"/>
  <c r="C6140" i="1"/>
  <c r="E6140" i="1"/>
  <c r="G6140" i="1"/>
  <c r="B6141" i="1"/>
  <c r="C6141" i="1"/>
  <c r="E6141" i="1"/>
  <c r="G6141" i="1"/>
  <c r="B6142" i="1"/>
  <c r="C6142" i="1"/>
  <c r="E6142" i="1"/>
  <c r="G6142" i="1"/>
  <c r="B6143" i="1"/>
  <c r="C6143" i="1"/>
  <c r="E6143" i="1"/>
  <c r="G6143" i="1"/>
  <c r="B6144" i="1"/>
  <c r="C6144" i="1"/>
  <c r="E6144" i="1"/>
  <c r="G6144" i="1"/>
  <c r="B6145" i="1"/>
  <c r="C6145" i="1"/>
  <c r="E6145" i="1"/>
  <c r="G6145" i="1"/>
  <c r="B6146" i="1"/>
  <c r="C6146" i="1"/>
  <c r="E6146" i="1"/>
  <c r="G6146" i="1"/>
  <c r="B6147" i="1"/>
  <c r="C6147" i="1"/>
  <c r="E6147" i="1"/>
  <c r="G6147" i="1"/>
  <c r="B6148" i="1"/>
  <c r="C6148" i="1"/>
  <c r="E6148" i="1"/>
  <c r="G6148" i="1"/>
  <c r="B6149" i="1"/>
  <c r="C6149" i="1"/>
  <c r="E6149" i="1"/>
  <c r="G6149" i="1"/>
  <c r="B6150" i="1"/>
  <c r="C6150" i="1"/>
  <c r="E6150" i="1"/>
  <c r="G6150" i="1"/>
  <c r="B6151" i="1"/>
  <c r="C6151" i="1"/>
  <c r="E6151" i="1"/>
  <c r="G6151" i="1"/>
  <c r="B6152" i="1"/>
  <c r="C6152" i="1"/>
  <c r="E6152" i="1"/>
  <c r="G6152" i="1"/>
  <c r="B6153" i="1"/>
  <c r="C6153" i="1"/>
  <c r="E6153" i="1"/>
  <c r="G6153" i="1"/>
  <c r="B6154" i="1"/>
  <c r="C6154" i="1"/>
  <c r="E6154" i="1"/>
  <c r="G6154" i="1"/>
  <c r="B6155" i="1"/>
  <c r="C6155" i="1"/>
  <c r="E6155" i="1"/>
  <c r="G6155" i="1"/>
  <c r="B6156" i="1"/>
  <c r="C6156" i="1"/>
  <c r="E6156" i="1"/>
  <c r="G6156" i="1"/>
  <c r="B6157" i="1"/>
  <c r="C6157" i="1"/>
  <c r="E6157" i="1"/>
  <c r="G6157" i="1"/>
  <c r="B6158" i="1"/>
  <c r="C6158" i="1"/>
  <c r="E6158" i="1"/>
  <c r="G6158" i="1"/>
  <c r="B6159" i="1"/>
  <c r="C6159" i="1"/>
  <c r="E6159" i="1"/>
  <c r="G6159" i="1"/>
  <c r="B6160" i="1"/>
  <c r="C6160" i="1"/>
  <c r="E6160" i="1"/>
  <c r="G6160" i="1"/>
  <c r="B6161" i="1"/>
  <c r="C6161" i="1"/>
  <c r="E6161" i="1"/>
  <c r="G6161" i="1"/>
  <c r="B6162" i="1"/>
  <c r="C6162" i="1"/>
  <c r="E6162" i="1"/>
  <c r="G6162" i="1"/>
  <c r="B6163" i="1"/>
  <c r="C6163" i="1"/>
  <c r="E6163" i="1"/>
  <c r="G6163" i="1"/>
  <c r="B6164" i="1"/>
  <c r="C6164" i="1"/>
  <c r="E6164" i="1"/>
  <c r="G6164" i="1"/>
  <c r="B6165" i="1"/>
  <c r="C6165" i="1"/>
  <c r="E6165" i="1"/>
  <c r="G6165" i="1"/>
  <c r="B6166" i="1"/>
  <c r="C6166" i="1"/>
  <c r="E6166" i="1"/>
  <c r="G6166" i="1"/>
  <c r="B6167" i="1"/>
  <c r="C6167" i="1"/>
  <c r="E6167" i="1"/>
  <c r="G6167" i="1"/>
  <c r="B6168" i="1"/>
  <c r="C6168" i="1"/>
  <c r="E6168" i="1"/>
  <c r="G6168" i="1"/>
  <c r="B6169" i="1"/>
  <c r="C6169" i="1"/>
  <c r="E6169" i="1"/>
  <c r="G6169" i="1"/>
  <c r="B6170" i="1"/>
  <c r="C6170" i="1"/>
  <c r="E6170" i="1"/>
  <c r="G6170" i="1"/>
  <c r="B6171" i="1"/>
  <c r="C6171" i="1"/>
  <c r="E6171" i="1"/>
  <c r="G6171" i="1"/>
  <c r="B6172" i="1"/>
  <c r="C6172" i="1"/>
  <c r="E6172" i="1"/>
  <c r="G6172" i="1"/>
  <c r="B6173" i="1"/>
  <c r="C6173" i="1"/>
  <c r="E6173" i="1"/>
  <c r="G6173" i="1"/>
  <c r="B6174" i="1"/>
  <c r="C6174" i="1"/>
  <c r="E6174" i="1"/>
  <c r="G6174" i="1"/>
  <c r="B6175" i="1"/>
  <c r="C6175" i="1"/>
  <c r="E6175" i="1"/>
  <c r="G6175" i="1"/>
  <c r="B6176" i="1"/>
  <c r="C6176" i="1"/>
  <c r="E6176" i="1"/>
  <c r="G6176" i="1"/>
  <c r="B6177" i="1"/>
  <c r="C6177" i="1"/>
  <c r="E6177" i="1"/>
  <c r="G6177" i="1"/>
  <c r="B6178" i="1"/>
  <c r="C6178" i="1"/>
  <c r="E6178" i="1"/>
  <c r="G6178" i="1"/>
  <c r="B6179" i="1"/>
  <c r="C6179" i="1"/>
  <c r="E6179" i="1"/>
  <c r="G6179" i="1"/>
  <c r="B6180" i="1"/>
  <c r="C6180" i="1"/>
  <c r="E6180" i="1"/>
  <c r="G6180" i="1"/>
  <c r="B6181" i="1"/>
  <c r="C6181" i="1"/>
  <c r="E6181" i="1"/>
  <c r="G6181" i="1"/>
  <c r="B6182" i="1"/>
  <c r="C6182" i="1"/>
  <c r="E6182" i="1"/>
  <c r="G6182" i="1"/>
  <c r="B6183" i="1"/>
  <c r="C6183" i="1"/>
  <c r="E6183" i="1"/>
  <c r="G6183" i="1"/>
  <c r="B6184" i="1"/>
  <c r="C6184" i="1"/>
  <c r="E6184" i="1"/>
  <c r="G6184" i="1"/>
  <c r="B6185" i="1"/>
  <c r="C6185" i="1"/>
  <c r="E6185" i="1"/>
  <c r="G6185" i="1"/>
  <c r="B6186" i="1"/>
  <c r="C6186" i="1"/>
  <c r="E6186" i="1"/>
  <c r="G6186" i="1"/>
  <c r="B6187" i="1"/>
  <c r="C6187" i="1"/>
  <c r="E6187" i="1"/>
  <c r="G6187" i="1"/>
  <c r="B6188" i="1"/>
  <c r="C6188" i="1"/>
  <c r="E6188" i="1"/>
  <c r="G6188" i="1"/>
  <c r="B6189" i="1"/>
  <c r="C6189" i="1"/>
  <c r="E6189" i="1"/>
  <c r="G6189" i="1"/>
  <c r="B6190" i="1"/>
  <c r="C6190" i="1"/>
  <c r="E6190" i="1"/>
  <c r="G6190" i="1"/>
  <c r="B6191" i="1"/>
  <c r="C6191" i="1"/>
  <c r="E6191" i="1"/>
  <c r="G6191" i="1"/>
  <c r="B6192" i="1"/>
  <c r="C6192" i="1"/>
  <c r="E6192" i="1"/>
  <c r="G6192" i="1"/>
  <c r="B6193" i="1"/>
  <c r="C6193" i="1"/>
  <c r="E6193" i="1"/>
  <c r="G6193" i="1"/>
  <c r="B6194" i="1"/>
  <c r="C6194" i="1"/>
  <c r="E6194" i="1"/>
  <c r="G6194" i="1"/>
  <c r="B6195" i="1"/>
  <c r="C6195" i="1"/>
  <c r="E6195" i="1"/>
  <c r="G6195" i="1"/>
  <c r="B6196" i="1"/>
  <c r="C6196" i="1"/>
  <c r="E6196" i="1"/>
  <c r="G6196" i="1"/>
  <c r="B6197" i="1"/>
  <c r="C6197" i="1"/>
  <c r="E6197" i="1"/>
  <c r="G6197" i="1"/>
  <c r="B6198" i="1"/>
  <c r="C6198" i="1"/>
  <c r="E6198" i="1"/>
  <c r="G6198" i="1"/>
  <c r="B6199" i="1"/>
  <c r="C6199" i="1"/>
  <c r="E6199" i="1"/>
  <c r="G6199" i="1"/>
  <c r="B6200" i="1"/>
  <c r="C6200" i="1"/>
  <c r="E6200" i="1"/>
  <c r="G6200" i="1"/>
  <c r="B6201" i="1"/>
  <c r="C6201" i="1"/>
  <c r="E6201" i="1"/>
  <c r="G6201" i="1"/>
  <c r="B6202" i="1"/>
  <c r="C6202" i="1"/>
  <c r="E6202" i="1"/>
  <c r="G6202" i="1"/>
  <c r="B6203" i="1"/>
  <c r="C6203" i="1"/>
  <c r="E6203" i="1"/>
  <c r="G6203" i="1"/>
  <c r="B6204" i="1"/>
  <c r="C6204" i="1"/>
  <c r="E6204" i="1"/>
  <c r="G6204" i="1"/>
  <c r="B6205" i="1"/>
  <c r="C6205" i="1"/>
  <c r="E6205" i="1"/>
  <c r="G6205" i="1"/>
  <c r="B6206" i="1"/>
  <c r="C6206" i="1"/>
  <c r="E6206" i="1"/>
  <c r="G6206" i="1"/>
  <c r="B6207" i="1"/>
  <c r="C6207" i="1"/>
  <c r="E6207" i="1"/>
  <c r="G6207" i="1"/>
  <c r="B6208" i="1"/>
  <c r="C6208" i="1"/>
  <c r="E6208" i="1"/>
  <c r="G6208" i="1"/>
  <c r="B6209" i="1"/>
  <c r="C6209" i="1"/>
  <c r="E6209" i="1"/>
  <c r="G6209" i="1"/>
  <c r="B6210" i="1"/>
  <c r="C6210" i="1"/>
  <c r="E6210" i="1"/>
  <c r="G6210" i="1"/>
  <c r="B6211" i="1"/>
  <c r="C6211" i="1"/>
  <c r="E6211" i="1"/>
  <c r="G6211" i="1"/>
  <c r="B6212" i="1"/>
  <c r="C6212" i="1"/>
  <c r="E6212" i="1"/>
  <c r="G6212" i="1"/>
  <c r="B6213" i="1"/>
  <c r="C6213" i="1"/>
  <c r="E6213" i="1"/>
  <c r="G6213" i="1"/>
  <c r="B6214" i="1"/>
  <c r="C6214" i="1"/>
  <c r="E6214" i="1"/>
  <c r="G6214" i="1"/>
  <c r="B6215" i="1"/>
  <c r="C6215" i="1"/>
  <c r="E6215" i="1"/>
  <c r="G6215" i="1"/>
  <c r="B6216" i="1"/>
  <c r="C6216" i="1"/>
  <c r="E6216" i="1"/>
  <c r="G6216" i="1"/>
  <c r="B6217" i="1"/>
  <c r="C6217" i="1"/>
  <c r="E6217" i="1"/>
  <c r="G6217" i="1"/>
  <c r="B6218" i="1"/>
  <c r="C6218" i="1"/>
  <c r="E6218" i="1"/>
  <c r="G6218" i="1"/>
  <c r="B6219" i="1"/>
  <c r="C6219" i="1"/>
  <c r="E6219" i="1"/>
  <c r="G6219" i="1"/>
  <c r="B6220" i="1"/>
  <c r="C6220" i="1"/>
  <c r="E6220" i="1"/>
  <c r="G6220" i="1"/>
  <c r="B6221" i="1"/>
  <c r="C6221" i="1"/>
  <c r="E6221" i="1"/>
  <c r="G6221" i="1"/>
  <c r="B6222" i="1"/>
  <c r="C6222" i="1"/>
  <c r="E6222" i="1"/>
  <c r="G6222" i="1"/>
  <c r="B6223" i="1"/>
  <c r="C6223" i="1"/>
  <c r="E6223" i="1"/>
  <c r="G6223" i="1"/>
  <c r="B6224" i="1"/>
  <c r="C6224" i="1"/>
  <c r="E6224" i="1"/>
  <c r="G6224" i="1"/>
  <c r="B6225" i="1"/>
  <c r="C6225" i="1"/>
  <c r="E6225" i="1"/>
  <c r="G6225" i="1"/>
  <c r="B6226" i="1"/>
  <c r="C6226" i="1"/>
  <c r="E6226" i="1"/>
  <c r="G6226" i="1"/>
  <c r="B6227" i="1"/>
  <c r="C6227" i="1"/>
  <c r="E6227" i="1"/>
  <c r="G6227" i="1"/>
  <c r="B6228" i="1"/>
  <c r="C6228" i="1"/>
  <c r="E6228" i="1"/>
  <c r="G6228" i="1"/>
  <c r="B6229" i="1"/>
  <c r="C6229" i="1"/>
  <c r="E6229" i="1"/>
  <c r="G6229" i="1"/>
  <c r="B6230" i="1"/>
  <c r="C6230" i="1"/>
  <c r="E6230" i="1"/>
  <c r="G6230" i="1"/>
  <c r="B6231" i="1"/>
  <c r="C6231" i="1"/>
  <c r="E6231" i="1"/>
  <c r="G6231" i="1"/>
  <c r="B6232" i="1"/>
  <c r="C6232" i="1"/>
  <c r="E6232" i="1"/>
  <c r="G6232" i="1"/>
  <c r="B6233" i="1"/>
  <c r="C6233" i="1"/>
  <c r="E6233" i="1"/>
  <c r="G6233" i="1"/>
  <c r="B6234" i="1"/>
  <c r="C6234" i="1"/>
  <c r="E6234" i="1"/>
  <c r="G6234" i="1"/>
  <c r="B6235" i="1"/>
  <c r="C6235" i="1"/>
  <c r="E6235" i="1"/>
  <c r="G6235" i="1"/>
  <c r="B6236" i="1"/>
  <c r="C6236" i="1"/>
  <c r="E6236" i="1"/>
  <c r="G6236" i="1"/>
  <c r="B6237" i="1"/>
  <c r="C6237" i="1"/>
  <c r="E6237" i="1"/>
  <c r="G6237" i="1"/>
  <c r="B6238" i="1"/>
  <c r="C6238" i="1"/>
  <c r="E6238" i="1"/>
  <c r="G6238" i="1"/>
  <c r="B6239" i="1"/>
  <c r="C6239" i="1"/>
  <c r="E6239" i="1"/>
  <c r="G6239" i="1"/>
  <c r="B6240" i="1"/>
  <c r="C6240" i="1"/>
  <c r="E6240" i="1"/>
  <c r="G6240" i="1"/>
  <c r="B6241" i="1"/>
  <c r="C6241" i="1"/>
  <c r="E6241" i="1"/>
  <c r="G6241" i="1"/>
  <c r="B6242" i="1"/>
  <c r="C6242" i="1"/>
  <c r="E6242" i="1"/>
  <c r="G6242" i="1"/>
  <c r="B6243" i="1"/>
  <c r="C6243" i="1"/>
  <c r="E6243" i="1"/>
  <c r="G6243" i="1"/>
  <c r="B6244" i="1"/>
  <c r="C6244" i="1"/>
  <c r="E6244" i="1"/>
  <c r="G6244" i="1"/>
  <c r="B6245" i="1"/>
  <c r="C6245" i="1"/>
  <c r="E6245" i="1"/>
  <c r="G6245" i="1"/>
  <c r="B6246" i="1"/>
  <c r="C6246" i="1"/>
  <c r="E6246" i="1"/>
  <c r="G6246" i="1"/>
  <c r="B6247" i="1"/>
  <c r="C6247" i="1"/>
  <c r="E6247" i="1"/>
  <c r="G6247" i="1"/>
  <c r="B6248" i="1"/>
  <c r="C6248" i="1"/>
  <c r="E6248" i="1"/>
  <c r="G6248" i="1"/>
  <c r="B6249" i="1"/>
  <c r="C6249" i="1"/>
  <c r="E6249" i="1"/>
  <c r="G6249" i="1"/>
  <c r="B6250" i="1"/>
  <c r="C6250" i="1"/>
  <c r="E6250" i="1"/>
  <c r="G6250" i="1"/>
  <c r="B6251" i="1"/>
  <c r="C6251" i="1"/>
  <c r="E6251" i="1"/>
  <c r="G6251" i="1"/>
  <c r="B6252" i="1"/>
  <c r="C6252" i="1"/>
  <c r="E6252" i="1"/>
  <c r="G6252" i="1"/>
  <c r="B6253" i="1"/>
  <c r="C6253" i="1"/>
  <c r="E6253" i="1"/>
  <c r="G6253" i="1"/>
  <c r="B6254" i="1"/>
  <c r="C6254" i="1"/>
  <c r="E6254" i="1"/>
  <c r="G6254" i="1"/>
  <c r="B6255" i="1"/>
  <c r="C6255" i="1"/>
  <c r="E6255" i="1"/>
  <c r="G6255" i="1"/>
  <c r="B6256" i="1"/>
  <c r="C6256" i="1"/>
  <c r="E6256" i="1"/>
  <c r="G6256" i="1"/>
  <c r="B6257" i="1"/>
  <c r="C6257" i="1"/>
  <c r="E6257" i="1"/>
  <c r="G6257" i="1"/>
  <c r="B6258" i="1"/>
  <c r="C6258" i="1"/>
  <c r="E6258" i="1"/>
  <c r="G6258" i="1"/>
  <c r="B6259" i="1"/>
  <c r="C6259" i="1"/>
  <c r="E6259" i="1"/>
  <c r="G6259" i="1"/>
  <c r="B6260" i="1"/>
  <c r="C6260" i="1"/>
  <c r="E6260" i="1"/>
  <c r="G6260" i="1"/>
  <c r="B6261" i="1"/>
  <c r="C6261" i="1"/>
  <c r="E6261" i="1"/>
  <c r="G6261" i="1"/>
  <c r="B6262" i="1"/>
  <c r="C6262" i="1"/>
  <c r="E6262" i="1"/>
  <c r="G6262" i="1"/>
  <c r="B6263" i="1"/>
  <c r="C6263" i="1"/>
  <c r="E6263" i="1"/>
  <c r="G6263" i="1"/>
  <c r="B6264" i="1"/>
  <c r="C6264" i="1"/>
  <c r="E6264" i="1"/>
  <c r="G6264" i="1"/>
  <c r="B6265" i="1"/>
  <c r="C6265" i="1"/>
  <c r="E6265" i="1"/>
  <c r="G6265" i="1"/>
  <c r="B6266" i="1"/>
  <c r="C6266" i="1"/>
  <c r="E6266" i="1"/>
  <c r="G6266" i="1"/>
  <c r="B6267" i="1"/>
  <c r="C6267" i="1"/>
  <c r="E6267" i="1"/>
  <c r="G6267" i="1"/>
  <c r="B6268" i="1"/>
  <c r="C6268" i="1"/>
  <c r="E6268" i="1"/>
  <c r="G6268" i="1"/>
  <c r="B6269" i="1"/>
  <c r="C6269" i="1"/>
  <c r="E6269" i="1"/>
  <c r="G6269" i="1"/>
  <c r="B6270" i="1"/>
  <c r="C6270" i="1"/>
  <c r="E6270" i="1"/>
  <c r="G6270" i="1"/>
  <c r="B6271" i="1"/>
  <c r="C6271" i="1"/>
  <c r="E6271" i="1"/>
  <c r="G6271" i="1"/>
  <c r="B6272" i="1"/>
  <c r="C6272" i="1"/>
  <c r="E6272" i="1"/>
  <c r="G6272" i="1"/>
  <c r="B6273" i="1"/>
  <c r="C6273" i="1"/>
  <c r="E6273" i="1"/>
  <c r="G6273" i="1"/>
  <c r="B6274" i="1"/>
  <c r="C6274" i="1"/>
  <c r="E6274" i="1"/>
  <c r="G6274" i="1"/>
  <c r="B6275" i="1"/>
  <c r="C6275" i="1"/>
  <c r="E6275" i="1"/>
  <c r="G6275" i="1"/>
  <c r="B6276" i="1"/>
  <c r="C6276" i="1"/>
  <c r="E6276" i="1"/>
  <c r="G6276" i="1"/>
  <c r="B6277" i="1"/>
  <c r="C6277" i="1"/>
  <c r="E6277" i="1"/>
  <c r="G6277" i="1"/>
  <c r="B6278" i="1"/>
  <c r="C6278" i="1"/>
  <c r="E6278" i="1"/>
  <c r="G6278" i="1"/>
  <c r="B6279" i="1"/>
  <c r="C6279" i="1"/>
  <c r="E6279" i="1"/>
  <c r="G6279" i="1"/>
  <c r="B6280" i="1"/>
  <c r="C6280" i="1"/>
  <c r="E6280" i="1"/>
  <c r="G6280" i="1"/>
  <c r="B6281" i="1"/>
  <c r="C6281" i="1"/>
  <c r="E6281" i="1"/>
  <c r="G6281" i="1"/>
  <c r="B6282" i="1"/>
  <c r="C6282" i="1"/>
  <c r="E6282" i="1"/>
  <c r="G6282" i="1"/>
  <c r="B6283" i="1"/>
  <c r="C6283" i="1"/>
  <c r="E6283" i="1"/>
  <c r="G6283" i="1"/>
  <c r="B6284" i="1"/>
  <c r="C6284" i="1"/>
  <c r="E6284" i="1"/>
  <c r="G6284" i="1"/>
  <c r="B6285" i="1"/>
  <c r="C6285" i="1"/>
  <c r="E6285" i="1"/>
  <c r="G6285" i="1"/>
  <c r="B6286" i="1"/>
  <c r="C6286" i="1"/>
  <c r="E6286" i="1"/>
  <c r="G6286" i="1"/>
  <c r="B6287" i="1"/>
  <c r="C6287" i="1"/>
  <c r="E6287" i="1"/>
  <c r="G6287" i="1"/>
  <c r="B6288" i="1"/>
  <c r="C6288" i="1"/>
  <c r="E6288" i="1"/>
  <c r="G6288" i="1"/>
  <c r="B6289" i="1"/>
  <c r="C6289" i="1"/>
  <c r="E6289" i="1"/>
  <c r="G6289" i="1"/>
  <c r="B6290" i="1"/>
  <c r="C6290" i="1"/>
  <c r="E6290" i="1"/>
  <c r="G6290" i="1"/>
  <c r="B6291" i="1"/>
  <c r="C6291" i="1"/>
  <c r="E6291" i="1"/>
  <c r="G6291" i="1"/>
  <c r="B6292" i="1"/>
  <c r="C6292" i="1"/>
  <c r="E6292" i="1"/>
  <c r="G6292" i="1"/>
  <c r="B6293" i="1"/>
  <c r="C6293" i="1"/>
  <c r="E6293" i="1"/>
  <c r="G6293" i="1"/>
  <c r="B6294" i="1"/>
  <c r="C6294" i="1"/>
  <c r="E6294" i="1"/>
  <c r="G6294" i="1"/>
  <c r="B6295" i="1"/>
  <c r="C6295" i="1"/>
  <c r="E6295" i="1"/>
  <c r="G6295" i="1"/>
  <c r="B6296" i="1"/>
  <c r="C6296" i="1"/>
  <c r="E6296" i="1"/>
  <c r="G6296" i="1"/>
  <c r="B6297" i="1"/>
  <c r="C6297" i="1"/>
  <c r="E6297" i="1"/>
  <c r="G6297" i="1"/>
  <c r="B6298" i="1"/>
  <c r="C6298" i="1"/>
  <c r="E6298" i="1"/>
  <c r="G6298" i="1"/>
  <c r="B6299" i="1"/>
  <c r="C6299" i="1"/>
  <c r="E6299" i="1"/>
  <c r="G6299" i="1"/>
  <c r="B6300" i="1"/>
  <c r="C6300" i="1"/>
  <c r="E6300" i="1"/>
  <c r="G6300" i="1"/>
  <c r="B6301" i="1"/>
  <c r="C6301" i="1"/>
  <c r="E6301" i="1"/>
  <c r="G6301" i="1"/>
  <c r="B6302" i="1"/>
  <c r="C6302" i="1"/>
  <c r="E6302" i="1"/>
  <c r="G6302" i="1"/>
  <c r="B6303" i="1"/>
  <c r="C6303" i="1"/>
  <c r="E6303" i="1"/>
  <c r="G6303" i="1"/>
  <c r="B6304" i="1"/>
  <c r="C6304" i="1"/>
  <c r="E6304" i="1"/>
  <c r="G6304" i="1"/>
  <c r="B6305" i="1"/>
  <c r="C6305" i="1"/>
  <c r="E6305" i="1"/>
  <c r="G6305" i="1"/>
  <c r="B6306" i="1"/>
  <c r="C6306" i="1"/>
  <c r="E6306" i="1"/>
  <c r="G6306" i="1"/>
  <c r="B6307" i="1"/>
  <c r="C6307" i="1"/>
  <c r="E6307" i="1"/>
  <c r="G6307" i="1"/>
  <c r="B6308" i="1"/>
  <c r="C6308" i="1"/>
  <c r="E6308" i="1"/>
  <c r="G6308" i="1"/>
  <c r="B6309" i="1"/>
  <c r="C6309" i="1"/>
  <c r="E6309" i="1"/>
  <c r="G6309" i="1"/>
  <c r="B6310" i="1"/>
  <c r="C6310" i="1"/>
  <c r="E6310" i="1"/>
  <c r="G6310" i="1"/>
  <c r="B6311" i="1"/>
  <c r="C6311" i="1"/>
  <c r="E6311" i="1"/>
  <c r="G6311" i="1"/>
  <c r="B6312" i="1"/>
  <c r="C6312" i="1"/>
  <c r="E6312" i="1"/>
  <c r="G6312" i="1"/>
  <c r="B6313" i="1"/>
  <c r="C6313" i="1"/>
  <c r="E6313" i="1"/>
  <c r="G6313" i="1"/>
  <c r="B6314" i="1"/>
  <c r="C6314" i="1"/>
  <c r="E6314" i="1"/>
  <c r="G6314" i="1"/>
  <c r="B6315" i="1"/>
  <c r="C6315" i="1"/>
  <c r="E6315" i="1"/>
  <c r="G6315" i="1"/>
  <c r="B6316" i="1"/>
  <c r="C6316" i="1"/>
  <c r="E6316" i="1"/>
  <c r="G6316" i="1"/>
  <c r="B6317" i="1"/>
  <c r="C6317" i="1"/>
  <c r="E6317" i="1"/>
  <c r="G6317" i="1"/>
  <c r="B6318" i="1"/>
  <c r="C6318" i="1"/>
  <c r="E6318" i="1"/>
  <c r="G6318" i="1"/>
  <c r="B6319" i="1"/>
  <c r="C6319" i="1"/>
  <c r="E6319" i="1"/>
  <c r="G6319" i="1"/>
  <c r="B6320" i="1"/>
  <c r="C6320" i="1"/>
  <c r="E6320" i="1"/>
  <c r="G6320" i="1"/>
  <c r="B6321" i="1"/>
  <c r="C6321" i="1"/>
  <c r="E6321" i="1"/>
  <c r="G6321" i="1"/>
  <c r="B6322" i="1"/>
  <c r="C6322" i="1"/>
  <c r="E6322" i="1"/>
  <c r="G6322" i="1"/>
  <c r="B6323" i="1"/>
  <c r="C6323" i="1"/>
  <c r="E6323" i="1"/>
  <c r="G6323" i="1"/>
  <c r="B6324" i="1"/>
  <c r="C6324" i="1"/>
  <c r="E6324" i="1"/>
  <c r="G6324" i="1"/>
  <c r="B6325" i="1"/>
  <c r="C6325" i="1"/>
  <c r="E6325" i="1"/>
  <c r="G6325" i="1"/>
  <c r="B6326" i="1"/>
  <c r="C6326" i="1"/>
  <c r="E6326" i="1"/>
  <c r="G6326" i="1"/>
  <c r="B6327" i="1"/>
  <c r="C6327" i="1"/>
  <c r="E6327" i="1"/>
  <c r="G6327" i="1"/>
  <c r="B6328" i="1"/>
  <c r="C6328" i="1"/>
  <c r="E6328" i="1"/>
  <c r="G6328" i="1"/>
  <c r="B6329" i="1"/>
  <c r="C6329" i="1"/>
  <c r="E6329" i="1"/>
  <c r="G6329" i="1"/>
  <c r="B6330" i="1"/>
  <c r="C6330" i="1"/>
  <c r="E6330" i="1"/>
  <c r="G6330" i="1"/>
  <c r="B6331" i="1"/>
  <c r="C6331" i="1"/>
  <c r="E6331" i="1"/>
  <c r="G6331" i="1"/>
  <c r="B6332" i="1"/>
  <c r="C6332" i="1"/>
  <c r="E6332" i="1"/>
  <c r="G6332" i="1"/>
  <c r="B6333" i="1"/>
  <c r="C6333" i="1"/>
  <c r="E6333" i="1"/>
  <c r="G6333" i="1"/>
  <c r="B6334" i="1"/>
  <c r="C6334" i="1"/>
  <c r="E6334" i="1"/>
  <c r="G6334" i="1"/>
  <c r="B6335" i="1"/>
  <c r="C6335" i="1"/>
  <c r="E6335" i="1"/>
  <c r="G6335" i="1"/>
  <c r="B6336" i="1"/>
  <c r="C6336" i="1"/>
  <c r="E6336" i="1"/>
  <c r="G6336" i="1"/>
  <c r="B6337" i="1"/>
  <c r="C6337" i="1"/>
  <c r="E6337" i="1"/>
  <c r="G6337" i="1"/>
  <c r="B6338" i="1"/>
  <c r="C6338" i="1"/>
  <c r="E6338" i="1"/>
  <c r="G6338" i="1"/>
  <c r="B6339" i="1"/>
  <c r="C6339" i="1"/>
  <c r="E6339" i="1"/>
  <c r="G6339" i="1"/>
  <c r="B6340" i="1"/>
  <c r="C6340" i="1"/>
  <c r="E6340" i="1"/>
  <c r="G6340" i="1"/>
  <c r="B6341" i="1"/>
  <c r="C6341" i="1"/>
  <c r="E6341" i="1"/>
  <c r="G6341" i="1"/>
  <c r="B6342" i="1"/>
  <c r="C6342" i="1"/>
  <c r="E6342" i="1"/>
  <c r="G6342" i="1"/>
  <c r="B6343" i="1"/>
  <c r="C6343" i="1"/>
  <c r="E6343" i="1"/>
  <c r="G6343" i="1"/>
  <c r="B6344" i="1"/>
  <c r="C6344" i="1"/>
  <c r="E6344" i="1"/>
  <c r="G6344" i="1"/>
  <c r="B6345" i="1"/>
  <c r="C6345" i="1"/>
  <c r="E6345" i="1"/>
  <c r="G6345" i="1"/>
  <c r="B6346" i="1"/>
  <c r="C6346" i="1"/>
  <c r="E6346" i="1"/>
  <c r="G6346" i="1"/>
  <c r="B6347" i="1"/>
  <c r="C6347" i="1"/>
  <c r="E6347" i="1"/>
  <c r="G6347" i="1"/>
  <c r="B6348" i="1"/>
  <c r="C6348" i="1"/>
  <c r="E6348" i="1"/>
  <c r="G6348" i="1"/>
  <c r="B6349" i="1"/>
  <c r="C6349" i="1"/>
  <c r="E6349" i="1"/>
  <c r="G6349" i="1"/>
  <c r="B6350" i="1"/>
  <c r="C6350" i="1"/>
  <c r="E6350" i="1"/>
  <c r="G6350" i="1"/>
  <c r="B6351" i="1"/>
  <c r="C6351" i="1"/>
  <c r="E6351" i="1"/>
  <c r="G6351" i="1"/>
  <c r="B6352" i="1"/>
  <c r="C6352" i="1"/>
  <c r="E6352" i="1"/>
  <c r="G6352" i="1"/>
  <c r="B6353" i="1"/>
  <c r="C6353" i="1"/>
  <c r="E6353" i="1"/>
  <c r="G6353" i="1"/>
  <c r="B6354" i="1"/>
  <c r="C6354" i="1"/>
  <c r="E6354" i="1"/>
  <c r="G6354" i="1"/>
  <c r="B6355" i="1"/>
  <c r="C6355" i="1"/>
  <c r="E6355" i="1"/>
  <c r="G6355" i="1"/>
  <c r="B6356" i="1"/>
  <c r="C6356" i="1"/>
  <c r="E6356" i="1"/>
  <c r="G6356" i="1"/>
  <c r="B6357" i="1"/>
  <c r="C6357" i="1"/>
  <c r="E6357" i="1"/>
  <c r="G6357" i="1"/>
  <c r="B6358" i="1"/>
  <c r="C6358" i="1"/>
  <c r="E6358" i="1"/>
  <c r="G6358" i="1"/>
  <c r="B6359" i="1"/>
  <c r="C6359" i="1"/>
  <c r="E6359" i="1"/>
  <c r="G6359" i="1"/>
  <c r="B6360" i="1"/>
  <c r="C6360" i="1"/>
  <c r="E6360" i="1"/>
  <c r="G6360" i="1"/>
  <c r="B6361" i="1"/>
  <c r="C6361" i="1"/>
  <c r="E6361" i="1"/>
  <c r="G6361" i="1"/>
  <c r="B6362" i="1"/>
  <c r="C6362" i="1"/>
  <c r="E6362" i="1"/>
  <c r="G6362" i="1"/>
  <c r="B6363" i="1"/>
  <c r="C6363" i="1"/>
  <c r="E6363" i="1"/>
  <c r="G6363" i="1"/>
  <c r="B6364" i="1"/>
  <c r="C6364" i="1"/>
  <c r="E6364" i="1"/>
  <c r="G6364" i="1"/>
  <c r="B6365" i="1"/>
  <c r="C6365" i="1"/>
  <c r="E6365" i="1"/>
  <c r="G6365" i="1"/>
  <c r="B6366" i="1"/>
  <c r="C6366" i="1"/>
  <c r="E6366" i="1"/>
  <c r="G6366" i="1"/>
  <c r="B6367" i="1"/>
  <c r="C6367" i="1"/>
  <c r="E6367" i="1"/>
  <c r="G6367" i="1"/>
  <c r="B6368" i="1"/>
  <c r="C6368" i="1"/>
  <c r="E6368" i="1"/>
  <c r="G6368" i="1"/>
  <c r="B6369" i="1"/>
  <c r="C6369" i="1"/>
  <c r="E6369" i="1"/>
  <c r="G6369" i="1"/>
  <c r="B6370" i="1"/>
  <c r="C6370" i="1"/>
  <c r="E6370" i="1"/>
  <c r="G6370" i="1"/>
  <c r="B6371" i="1"/>
  <c r="C6371" i="1"/>
  <c r="E6371" i="1"/>
  <c r="G6371" i="1"/>
  <c r="B6372" i="1"/>
  <c r="C6372" i="1"/>
  <c r="E6372" i="1"/>
  <c r="G6372" i="1"/>
  <c r="B6373" i="1"/>
  <c r="C6373" i="1"/>
  <c r="E6373" i="1"/>
  <c r="G6373" i="1"/>
  <c r="B6374" i="1"/>
  <c r="C6374" i="1"/>
  <c r="E6374" i="1"/>
  <c r="G6374" i="1"/>
  <c r="B6375" i="1"/>
  <c r="C6375" i="1"/>
  <c r="E6375" i="1"/>
  <c r="G6375" i="1"/>
  <c r="B6376" i="1"/>
  <c r="C6376" i="1"/>
  <c r="E6376" i="1"/>
  <c r="G6376" i="1"/>
  <c r="B6377" i="1"/>
  <c r="C6377" i="1"/>
  <c r="E6377" i="1"/>
  <c r="G6377" i="1"/>
  <c r="B6378" i="1"/>
  <c r="C6378" i="1"/>
  <c r="E6378" i="1"/>
  <c r="G6378" i="1"/>
  <c r="B6379" i="1"/>
  <c r="C6379" i="1"/>
  <c r="E6379" i="1"/>
  <c r="G6379" i="1"/>
  <c r="B6380" i="1"/>
  <c r="C6380" i="1"/>
  <c r="E6380" i="1"/>
  <c r="G6380" i="1"/>
  <c r="B6381" i="1"/>
  <c r="C6381" i="1"/>
  <c r="E6381" i="1"/>
  <c r="G6381" i="1"/>
  <c r="B6382" i="1"/>
  <c r="C6382" i="1"/>
  <c r="E6382" i="1"/>
  <c r="G6382" i="1"/>
  <c r="B6383" i="1"/>
  <c r="C6383" i="1"/>
  <c r="E6383" i="1"/>
  <c r="G6383" i="1"/>
  <c r="B6384" i="1"/>
  <c r="C6384" i="1"/>
  <c r="E6384" i="1"/>
  <c r="G6384" i="1"/>
  <c r="B6385" i="1"/>
  <c r="C6385" i="1"/>
  <c r="E6385" i="1"/>
  <c r="G6385" i="1"/>
  <c r="B6386" i="1"/>
  <c r="C6386" i="1"/>
  <c r="E6386" i="1"/>
  <c r="G6386" i="1"/>
  <c r="B6387" i="1"/>
  <c r="C6387" i="1"/>
  <c r="E6387" i="1"/>
  <c r="G6387" i="1"/>
  <c r="B6388" i="1"/>
  <c r="C6388" i="1"/>
  <c r="E6388" i="1"/>
  <c r="G6388" i="1"/>
  <c r="B6389" i="1"/>
  <c r="C6389" i="1"/>
  <c r="E6389" i="1"/>
  <c r="G6389" i="1"/>
  <c r="B6390" i="1"/>
  <c r="C6390" i="1"/>
  <c r="E6390" i="1"/>
  <c r="G6390" i="1"/>
  <c r="B6391" i="1"/>
  <c r="C6391" i="1"/>
  <c r="E6391" i="1"/>
  <c r="G6391" i="1"/>
  <c r="B6392" i="1"/>
  <c r="C6392" i="1"/>
  <c r="E6392" i="1"/>
  <c r="G6392" i="1"/>
  <c r="B6393" i="1"/>
  <c r="C6393" i="1"/>
  <c r="E6393" i="1"/>
  <c r="G6393" i="1"/>
  <c r="B6394" i="1"/>
  <c r="C6394" i="1"/>
  <c r="E6394" i="1"/>
  <c r="G6394" i="1"/>
  <c r="B6395" i="1"/>
  <c r="C6395" i="1"/>
  <c r="E6395" i="1"/>
  <c r="G6395" i="1"/>
  <c r="B6396" i="1"/>
  <c r="C6396" i="1"/>
  <c r="E6396" i="1"/>
  <c r="G6396" i="1"/>
  <c r="B6397" i="1"/>
  <c r="C6397" i="1"/>
  <c r="E6397" i="1"/>
  <c r="G6397" i="1"/>
  <c r="B6398" i="1"/>
  <c r="C6398" i="1"/>
  <c r="E6398" i="1"/>
  <c r="G6398" i="1"/>
  <c r="B6399" i="1"/>
  <c r="C6399" i="1"/>
  <c r="E6399" i="1"/>
  <c r="G6399" i="1"/>
  <c r="B6400" i="1"/>
  <c r="C6400" i="1"/>
  <c r="E6400" i="1"/>
  <c r="G6400" i="1"/>
  <c r="B6401" i="1"/>
  <c r="C6401" i="1"/>
  <c r="E6401" i="1"/>
  <c r="G6401" i="1"/>
  <c r="B6402" i="1"/>
  <c r="C6402" i="1"/>
  <c r="E6402" i="1"/>
  <c r="G6402" i="1"/>
  <c r="B6403" i="1"/>
  <c r="C6403" i="1"/>
  <c r="E6403" i="1"/>
  <c r="G6403" i="1"/>
  <c r="B6404" i="1"/>
  <c r="C6404" i="1"/>
  <c r="E6404" i="1"/>
  <c r="G6404" i="1"/>
  <c r="B6405" i="1"/>
  <c r="C6405" i="1"/>
  <c r="E6405" i="1"/>
  <c r="G6405" i="1"/>
  <c r="B6406" i="1"/>
  <c r="C6406" i="1"/>
  <c r="E6406" i="1"/>
  <c r="G6406" i="1"/>
  <c r="B6407" i="1"/>
  <c r="C6407" i="1"/>
  <c r="E6407" i="1"/>
  <c r="G6407" i="1"/>
  <c r="B6408" i="1"/>
  <c r="C6408" i="1"/>
  <c r="E6408" i="1"/>
  <c r="G6408" i="1"/>
  <c r="B6409" i="1"/>
  <c r="C6409" i="1"/>
  <c r="E6409" i="1"/>
  <c r="G6409" i="1"/>
  <c r="B6410" i="1"/>
  <c r="C6410" i="1"/>
  <c r="E6410" i="1"/>
  <c r="G6410" i="1"/>
  <c r="B6411" i="1"/>
  <c r="C6411" i="1"/>
  <c r="E6411" i="1"/>
  <c r="G6411" i="1"/>
  <c r="B6412" i="1"/>
  <c r="C6412" i="1"/>
  <c r="E6412" i="1"/>
  <c r="G6412" i="1"/>
  <c r="B6413" i="1"/>
  <c r="C6413" i="1"/>
  <c r="E6413" i="1"/>
  <c r="G6413" i="1"/>
  <c r="B6414" i="1"/>
  <c r="C6414" i="1"/>
  <c r="E6414" i="1"/>
  <c r="G6414" i="1"/>
  <c r="B6415" i="1"/>
  <c r="C6415" i="1"/>
  <c r="E6415" i="1"/>
  <c r="G6415" i="1"/>
  <c r="B6416" i="1"/>
  <c r="C6416" i="1"/>
  <c r="E6416" i="1"/>
  <c r="G6416" i="1"/>
  <c r="B6417" i="1"/>
  <c r="C6417" i="1"/>
  <c r="E6417" i="1"/>
  <c r="G6417" i="1"/>
  <c r="B6418" i="1"/>
  <c r="C6418" i="1"/>
  <c r="E6418" i="1"/>
  <c r="G6418" i="1"/>
  <c r="B6419" i="1"/>
  <c r="C6419" i="1"/>
  <c r="E6419" i="1"/>
  <c r="G6419" i="1"/>
  <c r="B6420" i="1"/>
  <c r="C6420" i="1"/>
  <c r="E6420" i="1"/>
  <c r="G6420" i="1"/>
  <c r="B6421" i="1"/>
  <c r="C6421" i="1"/>
  <c r="E6421" i="1"/>
  <c r="G6421" i="1"/>
  <c r="B6422" i="1"/>
  <c r="C6422" i="1"/>
  <c r="E6422" i="1"/>
  <c r="G6422" i="1"/>
  <c r="B6423" i="1"/>
  <c r="C6423" i="1"/>
  <c r="E6423" i="1"/>
  <c r="G6423" i="1"/>
  <c r="B6424" i="1"/>
  <c r="C6424" i="1"/>
  <c r="E6424" i="1"/>
  <c r="G6424" i="1"/>
  <c r="B6425" i="1"/>
  <c r="C6425" i="1"/>
  <c r="E6425" i="1"/>
  <c r="G6425" i="1"/>
  <c r="B6426" i="1"/>
  <c r="C6426" i="1"/>
  <c r="E6426" i="1"/>
  <c r="G6426" i="1"/>
  <c r="B6427" i="1"/>
  <c r="C6427" i="1"/>
  <c r="E6427" i="1"/>
  <c r="G6427" i="1"/>
  <c r="B6428" i="1"/>
  <c r="C6428" i="1"/>
  <c r="E6428" i="1"/>
  <c r="G6428" i="1"/>
  <c r="B6429" i="1"/>
  <c r="C6429" i="1"/>
  <c r="E6429" i="1"/>
  <c r="G6429" i="1"/>
  <c r="B6430" i="1"/>
  <c r="C6430" i="1"/>
  <c r="E6430" i="1"/>
  <c r="G6430" i="1"/>
  <c r="B6431" i="1"/>
  <c r="C6431" i="1"/>
  <c r="E6431" i="1"/>
  <c r="G6431" i="1"/>
  <c r="B6432" i="1"/>
  <c r="C6432" i="1"/>
  <c r="E6432" i="1"/>
  <c r="G6432" i="1"/>
  <c r="B6433" i="1"/>
  <c r="C6433" i="1"/>
  <c r="E6433" i="1"/>
  <c r="G6433" i="1"/>
  <c r="B6434" i="1"/>
  <c r="C6434" i="1"/>
  <c r="E6434" i="1"/>
  <c r="G6434" i="1"/>
  <c r="B6435" i="1"/>
  <c r="C6435" i="1"/>
  <c r="E6435" i="1"/>
  <c r="G6435" i="1"/>
  <c r="B6436" i="1"/>
  <c r="C6436" i="1"/>
  <c r="E6436" i="1"/>
  <c r="G6436" i="1"/>
  <c r="B6437" i="1"/>
  <c r="C6437" i="1"/>
  <c r="E6437" i="1"/>
  <c r="G6437" i="1"/>
  <c r="B6438" i="1"/>
  <c r="C6438" i="1"/>
  <c r="E6438" i="1"/>
  <c r="G6438" i="1"/>
  <c r="B6439" i="1"/>
  <c r="C6439" i="1"/>
  <c r="E6439" i="1"/>
  <c r="G6439" i="1"/>
  <c r="B6440" i="1"/>
  <c r="C6440" i="1"/>
  <c r="E6440" i="1"/>
  <c r="G6440" i="1"/>
  <c r="B6441" i="1"/>
  <c r="C6441" i="1"/>
  <c r="E6441" i="1"/>
  <c r="G6441" i="1"/>
  <c r="B6442" i="1"/>
  <c r="C6442" i="1"/>
  <c r="E6442" i="1"/>
  <c r="G6442" i="1"/>
  <c r="B6443" i="1"/>
  <c r="C6443" i="1"/>
  <c r="E6443" i="1"/>
  <c r="G6443" i="1"/>
  <c r="B6444" i="1"/>
  <c r="C6444" i="1"/>
  <c r="E6444" i="1"/>
  <c r="G6444" i="1"/>
  <c r="B6445" i="1"/>
  <c r="C6445" i="1"/>
  <c r="E6445" i="1"/>
  <c r="G6445" i="1"/>
  <c r="B6446" i="1"/>
  <c r="C6446" i="1"/>
  <c r="E6446" i="1"/>
  <c r="G6446" i="1"/>
  <c r="B6447" i="1"/>
  <c r="C6447" i="1"/>
  <c r="E6447" i="1"/>
  <c r="G6447" i="1"/>
  <c r="B6448" i="1"/>
  <c r="C6448" i="1"/>
  <c r="E6448" i="1"/>
  <c r="G6448" i="1"/>
  <c r="B6449" i="1"/>
  <c r="C6449" i="1"/>
  <c r="E6449" i="1"/>
  <c r="G6449" i="1"/>
  <c r="B6450" i="1"/>
  <c r="C6450" i="1"/>
  <c r="E6450" i="1"/>
  <c r="G6450" i="1"/>
  <c r="B6451" i="1"/>
  <c r="C6451" i="1"/>
  <c r="E6451" i="1"/>
  <c r="G6451" i="1"/>
  <c r="B6452" i="1"/>
  <c r="C6452" i="1"/>
  <c r="E6452" i="1"/>
  <c r="G6452" i="1"/>
  <c r="B6453" i="1"/>
  <c r="C6453" i="1"/>
  <c r="E6453" i="1"/>
  <c r="G6453" i="1"/>
  <c r="B6454" i="1"/>
  <c r="C6454" i="1"/>
  <c r="E6454" i="1"/>
  <c r="G6454" i="1"/>
  <c r="B6455" i="1"/>
  <c r="C6455" i="1"/>
  <c r="E6455" i="1"/>
  <c r="G6455" i="1"/>
  <c r="B6456" i="1"/>
  <c r="C6456" i="1"/>
  <c r="E6456" i="1"/>
  <c r="G6456" i="1"/>
  <c r="B6457" i="1"/>
  <c r="C6457" i="1"/>
  <c r="E6457" i="1"/>
  <c r="G6457" i="1"/>
  <c r="B6458" i="1"/>
  <c r="C6458" i="1"/>
  <c r="E6458" i="1"/>
  <c r="G6458" i="1"/>
  <c r="B6459" i="1"/>
  <c r="C6459" i="1"/>
  <c r="E6459" i="1"/>
  <c r="G6459" i="1"/>
  <c r="B6460" i="1"/>
  <c r="C6460" i="1"/>
  <c r="E6460" i="1"/>
  <c r="G6460" i="1"/>
  <c r="B6461" i="1"/>
  <c r="C6461" i="1"/>
  <c r="E6461" i="1"/>
  <c r="G6461" i="1"/>
  <c r="B6462" i="1"/>
  <c r="C6462" i="1"/>
  <c r="E6462" i="1"/>
  <c r="G6462" i="1"/>
  <c r="B6463" i="1"/>
  <c r="C6463" i="1"/>
  <c r="E6463" i="1"/>
  <c r="G6463" i="1"/>
  <c r="B6464" i="1"/>
  <c r="C6464" i="1"/>
  <c r="E6464" i="1"/>
  <c r="G6464" i="1"/>
  <c r="B6465" i="1"/>
  <c r="C6465" i="1"/>
  <c r="E6465" i="1"/>
  <c r="G6465" i="1"/>
  <c r="B6466" i="1"/>
  <c r="C6466" i="1"/>
  <c r="E6466" i="1"/>
  <c r="G6466" i="1"/>
  <c r="B6467" i="1"/>
  <c r="C6467" i="1"/>
  <c r="E6467" i="1"/>
  <c r="G6467" i="1"/>
  <c r="B6468" i="1"/>
  <c r="C6468" i="1"/>
  <c r="E6468" i="1"/>
  <c r="G6468" i="1"/>
  <c r="B6469" i="1"/>
  <c r="C6469" i="1"/>
  <c r="E6469" i="1"/>
  <c r="G6469" i="1"/>
  <c r="B6470" i="1"/>
  <c r="C6470" i="1"/>
  <c r="E6470" i="1"/>
  <c r="G6470" i="1"/>
  <c r="B6471" i="1"/>
  <c r="C6471" i="1"/>
  <c r="E6471" i="1"/>
  <c r="G6471" i="1"/>
  <c r="B6472" i="1"/>
  <c r="C6472" i="1"/>
  <c r="E6472" i="1"/>
  <c r="G6472" i="1"/>
  <c r="B6473" i="1"/>
  <c r="C6473" i="1"/>
  <c r="E6473" i="1"/>
  <c r="G6473" i="1"/>
  <c r="B6474" i="1"/>
  <c r="C6474" i="1"/>
  <c r="E6474" i="1"/>
  <c r="G6474" i="1"/>
  <c r="B6475" i="1"/>
  <c r="C6475" i="1"/>
  <c r="E6475" i="1"/>
  <c r="G6475" i="1"/>
  <c r="B6476" i="1"/>
  <c r="C6476" i="1"/>
  <c r="E6476" i="1"/>
  <c r="G6476" i="1"/>
  <c r="B6477" i="1"/>
  <c r="C6477" i="1"/>
  <c r="E6477" i="1"/>
  <c r="G6477" i="1"/>
  <c r="B6478" i="1"/>
  <c r="C6478" i="1"/>
  <c r="E6478" i="1"/>
  <c r="G6478" i="1"/>
  <c r="B6479" i="1"/>
  <c r="C6479" i="1"/>
  <c r="E6479" i="1"/>
  <c r="G6479" i="1"/>
  <c r="B6480" i="1"/>
  <c r="C6480" i="1"/>
  <c r="E6480" i="1"/>
  <c r="G6480" i="1"/>
  <c r="B6481" i="1"/>
  <c r="C6481" i="1"/>
  <c r="E6481" i="1"/>
  <c r="G6481" i="1"/>
  <c r="B6482" i="1"/>
  <c r="C6482" i="1"/>
  <c r="E6482" i="1"/>
  <c r="G6482" i="1"/>
  <c r="B6483" i="1"/>
  <c r="C6483" i="1"/>
  <c r="E6483" i="1"/>
  <c r="G6483" i="1"/>
  <c r="B6484" i="1"/>
  <c r="C6484" i="1"/>
  <c r="E6484" i="1"/>
  <c r="G6484" i="1"/>
  <c r="B6485" i="1"/>
  <c r="C6485" i="1"/>
  <c r="E6485" i="1"/>
  <c r="G6485" i="1"/>
  <c r="B6486" i="1"/>
  <c r="C6486" i="1"/>
  <c r="E6486" i="1"/>
  <c r="G6486" i="1"/>
  <c r="B6487" i="1"/>
  <c r="C6487" i="1"/>
  <c r="E6487" i="1"/>
  <c r="G6487" i="1"/>
  <c r="B6488" i="1"/>
  <c r="C6488" i="1"/>
  <c r="E6488" i="1"/>
  <c r="G6488" i="1"/>
  <c r="B6489" i="1"/>
  <c r="C6489" i="1"/>
  <c r="E6489" i="1"/>
  <c r="G6489" i="1"/>
  <c r="B6490" i="1"/>
  <c r="C6490" i="1"/>
  <c r="E6490" i="1"/>
  <c r="G6490" i="1"/>
  <c r="B6491" i="1"/>
  <c r="C6491" i="1"/>
  <c r="E6491" i="1"/>
  <c r="G6491" i="1"/>
  <c r="B6492" i="1"/>
  <c r="C6492" i="1"/>
  <c r="E6492" i="1"/>
  <c r="G6492" i="1"/>
  <c r="B6493" i="1"/>
  <c r="C6493" i="1"/>
  <c r="E6493" i="1"/>
  <c r="G6493" i="1"/>
  <c r="B6494" i="1"/>
  <c r="C6494" i="1"/>
  <c r="E6494" i="1"/>
  <c r="G6494" i="1"/>
  <c r="B6495" i="1"/>
  <c r="C6495" i="1"/>
  <c r="E6495" i="1"/>
  <c r="G6495" i="1"/>
  <c r="B6496" i="1"/>
  <c r="C6496" i="1"/>
  <c r="E6496" i="1"/>
  <c r="G6496" i="1"/>
  <c r="B6497" i="1"/>
  <c r="C6497" i="1"/>
  <c r="E6497" i="1"/>
  <c r="G6497" i="1"/>
  <c r="B6498" i="1"/>
  <c r="C6498" i="1"/>
  <c r="E6498" i="1"/>
  <c r="G6498" i="1"/>
  <c r="B6499" i="1"/>
  <c r="C6499" i="1"/>
  <c r="E6499" i="1"/>
  <c r="G6499" i="1"/>
  <c r="B6500" i="1"/>
  <c r="C6500" i="1"/>
  <c r="E6500" i="1"/>
  <c r="G6500" i="1"/>
  <c r="B6501" i="1"/>
  <c r="C6501" i="1"/>
  <c r="E6501" i="1"/>
  <c r="G6501" i="1"/>
  <c r="B6502" i="1"/>
  <c r="C6502" i="1"/>
  <c r="E6502" i="1"/>
  <c r="G6502" i="1"/>
  <c r="B6503" i="1"/>
  <c r="C6503" i="1"/>
  <c r="E6503" i="1"/>
  <c r="G6503" i="1"/>
  <c r="B6504" i="1"/>
  <c r="C6504" i="1"/>
  <c r="E6504" i="1"/>
  <c r="G6504" i="1"/>
  <c r="B6505" i="1"/>
  <c r="C6505" i="1"/>
  <c r="E6505" i="1"/>
  <c r="G6505" i="1"/>
  <c r="B6506" i="1"/>
  <c r="C6506" i="1"/>
  <c r="E6506" i="1"/>
  <c r="G6506" i="1"/>
  <c r="B6507" i="1"/>
  <c r="C6507" i="1"/>
  <c r="E6507" i="1"/>
  <c r="G6507" i="1"/>
  <c r="B6508" i="1"/>
  <c r="C6508" i="1"/>
  <c r="E6508" i="1"/>
  <c r="G6508" i="1"/>
  <c r="B6509" i="1"/>
  <c r="C6509" i="1"/>
  <c r="E6509" i="1"/>
  <c r="G6509" i="1"/>
  <c r="B6510" i="1"/>
  <c r="C6510" i="1"/>
  <c r="E6510" i="1"/>
  <c r="G6510" i="1"/>
  <c r="B6511" i="1"/>
  <c r="C6511" i="1"/>
  <c r="E6511" i="1"/>
  <c r="G6511" i="1"/>
  <c r="B6512" i="1"/>
  <c r="C6512" i="1"/>
  <c r="E6512" i="1"/>
  <c r="G6512" i="1"/>
  <c r="B6513" i="1"/>
  <c r="C6513" i="1"/>
  <c r="E6513" i="1"/>
  <c r="G6513" i="1"/>
  <c r="B6514" i="1"/>
  <c r="C6514" i="1"/>
  <c r="E6514" i="1"/>
  <c r="G6514" i="1"/>
  <c r="B6515" i="1"/>
  <c r="C6515" i="1"/>
  <c r="E6515" i="1"/>
  <c r="G6515" i="1"/>
  <c r="B6516" i="1"/>
  <c r="C6516" i="1"/>
  <c r="E6516" i="1"/>
  <c r="G6516" i="1"/>
  <c r="B6517" i="1"/>
  <c r="C6517" i="1"/>
  <c r="E6517" i="1"/>
  <c r="G6517" i="1"/>
  <c r="B6518" i="1"/>
  <c r="C6518" i="1"/>
  <c r="E6518" i="1"/>
  <c r="G6518" i="1"/>
  <c r="B6519" i="1"/>
  <c r="C6519" i="1"/>
  <c r="E6519" i="1"/>
  <c r="G6519" i="1"/>
  <c r="B6520" i="1"/>
  <c r="C6520" i="1"/>
  <c r="E6520" i="1"/>
  <c r="G6520" i="1"/>
  <c r="B6521" i="1"/>
  <c r="C6521" i="1"/>
  <c r="E6521" i="1"/>
  <c r="G6521" i="1"/>
  <c r="B6522" i="1"/>
  <c r="C6522" i="1"/>
  <c r="E6522" i="1"/>
  <c r="G6522" i="1"/>
  <c r="B6523" i="1"/>
  <c r="C6523" i="1"/>
  <c r="E6523" i="1"/>
  <c r="G6523" i="1"/>
  <c r="B6524" i="1"/>
  <c r="C6524" i="1"/>
  <c r="E6524" i="1"/>
  <c r="G6524" i="1"/>
  <c r="B6525" i="1"/>
  <c r="C6525" i="1"/>
  <c r="E6525" i="1"/>
  <c r="G6525" i="1"/>
  <c r="B6526" i="1"/>
  <c r="C6526" i="1"/>
  <c r="E6526" i="1"/>
  <c r="G6526" i="1"/>
  <c r="B6527" i="1"/>
  <c r="C6527" i="1"/>
  <c r="E6527" i="1"/>
  <c r="G6527" i="1"/>
  <c r="B6528" i="1"/>
  <c r="C6528" i="1"/>
  <c r="E6528" i="1"/>
  <c r="G6528" i="1"/>
  <c r="B6529" i="1"/>
  <c r="C6529" i="1"/>
  <c r="E6529" i="1"/>
  <c r="G6529" i="1"/>
  <c r="B6530" i="1"/>
  <c r="C6530" i="1"/>
  <c r="E6530" i="1"/>
  <c r="G6530" i="1"/>
  <c r="B6531" i="1"/>
  <c r="C6531" i="1"/>
  <c r="E6531" i="1"/>
  <c r="G6531" i="1"/>
  <c r="B6532" i="1"/>
  <c r="C6532" i="1"/>
  <c r="E6532" i="1"/>
  <c r="G6532" i="1"/>
  <c r="B6533" i="1"/>
  <c r="C6533" i="1"/>
  <c r="E6533" i="1"/>
  <c r="G6533" i="1"/>
  <c r="B6534" i="1"/>
  <c r="C6534" i="1"/>
  <c r="E6534" i="1"/>
  <c r="G6534" i="1"/>
  <c r="B6535" i="1"/>
  <c r="C6535" i="1"/>
  <c r="E6535" i="1"/>
  <c r="G6535" i="1"/>
  <c r="B6536" i="1"/>
  <c r="C6536" i="1"/>
  <c r="E6536" i="1"/>
  <c r="G6536" i="1"/>
  <c r="B6537" i="1"/>
  <c r="C6537" i="1"/>
  <c r="E6537" i="1"/>
  <c r="G6537" i="1"/>
  <c r="B6538" i="1"/>
  <c r="C6538" i="1"/>
  <c r="E6538" i="1"/>
  <c r="G6538" i="1"/>
  <c r="B6539" i="1"/>
  <c r="C6539" i="1"/>
  <c r="E6539" i="1"/>
  <c r="G6539" i="1"/>
  <c r="B6540" i="1"/>
  <c r="C6540" i="1"/>
  <c r="E6540" i="1"/>
  <c r="G6540" i="1"/>
  <c r="B6541" i="1"/>
  <c r="C6541" i="1"/>
  <c r="E6541" i="1"/>
  <c r="G6541" i="1"/>
  <c r="B6542" i="1"/>
  <c r="C6542" i="1"/>
  <c r="E6542" i="1"/>
  <c r="G6542" i="1"/>
  <c r="B6543" i="1"/>
  <c r="C6543" i="1"/>
  <c r="E6543" i="1"/>
  <c r="G6543" i="1"/>
  <c r="B6544" i="1"/>
  <c r="C6544" i="1"/>
  <c r="E6544" i="1"/>
  <c r="G6544" i="1"/>
  <c r="B6545" i="1"/>
  <c r="C6545" i="1"/>
  <c r="E6545" i="1"/>
  <c r="G6545" i="1"/>
  <c r="B6546" i="1"/>
  <c r="C6546" i="1"/>
  <c r="E6546" i="1"/>
  <c r="G6546" i="1"/>
  <c r="B6547" i="1"/>
  <c r="C6547" i="1"/>
  <c r="E6547" i="1"/>
  <c r="G6547" i="1"/>
  <c r="B6548" i="1"/>
  <c r="C6548" i="1"/>
  <c r="E6548" i="1"/>
  <c r="G6548" i="1"/>
  <c r="B6549" i="1"/>
  <c r="C6549" i="1"/>
  <c r="E6549" i="1"/>
  <c r="G6549" i="1"/>
  <c r="B6550" i="1"/>
  <c r="C6550" i="1"/>
  <c r="E6550" i="1"/>
  <c r="G6550" i="1"/>
  <c r="B6551" i="1"/>
  <c r="C6551" i="1"/>
  <c r="E6551" i="1"/>
  <c r="G6551" i="1"/>
  <c r="B6552" i="1"/>
  <c r="C6552" i="1"/>
  <c r="E6552" i="1"/>
  <c r="G6552" i="1"/>
  <c r="B6553" i="1"/>
  <c r="C6553" i="1"/>
  <c r="E6553" i="1"/>
  <c r="G6553" i="1"/>
  <c r="B6554" i="1"/>
  <c r="C6554" i="1"/>
  <c r="E6554" i="1"/>
  <c r="G6554" i="1"/>
  <c r="B6555" i="1"/>
  <c r="C6555" i="1"/>
  <c r="E6555" i="1"/>
  <c r="G6555" i="1"/>
  <c r="B6556" i="1"/>
  <c r="C6556" i="1"/>
  <c r="E6556" i="1"/>
  <c r="G6556" i="1"/>
  <c r="B6557" i="1"/>
  <c r="C6557" i="1"/>
  <c r="E6557" i="1"/>
  <c r="G6557" i="1"/>
  <c r="B6558" i="1"/>
  <c r="C6558" i="1"/>
  <c r="E6558" i="1"/>
  <c r="G6558" i="1"/>
  <c r="B6559" i="1"/>
  <c r="C6559" i="1"/>
  <c r="E6559" i="1"/>
  <c r="G6559" i="1"/>
  <c r="B6560" i="1"/>
  <c r="C6560" i="1"/>
  <c r="E6560" i="1"/>
  <c r="G6560" i="1"/>
  <c r="B6561" i="1"/>
  <c r="C6561" i="1"/>
  <c r="E6561" i="1"/>
  <c r="G6561" i="1"/>
  <c r="B6562" i="1"/>
  <c r="C6562" i="1"/>
  <c r="E6562" i="1"/>
  <c r="G6562" i="1"/>
  <c r="B6563" i="1"/>
  <c r="C6563" i="1"/>
  <c r="E6563" i="1"/>
  <c r="G6563" i="1"/>
  <c r="B6564" i="1"/>
  <c r="C6564" i="1"/>
  <c r="E6564" i="1"/>
  <c r="G6564" i="1"/>
  <c r="B6565" i="1"/>
  <c r="C6565" i="1"/>
  <c r="E6565" i="1"/>
  <c r="G6565" i="1"/>
  <c r="B6566" i="1"/>
  <c r="C6566" i="1"/>
  <c r="E6566" i="1"/>
  <c r="G6566" i="1"/>
  <c r="B6567" i="1"/>
  <c r="C6567" i="1"/>
  <c r="E6567" i="1"/>
  <c r="G6567" i="1"/>
  <c r="B6568" i="1"/>
  <c r="C6568" i="1"/>
  <c r="E6568" i="1"/>
  <c r="G6568" i="1"/>
  <c r="B6569" i="1"/>
  <c r="C6569" i="1"/>
  <c r="E6569" i="1"/>
  <c r="G6569" i="1"/>
  <c r="B6570" i="1"/>
  <c r="C6570" i="1"/>
  <c r="E6570" i="1"/>
  <c r="G6570" i="1"/>
  <c r="B6571" i="1"/>
  <c r="C6571" i="1"/>
  <c r="E6571" i="1"/>
  <c r="G6571" i="1"/>
  <c r="B6572" i="1"/>
  <c r="C6572" i="1"/>
  <c r="E6572" i="1"/>
  <c r="G6572" i="1"/>
  <c r="B6573" i="1"/>
  <c r="C6573" i="1"/>
  <c r="E6573" i="1"/>
  <c r="G6573" i="1"/>
  <c r="B6574" i="1"/>
  <c r="C6574" i="1"/>
  <c r="E6574" i="1"/>
  <c r="G6574" i="1"/>
  <c r="B6575" i="1"/>
  <c r="C6575" i="1"/>
  <c r="E6575" i="1"/>
  <c r="G6575" i="1"/>
  <c r="B6576" i="1"/>
  <c r="C6576" i="1"/>
  <c r="E6576" i="1"/>
  <c r="G6576" i="1"/>
  <c r="B6577" i="1"/>
  <c r="C6577" i="1"/>
  <c r="E6577" i="1"/>
  <c r="G6577" i="1"/>
  <c r="B6578" i="1"/>
  <c r="C6578" i="1"/>
  <c r="E6578" i="1"/>
  <c r="G6578" i="1"/>
  <c r="B6579" i="1"/>
  <c r="C6579" i="1"/>
  <c r="E6579" i="1"/>
  <c r="G6579" i="1"/>
  <c r="B6580" i="1"/>
  <c r="C6580" i="1"/>
  <c r="E6580" i="1"/>
  <c r="G6580" i="1"/>
  <c r="B6581" i="1"/>
  <c r="C6581" i="1"/>
  <c r="E6581" i="1"/>
  <c r="G6581" i="1"/>
  <c r="B6582" i="1"/>
  <c r="C6582" i="1"/>
  <c r="E6582" i="1"/>
  <c r="G6582" i="1"/>
  <c r="B6583" i="1"/>
  <c r="C6583" i="1"/>
  <c r="E6583" i="1"/>
  <c r="G6583" i="1"/>
  <c r="B6584" i="1"/>
  <c r="C6584" i="1"/>
  <c r="E6584" i="1"/>
  <c r="G6584" i="1"/>
  <c r="B6585" i="1"/>
  <c r="C6585" i="1"/>
  <c r="E6585" i="1"/>
  <c r="G6585" i="1"/>
  <c r="B6586" i="1"/>
  <c r="C6586" i="1"/>
  <c r="E6586" i="1"/>
  <c r="G6586" i="1"/>
  <c r="B6587" i="1"/>
  <c r="C6587" i="1"/>
  <c r="E6587" i="1"/>
  <c r="G6587" i="1"/>
  <c r="B6588" i="1"/>
  <c r="C6588" i="1"/>
  <c r="E6588" i="1"/>
  <c r="G6588" i="1"/>
  <c r="B6589" i="1"/>
  <c r="C6589" i="1"/>
  <c r="E6589" i="1"/>
  <c r="G6589" i="1"/>
  <c r="B6590" i="1"/>
  <c r="C6590" i="1"/>
  <c r="E6590" i="1"/>
  <c r="G6590" i="1"/>
  <c r="B6591" i="1"/>
  <c r="C6591" i="1"/>
  <c r="E6591" i="1"/>
  <c r="G6591" i="1"/>
  <c r="B6592" i="1"/>
  <c r="C6592" i="1"/>
  <c r="E6592" i="1"/>
  <c r="G6592" i="1"/>
  <c r="B6593" i="1"/>
  <c r="C6593" i="1"/>
  <c r="E6593" i="1"/>
  <c r="G6593" i="1"/>
  <c r="B6594" i="1"/>
  <c r="C6594" i="1"/>
  <c r="E6594" i="1"/>
  <c r="G6594" i="1"/>
  <c r="B6595" i="1"/>
  <c r="C6595" i="1"/>
  <c r="E6595" i="1"/>
  <c r="G6595" i="1"/>
  <c r="B6596" i="1"/>
  <c r="C6596" i="1"/>
  <c r="E6596" i="1"/>
  <c r="G6596" i="1"/>
  <c r="B6597" i="1"/>
  <c r="C6597" i="1"/>
  <c r="E6597" i="1"/>
  <c r="G6597" i="1"/>
  <c r="B6598" i="1"/>
  <c r="C6598" i="1"/>
  <c r="E6598" i="1"/>
  <c r="G6598" i="1"/>
  <c r="B6599" i="1"/>
  <c r="C6599" i="1"/>
  <c r="E6599" i="1"/>
  <c r="G6599" i="1"/>
  <c r="B6600" i="1"/>
  <c r="C6600" i="1"/>
  <c r="E6600" i="1"/>
  <c r="G6600" i="1"/>
  <c r="B6601" i="1"/>
  <c r="C6601" i="1"/>
  <c r="E6601" i="1"/>
  <c r="G6601" i="1"/>
  <c r="B6602" i="1"/>
  <c r="C6602" i="1"/>
  <c r="E6602" i="1"/>
  <c r="G6602" i="1"/>
  <c r="B6603" i="1"/>
  <c r="C6603" i="1"/>
  <c r="E6603" i="1"/>
  <c r="G6603" i="1"/>
  <c r="B6604" i="1"/>
  <c r="C6604" i="1"/>
  <c r="E6604" i="1"/>
  <c r="G6604" i="1"/>
  <c r="B6605" i="1"/>
  <c r="C6605" i="1"/>
  <c r="E6605" i="1"/>
  <c r="G6605" i="1"/>
  <c r="B6606" i="1"/>
  <c r="C6606" i="1"/>
  <c r="E6606" i="1"/>
  <c r="G6606" i="1"/>
  <c r="B6607" i="1"/>
  <c r="C6607" i="1"/>
  <c r="E6607" i="1"/>
  <c r="G6607" i="1"/>
  <c r="B6608" i="1"/>
  <c r="C6608" i="1"/>
  <c r="E6608" i="1"/>
  <c r="G6608" i="1"/>
  <c r="B6609" i="1"/>
  <c r="C6609" i="1"/>
  <c r="E6609" i="1"/>
  <c r="G6609" i="1"/>
  <c r="B6610" i="1"/>
  <c r="C6610" i="1"/>
  <c r="E6610" i="1"/>
  <c r="G6610" i="1"/>
  <c r="B6611" i="1"/>
  <c r="C6611" i="1"/>
  <c r="E6611" i="1"/>
  <c r="G6611" i="1"/>
  <c r="B6612" i="1"/>
  <c r="C6612" i="1"/>
  <c r="E6612" i="1"/>
  <c r="G6612" i="1"/>
  <c r="B6613" i="1"/>
  <c r="C6613" i="1"/>
  <c r="E6613" i="1"/>
  <c r="G6613" i="1"/>
  <c r="B6614" i="1"/>
  <c r="C6614" i="1"/>
  <c r="E6614" i="1"/>
  <c r="G6614" i="1"/>
  <c r="B6615" i="1"/>
  <c r="C6615" i="1"/>
  <c r="E6615" i="1"/>
  <c r="G6615" i="1"/>
  <c r="B6616" i="1"/>
  <c r="C6616" i="1"/>
  <c r="E6616" i="1"/>
  <c r="G6616" i="1"/>
  <c r="B6617" i="1"/>
  <c r="C6617" i="1"/>
  <c r="E6617" i="1"/>
  <c r="G6617" i="1"/>
  <c r="B6618" i="1"/>
  <c r="C6618" i="1"/>
  <c r="E6618" i="1"/>
  <c r="G6618" i="1"/>
  <c r="B6619" i="1"/>
  <c r="C6619" i="1"/>
  <c r="E6619" i="1"/>
  <c r="G6619" i="1"/>
  <c r="B6620" i="1"/>
  <c r="C6620" i="1"/>
  <c r="E6620" i="1"/>
  <c r="G6620" i="1"/>
  <c r="B6621" i="1"/>
  <c r="C6621" i="1"/>
  <c r="E6621" i="1"/>
  <c r="G6621" i="1"/>
  <c r="B6622" i="1"/>
  <c r="C6622" i="1"/>
  <c r="E6622" i="1"/>
  <c r="G6622" i="1"/>
  <c r="B6623" i="1"/>
  <c r="C6623" i="1"/>
  <c r="E6623" i="1"/>
  <c r="G6623" i="1"/>
  <c r="B6624" i="1"/>
  <c r="C6624" i="1"/>
  <c r="E6624" i="1"/>
  <c r="G6624" i="1"/>
  <c r="B6625" i="1"/>
  <c r="C6625" i="1"/>
  <c r="E6625" i="1"/>
  <c r="G6625" i="1"/>
  <c r="B6626" i="1"/>
  <c r="C6626" i="1"/>
  <c r="E6626" i="1"/>
  <c r="G6626" i="1"/>
  <c r="B6627" i="1"/>
  <c r="C6627" i="1"/>
  <c r="E6627" i="1"/>
  <c r="G6627" i="1"/>
  <c r="B6628" i="1"/>
  <c r="C6628" i="1"/>
  <c r="E6628" i="1"/>
  <c r="G6628" i="1"/>
  <c r="B6629" i="1"/>
  <c r="C6629" i="1"/>
  <c r="E6629" i="1"/>
  <c r="G6629" i="1"/>
  <c r="B6630" i="1"/>
  <c r="C6630" i="1"/>
  <c r="E6630" i="1"/>
  <c r="G6630" i="1"/>
  <c r="B6631" i="1"/>
  <c r="C6631" i="1"/>
  <c r="E6631" i="1"/>
  <c r="G6631" i="1"/>
  <c r="B6632" i="1"/>
  <c r="C6632" i="1"/>
  <c r="E6632" i="1"/>
  <c r="G6632" i="1"/>
  <c r="B6633" i="1"/>
  <c r="C6633" i="1"/>
  <c r="E6633" i="1"/>
  <c r="G6633" i="1"/>
  <c r="B6634" i="1"/>
  <c r="C6634" i="1"/>
  <c r="E6634" i="1"/>
  <c r="G6634" i="1"/>
  <c r="B6635" i="1"/>
  <c r="C6635" i="1"/>
  <c r="E6635" i="1"/>
  <c r="G6635" i="1"/>
  <c r="B6636" i="1"/>
  <c r="C6636" i="1"/>
  <c r="E6636" i="1"/>
  <c r="G6636" i="1"/>
  <c r="B6637" i="1"/>
  <c r="C6637" i="1"/>
  <c r="E6637" i="1"/>
  <c r="G6637" i="1"/>
  <c r="B6638" i="1"/>
  <c r="C6638" i="1"/>
  <c r="E6638" i="1"/>
  <c r="G6638" i="1"/>
  <c r="B6639" i="1"/>
  <c r="C6639" i="1"/>
  <c r="E6639" i="1"/>
  <c r="G6639" i="1"/>
  <c r="B6640" i="1"/>
  <c r="C6640" i="1"/>
  <c r="E6640" i="1"/>
  <c r="G6640" i="1"/>
  <c r="B6641" i="1"/>
  <c r="C6641" i="1"/>
  <c r="E6641" i="1"/>
  <c r="G6641" i="1"/>
  <c r="B6642" i="1"/>
  <c r="C6642" i="1"/>
  <c r="E6642" i="1"/>
  <c r="G6642" i="1"/>
  <c r="B6643" i="1"/>
  <c r="C6643" i="1"/>
  <c r="E6643" i="1"/>
  <c r="G6643" i="1"/>
  <c r="B6644" i="1"/>
  <c r="C6644" i="1"/>
  <c r="E6644" i="1"/>
  <c r="G6644" i="1"/>
  <c r="B6645" i="1"/>
  <c r="C6645" i="1"/>
  <c r="E6645" i="1"/>
  <c r="G6645" i="1"/>
  <c r="B6646" i="1"/>
  <c r="C6646" i="1"/>
  <c r="E6646" i="1"/>
  <c r="G6646" i="1"/>
  <c r="B6647" i="1"/>
  <c r="C6647" i="1"/>
  <c r="E6647" i="1"/>
  <c r="G6647" i="1"/>
  <c r="B6648" i="1"/>
  <c r="C6648" i="1"/>
  <c r="E6648" i="1"/>
  <c r="G6648" i="1"/>
  <c r="B6649" i="1"/>
  <c r="C6649" i="1"/>
  <c r="E6649" i="1"/>
  <c r="G6649" i="1"/>
  <c r="B6650" i="1"/>
  <c r="C6650" i="1"/>
  <c r="E6650" i="1"/>
  <c r="G6650" i="1"/>
  <c r="B6651" i="1"/>
  <c r="C6651" i="1"/>
  <c r="E6651" i="1"/>
  <c r="G6651" i="1"/>
  <c r="B6652" i="1"/>
  <c r="C6652" i="1"/>
  <c r="E6652" i="1"/>
  <c r="G6652" i="1"/>
  <c r="B6653" i="1"/>
  <c r="C6653" i="1"/>
  <c r="E6653" i="1"/>
  <c r="G6653" i="1"/>
  <c r="B6654" i="1"/>
  <c r="C6654" i="1"/>
  <c r="E6654" i="1"/>
  <c r="G6654" i="1"/>
  <c r="B6655" i="1"/>
  <c r="C6655" i="1"/>
  <c r="E6655" i="1"/>
  <c r="G6655" i="1"/>
  <c r="B6656" i="1"/>
  <c r="C6656" i="1"/>
  <c r="E6656" i="1"/>
  <c r="G6656" i="1"/>
  <c r="B6657" i="1"/>
  <c r="C6657" i="1"/>
  <c r="E6657" i="1"/>
  <c r="G6657" i="1"/>
  <c r="B6658" i="1"/>
  <c r="C6658" i="1"/>
  <c r="E6658" i="1"/>
  <c r="G6658" i="1"/>
  <c r="B6659" i="1"/>
  <c r="C6659" i="1"/>
  <c r="E6659" i="1"/>
  <c r="G6659" i="1"/>
  <c r="B6660" i="1"/>
  <c r="C6660" i="1"/>
  <c r="E6660" i="1"/>
  <c r="G6660" i="1"/>
  <c r="B6661" i="1"/>
  <c r="C6661" i="1"/>
  <c r="E6661" i="1"/>
  <c r="G6661" i="1"/>
  <c r="B6662" i="1"/>
  <c r="C6662" i="1"/>
  <c r="E6662" i="1"/>
  <c r="G6662" i="1"/>
  <c r="B6663" i="1"/>
  <c r="C6663" i="1"/>
  <c r="E6663" i="1"/>
  <c r="G6663" i="1"/>
  <c r="B6664" i="1"/>
  <c r="C6664" i="1"/>
  <c r="E6664" i="1"/>
  <c r="G6664" i="1"/>
  <c r="B6665" i="1"/>
  <c r="C6665" i="1"/>
  <c r="E6665" i="1"/>
  <c r="G6665" i="1"/>
  <c r="B6666" i="1"/>
  <c r="C6666" i="1"/>
  <c r="E6666" i="1"/>
  <c r="G6666" i="1"/>
  <c r="B6667" i="1"/>
  <c r="C6667" i="1"/>
  <c r="E6667" i="1"/>
  <c r="G6667" i="1"/>
  <c r="B6668" i="1"/>
  <c r="C6668" i="1"/>
  <c r="E6668" i="1"/>
  <c r="G6668" i="1"/>
  <c r="B6669" i="1"/>
  <c r="C6669" i="1"/>
  <c r="E6669" i="1"/>
  <c r="G6669" i="1"/>
  <c r="B6670" i="1"/>
  <c r="C6670" i="1"/>
  <c r="E6670" i="1"/>
  <c r="G6670" i="1"/>
  <c r="B6671" i="1"/>
  <c r="C6671" i="1"/>
  <c r="E6671" i="1"/>
  <c r="G6671" i="1"/>
  <c r="B6672" i="1"/>
  <c r="C6672" i="1"/>
  <c r="E6672" i="1"/>
  <c r="G6672" i="1"/>
  <c r="B6673" i="1"/>
  <c r="C6673" i="1"/>
  <c r="E6673" i="1"/>
  <c r="G6673" i="1"/>
  <c r="B6674" i="1"/>
  <c r="C6674" i="1"/>
  <c r="E6674" i="1"/>
  <c r="G6674" i="1"/>
  <c r="B6675" i="1"/>
  <c r="C6675" i="1"/>
  <c r="E6675" i="1"/>
  <c r="G6675" i="1"/>
  <c r="B6676" i="1"/>
  <c r="C6676" i="1"/>
  <c r="E6676" i="1"/>
  <c r="G6676" i="1"/>
  <c r="B6677" i="1"/>
  <c r="C6677" i="1"/>
  <c r="E6677" i="1"/>
  <c r="G6677" i="1"/>
  <c r="B6678" i="1"/>
  <c r="C6678" i="1"/>
  <c r="E6678" i="1"/>
  <c r="G6678" i="1"/>
  <c r="B6679" i="1"/>
  <c r="C6679" i="1"/>
  <c r="E6679" i="1"/>
  <c r="G6679" i="1"/>
  <c r="B6680" i="1"/>
  <c r="C6680" i="1"/>
  <c r="E6680" i="1"/>
  <c r="G6680" i="1"/>
  <c r="B6681" i="1"/>
  <c r="C6681" i="1"/>
  <c r="E6681" i="1"/>
  <c r="G6681" i="1"/>
  <c r="B6682" i="1"/>
  <c r="C6682" i="1"/>
  <c r="E6682" i="1"/>
  <c r="G6682" i="1"/>
  <c r="B6683" i="1"/>
  <c r="C6683" i="1"/>
  <c r="E6683" i="1"/>
  <c r="G6683" i="1"/>
  <c r="B6684" i="1"/>
  <c r="C6684" i="1"/>
  <c r="E6684" i="1"/>
  <c r="G6684" i="1"/>
  <c r="B6685" i="1"/>
  <c r="C6685" i="1"/>
  <c r="E6685" i="1"/>
  <c r="G6685" i="1"/>
  <c r="B6686" i="1"/>
  <c r="C6686" i="1"/>
  <c r="E6686" i="1"/>
  <c r="G6686" i="1"/>
  <c r="B6687" i="1"/>
  <c r="C6687" i="1"/>
  <c r="E6687" i="1"/>
  <c r="G6687" i="1"/>
  <c r="B6688" i="1"/>
  <c r="C6688" i="1"/>
  <c r="E6688" i="1"/>
  <c r="G6688" i="1"/>
  <c r="B6689" i="1"/>
  <c r="C6689" i="1"/>
  <c r="E6689" i="1"/>
  <c r="G6689" i="1"/>
  <c r="B6690" i="1"/>
  <c r="C6690" i="1"/>
  <c r="E6690" i="1"/>
  <c r="G6690" i="1"/>
  <c r="B6691" i="1"/>
  <c r="C6691" i="1"/>
  <c r="E6691" i="1"/>
  <c r="G6691" i="1"/>
  <c r="B6692" i="1"/>
  <c r="C6692" i="1"/>
  <c r="E6692" i="1"/>
  <c r="G6692" i="1"/>
  <c r="B6693" i="1"/>
  <c r="C6693" i="1"/>
  <c r="E6693" i="1"/>
  <c r="G6693" i="1"/>
  <c r="B6694" i="1"/>
  <c r="C6694" i="1"/>
  <c r="E6694" i="1"/>
  <c r="G6694" i="1"/>
  <c r="B6695" i="1"/>
  <c r="C6695" i="1"/>
  <c r="E6695" i="1"/>
  <c r="G6695" i="1"/>
  <c r="B6696" i="1"/>
  <c r="C6696" i="1"/>
  <c r="E6696" i="1"/>
  <c r="G6696" i="1"/>
  <c r="B6697" i="1"/>
  <c r="C6697" i="1"/>
  <c r="E6697" i="1"/>
  <c r="G6697" i="1"/>
  <c r="B6698" i="1"/>
  <c r="C6698" i="1"/>
  <c r="E6698" i="1"/>
  <c r="G6698" i="1"/>
  <c r="B6699" i="1"/>
  <c r="C6699" i="1"/>
  <c r="E6699" i="1"/>
  <c r="G6699" i="1"/>
  <c r="B6700" i="1"/>
  <c r="C6700" i="1"/>
  <c r="E6700" i="1"/>
  <c r="G6700" i="1"/>
  <c r="B6701" i="1"/>
  <c r="C6701" i="1"/>
  <c r="E6701" i="1"/>
  <c r="G6701" i="1"/>
  <c r="B6702" i="1"/>
  <c r="C6702" i="1"/>
  <c r="E6702" i="1"/>
  <c r="G6702" i="1"/>
  <c r="B6703" i="1"/>
  <c r="C6703" i="1"/>
  <c r="E6703" i="1"/>
  <c r="G6703" i="1"/>
  <c r="B6704" i="1"/>
  <c r="C6704" i="1"/>
  <c r="E6704" i="1"/>
  <c r="G6704" i="1"/>
  <c r="B6705" i="1"/>
  <c r="C6705" i="1"/>
  <c r="E6705" i="1"/>
  <c r="G6705" i="1"/>
  <c r="B6706" i="1"/>
  <c r="C6706" i="1"/>
  <c r="E6706" i="1"/>
  <c r="G6706" i="1"/>
  <c r="B6707" i="1"/>
  <c r="C6707" i="1"/>
  <c r="E6707" i="1"/>
  <c r="G6707" i="1"/>
  <c r="B6708" i="1"/>
  <c r="C6708" i="1"/>
  <c r="E6708" i="1"/>
  <c r="G6708" i="1"/>
  <c r="B6709" i="1"/>
  <c r="C6709" i="1"/>
  <c r="E6709" i="1"/>
  <c r="G6709" i="1"/>
  <c r="B6710" i="1"/>
  <c r="C6710" i="1"/>
  <c r="E6710" i="1"/>
  <c r="G6710" i="1"/>
  <c r="B6711" i="1"/>
  <c r="C6711" i="1"/>
  <c r="E6711" i="1"/>
  <c r="G6711" i="1"/>
  <c r="B6712" i="1"/>
  <c r="C6712" i="1"/>
  <c r="E6712" i="1"/>
  <c r="G6712" i="1"/>
  <c r="B6713" i="1"/>
  <c r="C6713" i="1"/>
  <c r="E6713" i="1"/>
  <c r="G6713" i="1"/>
  <c r="B6714" i="1"/>
  <c r="C6714" i="1"/>
  <c r="E6714" i="1"/>
  <c r="G6714" i="1"/>
  <c r="B6715" i="1"/>
  <c r="C6715" i="1"/>
  <c r="E6715" i="1"/>
  <c r="G6715" i="1"/>
  <c r="B6716" i="1"/>
  <c r="C6716" i="1"/>
  <c r="E6716" i="1"/>
  <c r="G6716" i="1"/>
  <c r="B6717" i="1"/>
  <c r="C6717" i="1"/>
  <c r="E6717" i="1"/>
  <c r="G6717" i="1"/>
  <c r="B6718" i="1"/>
  <c r="C6718" i="1"/>
  <c r="E6718" i="1"/>
  <c r="G6718" i="1"/>
  <c r="B6719" i="1"/>
  <c r="C6719" i="1"/>
  <c r="E6719" i="1"/>
  <c r="G6719" i="1"/>
  <c r="B6720" i="1"/>
  <c r="C6720" i="1"/>
  <c r="E6720" i="1"/>
  <c r="G6720" i="1"/>
  <c r="B6721" i="1"/>
  <c r="C6721" i="1"/>
  <c r="E6721" i="1"/>
  <c r="G6721" i="1"/>
  <c r="B6722" i="1"/>
  <c r="C6722" i="1"/>
  <c r="E6722" i="1"/>
  <c r="G6722" i="1"/>
  <c r="B6723" i="1"/>
  <c r="C6723" i="1"/>
  <c r="E6723" i="1"/>
  <c r="G6723" i="1"/>
  <c r="B6724" i="1"/>
  <c r="C6724" i="1"/>
  <c r="E6724" i="1"/>
  <c r="G6724" i="1"/>
  <c r="B6725" i="1"/>
  <c r="C6725" i="1"/>
  <c r="E6725" i="1"/>
  <c r="G6725" i="1"/>
  <c r="B6726" i="1"/>
  <c r="C6726" i="1"/>
  <c r="E6726" i="1"/>
  <c r="G6726" i="1"/>
  <c r="B6727" i="1"/>
  <c r="C6727" i="1"/>
  <c r="E6727" i="1"/>
  <c r="G6727" i="1"/>
  <c r="B6728" i="1"/>
  <c r="C6728" i="1"/>
  <c r="E6728" i="1"/>
  <c r="G6728" i="1"/>
  <c r="B6729" i="1"/>
  <c r="C6729" i="1"/>
  <c r="E6729" i="1"/>
  <c r="G6729" i="1"/>
  <c r="B6730" i="1"/>
  <c r="C6730" i="1"/>
  <c r="E6730" i="1"/>
  <c r="G6730" i="1"/>
  <c r="B6731" i="1"/>
  <c r="C6731" i="1"/>
  <c r="E6731" i="1"/>
  <c r="G6731" i="1"/>
  <c r="B6732" i="1"/>
  <c r="C6732" i="1"/>
  <c r="E6732" i="1"/>
  <c r="G6732" i="1"/>
  <c r="B6733" i="1"/>
  <c r="C6733" i="1"/>
  <c r="E6733" i="1"/>
  <c r="G6733" i="1"/>
  <c r="B6734" i="1"/>
  <c r="C6734" i="1"/>
  <c r="E6734" i="1"/>
  <c r="G6734" i="1"/>
  <c r="B6735" i="1"/>
  <c r="C6735" i="1"/>
  <c r="E6735" i="1"/>
  <c r="G6735" i="1"/>
  <c r="B6736" i="1"/>
  <c r="C6736" i="1"/>
  <c r="E6736" i="1"/>
  <c r="G6736" i="1"/>
  <c r="B6737" i="1"/>
  <c r="C6737" i="1"/>
  <c r="E6737" i="1"/>
  <c r="G6737" i="1"/>
  <c r="B6738" i="1"/>
  <c r="C6738" i="1"/>
  <c r="E6738" i="1"/>
  <c r="G6738" i="1"/>
  <c r="B6739" i="1"/>
  <c r="C6739" i="1"/>
  <c r="E6739" i="1"/>
  <c r="G6739" i="1"/>
  <c r="B6740" i="1"/>
  <c r="C6740" i="1"/>
  <c r="E6740" i="1"/>
  <c r="G6740" i="1"/>
  <c r="B6741" i="1"/>
  <c r="C6741" i="1"/>
  <c r="E6741" i="1"/>
  <c r="G6741" i="1"/>
  <c r="B6742" i="1"/>
  <c r="C6742" i="1"/>
  <c r="E6742" i="1"/>
  <c r="G6742" i="1"/>
  <c r="B6743" i="1"/>
  <c r="C6743" i="1"/>
  <c r="E6743" i="1"/>
  <c r="G6743" i="1"/>
  <c r="B6744" i="1"/>
  <c r="C6744" i="1"/>
  <c r="E6744" i="1"/>
  <c r="G6744" i="1"/>
  <c r="B6745" i="1"/>
  <c r="C6745" i="1"/>
  <c r="E6745" i="1"/>
  <c r="G6745" i="1"/>
  <c r="B6746" i="1"/>
  <c r="C6746" i="1"/>
  <c r="E6746" i="1"/>
  <c r="G6746" i="1"/>
  <c r="B6747" i="1"/>
  <c r="C6747" i="1"/>
  <c r="E6747" i="1"/>
  <c r="G6747" i="1"/>
  <c r="B6748" i="1"/>
  <c r="C6748" i="1"/>
  <c r="E6748" i="1"/>
  <c r="G6748" i="1"/>
  <c r="B6749" i="1"/>
  <c r="C6749" i="1"/>
  <c r="E6749" i="1"/>
  <c r="G6749" i="1"/>
  <c r="B6750" i="1"/>
  <c r="C6750" i="1"/>
  <c r="E6750" i="1"/>
  <c r="G6750" i="1"/>
  <c r="B6751" i="1"/>
  <c r="C6751" i="1"/>
  <c r="E6751" i="1"/>
  <c r="G6751" i="1"/>
  <c r="B6752" i="1"/>
  <c r="C6752" i="1"/>
  <c r="E6752" i="1"/>
  <c r="G6752" i="1"/>
  <c r="B6753" i="1"/>
  <c r="C6753" i="1"/>
  <c r="E6753" i="1"/>
  <c r="G6753" i="1"/>
  <c r="B6754" i="1"/>
  <c r="C6754" i="1"/>
  <c r="E6754" i="1"/>
  <c r="G6754" i="1"/>
  <c r="B6755" i="1"/>
  <c r="C6755" i="1"/>
  <c r="E6755" i="1"/>
  <c r="G6755" i="1"/>
  <c r="B6756" i="1"/>
  <c r="C6756" i="1"/>
  <c r="E6756" i="1"/>
  <c r="G6756" i="1"/>
  <c r="B6757" i="1"/>
  <c r="C6757" i="1"/>
  <c r="E6757" i="1"/>
  <c r="G6757" i="1"/>
  <c r="B6758" i="1"/>
  <c r="C6758" i="1"/>
  <c r="E6758" i="1"/>
  <c r="G6758" i="1"/>
  <c r="B6759" i="1"/>
  <c r="C6759" i="1"/>
  <c r="E6759" i="1"/>
  <c r="G6759" i="1"/>
  <c r="B6760" i="1"/>
  <c r="C6760" i="1"/>
  <c r="E6760" i="1"/>
  <c r="G6760" i="1"/>
  <c r="B6761" i="1"/>
  <c r="C6761" i="1"/>
  <c r="E6761" i="1"/>
  <c r="G6761" i="1"/>
  <c r="B6762" i="1"/>
  <c r="C6762" i="1"/>
  <c r="E6762" i="1"/>
  <c r="G6762" i="1"/>
  <c r="B6763" i="1"/>
  <c r="C6763" i="1"/>
  <c r="E6763" i="1"/>
  <c r="G6763" i="1"/>
  <c r="B6764" i="1"/>
  <c r="C6764" i="1"/>
  <c r="E6764" i="1"/>
  <c r="G6764" i="1"/>
  <c r="B6765" i="1"/>
  <c r="C6765" i="1"/>
  <c r="E6765" i="1"/>
  <c r="G6765" i="1"/>
  <c r="B6766" i="1"/>
  <c r="C6766" i="1"/>
  <c r="E6766" i="1"/>
  <c r="G6766" i="1"/>
  <c r="B6767" i="1"/>
  <c r="C6767" i="1"/>
  <c r="E6767" i="1"/>
  <c r="G6767" i="1"/>
  <c r="B6768" i="1"/>
  <c r="C6768" i="1"/>
  <c r="E6768" i="1"/>
  <c r="G6768" i="1"/>
  <c r="B6769" i="1"/>
  <c r="C6769" i="1"/>
  <c r="E6769" i="1"/>
  <c r="G6769" i="1"/>
  <c r="B6770" i="1"/>
  <c r="C6770" i="1"/>
  <c r="E6770" i="1"/>
  <c r="G6770" i="1"/>
  <c r="B6771" i="1"/>
  <c r="C6771" i="1"/>
  <c r="E6771" i="1"/>
  <c r="G6771" i="1"/>
  <c r="B6772" i="1"/>
  <c r="C6772" i="1"/>
  <c r="E6772" i="1"/>
  <c r="G6772" i="1"/>
  <c r="B6773" i="1"/>
  <c r="C6773" i="1"/>
  <c r="E6773" i="1"/>
  <c r="G6773" i="1"/>
  <c r="B6774" i="1"/>
  <c r="C6774" i="1"/>
  <c r="E6774" i="1"/>
  <c r="G6774" i="1"/>
  <c r="B6775" i="1"/>
  <c r="C6775" i="1"/>
  <c r="E6775" i="1"/>
  <c r="G6775" i="1"/>
  <c r="B6776" i="1"/>
  <c r="C6776" i="1"/>
  <c r="E6776" i="1"/>
  <c r="G6776" i="1"/>
  <c r="B6777" i="1"/>
  <c r="C6777" i="1"/>
  <c r="E6777" i="1"/>
  <c r="G6777" i="1"/>
  <c r="B6778" i="1"/>
  <c r="C6778" i="1"/>
  <c r="E6778" i="1"/>
  <c r="G6778" i="1"/>
  <c r="B6779" i="1"/>
  <c r="C6779" i="1"/>
  <c r="E6779" i="1"/>
  <c r="G6779" i="1"/>
  <c r="B6780" i="1"/>
  <c r="C6780" i="1"/>
  <c r="E6780" i="1"/>
  <c r="G6780" i="1"/>
  <c r="B6781" i="1"/>
  <c r="C6781" i="1"/>
  <c r="E6781" i="1"/>
  <c r="G6781" i="1"/>
  <c r="B6782" i="1"/>
  <c r="C6782" i="1"/>
  <c r="E6782" i="1"/>
  <c r="G6782" i="1"/>
  <c r="B6783" i="1"/>
  <c r="C6783" i="1"/>
  <c r="E6783" i="1"/>
  <c r="G6783" i="1"/>
  <c r="B6784" i="1"/>
  <c r="C6784" i="1"/>
  <c r="E6784" i="1"/>
  <c r="G6784" i="1"/>
  <c r="B6785" i="1"/>
  <c r="C6785" i="1"/>
  <c r="E6785" i="1"/>
  <c r="G6785" i="1"/>
  <c r="B6786" i="1"/>
  <c r="C6786" i="1"/>
  <c r="E6786" i="1"/>
  <c r="G6786" i="1"/>
  <c r="B6787" i="1"/>
  <c r="C6787" i="1"/>
  <c r="E6787" i="1"/>
  <c r="G6787" i="1"/>
  <c r="B6788" i="1"/>
  <c r="C6788" i="1"/>
  <c r="E6788" i="1"/>
  <c r="G6788" i="1"/>
  <c r="B6789" i="1"/>
  <c r="C6789" i="1"/>
  <c r="E6789" i="1"/>
  <c r="G6789" i="1"/>
  <c r="B6790" i="1"/>
  <c r="C6790" i="1"/>
  <c r="E6790" i="1"/>
  <c r="G6790" i="1"/>
  <c r="B6791" i="1"/>
  <c r="C6791" i="1"/>
  <c r="E6791" i="1"/>
  <c r="G6791" i="1"/>
  <c r="B6792" i="1"/>
  <c r="C6792" i="1"/>
  <c r="E6792" i="1"/>
  <c r="G6792" i="1"/>
  <c r="B6793" i="1"/>
  <c r="C6793" i="1"/>
  <c r="E6793" i="1"/>
  <c r="G6793" i="1"/>
  <c r="B6794" i="1"/>
  <c r="C6794" i="1"/>
  <c r="E6794" i="1"/>
  <c r="G6794" i="1"/>
  <c r="B6795" i="1"/>
  <c r="C6795" i="1"/>
  <c r="E6795" i="1"/>
  <c r="G6795" i="1"/>
  <c r="B6796" i="1"/>
  <c r="C6796" i="1"/>
  <c r="E6796" i="1"/>
  <c r="G6796" i="1"/>
  <c r="B6797" i="1"/>
  <c r="C6797" i="1"/>
  <c r="E6797" i="1"/>
  <c r="G6797" i="1"/>
  <c r="B6798" i="1"/>
  <c r="C6798" i="1"/>
  <c r="E6798" i="1"/>
  <c r="G6798" i="1"/>
  <c r="B6799" i="1"/>
  <c r="C6799" i="1"/>
  <c r="E6799" i="1"/>
  <c r="G6799" i="1"/>
  <c r="B6800" i="1"/>
  <c r="C6800" i="1"/>
  <c r="E6800" i="1"/>
  <c r="G6800" i="1"/>
  <c r="B6801" i="1"/>
  <c r="C6801" i="1"/>
  <c r="E6801" i="1"/>
  <c r="G6801" i="1"/>
  <c r="B6802" i="1"/>
  <c r="C6802" i="1"/>
  <c r="E6802" i="1"/>
  <c r="G6802" i="1"/>
  <c r="B6803" i="1"/>
  <c r="C6803" i="1"/>
  <c r="E6803" i="1"/>
  <c r="G6803" i="1"/>
  <c r="B6804" i="1"/>
  <c r="C6804" i="1"/>
  <c r="E6804" i="1"/>
  <c r="G6804" i="1"/>
  <c r="B6805" i="1"/>
  <c r="C6805" i="1"/>
  <c r="E6805" i="1"/>
  <c r="G6805" i="1"/>
  <c r="B6806" i="1"/>
  <c r="C6806" i="1"/>
  <c r="E6806" i="1"/>
  <c r="G6806" i="1"/>
  <c r="B6807" i="1"/>
  <c r="C6807" i="1"/>
  <c r="E6807" i="1"/>
  <c r="G6807" i="1"/>
  <c r="B6808" i="1"/>
  <c r="C6808" i="1"/>
  <c r="E6808" i="1"/>
  <c r="G6808" i="1"/>
  <c r="B6809" i="1"/>
  <c r="C6809" i="1"/>
  <c r="E6809" i="1"/>
  <c r="G6809" i="1"/>
  <c r="B6810" i="1"/>
  <c r="C6810" i="1"/>
  <c r="E6810" i="1"/>
  <c r="G6810" i="1"/>
  <c r="B6811" i="1"/>
  <c r="C6811" i="1"/>
  <c r="E6811" i="1"/>
  <c r="G6811" i="1"/>
  <c r="B6812" i="1"/>
  <c r="C6812" i="1"/>
  <c r="E6812" i="1"/>
  <c r="G6812" i="1"/>
  <c r="B6813" i="1"/>
  <c r="C6813" i="1"/>
  <c r="E6813" i="1"/>
  <c r="G6813" i="1"/>
  <c r="B6814" i="1"/>
  <c r="C6814" i="1"/>
  <c r="E6814" i="1"/>
  <c r="G6814" i="1"/>
  <c r="B6815" i="1"/>
  <c r="C6815" i="1"/>
  <c r="E6815" i="1"/>
  <c r="G6815" i="1"/>
  <c r="B6816" i="1"/>
  <c r="C6816" i="1"/>
  <c r="E6816" i="1"/>
  <c r="G6816" i="1"/>
  <c r="B6817" i="1"/>
  <c r="C6817" i="1"/>
  <c r="E6817" i="1"/>
  <c r="G6817" i="1"/>
  <c r="B6818" i="1"/>
  <c r="C6818" i="1"/>
  <c r="E6818" i="1"/>
  <c r="G6818" i="1"/>
  <c r="B6819" i="1"/>
  <c r="C6819" i="1"/>
  <c r="E6819" i="1"/>
  <c r="G6819" i="1"/>
  <c r="B6820" i="1"/>
  <c r="C6820" i="1"/>
  <c r="E6820" i="1"/>
  <c r="G6820" i="1"/>
  <c r="B6821" i="1"/>
  <c r="C6821" i="1"/>
  <c r="E6821" i="1"/>
  <c r="G6821" i="1"/>
  <c r="B6822" i="1"/>
  <c r="C6822" i="1"/>
  <c r="E6822" i="1"/>
  <c r="G6822" i="1"/>
  <c r="B6823" i="1"/>
  <c r="C6823" i="1"/>
  <c r="E6823" i="1"/>
  <c r="G6823" i="1"/>
  <c r="B6824" i="1"/>
  <c r="C6824" i="1"/>
  <c r="E6824" i="1"/>
  <c r="G6824" i="1"/>
  <c r="B6825" i="1"/>
  <c r="C6825" i="1"/>
  <c r="E6825" i="1"/>
  <c r="G6825" i="1"/>
  <c r="B6826" i="1"/>
  <c r="C6826" i="1"/>
  <c r="E6826" i="1"/>
  <c r="G6826" i="1"/>
  <c r="B6827" i="1"/>
  <c r="C6827" i="1"/>
  <c r="E6827" i="1"/>
  <c r="G6827" i="1"/>
  <c r="B6828" i="1"/>
  <c r="C6828" i="1"/>
  <c r="E6828" i="1"/>
  <c r="G6828" i="1"/>
  <c r="B6829" i="1"/>
  <c r="C6829" i="1"/>
  <c r="E6829" i="1"/>
  <c r="G6829" i="1"/>
  <c r="B6830" i="1"/>
  <c r="C6830" i="1"/>
  <c r="E6830" i="1"/>
  <c r="G6830" i="1"/>
  <c r="B6831" i="1"/>
  <c r="C6831" i="1"/>
  <c r="E6831" i="1"/>
  <c r="G6831" i="1"/>
  <c r="B6832" i="1"/>
  <c r="C6832" i="1"/>
  <c r="E6832" i="1"/>
  <c r="G6832" i="1"/>
  <c r="B6833" i="1"/>
  <c r="C6833" i="1"/>
  <c r="E6833" i="1"/>
  <c r="G6833" i="1"/>
  <c r="B6834" i="1"/>
  <c r="C6834" i="1"/>
  <c r="E6834" i="1"/>
  <c r="G6834" i="1"/>
  <c r="B6835" i="1"/>
  <c r="C6835" i="1"/>
  <c r="E6835" i="1"/>
  <c r="G6835" i="1"/>
  <c r="B6836" i="1"/>
  <c r="C6836" i="1"/>
  <c r="E6836" i="1"/>
  <c r="G6836" i="1"/>
  <c r="B6837" i="1"/>
  <c r="C6837" i="1"/>
  <c r="E6837" i="1"/>
  <c r="G6837" i="1"/>
  <c r="B6838" i="1"/>
  <c r="C6838" i="1"/>
  <c r="E6838" i="1"/>
  <c r="G6838" i="1"/>
  <c r="B6839" i="1"/>
  <c r="C6839" i="1"/>
  <c r="E6839" i="1"/>
  <c r="G6839" i="1"/>
  <c r="B6840" i="1"/>
  <c r="C6840" i="1"/>
  <c r="E6840" i="1"/>
  <c r="G6840" i="1"/>
  <c r="B6841" i="1"/>
  <c r="C6841" i="1"/>
  <c r="E6841" i="1"/>
  <c r="G6841" i="1"/>
  <c r="B6842" i="1"/>
  <c r="C6842" i="1"/>
  <c r="E6842" i="1"/>
  <c r="G6842" i="1"/>
  <c r="B6843" i="1"/>
  <c r="C6843" i="1"/>
  <c r="E6843" i="1"/>
  <c r="G6843" i="1"/>
  <c r="B6844" i="1"/>
  <c r="C6844" i="1"/>
  <c r="E6844" i="1"/>
  <c r="G6844" i="1"/>
  <c r="B6845" i="1"/>
  <c r="C6845" i="1"/>
  <c r="E6845" i="1"/>
  <c r="G6845" i="1"/>
  <c r="B6846" i="1"/>
  <c r="C6846" i="1"/>
  <c r="E6846" i="1"/>
  <c r="G6846" i="1"/>
  <c r="B6847" i="1"/>
  <c r="C6847" i="1"/>
  <c r="E6847" i="1"/>
  <c r="G6847" i="1"/>
  <c r="B6848" i="1"/>
  <c r="C6848" i="1"/>
  <c r="E6848" i="1"/>
  <c r="G6848" i="1"/>
  <c r="B6849" i="1"/>
  <c r="C6849" i="1"/>
  <c r="E6849" i="1"/>
  <c r="G6849" i="1"/>
  <c r="B6850" i="1"/>
  <c r="C6850" i="1"/>
  <c r="E6850" i="1"/>
  <c r="G6850" i="1"/>
  <c r="B6851" i="1"/>
  <c r="C6851" i="1"/>
  <c r="E6851" i="1"/>
  <c r="G6851" i="1"/>
  <c r="B6852" i="1"/>
  <c r="C6852" i="1"/>
  <c r="E6852" i="1"/>
  <c r="G6852" i="1"/>
  <c r="B6853" i="1"/>
  <c r="C6853" i="1"/>
  <c r="E6853" i="1"/>
  <c r="G6853" i="1"/>
  <c r="B6854" i="1"/>
  <c r="C6854" i="1"/>
  <c r="E6854" i="1"/>
  <c r="G6854" i="1"/>
  <c r="B6855" i="1"/>
  <c r="C6855" i="1"/>
  <c r="E6855" i="1"/>
  <c r="G6855" i="1"/>
  <c r="B6856" i="1"/>
  <c r="C6856" i="1"/>
  <c r="E6856" i="1"/>
  <c r="G6856" i="1"/>
  <c r="B6857" i="1"/>
  <c r="C6857" i="1"/>
  <c r="E6857" i="1"/>
  <c r="G6857" i="1"/>
  <c r="B6858" i="1"/>
  <c r="C6858" i="1"/>
  <c r="E6858" i="1"/>
  <c r="G6858" i="1"/>
  <c r="B6859" i="1"/>
  <c r="C6859" i="1"/>
  <c r="E6859" i="1"/>
  <c r="G6859" i="1"/>
  <c r="B6860" i="1"/>
  <c r="C6860" i="1"/>
  <c r="E6860" i="1"/>
  <c r="G6860" i="1"/>
  <c r="B6861" i="1"/>
  <c r="C6861" i="1"/>
  <c r="E6861" i="1"/>
  <c r="G6861" i="1"/>
  <c r="B6862" i="1"/>
  <c r="C6862" i="1"/>
  <c r="E6862" i="1"/>
  <c r="G6862" i="1"/>
  <c r="B6863" i="1"/>
  <c r="C6863" i="1"/>
  <c r="E6863" i="1"/>
  <c r="G6863" i="1"/>
  <c r="B6864" i="1"/>
  <c r="C6864" i="1"/>
  <c r="E6864" i="1"/>
  <c r="G6864" i="1"/>
  <c r="B6865" i="1"/>
  <c r="C6865" i="1"/>
  <c r="E6865" i="1"/>
  <c r="G6865" i="1"/>
  <c r="B6866" i="1"/>
  <c r="C6866" i="1"/>
  <c r="E6866" i="1"/>
  <c r="G6866" i="1"/>
  <c r="B6867" i="1"/>
  <c r="C6867" i="1"/>
  <c r="E6867" i="1"/>
  <c r="G6867" i="1"/>
  <c r="B6868" i="1"/>
  <c r="C6868" i="1"/>
  <c r="E6868" i="1"/>
  <c r="G6868" i="1"/>
  <c r="B6869" i="1"/>
  <c r="C6869" i="1"/>
  <c r="E6869" i="1"/>
  <c r="G6869" i="1"/>
  <c r="B6870" i="1"/>
  <c r="C6870" i="1"/>
  <c r="E6870" i="1"/>
  <c r="G6870" i="1"/>
  <c r="B6871" i="1"/>
  <c r="C6871" i="1"/>
  <c r="E6871" i="1"/>
  <c r="G6871" i="1"/>
  <c r="B6872" i="1"/>
  <c r="C6872" i="1"/>
  <c r="E6872" i="1"/>
  <c r="G6872" i="1"/>
  <c r="B6873" i="1"/>
  <c r="C6873" i="1"/>
  <c r="E6873" i="1"/>
  <c r="G6873" i="1"/>
  <c r="B6874" i="1"/>
  <c r="C6874" i="1"/>
  <c r="E6874" i="1"/>
  <c r="G6874" i="1"/>
  <c r="B6875" i="1"/>
  <c r="C6875" i="1"/>
  <c r="E6875" i="1"/>
  <c r="G6875" i="1"/>
  <c r="B6876" i="1"/>
  <c r="C6876" i="1"/>
  <c r="E6876" i="1"/>
  <c r="G6876" i="1"/>
  <c r="B6877" i="1"/>
  <c r="C6877" i="1"/>
  <c r="E6877" i="1"/>
  <c r="G6877" i="1"/>
  <c r="B6878" i="1"/>
  <c r="C6878" i="1"/>
  <c r="E6878" i="1"/>
  <c r="G6878" i="1"/>
  <c r="B6879" i="1"/>
  <c r="C6879" i="1"/>
  <c r="E6879" i="1"/>
  <c r="G6879" i="1"/>
  <c r="B6880" i="1"/>
  <c r="C6880" i="1"/>
  <c r="E6880" i="1"/>
  <c r="G6880" i="1"/>
  <c r="B6881" i="1"/>
  <c r="C6881" i="1"/>
  <c r="E6881" i="1"/>
  <c r="G6881" i="1"/>
  <c r="B6882" i="1"/>
  <c r="C6882" i="1"/>
  <c r="E6882" i="1"/>
  <c r="G6882" i="1"/>
  <c r="B6883" i="1"/>
  <c r="C6883" i="1"/>
  <c r="E6883" i="1"/>
  <c r="G6883" i="1"/>
  <c r="B6884" i="1"/>
  <c r="C6884" i="1"/>
  <c r="E6884" i="1"/>
  <c r="G6884" i="1"/>
  <c r="B6885" i="1"/>
  <c r="C6885" i="1"/>
  <c r="E6885" i="1"/>
  <c r="G6885" i="1"/>
  <c r="B6886" i="1"/>
  <c r="C6886" i="1"/>
  <c r="E6886" i="1"/>
  <c r="G6886" i="1"/>
  <c r="B6887" i="1"/>
  <c r="C6887" i="1"/>
  <c r="E6887" i="1"/>
  <c r="G6887" i="1"/>
  <c r="B6888" i="1"/>
  <c r="C6888" i="1"/>
  <c r="E6888" i="1"/>
  <c r="G6888" i="1"/>
  <c r="B6889" i="1"/>
  <c r="C6889" i="1"/>
  <c r="E6889" i="1"/>
  <c r="G6889" i="1"/>
  <c r="B6890" i="1"/>
  <c r="C6890" i="1"/>
  <c r="E6890" i="1"/>
  <c r="G6890" i="1"/>
  <c r="B6891" i="1"/>
  <c r="C6891" i="1"/>
  <c r="E6891" i="1"/>
  <c r="G6891" i="1"/>
  <c r="B6892" i="1"/>
  <c r="C6892" i="1"/>
  <c r="E6892" i="1"/>
  <c r="G6892" i="1"/>
  <c r="B6893" i="1"/>
  <c r="C6893" i="1"/>
  <c r="E6893" i="1"/>
  <c r="G6893" i="1"/>
  <c r="B6894" i="1"/>
  <c r="C6894" i="1"/>
  <c r="E6894" i="1"/>
  <c r="G6894" i="1"/>
  <c r="B6895" i="1"/>
  <c r="C6895" i="1"/>
  <c r="E6895" i="1"/>
  <c r="G6895" i="1"/>
  <c r="B6896" i="1"/>
  <c r="C6896" i="1"/>
  <c r="E6896" i="1"/>
  <c r="G6896" i="1"/>
  <c r="B6897" i="1"/>
  <c r="C6897" i="1"/>
  <c r="E6897" i="1"/>
  <c r="G6897" i="1"/>
  <c r="B6898" i="1"/>
  <c r="C6898" i="1"/>
  <c r="E6898" i="1"/>
  <c r="G6898" i="1"/>
  <c r="B6899" i="1"/>
  <c r="C6899" i="1"/>
  <c r="E6899" i="1"/>
  <c r="G6899" i="1"/>
  <c r="B6900" i="1"/>
  <c r="C6900" i="1"/>
  <c r="E6900" i="1"/>
  <c r="G6900" i="1"/>
  <c r="B6901" i="1"/>
  <c r="C6901" i="1"/>
  <c r="E6901" i="1"/>
  <c r="G6901" i="1"/>
  <c r="B6902" i="1"/>
  <c r="C6902" i="1"/>
  <c r="E6902" i="1"/>
  <c r="G6902" i="1"/>
  <c r="B6903" i="1"/>
  <c r="C6903" i="1"/>
  <c r="E6903" i="1"/>
  <c r="G6903" i="1"/>
  <c r="B6904" i="1"/>
  <c r="C6904" i="1"/>
  <c r="E6904" i="1"/>
  <c r="G6904" i="1"/>
  <c r="B6905" i="1"/>
  <c r="C6905" i="1"/>
  <c r="E6905" i="1"/>
  <c r="G6905" i="1"/>
  <c r="B6906" i="1"/>
  <c r="C6906" i="1"/>
  <c r="E6906" i="1"/>
  <c r="G6906" i="1"/>
  <c r="B6907" i="1"/>
  <c r="C6907" i="1"/>
  <c r="E6907" i="1"/>
  <c r="G6907" i="1"/>
  <c r="B6908" i="1"/>
  <c r="C6908" i="1"/>
  <c r="E6908" i="1"/>
  <c r="G6908" i="1"/>
  <c r="B6909" i="1"/>
  <c r="C6909" i="1"/>
  <c r="E6909" i="1"/>
  <c r="G6909" i="1"/>
  <c r="B6910" i="1"/>
  <c r="C6910" i="1"/>
  <c r="E6910" i="1"/>
  <c r="G6910" i="1"/>
  <c r="B6911" i="1"/>
  <c r="C6911" i="1"/>
  <c r="E6911" i="1"/>
  <c r="G6911" i="1"/>
  <c r="B6912" i="1"/>
  <c r="C6912" i="1"/>
  <c r="E6912" i="1"/>
  <c r="G6912" i="1"/>
  <c r="B6913" i="1"/>
  <c r="C6913" i="1"/>
  <c r="E6913" i="1"/>
  <c r="G6913" i="1"/>
  <c r="B6914" i="1"/>
  <c r="C6914" i="1"/>
  <c r="E6914" i="1"/>
  <c r="G6914" i="1"/>
  <c r="B6915" i="1"/>
  <c r="C6915" i="1"/>
  <c r="E6915" i="1"/>
  <c r="G6915" i="1"/>
  <c r="B6916" i="1"/>
  <c r="C6916" i="1"/>
  <c r="E6916" i="1"/>
  <c r="G6916" i="1"/>
  <c r="B6917" i="1"/>
  <c r="C6917" i="1"/>
  <c r="E6917" i="1"/>
  <c r="G6917" i="1"/>
  <c r="B6918" i="1"/>
  <c r="C6918" i="1"/>
  <c r="E6918" i="1"/>
  <c r="G6918" i="1"/>
  <c r="B6919" i="1"/>
  <c r="C6919" i="1"/>
  <c r="E6919" i="1"/>
  <c r="G6919" i="1"/>
  <c r="B6920" i="1"/>
  <c r="C6920" i="1"/>
  <c r="E6920" i="1"/>
  <c r="G6920" i="1"/>
  <c r="B6921" i="1"/>
  <c r="C6921" i="1"/>
  <c r="E6921" i="1"/>
  <c r="G6921" i="1"/>
  <c r="B6922" i="1"/>
  <c r="C6922" i="1"/>
  <c r="E6922" i="1"/>
  <c r="G6922" i="1"/>
  <c r="B6923" i="1"/>
  <c r="C6923" i="1"/>
  <c r="E6923" i="1"/>
  <c r="G6923" i="1"/>
  <c r="B6924" i="1"/>
  <c r="C6924" i="1"/>
  <c r="E6924" i="1"/>
  <c r="G6924" i="1"/>
  <c r="B6925" i="1"/>
  <c r="C6925" i="1"/>
  <c r="E6925" i="1"/>
  <c r="G6925" i="1"/>
  <c r="B6926" i="1"/>
  <c r="C6926" i="1"/>
  <c r="E6926" i="1"/>
  <c r="G6926" i="1"/>
  <c r="B6927" i="1"/>
  <c r="C6927" i="1"/>
  <c r="E6927" i="1"/>
  <c r="G6927" i="1"/>
  <c r="B6928" i="1"/>
  <c r="C6928" i="1"/>
  <c r="E6928" i="1"/>
  <c r="G6928" i="1"/>
  <c r="B6929" i="1"/>
  <c r="C6929" i="1"/>
  <c r="E6929" i="1"/>
  <c r="G6929" i="1"/>
  <c r="B6930" i="1"/>
  <c r="C6930" i="1"/>
  <c r="E6930" i="1"/>
  <c r="G6930" i="1"/>
  <c r="B6931" i="1"/>
  <c r="C6931" i="1"/>
  <c r="E6931" i="1"/>
  <c r="G6931" i="1"/>
  <c r="B6932" i="1"/>
  <c r="C6932" i="1"/>
  <c r="E6932" i="1"/>
  <c r="G6932" i="1"/>
  <c r="B6933" i="1"/>
  <c r="C6933" i="1"/>
  <c r="E6933" i="1"/>
  <c r="G6933" i="1"/>
  <c r="B6934" i="1"/>
  <c r="C6934" i="1"/>
  <c r="E6934" i="1"/>
  <c r="G6934" i="1"/>
  <c r="B6935" i="1"/>
  <c r="C6935" i="1"/>
  <c r="E6935" i="1"/>
  <c r="G6935" i="1"/>
  <c r="B6936" i="1"/>
  <c r="C6936" i="1"/>
  <c r="E6936" i="1"/>
  <c r="G6936" i="1"/>
  <c r="B6937" i="1"/>
  <c r="C6937" i="1"/>
  <c r="E6937" i="1"/>
  <c r="G6937" i="1"/>
  <c r="B6938" i="1"/>
  <c r="C6938" i="1"/>
  <c r="E6938" i="1"/>
  <c r="G6938" i="1"/>
  <c r="B6939" i="1"/>
  <c r="C6939" i="1"/>
  <c r="E6939" i="1"/>
  <c r="G6939" i="1"/>
  <c r="B6940" i="1"/>
  <c r="C6940" i="1"/>
  <c r="E6940" i="1"/>
  <c r="G6940" i="1"/>
  <c r="B6941" i="1"/>
  <c r="C6941" i="1"/>
  <c r="E6941" i="1"/>
  <c r="G6941" i="1"/>
  <c r="B6942" i="1"/>
  <c r="C6942" i="1"/>
  <c r="E6942" i="1"/>
  <c r="G6942" i="1"/>
  <c r="B6943" i="1"/>
  <c r="C6943" i="1"/>
  <c r="E6943" i="1"/>
  <c r="G6943" i="1"/>
  <c r="B6944" i="1"/>
  <c r="C6944" i="1"/>
  <c r="E6944" i="1"/>
  <c r="G6944" i="1"/>
  <c r="B6945" i="1"/>
  <c r="C6945" i="1"/>
  <c r="E6945" i="1"/>
  <c r="G6945" i="1"/>
  <c r="B6946" i="1"/>
  <c r="C6946" i="1"/>
  <c r="E6946" i="1"/>
  <c r="G6946" i="1"/>
  <c r="B6947" i="1"/>
  <c r="C6947" i="1"/>
  <c r="E6947" i="1"/>
  <c r="G6947" i="1"/>
  <c r="B6948" i="1"/>
  <c r="C6948" i="1"/>
  <c r="E6948" i="1"/>
  <c r="G6948" i="1"/>
  <c r="B6949" i="1"/>
  <c r="C6949" i="1"/>
  <c r="E6949" i="1"/>
  <c r="G6949" i="1"/>
  <c r="B6950" i="1"/>
  <c r="C6950" i="1"/>
  <c r="E6950" i="1"/>
  <c r="G6950" i="1"/>
  <c r="B6951" i="1"/>
  <c r="C6951" i="1"/>
  <c r="E6951" i="1"/>
  <c r="G6951" i="1"/>
  <c r="B6952" i="1"/>
  <c r="C6952" i="1"/>
  <c r="E6952" i="1"/>
  <c r="G6952" i="1"/>
  <c r="B6953" i="1"/>
  <c r="C6953" i="1"/>
  <c r="E6953" i="1"/>
  <c r="G6953" i="1"/>
  <c r="B6954" i="1"/>
  <c r="C6954" i="1"/>
  <c r="E6954" i="1"/>
  <c r="G6954" i="1"/>
  <c r="B6955" i="1"/>
  <c r="C6955" i="1"/>
  <c r="E6955" i="1"/>
  <c r="G6955" i="1"/>
  <c r="B6956" i="1"/>
  <c r="C6956" i="1"/>
  <c r="E6956" i="1"/>
  <c r="G6956" i="1"/>
  <c r="B6957" i="1"/>
  <c r="C6957" i="1"/>
  <c r="E6957" i="1"/>
  <c r="G6957" i="1"/>
  <c r="B6958" i="1"/>
  <c r="C6958" i="1"/>
  <c r="E6958" i="1"/>
  <c r="G6958" i="1"/>
  <c r="B6959" i="1"/>
  <c r="C6959" i="1"/>
  <c r="E6959" i="1"/>
  <c r="G6959" i="1"/>
  <c r="B6960" i="1"/>
  <c r="C6960" i="1"/>
  <c r="E6960" i="1"/>
  <c r="G6960" i="1"/>
  <c r="B6961" i="1"/>
  <c r="C6961" i="1"/>
  <c r="E6961" i="1"/>
  <c r="G6961" i="1"/>
  <c r="B6962" i="1"/>
  <c r="C6962" i="1"/>
  <c r="E6962" i="1"/>
  <c r="G6962" i="1"/>
  <c r="B6963" i="1"/>
  <c r="C6963" i="1"/>
  <c r="E6963" i="1"/>
  <c r="G6963" i="1"/>
  <c r="B6964" i="1"/>
  <c r="C6964" i="1"/>
  <c r="E6964" i="1"/>
  <c r="G6964" i="1"/>
  <c r="B6965" i="1"/>
  <c r="C6965" i="1"/>
  <c r="E6965" i="1"/>
  <c r="G6965" i="1"/>
  <c r="B6966" i="1"/>
  <c r="C6966" i="1"/>
  <c r="E6966" i="1"/>
  <c r="G6966" i="1"/>
  <c r="B6967" i="1"/>
  <c r="C6967" i="1"/>
  <c r="E6967" i="1"/>
  <c r="G6967" i="1"/>
  <c r="B6968" i="1"/>
  <c r="C6968" i="1"/>
  <c r="E6968" i="1"/>
  <c r="G6968" i="1"/>
  <c r="B6969" i="1"/>
  <c r="C6969" i="1"/>
  <c r="E6969" i="1"/>
  <c r="G6969" i="1"/>
  <c r="B6970" i="1"/>
  <c r="C6970" i="1"/>
  <c r="E6970" i="1"/>
  <c r="G6970" i="1"/>
  <c r="B6971" i="1"/>
  <c r="C6971" i="1"/>
  <c r="E6971" i="1"/>
  <c r="G6971" i="1"/>
  <c r="B6972" i="1"/>
  <c r="C6972" i="1"/>
  <c r="E6972" i="1"/>
  <c r="G6972" i="1"/>
  <c r="B6973" i="1"/>
  <c r="C6973" i="1"/>
  <c r="E6973" i="1"/>
  <c r="G6973" i="1"/>
  <c r="B6974" i="1"/>
  <c r="C6974" i="1"/>
  <c r="E6974" i="1"/>
  <c r="G6974" i="1"/>
  <c r="B6975" i="1"/>
  <c r="C6975" i="1"/>
  <c r="E6975" i="1"/>
  <c r="G6975" i="1"/>
  <c r="B6976" i="1"/>
  <c r="C6976" i="1"/>
  <c r="E6976" i="1"/>
  <c r="G6976" i="1"/>
  <c r="B6977" i="1"/>
  <c r="C6977" i="1"/>
  <c r="E6977" i="1"/>
  <c r="G6977" i="1"/>
  <c r="B6978" i="1"/>
  <c r="C6978" i="1"/>
  <c r="E6978" i="1"/>
  <c r="G6978" i="1"/>
  <c r="B6979" i="1"/>
  <c r="C6979" i="1"/>
  <c r="E6979" i="1"/>
  <c r="G6979" i="1"/>
  <c r="B6980" i="1"/>
  <c r="C6980" i="1"/>
  <c r="E6980" i="1"/>
  <c r="G6980" i="1"/>
  <c r="B6981" i="1"/>
  <c r="C6981" i="1"/>
  <c r="E6981" i="1"/>
  <c r="G6981" i="1"/>
  <c r="B6982" i="1"/>
  <c r="C6982" i="1"/>
  <c r="E6982" i="1"/>
  <c r="G6982" i="1"/>
  <c r="B6983" i="1"/>
  <c r="C6983" i="1"/>
  <c r="E6983" i="1"/>
  <c r="G6983" i="1"/>
  <c r="B6984" i="1"/>
  <c r="C6984" i="1"/>
  <c r="E6984" i="1"/>
  <c r="G6984" i="1"/>
  <c r="B6985" i="1"/>
  <c r="C6985" i="1"/>
  <c r="E6985" i="1"/>
  <c r="G6985" i="1"/>
  <c r="B6986" i="1"/>
  <c r="C6986" i="1"/>
  <c r="E6986" i="1"/>
  <c r="G6986" i="1"/>
  <c r="B6987" i="1"/>
  <c r="C6987" i="1"/>
  <c r="E6987" i="1"/>
  <c r="G6987" i="1"/>
  <c r="B6988" i="1"/>
  <c r="C6988" i="1"/>
  <c r="E6988" i="1"/>
  <c r="G6988" i="1"/>
  <c r="B6989" i="1"/>
  <c r="C6989" i="1"/>
  <c r="E6989" i="1"/>
  <c r="G6989" i="1"/>
  <c r="B6990" i="1"/>
  <c r="C6990" i="1"/>
  <c r="E6990" i="1"/>
  <c r="G6990" i="1"/>
  <c r="B6991" i="1"/>
  <c r="C6991" i="1"/>
  <c r="E6991" i="1"/>
  <c r="G6991" i="1"/>
  <c r="B6992" i="1"/>
  <c r="C6992" i="1"/>
  <c r="E6992" i="1"/>
  <c r="G6992" i="1"/>
  <c r="B6993" i="1"/>
  <c r="C6993" i="1"/>
  <c r="E6993" i="1"/>
  <c r="G6993" i="1"/>
  <c r="B6994" i="1"/>
  <c r="C6994" i="1"/>
  <c r="E6994" i="1"/>
  <c r="G6994" i="1"/>
  <c r="B6995" i="1"/>
  <c r="C6995" i="1"/>
  <c r="E6995" i="1"/>
  <c r="G6995" i="1"/>
  <c r="B6996" i="1"/>
  <c r="C6996" i="1"/>
  <c r="E6996" i="1"/>
  <c r="G6996" i="1"/>
  <c r="B6997" i="1"/>
  <c r="C6997" i="1"/>
  <c r="E6997" i="1"/>
  <c r="G6997" i="1"/>
  <c r="B6998" i="1"/>
  <c r="C6998" i="1"/>
  <c r="E6998" i="1"/>
  <c r="G6998" i="1"/>
  <c r="B6999" i="1"/>
  <c r="C6999" i="1"/>
  <c r="E6999" i="1"/>
  <c r="G6999" i="1"/>
  <c r="B7000" i="1"/>
  <c r="C7000" i="1"/>
  <c r="E7000" i="1"/>
  <c r="G7000" i="1"/>
  <c r="B7001" i="1"/>
  <c r="C7001" i="1"/>
  <c r="E7001" i="1"/>
  <c r="G7001" i="1"/>
  <c r="B7002" i="1"/>
  <c r="C7002" i="1"/>
  <c r="E7002" i="1"/>
  <c r="G7002" i="1"/>
  <c r="B7003" i="1"/>
  <c r="C7003" i="1"/>
  <c r="E7003" i="1"/>
  <c r="G7003" i="1"/>
  <c r="B7004" i="1"/>
  <c r="C7004" i="1"/>
  <c r="E7004" i="1"/>
  <c r="G7004" i="1"/>
  <c r="B7005" i="1"/>
  <c r="C7005" i="1"/>
  <c r="E7005" i="1"/>
  <c r="G7005" i="1"/>
  <c r="B7006" i="1"/>
  <c r="C7006" i="1"/>
  <c r="E7006" i="1"/>
  <c r="G7006" i="1"/>
  <c r="B7007" i="1"/>
  <c r="C7007" i="1"/>
  <c r="E7007" i="1"/>
  <c r="G7007" i="1"/>
  <c r="B7008" i="1"/>
  <c r="C7008" i="1"/>
  <c r="E7008" i="1"/>
  <c r="G7008" i="1"/>
  <c r="B7009" i="1"/>
  <c r="C7009" i="1"/>
  <c r="E7009" i="1"/>
  <c r="G7009" i="1"/>
  <c r="B7010" i="1"/>
  <c r="C7010" i="1"/>
  <c r="E7010" i="1"/>
  <c r="G7010" i="1"/>
  <c r="B7011" i="1"/>
  <c r="C7011" i="1"/>
  <c r="E7011" i="1"/>
  <c r="G7011" i="1"/>
  <c r="B7012" i="1"/>
  <c r="C7012" i="1"/>
  <c r="E7012" i="1"/>
  <c r="G7012" i="1"/>
  <c r="B7013" i="1"/>
  <c r="C7013" i="1"/>
  <c r="E7013" i="1"/>
  <c r="G7013" i="1"/>
  <c r="B7014" i="1"/>
  <c r="C7014" i="1"/>
  <c r="E7014" i="1"/>
  <c r="G7014" i="1"/>
  <c r="B7015" i="1"/>
  <c r="C7015" i="1"/>
  <c r="E7015" i="1"/>
  <c r="G7015" i="1"/>
  <c r="B7016" i="1"/>
  <c r="C7016" i="1"/>
  <c r="E7016" i="1"/>
  <c r="G7016" i="1"/>
  <c r="B7017" i="1"/>
  <c r="C7017" i="1"/>
  <c r="E7017" i="1"/>
  <c r="G7017" i="1"/>
  <c r="B7018" i="1"/>
  <c r="C7018" i="1"/>
  <c r="E7018" i="1"/>
  <c r="G7018" i="1"/>
  <c r="B7019" i="1"/>
  <c r="C7019" i="1"/>
  <c r="E7019" i="1"/>
  <c r="G7019" i="1"/>
  <c r="B7020" i="1"/>
  <c r="C7020" i="1"/>
  <c r="E7020" i="1"/>
  <c r="G7020" i="1"/>
  <c r="B7021" i="1"/>
  <c r="C7021" i="1"/>
  <c r="E7021" i="1"/>
  <c r="G7021" i="1"/>
  <c r="B7022" i="1"/>
  <c r="C7022" i="1"/>
  <c r="E7022" i="1"/>
  <c r="G7022" i="1"/>
  <c r="B7023" i="1"/>
  <c r="C7023" i="1"/>
  <c r="E7023" i="1"/>
  <c r="G7023" i="1"/>
  <c r="B7024" i="1"/>
  <c r="C7024" i="1"/>
  <c r="E7024" i="1"/>
  <c r="G7024" i="1"/>
  <c r="B7025" i="1"/>
  <c r="C7025" i="1"/>
  <c r="E7025" i="1"/>
  <c r="G7025" i="1"/>
  <c r="B7026" i="1"/>
  <c r="C7026" i="1"/>
  <c r="E7026" i="1"/>
  <c r="G7026" i="1"/>
  <c r="B7027" i="1"/>
  <c r="C7027" i="1"/>
  <c r="E7027" i="1"/>
  <c r="G7027" i="1"/>
  <c r="B7028" i="1"/>
  <c r="C7028" i="1"/>
  <c r="E7028" i="1"/>
  <c r="G7028" i="1"/>
  <c r="B7029" i="1"/>
  <c r="C7029" i="1"/>
  <c r="E7029" i="1"/>
  <c r="G7029" i="1"/>
  <c r="B7030" i="1"/>
  <c r="C7030" i="1"/>
  <c r="E7030" i="1"/>
  <c r="G7030" i="1"/>
  <c r="B7031" i="1"/>
  <c r="C7031" i="1"/>
  <c r="E7031" i="1"/>
  <c r="G7031" i="1"/>
  <c r="B7032" i="1"/>
  <c r="C7032" i="1"/>
  <c r="E7032" i="1"/>
  <c r="G7032" i="1"/>
  <c r="B7033" i="1"/>
  <c r="C7033" i="1"/>
  <c r="E7033" i="1"/>
  <c r="G7033" i="1"/>
  <c r="B7034" i="1"/>
  <c r="C7034" i="1"/>
  <c r="E7034" i="1"/>
  <c r="G7034" i="1"/>
  <c r="B7035" i="1"/>
  <c r="C7035" i="1"/>
  <c r="E7035" i="1"/>
  <c r="G7035" i="1"/>
  <c r="B7036" i="1"/>
  <c r="C7036" i="1"/>
  <c r="E7036" i="1"/>
  <c r="G7036" i="1"/>
  <c r="B7037" i="1"/>
  <c r="C7037" i="1"/>
  <c r="E7037" i="1"/>
  <c r="G7037" i="1"/>
  <c r="B7038" i="1"/>
  <c r="C7038" i="1"/>
  <c r="E7038" i="1"/>
  <c r="G7038" i="1"/>
  <c r="B7039" i="1"/>
  <c r="C7039" i="1"/>
  <c r="E7039" i="1"/>
  <c r="G7039" i="1"/>
  <c r="B7040" i="1"/>
  <c r="C7040" i="1"/>
  <c r="E7040" i="1"/>
  <c r="G7040" i="1"/>
  <c r="B7041" i="1"/>
  <c r="C7041" i="1"/>
  <c r="E7041" i="1"/>
  <c r="G7041" i="1"/>
  <c r="B7042" i="1"/>
  <c r="C7042" i="1"/>
  <c r="E7042" i="1"/>
  <c r="G7042" i="1"/>
  <c r="B7043" i="1"/>
  <c r="C7043" i="1"/>
  <c r="E7043" i="1"/>
  <c r="G7043" i="1"/>
  <c r="B7044" i="1"/>
  <c r="C7044" i="1"/>
  <c r="E7044" i="1"/>
  <c r="G7044" i="1"/>
  <c r="B7045" i="1"/>
  <c r="C7045" i="1"/>
  <c r="E7045" i="1"/>
  <c r="G7045" i="1"/>
  <c r="B7046" i="1"/>
  <c r="C7046" i="1"/>
  <c r="E7046" i="1"/>
  <c r="G7046" i="1"/>
  <c r="B7047" i="1"/>
  <c r="C7047" i="1"/>
  <c r="E7047" i="1"/>
  <c r="G7047" i="1"/>
  <c r="B7048" i="1"/>
  <c r="C7048" i="1"/>
  <c r="E7048" i="1"/>
  <c r="G7048" i="1"/>
  <c r="B7049" i="1"/>
  <c r="C7049" i="1"/>
  <c r="E7049" i="1"/>
  <c r="G7049" i="1"/>
  <c r="B7050" i="1"/>
  <c r="C7050" i="1"/>
  <c r="E7050" i="1"/>
  <c r="G7050" i="1"/>
  <c r="B7051" i="1"/>
  <c r="C7051" i="1"/>
  <c r="E7051" i="1"/>
  <c r="G7051" i="1"/>
  <c r="B7052" i="1"/>
  <c r="C7052" i="1"/>
  <c r="E7052" i="1"/>
  <c r="G7052" i="1"/>
  <c r="B7053" i="1"/>
  <c r="C7053" i="1"/>
  <c r="E7053" i="1"/>
  <c r="G7053" i="1"/>
  <c r="B7054" i="1"/>
  <c r="C7054" i="1"/>
  <c r="E7054" i="1"/>
  <c r="G7054" i="1"/>
  <c r="B7055" i="1"/>
  <c r="C7055" i="1"/>
  <c r="E7055" i="1"/>
  <c r="G7055" i="1"/>
  <c r="B7056" i="1"/>
  <c r="C7056" i="1"/>
  <c r="E7056" i="1"/>
  <c r="G7056" i="1"/>
  <c r="B7057" i="1"/>
  <c r="C7057" i="1"/>
  <c r="E7057" i="1"/>
  <c r="G7057" i="1"/>
  <c r="B7058" i="1"/>
  <c r="C7058" i="1"/>
  <c r="E7058" i="1"/>
  <c r="G7058" i="1"/>
  <c r="B7059" i="1"/>
  <c r="C7059" i="1"/>
  <c r="E7059" i="1"/>
  <c r="G7059" i="1"/>
  <c r="B7060" i="1"/>
  <c r="C7060" i="1"/>
  <c r="E7060" i="1"/>
  <c r="G7060" i="1"/>
  <c r="B7061" i="1"/>
  <c r="C7061" i="1"/>
  <c r="E7061" i="1"/>
  <c r="G7061" i="1"/>
  <c r="B7062" i="1"/>
  <c r="C7062" i="1"/>
  <c r="E7062" i="1"/>
  <c r="G7062" i="1"/>
  <c r="B7063" i="1"/>
  <c r="C7063" i="1"/>
  <c r="E7063" i="1"/>
  <c r="G7063" i="1"/>
  <c r="B7064" i="1"/>
  <c r="C7064" i="1"/>
  <c r="E7064" i="1"/>
  <c r="G7064" i="1"/>
  <c r="B7065" i="1"/>
  <c r="C7065" i="1"/>
  <c r="E7065" i="1"/>
  <c r="G7065" i="1"/>
  <c r="B7066" i="1"/>
  <c r="C7066" i="1"/>
  <c r="E7066" i="1"/>
  <c r="G7066" i="1"/>
  <c r="B7067" i="1"/>
  <c r="C7067" i="1"/>
  <c r="E7067" i="1"/>
  <c r="G7067" i="1"/>
  <c r="B7068" i="1"/>
  <c r="C7068" i="1"/>
  <c r="E7068" i="1"/>
  <c r="G7068" i="1"/>
  <c r="B7069" i="1"/>
  <c r="C7069" i="1"/>
  <c r="E7069" i="1"/>
  <c r="G7069" i="1"/>
  <c r="B7070" i="1"/>
  <c r="C7070" i="1"/>
  <c r="E7070" i="1"/>
  <c r="G7070" i="1"/>
  <c r="B7071" i="1"/>
  <c r="C7071" i="1"/>
  <c r="E7071" i="1"/>
  <c r="G7071" i="1"/>
  <c r="B7072" i="1"/>
  <c r="C7072" i="1"/>
  <c r="E7072" i="1"/>
  <c r="G7072" i="1"/>
  <c r="B7073" i="1"/>
  <c r="C7073" i="1"/>
  <c r="E7073" i="1"/>
  <c r="G7073" i="1"/>
  <c r="B7074" i="1"/>
  <c r="C7074" i="1"/>
  <c r="E7074" i="1"/>
  <c r="G7074" i="1"/>
  <c r="B7075" i="1"/>
  <c r="C7075" i="1"/>
  <c r="E7075" i="1"/>
  <c r="G7075" i="1"/>
  <c r="B7076" i="1"/>
  <c r="C7076" i="1"/>
  <c r="E7076" i="1"/>
  <c r="G7076" i="1"/>
  <c r="B7077" i="1"/>
  <c r="C7077" i="1"/>
  <c r="E7077" i="1"/>
  <c r="G7077" i="1"/>
  <c r="B7078" i="1"/>
  <c r="C7078" i="1"/>
  <c r="E7078" i="1"/>
  <c r="G7078" i="1"/>
  <c r="B7079" i="1"/>
  <c r="C7079" i="1"/>
  <c r="E7079" i="1"/>
  <c r="G7079" i="1"/>
  <c r="B7080" i="1"/>
  <c r="C7080" i="1"/>
  <c r="E7080" i="1"/>
  <c r="G7080" i="1"/>
  <c r="B7081" i="1"/>
  <c r="C7081" i="1"/>
  <c r="E7081" i="1"/>
  <c r="G7081" i="1"/>
  <c r="B7082" i="1"/>
  <c r="C7082" i="1"/>
  <c r="E7082" i="1"/>
  <c r="G7082" i="1"/>
  <c r="B7083" i="1"/>
  <c r="C7083" i="1"/>
  <c r="E7083" i="1"/>
  <c r="G7083" i="1"/>
  <c r="B7084" i="1"/>
  <c r="C7084" i="1"/>
  <c r="E7084" i="1"/>
  <c r="G7084" i="1"/>
  <c r="B7085" i="1"/>
  <c r="C7085" i="1"/>
  <c r="E7085" i="1"/>
  <c r="G7085" i="1"/>
  <c r="B7086" i="1"/>
  <c r="C7086" i="1"/>
  <c r="E7086" i="1"/>
  <c r="G7086" i="1"/>
  <c r="B7087" i="1"/>
  <c r="C7087" i="1"/>
  <c r="E7087" i="1"/>
  <c r="G7087" i="1"/>
  <c r="B7088" i="1"/>
  <c r="C7088" i="1"/>
  <c r="E7088" i="1"/>
  <c r="G7088" i="1"/>
  <c r="B7089" i="1"/>
  <c r="C7089" i="1"/>
  <c r="E7089" i="1"/>
  <c r="G7089" i="1"/>
  <c r="B7090" i="1"/>
  <c r="C7090" i="1"/>
  <c r="E7090" i="1"/>
  <c r="G7090" i="1"/>
  <c r="B7091" i="1"/>
  <c r="C7091" i="1"/>
  <c r="E7091" i="1"/>
  <c r="G7091" i="1"/>
  <c r="B7092" i="1"/>
  <c r="C7092" i="1"/>
  <c r="E7092" i="1"/>
  <c r="G7092" i="1"/>
  <c r="B7093" i="1"/>
  <c r="C7093" i="1"/>
  <c r="E7093" i="1"/>
  <c r="G7093" i="1"/>
  <c r="B7094" i="1"/>
  <c r="C7094" i="1"/>
  <c r="E7094" i="1"/>
  <c r="G7094" i="1"/>
  <c r="B7095" i="1"/>
  <c r="C7095" i="1"/>
  <c r="E7095" i="1"/>
  <c r="G7095" i="1"/>
  <c r="B7096" i="1"/>
  <c r="C7096" i="1"/>
  <c r="E7096" i="1"/>
  <c r="G7096" i="1"/>
  <c r="B7097" i="1"/>
  <c r="C7097" i="1"/>
  <c r="E7097" i="1"/>
  <c r="G7097" i="1"/>
  <c r="B7098" i="1"/>
  <c r="C7098" i="1"/>
  <c r="E7098" i="1"/>
  <c r="G7098" i="1"/>
  <c r="B7099" i="1"/>
  <c r="C7099" i="1"/>
  <c r="E7099" i="1"/>
  <c r="G7099" i="1"/>
  <c r="B7100" i="1"/>
  <c r="C7100" i="1"/>
  <c r="E7100" i="1"/>
  <c r="G7100" i="1"/>
  <c r="B7101" i="1"/>
  <c r="C7101" i="1"/>
  <c r="E7101" i="1"/>
  <c r="G7101" i="1"/>
  <c r="B7102" i="1"/>
  <c r="C7102" i="1"/>
  <c r="E7102" i="1"/>
  <c r="G7102" i="1"/>
  <c r="B7103" i="1"/>
  <c r="C7103" i="1"/>
  <c r="E7103" i="1"/>
  <c r="G7103" i="1"/>
  <c r="B7104" i="1"/>
  <c r="C7104" i="1"/>
  <c r="E7104" i="1"/>
  <c r="G7104" i="1"/>
  <c r="B7105" i="1"/>
  <c r="C7105" i="1"/>
  <c r="E7105" i="1"/>
  <c r="G7105" i="1"/>
  <c r="B7106" i="1"/>
  <c r="C7106" i="1"/>
  <c r="E7106" i="1"/>
  <c r="G7106" i="1"/>
  <c r="B7107" i="1"/>
  <c r="C7107" i="1"/>
  <c r="E7107" i="1"/>
  <c r="G7107" i="1"/>
  <c r="B7108" i="1"/>
  <c r="C7108" i="1"/>
  <c r="E7108" i="1"/>
  <c r="G7108" i="1"/>
  <c r="B7109" i="1"/>
  <c r="C7109" i="1"/>
  <c r="E7109" i="1"/>
  <c r="G7109" i="1"/>
  <c r="B7110" i="1"/>
  <c r="C7110" i="1"/>
  <c r="E7110" i="1"/>
  <c r="G7110" i="1"/>
  <c r="B7111" i="1"/>
  <c r="C7111" i="1"/>
  <c r="E7111" i="1"/>
  <c r="G7111" i="1"/>
  <c r="B7112" i="1"/>
  <c r="C7112" i="1"/>
  <c r="E7112" i="1"/>
  <c r="G7112" i="1"/>
  <c r="B7113" i="1"/>
  <c r="C7113" i="1"/>
  <c r="E7113" i="1"/>
  <c r="G7113" i="1"/>
  <c r="B7114" i="1"/>
  <c r="C7114" i="1"/>
  <c r="E7114" i="1"/>
  <c r="G7114" i="1"/>
  <c r="B7115" i="1"/>
  <c r="C7115" i="1"/>
  <c r="E7115" i="1"/>
  <c r="G7115" i="1"/>
  <c r="B7116" i="1"/>
  <c r="C7116" i="1"/>
  <c r="E7116" i="1"/>
  <c r="G7116" i="1"/>
  <c r="B7117" i="1"/>
  <c r="C7117" i="1"/>
  <c r="E7117" i="1"/>
  <c r="G7117" i="1"/>
  <c r="B7118" i="1"/>
  <c r="C7118" i="1"/>
  <c r="E7118" i="1"/>
  <c r="G7118" i="1"/>
  <c r="B7119" i="1"/>
  <c r="C7119" i="1"/>
  <c r="E7119" i="1"/>
  <c r="G7119" i="1"/>
  <c r="B7120" i="1"/>
  <c r="C7120" i="1"/>
  <c r="E7120" i="1"/>
  <c r="G7120" i="1"/>
  <c r="B7121" i="1"/>
  <c r="C7121" i="1"/>
  <c r="E7121" i="1"/>
  <c r="G7121" i="1"/>
  <c r="B7122" i="1"/>
  <c r="C7122" i="1"/>
  <c r="E7122" i="1"/>
  <c r="G7122" i="1"/>
  <c r="B7123" i="1"/>
  <c r="C7123" i="1"/>
  <c r="E7123" i="1"/>
  <c r="G7123" i="1"/>
  <c r="B7124" i="1"/>
  <c r="C7124" i="1"/>
  <c r="E7124" i="1"/>
  <c r="G7124" i="1"/>
  <c r="B7125" i="1"/>
  <c r="C7125" i="1"/>
  <c r="E7125" i="1"/>
  <c r="G7125" i="1"/>
  <c r="B7126" i="1"/>
  <c r="C7126" i="1"/>
  <c r="E7126" i="1"/>
  <c r="G7126" i="1"/>
  <c r="B7127" i="1"/>
  <c r="C7127" i="1"/>
  <c r="E7127" i="1"/>
  <c r="G7127" i="1"/>
  <c r="B7128" i="1"/>
  <c r="C7128" i="1"/>
  <c r="E7128" i="1"/>
  <c r="G7128" i="1"/>
  <c r="B7129" i="1"/>
  <c r="C7129" i="1"/>
  <c r="E7129" i="1"/>
  <c r="G7129" i="1"/>
  <c r="B7130" i="1"/>
  <c r="C7130" i="1"/>
  <c r="E7130" i="1"/>
  <c r="G7130" i="1"/>
  <c r="B7131" i="1"/>
  <c r="C7131" i="1"/>
  <c r="E7131" i="1"/>
  <c r="G7131" i="1"/>
  <c r="B7132" i="1"/>
  <c r="C7132" i="1"/>
  <c r="E7132" i="1"/>
  <c r="G7132" i="1"/>
  <c r="B7133" i="1"/>
  <c r="C7133" i="1"/>
  <c r="E7133" i="1"/>
  <c r="G7133" i="1"/>
  <c r="B7134" i="1"/>
  <c r="C7134" i="1"/>
  <c r="E7134" i="1"/>
  <c r="G7134" i="1"/>
  <c r="B7135" i="1"/>
  <c r="C7135" i="1"/>
  <c r="E7135" i="1"/>
  <c r="G7135" i="1"/>
  <c r="B7136" i="1"/>
  <c r="C7136" i="1"/>
  <c r="E7136" i="1"/>
  <c r="G7136" i="1"/>
  <c r="B7137" i="1"/>
  <c r="C7137" i="1"/>
  <c r="E7137" i="1"/>
  <c r="G7137" i="1"/>
  <c r="B7138" i="1"/>
  <c r="C7138" i="1"/>
  <c r="E7138" i="1"/>
  <c r="G7138" i="1"/>
  <c r="B7139" i="1"/>
  <c r="C7139" i="1"/>
  <c r="E7139" i="1"/>
  <c r="G7139" i="1"/>
  <c r="B7140" i="1"/>
  <c r="C7140" i="1"/>
  <c r="E7140" i="1"/>
  <c r="G7140" i="1"/>
  <c r="B7141" i="1"/>
  <c r="C7141" i="1"/>
  <c r="E7141" i="1"/>
  <c r="G7141" i="1"/>
  <c r="B7142" i="1"/>
  <c r="C7142" i="1"/>
  <c r="E7142" i="1"/>
  <c r="G7142" i="1"/>
  <c r="B7143" i="1"/>
  <c r="C7143" i="1"/>
  <c r="E7143" i="1"/>
  <c r="G7143" i="1"/>
  <c r="B7144" i="1"/>
  <c r="C7144" i="1"/>
  <c r="E7144" i="1"/>
  <c r="G7144" i="1"/>
  <c r="B7145" i="1"/>
  <c r="C7145" i="1"/>
  <c r="E7145" i="1"/>
  <c r="G7145" i="1"/>
  <c r="B7146" i="1"/>
  <c r="C7146" i="1"/>
  <c r="E7146" i="1"/>
  <c r="G7146" i="1"/>
  <c r="B7147" i="1"/>
  <c r="C7147" i="1"/>
  <c r="E7147" i="1"/>
  <c r="G7147" i="1"/>
  <c r="B7148" i="1"/>
  <c r="C7148" i="1"/>
  <c r="E7148" i="1"/>
  <c r="G7148" i="1"/>
  <c r="B7149" i="1"/>
  <c r="C7149" i="1"/>
  <c r="E7149" i="1"/>
  <c r="G7149" i="1"/>
  <c r="B7150" i="1"/>
  <c r="C7150" i="1"/>
  <c r="E7150" i="1"/>
  <c r="G7150" i="1"/>
  <c r="B7151" i="1"/>
  <c r="C7151" i="1"/>
  <c r="E7151" i="1"/>
  <c r="G7151" i="1"/>
  <c r="B7152" i="1"/>
  <c r="C7152" i="1"/>
  <c r="E7152" i="1"/>
  <c r="G7152" i="1"/>
  <c r="B7153" i="1"/>
  <c r="C7153" i="1"/>
  <c r="E7153" i="1"/>
  <c r="G7153" i="1"/>
  <c r="B7154" i="1"/>
  <c r="C7154" i="1"/>
  <c r="E7154" i="1"/>
  <c r="G7154" i="1"/>
  <c r="B7155" i="1"/>
  <c r="C7155" i="1"/>
  <c r="E7155" i="1"/>
  <c r="G7155" i="1"/>
  <c r="B7156" i="1"/>
  <c r="C7156" i="1"/>
  <c r="E7156" i="1"/>
  <c r="G7156" i="1"/>
  <c r="B7157" i="1"/>
  <c r="C7157" i="1"/>
  <c r="E7157" i="1"/>
  <c r="G7157" i="1"/>
  <c r="B7158" i="1"/>
  <c r="C7158" i="1"/>
  <c r="E7158" i="1"/>
  <c r="G7158" i="1"/>
  <c r="B7159" i="1"/>
  <c r="C7159" i="1"/>
  <c r="E7159" i="1"/>
  <c r="G7159" i="1"/>
  <c r="B7160" i="1"/>
  <c r="C7160" i="1"/>
  <c r="E7160" i="1"/>
  <c r="G7160" i="1"/>
  <c r="B7161" i="1"/>
  <c r="C7161" i="1"/>
  <c r="E7161" i="1"/>
  <c r="G7161" i="1"/>
  <c r="B7162" i="1"/>
  <c r="C7162" i="1"/>
  <c r="E7162" i="1"/>
  <c r="G7162" i="1"/>
  <c r="B7163" i="1"/>
  <c r="C7163" i="1"/>
  <c r="E7163" i="1"/>
  <c r="G7163" i="1"/>
  <c r="B7164" i="1"/>
  <c r="C7164" i="1"/>
  <c r="E7164" i="1"/>
  <c r="G7164" i="1"/>
  <c r="B7165" i="1"/>
  <c r="C7165" i="1"/>
  <c r="E7165" i="1"/>
  <c r="G7165" i="1"/>
  <c r="B7166" i="1"/>
  <c r="C7166" i="1"/>
  <c r="E7166" i="1"/>
  <c r="G7166" i="1"/>
  <c r="B7167" i="1"/>
  <c r="C7167" i="1"/>
  <c r="E7167" i="1"/>
  <c r="G7167" i="1"/>
  <c r="B7168" i="1"/>
  <c r="C7168" i="1"/>
  <c r="E7168" i="1"/>
  <c r="G7168" i="1"/>
  <c r="B7169" i="1"/>
  <c r="C7169" i="1"/>
  <c r="E7169" i="1"/>
  <c r="G7169" i="1"/>
  <c r="B7170" i="1"/>
  <c r="C7170" i="1"/>
  <c r="E7170" i="1"/>
  <c r="G7170" i="1"/>
  <c r="B7171" i="1"/>
  <c r="C7171" i="1"/>
  <c r="E7171" i="1"/>
  <c r="G7171" i="1"/>
  <c r="B7172" i="1"/>
  <c r="C7172" i="1"/>
  <c r="E7172" i="1"/>
  <c r="G7172" i="1"/>
  <c r="B7173" i="1"/>
  <c r="C7173" i="1"/>
  <c r="E7173" i="1"/>
  <c r="G7173" i="1"/>
  <c r="B7174" i="1"/>
  <c r="C7174" i="1"/>
  <c r="E7174" i="1"/>
  <c r="G7174" i="1"/>
  <c r="B7175" i="1"/>
  <c r="C7175" i="1"/>
  <c r="E7175" i="1"/>
  <c r="G7175" i="1"/>
  <c r="B7176" i="1"/>
  <c r="C7176" i="1"/>
  <c r="E7176" i="1"/>
  <c r="G7176" i="1"/>
  <c r="B7177" i="1"/>
  <c r="C7177" i="1"/>
  <c r="E7177" i="1"/>
  <c r="G7177" i="1"/>
  <c r="B7178" i="1"/>
  <c r="C7178" i="1"/>
  <c r="E7178" i="1"/>
  <c r="G7178" i="1"/>
  <c r="B7179" i="1"/>
  <c r="C7179" i="1"/>
  <c r="E7179" i="1"/>
  <c r="G7179" i="1"/>
  <c r="B7180" i="1"/>
  <c r="C7180" i="1"/>
  <c r="E7180" i="1"/>
  <c r="G7180" i="1"/>
  <c r="B7181" i="1"/>
  <c r="C7181" i="1"/>
  <c r="E7181" i="1"/>
  <c r="G7181" i="1"/>
  <c r="B7182" i="1"/>
  <c r="C7182" i="1"/>
  <c r="E7182" i="1"/>
  <c r="G7182" i="1"/>
  <c r="B7183" i="1"/>
  <c r="C7183" i="1"/>
  <c r="E7183" i="1"/>
  <c r="G7183" i="1"/>
  <c r="B7184" i="1"/>
  <c r="C7184" i="1"/>
  <c r="E7184" i="1"/>
  <c r="G7184" i="1"/>
  <c r="B7185" i="1"/>
  <c r="C7185" i="1"/>
  <c r="E7185" i="1"/>
  <c r="G7185" i="1"/>
  <c r="B7186" i="1"/>
  <c r="C7186" i="1"/>
  <c r="E7186" i="1"/>
  <c r="G7186" i="1"/>
  <c r="B7187" i="1"/>
  <c r="C7187" i="1"/>
  <c r="E7187" i="1"/>
  <c r="G7187" i="1"/>
  <c r="B7188" i="1"/>
  <c r="C7188" i="1"/>
  <c r="E7188" i="1"/>
  <c r="G7188" i="1"/>
  <c r="B7189" i="1"/>
  <c r="C7189" i="1"/>
  <c r="E7189" i="1"/>
  <c r="G7189" i="1"/>
  <c r="B7190" i="1"/>
  <c r="C7190" i="1"/>
  <c r="E7190" i="1"/>
  <c r="G7190" i="1"/>
  <c r="B7191" i="1"/>
  <c r="C7191" i="1"/>
  <c r="E7191" i="1"/>
  <c r="G7191" i="1"/>
  <c r="B7192" i="1"/>
  <c r="C7192" i="1"/>
  <c r="E7192" i="1"/>
  <c r="G7192" i="1"/>
  <c r="B7193" i="1"/>
  <c r="C7193" i="1"/>
  <c r="E7193" i="1"/>
  <c r="G7193" i="1"/>
  <c r="B7194" i="1"/>
  <c r="C7194" i="1"/>
  <c r="E7194" i="1"/>
  <c r="G7194" i="1"/>
  <c r="B7195" i="1"/>
  <c r="C7195" i="1"/>
  <c r="E7195" i="1"/>
  <c r="G7195" i="1"/>
  <c r="B7196" i="1"/>
  <c r="C7196" i="1"/>
  <c r="E7196" i="1"/>
  <c r="G7196" i="1"/>
  <c r="B7197" i="1"/>
  <c r="C7197" i="1"/>
  <c r="E7197" i="1"/>
  <c r="G7197" i="1"/>
  <c r="B7198" i="1"/>
  <c r="C7198" i="1"/>
  <c r="E7198" i="1"/>
  <c r="G7198" i="1"/>
  <c r="B7199" i="1"/>
  <c r="C7199" i="1"/>
  <c r="E7199" i="1"/>
  <c r="G7199" i="1"/>
  <c r="B7200" i="1"/>
  <c r="C7200" i="1"/>
  <c r="E7200" i="1"/>
  <c r="G7200" i="1"/>
  <c r="B7201" i="1"/>
  <c r="C7201" i="1"/>
  <c r="E7201" i="1"/>
  <c r="G7201" i="1"/>
  <c r="B7202" i="1"/>
  <c r="C7202" i="1"/>
  <c r="E7202" i="1"/>
  <c r="G7202" i="1"/>
  <c r="B7203" i="1"/>
  <c r="C7203" i="1"/>
  <c r="E7203" i="1"/>
  <c r="G7203" i="1"/>
  <c r="B7204" i="1"/>
  <c r="C7204" i="1"/>
  <c r="E7204" i="1"/>
  <c r="G7204" i="1"/>
  <c r="B7205" i="1"/>
  <c r="C7205" i="1"/>
  <c r="E7205" i="1"/>
  <c r="G7205" i="1"/>
  <c r="B7206" i="1"/>
  <c r="C7206" i="1"/>
  <c r="E7206" i="1"/>
  <c r="G7206" i="1"/>
  <c r="B7207" i="1"/>
  <c r="C7207" i="1"/>
  <c r="E7207" i="1"/>
  <c r="G7207" i="1"/>
  <c r="B7208" i="1"/>
  <c r="C7208" i="1"/>
  <c r="E7208" i="1"/>
  <c r="G7208" i="1"/>
  <c r="B7209" i="1"/>
  <c r="C7209" i="1"/>
  <c r="E7209" i="1"/>
  <c r="G7209" i="1"/>
  <c r="B7210" i="1"/>
  <c r="C7210" i="1"/>
  <c r="E7210" i="1"/>
  <c r="G7210" i="1"/>
  <c r="B7211" i="1"/>
  <c r="C7211" i="1"/>
  <c r="E7211" i="1"/>
  <c r="G7211" i="1"/>
  <c r="B7212" i="1"/>
  <c r="C7212" i="1"/>
  <c r="E7212" i="1"/>
  <c r="G7212" i="1"/>
  <c r="B7213" i="1"/>
  <c r="C7213" i="1"/>
  <c r="E7213" i="1"/>
  <c r="G7213" i="1"/>
  <c r="B7214" i="1"/>
  <c r="C7214" i="1"/>
  <c r="E7214" i="1"/>
  <c r="G7214" i="1"/>
  <c r="B7215" i="1"/>
  <c r="C7215" i="1"/>
  <c r="E7215" i="1"/>
  <c r="G7215" i="1"/>
  <c r="B7216" i="1"/>
  <c r="C7216" i="1"/>
  <c r="E7216" i="1"/>
  <c r="G7216" i="1"/>
  <c r="B7217" i="1"/>
  <c r="C7217" i="1"/>
  <c r="E7217" i="1"/>
  <c r="G7217" i="1"/>
  <c r="B7218" i="1"/>
  <c r="C7218" i="1"/>
  <c r="E7218" i="1"/>
  <c r="G7218" i="1"/>
  <c r="B7219" i="1"/>
  <c r="C7219" i="1"/>
  <c r="E7219" i="1"/>
  <c r="G7219" i="1"/>
  <c r="B7220" i="1"/>
  <c r="C7220" i="1"/>
  <c r="E7220" i="1"/>
  <c r="G7220" i="1"/>
  <c r="B7221" i="1"/>
  <c r="C7221" i="1"/>
  <c r="E7221" i="1"/>
  <c r="G7221" i="1"/>
  <c r="B7222" i="1"/>
  <c r="C7222" i="1"/>
  <c r="E7222" i="1"/>
  <c r="G7222" i="1"/>
  <c r="B7223" i="1"/>
  <c r="C7223" i="1"/>
  <c r="E7223" i="1"/>
  <c r="G7223" i="1"/>
  <c r="B7224" i="1"/>
  <c r="C7224" i="1"/>
  <c r="E7224" i="1"/>
  <c r="G7224" i="1"/>
  <c r="B7225" i="1"/>
  <c r="C7225" i="1"/>
  <c r="E7225" i="1"/>
  <c r="G7225" i="1"/>
  <c r="B7226" i="1"/>
  <c r="C7226" i="1"/>
  <c r="E7226" i="1"/>
  <c r="G7226" i="1"/>
  <c r="B7227" i="1"/>
  <c r="C7227" i="1"/>
  <c r="E7227" i="1"/>
  <c r="G7227" i="1"/>
  <c r="B7228" i="1"/>
  <c r="C7228" i="1"/>
  <c r="E7228" i="1"/>
  <c r="G7228" i="1"/>
  <c r="B7229" i="1"/>
  <c r="C7229" i="1"/>
  <c r="E7229" i="1"/>
  <c r="G7229" i="1"/>
  <c r="B7230" i="1"/>
  <c r="C7230" i="1"/>
  <c r="E7230" i="1"/>
  <c r="G7230" i="1"/>
  <c r="B7231" i="1"/>
  <c r="C7231" i="1"/>
  <c r="E7231" i="1"/>
  <c r="G7231" i="1"/>
  <c r="B7232" i="1"/>
  <c r="C7232" i="1"/>
  <c r="E7232" i="1"/>
  <c r="G7232" i="1"/>
  <c r="B7233" i="1"/>
  <c r="C7233" i="1"/>
  <c r="E7233" i="1"/>
  <c r="G7233" i="1"/>
  <c r="B7234" i="1"/>
  <c r="C7234" i="1"/>
  <c r="E7234" i="1"/>
  <c r="G7234" i="1"/>
  <c r="B7235" i="1"/>
  <c r="C7235" i="1"/>
  <c r="E7235" i="1"/>
  <c r="G7235" i="1"/>
  <c r="B7236" i="1"/>
  <c r="C7236" i="1"/>
  <c r="E7236" i="1"/>
  <c r="G7236" i="1"/>
  <c r="B7237" i="1"/>
  <c r="C7237" i="1"/>
  <c r="E7237" i="1"/>
  <c r="G7237" i="1"/>
  <c r="B7238" i="1"/>
  <c r="C7238" i="1"/>
  <c r="E7238" i="1"/>
  <c r="G7238" i="1"/>
  <c r="B7239" i="1"/>
  <c r="C7239" i="1"/>
  <c r="E7239" i="1"/>
  <c r="G7239" i="1"/>
  <c r="B7240" i="1"/>
  <c r="C7240" i="1"/>
  <c r="E7240" i="1"/>
  <c r="G7240" i="1"/>
  <c r="B7241" i="1"/>
  <c r="C7241" i="1"/>
  <c r="E7241" i="1"/>
  <c r="G7241" i="1"/>
  <c r="B7242" i="1"/>
  <c r="C7242" i="1"/>
  <c r="E7242" i="1"/>
  <c r="G7242" i="1"/>
  <c r="B7243" i="1"/>
  <c r="C7243" i="1"/>
  <c r="E7243" i="1"/>
  <c r="G7243" i="1"/>
  <c r="B7244" i="1"/>
  <c r="C7244" i="1"/>
  <c r="E7244" i="1"/>
  <c r="G7244" i="1"/>
  <c r="B7245" i="1"/>
  <c r="C7245" i="1"/>
  <c r="E7245" i="1"/>
  <c r="G7245" i="1"/>
  <c r="B7246" i="1"/>
  <c r="C7246" i="1"/>
  <c r="E7246" i="1"/>
  <c r="G7246" i="1"/>
  <c r="B7247" i="1"/>
  <c r="C7247" i="1"/>
  <c r="E7247" i="1"/>
  <c r="G7247" i="1"/>
  <c r="B7248" i="1"/>
  <c r="C7248" i="1"/>
  <c r="E7248" i="1"/>
  <c r="G7248" i="1"/>
  <c r="B7249" i="1"/>
  <c r="C7249" i="1"/>
  <c r="E7249" i="1"/>
  <c r="G7249" i="1"/>
  <c r="B7250" i="1"/>
  <c r="C7250" i="1"/>
  <c r="E7250" i="1"/>
  <c r="G7250" i="1"/>
  <c r="B7251" i="1"/>
  <c r="C7251" i="1"/>
  <c r="E7251" i="1"/>
  <c r="G7251" i="1"/>
  <c r="B7252" i="1"/>
  <c r="C7252" i="1"/>
  <c r="E7252" i="1"/>
  <c r="G7252" i="1"/>
  <c r="B7253" i="1"/>
  <c r="C7253" i="1"/>
  <c r="E7253" i="1"/>
  <c r="G7253" i="1"/>
  <c r="B7254" i="1"/>
  <c r="C7254" i="1"/>
  <c r="E7254" i="1"/>
  <c r="G7254" i="1"/>
  <c r="B7255" i="1"/>
  <c r="C7255" i="1"/>
  <c r="E7255" i="1"/>
  <c r="G7255" i="1"/>
  <c r="B7256" i="1"/>
  <c r="C7256" i="1"/>
  <c r="E7256" i="1"/>
  <c r="G7256" i="1"/>
  <c r="B7257" i="1"/>
  <c r="C7257" i="1"/>
  <c r="E7257" i="1"/>
  <c r="G7257" i="1"/>
  <c r="B7258" i="1"/>
  <c r="C7258" i="1"/>
  <c r="E7258" i="1"/>
  <c r="G7258" i="1"/>
  <c r="B7259" i="1"/>
  <c r="C7259" i="1"/>
  <c r="E7259" i="1"/>
  <c r="G7259" i="1"/>
  <c r="B7260" i="1"/>
  <c r="C7260" i="1"/>
  <c r="E7260" i="1"/>
  <c r="G7260" i="1"/>
  <c r="B7261" i="1"/>
  <c r="C7261" i="1"/>
  <c r="E7261" i="1"/>
  <c r="G7261" i="1"/>
  <c r="B7262" i="1"/>
  <c r="C7262" i="1"/>
  <c r="E7262" i="1"/>
  <c r="G7262" i="1"/>
  <c r="B7263" i="1"/>
  <c r="C7263" i="1"/>
  <c r="E7263" i="1"/>
  <c r="G7263" i="1"/>
  <c r="B7264" i="1"/>
  <c r="C7264" i="1"/>
  <c r="E7264" i="1"/>
  <c r="G7264" i="1"/>
  <c r="B7265" i="1"/>
  <c r="C7265" i="1"/>
  <c r="E7265" i="1"/>
  <c r="G7265" i="1"/>
  <c r="B7266" i="1"/>
  <c r="C7266" i="1"/>
  <c r="E7266" i="1"/>
  <c r="G7266" i="1"/>
  <c r="B7267" i="1"/>
  <c r="C7267" i="1"/>
  <c r="E7267" i="1"/>
  <c r="G7267" i="1"/>
  <c r="B7268" i="1"/>
  <c r="C7268" i="1"/>
  <c r="E7268" i="1"/>
  <c r="G7268" i="1"/>
  <c r="B7269" i="1"/>
  <c r="C7269" i="1"/>
  <c r="E7269" i="1"/>
  <c r="G7269" i="1"/>
  <c r="B7270" i="1"/>
  <c r="C7270" i="1"/>
  <c r="E7270" i="1"/>
  <c r="G7270" i="1"/>
  <c r="B7271" i="1"/>
  <c r="C7271" i="1"/>
  <c r="E7271" i="1"/>
  <c r="G7271" i="1"/>
  <c r="B7272" i="1"/>
  <c r="C7272" i="1"/>
  <c r="E7272" i="1"/>
  <c r="G7272" i="1"/>
  <c r="B7273" i="1"/>
  <c r="C7273" i="1"/>
  <c r="E7273" i="1"/>
  <c r="G7273" i="1"/>
  <c r="B7274" i="1"/>
  <c r="C7274" i="1"/>
  <c r="E7274" i="1"/>
  <c r="G7274" i="1"/>
  <c r="B7275" i="1"/>
  <c r="C7275" i="1"/>
  <c r="E7275" i="1"/>
  <c r="G7275" i="1"/>
  <c r="B7276" i="1"/>
  <c r="C7276" i="1"/>
  <c r="E7276" i="1"/>
  <c r="G7276" i="1"/>
  <c r="B7277" i="1"/>
  <c r="C7277" i="1"/>
  <c r="E7277" i="1"/>
  <c r="G7277" i="1"/>
  <c r="B7278" i="1"/>
  <c r="C7278" i="1"/>
  <c r="E7278" i="1"/>
  <c r="G7278" i="1"/>
  <c r="B7279" i="1"/>
  <c r="C7279" i="1"/>
  <c r="E7279" i="1"/>
  <c r="G7279" i="1"/>
  <c r="B7280" i="1"/>
  <c r="C7280" i="1"/>
  <c r="E7280" i="1"/>
  <c r="G7280" i="1"/>
  <c r="B7281" i="1"/>
  <c r="C7281" i="1"/>
  <c r="E7281" i="1"/>
  <c r="G7281" i="1"/>
  <c r="B7282" i="1"/>
  <c r="C7282" i="1"/>
  <c r="E7282" i="1"/>
  <c r="G7282" i="1"/>
  <c r="B7283" i="1"/>
  <c r="C7283" i="1"/>
  <c r="E7283" i="1"/>
  <c r="G7283" i="1"/>
  <c r="B7284" i="1"/>
  <c r="C7284" i="1"/>
  <c r="E7284" i="1"/>
  <c r="G7284" i="1"/>
  <c r="B7285" i="1"/>
  <c r="C7285" i="1"/>
  <c r="E7285" i="1"/>
  <c r="G7285" i="1"/>
  <c r="B7286" i="1"/>
  <c r="C7286" i="1"/>
  <c r="E7286" i="1"/>
  <c r="G7286" i="1"/>
  <c r="B7287" i="1"/>
  <c r="C7287" i="1"/>
  <c r="E7287" i="1"/>
  <c r="G7287" i="1"/>
  <c r="B7288" i="1"/>
  <c r="C7288" i="1"/>
  <c r="E7288" i="1"/>
  <c r="G7288" i="1"/>
  <c r="B7289" i="1"/>
  <c r="C7289" i="1"/>
  <c r="E7289" i="1"/>
  <c r="G7289" i="1"/>
  <c r="B7290" i="1"/>
  <c r="C7290" i="1"/>
  <c r="E7290" i="1"/>
  <c r="G7290" i="1"/>
  <c r="B7291" i="1"/>
  <c r="C7291" i="1"/>
  <c r="E7291" i="1"/>
  <c r="G7291" i="1"/>
  <c r="B7292" i="1"/>
  <c r="C7292" i="1"/>
  <c r="E7292" i="1"/>
  <c r="G7292" i="1"/>
  <c r="B7293" i="1"/>
  <c r="C7293" i="1"/>
  <c r="E7293" i="1"/>
  <c r="G7293" i="1"/>
  <c r="B7294" i="1"/>
  <c r="C7294" i="1"/>
  <c r="E7294" i="1"/>
  <c r="G7294" i="1"/>
  <c r="B7295" i="1"/>
  <c r="C7295" i="1"/>
  <c r="E7295" i="1"/>
  <c r="G7295" i="1"/>
  <c r="B7296" i="1"/>
  <c r="C7296" i="1"/>
  <c r="E7296" i="1"/>
  <c r="G7296" i="1"/>
  <c r="B7297" i="1"/>
  <c r="C7297" i="1"/>
  <c r="E7297" i="1"/>
  <c r="G7297" i="1"/>
  <c r="B7298" i="1"/>
  <c r="C7298" i="1"/>
  <c r="E7298" i="1"/>
  <c r="G7298" i="1"/>
  <c r="B7299" i="1"/>
  <c r="C7299" i="1"/>
  <c r="E7299" i="1"/>
  <c r="G7299" i="1"/>
  <c r="B7300" i="1"/>
  <c r="C7300" i="1"/>
  <c r="E7300" i="1"/>
  <c r="G7300" i="1"/>
  <c r="B7301" i="1"/>
  <c r="C7301" i="1"/>
  <c r="E7301" i="1"/>
  <c r="G7301" i="1"/>
  <c r="B7302" i="1"/>
  <c r="C7302" i="1"/>
  <c r="E7302" i="1"/>
  <c r="G7302" i="1"/>
  <c r="B7303" i="1"/>
  <c r="C7303" i="1"/>
  <c r="E7303" i="1"/>
  <c r="G7303" i="1"/>
  <c r="B7304" i="1"/>
  <c r="C7304" i="1"/>
  <c r="E7304" i="1"/>
  <c r="G7304" i="1"/>
  <c r="B7305" i="1"/>
  <c r="C7305" i="1"/>
  <c r="E7305" i="1"/>
  <c r="G7305" i="1"/>
  <c r="B7306" i="1"/>
  <c r="C7306" i="1"/>
  <c r="E7306" i="1"/>
  <c r="G7306" i="1"/>
  <c r="B7307" i="1"/>
  <c r="C7307" i="1"/>
  <c r="E7307" i="1"/>
  <c r="G7307" i="1"/>
  <c r="B7308" i="1"/>
  <c r="C7308" i="1"/>
  <c r="E7308" i="1"/>
  <c r="G7308" i="1"/>
  <c r="B7309" i="1"/>
  <c r="C7309" i="1"/>
  <c r="E7309" i="1"/>
  <c r="G7309" i="1"/>
  <c r="B7310" i="1"/>
  <c r="C7310" i="1"/>
  <c r="E7310" i="1"/>
  <c r="G7310" i="1"/>
  <c r="B7311" i="1"/>
  <c r="C7311" i="1"/>
  <c r="E7311" i="1"/>
  <c r="G7311" i="1"/>
  <c r="B7312" i="1"/>
  <c r="C7312" i="1"/>
  <c r="E7312" i="1"/>
  <c r="G7312" i="1"/>
  <c r="B7313" i="1"/>
  <c r="C7313" i="1"/>
  <c r="E7313" i="1"/>
  <c r="G7313" i="1"/>
  <c r="B7314" i="1"/>
  <c r="C7314" i="1"/>
  <c r="E7314" i="1"/>
  <c r="G7314" i="1"/>
  <c r="B7315" i="1"/>
  <c r="C7315" i="1"/>
  <c r="E7315" i="1"/>
  <c r="G7315" i="1"/>
  <c r="B7316" i="1"/>
  <c r="C7316" i="1"/>
  <c r="E7316" i="1"/>
  <c r="G7316" i="1"/>
  <c r="B7317" i="1"/>
  <c r="C7317" i="1"/>
  <c r="E7317" i="1"/>
  <c r="G7317" i="1"/>
  <c r="B7318" i="1"/>
  <c r="C7318" i="1"/>
  <c r="E7318" i="1"/>
  <c r="G7318" i="1"/>
  <c r="B7319" i="1"/>
  <c r="C7319" i="1"/>
  <c r="E7319" i="1"/>
  <c r="G7319" i="1"/>
  <c r="B7320" i="1"/>
  <c r="C7320" i="1"/>
  <c r="E7320" i="1"/>
  <c r="G7320" i="1"/>
  <c r="B7321" i="1"/>
  <c r="C7321" i="1"/>
  <c r="E7321" i="1"/>
  <c r="G7321" i="1"/>
  <c r="B7322" i="1"/>
  <c r="C7322" i="1"/>
  <c r="E7322" i="1"/>
  <c r="G7322" i="1"/>
  <c r="B7323" i="1"/>
  <c r="C7323" i="1"/>
  <c r="E7323" i="1"/>
  <c r="G7323" i="1"/>
  <c r="B7324" i="1"/>
  <c r="C7324" i="1"/>
  <c r="E7324" i="1"/>
  <c r="G7324" i="1"/>
  <c r="B7325" i="1"/>
  <c r="C7325" i="1"/>
  <c r="E7325" i="1"/>
  <c r="G7325" i="1"/>
  <c r="B7326" i="1"/>
  <c r="C7326" i="1"/>
  <c r="E7326" i="1"/>
  <c r="G7326" i="1"/>
  <c r="B7327" i="1"/>
  <c r="C7327" i="1"/>
  <c r="E7327" i="1"/>
  <c r="G7327" i="1"/>
  <c r="B7328" i="1"/>
  <c r="C7328" i="1"/>
  <c r="E7328" i="1"/>
  <c r="G7328" i="1"/>
  <c r="B7329" i="1"/>
  <c r="C7329" i="1"/>
  <c r="E7329" i="1"/>
  <c r="G7329" i="1"/>
  <c r="B7330" i="1"/>
  <c r="C7330" i="1"/>
  <c r="E7330" i="1"/>
  <c r="G7330" i="1"/>
  <c r="B7331" i="1"/>
  <c r="C7331" i="1"/>
  <c r="E7331" i="1"/>
  <c r="G7331" i="1"/>
  <c r="B7332" i="1"/>
  <c r="C7332" i="1"/>
  <c r="E7332" i="1"/>
  <c r="G7332" i="1"/>
  <c r="B7333" i="1"/>
  <c r="C7333" i="1"/>
  <c r="E7333" i="1"/>
  <c r="G7333" i="1"/>
  <c r="B7334" i="1"/>
  <c r="C7334" i="1"/>
  <c r="E7334" i="1"/>
  <c r="G7334" i="1"/>
  <c r="B7335" i="1"/>
  <c r="C7335" i="1"/>
  <c r="E7335" i="1"/>
  <c r="G7335" i="1"/>
  <c r="B7336" i="1"/>
  <c r="C7336" i="1"/>
  <c r="E7336" i="1"/>
  <c r="G7336" i="1"/>
  <c r="B7337" i="1"/>
  <c r="C7337" i="1"/>
  <c r="E7337" i="1"/>
  <c r="G7337" i="1"/>
  <c r="B7338" i="1"/>
  <c r="C7338" i="1"/>
  <c r="E7338" i="1"/>
  <c r="G7338" i="1"/>
  <c r="B7339" i="1"/>
  <c r="C7339" i="1"/>
  <c r="E7339" i="1"/>
  <c r="G7339" i="1"/>
  <c r="B7340" i="1"/>
  <c r="C7340" i="1"/>
  <c r="E7340" i="1"/>
  <c r="G7340" i="1"/>
  <c r="B7341" i="1"/>
  <c r="C7341" i="1"/>
  <c r="E7341" i="1"/>
  <c r="G7341" i="1"/>
  <c r="B7342" i="1"/>
  <c r="C7342" i="1"/>
  <c r="E7342" i="1"/>
  <c r="G7342" i="1"/>
  <c r="B7343" i="1"/>
  <c r="C7343" i="1"/>
  <c r="E7343" i="1"/>
  <c r="G7343" i="1"/>
  <c r="B7344" i="1"/>
  <c r="C7344" i="1"/>
  <c r="E7344" i="1"/>
  <c r="G7344" i="1"/>
  <c r="B7345" i="1"/>
  <c r="C7345" i="1"/>
  <c r="E7345" i="1"/>
  <c r="G7345" i="1"/>
  <c r="B7346" i="1"/>
  <c r="C7346" i="1"/>
  <c r="E7346" i="1"/>
  <c r="G7346" i="1"/>
  <c r="B7347" i="1"/>
  <c r="C7347" i="1"/>
  <c r="E7347" i="1"/>
  <c r="G7347" i="1"/>
  <c r="B7348" i="1"/>
  <c r="C7348" i="1"/>
  <c r="E7348" i="1"/>
  <c r="G7348" i="1"/>
  <c r="B7349" i="1"/>
  <c r="C7349" i="1"/>
  <c r="E7349" i="1"/>
  <c r="G7349" i="1"/>
  <c r="B7350" i="1"/>
  <c r="C7350" i="1"/>
  <c r="E7350" i="1"/>
  <c r="G7350" i="1"/>
  <c r="B7351" i="1"/>
  <c r="C7351" i="1"/>
  <c r="E7351" i="1"/>
  <c r="G7351" i="1"/>
  <c r="B7352" i="1"/>
  <c r="C7352" i="1"/>
  <c r="E7352" i="1"/>
  <c r="G7352" i="1"/>
  <c r="B7353" i="1"/>
  <c r="C7353" i="1"/>
  <c r="E7353" i="1"/>
  <c r="G7353" i="1"/>
  <c r="B7354" i="1"/>
  <c r="C7354" i="1"/>
  <c r="E7354" i="1"/>
  <c r="G7354" i="1"/>
  <c r="B7355" i="1"/>
  <c r="C7355" i="1"/>
  <c r="E7355" i="1"/>
  <c r="G7355" i="1"/>
  <c r="B7356" i="1"/>
  <c r="C7356" i="1"/>
  <c r="E7356" i="1"/>
  <c r="G7356" i="1"/>
  <c r="B7357" i="1"/>
  <c r="C7357" i="1"/>
  <c r="E7357" i="1"/>
  <c r="G7357" i="1"/>
  <c r="B7358" i="1"/>
  <c r="C7358" i="1"/>
  <c r="E7358" i="1"/>
  <c r="G7358" i="1"/>
  <c r="B7359" i="1"/>
  <c r="C7359" i="1"/>
  <c r="E7359" i="1"/>
  <c r="G7359" i="1"/>
  <c r="B7360" i="1"/>
  <c r="C7360" i="1"/>
  <c r="E7360" i="1"/>
  <c r="G7360" i="1"/>
  <c r="B7361" i="1"/>
  <c r="C7361" i="1"/>
  <c r="E7361" i="1"/>
  <c r="G7361" i="1"/>
  <c r="B7362" i="1"/>
  <c r="C7362" i="1"/>
  <c r="E7362" i="1"/>
  <c r="G7362" i="1"/>
  <c r="B7363" i="1"/>
  <c r="C7363" i="1"/>
  <c r="E7363" i="1"/>
  <c r="G7363" i="1"/>
  <c r="B7364" i="1"/>
  <c r="C7364" i="1"/>
  <c r="E7364" i="1"/>
  <c r="G7364" i="1"/>
  <c r="B7365" i="1"/>
  <c r="C7365" i="1"/>
  <c r="E7365" i="1"/>
  <c r="G7365" i="1"/>
  <c r="B7366" i="1"/>
  <c r="C7366" i="1"/>
  <c r="E7366" i="1"/>
  <c r="G7366" i="1"/>
  <c r="B7367" i="1"/>
  <c r="C7367" i="1"/>
  <c r="E7367" i="1"/>
  <c r="G7367" i="1"/>
  <c r="B7368" i="1"/>
  <c r="C7368" i="1"/>
  <c r="E7368" i="1"/>
  <c r="G7368" i="1"/>
  <c r="B7369" i="1"/>
  <c r="C7369" i="1"/>
  <c r="E7369" i="1"/>
  <c r="G7369" i="1"/>
  <c r="B7370" i="1"/>
  <c r="C7370" i="1"/>
  <c r="E7370" i="1"/>
  <c r="G7370" i="1"/>
  <c r="B7371" i="1"/>
  <c r="C7371" i="1"/>
  <c r="E7371" i="1"/>
  <c r="G7371" i="1"/>
  <c r="B7372" i="1"/>
  <c r="C7372" i="1"/>
  <c r="E7372" i="1"/>
  <c r="G7372" i="1"/>
  <c r="B7373" i="1"/>
  <c r="C7373" i="1"/>
  <c r="E7373" i="1"/>
  <c r="G7373" i="1"/>
  <c r="B7374" i="1"/>
  <c r="C7374" i="1"/>
  <c r="E7374" i="1"/>
  <c r="G7374" i="1"/>
  <c r="B7375" i="1"/>
  <c r="C7375" i="1"/>
  <c r="E7375" i="1"/>
  <c r="G7375" i="1"/>
  <c r="B7376" i="1"/>
  <c r="C7376" i="1"/>
  <c r="E7376" i="1"/>
  <c r="G7376" i="1"/>
  <c r="B7377" i="1"/>
  <c r="C7377" i="1"/>
  <c r="E7377" i="1"/>
  <c r="G7377" i="1"/>
  <c r="B7378" i="1"/>
  <c r="C7378" i="1"/>
  <c r="E7378" i="1"/>
  <c r="G7378" i="1"/>
  <c r="B7379" i="1"/>
  <c r="C7379" i="1"/>
  <c r="E7379" i="1"/>
  <c r="G7379" i="1"/>
  <c r="B7380" i="1"/>
  <c r="C7380" i="1"/>
  <c r="E7380" i="1"/>
  <c r="G7380" i="1"/>
  <c r="B7381" i="1"/>
  <c r="C7381" i="1"/>
  <c r="E7381" i="1"/>
  <c r="G7381" i="1"/>
  <c r="B7382" i="1"/>
  <c r="C7382" i="1"/>
  <c r="E7382" i="1"/>
  <c r="G7382" i="1"/>
  <c r="B7383" i="1"/>
  <c r="C7383" i="1"/>
  <c r="E7383" i="1"/>
  <c r="G7383" i="1"/>
  <c r="B7384" i="1"/>
  <c r="C7384" i="1"/>
  <c r="E7384" i="1"/>
  <c r="G7384" i="1"/>
  <c r="B7385" i="1"/>
  <c r="C7385" i="1"/>
  <c r="E7385" i="1"/>
  <c r="G7385" i="1"/>
  <c r="B7386" i="1"/>
  <c r="C7386" i="1"/>
  <c r="E7386" i="1"/>
  <c r="G7386" i="1"/>
  <c r="B7387" i="1"/>
  <c r="C7387" i="1"/>
  <c r="E7387" i="1"/>
  <c r="G7387" i="1"/>
  <c r="B7388" i="1"/>
  <c r="C7388" i="1"/>
  <c r="E7388" i="1"/>
  <c r="G7388" i="1"/>
  <c r="B7389" i="1"/>
  <c r="C7389" i="1"/>
  <c r="E7389" i="1"/>
  <c r="G7389" i="1"/>
  <c r="B7390" i="1"/>
  <c r="C7390" i="1"/>
  <c r="E7390" i="1"/>
  <c r="G7390" i="1"/>
  <c r="B7391" i="1"/>
  <c r="C7391" i="1"/>
  <c r="E7391" i="1"/>
  <c r="G7391" i="1"/>
  <c r="B7392" i="1"/>
  <c r="C7392" i="1"/>
  <c r="E7392" i="1"/>
  <c r="G7392" i="1"/>
  <c r="B7393" i="1"/>
  <c r="C7393" i="1"/>
  <c r="E7393" i="1"/>
  <c r="G7393" i="1"/>
  <c r="B7394" i="1"/>
  <c r="C7394" i="1"/>
  <c r="E7394" i="1"/>
  <c r="G7394" i="1"/>
  <c r="B7395" i="1"/>
  <c r="C7395" i="1"/>
  <c r="E7395" i="1"/>
  <c r="G7395" i="1"/>
  <c r="B7396" i="1"/>
  <c r="C7396" i="1"/>
  <c r="E7396" i="1"/>
  <c r="G7396" i="1"/>
  <c r="B7397" i="1"/>
  <c r="C7397" i="1"/>
  <c r="E7397" i="1"/>
  <c r="G7397" i="1"/>
  <c r="B7398" i="1"/>
  <c r="C7398" i="1"/>
  <c r="E7398" i="1"/>
  <c r="G7398" i="1"/>
  <c r="B7399" i="1"/>
  <c r="C7399" i="1"/>
  <c r="E7399" i="1"/>
  <c r="G7399" i="1"/>
  <c r="B7400" i="1"/>
  <c r="C7400" i="1"/>
  <c r="E7400" i="1"/>
  <c r="G7400" i="1"/>
  <c r="B7401" i="1"/>
  <c r="C7401" i="1"/>
  <c r="E7401" i="1"/>
  <c r="G7401" i="1"/>
  <c r="B7402" i="1"/>
  <c r="C7402" i="1"/>
  <c r="E7402" i="1"/>
  <c r="G7402" i="1"/>
  <c r="B7403" i="1"/>
  <c r="C7403" i="1"/>
  <c r="E7403" i="1"/>
  <c r="G7403" i="1"/>
  <c r="B7404" i="1"/>
  <c r="C7404" i="1"/>
  <c r="E7404" i="1"/>
  <c r="G7404" i="1"/>
  <c r="B7405" i="1"/>
  <c r="C7405" i="1"/>
  <c r="E7405" i="1"/>
  <c r="G7405" i="1"/>
  <c r="B7406" i="1"/>
  <c r="C7406" i="1"/>
  <c r="E7406" i="1"/>
  <c r="G7406" i="1"/>
  <c r="B7407" i="1"/>
  <c r="C7407" i="1"/>
  <c r="E7407" i="1"/>
  <c r="G7407" i="1"/>
  <c r="B7408" i="1"/>
  <c r="C7408" i="1"/>
  <c r="E7408" i="1"/>
  <c r="G7408" i="1"/>
  <c r="B7409" i="1"/>
  <c r="C7409" i="1"/>
  <c r="E7409" i="1"/>
  <c r="G7409" i="1"/>
  <c r="B7410" i="1"/>
  <c r="C7410" i="1"/>
  <c r="E7410" i="1"/>
  <c r="G7410" i="1"/>
  <c r="B7411" i="1"/>
  <c r="C7411" i="1"/>
  <c r="E7411" i="1"/>
  <c r="G7411" i="1"/>
  <c r="B7412" i="1"/>
  <c r="C7412" i="1"/>
  <c r="E7412" i="1"/>
  <c r="G7412" i="1"/>
  <c r="B7413" i="1"/>
  <c r="C7413" i="1"/>
  <c r="E7413" i="1"/>
  <c r="G7413" i="1"/>
  <c r="B7414" i="1"/>
  <c r="C7414" i="1"/>
  <c r="E7414" i="1"/>
  <c r="G7414" i="1"/>
  <c r="B7415" i="1"/>
  <c r="C7415" i="1"/>
  <c r="E7415" i="1"/>
  <c r="G7415" i="1"/>
  <c r="B7416" i="1"/>
  <c r="C7416" i="1"/>
  <c r="E7416" i="1"/>
  <c r="G7416" i="1"/>
  <c r="B7417" i="1"/>
  <c r="C7417" i="1"/>
  <c r="E7417" i="1"/>
  <c r="G7417" i="1"/>
  <c r="B7418" i="1"/>
  <c r="C7418" i="1"/>
  <c r="E7418" i="1"/>
  <c r="G7418" i="1"/>
  <c r="B7419" i="1"/>
  <c r="C7419" i="1"/>
  <c r="E7419" i="1"/>
  <c r="G7419" i="1"/>
  <c r="B7420" i="1"/>
  <c r="C7420" i="1"/>
  <c r="E7420" i="1"/>
  <c r="G7420" i="1"/>
  <c r="B7421" i="1"/>
  <c r="C7421" i="1"/>
  <c r="E7421" i="1"/>
  <c r="G7421" i="1"/>
  <c r="B7422" i="1"/>
  <c r="C7422" i="1"/>
  <c r="E7422" i="1"/>
  <c r="G7422" i="1"/>
  <c r="B7423" i="1"/>
  <c r="C7423" i="1"/>
  <c r="E7423" i="1"/>
  <c r="G7423" i="1"/>
  <c r="B7424" i="1"/>
  <c r="C7424" i="1"/>
  <c r="E7424" i="1"/>
  <c r="G7424" i="1"/>
  <c r="B7425" i="1"/>
  <c r="C7425" i="1"/>
  <c r="E7425" i="1"/>
  <c r="G7425" i="1"/>
  <c r="B7426" i="1"/>
  <c r="C7426" i="1"/>
  <c r="E7426" i="1"/>
  <c r="G7426" i="1"/>
  <c r="B7427" i="1"/>
  <c r="C7427" i="1"/>
  <c r="E7427" i="1"/>
  <c r="G7427" i="1"/>
  <c r="B7428" i="1"/>
  <c r="C7428" i="1"/>
  <c r="E7428" i="1"/>
  <c r="G7428" i="1"/>
  <c r="B7429" i="1"/>
  <c r="C7429" i="1"/>
  <c r="E7429" i="1"/>
  <c r="G7429" i="1"/>
  <c r="B7430" i="1"/>
  <c r="C7430" i="1"/>
  <c r="E7430" i="1"/>
  <c r="G7430" i="1"/>
  <c r="B7431" i="1"/>
  <c r="C7431" i="1"/>
  <c r="E7431" i="1"/>
  <c r="G7431" i="1"/>
  <c r="B7432" i="1"/>
  <c r="C7432" i="1"/>
  <c r="E7432" i="1"/>
  <c r="G7432" i="1"/>
  <c r="B7433" i="1"/>
  <c r="C7433" i="1"/>
  <c r="E7433" i="1"/>
  <c r="G7433" i="1"/>
  <c r="B7434" i="1"/>
  <c r="C7434" i="1"/>
  <c r="E7434" i="1"/>
  <c r="G7434" i="1"/>
  <c r="B7435" i="1"/>
  <c r="C7435" i="1"/>
  <c r="E7435" i="1"/>
  <c r="G7435" i="1"/>
  <c r="B7436" i="1"/>
  <c r="C7436" i="1"/>
  <c r="E7436" i="1"/>
  <c r="G7436" i="1"/>
  <c r="B7437" i="1"/>
  <c r="C7437" i="1"/>
  <c r="E7437" i="1"/>
  <c r="G7437" i="1"/>
  <c r="B7438" i="1"/>
  <c r="C7438" i="1"/>
  <c r="E7438" i="1"/>
  <c r="G7438" i="1"/>
  <c r="B7439" i="1"/>
  <c r="C7439" i="1"/>
  <c r="E7439" i="1"/>
  <c r="G7439" i="1"/>
  <c r="B7440" i="1"/>
  <c r="C7440" i="1"/>
  <c r="E7440" i="1"/>
  <c r="G7440" i="1"/>
  <c r="B7441" i="1"/>
  <c r="C7441" i="1"/>
  <c r="E7441" i="1"/>
  <c r="G7441" i="1"/>
  <c r="B7442" i="1"/>
  <c r="C7442" i="1"/>
  <c r="E7442" i="1"/>
  <c r="G7442" i="1"/>
  <c r="B7443" i="1"/>
  <c r="C7443" i="1"/>
  <c r="E7443" i="1"/>
  <c r="G7443" i="1"/>
  <c r="B7444" i="1"/>
  <c r="C7444" i="1"/>
  <c r="E7444" i="1"/>
  <c r="G7444" i="1"/>
  <c r="B7445" i="1"/>
  <c r="C7445" i="1"/>
  <c r="E7445" i="1"/>
  <c r="G7445" i="1"/>
  <c r="B7446" i="1"/>
  <c r="C7446" i="1"/>
  <c r="E7446" i="1"/>
  <c r="G7446" i="1"/>
  <c r="B7447" i="1"/>
  <c r="C7447" i="1"/>
  <c r="E7447" i="1"/>
  <c r="G7447" i="1"/>
  <c r="B7448" i="1"/>
  <c r="C7448" i="1"/>
  <c r="E7448" i="1"/>
  <c r="G7448" i="1"/>
  <c r="B7449" i="1"/>
  <c r="C7449" i="1"/>
  <c r="E7449" i="1"/>
  <c r="G7449" i="1"/>
  <c r="B7450" i="1"/>
  <c r="C7450" i="1"/>
  <c r="E7450" i="1"/>
  <c r="G7450" i="1"/>
  <c r="B7451" i="1"/>
  <c r="C7451" i="1"/>
  <c r="E7451" i="1"/>
  <c r="G7451" i="1"/>
  <c r="B7452" i="1"/>
  <c r="C7452" i="1"/>
  <c r="E7452" i="1"/>
  <c r="G7452" i="1"/>
  <c r="B7453" i="1"/>
  <c r="C7453" i="1"/>
  <c r="E7453" i="1"/>
  <c r="G7453" i="1"/>
  <c r="B7454" i="1"/>
  <c r="C7454" i="1"/>
  <c r="E7454" i="1"/>
  <c r="G7454" i="1"/>
  <c r="B7455" i="1"/>
  <c r="C7455" i="1"/>
  <c r="E7455" i="1"/>
  <c r="G7455" i="1"/>
  <c r="B7456" i="1"/>
  <c r="C7456" i="1"/>
  <c r="E7456" i="1"/>
  <c r="G7456" i="1"/>
  <c r="B7457" i="1"/>
  <c r="C7457" i="1"/>
  <c r="E7457" i="1"/>
  <c r="G7457" i="1"/>
  <c r="B7458" i="1"/>
  <c r="C7458" i="1"/>
  <c r="E7458" i="1"/>
  <c r="G7458" i="1"/>
  <c r="B7459" i="1"/>
  <c r="C7459" i="1"/>
  <c r="E7459" i="1"/>
  <c r="G7459" i="1"/>
  <c r="B7460" i="1"/>
  <c r="C7460" i="1"/>
  <c r="E7460" i="1"/>
  <c r="G7460" i="1"/>
  <c r="B7461" i="1"/>
  <c r="C7461" i="1"/>
  <c r="E7461" i="1"/>
  <c r="G7461" i="1"/>
  <c r="B7462" i="1"/>
  <c r="C7462" i="1"/>
  <c r="E7462" i="1"/>
  <c r="G7462" i="1"/>
  <c r="B7463" i="1"/>
  <c r="C7463" i="1"/>
  <c r="E7463" i="1"/>
  <c r="G7463" i="1"/>
  <c r="B7464" i="1"/>
  <c r="C7464" i="1"/>
  <c r="E7464" i="1"/>
  <c r="G7464" i="1"/>
  <c r="B7465" i="1"/>
  <c r="C7465" i="1"/>
  <c r="E7465" i="1"/>
  <c r="G7465" i="1"/>
  <c r="B7466" i="1"/>
  <c r="C7466" i="1"/>
  <c r="E7466" i="1"/>
  <c r="G7466" i="1"/>
  <c r="B7467" i="1"/>
  <c r="C7467" i="1"/>
  <c r="E7467" i="1"/>
  <c r="G7467" i="1"/>
  <c r="B7468" i="1"/>
  <c r="C7468" i="1"/>
  <c r="E7468" i="1"/>
  <c r="G7468" i="1"/>
  <c r="B7469" i="1"/>
  <c r="C7469" i="1"/>
  <c r="E7469" i="1"/>
  <c r="G7469" i="1"/>
  <c r="B7470" i="1"/>
  <c r="C7470" i="1"/>
  <c r="E7470" i="1"/>
  <c r="G7470" i="1"/>
  <c r="B7471" i="1"/>
  <c r="C7471" i="1"/>
  <c r="E7471" i="1"/>
  <c r="G7471" i="1"/>
  <c r="B7472" i="1"/>
  <c r="C7472" i="1"/>
  <c r="E7472" i="1"/>
  <c r="G7472" i="1"/>
  <c r="B7473" i="1"/>
  <c r="C7473" i="1"/>
  <c r="E7473" i="1"/>
  <c r="G7473" i="1"/>
  <c r="B7474" i="1"/>
  <c r="C7474" i="1"/>
  <c r="E7474" i="1"/>
  <c r="G7474" i="1"/>
  <c r="B7475" i="1"/>
  <c r="C7475" i="1"/>
  <c r="E7475" i="1"/>
  <c r="G7475" i="1"/>
  <c r="B7476" i="1"/>
  <c r="C7476" i="1"/>
  <c r="E7476" i="1"/>
  <c r="G7476" i="1"/>
  <c r="B7477" i="1"/>
  <c r="C7477" i="1"/>
  <c r="E7477" i="1"/>
  <c r="G7477" i="1"/>
  <c r="B7478" i="1"/>
  <c r="C7478" i="1"/>
  <c r="E7478" i="1"/>
  <c r="G7478" i="1"/>
  <c r="B7479" i="1"/>
  <c r="C7479" i="1"/>
  <c r="E7479" i="1"/>
  <c r="G7479" i="1"/>
  <c r="B7480" i="1"/>
  <c r="C7480" i="1"/>
  <c r="E7480" i="1"/>
  <c r="G7480" i="1"/>
  <c r="B7481" i="1"/>
  <c r="C7481" i="1"/>
  <c r="E7481" i="1"/>
  <c r="G7481" i="1"/>
  <c r="B7482" i="1"/>
  <c r="C7482" i="1"/>
  <c r="E7482" i="1"/>
  <c r="G7482" i="1"/>
  <c r="B7483" i="1"/>
  <c r="C7483" i="1"/>
  <c r="E7483" i="1"/>
  <c r="G7483" i="1"/>
  <c r="B7484" i="1"/>
  <c r="C7484" i="1"/>
  <c r="E7484" i="1"/>
  <c r="G7484" i="1"/>
  <c r="B7485" i="1"/>
  <c r="C7485" i="1"/>
  <c r="E7485" i="1"/>
  <c r="G7485" i="1"/>
  <c r="B7486" i="1"/>
  <c r="C7486" i="1"/>
  <c r="E7486" i="1"/>
  <c r="G7486" i="1"/>
  <c r="B7487" i="1"/>
  <c r="C7487" i="1"/>
  <c r="E7487" i="1"/>
  <c r="G7487" i="1"/>
  <c r="B7488" i="1"/>
  <c r="C7488" i="1"/>
  <c r="E7488" i="1"/>
  <c r="G7488" i="1"/>
  <c r="B7489" i="1"/>
  <c r="C7489" i="1"/>
  <c r="E7489" i="1"/>
  <c r="G7489" i="1"/>
  <c r="B7490" i="1"/>
  <c r="C7490" i="1"/>
  <c r="E7490" i="1"/>
  <c r="G7490" i="1"/>
  <c r="B7491" i="1"/>
  <c r="C7491" i="1"/>
  <c r="E7491" i="1"/>
  <c r="G7491" i="1"/>
  <c r="B7492" i="1"/>
  <c r="C7492" i="1"/>
  <c r="E7492" i="1"/>
  <c r="G7492" i="1"/>
  <c r="B7493" i="1"/>
  <c r="C7493" i="1"/>
  <c r="E7493" i="1"/>
  <c r="G7493" i="1"/>
  <c r="B7494" i="1"/>
  <c r="C7494" i="1"/>
  <c r="E7494" i="1"/>
  <c r="G7494" i="1"/>
  <c r="B7495" i="1"/>
  <c r="C7495" i="1"/>
  <c r="E7495" i="1"/>
  <c r="G7495" i="1"/>
  <c r="B7496" i="1"/>
  <c r="C7496" i="1"/>
  <c r="E7496" i="1"/>
  <c r="G7496" i="1"/>
  <c r="B7497" i="1"/>
  <c r="C7497" i="1"/>
  <c r="E7497" i="1"/>
  <c r="G7497" i="1"/>
  <c r="B7498" i="1"/>
  <c r="C7498" i="1"/>
  <c r="E7498" i="1"/>
  <c r="G7498" i="1"/>
  <c r="B7499" i="1"/>
  <c r="C7499" i="1"/>
  <c r="E7499" i="1"/>
  <c r="G7499" i="1"/>
  <c r="B7500" i="1"/>
  <c r="C7500" i="1"/>
  <c r="E7500" i="1"/>
  <c r="G7500" i="1"/>
  <c r="B7501" i="1"/>
  <c r="C7501" i="1"/>
  <c r="E7501" i="1"/>
  <c r="G7501" i="1"/>
  <c r="B7502" i="1"/>
  <c r="C7502" i="1"/>
  <c r="E7502" i="1"/>
  <c r="G7502" i="1"/>
  <c r="B7503" i="1"/>
  <c r="C7503" i="1"/>
  <c r="E7503" i="1"/>
  <c r="G7503" i="1"/>
  <c r="B7504" i="1"/>
  <c r="C7504" i="1"/>
  <c r="E7504" i="1"/>
  <c r="G7504" i="1"/>
  <c r="B7505" i="1"/>
  <c r="C7505" i="1"/>
  <c r="E7505" i="1"/>
  <c r="G7505" i="1"/>
  <c r="B7506" i="1"/>
  <c r="C7506" i="1"/>
  <c r="E7506" i="1"/>
  <c r="G7506" i="1"/>
  <c r="B7507" i="1"/>
  <c r="C7507" i="1"/>
  <c r="E7507" i="1"/>
  <c r="G7507" i="1"/>
  <c r="B7508" i="1"/>
  <c r="C7508" i="1"/>
  <c r="E7508" i="1"/>
  <c r="G7508" i="1"/>
  <c r="B7509" i="1"/>
  <c r="C7509" i="1"/>
  <c r="E7509" i="1"/>
  <c r="G7509" i="1"/>
  <c r="B7510" i="1"/>
  <c r="C7510" i="1"/>
  <c r="E7510" i="1"/>
  <c r="G7510" i="1"/>
  <c r="B7511" i="1"/>
  <c r="C7511" i="1"/>
  <c r="E7511" i="1"/>
  <c r="G7511" i="1"/>
  <c r="B7512" i="1"/>
  <c r="C7512" i="1"/>
  <c r="E7512" i="1"/>
  <c r="G7512" i="1"/>
  <c r="B7513" i="1"/>
  <c r="C7513" i="1"/>
  <c r="E7513" i="1"/>
  <c r="G7513" i="1"/>
  <c r="B7514" i="1"/>
  <c r="C7514" i="1"/>
  <c r="E7514" i="1"/>
  <c r="G7514" i="1"/>
  <c r="B7515" i="1"/>
  <c r="C7515" i="1"/>
  <c r="E7515" i="1"/>
  <c r="G7515" i="1"/>
  <c r="B7516" i="1"/>
  <c r="C7516" i="1"/>
  <c r="E7516" i="1"/>
  <c r="G7516" i="1"/>
  <c r="B7517" i="1"/>
  <c r="C7517" i="1"/>
  <c r="E7517" i="1"/>
  <c r="G7517" i="1"/>
  <c r="B7518" i="1"/>
  <c r="C7518" i="1"/>
  <c r="E7518" i="1"/>
  <c r="G7518" i="1"/>
  <c r="B7519" i="1"/>
  <c r="C7519" i="1"/>
  <c r="E7519" i="1"/>
  <c r="G7519" i="1"/>
  <c r="B7520" i="1"/>
  <c r="C7520" i="1"/>
  <c r="E7520" i="1"/>
  <c r="G7520" i="1"/>
  <c r="B7521" i="1"/>
  <c r="C7521" i="1"/>
  <c r="E7521" i="1"/>
  <c r="G7521" i="1"/>
  <c r="B7522" i="1"/>
  <c r="C7522" i="1"/>
  <c r="E7522" i="1"/>
  <c r="G7522" i="1"/>
  <c r="B7523" i="1"/>
  <c r="C7523" i="1"/>
  <c r="E7523" i="1"/>
  <c r="G7523" i="1"/>
  <c r="B7524" i="1"/>
  <c r="C7524" i="1"/>
  <c r="E7524" i="1"/>
  <c r="G7524" i="1"/>
  <c r="B7525" i="1"/>
  <c r="C7525" i="1"/>
  <c r="E7525" i="1"/>
  <c r="G7525" i="1"/>
  <c r="B7526" i="1"/>
  <c r="C7526" i="1"/>
  <c r="E7526" i="1"/>
  <c r="G7526" i="1"/>
  <c r="B7527" i="1"/>
  <c r="C7527" i="1"/>
  <c r="E7527" i="1"/>
  <c r="G7527" i="1"/>
  <c r="B7528" i="1"/>
  <c r="C7528" i="1"/>
  <c r="E7528" i="1"/>
  <c r="G7528" i="1"/>
  <c r="B7529" i="1"/>
  <c r="C7529" i="1"/>
  <c r="E7529" i="1"/>
  <c r="G7529" i="1"/>
  <c r="B7530" i="1"/>
  <c r="C7530" i="1"/>
  <c r="E7530" i="1"/>
  <c r="G7530" i="1"/>
  <c r="B7531" i="1"/>
  <c r="C7531" i="1"/>
  <c r="E7531" i="1"/>
  <c r="G7531" i="1"/>
  <c r="B7532" i="1"/>
  <c r="C7532" i="1"/>
  <c r="E7532" i="1"/>
  <c r="G7532" i="1"/>
  <c r="B7533" i="1"/>
  <c r="C7533" i="1"/>
  <c r="E7533" i="1"/>
  <c r="G7533" i="1"/>
  <c r="B7534" i="1"/>
  <c r="C7534" i="1"/>
  <c r="E7534" i="1"/>
  <c r="G7534" i="1"/>
  <c r="B7535" i="1"/>
  <c r="C7535" i="1"/>
  <c r="E7535" i="1"/>
  <c r="G7535" i="1"/>
  <c r="B7536" i="1"/>
  <c r="C7536" i="1"/>
  <c r="E7536" i="1"/>
  <c r="G7536" i="1"/>
  <c r="B7537" i="1"/>
  <c r="C7537" i="1"/>
  <c r="E7537" i="1"/>
  <c r="G7537" i="1"/>
  <c r="B7538" i="1"/>
  <c r="C7538" i="1"/>
  <c r="E7538" i="1"/>
  <c r="G7538" i="1"/>
  <c r="B7539" i="1"/>
  <c r="C7539" i="1"/>
  <c r="E7539" i="1"/>
  <c r="G7539" i="1"/>
  <c r="B7540" i="1"/>
  <c r="C7540" i="1"/>
  <c r="E7540" i="1"/>
  <c r="G7540" i="1"/>
  <c r="B7541" i="1"/>
  <c r="C7541" i="1"/>
  <c r="E7541" i="1"/>
  <c r="G7541" i="1"/>
  <c r="B7542" i="1"/>
  <c r="C7542" i="1"/>
  <c r="E7542" i="1"/>
  <c r="G7542" i="1"/>
  <c r="B7543" i="1"/>
  <c r="C7543" i="1"/>
  <c r="E7543" i="1"/>
  <c r="G7543" i="1"/>
  <c r="B7544" i="1"/>
  <c r="C7544" i="1"/>
  <c r="E7544" i="1"/>
  <c r="G7544" i="1"/>
  <c r="B7545" i="1"/>
  <c r="C7545" i="1"/>
  <c r="E7545" i="1"/>
  <c r="G7545" i="1"/>
  <c r="B7546" i="1"/>
  <c r="C7546" i="1"/>
  <c r="E7546" i="1"/>
  <c r="G7546" i="1"/>
  <c r="B7547" i="1"/>
  <c r="C7547" i="1"/>
  <c r="E7547" i="1"/>
  <c r="G7547" i="1"/>
  <c r="B7548" i="1"/>
  <c r="C7548" i="1"/>
  <c r="E7548" i="1"/>
  <c r="G7548" i="1"/>
  <c r="B7549" i="1"/>
  <c r="C7549" i="1"/>
  <c r="E7549" i="1"/>
  <c r="G7549" i="1"/>
  <c r="B7550" i="1"/>
  <c r="C7550" i="1"/>
  <c r="E7550" i="1"/>
  <c r="G7550" i="1"/>
  <c r="B7551" i="1"/>
  <c r="C7551" i="1"/>
  <c r="E7551" i="1"/>
  <c r="G7551" i="1"/>
  <c r="B7552" i="1"/>
  <c r="C7552" i="1"/>
  <c r="E7552" i="1"/>
  <c r="G7552" i="1"/>
  <c r="B7553" i="1"/>
  <c r="C7553" i="1"/>
  <c r="E7553" i="1"/>
  <c r="G7553" i="1"/>
  <c r="B7554" i="1"/>
  <c r="C7554" i="1"/>
  <c r="E7554" i="1"/>
  <c r="G7554" i="1"/>
  <c r="B7555" i="1"/>
  <c r="C7555" i="1"/>
  <c r="E7555" i="1"/>
  <c r="G7555" i="1"/>
  <c r="B7556" i="1"/>
  <c r="C7556" i="1"/>
  <c r="E7556" i="1"/>
  <c r="G7556" i="1"/>
  <c r="B7557" i="1"/>
  <c r="C7557" i="1"/>
  <c r="E7557" i="1"/>
  <c r="G7557" i="1"/>
  <c r="B7558" i="1"/>
  <c r="C7558" i="1"/>
  <c r="E7558" i="1"/>
  <c r="G7558" i="1"/>
  <c r="B7559" i="1"/>
  <c r="C7559" i="1"/>
  <c r="E7559" i="1"/>
  <c r="G7559" i="1"/>
  <c r="B7560" i="1"/>
  <c r="C7560" i="1"/>
  <c r="E7560" i="1"/>
  <c r="G7560" i="1"/>
  <c r="B7561" i="1"/>
  <c r="C7561" i="1"/>
  <c r="E7561" i="1"/>
  <c r="G7561" i="1"/>
  <c r="B7562" i="1"/>
  <c r="C7562" i="1"/>
  <c r="E7562" i="1"/>
  <c r="G7562" i="1"/>
  <c r="B7563" i="1"/>
  <c r="C7563" i="1"/>
  <c r="E7563" i="1"/>
  <c r="G7563" i="1"/>
  <c r="B7564" i="1"/>
  <c r="C7564" i="1"/>
  <c r="E7564" i="1"/>
  <c r="G7564" i="1"/>
  <c r="B7565" i="1"/>
  <c r="C7565" i="1"/>
  <c r="E7565" i="1"/>
  <c r="G7565" i="1"/>
  <c r="B7566" i="1"/>
  <c r="C7566" i="1"/>
  <c r="E7566" i="1"/>
  <c r="G7566" i="1"/>
  <c r="B7567" i="1"/>
  <c r="C7567" i="1"/>
  <c r="E7567" i="1"/>
  <c r="G7567" i="1"/>
  <c r="B7568" i="1"/>
  <c r="C7568" i="1"/>
  <c r="E7568" i="1"/>
  <c r="G7568" i="1"/>
  <c r="B7569" i="1"/>
  <c r="C7569" i="1"/>
  <c r="E7569" i="1"/>
  <c r="G7569" i="1"/>
  <c r="B7570" i="1"/>
  <c r="C7570" i="1"/>
  <c r="E7570" i="1"/>
  <c r="G7570" i="1"/>
  <c r="B7571" i="1"/>
  <c r="C7571" i="1"/>
  <c r="E7571" i="1"/>
  <c r="G7571" i="1"/>
  <c r="B7572" i="1"/>
  <c r="C7572" i="1"/>
  <c r="E7572" i="1"/>
  <c r="G7572" i="1"/>
  <c r="B7573" i="1"/>
  <c r="C7573" i="1"/>
  <c r="E7573" i="1"/>
  <c r="G7573" i="1"/>
  <c r="B7574" i="1"/>
  <c r="C7574" i="1"/>
  <c r="E7574" i="1"/>
  <c r="G7574" i="1"/>
  <c r="B7575" i="1"/>
  <c r="C7575" i="1"/>
  <c r="E7575" i="1"/>
  <c r="G7575" i="1"/>
  <c r="B7576" i="1"/>
  <c r="C7576" i="1"/>
  <c r="E7576" i="1"/>
  <c r="G7576" i="1"/>
  <c r="B7577" i="1"/>
  <c r="C7577" i="1"/>
  <c r="E7577" i="1"/>
  <c r="G7577" i="1"/>
  <c r="B7578" i="1"/>
  <c r="C7578" i="1"/>
  <c r="E7578" i="1"/>
  <c r="G7578" i="1"/>
  <c r="B7579" i="1"/>
  <c r="C7579" i="1"/>
  <c r="E7579" i="1"/>
  <c r="G7579" i="1"/>
  <c r="B7580" i="1"/>
  <c r="C7580" i="1"/>
  <c r="E7580" i="1"/>
  <c r="G7580" i="1"/>
  <c r="B7581" i="1"/>
  <c r="C7581" i="1"/>
  <c r="E7581" i="1"/>
  <c r="G7581" i="1"/>
  <c r="B7582" i="1"/>
  <c r="C7582" i="1"/>
  <c r="E7582" i="1"/>
  <c r="G7582" i="1"/>
  <c r="B7583" i="1"/>
  <c r="C7583" i="1"/>
  <c r="E7583" i="1"/>
  <c r="G7583" i="1"/>
  <c r="B7584" i="1"/>
  <c r="C7584" i="1"/>
  <c r="E7584" i="1"/>
  <c r="G7584" i="1"/>
  <c r="B7585" i="1"/>
  <c r="C7585" i="1"/>
  <c r="E7585" i="1"/>
  <c r="G7585" i="1"/>
  <c r="B7586" i="1"/>
  <c r="C7586" i="1"/>
  <c r="E7586" i="1"/>
  <c r="G7586" i="1"/>
  <c r="B7587" i="1"/>
  <c r="C7587" i="1"/>
  <c r="E7587" i="1"/>
  <c r="G7587" i="1"/>
  <c r="B7588" i="1"/>
  <c r="C7588" i="1"/>
  <c r="E7588" i="1"/>
  <c r="G7588" i="1"/>
  <c r="B7589" i="1"/>
  <c r="C7589" i="1"/>
  <c r="E7589" i="1"/>
  <c r="G7589" i="1"/>
  <c r="B7590" i="1"/>
  <c r="C7590" i="1"/>
  <c r="E7590" i="1"/>
  <c r="G7590" i="1"/>
  <c r="B7591" i="1"/>
  <c r="C7591" i="1"/>
  <c r="E7591" i="1"/>
  <c r="G7591" i="1"/>
  <c r="B7592" i="1"/>
  <c r="C7592" i="1"/>
  <c r="E7592" i="1"/>
  <c r="G7592" i="1"/>
  <c r="B7593" i="1"/>
  <c r="C7593" i="1"/>
  <c r="E7593" i="1"/>
  <c r="G7593" i="1"/>
  <c r="B7594" i="1"/>
  <c r="C7594" i="1"/>
  <c r="E7594" i="1"/>
  <c r="G7594" i="1"/>
  <c r="B7595" i="1"/>
  <c r="C7595" i="1"/>
  <c r="E7595" i="1"/>
  <c r="G7595" i="1"/>
  <c r="B7596" i="1"/>
  <c r="C7596" i="1"/>
  <c r="E7596" i="1"/>
  <c r="G7596" i="1"/>
  <c r="B7597" i="1"/>
  <c r="C7597" i="1"/>
  <c r="E7597" i="1"/>
  <c r="G7597" i="1"/>
  <c r="B7598" i="1"/>
  <c r="C7598" i="1"/>
  <c r="E7598" i="1"/>
  <c r="G7598" i="1"/>
  <c r="B7599" i="1"/>
  <c r="C7599" i="1"/>
  <c r="E7599" i="1"/>
  <c r="G7599" i="1"/>
  <c r="B7600" i="1"/>
  <c r="C7600" i="1"/>
  <c r="E7600" i="1"/>
  <c r="G7600" i="1"/>
  <c r="B7601" i="1"/>
  <c r="C7601" i="1"/>
  <c r="E7601" i="1"/>
  <c r="G7601" i="1"/>
  <c r="B7602" i="1"/>
  <c r="C7602" i="1"/>
  <c r="E7602" i="1"/>
  <c r="G7602" i="1"/>
  <c r="B7603" i="1"/>
  <c r="C7603" i="1"/>
  <c r="E7603" i="1"/>
  <c r="G7603" i="1"/>
  <c r="B7604" i="1"/>
  <c r="C7604" i="1"/>
  <c r="E7604" i="1"/>
  <c r="G7604" i="1"/>
  <c r="B7605" i="1"/>
  <c r="C7605" i="1"/>
  <c r="E7605" i="1"/>
  <c r="G7605" i="1"/>
  <c r="B7606" i="1"/>
  <c r="C7606" i="1"/>
  <c r="E7606" i="1"/>
  <c r="G7606" i="1"/>
  <c r="B7607" i="1"/>
  <c r="C7607" i="1"/>
  <c r="E7607" i="1"/>
  <c r="G7607" i="1"/>
  <c r="B7608" i="1"/>
  <c r="C7608" i="1"/>
  <c r="E7608" i="1"/>
  <c r="G7608" i="1"/>
  <c r="B7609" i="1"/>
  <c r="C7609" i="1"/>
  <c r="E7609" i="1"/>
  <c r="G7609" i="1"/>
  <c r="B7610" i="1"/>
  <c r="C7610" i="1"/>
  <c r="E7610" i="1"/>
  <c r="G7610" i="1"/>
  <c r="B7611" i="1"/>
  <c r="C7611" i="1"/>
  <c r="E7611" i="1"/>
  <c r="G7611" i="1"/>
  <c r="B7612" i="1"/>
  <c r="C7612" i="1"/>
  <c r="E7612" i="1"/>
  <c r="G7612" i="1"/>
  <c r="B7613" i="1"/>
  <c r="C7613" i="1"/>
  <c r="E7613" i="1"/>
  <c r="G7613" i="1"/>
  <c r="B7614" i="1"/>
  <c r="C7614" i="1"/>
  <c r="E7614" i="1"/>
  <c r="G7614" i="1"/>
  <c r="B7615" i="1"/>
  <c r="C7615" i="1"/>
  <c r="E7615" i="1"/>
  <c r="G7615" i="1"/>
  <c r="B7616" i="1"/>
  <c r="C7616" i="1"/>
  <c r="E7616" i="1"/>
  <c r="G7616" i="1"/>
  <c r="B7617" i="1"/>
  <c r="C7617" i="1"/>
  <c r="E7617" i="1"/>
  <c r="G7617" i="1"/>
  <c r="B7618" i="1"/>
  <c r="C7618" i="1"/>
  <c r="E7618" i="1"/>
  <c r="G7618" i="1"/>
  <c r="B7619" i="1"/>
  <c r="C7619" i="1"/>
  <c r="E7619" i="1"/>
  <c r="G7619" i="1"/>
  <c r="B7620" i="1"/>
  <c r="C7620" i="1"/>
  <c r="E7620" i="1"/>
  <c r="G7620" i="1"/>
  <c r="B7621" i="1"/>
  <c r="C7621" i="1"/>
  <c r="E7621" i="1"/>
  <c r="G7621" i="1"/>
  <c r="B7622" i="1"/>
  <c r="C7622" i="1"/>
  <c r="E7622" i="1"/>
  <c r="G7622" i="1"/>
  <c r="B7623" i="1"/>
  <c r="C7623" i="1"/>
  <c r="E7623" i="1"/>
  <c r="G7623" i="1"/>
  <c r="B7624" i="1"/>
  <c r="C7624" i="1"/>
  <c r="E7624" i="1"/>
  <c r="G7624" i="1"/>
  <c r="B7625" i="1"/>
  <c r="C7625" i="1"/>
  <c r="E7625" i="1"/>
  <c r="G7625" i="1"/>
  <c r="B7626" i="1"/>
  <c r="C7626" i="1"/>
  <c r="E7626" i="1"/>
  <c r="G7626" i="1"/>
  <c r="B7627" i="1"/>
  <c r="C7627" i="1"/>
  <c r="E7627" i="1"/>
  <c r="G7627" i="1"/>
  <c r="B7628" i="1"/>
  <c r="C7628" i="1"/>
  <c r="E7628" i="1"/>
  <c r="G7628" i="1"/>
  <c r="B7629" i="1"/>
  <c r="C7629" i="1"/>
  <c r="E7629" i="1"/>
  <c r="G7629" i="1"/>
  <c r="B7630" i="1"/>
  <c r="C7630" i="1"/>
  <c r="E7630" i="1"/>
  <c r="G7630" i="1"/>
  <c r="B7631" i="1"/>
  <c r="C7631" i="1"/>
  <c r="E7631" i="1"/>
  <c r="G7631" i="1"/>
  <c r="B7632" i="1"/>
  <c r="C7632" i="1"/>
  <c r="E7632" i="1"/>
  <c r="G7632" i="1"/>
  <c r="B7633" i="1"/>
  <c r="C7633" i="1"/>
  <c r="E7633" i="1"/>
  <c r="G7633" i="1"/>
  <c r="B7634" i="1"/>
  <c r="C7634" i="1"/>
  <c r="E7634" i="1"/>
  <c r="G7634" i="1"/>
  <c r="B7635" i="1"/>
  <c r="C7635" i="1"/>
  <c r="E7635" i="1"/>
  <c r="G7635" i="1"/>
  <c r="B7636" i="1"/>
  <c r="C7636" i="1"/>
  <c r="E7636" i="1"/>
  <c r="G7636" i="1"/>
  <c r="B7637" i="1"/>
  <c r="C7637" i="1"/>
  <c r="E7637" i="1"/>
  <c r="G7637" i="1"/>
  <c r="B7638" i="1"/>
  <c r="C7638" i="1"/>
  <c r="E7638" i="1"/>
  <c r="G7638" i="1"/>
  <c r="B7639" i="1"/>
  <c r="C7639" i="1"/>
  <c r="E7639" i="1"/>
  <c r="G7639" i="1"/>
  <c r="B7640" i="1"/>
  <c r="C7640" i="1"/>
  <c r="E7640" i="1"/>
  <c r="G7640" i="1"/>
  <c r="B7641" i="1"/>
  <c r="C7641" i="1"/>
  <c r="E7641" i="1"/>
  <c r="G7641" i="1"/>
  <c r="B7642" i="1"/>
  <c r="C7642" i="1"/>
  <c r="E7642" i="1"/>
  <c r="G7642" i="1"/>
  <c r="B7643" i="1"/>
  <c r="C7643" i="1"/>
  <c r="E7643" i="1"/>
  <c r="G7643" i="1"/>
  <c r="B7644" i="1"/>
  <c r="C7644" i="1"/>
  <c r="E7644" i="1"/>
  <c r="G7644" i="1"/>
  <c r="B7645" i="1"/>
  <c r="C7645" i="1"/>
  <c r="E7645" i="1"/>
  <c r="G7645" i="1"/>
  <c r="B7646" i="1"/>
  <c r="C7646" i="1"/>
  <c r="E7646" i="1"/>
  <c r="G7646" i="1"/>
  <c r="B7647" i="1"/>
  <c r="C7647" i="1"/>
  <c r="E7647" i="1"/>
  <c r="G7647" i="1"/>
  <c r="B7648" i="1"/>
  <c r="C7648" i="1"/>
  <c r="E7648" i="1"/>
  <c r="G7648" i="1"/>
  <c r="B7649" i="1"/>
  <c r="C7649" i="1"/>
  <c r="E7649" i="1"/>
  <c r="G7649" i="1"/>
  <c r="B7650" i="1"/>
  <c r="C7650" i="1"/>
  <c r="E7650" i="1"/>
  <c r="G7650" i="1"/>
  <c r="B7651" i="1"/>
  <c r="C7651" i="1"/>
  <c r="E7651" i="1"/>
  <c r="G7651" i="1"/>
  <c r="B7652" i="1"/>
  <c r="C7652" i="1"/>
  <c r="E7652" i="1"/>
  <c r="G7652" i="1"/>
  <c r="B7653" i="1"/>
  <c r="C7653" i="1"/>
  <c r="E7653" i="1"/>
  <c r="G7653" i="1"/>
  <c r="B7654" i="1"/>
  <c r="C7654" i="1"/>
  <c r="E7654" i="1"/>
  <c r="G7654" i="1"/>
  <c r="B7655" i="1"/>
  <c r="C7655" i="1"/>
  <c r="E7655" i="1"/>
  <c r="G7655" i="1"/>
  <c r="B7656" i="1"/>
  <c r="C7656" i="1"/>
  <c r="E7656" i="1"/>
  <c r="G7656" i="1"/>
  <c r="B7657" i="1"/>
  <c r="C7657" i="1"/>
  <c r="E7657" i="1"/>
  <c r="G7657" i="1"/>
  <c r="B7658" i="1"/>
  <c r="C7658" i="1"/>
  <c r="E7658" i="1"/>
  <c r="G7658" i="1"/>
  <c r="B7659" i="1"/>
  <c r="C7659" i="1"/>
  <c r="E7659" i="1"/>
  <c r="G7659" i="1"/>
  <c r="B7660" i="1"/>
  <c r="C7660" i="1"/>
  <c r="E7660" i="1"/>
  <c r="G7660" i="1"/>
  <c r="B7661" i="1"/>
  <c r="C7661" i="1"/>
  <c r="E7661" i="1"/>
  <c r="G7661" i="1"/>
  <c r="B7662" i="1"/>
  <c r="C7662" i="1"/>
  <c r="E7662" i="1"/>
  <c r="G7662" i="1"/>
  <c r="B7663" i="1"/>
  <c r="C7663" i="1"/>
  <c r="E7663" i="1"/>
  <c r="G7663" i="1"/>
  <c r="B7664" i="1"/>
  <c r="C7664" i="1"/>
  <c r="E7664" i="1"/>
  <c r="G7664" i="1"/>
  <c r="B7665" i="1"/>
  <c r="C7665" i="1"/>
  <c r="E7665" i="1"/>
  <c r="G7665" i="1"/>
  <c r="B7666" i="1"/>
  <c r="C7666" i="1"/>
  <c r="E7666" i="1"/>
  <c r="G7666" i="1"/>
  <c r="B7667" i="1"/>
  <c r="C7667" i="1"/>
  <c r="E7667" i="1"/>
  <c r="G7667" i="1"/>
  <c r="B7668" i="1"/>
  <c r="C7668" i="1"/>
  <c r="E7668" i="1"/>
  <c r="G7668" i="1"/>
  <c r="B7669" i="1"/>
  <c r="C7669" i="1"/>
  <c r="E7669" i="1"/>
  <c r="G7669" i="1"/>
  <c r="B7670" i="1"/>
  <c r="C7670" i="1"/>
  <c r="E7670" i="1"/>
  <c r="G7670" i="1"/>
  <c r="B7671" i="1"/>
  <c r="C7671" i="1"/>
  <c r="E7671" i="1"/>
  <c r="G7671" i="1"/>
  <c r="B7672" i="1"/>
  <c r="C7672" i="1"/>
  <c r="E7672" i="1"/>
  <c r="G7672" i="1"/>
  <c r="B7673" i="1"/>
  <c r="C7673" i="1"/>
  <c r="E7673" i="1"/>
  <c r="G7673" i="1"/>
  <c r="B7674" i="1"/>
  <c r="C7674" i="1"/>
  <c r="E7674" i="1"/>
  <c r="G7674" i="1"/>
  <c r="B7675" i="1"/>
  <c r="C7675" i="1"/>
  <c r="E7675" i="1"/>
  <c r="G7675" i="1"/>
  <c r="B7676" i="1"/>
  <c r="C7676" i="1"/>
  <c r="E7676" i="1"/>
  <c r="G7676" i="1"/>
  <c r="B7677" i="1"/>
  <c r="C7677" i="1"/>
  <c r="E7677" i="1"/>
  <c r="G7677" i="1"/>
  <c r="B7678" i="1"/>
  <c r="C7678" i="1"/>
  <c r="E7678" i="1"/>
  <c r="G7678" i="1"/>
  <c r="B7679" i="1"/>
  <c r="C7679" i="1"/>
  <c r="E7679" i="1"/>
  <c r="G7679" i="1"/>
  <c r="B7680" i="1"/>
  <c r="C7680" i="1"/>
  <c r="E7680" i="1"/>
  <c r="G7680" i="1"/>
  <c r="B7681" i="1"/>
  <c r="C7681" i="1"/>
  <c r="E7681" i="1"/>
  <c r="G7681" i="1"/>
  <c r="B7682" i="1"/>
  <c r="C7682" i="1"/>
  <c r="E7682" i="1"/>
  <c r="G7682" i="1"/>
  <c r="B7683" i="1"/>
  <c r="C7683" i="1"/>
  <c r="E7683" i="1"/>
  <c r="G7683" i="1"/>
  <c r="B7684" i="1"/>
  <c r="C7684" i="1"/>
  <c r="E7684" i="1"/>
  <c r="G7684" i="1"/>
  <c r="B7685" i="1"/>
  <c r="C7685" i="1"/>
  <c r="E7685" i="1"/>
  <c r="G7685" i="1"/>
  <c r="B7686" i="1"/>
  <c r="C7686" i="1"/>
  <c r="E7686" i="1"/>
  <c r="G7686" i="1"/>
  <c r="B7687" i="1"/>
  <c r="C7687" i="1"/>
  <c r="E7687" i="1"/>
  <c r="G7687" i="1"/>
  <c r="B7688" i="1"/>
  <c r="C7688" i="1"/>
  <c r="E7688" i="1"/>
  <c r="G7688" i="1"/>
  <c r="B7689" i="1"/>
  <c r="C7689" i="1"/>
  <c r="E7689" i="1"/>
  <c r="G7689" i="1"/>
  <c r="B7690" i="1"/>
  <c r="C7690" i="1"/>
  <c r="E7690" i="1"/>
  <c r="G7690" i="1"/>
  <c r="B7691" i="1"/>
  <c r="C7691" i="1"/>
  <c r="E7691" i="1"/>
  <c r="G7691" i="1"/>
  <c r="B7692" i="1"/>
  <c r="C7692" i="1"/>
  <c r="E7692" i="1"/>
  <c r="G7692" i="1"/>
  <c r="B7693" i="1"/>
  <c r="C7693" i="1"/>
  <c r="E7693" i="1"/>
  <c r="G7693" i="1"/>
  <c r="B7694" i="1"/>
  <c r="C7694" i="1"/>
  <c r="E7694" i="1"/>
  <c r="G7694" i="1"/>
  <c r="B7695" i="1"/>
  <c r="C7695" i="1"/>
  <c r="E7695" i="1"/>
  <c r="G7695" i="1"/>
  <c r="B7696" i="1"/>
  <c r="C7696" i="1"/>
  <c r="E7696" i="1"/>
  <c r="G7696" i="1"/>
  <c r="B7697" i="1"/>
  <c r="C7697" i="1"/>
  <c r="E7697" i="1"/>
  <c r="G7697" i="1"/>
  <c r="B7698" i="1"/>
  <c r="C7698" i="1"/>
  <c r="E7698" i="1"/>
  <c r="G7698" i="1"/>
  <c r="B7699" i="1"/>
  <c r="C7699" i="1"/>
  <c r="E7699" i="1"/>
  <c r="G7699" i="1"/>
  <c r="B7700" i="1"/>
  <c r="C7700" i="1"/>
  <c r="E7700" i="1"/>
  <c r="G7700" i="1"/>
  <c r="B7701" i="1"/>
  <c r="C7701" i="1"/>
  <c r="E7701" i="1"/>
  <c r="G7701" i="1"/>
  <c r="B7702" i="1"/>
  <c r="C7702" i="1"/>
  <c r="E7702" i="1"/>
  <c r="G7702" i="1"/>
  <c r="B7703" i="1"/>
  <c r="C7703" i="1"/>
  <c r="E7703" i="1"/>
  <c r="G7703" i="1"/>
  <c r="B7704" i="1"/>
  <c r="C7704" i="1"/>
  <c r="E7704" i="1"/>
  <c r="G7704" i="1"/>
  <c r="B7705" i="1"/>
  <c r="C7705" i="1"/>
  <c r="E7705" i="1"/>
  <c r="G7705" i="1"/>
  <c r="B7706" i="1"/>
  <c r="C7706" i="1"/>
  <c r="E7706" i="1"/>
  <c r="G7706" i="1"/>
  <c r="B7707" i="1"/>
  <c r="C7707" i="1"/>
  <c r="E7707" i="1"/>
  <c r="G7707" i="1"/>
  <c r="B7708" i="1"/>
  <c r="C7708" i="1"/>
  <c r="E7708" i="1"/>
  <c r="G7708" i="1"/>
  <c r="B7709" i="1"/>
  <c r="C7709" i="1"/>
  <c r="E7709" i="1"/>
  <c r="G7709" i="1"/>
  <c r="B7710" i="1"/>
  <c r="C7710" i="1"/>
  <c r="E7710" i="1"/>
  <c r="G7710" i="1"/>
  <c r="B7711" i="1"/>
  <c r="C7711" i="1"/>
  <c r="E7711" i="1"/>
  <c r="G7711" i="1"/>
  <c r="B7712" i="1"/>
  <c r="C7712" i="1"/>
  <c r="E7712" i="1"/>
  <c r="G7712" i="1"/>
  <c r="B7713" i="1"/>
  <c r="C7713" i="1"/>
  <c r="E7713" i="1"/>
  <c r="G7713" i="1"/>
  <c r="B7714" i="1"/>
  <c r="C7714" i="1"/>
  <c r="E7714" i="1"/>
  <c r="G7714" i="1"/>
  <c r="B7715" i="1"/>
  <c r="C7715" i="1"/>
  <c r="E7715" i="1"/>
  <c r="G7715" i="1"/>
  <c r="B7716" i="1"/>
  <c r="C7716" i="1"/>
  <c r="E7716" i="1"/>
  <c r="G7716" i="1"/>
  <c r="B7717" i="1"/>
  <c r="C7717" i="1"/>
  <c r="E7717" i="1"/>
  <c r="G7717" i="1"/>
  <c r="B7718" i="1"/>
  <c r="C7718" i="1"/>
  <c r="E7718" i="1"/>
  <c r="G7718" i="1"/>
  <c r="B7719" i="1"/>
  <c r="C7719" i="1"/>
  <c r="E7719" i="1"/>
  <c r="G7719" i="1"/>
  <c r="B7720" i="1"/>
  <c r="C7720" i="1"/>
  <c r="E7720" i="1"/>
  <c r="G7720" i="1"/>
  <c r="B7721" i="1"/>
  <c r="C7721" i="1"/>
  <c r="E7721" i="1"/>
  <c r="G7721" i="1"/>
  <c r="B7722" i="1"/>
  <c r="C7722" i="1"/>
  <c r="E7722" i="1"/>
  <c r="G7722" i="1"/>
  <c r="B7723" i="1"/>
  <c r="C7723" i="1"/>
  <c r="E7723" i="1"/>
  <c r="G7723" i="1"/>
  <c r="B7724" i="1"/>
  <c r="C7724" i="1"/>
  <c r="E7724" i="1"/>
  <c r="G7724" i="1"/>
  <c r="B7725" i="1"/>
  <c r="C7725" i="1"/>
  <c r="E7725" i="1"/>
  <c r="G7725" i="1"/>
  <c r="B7726" i="1"/>
  <c r="C7726" i="1"/>
  <c r="E7726" i="1"/>
  <c r="G7726" i="1"/>
  <c r="B7727" i="1"/>
  <c r="C7727" i="1"/>
  <c r="E7727" i="1"/>
  <c r="G7727" i="1"/>
  <c r="B7728" i="1"/>
  <c r="C7728" i="1"/>
  <c r="E7728" i="1"/>
  <c r="G7728" i="1"/>
  <c r="B7729" i="1"/>
  <c r="C7729" i="1"/>
  <c r="E7729" i="1"/>
  <c r="G7729" i="1"/>
  <c r="B7730" i="1"/>
  <c r="C7730" i="1"/>
  <c r="E7730" i="1"/>
  <c r="G7730" i="1"/>
  <c r="B7731" i="1"/>
  <c r="C7731" i="1"/>
  <c r="E7731" i="1"/>
  <c r="G7731" i="1"/>
  <c r="B7732" i="1"/>
  <c r="C7732" i="1"/>
  <c r="E7732" i="1"/>
  <c r="G7732" i="1"/>
  <c r="B7733" i="1"/>
  <c r="C7733" i="1"/>
  <c r="E7733" i="1"/>
  <c r="G7733" i="1"/>
  <c r="B7734" i="1"/>
  <c r="C7734" i="1"/>
  <c r="E7734" i="1"/>
  <c r="G7734" i="1"/>
  <c r="B7735" i="1"/>
  <c r="C7735" i="1"/>
  <c r="E7735" i="1"/>
  <c r="G7735" i="1"/>
  <c r="B7736" i="1"/>
  <c r="C7736" i="1"/>
  <c r="E7736" i="1"/>
  <c r="G7736" i="1"/>
  <c r="B7737" i="1"/>
  <c r="C7737" i="1"/>
  <c r="E7737" i="1"/>
  <c r="G7737" i="1"/>
  <c r="B7738" i="1"/>
  <c r="C7738" i="1"/>
  <c r="E7738" i="1"/>
  <c r="G7738" i="1"/>
  <c r="B7739" i="1"/>
  <c r="C7739" i="1"/>
  <c r="E7739" i="1"/>
  <c r="G7739" i="1"/>
  <c r="B7740" i="1"/>
  <c r="C7740" i="1"/>
  <c r="E7740" i="1"/>
  <c r="G7740" i="1"/>
  <c r="B7741" i="1"/>
  <c r="C7741" i="1"/>
  <c r="E7741" i="1"/>
  <c r="G7741" i="1"/>
  <c r="B7742" i="1"/>
  <c r="C7742" i="1"/>
  <c r="E7742" i="1"/>
  <c r="G7742" i="1"/>
  <c r="B7743" i="1"/>
  <c r="C7743" i="1"/>
  <c r="E7743" i="1"/>
  <c r="G7743" i="1"/>
  <c r="B7744" i="1"/>
  <c r="C7744" i="1"/>
  <c r="E7744" i="1"/>
  <c r="G7744" i="1"/>
  <c r="B7745" i="1"/>
  <c r="C7745" i="1"/>
  <c r="E7745" i="1"/>
  <c r="G7745" i="1"/>
  <c r="B7746" i="1"/>
  <c r="C7746" i="1"/>
  <c r="E7746" i="1"/>
  <c r="G7746" i="1"/>
  <c r="B7747" i="1"/>
  <c r="C7747" i="1"/>
  <c r="E7747" i="1"/>
  <c r="G7747" i="1"/>
  <c r="B7748" i="1"/>
  <c r="C7748" i="1"/>
  <c r="E7748" i="1"/>
  <c r="G7748" i="1"/>
  <c r="B7749" i="1"/>
  <c r="C7749" i="1"/>
  <c r="E7749" i="1"/>
  <c r="G7749" i="1"/>
  <c r="B7750" i="1"/>
  <c r="C7750" i="1"/>
  <c r="E7750" i="1"/>
  <c r="G7750" i="1"/>
  <c r="B7751" i="1"/>
  <c r="C7751" i="1"/>
  <c r="E7751" i="1"/>
  <c r="G7751" i="1"/>
  <c r="B7752" i="1"/>
  <c r="C7752" i="1"/>
  <c r="E7752" i="1"/>
  <c r="G7752" i="1"/>
  <c r="B7753" i="1"/>
  <c r="C7753" i="1"/>
  <c r="E7753" i="1"/>
  <c r="G7753" i="1"/>
  <c r="B7754" i="1"/>
  <c r="C7754" i="1"/>
  <c r="E7754" i="1"/>
  <c r="G7754" i="1"/>
  <c r="B7755" i="1"/>
  <c r="C7755" i="1"/>
  <c r="E7755" i="1"/>
  <c r="G7755" i="1"/>
  <c r="B7756" i="1"/>
  <c r="C7756" i="1"/>
  <c r="E7756" i="1"/>
  <c r="G7756" i="1"/>
  <c r="B7757" i="1"/>
  <c r="C7757" i="1"/>
  <c r="E7757" i="1"/>
  <c r="G7757" i="1"/>
  <c r="B7758" i="1"/>
  <c r="C7758" i="1"/>
  <c r="E7758" i="1"/>
  <c r="G7758" i="1"/>
  <c r="B7759" i="1"/>
  <c r="C7759" i="1"/>
  <c r="E7759" i="1"/>
  <c r="G7759" i="1"/>
  <c r="B7760" i="1"/>
  <c r="C7760" i="1"/>
  <c r="E7760" i="1"/>
  <c r="G7760" i="1"/>
  <c r="B7761" i="1"/>
  <c r="C7761" i="1"/>
  <c r="E7761" i="1"/>
  <c r="G7761" i="1"/>
  <c r="B7762" i="1"/>
  <c r="C7762" i="1"/>
  <c r="E7762" i="1"/>
  <c r="G7762" i="1"/>
  <c r="B7763" i="1"/>
  <c r="C7763" i="1"/>
  <c r="E7763" i="1"/>
  <c r="G7763" i="1"/>
  <c r="B7764" i="1"/>
  <c r="C7764" i="1"/>
  <c r="E7764" i="1"/>
  <c r="G7764" i="1"/>
  <c r="B7765" i="1"/>
  <c r="C7765" i="1"/>
  <c r="E7765" i="1"/>
  <c r="G7765" i="1"/>
  <c r="B7766" i="1"/>
  <c r="C7766" i="1"/>
  <c r="E7766" i="1"/>
  <c r="G7766" i="1"/>
  <c r="B7767" i="1"/>
  <c r="C7767" i="1"/>
  <c r="E7767" i="1"/>
  <c r="G7767" i="1"/>
  <c r="B7768" i="1"/>
  <c r="C7768" i="1"/>
  <c r="E7768" i="1"/>
  <c r="G7768" i="1"/>
  <c r="B7769" i="1"/>
  <c r="C7769" i="1"/>
  <c r="E7769" i="1"/>
  <c r="G7769" i="1"/>
  <c r="B7770" i="1"/>
  <c r="C7770" i="1"/>
  <c r="E7770" i="1"/>
  <c r="G7770" i="1"/>
  <c r="B7771" i="1"/>
  <c r="C7771" i="1"/>
  <c r="E7771" i="1"/>
  <c r="G7771" i="1"/>
  <c r="B7772" i="1"/>
  <c r="C7772" i="1"/>
  <c r="E7772" i="1"/>
  <c r="G7772" i="1"/>
  <c r="B7773" i="1"/>
  <c r="C7773" i="1"/>
  <c r="E7773" i="1"/>
  <c r="G7773" i="1"/>
  <c r="B7774" i="1"/>
  <c r="C7774" i="1"/>
  <c r="E7774" i="1"/>
  <c r="G7774" i="1"/>
  <c r="B7775" i="1"/>
  <c r="C7775" i="1"/>
  <c r="E7775" i="1"/>
  <c r="G7775" i="1"/>
  <c r="B7776" i="1"/>
  <c r="C7776" i="1"/>
  <c r="E7776" i="1"/>
  <c r="G7776" i="1"/>
  <c r="B7777" i="1"/>
  <c r="C7777" i="1"/>
  <c r="E7777" i="1"/>
  <c r="G7777" i="1"/>
  <c r="B7778" i="1"/>
  <c r="C7778" i="1"/>
  <c r="E7778" i="1"/>
  <c r="G7778" i="1"/>
  <c r="B7779" i="1"/>
  <c r="C7779" i="1"/>
  <c r="E7779" i="1"/>
  <c r="G7779" i="1"/>
  <c r="B7780" i="1"/>
  <c r="C7780" i="1"/>
  <c r="E7780" i="1"/>
  <c r="G7780" i="1"/>
  <c r="B7781" i="1"/>
  <c r="C7781" i="1"/>
  <c r="E7781" i="1"/>
  <c r="G7781" i="1"/>
  <c r="B7782" i="1"/>
  <c r="C7782" i="1"/>
  <c r="E7782" i="1"/>
  <c r="G7782" i="1"/>
  <c r="B7783" i="1"/>
  <c r="C7783" i="1"/>
  <c r="E7783" i="1"/>
  <c r="G7783" i="1"/>
  <c r="B7784" i="1"/>
  <c r="C7784" i="1"/>
  <c r="E7784" i="1"/>
  <c r="G7784" i="1"/>
  <c r="B7785" i="1"/>
  <c r="C7785" i="1"/>
  <c r="E7785" i="1"/>
  <c r="G7785" i="1"/>
  <c r="B7786" i="1"/>
  <c r="C7786" i="1"/>
  <c r="E7786" i="1"/>
  <c r="G7786" i="1"/>
  <c r="B7787" i="1"/>
  <c r="C7787" i="1"/>
  <c r="E7787" i="1"/>
  <c r="G7787" i="1"/>
  <c r="B7788" i="1"/>
  <c r="C7788" i="1"/>
  <c r="E7788" i="1"/>
  <c r="G7788" i="1"/>
  <c r="B7789" i="1"/>
  <c r="C7789" i="1"/>
  <c r="E7789" i="1"/>
  <c r="G7789" i="1"/>
  <c r="B7790" i="1"/>
  <c r="C7790" i="1"/>
  <c r="E7790" i="1"/>
  <c r="G7790" i="1"/>
  <c r="B7791" i="1"/>
  <c r="C7791" i="1"/>
  <c r="E7791" i="1"/>
  <c r="G7791" i="1"/>
  <c r="B7792" i="1"/>
  <c r="C7792" i="1"/>
  <c r="E7792" i="1"/>
  <c r="G7792" i="1"/>
  <c r="B7793" i="1"/>
  <c r="C7793" i="1"/>
  <c r="E7793" i="1"/>
  <c r="G7793" i="1"/>
  <c r="B7794" i="1"/>
  <c r="C7794" i="1"/>
  <c r="E7794" i="1"/>
  <c r="G7794" i="1"/>
  <c r="B7795" i="1"/>
  <c r="C7795" i="1"/>
  <c r="E7795" i="1"/>
  <c r="G7795" i="1"/>
  <c r="B7796" i="1"/>
  <c r="C7796" i="1"/>
  <c r="E7796" i="1"/>
  <c r="G7796" i="1"/>
  <c r="B7797" i="1"/>
  <c r="C7797" i="1"/>
  <c r="E7797" i="1"/>
  <c r="G7797" i="1"/>
  <c r="B7798" i="1"/>
  <c r="C7798" i="1"/>
  <c r="E7798" i="1"/>
  <c r="G7798" i="1"/>
  <c r="B7799" i="1"/>
  <c r="C7799" i="1"/>
  <c r="E7799" i="1"/>
  <c r="G7799" i="1"/>
  <c r="B7800" i="1"/>
  <c r="C7800" i="1"/>
  <c r="E7800" i="1"/>
  <c r="G7800" i="1"/>
  <c r="B7801" i="1"/>
  <c r="C7801" i="1"/>
  <c r="E7801" i="1"/>
  <c r="G7801" i="1"/>
  <c r="B7802" i="1"/>
  <c r="C7802" i="1"/>
  <c r="E7802" i="1"/>
  <c r="G7802" i="1"/>
  <c r="B7803" i="1"/>
  <c r="C7803" i="1"/>
  <c r="E7803" i="1"/>
  <c r="G7803" i="1"/>
  <c r="B7804" i="1"/>
  <c r="C7804" i="1"/>
  <c r="E7804" i="1"/>
  <c r="G7804" i="1"/>
  <c r="B7805" i="1"/>
  <c r="C7805" i="1"/>
  <c r="E7805" i="1"/>
  <c r="G7805" i="1"/>
  <c r="B7806" i="1"/>
  <c r="C7806" i="1"/>
  <c r="E7806" i="1"/>
  <c r="G7806" i="1"/>
  <c r="B7807" i="1"/>
  <c r="C7807" i="1"/>
  <c r="E7807" i="1"/>
  <c r="G7807" i="1"/>
  <c r="B7808" i="1"/>
  <c r="C7808" i="1"/>
  <c r="E7808" i="1"/>
  <c r="G7808" i="1"/>
  <c r="B7809" i="1"/>
  <c r="C7809" i="1"/>
  <c r="E7809" i="1"/>
  <c r="G7809" i="1"/>
  <c r="B7810" i="1"/>
  <c r="C7810" i="1"/>
  <c r="E7810" i="1"/>
  <c r="G7810" i="1"/>
  <c r="B7811" i="1"/>
  <c r="C7811" i="1"/>
  <c r="E7811" i="1"/>
  <c r="G7811" i="1"/>
  <c r="B7812" i="1"/>
  <c r="C7812" i="1"/>
  <c r="E7812" i="1"/>
  <c r="G7812" i="1"/>
  <c r="B7813" i="1"/>
  <c r="C7813" i="1"/>
  <c r="E7813" i="1"/>
  <c r="G7813" i="1"/>
  <c r="B7814" i="1"/>
  <c r="C7814" i="1"/>
  <c r="E7814" i="1"/>
  <c r="G7814" i="1"/>
  <c r="B7815" i="1"/>
  <c r="C7815" i="1"/>
  <c r="E7815" i="1"/>
  <c r="G7815" i="1"/>
  <c r="B7816" i="1"/>
  <c r="C7816" i="1"/>
  <c r="E7816" i="1"/>
  <c r="G7816" i="1"/>
  <c r="B7817" i="1"/>
  <c r="C7817" i="1"/>
  <c r="E7817" i="1"/>
  <c r="G7817" i="1"/>
  <c r="B7818" i="1"/>
  <c r="C7818" i="1"/>
  <c r="E7818" i="1"/>
  <c r="G7818" i="1"/>
  <c r="B7819" i="1"/>
  <c r="C7819" i="1"/>
  <c r="E7819" i="1"/>
  <c r="G7819" i="1"/>
  <c r="B7820" i="1"/>
  <c r="C7820" i="1"/>
  <c r="E7820" i="1"/>
  <c r="G7820" i="1"/>
  <c r="B7821" i="1"/>
  <c r="C7821" i="1"/>
  <c r="E7821" i="1"/>
  <c r="G7821" i="1"/>
  <c r="B7822" i="1"/>
  <c r="C7822" i="1"/>
  <c r="E7822" i="1"/>
  <c r="G7822" i="1"/>
  <c r="B7823" i="1"/>
  <c r="C7823" i="1"/>
  <c r="E7823" i="1"/>
  <c r="G7823" i="1"/>
  <c r="B7824" i="1"/>
  <c r="C7824" i="1"/>
  <c r="E7824" i="1"/>
  <c r="G7824" i="1"/>
  <c r="B7825" i="1"/>
  <c r="C7825" i="1"/>
  <c r="E7825" i="1"/>
  <c r="G7825" i="1"/>
  <c r="B7826" i="1"/>
  <c r="C7826" i="1"/>
  <c r="E7826" i="1"/>
  <c r="G7826" i="1"/>
  <c r="B7827" i="1"/>
  <c r="C7827" i="1"/>
  <c r="E7827" i="1"/>
  <c r="G7827" i="1"/>
  <c r="B7828" i="1"/>
  <c r="C7828" i="1"/>
  <c r="E7828" i="1"/>
  <c r="G7828" i="1"/>
  <c r="B7829" i="1"/>
  <c r="C7829" i="1"/>
  <c r="E7829" i="1"/>
  <c r="G7829" i="1"/>
  <c r="B7830" i="1"/>
  <c r="C7830" i="1"/>
  <c r="E7830" i="1"/>
  <c r="G7830" i="1"/>
  <c r="B7831" i="1"/>
  <c r="C7831" i="1"/>
  <c r="E7831" i="1"/>
  <c r="G7831" i="1"/>
  <c r="B7832" i="1"/>
  <c r="C7832" i="1"/>
  <c r="E7832" i="1"/>
  <c r="G7832" i="1"/>
  <c r="B7833" i="1"/>
  <c r="C7833" i="1"/>
  <c r="E7833" i="1"/>
  <c r="G7833" i="1"/>
  <c r="B7834" i="1"/>
  <c r="C7834" i="1"/>
  <c r="E7834" i="1"/>
  <c r="G7834" i="1"/>
  <c r="B7835" i="1"/>
  <c r="C7835" i="1"/>
  <c r="E7835" i="1"/>
  <c r="G7835" i="1"/>
  <c r="B7836" i="1"/>
  <c r="C7836" i="1"/>
  <c r="E7836" i="1"/>
  <c r="G7836" i="1"/>
  <c r="B7837" i="1"/>
  <c r="C7837" i="1"/>
  <c r="E7837" i="1"/>
  <c r="G7837" i="1"/>
  <c r="B7838" i="1"/>
  <c r="C7838" i="1"/>
  <c r="E7838" i="1"/>
  <c r="G7838" i="1"/>
  <c r="B7839" i="1"/>
  <c r="C7839" i="1"/>
  <c r="E7839" i="1"/>
  <c r="G7839" i="1"/>
  <c r="B7840" i="1"/>
  <c r="C7840" i="1"/>
  <c r="E7840" i="1"/>
  <c r="G7840" i="1"/>
  <c r="B7841" i="1"/>
  <c r="C7841" i="1"/>
  <c r="E7841" i="1"/>
  <c r="G7841" i="1"/>
  <c r="B7842" i="1"/>
  <c r="C7842" i="1"/>
  <c r="E7842" i="1"/>
  <c r="G7842" i="1"/>
  <c r="B7843" i="1"/>
  <c r="C7843" i="1"/>
  <c r="E7843" i="1"/>
  <c r="G7843" i="1"/>
  <c r="B7844" i="1"/>
  <c r="C7844" i="1"/>
  <c r="E7844" i="1"/>
  <c r="G7844" i="1"/>
  <c r="B7845" i="1"/>
  <c r="C7845" i="1"/>
  <c r="E7845" i="1"/>
  <c r="G7845" i="1"/>
  <c r="B7846" i="1"/>
  <c r="C7846" i="1"/>
  <c r="E7846" i="1"/>
  <c r="G7846" i="1"/>
  <c r="B7847" i="1"/>
  <c r="C7847" i="1"/>
  <c r="E7847" i="1"/>
  <c r="G7847" i="1"/>
  <c r="B7848" i="1"/>
  <c r="C7848" i="1"/>
  <c r="E7848" i="1"/>
  <c r="G7848" i="1"/>
  <c r="B7849" i="1"/>
  <c r="C7849" i="1"/>
  <c r="E7849" i="1"/>
  <c r="G7849" i="1"/>
  <c r="B7850" i="1"/>
  <c r="C7850" i="1"/>
  <c r="E7850" i="1"/>
  <c r="G7850" i="1"/>
  <c r="B7851" i="1"/>
  <c r="C7851" i="1"/>
  <c r="E7851" i="1"/>
  <c r="G7851" i="1"/>
  <c r="B7852" i="1"/>
  <c r="C7852" i="1"/>
  <c r="E7852" i="1"/>
  <c r="G7852" i="1"/>
  <c r="B7853" i="1"/>
  <c r="C7853" i="1"/>
  <c r="E7853" i="1"/>
  <c r="G7853" i="1"/>
  <c r="B7854" i="1"/>
  <c r="C7854" i="1"/>
  <c r="E7854" i="1"/>
  <c r="G7854" i="1"/>
  <c r="B7855" i="1"/>
  <c r="C7855" i="1"/>
  <c r="E7855" i="1"/>
  <c r="G7855" i="1"/>
  <c r="B7856" i="1"/>
  <c r="C7856" i="1"/>
  <c r="E7856" i="1"/>
  <c r="G7856" i="1"/>
  <c r="B7857" i="1"/>
  <c r="C7857" i="1"/>
  <c r="E7857" i="1"/>
  <c r="G7857" i="1"/>
  <c r="B7858" i="1"/>
  <c r="C7858" i="1"/>
  <c r="E7858" i="1"/>
  <c r="G7858" i="1"/>
  <c r="B7859" i="1"/>
  <c r="C7859" i="1"/>
  <c r="E7859" i="1"/>
  <c r="G7859" i="1"/>
  <c r="B7860" i="1"/>
  <c r="C7860" i="1"/>
  <c r="E7860" i="1"/>
  <c r="G7860" i="1"/>
  <c r="B7861" i="1"/>
  <c r="C7861" i="1"/>
  <c r="E7861" i="1"/>
  <c r="G7861" i="1"/>
  <c r="B7862" i="1"/>
  <c r="C7862" i="1"/>
  <c r="E7862" i="1"/>
  <c r="G7862" i="1"/>
  <c r="B7863" i="1"/>
  <c r="C7863" i="1"/>
  <c r="E7863" i="1"/>
  <c r="G7863" i="1"/>
  <c r="B7864" i="1"/>
  <c r="C7864" i="1"/>
  <c r="E7864" i="1"/>
  <c r="G7864" i="1"/>
  <c r="B7865" i="1"/>
  <c r="C7865" i="1"/>
  <c r="E7865" i="1"/>
  <c r="G7865" i="1"/>
  <c r="B7866" i="1"/>
  <c r="C7866" i="1"/>
  <c r="E7866" i="1"/>
  <c r="G7866" i="1"/>
  <c r="B7867" i="1"/>
  <c r="C7867" i="1"/>
  <c r="E7867" i="1"/>
  <c r="G7867" i="1"/>
  <c r="B7868" i="1"/>
  <c r="C7868" i="1"/>
  <c r="E7868" i="1"/>
  <c r="G7868" i="1"/>
  <c r="B7869" i="1"/>
  <c r="C7869" i="1"/>
  <c r="E7869" i="1"/>
  <c r="G7869" i="1"/>
  <c r="B7870" i="1"/>
  <c r="C7870" i="1"/>
  <c r="E7870" i="1"/>
  <c r="G7870" i="1"/>
  <c r="B7871" i="1"/>
  <c r="C7871" i="1"/>
  <c r="E7871" i="1"/>
  <c r="G7871" i="1"/>
  <c r="B7872" i="1"/>
  <c r="C7872" i="1"/>
  <c r="E7872" i="1"/>
  <c r="G7872" i="1"/>
  <c r="B7873" i="1"/>
  <c r="C7873" i="1"/>
  <c r="E7873" i="1"/>
  <c r="G7873" i="1"/>
  <c r="B7874" i="1"/>
  <c r="C7874" i="1"/>
  <c r="E7874" i="1"/>
  <c r="G7874" i="1"/>
  <c r="B7875" i="1"/>
  <c r="C7875" i="1"/>
  <c r="E7875" i="1"/>
  <c r="G7875" i="1"/>
  <c r="B7876" i="1"/>
  <c r="C7876" i="1"/>
  <c r="E7876" i="1"/>
  <c r="G7876" i="1"/>
  <c r="B7877" i="1"/>
  <c r="C7877" i="1"/>
  <c r="E7877" i="1"/>
  <c r="G7877" i="1"/>
  <c r="B7878" i="1"/>
  <c r="C7878" i="1"/>
  <c r="E7878" i="1"/>
  <c r="G7878" i="1"/>
  <c r="B7879" i="1"/>
  <c r="C7879" i="1"/>
  <c r="E7879" i="1"/>
  <c r="G7879" i="1"/>
  <c r="B7880" i="1"/>
  <c r="C7880" i="1"/>
  <c r="E7880" i="1"/>
  <c r="G7880" i="1"/>
  <c r="B7881" i="1"/>
  <c r="C7881" i="1"/>
  <c r="E7881" i="1"/>
  <c r="G7881" i="1"/>
  <c r="B7882" i="1"/>
  <c r="C7882" i="1"/>
  <c r="E7882" i="1"/>
  <c r="G7882" i="1"/>
  <c r="B7883" i="1"/>
  <c r="C7883" i="1"/>
  <c r="E7883" i="1"/>
  <c r="G7883" i="1"/>
  <c r="B7884" i="1"/>
  <c r="C7884" i="1"/>
  <c r="E7884" i="1"/>
  <c r="G7884" i="1"/>
  <c r="B7885" i="1"/>
  <c r="C7885" i="1"/>
  <c r="E7885" i="1"/>
  <c r="G7885" i="1"/>
  <c r="B7886" i="1"/>
  <c r="C7886" i="1"/>
  <c r="E7886" i="1"/>
  <c r="G7886" i="1"/>
  <c r="B7887" i="1"/>
  <c r="C7887" i="1"/>
  <c r="E7887" i="1"/>
  <c r="G7887" i="1"/>
  <c r="B7888" i="1"/>
  <c r="C7888" i="1"/>
  <c r="E7888" i="1"/>
  <c r="G7888" i="1"/>
  <c r="B7889" i="1"/>
  <c r="C7889" i="1"/>
  <c r="E7889" i="1"/>
  <c r="G7889" i="1"/>
  <c r="B7890" i="1"/>
  <c r="C7890" i="1"/>
  <c r="E7890" i="1"/>
  <c r="G7890" i="1"/>
  <c r="B7891" i="1"/>
  <c r="C7891" i="1"/>
  <c r="E7891" i="1"/>
  <c r="G7891" i="1"/>
  <c r="B7892" i="1"/>
  <c r="C7892" i="1"/>
  <c r="E7892" i="1"/>
  <c r="G7892" i="1"/>
  <c r="B7893" i="1"/>
  <c r="C7893" i="1"/>
  <c r="E7893" i="1"/>
  <c r="G7893" i="1"/>
  <c r="B7894" i="1"/>
  <c r="C7894" i="1"/>
  <c r="E7894" i="1"/>
  <c r="G7894" i="1"/>
  <c r="B7895" i="1"/>
  <c r="C7895" i="1"/>
  <c r="E7895" i="1"/>
  <c r="G7895" i="1"/>
  <c r="B7896" i="1"/>
  <c r="C7896" i="1"/>
  <c r="E7896" i="1"/>
  <c r="G7896" i="1"/>
  <c r="B7897" i="1"/>
  <c r="C7897" i="1"/>
  <c r="E7897" i="1"/>
  <c r="G7897" i="1"/>
  <c r="B7898" i="1"/>
  <c r="C7898" i="1"/>
  <c r="E7898" i="1"/>
  <c r="G7898" i="1"/>
  <c r="B7899" i="1"/>
  <c r="C7899" i="1"/>
  <c r="E7899" i="1"/>
  <c r="G7899" i="1"/>
  <c r="B7900" i="1"/>
  <c r="C7900" i="1"/>
  <c r="E7900" i="1"/>
  <c r="G7900" i="1"/>
  <c r="B7901" i="1"/>
  <c r="C7901" i="1"/>
  <c r="E7901" i="1"/>
  <c r="G7901" i="1"/>
  <c r="B7902" i="1"/>
  <c r="C7902" i="1"/>
  <c r="E7902" i="1"/>
  <c r="G7902" i="1"/>
  <c r="B7903" i="1"/>
  <c r="C7903" i="1"/>
  <c r="E7903" i="1"/>
  <c r="G7903" i="1"/>
  <c r="B7904" i="1"/>
  <c r="C7904" i="1"/>
  <c r="E7904" i="1"/>
  <c r="G7904" i="1"/>
  <c r="B7905" i="1"/>
  <c r="C7905" i="1"/>
  <c r="E7905" i="1"/>
  <c r="G7905" i="1"/>
  <c r="B7906" i="1"/>
  <c r="C7906" i="1"/>
  <c r="E7906" i="1"/>
  <c r="G7906" i="1"/>
  <c r="B7907" i="1"/>
  <c r="C7907" i="1"/>
  <c r="E7907" i="1"/>
  <c r="G7907" i="1"/>
  <c r="B7908" i="1"/>
  <c r="C7908" i="1"/>
  <c r="E7908" i="1"/>
  <c r="G7908" i="1"/>
  <c r="B7909" i="1"/>
  <c r="C7909" i="1"/>
  <c r="E7909" i="1"/>
  <c r="G7909" i="1"/>
  <c r="B7910" i="1"/>
  <c r="C7910" i="1"/>
  <c r="E7910" i="1"/>
  <c r="G7910" i="1"/>
  <c r="B7911" i="1"/>
  <c r="C7911" i="1"/>
  <c r="E7911" i="1"/>
  <c r="G7911" i="1"/>
  <c r="B7912" i="1"/>
  <c r="C7912" i="1"/>
  <c r="E7912" i="1"/>
  <c r="G7912" i="1"/>
  <c r="B7913" i="1"/>
  <c r="C7913" i="1"/>
  <c r="E7913" i="1"/>
  <c r="G7913" i="1"/>
  <c r="B7914" i="1"/>
  <c r="C7914" i="1"/>
  <c r="E7914" i="1"/>
  <c r="G7914" i="1"/>
  <c r="B7915" i="1"/>
  <c r="C7915" i="1"/>
  <c r="E7915" i="1"/>
  <c r="G7915" i="1"/>
  <c r="B7916" i="1"/>
  <c r="C7916" i="1"/>
  <c r="E7916" i="1"/>
  <c r="G7916" i="1"/>
  <c r="B7917" i="1"/>
  <c r="C7917" i="1"/>
  <c r="E7917" i="1"/>
  <c r="G7917" i="1"/>
  <c r="B7918" i="1"/>
  <c r="C7918" i="1"/>
  <c r="E7918" i="1"/>
  <c r="G7918" i="1"/>
  <c r="B7919" i="1"/>
  <c r="C7919" i="1"/>
  <c r="E7919" i="1"/>
  <c r="G7919" i="1"/>
  <c r="B7920" i="1"/>
  <c r="C7920" i="1"/>
  <c r="E7920" i="1"/>
  <c r="G7920" i="1"/>
  <c r="B7921" i="1"/>
  <c r="C7921" i="1"/>
  <c r="E7921" i="1"/>
  <c r="G7921" i="1"/>
  <c r="B7922" i="1"/>
  <c r="C7922" i="1"/>
  <c r="E7922" i="1"/>
  <c r="G7922" i="1"/>
  <c r="B7923" i="1"/>
  <c r="C7923" i="1"/>
  <c r="E7923" i="1"/>
  <c r="G7923" i="1"/>
  <c r="B7924" i="1"/>
  <c r="C7924" i="1"/>
  <c r="E7924" i="1"/>
  <c r="G7924" i="1"/>
  <c r="B7925" i="1"/>
  <c r="C7925" i="1"/>
  <c r="E7925" i="1"/>
  <c r="G7925" i="1"/>
  <c r="B7926" i="1"/>
  <c r="C7926" i="1"/>
  <c r="E7926" i="1"/>
  <c r="G7926" i="1"/>
  <c r="B7927" i="1"/>
  <c r="C7927" i="1"/>
  <c r="E7927" i="1"/>
  <c r="G7927" i="1"/>
  <c r="B7928" i="1"/>
  <c r="C7928" i="1"/>
  <c r="E7928" i="1"/>
  <c r="G7928" i="1"/>
  <c r="B7929" i="1"/>
  <c r="C7929" i="1"/>
  <c r="E7929" i="1"/>
  <c r="G7929" i="1"/>
  <c r="B7930" i="1"/>
  <c r="C7930" i="1"/>
  <c r="E7930" i="1"/>
  <c r="G7930" i="1"/>
  <c r="B7931" i="1"/>
  <c r="C7931" i="1"/>
  <c r="E7931" i="1"/>
  <c r="G7931" i="1"/>
  <c r="B7932" i="1"/>
  <c r="C7932" i="1"/>
  <c r="E7932" i="1"/>
  <c r="G7932" i="1"/>
  <c r="B7933" i="1"/>
  <c r="C7933" i="1"/>
  <c r="E7933" i="1"/>
  <c r="G7933" i="1"/>
  <c r="B7934" i="1"/>
  <c r="C7934" i="1"/>
  <c r="E7934" i="1"/>
  <c r="G7934" i="1"/>
  <c r="B7935" i="1"/>
  <c r="C7935" i="1"/>
  <c r="E7935" i="1"/>
  <c r="G7935" i="1"/>
  <c r="B7936" i="1"/>
  <c r="C7936" i="1"/>
  <c r="E7936" i="1"/>
  <c r="G7936" i="1"/>
  <c r="B7937" i="1"/>
  <c r="C7937" i="1"/>
  <c r="E7937" i="1"/>
  <c r="G7937" i="1"/>
  <c r="B7938" i="1"/>
  <c r="C7938" i="1"/>
  <c r="E7938" i="1"/>
  <c r="G7938" i="1"/>
  <c r="B7939" i="1"/>
  <c r="C7939" i="1"/>
  <c r="E7939" i="1"/>
  <c r="G7939" i="1"/>
  <c r="B7940" i="1"/>
  <c r="C7940" i="1"/>
  <c r="E7940" i="1"/>
  <c r="G7940" i="1"/>
  <c r="B7941" i="1"/>
  <c r="C7941" i="1"/>
  <c r="E7941" i="1"/>
  <c r="G7941" i="1"/>
  <c r="B7942" i="1"/>
  <c r="C7942" i="1"/>
  <c r="E7942" i="1"/>
  <c r="G7942" i="1"/>
  <c r="B7943" i="1"/>
  <c r="C7943" i="1"/>
  <c r="E7943" i="1"/>
  <c r="G7943" i="1"/>
  <c r="B7944" i="1"/>
  <c r="C7944" i="1"/>
  <c r="E7944" i="1"/>
  <c r="G7944" i="1"/>
  <c r="B7945" i="1"/>
  <c r="C7945" i="1"/>
  <c r="E7945" i="1"/>
  <c r="G7945" i="1"/>
  <c r="B7946" i="1"/>
  <c r="C7946" i="1"/>
  <c r="E7946" i="1"/>
  <c r="G7946" i="1"/>
  <c r="B7947" i="1"/>
  <c r="C7947" i="1"/>
  <c r="E7947" i="1"/>
  <c r="G7947" i="1"/>
  <c r="B7948" i="1"/>
  <c r="C7948" i="1"/>
  <c r="E7948" i="1"/>
  <c r="G7948" i="1"/>
  <c r="B7949" i="1"/>
  <c r="C7949" i="1"/>
  <c r="E7949" i="1"/>
  <c r="G7949" i="1"/>
  <c r="B7950" i="1"/>
  <c r="C7950" i="1"/>
  <c r="E7950" i="1"/>
  <c r="G7950" i="1"/>
  <c r="B7951" i="1"/>
  <c r="C7951" i="1"/>
  <c r="E7951" i="1"/>
  <c r="G7951" i="1"/>
  <c r="B7952" i="1"/>
  <c r="C7952" i="1"/>
  <c r="E7952" i="1"/>
  <c r="G7952" i="1"/>
  <c r="B7953" i="1"/>
  <c r="C7953" i="1"/>
  <c r="E7953" i="1"/>
  <c r="G7953" i="1"/>
  <c r="B7954" i="1"/>
  <c r="C7954" i="1"/>
  <c r="E7954" i="1"/>
  <c r="G7954" i="1"/>
  <c r="B7955" i="1"/>
  <c r="C7955" i="1"/>
  <c r="E7955" i="1"/>
  <c r="G7955" i="1"/>
  <c r="B7956" i="1"/>
  <c r="C7956" i="1"/>
  <c r="E7956" i="1"/>
  <c r="G7956" i="1"/>
  <c r="B7957" i="1"/>
  <c r="C7957" i="1"/>
  <c r="E7957" i="1"/>
  <c r="G7957" i="1"/>
  <c r="B7958" i="1"/>
  <c r="C7958" i="1"/>
  <c r="E7958" i="1"/>
  <c r="G7958" i="1"/>
  <c r="B7959" i="1"/>
  <c r="C7959" i="1"/>
  <c r="E7959" i="1"/>
  <c r="G7959" i="1"/>
  <c r="B7960" i="1"/>
  <c r="C7960" i="1"/>
  <c r="E7960" i="1"/>
  <c r="G7960" i="1"/>
  <c r="B7961" i="1"/>
  <c r="C7961" i="1"/>
  <c r="E7961" i="1"/>
  <c r="G7961" i="1"/>
  <c r="B7962" i="1"/>
  <c r="C7962" i="1"/>
  <c r="E7962" i="1"/>
  <c r="G7962" i="1"/>
  <c r="B7963" i="1"/>
  <c r="C7963" i="1"/>
  <c r="E7963" i="1"/>
  <c r="G7963" i="1"/>
  <c r="B7964" i="1"/>
  <c r="C7964" i="1"/>
  <c r="E7964" i="1"/>
  <c r="G7964" i="1"/>
  <c r="B7965" i="1"/>
  <c r="C7965" i="1"/>
  <c r="E7965" i="1"/>
  <c r="G7965" i="1"/>
  <c r="B7966" i="1"/>
  <c r="C7966" i="1"/>
  <c r="E7966" i="1"/>
  <c r="G7966" i="1"/>
  <c r="B7967" i="1"/>
  <c r="C7967" i="1"/>
  <c r="E7967" i="1"/>
  <c r="G7967" i="1"/>
  <c r="B7968" i="1"/>
  <c r="C7968" i="1"/>
  <c r="E7968" i="1"/>
  <c r="G7968" i="1"/>
  <c r="B7969" i="1"/>
  <c r="C7969" i="1"/>
  <c r="E7969" i="1"/>
  <c r="G7969" i="1"/>
  <c r="B7970" i="1"/>
  <c r="C7970" i="1"/>
  <c r="E7970" i="1"/>
  <c r="G7970" i="1"/>
  <c r="B7971" i="1"/>
  <c r="C7971" i="1"/>
  <c r="E7971" i="1"/>
  <c r="G7971" i="1"/>
  <c r="B7972" i="1"/>
  <c r="C7972" i="1"/>
  <c r="E7972" i="1"/>
  <c r="G7972" i="1"/>
  <c r="B7973" i="1"/>
  <c r="C7973" i="1"/>
  <c r="E7973" i="1"/>
  <c r="G7973" i="1"/>
  <c r="B7974" i="1"/>
  <c r="C7974" i="1"/>
  <c r="E7974" i="1"/>
  <c r="G7974" i="1"/>
  <c r="B7975" i="1"/>
  <c r="C7975" i="1"/>
  <c r="E7975" i="1"/>
  <c r="G7975" i="1"/>
  <c r="B7976" i="1"/>
  <c r="C7976" i="1"/>
  <c r="E7976" i="1"/>
  <c r="G7976" i="1"/>
  <c r="B7977" i="1"/>
  <c r="C7977" i="1"/>
  <c r="E7977" i="1"/>
  <c r="G7977" i="1"/>
  <c r="B7978" i="1"/>
  <c r="C7978" i="1"/>
  <c r="E7978" i="1"/>
  <c r="G7978" i="1"/>
  <c r="B7979" i="1"/>
  <c r="C7979" i="1"/>
  <c r="E7979" i="1"/>
  <c r="G7979" i="1"/>
  <c r="B7980" i="1"/>
  <c r="C7980" i="1"/>
  <c r="E7980" i="1"/>
  <c r="G7980" i="1"/>
  <c r="B7981" i="1"/>
  <c r="C7981" i="1"/>
  <c r="E7981" i="1"/>
  <c r="G7981" i="1"/>
  <c r="B7982" i="1"/>
  <c r="C7982" i="1"/>
  <c r="E7982" i="1"/>
  <c r="G7982" i="1"/>
  <c r="B7983" i="1"/>
  <c r="C7983" i="1"/>
  <c r="E7983" i="1"/>
  <c r="G7983" i="1"/>
  <c r="B7984" i="1"/>
  <c r="C7984" i="1"/>
  <c r="E7984" i="1"/>
  <c r="G7984" i="1"/>
  <c r="B7985" i="1"/>
  <c r="C7985" i="1"/>
  <c r="E7985" i="1"/>
  <c r="G7985" i="1"/>
  <c r="B7986" i="1"/>
  <c r="C7986" i="1"/>
  <c r="E7986" i="1"/>
  <c r="G7986" i="1"/>
  <c r="B7987" i="1"/>
  <c r="C7987" i="1"/>
  <c r="E7987" i="1"/>
  <c r="G7987" i="1"/>
  <c r="B7988" i="1"/>
  <c r="C7988" i="1"/>
  <c r="E7988" i="1"/>
  <c r="G7988" i="1"/>
  <c r="B7989" i="1"/>
  <c r="C7989" i="1"/>
  <c r="E7989" i="1"/>
  <c r="G7989" i="1"/>
  <c r="B7990" i="1"/>
  <c r="C7990" i="1"/>
  <c r="E7990" i="1"/>
  <c r="G7990" i="1"/>
  <c r="B7991" i="1"/>
  <c r="C7991" i="1"/>
  <c r="E7991" i="1"/>
  <c r="G7991" i="1"/>
  <c r="B7992" i="1"/>
  <c r="C7992" i="1"/>
  <c r="E7992" i="1"/>
  <c r="G7992" i="1"/>
  <c r="B7993" i="1"/>
  <c r="C7993" i="1"/>
  <c r="E7993" i="1"/>
  <c r="G7993" i="1"/>
  <c r="B7994" i="1"/>
  <c r="C7994" i="1"/>
  <c r="E7994" i="1"/>
  <c r="G7994" i="1"/>
  <c r="B7995" i="1"/>
  <c r="C7995" i="1"/>
  <c r="E7995" i="1"/>
  <c r="G7995" i="1"/>
  <c r="B7996" i="1"/>
  <c r="C7996" i="1"/>
  <c r="E7996" i="1"/>
  <c r="G7996" i="1"/>
  <c r="B7997" i="1"/>
  <c r="C7997" i="1"/>
  <c r="E7997" i="1"/>
  <c r="G7997" i="1"/>
  <c r="B7998" i="1"/>
  <c r="C7998" i="1"/>
  <c r="E7998" i="1"/>
  <c r="G7998" i="1"/>
  <c r="B7999" i="1"/>
  <c r="C7999" i="1"/>
  <c r="E7999" i="1"/>
  <c r="G7999" i="1"/>
  <c r="B8000" i="1"/>
  <c r="C8000" i="1"/>
  <c r="E8000" i="1"/>
  <c r="G8000" i="1"/>
  <c r="B8001" i="1"/>
  <c r="C8001" i="1"/>
  <c r="E8001" i="1"/>
  <c r="G8001" i="1"/>
  <c r="B8002" i="1"/>
  <c r="C8002" i="1"/>
  <c r="E8002" i="1"/>
  <c r="G8002" i="1"/>
  <c r="B8003" i="1"/>
  <c r="C8003" i="1"/>
  <c r="E8003" i="1"/>
  <c r="G8003" i="1"/>
  <c r="B8004" i="1"/>
  <c r="C8004" i="1"/>
  <c r="E8004" i="1"/>
  <c r="G8004" i="1"/>
  <c r="B8005" i="1"/>
  <c r="C8005" i="1"/>
  <c r="E8005" i="1"/>
  <c r="G8005" i="1"/>
  <c r="B8006" i="1"/>
  <c r="C8006" i="1"/>
  <c r="E8006" i="1"/>
  <c r="G8006" i="1"/>
  <c r="B8007" i="1"/>
  <c r="C8007" i="1"/>
  <c r="E8007" i="1"/>
  <c r="G8007" i="1"/>
  <c r="B8008" i="1"/>
  <c r="C8008" i="1"/>
  <c r="E8008" i="1"/>
  <c r="G8008" i="1"/>
  <c r="B8009" i="1"/>
  <c r="C8009" i="1"/>
  <c r="E8009" i="1"/>
  <c r="G8009" i="1"/>
  <c r="B8010" i="1"/>
  <c r="C8010" i="1"/>
  <c r="E8010" i="1"/>
  <c r="G8010" i="1"/>
  <c r="B8011" i="1"/>
  <c r="C8011" i="1"/>
  <c r="E8011" i="1"/>
  <c r="G8011" i="1"/>
  <c r="B8012" i="1"/>
  <c r="C8012" i="1"/>
  <c r="E8012" i="1"/>
  <c r="G8012" i="1"/>
  <c r="B8013" i="1"/>
  <c r="C8013" i="1"/>
  <c r="E8013" i="1"/>
  <c r="G8013" i="1"/>
  <c r="B8014" i="1"/>
  <c r="C8014" i="1"/>
  <c r="E8014" i="1"/>
  <c r="G8014" i="1"/>
  <c r="B8015" i="1"/>
  <c r="C8015" i="1"/>
  <c r="E8015" i="1"/>
  <c r="G8015" i="1"/>
  <c r="B8016" i="1"/>
  <c r="C8016" i="1"/>
  <c r="E8016" i="1"/>
  <c r="G8016" i="1"/>
  <c r="B8017" i="1"/>
  <c r="C8017" i="1"/>
  <c r="E8017" i="1"/>
  <c r="G8017" i="1"/>
  <c r="B8018" i="1"/>
  <c r="C8018" i="1"/>
  <c r="E8018" i="1"/>
  <c r="G8018" i="1"/>
  <c r="B8019" i="1"/>
  <c r="C8019" i="1"/>
  <c r="E8019" i="1"/>
  <c r="G8019" i="1"/>
  <c r="B8020" i="1"/>
  <c r="C8020" i="1"/>
  <c r="E8020" i="1"/>
  <c r="G8020" i="1"/>
  <c r="B8021" i="1"/>
  <c r="C8021" i="1"/>
  <c r="E8021" i="1"/>
  <c r="G8021" i="1"/>
  <c r="B8022" i="1"/>
  <c r="C8022" i="1"/>
  <c r="E8022" i="1"/>
  <c r="G8022" i="1"/>
  <c r="B8023" i="1"/>
  <c r="C8023" i="1"/>
  <c r="E8023" i="1"/>
  <c r="G8023" i="1"/>
  <c r="B8024" i="1"/>
  <c r="C8024" i="1"/>
  <c r="E8024" i="1"/>
  <c r="G8024" i="1"/>
  <c r="B8025" i="1"/>
  <c r="C8025" i="1"/>
  <c r="E8025" i="1"/>
  <c r="G8025" i="1"/>
  <c r="B8026" i="1"/>
  <c r="C8026" i="1"/>
  <c r="E8026" i="1"/>
  <c r="G8026" i="1"/>
  <c r="B8027" i="1"/>
  <c r="C8027" i="1"/>
  <c r="E8027" i="1"/>
  <c r="G8027" i="1"/>
  <c r="B8028" i="1"/>
  <c r="C8028" i="1"/>
  <c r="E8028" i="1"/>
  <c r="G8028" i="1"/>
  <c r="B8029" i="1"/>
  <c r="C8029" i="1"/>
  <c r="E8029" i="1"/>
  <c r="G8029" i="1"/>
  <c r="B8030" i="1"/>
  <c r="C8030" i="1"/>
  <c r="E8030" i="1"/>
  <c r="G8030" i="1"/>
  <c r="B8031" i="1"/>
  <c r="C8031" i="1"/>
  <c r="E8031" i="1"/>
  <c r="G8031" i="1"/>
  <c r="B8032" i="1"/>
  <c r="C8032" i="1"/>
  <c r="E8032" i="1"/>
  <c r="G8032" i="1"/>
  <c r="B8033" i="1"/>
  <c r="C8033" i="1"/>
  <c r="E8033" i="1"/>
  <c r="G8033" i="1"/>
  <c r="B8034" i="1"/>
  <c r="C8034" i="1"/>
  <c r="E8034" i="1"/>
  <c r="G8034" i="1"/>
  <c r="B8035" i="1"/>
  <c r="C8035" i="1"/>
  <c r="E8035" i="1"/>
  <c r="G8035" i="1"/>
  <c r="B8036" i="1"/>
  <c r="C8036" i="1"/>
  <c r="E8036" i="1"/>
  <c r="G8036" i="1"/>
  <c r="B8037" i="1"/>
  <c r="C8037" i="1"/>
  <c r="E8037" i="1"/>
  <c r="G8037" i="1"/>
  <c r="B8038" i="1"/>
  <c r="C8038" i="1"/>
  <c r="E8038" i="1"/>
  <c r="G8038" i="1"/>
  <c r="B8039" i="1"/>
  <c r="C8039" i="1"/>
  <c r="E8039" i="1"/>
  <c r="G8039" i="1"/>
  <c r="B8040" i="1"/>
  <c r="C8040" i="1"/>
  <c r="E8040" i="1"/>
  <c r="G8040" i="1"/>
  <c r="B8041" i="1"/>
  <c r="C8041" i="1"/>
  <c r="E8041" i="1"/>
  <c r="G8041" i="1"/>
  <c r="B8042" i="1"/>
  <c r="C8042" i="1"/>
  <c r="E8042" i="1"/>
  <c r="G8042" i="1"/>
  <c r="B8043" i="1"/>
  <c r="C8043" i="1"/>
  <c r="E8043" i="1"/>
  <c r="G8043" i="1"/>
  <c r="B8044" i="1"/>
  <c r="C8044" i="1"/>
  <c r="E8044" i="1"/>
  <c r="G8044" i="1"/>
  <c r="B8045" i="1"/>
  <c r="C8045" i="1"/>
  <c r="E8045" i="1"/>
  <c r="G8045" i="1"/>
  <c r="B8046" i="1"/>
  <c r="C8046" i="1"/>
  <c r="E8046" i="1"/>
  <c r="G8046" i="1"/>
  <c r="B8047" i="1"/>
  <c r="C8047" i="1"/>
  <c r="E8047" i="1"/>
  <c r="G8047" i="1"/>
  <c r="B8048" i="1"/>
  <c r="C8048" i="1"/>
  <c r="E8048" i="1"/>
  <c r="G8048" i="1"/>
  <c r="B8049" i="1"/>
  <c r="C8049" i="1"/>
  <c r="E8049" i="1"/>
  <c r="G8049" i="1"/>
  <c r="B8050" i="1"/>
  <c r="C8050" i="1"/>
  <c r="E8050" i="1"/>
  <c r="G8050" i="1"/>
  <c r="B8051" i="1"/>
  <c r="C8051" i="1"/>
  <c r="E8051" i="1"/>
  <c r="G8051" i="1"/>
  <c r="B8052" i="1"/>
  <c r="C8052" i="1"/>
  <c r="E8052" i="1"/>
  <c r="G8052" i="1"/>
  <c r="B8053" i="1"/>
  <c r="C8053" i="1"/>
  <c r="E8053" i="1"/>
  <c r="G8053" i="1"/>
  <c r="B8054" i="1"/>
  <c r="C8054" i="1"/>
  <c r="E8054" i="1"/>
  <c r="G8054" i="1"/>
  <c r="B8055" i="1"/>
  <c r="C8055" i="1"/>
  <c r="E8055" i="1"/>
  <c r="G8055" i="1"/>
  <c r="B8056" i="1"/>
  <c r="C8056" i="1"/>
  <c r="E8056" i="1"/>
  <c r="G8056" i="1"/>
  <c r="B8057" i="1"/>
  <c r="C8057" i="1"/>
  <c r="E8057" i="1"/>
  <c r="G8057" i="1"/>
  <c r="B8058" i="1"/>
  <c r="C8058" i="1"/>
  <c r="E8058" i="1"/>
  <c r="G8058" i="1"/>
  <c r="B8059" i="1"/>
  <c r="C8059" i="1"/>
  <c r="E8059" i="1"/>
  <c r="G8059" i="1"/>
  <c r="B8060" i="1"/>
  <c r="C8060" i="1"/>
  <c r="E8060" i="1"/>
  <c r="G8060" i="1"/>
  <c r="B8061" i="1"/>
  <c r="C8061" i="1"/>
  <c r="E8061" i="1"/>
  <c r="G8061" i="1"/>
  <c r="B8062" i="1"/>
  <c r="C8062" i="1"/>
  <c r="E8062" i="1"/>
  <c r="G8062" i="1"/>
  <c r="B8063" i="1"/>
  <c r="C8063" i="1"/>
  <c r="E8063" i="1"/>
  <c r="G8063" i="1"/>
  <c r="B8064" i="1"/>
  <c r="C8064" i="1"/>
  <c r="E8064" i="1"/>
  <c r="G8064" i="1"/>
  <c r="B8065" i="1"/>
  <c r="C8065" i="1"/>
  <c r="E8065" i="1"/>
  <c r="G8065" i="1"/>
  <c r="B8066" i="1"/>
  <c r="C8066" i="1"/>
  <c r="E8066" i="1"/>
  <c r="G8066" i="1"/>
  <c r="B8067" i="1"/>
  <c r="C8067" i="1"/>
  <c r="E8067" i="1"/>
  <c r="G8067" i="1"/>
  <c r="B8068" i="1"/>
  <c r="C8068" i="1"/>
  <c r="E8068" i="1"/>
  <c r="G8068" i="1"/>
  <c r="B8069" i="1"/>
  <c r="C8069" i="1"/>
  <c r="E8069" i="1"/>
  <c r="G8069" i="1"/>
  <c r="B8070" i="1"/>
  <c r="C8070" i="1"/>
  <c r="E8070" i="1"/>
  <c r="G8070" i="1"/>
  <c r="B8071" i="1"/>
  <c r="C8071" i="1"/>
  <c r="E8071" i="1"/>
  <c r="G8071" i="1"/>
  <c r="B8072" i="1"/>
  <c r="C8072" i="1"/>
  <c r="E8072" i="1"/>
  <c r="G8072" i="1"/>
  <c r="B8073" i="1"/>
  <c r="C8073" i="1"/>
  <c r="E8073" i="1"/>
  <c r="G8073" i="1"/>
  <c r="B8074" i="1"/>
  <c r="C8074" i="1"/>
  <c r="E8074" i="1"/>
  <c r="G8074" i="1"/>
  <c r="B8075" i="1"/>
  <c r="C8075" i="1"/>
  <c r="E8075" i="1"/>
  <c r="G8075" i="1"/>
  <c r="B8076" i="1"/>
  <c r="C8076" i="1"/>
  <c r="E8076" i="1"/>
  <c r="G8076" i="1"/>
  <c r="B8077" i="1"/>
  <c r="C8077" i="1"/>
  <c r="E8077" i="1"/>
  <c r="G8077" i="1"/>
  <c r="B8078" i="1"/>
  <c r="C8078" i="1"/>
  <c r="E8078" i="1"/>
  <c r="G8078" i="1"/>
  <c r="B8079" i="1"/>
  <c r="C8079" i="1"/>
  <c r="E8079" i="1"/>
  <c r="G8079" i="1"/>
  <c r="B8080" i="1"/>
  <c r="C8080" i="1"/>
  <c r="E8080" i="1"/>
  <c r="G8080" i="1"/>
  <c r="B8081" i="1"/>
  <c r="C8081" i="1"/>
  <c r="E8081" i="1"/>
  <c r="G8081" i="1"/>
  <c r="B8082" i="1"/>
  <c r="C8082" i="1"/>
  <c r="E8082" i="1"/>
  <c r="G8082" i="1"/>
  <c r="B8083" i="1"/>
  <c r="C8083" i="1"/>
  <c r="E8083" i="1"/>
  <c r="G8083" i="1"/>
  <c r="B8084" i="1"/>
  <c r="C8084" i="1"/>
  <c r="E8084" i="1"/>
  <c r="G8084" i="1"/>
  <c r="B8085" i="1"/>
  <c r="C8085" i="1"/>
  <c r="E8085" i="1"/>
  <c r="G8085" i="1"/>
  <c r="B8086" i="1"/>
  <c r="C8086" i="1"/>
  <c r="E8086" i="1"/>
  <c r="G8086" i="1"/>
  <c r="B8087" i="1"/>
  <c r="C8087" i="1"/>
  <c r="E8087" i="1"/>
  <c r="G8087" i="1"/>
  <c r="B8088" i="1"/>
  <c r="C8088" i="1"/>
  <c r="E8088" i="1"/>
  <c r="G8088" i="1"/>
  <c r="B8089" i="1"/>
  <c r="C8089" i="1"/>
  <c r="E8089" i="1"/>
  <c r="G8089" i="1"/>
  <c r="B8090" i="1"/>
  <c r="C8090" i="1"/>
  <c r="E8090" i="1"/>
  <c r="G8090" i="1"/>
  <c r="B8091" i="1"/>
  <c r="C8091" i="1"/>
  <c r="E8091" i="1"/>
  <c r="G8091" i="1"/>
  <c r="B8092" i="1"/>
  <c r="C8092" i="1"/>
  <c r="E8092" i="1"/>
  <c r="G8092" i="1"/>
  <c r="B8093" i="1"/>
  <c r="C8093" i="1"/>
  <c r="E8093" i="1"/>
  <c r="G8093" i="1"/>
  <c r="B8094" i="1"/>
  <c r="C8094" i="1"/>
  <c r="E8094" i="1"/>
  <c r="G8094" i="1"/>
  <c r="B8095" i="1"/>
  <c r="C8095" i="1"/>
  <c r="E8095" i="1"/>
  <c r="G8095" i="1"/>
  <c r="B8096" i="1"/>
  <c r="C8096" i="1"/>
  <c r="E8096" i="1"/>
  <c r="G8096" i="1"/>
  <c r="B8097" i="1"/>
  <c r="C8097" i="1"/>
  <c r="E8097" i="1"/>
  <c r="G8097" i="1"/>
  <c r="B8098" i="1"/>
  <c r="C8098" i="1"/>
  <c r="E8098" i="1"/>
  <c r="G8098" i="1"/>
  <c r="B8099" i="1"/>
  <c r="C8099" i="1"/>
  <c r="E8099" i="1"/>
  <c r="G8099" i="1"/>
  <c r="B8100" i="1"/>
  <c r="C8100" i="1"/>
  <c r="E8100" i="1"/>
  <c r="G8100" i="1"/>
  <c r="B8101" i="1"/>
  <c r="C8101" i="1"/>
  <c r="E8101" i="1"/>
  <c r="G8101" i="1"/>
  <c r="B8102" i="1"/>
  <c r="C8102" i="1"/>
  <c r="E8102" i="1"/>
  <c r="G8102" i="1"/>
  <c r="B8103" i="1"/>
  <c r="C8103" i="1"/>
  <c r="E8103" i="1"/>
  <c r="G8103" i="1"/>
  <c r="B8104" i="1"/>
  <c r="C8104" i="1"/>
  <c r="E8104" i="1"/>
  <c r="G8104" i="1"/>
  <c r="B8105" i="1"/>
  <c r="C8105" i="1"/>
  <c r="E8105" i="1"/>
  <c r="G8105" i="1"/>
  <c r="B8106" i="1"/>
  <c r="C8106" i="1"/>
  <c r="E8106" i="1"/>
  <c r="G8106" i="1"/>
  <c r="B8107" i="1"/>
  <c r="C8107" i="1"/>
  <c r="E8107" i="1"/>
  <c r="G8107" i="1"/>
  <c r="B8108" i="1"/>
  <c r="C8108" i="1"/>
  <c r="E8108" i="1"/>
  <c r="G8108" i="1"/>
  <c r="B8109" i="1"/>
  <c r="C8109" i="1"/>
  <c r="E8109" i="1"/>
  <c r="G8109" i="1"/>
  <c r="B8110" i="1"/>
  <c r="C8110" i="1"/>
  <c r="E8110" i="1"/>
  <c r="G8110" i="1"/>
  <c r="B8111" i="1"/>
  <c r="C8111" i="1"/>
  <c r="E8111" i="1"/>
  <c r="G8111" i="1"/>
  <c r="B8112" i="1"/>
  <c r="C8112" i="1"/>
  <c r="E8112" i="1"/>
  <c r="G8112" i="1"/>
  <c r="B8113" i="1"/>
  <c r="C8113" i="1"/>
  <c r="E8113" i="1"/>
  <c r="G8113" i="1"/>
  <c r="B8114" i="1"/>
  <c r="C8114" i="1"/>
  <c r="E8114" i="1"/>
  <c r="G8114" i="1"/>
  <c r="B8115" i="1"/>
  <c r="C8115" i="1"/>
  <c r="E8115" i="1"/>
  <c r="G8115" i="1"/>
  <c r="B8116" i="1"/>
  <c r="C8116" i="1"/>
  <c r="E8116" i="1"/>
  <c r="G8116" i="1"/>
  <c r="B8117" i="1"/>
  <c r="C8117" i="1"/>
  <c r="E8117" i="1"/>
  <c r="G8117" i="1"/>
  <c r="B8118" i="1"/>
  <c r="C8118" i="1"/>
  <c r="E8118" i="1"/>
  <c r="G8118" i="1"/>
  <c r="B8119" i="1"/>
  <c r="C8119" i="1"/>
  <c r="E8119" i="1"/>
  <c r="G8119" i="1"/>
  <c r="B8120" i="1"/>
  <c r="C8120" i="1"/>
  <c r="E8120" i="1"/>
  <c r="G8120" i="1"/>
  <c r="B8121" i="1"/>
  <c r="C8121" i="1"/>
  <c r="E8121" i="1"/>
  <c r="G8121" i="1"/>
  <c r="B8122" i="1"/>
  <c r="C8122" i="1"/>
  <c r="E8122" i="1"/>
  <c r="G8122" i="1"/>
  <c r="B8123" i="1"/>
  <c r="C8123" i="1"/>
  <c r="E8123" i="1"/>
  <c r="G8123" i="1"/>
  <c r="B8124" i="1"/>
  <c r="C8124" i="1"/>
  <c r="E8124" i="1"/>
  <c r="G8124" i="1"/>
  <c r="B8125" i="1"/>
  <c r="C8125" i="1"/>
  <c r="E8125" i="1"/>
  <c r="G8125" i="1"/>
  <c r="B8126" i="1"/>
  <c r="C8126" i="1"/>
  <c r="E8126" i="1"/>
  <c r="G8126" i="1"/>
  <c r="B8127" i="1"/>
  <c r="C8127" i="1"/>
  <c r="E8127" i="1"/>
  <c r="G8127" i="1"/>
  <c r="B8128" i="1"/>
  <c r="C8128" i="1"/>
  <c r="E8128" i="1"/>
  <c r="G8128" i="1"/>
  <c r="B8129" i="1"/>
  <c r="C8129" i="1"/>
  <c r="E8129" i="1"/>
  <c r="G8129" i="1"/>
  <c r="B8130" i="1"/>
  <c r="C8130" i="1"/>
  <c r="E8130" i="1"/>
  <c r="G8130" i="1"/>
  <c r="B8131" i="1"/>
  <c r="C8131" i="1"/>
  <c r="E8131" i="1"/>
  <c r="G8131" i="1"/>
  <c r="B8132" i="1"/>
  <c r="C8132" i="1"/>
  <c r="E8132" i="1"/>
  <c r="G8132" i="1"/>
  <c r="B8133" i="1"/>
  <c r="C8133" i="1"/>
  <c r="E8133" i="1"/>
  <c r="G8133" i="1"/>
  <c r="B8134" i="1"/>
  <c r="C8134" i="1"/>
  <c r="E8134" i="1"/>
  <c r="G8134" i="1"/>
  <c r="B8135" i="1"/>
  <c r="C8135" i="1"/>
  <c r="E8135" i="1"/>
  <c r="G8135" i="1"/>
  <c r="B8136" i="1"/>
  <c r="C8136" i="1"/>
  <c r="E8136" i="1"/>
  <c r="G8136" i="1"/>
  <c r="B8137" i="1"/>
  <c r="C8137" i="1"/>
  <c r="E8137" i="1"/>
  <c r="G8137" i="1"/>
  <c r="B8138" i="1"/>
  <c r="C8138" i="1"/>
  <c r="E8138" i="1"/>
  <c r="G8138" i="1"/>
  <c r="B8139" i="1"/>
  <c r="C8139" i="1"/>
  <c r="E8139" i="1"/>
  <c r="G8139" i="1"/>
  <c r="B8140" i="1"/>
  <c r="C8140" i="1"/>
  <c r="E8140" i="1"/>
  <c r="G8140" i="1"/>
  <c r="B8141" i="1"/>
  <c r="C8141" i="1"/>
  <c r="E8141" i="1"/>
  <c r="G8141" i="1"/>
  <c r="B8142" i="1"/>
  <c r="C8142" i="1"/>
  <c r="E8142" i="1"/>
  <c r="G8142" i="1"/>
  <c r="B8143" i="1"/>
  <c r="C8143" i="1"/>
  <c r="E8143" i="1"/>
  <c r="G8143" i="1"/>
  <c r="B8144" i="1"/>
  <c r="C8144" i="1"/>
  <c r="E8144" i="1"/>
  <c r="G8144" i="1"/>
  <c r="B8145" i="1"/>
  <c r="C8145" i="1"/>
  <c r="E8145" i="1"/>
  <c r="G8145" i="1"/>
  <c r="B8146" i="1"/>
  <c r="C8146" i="1"/>
  <c r="E8146" i="1"/>
  <c r="G8146" i="1"/>
  <c r="B8147" i="1"/>
  <c r="C8147" i="1"/>
  <c r="E8147" i="1"/>
  <c r="G8147" i="1"/>
  <c r="B8148" i="1"/>
  <c r="C8148" i="1"/>
  <c r="E8148" i="1"/>
  <c r="G8148" i="1"/>
  <c r="B8149" i="1"/>
  <c r="C8149" i="1"/>
  <c r="E8149" i="1"/>
  <c r="G8149" i="1"/>
  <c r="B8150" i="1"/>
  <c r="C8150" i="1"/>
  <c r="E8150" i="1"/>
  <c r="G8150" i="1"/>
  <c r="B8151" i="1"/>
  <c r="C8151" i="1"/>
  <c r="E8151" i="1"/>
  <c r="G8151" i="1"/>
  <c r="B8152" i="1"/>
  <c r="C8152" i="1"/>
  <c r="E8152" i="1"/>
  <c r="G8152" i="1"/>
  <c r="B8153" i="1"/>
  <c r="C8153" i="1"/>
  <c r="E8153" i="1"/>
  <c r="G8153" i="1"/>
  <c r="B8154" i="1"/>
  <c r="C8154" i="1"/>
  <c r="E8154" i="1"/>
  <c r="G8154" i="1"/>
  <c r="B8155" i="1"/>
  <c r="C8155" i="1"/>
  <c r="E8155" i="1"/>
  <c r="G8155" i="1"/>
  <c r="B8156" i="1"/>
  <c r="C8156" i="1"/>
  <c r="E8156" i="1"/>
  <c r="G8156" i="1"/>
  <c r="B8157" i="1"/>
  <c r="C8157" i="1"/>
  <c r="E8157" i="1"/>
  <c r="G8157" i="1"/>
  <c r="B8158" i="1"/>
  <c r="C8158" i="1"/>
  <c r="E8158" i="1"/>
  <c r="G8158" i="1"/>
  <c r="B8159" i="1"/>
  <c r="C8159" i="1"/>
  <c r="E8159" i="1"/>
  <c r="G8159" i="1"/>
  <c r="B8160" i="1"/>
  <c r="C8160" i="1"/>
  <c r="E8160" i="1"/>
  <c r="G8160" i="1"/>
  <c r="B8161" i="1"/>
  <c r="C8161" i="1"/>
  <c r="E8161" i="1"/>
  <c r="G8161" i="1"/>
  <c r="B8162" i="1"/>
  <c r="C8162" i="1"/>
  <c r="E8162" i="1"/>
  <c r="G8162" i="1"/>
  <c r="B8163" i="1"/>
  <c r="C8163" i="1"/>
  <c r="E8163" i="1"/>
  <c r="G8163" i="1"/>
  <c r="B8164" i="1"/>
  <c r="C8164" i="1"/>
  <c r="E8164" i="1"/>
  <c r="G8164" i="1"/>
  <c r="B8165" i="1"/>
  <c r="C8165" i="1"/>
  <c r="E8165" i="1"/>
  <c r="G8165" i="1"/>
  <c r="B8166" i="1"/>
  <c r="C8166" i="1"/>
  <c r="E8166" i="1"/>
  <c r="G8166" i="1"/>
  <c r="B8167" i="1"/>
  <c r="C8167" i="1"/>
  <c r="E8167" i="1"/>
  <c r="G8167" i="1"/>
  <c r="B8168" i="1"/>
  <c r="C8168" i="1"/>
  <c r="E8168" i="1"/>
  <c r="G8168" i="1"/>
  <c r="B8169" i="1"/>
  <c r="C8169" i="1"/>
  <c r="E8169" i="1"/>
  <c r="G8169" i="1"/>
  <c r="B8170" i="1"/>
  <c r="C8170" i="1"/>
  <c r="E8170" i="1"/>
  <c r="G8170" i="1"/>
  <c r="B8171" i="1"/>
  <c r="C8171" i="1"/>
  <c r="E8171" i="1"/>
  <c r="G8171" i="1"/>
  <c r="B8172" i="1"/>
  <c r="C8172" i="1"/>
  <c r="E8172" i="1"/>
  <c r="G8172" i="1"/>
  <c r="B8173" i="1"/>
  <c r="C8173" i="1"/>
  <c r="E8173" i="1"/>
  <c r="G8173" i="1"/>
  <c r="B8174" i="1"/>
  <c r="C8174" i="1"/>
  <c r="E8174" i="1"/>
  <c r="G8174" i="1"/>
  <c r="B8175" i="1"/>
  <c r="C8175" i="1"/>
  <c r="E8175" i="1"/>
  <c r="G8175" i="1"/>
  <c r="B8176" i="1"/>
  <c r="C8176" i="1"/>
  <c r="E8176" i="1"/>
  <c r="G8176" i="1"/>
  <c r="B8177" i="1"/>
  <c r="C8177" i="1"/>
  <c r="E8177" i="1"/>
  <c r="G8177" i="1"/>
  <c r="B8178" i="1"/>
  <c r="C8178" i="1"/>
  <c r="E8178" i="1"/>
  <c r="G8178" i="1"/>
  <c r="B8179" i="1"/>
  <c r="C8179" i="1"/>
  <c r="E8179" i="1"/>
  <c r="G8179" i="1"/>
  <c r="B8180" i="1"/>
  <c r="C8180" i="1"/>
  <c r="E8180" i="1"/>
  <c r="G8180" i="1"/>
  <c r="B8181" i="1"/>
  <c r="C8181" i="1"/>
  <c r="E8181" i="1"/>
  <c r="G8181" i="1"/>
  <c r="B8182" i="1"/>
  <c r="C8182" i="1"/>
  <c r="E8182" i="1"/>
  <c r="G8182" i="1"/>
  <c r="B8183" i="1"/>
  <c r="C8183" i="1"/>
  <c r="E8183" i="1"/>
  <c r="G8183" i="1"/>
  <c r="B8184" i="1"/>
  <c r="C8184" i="1"/>
  <c r="E8184" i="1"/>
  <c r="G8184" i="1"/>
  <c r="B8185" i="1"/>
  <c r="C8185" i="1"/>
  <c r="E8185" i="1"/>
  <c r="G8185" i="1"/>
  <c r="B8186" i="1"/>
  <c r="C8186" i="1"/>
  <c r="E8186" i="1"/>
  <c r="G8186" i="1"/>
  <c r="B8187" i="1"/>
  <c r="C8187" i="1"/>
  <c r="E8187" i="1"/>
  <c r="G8187" i="1"/>
  <c r="B8188" i="1"/>
  <c r="C8188" i="1"/>
  <c r="E8188" i="1"/>
  <c r="G8188" i="1"/>
  <c r="B8189" i="1"/>
  <c r="C8189" i="1"/>
  <c r="E8189" i="1"/>
  <c r="G8189" i="1"/>
  <c r="B8190" i="1"/>
  <c r="C8190" i="1"/>
  <c r="E8190" i="1"/>
  <c r="G8190" i="1"/>
  <c r="B8191" i="1"/>
  <c r="C8191" i="1"/>
  <c r="E8191" i="1"/>
  <c r="G8191" i="1"/>
  <c r="B8192" i="1"/>
  <c r="C8192" i="1"/>
  <c r="E8192" i="1"/>
  <c r="G8192" i="1"/>
  <c r="B8193" i="1"/>
  <c r="C8193" i="1"/>
  <c r="E8193" i="1"/>
  <c r="G8193" i="1"/>
  <c r="B8194" i="1"/>
  <c r="C8194" i="1"/>
  <c r="E8194" i="1"/>
  <c r="G8194" i="1"/>
  <c r="B8195" i="1"/>
  <c r="C8195" i="1"/>
  <c r="E8195" i="1"/>
  <c r="G8195" i="1"/>
  <c r="B8196" i="1"/>
  <c r="C8196" i="1"/>
  <c r="E8196" i="1"/>
  <c r="G8196" i="1"/>
  <c r="B8197" i="1"/>
  <c r="C8197" i="1"/>
  <c r="E8197" i="1"/>
  <c r="G8197" i="1"/>
  <c r="B8198" i="1"/>
  <c r="C8198" i="1"/>
  <c r="E8198" i="1"/>
  <c r="G8198" i="1"/>
  <c r="B8199" i="1"/>
  <c r="C8199" i="1"/>
  <c r="E8199" i="1"/>
  <c r="G8199" i="1"/>
  <c r="B8200" i="1"/>
  <c r="C8200" i="1"/>
  <c r="E8200" i="1"/>
  <c r="G8200" i="1"/>
  <c r="B8201" i="1"/>
  <c r="C8201" i="1"/>
  <c r="E8201" i="1"/>
  <c r="G8201" i="1"/>
  <c r="B8202" i="1"/>
  <c r="C8202" i="1"/>
  <c r="E8202" i="1"/>
  <c r="G8202" i="1"/>
  <c r="B8203" i="1"/>
  <c r="C8203" i="1"/>
  <c r="E8203" i="1"/>
  <c r="G8203" i="1"/>
  <c r="B8204" i="1"/>
  <c r="C8204" i="1"/>
  <c r="E8204" i="1"/>
  <c r="G8204" i="1"/>
  <c r="B8205" i="1"/>
  <c r="C8205" i="1"/>
  <c r="E8205" i="1"/>
  <c r="G8205" i="1"/>
  <c r="B8206" i="1"/>
  <c r="C8206" i="1"/>
  <c r="E8206" i="1"/>
  <c r="G8206" i="1"/>
  <c r="B8207" i="1"/>
  <c r="C8207" i="1"/>
  <c r="E8207" i="1"/>
  <c r="G8207" i="1"/>
  <c r="B8208" i="1"/>
  <c r="C8208" i="1"/>
  <c r="E8208" i="1"/>
  <c r="G8208" i="1"/>
  <c r="B8209" i="1"/>
  <c r="C8209" i="1"/>
  <c r="E8209" i="1"/>
  <c r="G8209" i="1"/>
  <c r="B8210" i="1"/>
  <c r="C8210" i="1"/>
  <c r="E8210" i="1"/>
  <c r="G8210" i="1"/>
  <c r="B8211" i="1"/>
  <c r="C8211" i="1"/>
  <c r="E8211" i="1"/>
  <c r="G8211" i="1"/>
  <c r="B8212" i="1"/>
  <c r="C8212" i="1"/>
  <c r="E8212" i="1"/>
  <c r="G8212" i="1"/>
  <c r="B8213" i="1"/>
  <c r="C8213" i="1"/>
  <c r="E8213" i="1"/>
  <c r="G8213" i="1"/>
  <c r="B8214" i="1"/>
  <c r="C8214" i="1"/>
  <c r="E8214" i="1"/>
  <c r="G8214" i="1"/>
  <c r="B8215" i="1"/>
  <c r="C8215" i="1"/>
  <c r="E8215" i="1"/>
  <c r="G8215" i="1"/>
  <c r="B8216" i="1"/>
  <c r="C8216" i="1"/>
  <c r="E8216" i="1"/>
  <c r="G8216" i="1"/>
  <c r="B8217" i="1"/>
  <c r="C8217" i="1"/>
  <c r="E8217" i="1"/>
  <c r="G8217" i="1"/>
  <c r="B8218" i="1"/>
  <c r="C8218" i="1"/>
  <c r="E8218" i="1"/>
  <c r="G8218" i="1"/>
  <c r="B8219" i="1"/>
  <c r="C8219" i="1"/>
  <c r="E8219" i="1"/>
  <c r="G8219" i="1"/>
  <c r="B8220" i="1"/>
  <c r="C8220" i="1"/>
  <c r="E8220" i="1"/>
  <c r="G8220" i="1"/>
  <c r="B8221" i="1"/>
  <c r="C8221" i="1"/>
  <c r="E8221" i="1"/>
  <c r="G8221" i="1"/>
  <c r="B8222" i="1"/>
  <c r="C8222" i="1"/>
  <c r="E8222" i="1"/>
  <c r="G8222" i="1"/>
  <c r="B8223" i="1"/>
  <c r="C8223" i="1"/>
  <c r="E8223" i="1"/>
  <c r="G8223" i="1"/>
  <c r="B8224" i="1"/>
  <c r="C8224" i="1"/>
  <c r="E8224" i="1"/>
  <c r="G8224" i="1"/>
  <c r="B8225" i="1"/>
  <c r="C8225" i="1"/>
  <c r="E8225" i="1"/>
  <c r="G8225" i="1"/>
  <c r="B8226" i="1"/>
  <c r="C8226" i="1"/>
  <c r="E8226" i="1"/>
  <c r="G8226" i="1"/>
  <c r="B8227" i="1"/>
  <c r="C8227" i="1"/>
  <c r="E8227" i="1"/>
  <c r="G8227" i="1"/>
  <c r="B8228" i="1"/>
  <c r="C8228" i="1"/>
  <c r="E8228" i="1"/>
  <c r="G8228" i="1"/>
  <c r="B8229" i="1"/>
  <c r="C8229" i="1"/>
  <c r="E8229" i="1"/>
  <c r="G8229" i="1"/>
  <c r="B8230" i="1"/>
  <c r="C8230" i="1"/>
  <c r="E8230" i="1"/>
  <c r="G8230" i="1"/>
  <c r="B8231" i="1"/>
  <c r="C8231" i="1"/>
  <c r="E8231" i="1"/>
  <c r="G8231" i="1"/>
  <c r="B8232" i="1"/>
  <c r="C8232" i="1"/>
  <c r="E8232" i="1"/>
  <c r="G8232" i="1"/>
  <c r="B8233" i="1"/>
  <c r="C8233" i="1"/>
  <c r="E8233" i="1"/>
  <c r="G8233" i="1"/>
  <c r="B8234" i="1"/>
  <c r="C8234" i="1"/>
  <c r="E8234" i="1"/>
  <c r="G8234" i="1"/>
  <c r="B8235" i="1"/>
  <c r="C8235" i="1"/>
  <c r="E8235" i="1"/>
  <c r="G8235" i="1"/>
  <c r="B8236" i="1"/>
  <c r="C8236" i="1"/>
  <c r="E8236" i="1"/>
  <c r="G8236" i="1"/>
  <c r="B8237" i="1"/>
  <c r="C8237" i="1"/>
  <c r="E8237" i="1"/>
  <c r="G8237" i="1"/>
  <c r="B8238" i="1"/>
  <c r="C8238" i="1"/>
  <c r="E8238" i="1"/>
  <c r="G8238" i="1"/>
  <c r="B8239" i="1"/>
  <c r="C8239" i="1"/>
  <c r="E8239" i="1"/>
  <c r="G8239" i="1"/>
  <c r="B8240" i="1"/>
  <c r="C8240" i="1"/>
  <c r="E8240" i="1"/>
  <c r="G8240" i="1"/>
  <c r="B8241" i="1"/>
  <c r="C8241" i="1"/>
  <c r="E8241" i="1"/>
  <c r="G8241" i="1"/>
  <c r="B8242" i="1"/>
  <c r="C8242" i="1"/>
  <c r="E8242" i="1"/>
  <c r="G8242" i="1"/>
  <c r="B8243" i="1"/>
  <c r="C8243" i="1"/>
  <c r="E8243" i="1"/>
  <c r="G8243" i="1"/>
  <c r="B8244" i="1"/>
  <c r="C8244" i="1"/>
  <c r="E8244" i="1"/>
  <c r="G8244" i="1"/>
  <c r="B8245" i="1"/>
  <c r="C8245" i="1"/>
  <c r="E8245" i="1"/>
  <c r="G8245" i="1"/>
  <c r="B8246" i="1"/>
  <c r="C8246" i="1"/>
  <c r="E8246" i="1"/>
  <c r="G8246" i="1"/>
  <c r="B8247" i="1"/>
  <c r="C8247" i="1"/>
  <c r="E8247" i="1"/>
  <c r="G8247" i="1"/>
  <c r="B8248" i="1"/>
  <c r="C8248" i="1"/>
  <c r="E8248" i="1"/>
  <c r="G8248" i="1"/>
  <c r="B8249" i="1"/>
  <c r="C8249" i="1"/>
  <c r="E8249" i="1"/>
  <c r="G8249" i="1"/>
  <c r="B8250" i="1"/>
  <c r="C8250" i="1"/>
  <c r="E8250" i="1"/>
  <c r="G8250" i="1"/>
  <c r="B8251" i="1"/>
  <c r="C8251" i="1"/>
  <c r="E8251" i="1"/>
  <c r="G8251" i="1"/>
  <c r="B8252" i="1"/>
  <c r="C8252" i="1"/>
  <c r="E8252" i="1"/>
  <c r="G8252" i="1"/>
  <c r="B8253" i="1"/>
  <c r="C8253" i="1"/>
  <c r="E8253" i="1"/>
  <c r="G8253" i="1"/>
  <c r="B8254" i="1"/>
  <c r="C8254" i="1"/>
  <c r="E8254" i="1"/>
  <c r="G8254" i="1"/>
  <c r="B8255" i="1"/>
  <c r="C8255" i="1"/>
  <c r="E8255" i="1"/>
  <c r="G8255" i="1"/>
  <c r="B8256" i="1"/>
  <c r="C8256" i="1"/>
  <c r="E8256" i="1"/>
  <c r="G8256" i="1"/>
  <c r="B8257" i="1"/>
  <c r="C8257" i="1"/>
  <c r="E8257" i="1"/>
  <c r="G8257" i="1"/>
  <c r="B8258" i="1"/>
  <c r="C8258" i="1"/>
  <c r="E8258" i="1"/>
  <c r="G8258" i="1"/>
  <c r="B8259" i="1"/>
  <c r="C8259" i="1"/>
  <c r="E8259" i="1"/>
  <c r="G8259" i="1"/>
  <c r="B8260" i="1"/>
  <c r="C8260" i="1"/>
  <c r="E8260" i="1"/>
  <c r="G8260" i="1"/>
  <c r="B8261" i="1"/>
  <c r="C8261" i="1"/>
  <c r="E8261" i="1"/>
  <c r="G8261" i="1"/>
  <c r="B8262" i="1"/>
  <c r="C8262" i="1"/>
  <c r="E8262" i="1"/>
  <c r="G8262" i="1"/>
  <c r="B8263" i="1"/>
  <c r="C8263" i="1"/>
  <c r="E8263" i="1"/>
  <c r="G8263" i="1"/>
  <c r="B8264" i="1"/>
  <c r="C8264" i="1"/>
  <c r="E8264" i="1"/>
  <c r="G8264" i="1"/>
  <c r="B8265" i="1"/>
  <c r="C8265" i="1"/>
  <c r="E8265" i="1"/>
  <c r="G8265" i="1"/>
  <c r="B8266" i="1"/>
  <c r="C8266" i="1"/>
  <c r="E8266" i="1"/>
  <c r="G8266" i="1"/>
  <c r="B8267" i="1"/>
  <c r="C8267" i="1"/>
  <c r="E8267" i="1"/>
  <c r="G8267" i="1"/>
  <c r="B8268" i="1"/>
  <c r="C8268" i="1"/>
  <c r="E8268" i="1"/>
  <c r="G8268" i="1"/>
  <c r="B8269" i="1"/>
  <c r="C8269" i="1"/>
  <c r="E8269" i="1"/>
  <c r="G8269" i="1"/>
  <c r="B8270" i="1"/>
  <c r="C8270" i="1"/>
  <c r="E8270" i="1"/>
  <c r="G8270" i="1"/>
  <c r="B8271" i="1"/>
  <c r="C8271" i="1"/>
  <c r="E8271" i="1"/>
  <c r="G8271" i="1"/>
  <c r="B8272" i="1"/>
  <c r="C8272" i="1"/>
  <c r="E8272" i="1"/>
  <c r="G8272" i="1"/>
  <c r="B8273" i="1"/>
  <c r="C8273" i="1"/>
  <c r="E8273" i="1"/>
  <c r="G8273" i="1"/>
  <c r="B8274" i="1"/>
  <c r="C8274" i="1"/>
  <c r="E8274" i="1"/>
  <c r="G8274" i="1"/>
  <c r="B8275" i="1"/>
  <c r="C8275" i="1"/>
  <c r="E8275" i="1"/>
  <c r="G8275" i="1"/>
  <c r="B8276" i="1"/>
  <c r="C8276" i="1"/>
  <c r="E8276" i="1"/>
  <c r="G8276" i="1"/>
  <c r="B8277" i="1"/>
  <c r="C8277" i="1"/>
  <c r="E8277" i="1"/>
  <c r="G8277" i="1"/>
  <c r="B8278" i="1"/>
  <c r="C8278" i="1"/>
  <c r="E8278" i="1"/>
  <c r="G8278" i="1"/>
  <c r="B8279" i="1"/>
  <c r="C8279" i="1"/>
  <c r="E8279" i="1"/>
  <c r="G8279" i="1"/>
  <c r="B8280" i="1"/>
  <c r="C8280" i="1"/>
  <c r="E8280" i="1"/>
  <c r="G8280" i="1"/>
  <c r="B8281" i="1"/>
  <c r="C8281" i="1"/>
  <c r="E8281" i="1"/>
  <c r="G8281" i="1"/>
  <c r="B8282" i="1"/>
  <c r="C8282" i="1"/>
  <c r="E8282" i="1"/>
  <c r="G8282" i="1"/>
  <c r="B8283" i="1"/>
  <c r="C8283" i="1"/>
  <c r="E8283" i="1"/>
  <c r="G8283" i="1"/>
  <c r="B8284" i="1"/>
  <c r="C8284" i="1"/>
  <c r="E8284" i="1"/>
  <c r="G8284" i="1"/>
  <c r="B8285" i="1"/>
  <c r="C8285" i="1"/>
  <c r="E8285" i="1"/>
  <c r="G8285" i="1"/>
  <c r="B8286" i="1"/>
  <c r="C8286" i="1"/>
  <c r="E8286" i="1"/>
  <c r="G8286" i="1"/>
  <c r="B8287" i="1"/>
  <c r="C8287" i="1"/>
  <c r="E8287" i="1"/>
  <c r="G8287" i="1"/>
  <c r="B8288" i="1"/>
  <c r="C8288" i="1"/>
  <c r="E8288" i="1"/>
  <c r="G8288" i="1"/>
  <c r="B8289" i="1"/>
  <c r="C8289" i="1"/>
  <c r="E8289" i="1"/>
  <c r="G8289" i="1"/>
  <c r="B8290" i="1"/>
  <c r="C8290" i="1"/>
  <c r="E8290" i="1"/>
  <c r="G8290" i="1"/>
  <c r="B8291" i="1"/>
  <c r="C8291" i="1"/>
  <c r="E8291" i="1"/>
  <c r="G8291" i="1"/>
  <c r="B8292" i="1"/>
  <c r="C8292" i="1"/>
  <c r="E8292" i="1"/>
  <c r="G8292" i="1"/>
  <c r="B8293" i="1"/>
  <c r="C8293" i="1"/>
  <c r="E8293" i="1"/>
  <c r="G8293" i="1"/>
  <c r="B8294" i="1"/>
  <c r="C8294" i="1"/>
  <c r="E8294" i="1"/>
  <c r="G8294" i="1"/>
  <c r="B8295" i="1"/>
  <c r="C8295" i="1"/>
  <c r="E8295" i="1"/>
  <c r="G8295" i="1"/>
  <c r="B8296" i="1"/>
  <c r="C8296" i="1"/>
  <c r="E8296" i="1"/>
  <c r="G8296" i="1"/>
  <c r="B8297" i="1"/>
  <c r="C8297" i="1"/>
  <c r="E8297" i="1"/>
  <c r="G8297" i="1"/>
  <c r="B8298" i="1"/>
  <c r="C8298" i="1"/>
  <c r="E8298" i="1"/>
  <c r="G8298" i="1"/>
  <c r="B8299" i="1"/>
  <c r="C8299" i="1"/>
  <c r="E8299" i="1"/>
  <c r="G8299" i="1"/>
  <c r="B8300" i="1"/>
  <c r="C8300" i="1"/>
  <c r="E8300" i="1"/>
  <c r="G8300" i="1"/>
  <c r="B8301" i="1"/>
  <c r="C8301" i="1"/>
  <c r="E8301" i="1"/>
  <c r="G8301" i="1"/>
  <c r="B8302" i="1"/>
  <c r="C8302" i="1"/>
  <c r="E8302" i="1"/>
  <c r="G8302" i="1"/>
  <c r="B8303" i="1"/>
  <c r="C8303" i="1"/>
  <c r="E8303" i="1"/>
  <c r="G8303" i="1"/>
  <c r="B8304" i="1"/>
  <c r="C8304" i="1"/>
  <c r="E8304" i="1"/>
  <c r="G8304" i="1"/>
  <c r="B8305" i="1"/>
  <c r="C8305" i="1"/>
  <c r="E8305" i="1"/>
  <c r="G8305" i="1"/>
  <c r="B8306" i="1"/>
  <c r="C8306" i="1"/>
  <c r="E8306" i="1"/>
  <c r="G8306" i="1"/>
  <c r="B8307" i="1"/>
  <c r="C8307" i="1"/>
  <c r="E8307" i="1"/>
  <c r="G8307" i="1"/>
  <c r="B8308" i="1"/>
  <c r="C8308" i="1"/>
  <c r="E8308" i="1"/>
  <c r="G8308" i="1"/>
  <c r="B8309" i="1"/>
  <c r="C8309" i="1"/>
  <c r="E8309" i="1"/>
  <c r="G8309" i="1"/>
  <c r="B8310" i="1"/>
  <c r="C8310" i="1"/>
  <c r="E8310" i="1"/>
  <c r="G8310" i="1"/>
  <c r="B8311" i="1"/>
  <c r="C8311" i="1"/>
  <c r="E8311" i="1"/>
  <c r="G8311" i="1"/>
  <c r="B8312" i="1"/>
  <c r="C8312" i="1"/>
  <c r="E8312" i="1"/>
  <c r="G8312" i="1"/>
  <c r="B8313" i="1"/>
  <c r="C8313" i="1"/>
  <c r="E8313" i="1"/>
  <c r="G8313" i="1"/>
  <c r="B8314" i="1"/>
  <c r="C8314" i="1"/>
  <c r="E8314" i="1"/>
  <c r="G8314" i="1"/>
  <c r="B8315" i="1"/>
  <c r="C8315" i="1"/>
  <c r="E8315" i="1"/>
  <c r="G8315" i="1"/>
  <c r="B8316" i="1"/>
  <c r="C8316" i="1"/>
  <c r="E8316" i="1"/>
  <c r="G8316" i="1"/>
  <c r="B8317" i="1"/>
  <c r="C8317" i="1"/>
  <c r="E8317" i="1"/>
  <c r="G8317" i="1"/>
  <c r="B8318" i="1"/>
  <c r="C8318" i="1"/>
  <c r="E8318" i="1"/>
  <c r="G8318" i="1"/>
  <c r="B8319" i="1"/>
  <c r="C8319" i="1"/>
  <c r="E8319" i="1"/>
  <c r="G8319" i="1"/>
  <c r="B8320" i="1"/>
  <c r="C8320" i="1"/>
  <c r="E8320" i="1"/>
  <c r="G8320" i="1"/>
  <c r="B8321" i="1"/>
  <c r="C8321" i="1"/>
  <c r="E8321" i="1"/>
  <c r="G8321" i="1"/>
  <c r="B8322" i="1"/>
  <c r="C8322" i="1"/>
  <c r="E8322" i="1"/>
  <c r="G8322" i="1"/>
  <c r="B8323" i="1"/>
  <c r="C8323" i="1"/>
  <c r="E8323" i="1"/>
  <c r="G8323" i="1"/>
  <c r="B8324" i="1"/>
  <c r="C8324" i="1"/>
  <c r="E8324" i="1"/>
  <c r="G8324" i="1"/>
  <c r="B8325" i="1"/>
  <c r="C8325" i="1"/>
  <c r="E8325" i="1"/>
  <c r="G8325" i="1"/>
  <c r="B8326" i="1"/>
  <c r="C8326" i="1"/>
  <c r="E8326" i="1"/>
  <c r="G8326" i="1"/>
  <c r="B8327" i="1"/>
  <c r="C8327" i="1"/>
  <c r="E8327" i="1"/>
  <c r="G8327" i="1"/>
  <c r="B8328" i="1"/>
  <c r="C8328" i="1"/>
  <c r="E8328" i="1"/>
  <c r="G8328" i="1"/>
  <c r="B8329" i="1"/>
  <c r="C8329" i="1"/>
  <c r="E8329" i="1"/>
  <c r="G8329" i="1"/>
  <c r="B8330" i="1"/>
  <c r="C8330" i="1"/>
  <c r="E8330" i="1"/>
  <c r="G8330" i="1"/>
  <c r="B8331" i="1"/>
  <c r="C8331" i="1"/>
  <c r="E8331" i="1"/>
  <c r="G8331" i="1"/>
  <c r="B8332" i="1"/>
  <c r="C8332" i="1"/>
  <c r="E8332" i="1"/>
  <c r="G8332" i="1"/>
  <c r="B8333" i="1"/>
  <c r="C8333" i="1"/>
  <c r="E8333" i="1"/>
  <c r="G8333" i="1"/>
  <c r="B8334" i="1"/>
  <c r="C8334" i="1"/>
  <c r="E8334" i="1"/>
  <c r="G8334" i="1"/>
  <c r="B8335" i="1"/>
  <c r="C8335" i="1"/>
  <c r="E8335" i="1"/>
  <c r="G8335" i="1"/>
  <c r="B8336" i="1"/>
  <c r="C8336" i="1"/>
  <c r="E8336" i="1"/>
  <c r="G8336" i="1"/>
  <c r="B8337" i="1"/>
  <c r="C8337" i="1"/>
  <c r="E8337" i="1"/>
  <c r="G8337" i="1"/>
  <c r="B8338" i="1"/>
  <c r="C8338" i="1"/>
  <c r="E8338" i="1"/>
  <c r="G8338" i="1"/>
  <c r="B8339" i="1"/>
  <c r="C8339" i="1"/>
  <c r="E8339" i="1"/>
  <c r="G8339" i="1"/>
  <c r="B8340" i="1"/>
  <c r="C8340" i="1"/>
  <c r="E8340" i="1"/>
  <c r="G8340" i="1"/>
  <c r="B8341" i="1"/>
  <c r="C8341" i="1"/>
  <c r="E8341" i="1"/>
  <c r="G8341" i="1"/>
  <c r="B8342" i="1"/>
  <c r="C8342" i="1"/>
  <c r="E8342" i="1"/>
  <c r="G8342" i="1"/>
  <c r="B8343" i="1"/>
  <c r="C8343" i="1"/>
  <c r="E8343" i="1"/>
  <c r="G8343" i="1"/>
  <c r="B8344" i="1"/>
  <c r="C8344" i="1"/>
  <c r="E8344" i="1"/>
  <c r="G8344" i="1"/>
  <c r="B8345" i="1"/>
  <c r="C8345" i="1"/>
  <c r="E8345" i="1"/>
  <c r="G8345" i="1"/>
  <c r="B8346" i="1"/>
  <c r="C8346" i="1"/>
  <c r="E8346" i="1"/>
  <c r="G8346" i="1"/>
  <c r="B8347" i="1"/>
  <c r="C8347" i="1"/>
  <c r="E8347" i="1"/>
  <c r="G8347" i="1"/>
  <c r="B8348" i="1"/>
  <c r="C8348" i="1"/>
  <c r="E8348" i="1"/>
  <c r="G8348" i="1"/>
  <c r="B8349" i="1"/>
  <c r="C8349" i="1"/>
  <c r="E8349" i="1"/>
  <c r="G8349" i="1"/>
  <c r="B8350" i="1"/>
  <c r="C8350" i="1"/>
  <c r="E8350" i="1"/>
  <c r="G8350" i="1"/>
  <c r="B8351" i="1"/>
  <c r="C8351" i="1"/>
  <c r="E8351" i="1"/>
  <c r="G8351" i="1"/>
  <c r="B8352" i="1"/>
  <c r="C8352" i="1"/>
  <c r="E8352" i="1"/>
  <c r="G8352" i="1"/>
  <c r="B8353" i="1"/>
  <c r="C8353" i="1"/>
  <c r="E8353" i="1"/>
  <c r="G8353" i="1"/>
  <c r="B8354" i="1"/>
  <c r="C8354" i="1"/>
  <c r="E8354" i="1"/>
  <c r="G8354" i="1"/>
  <c r="B8355" i="1"/>
  <c r="C8355" i="1"/>
  <c r="E8355" i="1"/>
  <c r="G8355" i="1"/>
  <c r="B8356" i="1"/>
  <c r="C8356" i="1"/>
  <c r="E8356" i="1"/>
  <c r="G8356" i="1"/>
  <c r="B8357" i="1"/>
  <c r="C8357" i="1"/>
  <c r="E8357" i="1"/>
  <c r="G8357" i="1"/>
  <c r="B8358" i="1"/>
  <c r="C8358" i="1"/>
  <c r="E8358" i="1"/>
  <c r="G8358" i="1"/>
  <c r="B8359" i="1"/>
  <c r="C8359" i="1"/>
  <c r="E8359" i="1"/>
  <c r="G8359" i="1"/>
  <c r="B8360" i="1"/>
  <c r="C8360" i="1"/>
  <c r="E8360" i="1"/>
  <c r="G8360" i="1"/>
  <c r="B8361" i="1"/>
  <c r="C8361" i="1"/>
  <c r="E8361" i="1"/>
  <c r="G8361" i="1"/>
  <c r="B8362" i="1"/>
  <c r="C8362" i="1"/>
  <c r="E8362" i="1"/>
  <c r="G8362" i="1"/>
  <c r="B8363" i="1"/>
  <c r="C8363" i="1"/>
  <c r="E8363" i="1"/>
  <c r="G8363" i="1"/>
  <c r="B8364" i="1"/>
  <c r="C8364" i="1"/>
  <c r="E8364" i="1"/>
  <c r="G8364" i="1"/>
  <c r="B8365" i="1"/>
  <c r="C8365" i="1"/>
  <c r="E8365" i="1"/>
  <c r="G8365" i="1"/>
  <c r="B8366" i="1"/>
  <c r="C8366" i="1"/>
  <c r="E8366" i="1"/>
  <c r="G8366" i="1"/>
  <c r="B8367" i="1"/>
  <c r="C8367" i="1"/>
  <c r="E8367" i="1"/>
  <c r="G8367" i="1"/>
  <c r="B8368" i="1"/>
  <c r="C8368" i="1"/>
  <c r="E8368" i="1"/>
  <c r="G8368" i="1"/>
  <c r="B8369" i="1"/>
  <c r="C8369" i="1"/>
  <c r="E8369" i="1"/>
  <c r="G8369" i="1"/>
  <c r="B8370" i="1"/>
  <c r="C8370" i="1"/>
  <c r="E8370" i="1"/>
  <c r="G8370" i="1"/>
  <c r="B8371" i="1"/>
  <c r="C8371" i="1"/>
  <c r="E8371" i="1"/>
  <c r="G8371" i="1"/>
  <c r="B8372" i="1"/>
  <c r="C8372" i="1"/>
  <c r="E8372" i="1"/>
  <c r="G8372" i="1"/>
  <c r="B8373" i="1"/>
  <c r="C8373" i="1"/>
  <c r="E8373" i="1"/>
  <c r="G8373" i="1"/>
  <c r="B8374" i="1"/>
  <c r="C8374" i="1"/>
  <c r="E8374" i="1"/>
  <c r="G8374" i="1"/>
  <c r="B8375" i="1"/>
  <c r="C8375" i="1"/>
  <c r="E8375" i="1"/>
  <c r="G8375" i="1"/>
  <c r="B8376" i="1"/>
  <c r="C8376" i="1"/>
  <c r="E8376" i="1"/>
  <c r="G8376" i="1"/>
  <c r="B8377" i="1"/>
  <c r="C8377" i="1"/>
  <c r="E8377" i="1"/>
  <c r="G8377" i="1"/>
  <c r="B8378" i="1"/>
  <c r="C8378" i="1"/>
  <c r="E8378" i="1"/>
  <c r="G8378" i="1"/>
  <c r="B8379" i="1"/>
  <c r="C8379" i="1"/>
  <c r="E8379" i="1"/>
  <c r="G8379" i="1"/>
  <c r="B8380" i="1"/>
  <c r="C8380" i="1"/>
  <c r="E8380" i="1"/>
  <c r="G8380" i="1"/>
  <c r="B8381" i="1"/>
  <c r="C8381" i="1"/>
  <c r="E8381" i="1"/>
  <c r="G8381" i="1"/>
  <c r="B8382" i="1"/>
  <c r="C8382" i="1"/>
  <c r="E8382" i="1"/>
  <c r="G8382" i="1"/>
  <c r="B8383" i="1"/>
  <c r="C8383" i="1"/>
  <c r="E8383" i="1"/>
  <c r="G8383" i="1"/>
  <c r="B8384" i="1"/>
  <c r="C8384" i="1"/>
  <c r="E8384" i="1"/>
  <c r="G8384" i="1"/>
  <c r="B8385" i="1"/>
  <c r="C8385" i="1"/>
  <c r="E8385" i="1"/>
  <c r="G8385" i="1"/>
  <c r="B8386" i="1"/>
  <c r="C8386" i="1"/>
  <c r="E8386" i="1"/>
  <c r="G8386" i="1"/>
  <c r="B8387" i="1"/>
  <c r="C8387" i="1"/>
  <c r="E8387" i="1"/>
  <c r="G8387" i="1"/>
  <c r="B8388" i="1"/>
  <c r="C8388" i="1"/>
  <c r="E8388" i="1"/>
  <c r="G8388" i="1"/>
  <c r="B8389" i="1"/>
  <c r="C8389" i="1"/>
  <c r="E8389" i="1"/>
  <c r="G8389" i="1"/>
  <c r="B8390" i="1"/>
  <c r="C8390" i="1"/>
  <c r="E8390" i="1"/>
  <c r="G8390" i="1"/>
  <c r="B8391" i="1"/>
  <c r="C8391" i="1"/>
  <c r="E8391" i="1"/>
  <c r="G8391" i="1"/>
  <c r="B8392" i="1"/>
  <c r="C8392" i="1"/>
  <c r="E8392" i="1"/>
  <c r="G8392" i="1"/>
  <c r="B8393" i="1"/>
  <c r="C8393" i="1"/>
  <c r="E8393" i="1"/>
  <c r="G8393" i="1"/>
  <c r="B8394" i="1"/>
  <c r="C8394" i="1"/>
  <c r="E8394" i="1"/>
  <c r="G8394" i="1"/>
  <c r="B8395" i="1"/>
  <c r="C8395" i="1"/>
  <c r="E8395" i="1"/>
  <c r="G8395" i="1"/>
  <c r="B8396" i="1"/>
  <c r="C8396" i="1"/>
  <c r="E8396" i="1"/>
  <c r="G8396" i="1"/>
  <c r="B8397" i="1"/>
  <c r="C8397" i="1"/>
  <c r="E8397" i="1"/>
  <c r="G8397" i="1"/>
  <c r="B8398" i="1"/>
  <c r="C8398" i="1"/>
  <c r="E8398" i="1"/>
  <c r="G8398" i="1"/>
  <c r="B8399" i="1"/>
  <c r="C8399" i="1"/>
  <c r="E8399" i="1"/>
  <c r="G8399" i="1"/>
  <c r="B8400" i="1"/>
  <c r="C8400" i="1"/>
  <c r="E8400" i="1"/>
  <c r="G8400" i="1"/>
  <c r="B8401" i="1"/>
  <c r="C8401" i="1"/>
  <c r="E8401" i="1"/>
  <c r="G8401" i="1"/>
  <c r="B8402" i="1"/>
  <c r="C8402" i="1"/>
  <c r="E8402" i="1"/>
  <c r="G8402" i="1"/>
  <c r="B8403" i="1"/>
  <c r="C8403" i="1"/>
  <c r="E8403" i="1"/>
  <c r="G8403" i="1"/>
  <c r="B8404" i="1"/>
  <c r="C8404" i="1"/>
  <c r="E8404" i="1"/>
  <c r="G8404" i="1"/>
  <c r="B8405" i="1"/>
  <c r="C8405" i="1"/>
  <c r="E8405" i="1"/>
  <c r="G8405" i="1"/>
  <c r="B8406" i="1"/>
  <c r="C8406" i="1"/>
  <c r="E8406" i="1"/>
  <c r="G8406" i="1"/>
  <c r="B8407" i="1"/>
  <c r="C8407" i="1"/>
  <c r="E8407" i="1"/>
  <c r="G8407" i="1"/>
  <c r="B8408" i="1"/>
  <c r="C8408" i="1"/>
  <c r="E8408" i="1"/>
  <c r="G8408" i="1"/>
  <c r="B8409" i="1"/>
  <c r="C8409" i="1"/>
  <c r="E8409" i="1"/>
  <c r="G8409" i="1"/>
  <c r="B8410" i="1"/>
  <c r="C8410" i="1"/>
  <c r="E8410" i="1"/>
  <c r="G8410" i="1"/>
  <c r="B8411" i="1"/>
  <c r="C8411" i="1"/>
  <c r="E8411" i="1"/>
  <c r="G8411" i="1"/>
  <c r="B8412" i="1"/>
  <c r="C8412" i="1"/>
  <c r="E8412" i="1"/>
  <c r="G8412" i="1"/>
  <c r="B8413" i="1"/>
  <c r="C8413" i="1"/>
  <c r="E8413" i="1"/>
  <c r="G8413" i="1"/>
  <c r="B8414" i="1"/>
  <c r="C8414" i="1"/>
  <c r="E8414" i="1"/>
  <c r="G8414" i="1"/>
  <c r="B8415" i="1"/>
  <c r="C8415" i="1"/>
  <c r="E8415" i="1"/>
  <c r="G8415" i="1"/>
  <c r="B8416" i="1"/>
  <c r="C8416" i="1"/>
  <c r="E8416" i="1"/>
  <c r="G8416" i="1"/>
  <c r="B8417" i="1"/>
  <c r="C8417" i="1"/>
  <c r="E8417" i="1"/>
  <c r="G8417" i="1"/>
  <c r="B8418" i="1"/>
  <c r="C8418" i="1"/>
  <c r="E8418" i="1"/>
  <c r="G8418" i="1"/>
  <c r="B8419" i="1"/>
  <c r="C8419" i="1"/>
  <c r="E8419" i="1"/>
  <c r="G8419" i="1"/>
  <c r="B8420" i="1"/>
  <c r="C8420" i="1"/>
  <c r="E8420" i="1"/>
  <c r="G8420" i="1"/>
  <c r="B8421" i="1"/>
  <c r="C8421" i="1"/>
  <c r="E8421" i="1"/>
  <c r="G8421" i="1"/>
  <c r="B8422" i="1"/>
  <c r="C8422" i="1"/>
  <c r="E8422" i="1"/>
  <c r="G8422" i="1"/>
  <c r="B8423" i="1"/>
  <c r="C8423" i="1"/>
  <c r="E8423" i="1"/>
  <c r="G8423" i="1"/>
  <c r="B8424" i="1"/>
  <c r="C8424" i="1"/>
  <c r="E8424" i="1"/>
  <c r="G8424" i="1"/>
  <c r="B8425" i="1"/>
  <c r="C8425" i="1"/>
  <c r="E8425" i="1"/>
  <c r="G8425" i="1"/>
  <c r="B8426" i="1"/>
  <c r="C8426" i="1"/>
  <c r="E8426" i="1"/>
  <c r="G8426" i="1"/>
  <c r="B8427" i="1"/>
  <c r="C8427" i="1"/>
  <c r="E8427" i="1"/>
  <c r="G8427" i="1"/>
  <c r="B8428" i="1"/>
  <c r="C8428" i="1"/>
  <c r="E8428" i="1"/>
  <c r="G8428" i="1"/>
  <c r="B8429" i="1"/>
  <c r="C8429" i="1"/>
  <c r="E8429" i="1"/>
  <c r="G8429" i="1"/>
  <c r="B8430" i="1"/>
  <c r="C8430" i="1"/>
  <c r="E8430" i="1"/>
  <c r="G8430" i="1"/>
  <c r="B8431" i="1"/>
  <c r="C8431" i="1"/>
  <c r="E8431" i="1"/>
  <c r="G8431" i="1"/>
  <c r="B8432" i="1"/>
  <c r="C8432" i="1"/>
  <c r="E8432" i="1"/>
  <c r="G8432" i="1"/>
  <c r="B8433" i="1"/>
  <c r="C8433" i="1"/>
  <c r="E8433" i="1"/>
  <c r="G8433" i="1"/>
  <c r="B8434" i="1"/>
  <c r="C8434" i="1"/>
  <c r="E8434" i="1"/>
  <c r="G8434" i="1"/>
  <c r="B8435" i="1"/>
  <c r="C8435" i="1"/>
  <c r="E8435" i="1"/>
  <c r="G8435" i="1"/>
  <c r="B8436" i="1"/>
  <c r="C8436" i="1"/>
  <c r="E8436" i="1"/>
  <c r="G8436" i="1"/>
  <c r="B8437" i="1"/>
  <c r="C8437" i="1"/>
  <c r="E8437" i="1"/>
  <c r="G8437" i="1"/>
  <c r="B8438" i="1"/>
  <c r="C8438" i="1"/>
  <c r="E8438" i="1"/>
  <c r="G8438" i="1"/>
  <c r="B8439" i="1"/>
  <c r="C8439" i="1"/>
  <c r="E8439" i="1"/>
  <c r="G8439" i="1"/>
  <c r="B8440" i="1"/>
  <c r="C8440" i="1"/>
  <c r="E8440" i="1"/>
  <c r="G8440" i="1"/>
  <c r="B8441" i="1"/>
  <c r="C8441" i="1"/>
  <c r="E8441" i="1"/>
  <c r="G8441" i="1"/>
  <c r="B8442" i="1"/>
  <c r="C8442" i="1"/>
  <c r="E8442" i="1"/>
  <c r="G8442" i="1"/>
  <c r="B8443" i="1"/>
  <c r="C8443" i="1"/>
  <c r="E8443" i="1"/>
  <c r="G8443" i="1"/>
  <c r="B8444" i="1"/>
  <c r="C8444" i="1"/>
  <c r="E8444" i="1"/>
  <c r="G8444" i="1"/>
  <c r="B8445" i="1"/>
  <c r="C8445" i="1"/>
  <c r="E8445" i="1"/>
  <c r="G8445" i="1"/>
  <c r="B8446" i="1"/>
  <c r="C8446" i="1"/>
  <c r="E8446" i="1"/>
  <c r="G8446" i="1"/>
  <c r="B8447" i="1"/>
  <c r="C8447" i="1"/>
  <c r="E8447" i="1"/>
  <c r="G8447" i="1"/>
  <c r="B8448" i="1"/>
  <c r="C8448" i="1"/>
  <c r="E8448" i="1"/>
  <c r="G8448" i="1"/>
  <c r="B8449" i="1"/>
  <c r="C8449" i="1"/>
  <c r="E8449" i="1"/>
  <c r="G8449" i="1"/>
  <c r="B8450" i="1"/>
  <c r="C8450" i="1"/>
  <c r="E8450" i="1"/>
  <c r="G8450" i="1"/>
  <c r="B8451" i="1"/>
  <c r="C8451" i="1"/>
  <c r="E8451" i="1"/>
  <c r="G8451" i="1"/>
  <c r="B8452" i="1"/>
  <c r="C8452" i="1"/>
  <c r="E8452" i="1"/>
  <c r="G8452" i="1"/>
  <c r="B8453" i="1"/>
  <c r="C8453" i="1"/>
  <c r="E8453" i="1"/>
  <c r="G8453" i="1"/>
  <c r="B8454" i="1"/>
  <c r="C8454" i="1"/>
  <c r="E8454" i="1"/>
  <c r="G8454" i="1"/>
  <c r="B8455" i="1"/>
  <c r="C8455" i="1"/>
  <c r="E8455" i="1"/>
  <c r="G8455" i="1"/>
  <c r="B8456" i="1"/>
  <c r="C8456" i="1"/>
  <c r="E8456" i="1"/>
  <c r="G8456" i="1"/>
  <c r="B8457" i="1"/>
  <c r="C8457" i="1"/>
  <c r="E8457" i="1"/>
  <c r="G8457" i="1"/>
  <c r="B8458" i="1"/>
  <c r="C8458" i="1"/>
  <c r="E8458" i="1"/>
  <c r="G8458" i="1"/>
  <c r="B8459" i="1"/>
  <c r="C8459" i="1"/>
  <c r="E8459" i="1"/>
  <c r="G8459" i="1"/>
  <c r="B8460" i="1"/>
  <c r="C8460" i="1"/>
  <c r="E8460" i="1"/>
  <c r="G8460" i="1"/>
  <c r="B8461" i="1"/>
  <c r="C8461" i="1"/>
  <c r="E8461" i="1"/>
  <c r="G8461" i="1"/>
  <c r="B8462" i="1"/>
  <c r="C8462" i="1"/>
  <c r="E8462" i="1"/>
  <c r="G8462" i="1"/>
  <c r="B8463" i="1"/>
  <c r="C8463" i="1"/>
  <c r="E8463" i="1"/>
  <c r="G8463" i="1"/>
  <c r="B8464" i="1"/>
  <c r="C8464" i="1"/>
  <c r="E8464" i="1"/>
  <c r="G8464" i="1"/>
  <c r="B8465" i="1"/>
  <c r="C8465" i="1"/>
  <c r="E8465" i="1"/>
  <c r="G8465" i="1"/>
  <c r="B8466" i="1"/>
  <c r="C8466" i="1"/>
  <c r="E8466" i="1"/>
  <c r="G8466" i="1"/>
  <c r="B8467" i="1"/>
  <c r="C8467" i="1"/>
  <c r="E8467" i="1"/>
  <c r="G8467" i="1"/>
  <c r="B8468" i="1"/>
  <c r="C8468" i="1"/>
  <c r="E8468" i="1"/>
  <c r="G8468" i="1"/>
  <c r="B8469" i="1"/>
  <c r="C8469" i="1"/>
  <c r="E8469" i="1"/>
  <c r="G8469" i="1"/>
  <c r="B8470" i="1"/>
  <c r="C8470" i="1"/>
  <c r="E8470" i="1"/>
  <c r="G8470" i="1"/>
  <c r="B8471" i="1"/>
  <c r="C8471" i="1"/>
  <c r="E8471" i="1"/>
  <c r="G8471" i="1"/>
  <c r="B8472" i="1"/>
  <c r="C8472" i="1"/>
  <c r="E8472" i="1"/>
  <c r="G8472" i="1"/>
  <c r="B8473" i="1"/>
  <c r="C8473" i="1"/>
  <c r="E8473" i="1"/>
  <c r="G8473" i="1"/>
  <c r="B8474" i="1"/>
  <c r="C8474" i="1"/>
  <c r="E8474" i="1"/>
  <c r="G8474" i="1"/>
  <c r="B8475" i="1"/>
  <c r="C8475" i="1"/>
  <c r="E8475" i="1"/>
  <c r="G8475" i="1"/>
  <c r="B8476" i="1"/>
  <c r="C8476" i="1"/>
  <c r="E8476" i="1"/>
  <c r="G8476" i="1"/>
  <c r="B8477" i="1"/>
  <c r="C8477" i="1"/>
  <c r="E8477" i="1"/>
  <c r="G8477" i="1"/>
  <c r="B8478" i="1"/>
  <c r="C8478" i="1"/>
  <c r="E8478" i="1"/>
  <c r="G8478" i="1"/>
  <c r="B8479" i="1"/>
  <c r="C8479" i="1"/>
  <c r="E8479" i="1"/>
  <c r="G8479" i="1"/>
  <c r="B8480" i="1"/>
  <c r="C8480" i="1"/>
  <c r="E8480" i="1"/>
  <c r="G8480" i="1"/>
  <c r="B8481" i="1"/>
  <c r="C8481" i="1"/>
  <c r="E8481" i="1"/>
  <c r="G8481" i="1"/>
  <c r="B8482" i="1"/>
  <c r="C8482" i="1"/>
  <c r="E8482" i="1"/>
  <c r="G8482" i="1"/>
  <c r="B8483" i="1"/>
  <c r="C8483" i="1"/>
  <c r="E8483" i="1"/>
  <c r="G8483" i="1"/>
  <c r="B8484" i="1"/>
  <c r="C8484" i="1"/>
  <c r="E8484" i="1"/>
  <c r="G8484" i="1"/>
  <c r="B8485" i="1"/>
  <c r="C8485" i="1"/>
  <c r="E8485" i="1"/>
  <c r="G8485" i="1"/>
  <c r="B8486" i="1"/>
  <c r="C8486" i="1"/>
  <c r="E8486" i="1"/>
  <c r="G8486" i="1"/>
  <c r="B8487" i="1"/>
  <c r="C8487" i="1"/>
  <c r="E8487" i="1"/>
  <c r="G8487" i="1"/>
  <c r="B8488" i="1"/>
  <c r="C8488" i="1"/>
  <c r="E8488" i="1"/>
  <c r="G8488" i="1"/>
  <c r="B8489" i="1"/>
  <c r="C8489" i="1"/>
  <c r="E8489" i="1"/>
  <c r="G8489" i="1"/>
  <c r="B8490" i="1"/>
  <c r="C8490" i="1"/>
  <c r="E8490" i="1"/>
  <c r="G8490" i="1"/>
  <c r="B8491" i="1"/>
  <c r="C8491" i="1"/>
  <c r="E8491" i="1"/>
  <c r="G8491" i="1"/>
  <c r="B8492" i="1"/>
  <c r="C8492" i="1"/>
  <c r="E8492" i="1"/>
  <c r="G8492" i="1"/>
  <c r="B8493" i="1"/>
  <c r="C8493" i="1"/>
  <c r="E8493" i="1"/>
  <c r="G8493" i="1"/>
  <c r="B8494" i="1"/>
  <c r="C8494" i="1"/>
  <c r="E8494" i="1"/>
  <c r="G8494" i="1"/>
  <c r="B8495" i="1"/>
  <c r="C8495" i="1"/>
  <c r="E8495" i="1"/>
  <c r="G8495" i="1"/>
  <c r="B8496" i="1"/>
  <c r="C8496" i="1"/>
  <c r="E8496" i="1"/>
  <c r="G8496" i="1"/>
  <c r="B8497" i="1"/>
  <c r="C8497" i="1"/>
  <c r="E8497" i="1"/>
  <c r="G8497" i="1"/>
  <c r="B8498" i="1"/>
  <c r="C8498" i="1"/>
  <c r="E8498" i="1"/>
  <c r="G8498" i="1"/>
  <c r="B8499" i="1"/>
  <c r="C8499" i="1"/>
  <c r="E8499" i="1"/>
  <c r="G8499" i="1"/>
  <c r="B8500" i="1"/>
  <c r="C8500" i="1"/>
  <c r="E8500" i="1"/>
  <c r="G8500" i="1"/>
  <c r="B8501" i="1"/>
  <c r="C8501" i="1"/>
  <c r="E8501" i="1"/>
  <c r="G8501" i="1"/>
  <c r="B8502" i="1"/>
  <c r="C8502" i="1"/>
  <c r="E8502" i="1"/>
  <c r="G8502" i="1"/>
  <c r="B8503" i="1"/>
  <c r="C8503" i="1"/>
  <c r="E8503" i="1"/>
  <c r="G8503" i="1"/>
  <c r="B8504" i="1"/>
  <c r="C8504" i="1"/>
  <c r="E8504" i="1"/>
  <c r="G8504" i="1"/>
  <c r="B8505" i="1"/>
  <c r="C8505" i="1"/>
  <c r="E8505" i="1"/>
  <c r="G8505" i="1"/>
  <c r="B8506" i="1"/>
  <c r="C8506" i="1"/>
  <c r="E8506" i="1"/>
  <c r="G8506" i="1"/>
  <c r="B8507" i="1"/>
  <c r="C8507" i="1"/>
  <c r="E8507" i="1"/>
  <c r="G8507" i="1"/>
  <c r="B8508" i="1"/>
  <c r="C8508" i="1"/>
  <c r="E8508" i="1"/>
  <c r="G8508" i="1"/>
  <c r="B8509" i="1"/>
  <c r="C8509" i="1"/>
  <c r="E8509" i="1"/>
  <c r="G8509" i="1"/>
  <c r="B8510" i="1"/>
  <c r="C8510" i="1"/>
  <c r="E8510" i="1"/>
  <c r="G8510" i="1"/>
  <c r="B8511" i="1"/>
  <c r="C8511" i="1"/>
  <c r="E8511" i="1"/>
  <c r="G8511" i="1"/>
  <c r="B8512" i="1"/>
  <c r="C8512" i="1"/>
  <c r="E8512" i="1"/>
  <c r="G8512" i="1"/>
  <c r="B8513" i="1"/>
  <c r="C8513" i="1"/>
  <c r="E8513" i="1"/>
  <c r="G8513" i="1"/>
  <c r="B8514" i="1"/>
  <c r="C8514" i="1"/>
  <c r="E8514" i="1"/>
  <c r="G8514" i="1"/>
  <c r="B8515" i="1"/>
  <c r="C8515" i="1"/>
  <c r="E8515" i="1"/>
  <c r="G8515" i="1"/>
  <c r="B8516" i="1"/>
  <c r="C8516" i="1"/>
  <c r="E8516" i="1"/>
  <c r="G8516" i="1"/>
  <c r="B8517" i="1"/>
  <c r="C8517" i="1"/>
  <c r="E8517" i="1"/>
  <c r="G8517" i="1"/>
  <c r="B8518" i="1"/>
  <c r="C8518" i="1"/>
  <c r="E8518" i="1"/>
  <c r="G8518" i="1"/>
  <c r="B8519" i="1"/>
  <c r="C8519" i="1"/>
  <c r="E8519" i="1"/>
  <c r="G8519" i="1"/>
  <c r="B8520" i="1"/>
  <c r="C8520" i="1"/>
  <c r="E8520" i="1"/>
  <c r="G8520" i="1"/>
  <c r="B8521" i="1"/>
  <c r="C8521" i="1"/>
  <c r="E8521" i="1"/>
  <c r="G8521" i="1"/>
  <c r="B8522" i="1"/>
  <c r="C8522" i="1"/>
  <c r="E8522" i="1"/>
  <c r="G8522" i="1"/>
  <c r="B8523" i="1"/>
  <c r="C8523" i="1"/>
  <c r="E8523" i="1"/>
  <c r="G8523" i="1"/>
  <c r="B8524" i="1"/>
  <c r="C8524" i="1"/>
  <c r="E8524" i="1"/>
  <c r="G8524" i="1"/>
  <c r="B8525" i="1"/>
  <c r="C8525" i="1"/>
  <c r="E8525" i="1"/>
  <c r="G8525" i="1"/>
  <c r="B8526" i="1"/>
  <c r="C8526" i="1"/>
  <c r="E8526" i="1"/>
  <c r="G8526" i="1"/>
  <c r="B8527" i="1"/>
  <c r="C8527" i="1"/>
  <c r="E8527" i="1"/>
  <c r="G8527" i="1"/>
  <c r="B8528" i="1"/>
  <c r="C8528" i="1"/>
  <c r="E8528" i="1"/>
  <c r="G8528" i="1"/>
  <c r="B8529" i="1"/>
  <c r="C8529" i="1"/>
  <c r="E8529" i="1"/>
  <c r="G8529" i="1"/>
  <c r="B8530" i="1"/>
  <c r="C8530" i="1"/>
  <c r="E8530" i="1"/>
  <c r="G8530" i="1"/>
  <c r="B8531" i="1"/>
  <c r="C8531" i="1"/>
  <c r="E8531" i="1"/>
  <c r="G8531" i="1"/>
  <c r="B8532" i="1"/>
  <c r="C8532" i="1"/>
  <c r="E8532" i="1"/>
  <c r="G8532" i="1"/>
  <c r="B8533" i="1"/>
  <c r="C8533" i="1"/>
  <c r="E8533" i="1"/>
  <c r="G8533" i="1"/>
  <c r="B8534" i="1"/>
  <c r="C8534" i="1"/>
  <c r="E8534" i="1"/>
  <c r="G8534" i="1"/>
  <c r="B8535" i="1"/>
  <c r="C8535" i="1"/>
  <c r="E8535" i="1"/>
  <c r="G8535" i="1"/>
  <c r="B8536" i="1"/>
  <c r="C8536" i="1"/>
  <c r="E8536" i="1"/>
  <c r="G8536" i="1"/>
  <c r="B8537" i="1"/>
  <c r="C8537" i="1"/>
  <c r="E8537" i="1"/>
  <c r="G8537" i="1"/>
  <c r="B8538" i="1"/>
  <c r="C8538" i="1"/>
  <c r="E8538" i="1"/>
  <c r="G8538" i="1"/>
  <c r="B8539" i="1"/>
  <c r="C8539" i="1"/>
  <c r="E8539" i="1"/>
  <c r="G8539" i="1"/>
  <c r="B8540" i="1"/>
  <c r="C8540" i="1"/>
  <c r="E8540" i="1"/>
  <c r="G8540" i="1"/>
  <c r="B8541" i="1"/>
  <c r="C8541" i="1"/>
  <c r="E8541" i="1"/>
  <c r="G8541" i="1"/>
  <c r="B8542" i="1"/>
  <c r="C8542" i="1"/>
  <c r="E8542" i="1"/>
  <c r="G8542" i="1"/>
  <c r="B8543" i="1"/>
  <c r="C8543" i="1"/>
  <c r="E8543" i="1"/>
  <c r="G8543" i="1"/>
  <c r="B8544" i="1"/>
  <c r="C8544" i="1"/>
  <c r="E8544" i="1"/>
  <c r="G8544" i="1"/>
  <c r="B8545" i="1"/>
  <c r="C8545" i="1"/>
  <c r="E8545" i="1"/>
  <c r="G8545" i="1"/>
  <c r="B8546" i="1"/>
  <c r="C8546" i="1"/>
  <c r="E8546" i="1"/>
  <c r="G8546" i="1"/>
  <c r="B8547" i="1"/>
  <c r="C8547" i="1"/>
  <c r="E8547" i="1"/>
  <c r="G8547" i="1"/>
  <c r="B8548" i="1"/>
  <c r="C8548" i="1"/>
  <c r="E8548" i="1"/>
  <c r="G8548" i="1"/>
  <c r="B8549" i="1"/>
  <c r="C8549" i="1"/>
  <c r="E8549" i="1"/>
  <c r="G8549" i="1"/>
  <c r="B8550" i="1"/>
  <c r="C8550" i="1"/>
  <c r="E8550" i="1"/>
  <c r="G8550" i="1"/>
  <c r="B8551" i="1"/>
  <c r="C8551" i="1"/>
  <c r="E8551" i="1"/>
  <c r="G8551" i="1"/>
  <c r="B8552" i="1"/>
  <c r="C8552" i="1"/>
  <c r="E8552" i="1"/>
  <c r="G8552" i="1"/>
  <c r="B8553" i="1"/>
  <c r="C8553" i="1"/>
  <c r="E8553" i="1"/>
  <c r="G8553" i="1"/>
  <c r="B8554" i="1"/>
  <c r="C8554" i="1"/>
  <c r="E8554" i="1"/>
  <c r="G8554" i="1"/>
  <c r="B8555" i="1"/>
  <c r="C8555" i="1"/>
  <c r="E8555" i="1"/>
  <c r="G8555" i="1"/>
  <c r="B8556" i="1"/>
  <c r="C8556" i="1"/>
  <c r="E8556" i="1"/>
  <c r="G8556" i="1"/>
  <c r="B8557" i="1"/>
  <c r="C8557" i="1"/>
  <c r="E8557" i="1"/>
  <c r="G8557" i="1"/>
  <c r="B8558" i="1"/>
  <c r="C8558" i="1"/>
  <c r="E8558" i="1"/>
  <c r="G8558" i="1"/>
  <c r="B8559" i="1"/>
  <c r="C8559" i="1"/>
  <c r="E8559" i="1"/>
  <c r="G8559" i="1"/>
  <c r="B8560" i="1"/>
  <c r="C8560" i="1"/>
  <c r="E8560" i="1"/>
  <c r="G8560" i="1"/>
  <c r="B8561" i="1"/>
  <c r="C8561" i="1"/>
  <c r="E8561" i="1"/>
  <c r="G8561" i="1"/>
  <c r="B8562" i="1"/>
  <c r="C8562" i="1"/>
  <c r="E8562" i="1"/>
  <c r="G8562" i="1"/>
  <c r="B8563" i="1"/>
  <c r="C8563" i="1"/>
  <c r="E8563" i="1"/>
  <c r="G8563" i="1"/>
  <c r="B8564" i="1"/>
  <c r="C8564" i="1"/>
  <c r="E8564" i="1"/>
  <c r="G8564" i="1"/>
  <c r="B8565" i="1"/>
  <c r="C8565" i="1"/>
  <c r="E8565" i="1"/>
  <c r="G8565" i="1"/>
  <c r="B8566" i="1"/>
  <c r="C8566" i="1"/>
  <c r="E8566" i="1"/>
  <c r="G8566" i="1"/>
  <c r="B8567" i="1"/>
  <c r="C8567" i="1"/>
  <c r="E8567" i="1"/>
  <c r="G8567" i="1"/>
  <c r="B8568" i="1"/>
  <c r="C8568" i="1"/>
  <c r="E8568" i="1"/>
  <c r="G8568" i="1"/>
  <c r="B8569" i="1"/>
  <c r="C8569" i="1"/>
  <c r="E8569" i="1"/>
  <c r="G8569" i="1"/>
  <c r="B8570" i="1"/>
  <c r="C8570" i="1"/>
  <c r="E8570" i="1"/>
  <c r="G8570" i="1"/>
  <c r="B8571" i="1"/>
  <c r="C8571" i="1"/>
  <c r="E8571" i="1"/>
  <c r="G8571" i="1"/>
  <c r="B8572" i="1"/>
  <c r="C8572" i="1"/>
  <c r="E8572" i="1"/>
  <c r="G8572" i="1"/>
  <c r="B8573" i="1"/>
  <c r="C8573" i="1"/>
  <c r="E8573" i="1"/>
  <c r="G8573" i="1"/>
  <c r="B8574" i="1"/>
  <c r="C8574" i="1"/>
  <c r="E8574" i="1"/>
  <c r="G8574" i="1"/>
  <c r="B8575" i="1"/>
  <c r="C8575" i="1"/>
  <c r="E8575" i="1"/>
  <c r="G8575" i="1"/>
  <c r="B8576" i="1"/>
  <c r="C8576" i="1"/>
  <c r="E8576" i="1"/>
  <c r="G8576" i="1"/>
  <c r="B8577" i="1"/>
  <c r="C8577" i="1"/>
  <c r="E8577" i="1"/>
  <c r="G8577" i="1"/>
  <c r="B8578" i="1"/>
  <c r="C8578" i="1"/>
  <c r="E8578" i="1"/>
  <c r="G8578" i="1"/>
  <c r="B8579" i="1"/>
  <c r="C8579" i="1"/>
  <c r="E8579" i="1"/>
  <c r="G8579" i="1"/>
  <c r="B8580" i="1"/>
  <c r="C8580" i="1"/>
  <c r="E8580" i="1"/>
  <c r="G8580" i="1"/>
  <c r="B8581" i="1"/>
  <c r="C8581" i="1"/>
  <c r="E8581" i="1"/>
  <c r="G8581" i="1"/>
  <c r="B8582" i="1"/>
  <c r="C8582" i="1"/>
  <c r="E8582" i="1"/>
  <c r="G8582" i="1"/>
  <c r="B8583" i="1"/>
  <c r="C8583" i="1"/>
  <c r="E8583" i="1"/>
  <c r="G8583" i="1"/>
  <c r="B8584" i="1"/>
  <c r="C8584" i="1"/>
  <c r="E8584" i="1"/>
  <c r="G8584" i="1"/>
  <c r="B8585" i="1"/>
  <c r="C8585" i="1"/>
  <c r="E8585" i="1"/>
  <c r="G8585" i="1"/>
  <c r="B8586" i="1"/>
  <c r="C8586" i="1"/>
  <c r="E8586" i="1"/>
  <c r="G8586" i="1"/>
  <c r="B8587" i="1"/>
  <c r="C8587" i="1"/>
  <c r="E8587" i="1"/>
  <c r="G8587" i="1"/>
  <c r="B8588" i="1"/>
  <c r="C8588" i="1"/>
  <c r="E8588" i="1"/>
  <c r="G8588" i="1"/>
  <c r="B8589" i="1"/>
  <c r="C8589" i="1"/>
  <c r="E8589" i="1"/>
  <c r="G8589" i="1"/>
  <c r="B8590" i="1"/>
  <c r="C8590" i="1"/>
  <c r="E8590" i="1"/>
  <c r="G8590" i="1"/>
  <c r="B8591" i="1"/>
  <c r="C8591" i="1"/>
  <c r="E8591" i="1"/>
  <c r="G8591" i="1"/>
  <c r="B8592" i="1"/>
  <c r="C8592" i="1"/>
  <c r="E8592" i="1"/>
  <c r="G8592" i="1"/>
  <c r="B8593" i="1"/>
  <c r="C8593" i="1"/>
  <c r="E8593" i="1"/>
  <c r="G8593" i="1"/>
  <c r="B8594" i="1"/>
  <c r="C8594" i="1"/>
  <c r="E8594" i="1"/>
  <c r="G8594" i="1"/>
  <c r="B8595" i="1"/>
  <c r="C8595" i="1"/>
  <c r="E8595" i="1"/>
  <c r="G8595" i="1"/>
  <c r="B8596" i="1"/>
  <c r="C8596" i="1"/>
  <c r="E8596" i="1"/>
  <c r="G8596" i="1"/>
  <c r="B8597" i="1"/>
  <c r="C8597" i="1"/>
  <c r="E8597" i="1"/>
  <c r="G8597" i="1"/>
  <c r="B8598" i="1"/>
  <c r="C8598" i="1"/>
  <c r="E8598" i="1"/>
  <c r="G8598" i="1"/>
  <c r="B8599" i="1"/>
  <c r="C8599" i="1"/>
  <c r="E8599" i="1"/>
  <c r="G8599" i="1"/>
  <c r="B8600" i="1"/>
  <c r="C8600" i="1"/>
  <c r="E8600" i="1"/>
  <c r="G8600" i="1"/>
  <c r="B8601" i="1"/>
  <c r="C8601" i="1"/>
  <c r="E8601" i="1"/>
  <c r="G8601" i="1"/>
  <c r="B8602" i="1"/>
  <c r="C8602" i="1"/>
  <c r="E8602" i="1"/>
  <c r="G8602" i="1"/>
  <c r="B8603" i="1"/>
  <c r="C8603" i="1"/>
  <c r="E8603" i="1"/>
  <c r="G8603" i="1"/>
  <c r="B8604" i="1"/>
  <c r="C8604" i="1"/>
  <c r="E8604" i="1"/>
  <c r="G8604" i="1"/>
  <c r="B8605" i="1"/>
  <c r="C8605" i="1"/>
  <c r="E8605" i="1"/>
  <c r="G8605" i="1"/>
  <c r="B8606" i="1"/>
  <c r="C8606" i="1"/>
  <c r="E8606" i="1"/>
  <c r="G8606" i="1"/>
  <c r="B8607" i="1"/>
  <c r="C8607" i="1"/>
  <c r="E8607" i="1"/>
  <c r="G8607" i="1"/>
  <c r="B8608" i="1"/>
  <c r="C8608" i="1"/>
  <c r="E8608" i="1"/>
  <c r="G8608" i="1"/>
  <c r="B8609" i="1"/>
  <c r="C8609" i="1"/>
  <c r="E8609" i="1"/>
  <c r="G8609" i="1"/>
  <c r="B8610" i="1"/>
  <c r="C8610" i="1"/>
  <c r="E8610" i="1"/>
  <c r="G8610" i="1"/>
  <c r="B8611" i="1"/>
  <c r="C8611" i="1"/>
  <c r="E8611" i="1"/>
  <c r="G8611" i="1"/>
  <c r="B8612" i="1"/>
  <c r="C8612" i="1"/>
  <c r="E8612" i="1"/>
  <c r="G8612" i="1"/>
  <c r="B8613" i="1"/>
  <c r="C8613" i="1"/>
  <c r="E8613" i="1"/>
  <c r="G8613" i="1"/>
  <c r="B8614" i="1"/>
  <c r="C8614" i="1"/>
  <c r="E8614" i="1"/>
  <c r="G8614" i="1"/>
  <c r="B8615" i="1"/>
  <c r="C8615" i="1"/>
  <c r="E8615" i="1"/>
  <c r="G8615" i="1"/>
  <c r="B8616" i="1"/>
  <c r="C8616" i="1"/>
  <c r="E8616" i="1"/>
  <c r="G8616" i="1"/>
  <c r="B8617" i="1"/>
  <c r="C8617" i="1"/>
  <c r="E8617" i="1"/>
  <c r="G8617" i="1"/>
  <c r="B8618" i="1"/>
  <c r="C8618" i="1"/>
  <c r="E8618" i="1"/>
  <c r="G8618" i="1"/>
  <c r="B8619" i="1"/>
  <c r="C8619" i="1"/>
  <c r="E8619" i="1"/>
  <c r="G8619" i="1"/>
  <c r="B8620" i="1"/>
  <c r="C8620" i="1"/>
  <c r="E8620" i="1"/>
  <c r="G8620" i="1"/>
  <c r="B8621" i="1"/>
  <c r="C8621" i="1"/>
  <c r="E8621" i="1"/>
  <c r="G8621" i="1"/>
  <c r="B8622" i="1"/>
  <c r="C8622" i="1"/>
  <c r="E8622" i="1"/>
  <c r="G8622" i="1"/>
  <c r="B8623" i="1"/>
  <c r="C8623" i="1"/>
  <c r="E8623" i="1"/>
  <c r="G8623" i="1"/>
  <c r="B8624" i="1"/>
  <c r="C8624" i="1"/>
  <c r="E8624" i="1"/>
  <c r="G8624" i="1"/>
  <c r="B8625" i="1"/>
  <c r="C8625" i="1"/>
  <c r="E8625" i="1"/>
  <c r="G8625" i="1"/>
  <c r="B8626" i="1"/>
  <c r="C8626" i="1"/>
  <c r="E8626" i="1"/>
  <c r="G8626" i="1"/>
  <c r="B8627" i="1"/>
  <c r="C8627" i="1"/>
  <c r="E8627" i="1"/>
  <c r="G8627" i="1"/>
  <c r="B8628" i="1"/>
  <c r="C8628" i="1"/>
  <c r="E8628" i="1"/>
  <c r="G8628" i="1"/>
  <c r="B8629" i="1"/>
  <c r="C8629" i="1"/>
  <c r="E8629" i="1"/>
  <c r="G8629" i="1"/>
  <c r="B8630" i="1"/>
  <c r="C8630" i="1"/>
  <c r="E8630" i="1"/>
  <c r="G8630" i="1"/>
  <c r="B8631" i="1"/>
  <c r="C8631" i="1"/>
  <c r="E8631" i="1"/>
  <c r="G8631" i="1"/>
  <c r="B8632" i="1"/>
  <c r="C8632" i="1"/>
  <c r="E8632" i="1"/>
  <c r="G8632" i="1"/>
  <c r="B8633" i="1"/>
  <c r="C8633" i="1"/>
  <c r="E8633" i="1"/>
  <c r="G8633" i="1"/>
  <c r="B8634" i="1"/>
  <c r="C8634" i="1"/>
  <c r="E8634" i="1"/>
  <c r="G8634" i="1"/>
  <c r="B8635" i="1"/>
  <c r="C8635" i="1"/>
  <c r="E8635" i="1"/>
  <c r="G8635" i="1"/>
  <c r="B8636" i="1"/>
  <c r="C8636" i="1"/>
  <c r="E8636" i="1"/>
  <c r="G8636" i="1"/>
  <c r="B8637" i="1"/>
  <c r="C8637" i="1"/>
  <c r="E8637" i="1"/>
  <c r="G8637" i="1"/>
  <c r="B8638" i="1"/>
  <c r="C8638" i="1"/>
  <c r="E8638" i="1"/>
  <c r="G8638" i="1"/>
  <c r="B8639" i="1"/>
  <c r="C8639" i="1"/>
  <c r="E8639" i="1"/>
  <c r="G8639" i="1"/>
  <c r="B8640" i="1"/>
  <c r="C8640" i="1"/>
  <c r="E8640" i="1"/>
  <c r="G8640" i="1"/>
  <c r="B8641" i="1"/>
  <c r="C8641" i="1"/>
  <c r="E8641" i="1"/>
  <c r="G8641" i="1"/>
  <c r="B8642" i="1"/>
  <c r="C8642" i="1"/>
  <c r="E8642" i="1"/>
  <c r="G8642" i="1"/>
  <c r="B8643" i="1"/>
  <c r="C8643" i="1"/>
  <c r="E8643" i="1"/>
  <c r="G8643" i="1"/>
  <c r="B8644" i="1"/>
  <c r="C8644" i="1"/>
  <c r="E8644" i="1"/>
  <c r="G8644" i="1"/>
  <c r="B8645" i="1"/>
  <c r="C8645" i="1"/>
  <c r="E8645" i="1"/>
  <c r="G8645" i="1"/>
  <c r="B8646" i="1"/>
  <c r="C8646" i="1"/>
  <c r="E8646" i="1"/>
  <c r="G8646" i="1"/>
  <c r="B8647" i="1"/>
  <c r="C8647" i="1"/>
  <c r="E8647" i="1"/>
  <c r="G8647" i="1"/>
  <c r="B8648" i="1"/>
  <c r="C8648" i="1"/>
  <c r="E8648" i="1"/>
  <c r="G8648" i="1"/>
  <c r="B8649" i="1"/>
  <c r="C8649" i="1"/>
  <c r="E8649" i="1"/>
  <c r="G8649" i="1"/>
  <c r="B8650" i="1"/>
  <c r="C8650" i="1"/>
  <c r="E8650" i="1"/>
  <c r="G8650" i="1"/>
  <c r="B8651" i="1"/>
  <c r="C8651" i="1"/>
  <c r="E8651" i="1"/>
  <c r="G8651" i="1"/>
  <c r="B8652" i="1"/>
  <c r="C8652" i="1"/>
  <c r="E8652" i="1"/>
  <c r="G8652" i="1"/>
  <c r="B8653" i="1"/>
  <c r="C8653" i="1"/>
  <c r="E8653" i="1"/>
  <c r="G8653" i="1"/>
  <c r="B8654" i="1"/>
  <c r="C8654" i="1"/>
  <c r="E8654" i="1"/>
  <c r="G8654" i="1"/>
  <c r="B8655" i="1"/>
  <c r="C8655" i="1"/>
  <c r="E8655" i="1"/>
  <c r="G8655" i="1"/>
  <c r="B8656" i="1"/>
  <c r="C8656" i="1"/>
  <c r="E8656" i="1"/>
  <c r="G8656" i="1"/>
  <c r="B8657" i="1"/>
  <c r="C8657" i="1"/>
  <c r="E8657" i="1"/>
  <c r="G8657" i="1"/>
  <c r="B8658" i="1"/>
  <c r="C8658" i="1"/>
  <c r="E8658" i="1"/>
  <c r="G8658" i="1"/>
  <c r="B8659" i="1"/>
  <c r="C8659" i="1"/>
  <c r="E8659" i="1"/>
  <c r="G8659" i="1"/>
  <c r="B8660" i="1"/>
  <c r="C8660" i="1"/>
  <c r="E8660" i="1"/>
  <c r="G8660" i="1"/>
  <c r="B8661" i="1"/>
  <c r="C8661" i="1"/>
  <c r="E8661" i="1"/>
  <c r="G8661" i="1"/>
  <c r="B8662" i="1"/>
  <c r="C8662" i="1"/>
  <c r="E8662" i="1"/>
  <c r="G8662" i="1"/>
  <c r="B8663" i="1"/>
  <c r="C8663" i="1"/>
  <c r="E8663" i="1"/>
  <c r="G8663" i="1"/>
  <c r="B8664" i="1"/>
  <c r="C8664" i="1"/>
  <c r="E8664" i="1"/>
  <c r="G8664" i="1"/>
  <c r="B8665" i="1"/>
  <c r="C8665" i="1"/>
  <c r="E8665" i="1"/>
  <c r="G8665" i="1"/>
  <c r="B8666" i="1"/>
  <c r="C8666" i="1"/>
  <c r="E8666" i="1"/>
  <c r="G8666" i="1"/>
  <c r="B8667" i="1"/>
  <c r="C8667" i="1"/>
  <c r="E8667" i="1"/>
  <c r="G8667" i="1"/>
  <c r="B8668" i="1"/>
  <c r="C8668" i="1"/>
  <c r="E8668" i="1"/>
  <c r="G8668" i="1"/>
  <c r="B8669" i="1"/>
  <c r="C8669" i="1"/>
  <c r="E8669" i="1"/>
  <c r="G8669" i="1"/>
  <c r="B8670" i="1"/>
  <c r="C8670" i="1"/>
  <c r="E8670" i="1"/>
  <c r="G8670" i="1"/>
  <c r="B8671" i="1"/>
  <c r="C8671" i="1"/>
  <c r="E8671" i="1"/>
  <c r="G8671" i="1"/>
  <c r="B8672" i="1"/>
  <c r="C8672" i="1"/>
  <c r="E8672" i="1"/>
  <c r="G8672" i="1"/>
  <c r="B8673" i="1"/>
  <c r="C8673" i="1"/>
  <c r="E8673" i="1"/>
  <c r="G8673" i="1"/>
  <c r="B8674" i="1"/>
  <c r="C8674" i="1"/>
  <c r="E8674" i="1"/>
  <c r="G8674" i="1"/>
  <c r="B8675" i="1"/>
  <c r="C8675" i="1"/>
  <c r="E8675" i="1"/>
  <c r="G8675" i="1"/>
  <c r="B8676" i="1"/>
  <c r="C8676" i="1"/>
  <c r="E8676" i="1"/>
  <c r="G8676" i="1"/>
  <c r="B8677" i="1"/>
  <c r="C8677" i="1"/>
  <c r="E8677" i="1"/>
  <c r="G8677" i="1"/>
  <c r="B8678" i="1"/>
  <c r="C8678" i="1"/>
  <c r="E8678" i="1"/>
  <c r="G8678" i="1"/>
  <c r="B8679" i="1"/>
  <c r="C8679" i="1"/>
  <c r="E8679" i="1"/>
  <c r="G8679" i="1"/>
  <c r="B8680" i="1"/>
  <c r="C8680" i="1"/>
  <c r="E8680" i="1"/>
  <c r="G8680" i="1"/>
  <c r="B8681" i="1"/>
  <c r="C8681" i="1"/>
  <c r="E8681" i="1"/>
  <c r="G8681" i="1"/>
  <c r="B8682" i="1"/>
  <c r="C8682" i="1"/>
  <c r="E8682" i="1"/>
  <c r="G8682" i="1"/>
  <c r="B8683" i="1"/>
  <c r="C8683" i="1"/>
  <c r="E8683" i="1"/>
  <c r="G8683" i="1"/>
  <c r="B8684" i="1"/>
  <c r="C8684" i="1"/>
  <c r="E8684" i="1"/>
  <c r="G8684" i="1"/>
  <c r="B8685" i="1"/>
  <c r="C8685" i="1"/>
  <c r="E8685" i="1"/>
  <c r="G8685" i="1"/>
  <c r="B8686" i="1"/>
  <c r="C8686" i="1"/>
  <c r="E8686" i="1"/>
  <c r="G8686" i="1"/>
  <c r="B8687" i="1"/>
  <c r="C8687" i="1"/>
  <c r="E8687" i="1"/>
  <c r="G8687" i="1"/>
  <c r="B8688" i="1"/>
  <c r="C8688" i="1"/>
  <c r="E8688" i="1"/>
  <c r="G8688" i="1"/>
  <c r="B8689" i="1"/>
  <c r="C8689" i="1"/>
  <c r="E8689" i="1"/>
  <c r="G8689" i="1"/>
  <c r="B8690" i="1"/>
  <c r="C8690" i="1"/>
  <c r="E8690" i="1"/>
  <c r="G8690" i="1"/>
  <c r="B8691" i="1"/>
  <c r="C8691" i="1"/>
  <c r="E8691" i="1"/>
  <c r="G8691" i="1"/>
  <c r="B8692" i="1"/>
  <c r="C8692" i="1"/>
  <c r="E8692" i="1"/>
  <c r="G8692" i="1"/>
  <c r="B8693" i="1"/>
  <c r="C8693" i="1"/>
  <c r="E8693" i="1"/>
  <c r="G8693" i="1"/>
  <c r="B8694" i="1"/>
  <c r="C8694" i="1"/>
  <c r="E8694" i="1"/>
  <c r="G8694" i="1"/>
  <c r="B8695" i="1"/>
  <c r="C8695" i="1"/>
  <c r="E8695" i="1"/>
  <c r="G8695" i="1"/>
  <c r="B8696" i="1"/>
  <c r="C8696" i="1"/>
  <c r="E8696" i="1"/>
  <c r="G8696" i="1"/>
  <c r="B8697" i="1"/>
  <c r="C8697" i="1"/>
  <c r="E8697" i="1"/>
  <c r="G8697" i="1"/>
  <c r="B8698" i="1"/>
  <c r="C8698" i="1"/>
  <c r="E8698" i="1"/>
  <c r="G8698" i="1"/>
  <c r="B8699" i="1"/>
  <c r="C8699" i="1"/>
  <c r="E8699" i="1"/>
  <c r="G8699" i="1"/>
  <c r="B8700" i="1"/>
  <c r="C8700" i="1"/>
  <c r="E8700" i="1"/>
  <c r="G8700" i="1"/>
  <c r="B8701" i="1"/>
  <c r="C8701" i="1"/>
  <c r="E8701" i="1"/>
  <c r="G8701" i="1"/>
  <c r="B8702" i="1"/>
  <c r="C8702" i="1"/>
  <c r="E8702" i="1"/>
  <c r="G8702" i="1"/>
  <c r="B8703" i="1"/>
  <c r="C8703" i="1"/>
  <c r="E8703" i="1"/>
  <c r="G8703" i="1"/>
  <c r="B8704" i="1"/>
  <c r="C8704" i="1"/>
  <c r="E8704" i="1"/>
  <c r="G8704" i="1"/>
  <c r="B8705" i="1"/>
  <c r="C8705" i="1"/>
  <c r="E8705" i="1"/>
  <c r="G8705" i="1"/>
  <c r="B8706" i="1"/>
  <c r="C8706" i="1"/>
  <c r="E8706" i="1"/>
  <c r="G8706" i="1"/>
  <c r="B8707" i="1"/>
  <c r="C8707" i="1"/>
  <c r="E8707" i="1"/>
  <c r="G8707" i="1"/>
  <c r="B8708" i="1"/>
  <c r="C8708" i="1"/>
  <c r="E8708" i="1"/>
  <c r="G8708" i="1"/>
  <c r="B8709" i="1"/>
  <c r="C8709" i="1"/>
  <c r="E8709" i="1"/>
  <c r="G8709" i="1"/>
  <c r="B8710" i="1"/>
  <c r="C8710" i="1"/>
  <c r="E8710" i="1"/>
  <c r="G8710" i="1"/>
  <c r="B8711" i="1"/>
  <c r="C8711" i="1"/>
  <c r="E8711" i="1"/>
  <c r="G8711" i="1"/>
  <c r="B8712" i="1"/>
  <c r="C8712" i="1"/>
  <c r="E8712" i="1"/>
  <c r="G8712" i="1"/>
  <c r="B8713" i="1"/>
  <c r="C8713" i="1"/>
  <c r="E8713" i="1"/>
  <c r="G8713" i="1"/>
  <c r="B8714" i="1"/>
  <c r="C8714" i="1"/>
  <c r="E8714" i="1"/>
  <c r="G8714" i="1"/>
  <c r="B8715" i="1"/>
  <c r="C8715" i="1"/>
  <c r="E8715" i="1"/>
  <c r="G8715" i="1"/>
  <c r="B8716" i="1"/>
  <c r="C8716" i="1"/>
  <c r="E8716" i="1"/>
  <c r="G8716" i="1"/>
  <c r="B8717" i="1"/>
  <c r="C8717" i="1"/>
  <c r="E8717" i="1"/>
  <c r="G8717" i="1"/>
  <c r="B8718" i="1"/>
  <c r="C8718" i="1"/>
  <c r="E8718" i="1"/>
  <c r="G8718" i="1"/>
  <c r="B8719" i="1"/>
  <c r="C8719" i="1"/>
  <c r="E8719" i="1"/>
  <c r="G8719" i="1"/>
  <c r="B8720" i="1"/>
  <c r="C8720" i="1"/>
  <c r="E8720" i="1"/>
  <c r="G8720" i="1"/>
  <c r="B8721" i="1"/>
  <c r="C8721" i="1"/>
  <c r="E8721" i="1"/>
  <c r="G8721" i="1"/>
  <c r="B8722" i="1"/>
  <c r="C8722" i="1"/>
  <c r="E8722" i="1"/>
  <c r="G8722" i="1"/>
  <c r="B8723" i="1"/>
  <c r="C8723" i="1"/>
  <c r="E8723" i="1"/>
  <c r="G8723" i="1"/>
  <c r="B8724" i="1"/>
  <c r="C8724" i="1"/>
  <c r="E8724" i="1"/>
  <c r="G8724" i="1"/>
  <c r="B8725" i="1"/>
  <c r="C8725" i="1"/>
  <c r="E8725" i="1"/>
  <c r="G8725" i="1"/>
  <c r="B8726" i="1"/>
  <c r="C8726" i="1"/>
  <c r="E8726" i="1"/>
  <c r="G8726" i="1"/>
  <c r="B8727" i="1"/>
  <c r="C8727" i="1"/>
  <c r="E8727" i="1"/>
  <c r="G8727" i="1"/>
  <c r="B8728" i="1"/>
  <c r="C8728" i="1"/>
  <c r="E8728" i="1"/>
  <c r="G8728" i="1"/>
  <c r="B8729" i="1"/>
  <c r="C8729" i="1"/>
  <c r="E8729" i="1"/>
  <c r="G8729" i="1"/>
  <c r="B8730" i="1"/>
  <c r="C8730" i="1"/>
  <c r="E8730" i="1"/>
  <c r="G8730" i="1"/>
  <c r="B8731" i="1"/>
  <c r="C8731" i="1"/>
  <c r="E8731" i="1"/>
  <c r="G8731" i="1"/>
  <c r="B8732" i="1"/>
  <c r="C8732" i="1"/>
  <c r="E8732" i="1"/>
  <c r="G8732" i="1"/>
  <c r="B8733" i="1"/>
  <c r="C8733" i="1"/>
  <c r="E8733" i="1"/>
  <c r="G8733" i="1"/>
  <c r="B8734" i="1"/>
  <c r="C8734" i="1"/>
  <c r="E8734" i="1"/>
  <c r="G8734" i="1"/>
  <c r="B8735" i="1"/>
  <c r="C8735" i="1"/>
  <c r="E8735" i="1"/>
  <c r="G8735" i="1"/>
  <c r="B8736" i="1"/>
  <c r="C8736" i="1"/>
  <c r="E8736" i="1"/>
  <c r="G8736" i="1"/>
  <c r="B8737" i="1"/>
  <c r="C8737" i="1"/>
  <c r="E8737" i="1"/>
  <c r="G8737" i="1"/>
  <c r="B8738" i="1"/>
  <c r="C8738" i="1"/>
  <c r="E8738" i="1"/>
  <c r="G8738" i="1"/>
  <c r="B8739" i="1"/>
  <c r="C8739" i="1"/>
  <c r="E8739" i="1"/>
  <c r="G8739" i="1"/>
  <c r="B8740" i="1"/>
  <c r="C8740" i="1"/>
  <c r="E8740" i="1"/>
  <c r="G8740" i="1"/>
  <c r="B8741" i="1"/>
  <c r="C8741" i="1"/>
  <c r="E8741" i="1"/>
  <c r="G8741" i="1"/>
  <c r="B8742" i="1"/>
  <c r="C8742" i="1"/>
  <c r="E8742" i="1"/>
  <c r="G8742" i="1"/>
  <c r="B8743" i="1"/>
  <c r="C8743" i="1"/>
  <c r="E8743" i="1"/>
  <c r="G8743" i="1"/>
  <c r="B8744" i="1"/>
  <c r="C8744" i="1"/>
  <c r="E8744" i="1"/>
  <c r="G8744" i="1"/>
  <c r="B8745" i="1"/>
  <c r="C8745" i="1"/>
  <c r="E8745" i="1"/>
  <c r="G8745" i="1"/>
  <c r="B8746" i="1"/>
  <c r="C8746" i="1"/>
  <c r="E8746" i="1"/>
  <c r="G8746" i="1"/>
  <c r="B8747" i="1"/>
  <c r="C8747" i="1"/>
  <c r="E8747" i="1"/>
  <c r="G8747" i="1"/>
  <c r="B8748" i="1"/>
  <c r="C8748" i="1"/>
  <c r="E8748" i="1"/>
  <c r="G8748" i="1"/>
  <c r="B8749" i="1"/>
  <c r="C8749" i="1"/>
  <c r="E8749" i="1"/>
  <c r="G8749" i="1"/>
  <c r="B8750" i="1"/>
  <c r="C8750" i="1"/>
  <c r="E8750" i="1"/>
  <c r="G8750" i="1"/>
  <c r="B8751" i="1"/>
  <c r="C8751" i="1"/>
  <c r="E8751" i="1"/>
  <c r="G8751" i="1"/>
  <c r="B8752" i="1"/>
  <c r="C8752" i="1"/>
  <c r="E8752" i="1"/>
  <c r="G8752" i="1"/>
  <c r="B8753" i="1"/>
  <c r="C8753" i="1"/>
  <c r="E8753" i="1"/>
  <c r="G8753" i="1"/>
  <c r="B8754" i="1"/>
  <c r="C8754" i="1"/>
  <c r="E8754" i="1"/>
  <c r="G8754" i="1"/>
  <c r="B8755" i="1"/>
  <c r="C8755" i="1"/>
  <c r="E8755" i="1"/>
  <c r="G8755" i="1"/>
  <c r="B8756" i="1"/>
  <c r="C8756" i="1"/>
  <c r="E8756" i="1"/>
  <c r="G8756" i="1"/>
  <c r="B8757" i="1"/>
  <c r="C8757" i="1"/>
  <c r="E8757" i="1"/>
  <c r="G8757" i="1"/>
  <c r="B8758" i="1"/>
  <c r="C8758" i="1"/>
  <c r="E8758" i="1"/>
  <c r="G8758" i="1"/>
  <c r="B8759" i="1"/>
  <c r="C8759" i="1"/>
  <c r="E8759" i="1"/>
  <c r="G8759" i="1"/>
  <c r="B8760" i="1"/>
  <c r="C8760" i="1"/>
  <c r="E8760" i="1"/>
  <c r="G8760" i="1"/>
  <c r="B8761" i="1"/>
  <c r="C8761" i="1"/>
  <c r="E8761" i="1"/>
  <c r="G8761" i="1"/>
  <c r="B8762" i="1"/>
  <c r="C8762" i="1"/>
  <c r="E8762" i="1"/>
  <c r="G8762" i="1"/>
  <c r="B8763" i="1"/>
  <c r="C8763" i="1"/>
  <c r="E8763" i="1"/>
  <c r="G8763" i="1"/>
  <c r="B8764" i="1"/>
  <c r="C8764" i="1"/>
  <c r="E8764" i="1"/>
  <c r="G8764" i="1"/>
  <c r="B8765" i="1"/>
  <c r="C8765" i="1"/>
  <c r="E8765" i="1"/>
  <c r="G8765" i="1"/>
  <c r="B8766" i="1"/>
  <c r="C8766" i="1"/>
  <c r="E8766" i="1"/>
  <c r="G8766" i="1"/>
  <c r="B8767" i="1"/>
  <c r="C8767" i="1"/>
  <c r="E8767" i="1"/>
  <c r="G8767" i="1"/>
  <c r="B8768" i="1"/>
  <c r="C8768" i="1"/>
  <c r="E8768" i="1"/>
  <c r="G8768" i="1"/>
  <c r="B8769" i="1"/>
  <c r="C8769" i="1"/>
  <c r="E8769" i="1"/>
  <c r="G8769" i="1"/>
  <c r="B8770" i="1"/>
  <c r="C8770" i="1"/>
  <c r="E8770" i="1"/>
  <c r="G8770" i="1"/>
  <c r="B8771" i="1"/>
  <c r="C8771" i="1"/>
  <c r="E8771" i="1"/>
  <c r="G8771" i="1"/>
  <c r="B8772" i="1"/>
  <c r="C8772" i="1"/>
  <c r="E8772" i="1"/>
  <c r="G8772" i="1"/>
  <c r="B8773" i="1"/>
  <c r="C8773" i="1"/>
  <c r="E8773" i="1"/>
  <c r="G8773" i="1"/>
  <c r="B8774" i="1"/>
  <c r="C8774" i="1"/>
  <c r="E8774" i="1"/>
  <c r="G8774" i="1"/>
  <c r="B8775" i="1"/>
  <c r="C8775" i="1"/>
  <c r="E8775" i="1"/>
  <c r="G8775" i="1"/>
  <c r="B8776" i="1"/>
  <c r="C8776" i="1"/>
  <c r="E8776" i="1"/>
  <c r="G8776" i="1"/>
  <c r="B8777" i="1"/>
  <c r="C8777" i="1"/>
  <c r="E8777" i="1"/>
  <c r="G8777" i="1"/>
  <c r="B8778" i="1"/>
  <c r="C8778" i="1"/>
  <c r="E8778" i="1"/>
  <c r="G8778" i="1"/>
  <c r="B8779" i="1"/>
  <c r="C8779" i="1"/>
  <c r="E8779" i="1"/>
  <c r="G8779" i="1"/>
  <c r="B8780" i="1"/>
  <c r="C8780" i="1"/>
  <c r="E8780" i="1"/>
  <c r="G8780" i="1"/>
  <c r="B8781" i="1"/>
  <c r="C8781" i="1"/>
  <c r="E8781" i="1"/>
  <c r="G8781" i="1"/>
  <c r="B8782" i="1"/>
  <c r="C8782" i="1"/>
  <c r="E8782" i="1"/>
  <c r="G8782" i="1"/>
  <c r="B8783" i="1"/>
  <c r="C8783" i="1"/>
  <c r="E8783" i="1"/>
  <c r="G8783" i="1"/>
  <c r="B8784" i="1"/>
  <c r="C8784" i="1"/>
  <c r="E8784" i="1"/>
  <c r="G8784" i="1"/>
  <c r="B8785" i="1"/>
  <c r="C8785" i="1"/>
  <c r="E8785" i="1"/>
  <c r="G8785" i="1"/>
  <c r="B8786" i="1"/>
  <c r="C8786" i="1"/>
  <c r="E8786" i="1"/>
  <c r="G8786" i="1"/>
  <c r="B8787" i="1"/>
  <c r="C8787" i="1"/>
  <c r="E8787" i="1"/>
  <c r="G8787" i="1"/>
  <c r="B8788" i="1"/>
  <c r="C8788" i="1"/>
  <c r="E8788" i="1"/>
  <c r="G8788" i="1"/>
  <c r="B8789" i="1"/>
  <c r="C8789" i="1"/>
  <c r="E8789" i="1"/>
  <c r="G8789" i="1"/>
  <c r="B8790" i="1"/>
  <c r="C8790" i="1"/>
  <c r="E8790" i="1"/>
  <c r="G8790" i="1"/>
  <c r="B8791" i="1"/>
  <c r="C8791" i="1"/>
  <c r="E8791" i="1"/>
  <c r="G8791" i="1"/>
  <c r="B8792" i="1"/>
  <c r="C8792" i="1"/>
  <c r="E8792" i="1"/>
  <c r="G8792" i="1"/>
  <c r="B8793" i="1"/>
  <c r="C8793" i="1"/>
  <c r="E8793" i="1"/>
  <c r="G8793" i="1"/>
  <c r="B8794" i="1"/>
  <c r="C8794" i="1"/>
  <c r="E8794" i="1"/>
  <c r="G8794" i="1"/>
  <c r="B8795" i="1"/>
  <c r="C8795" i="1"/>
  <c r="E8795" i="1"/>
  <c r="G8795" i="1"/>
  <c r="B8796" i="1"/>
  <c r="C8796" i="1"/>
  <c r="E8796" i="1"/>
  <c r="G8796" i="1"/>
  <c r="B8797" i="1"/>
  <c r="C8797" i="1"/>
  <c r="E8797" i="1"/>
  <c r="G8797" i="1"/>
  <c r="B8798" i="1"/>
  <c r="C8798" i="1"/>
  <c r="E8798" i="1"/>
  <c r="G8798" i="1"/>
  <c r="B8799" i="1"/>
  <c r="C8799" i="1"/>
  <c r="E8799" i="1"/>
  <c r="G8799" i="1"/>
  <c r="B8800" i="1"/>
  <c r="C8800" i="1"/>
  <c r="E8800" i="1"/>
  <c r="G8800" i="1"/>
  <c r="B8801" i="1"/>
  <c r="C8801" i="1"/>
  <c r="E8801" i="1"/>
  <c r="G8801" i="1"/>
  <c r="B8802" i="1"/>
  <c r="C8802" i="1"/>
  <c r="E8802" i="1"/>
  <c r="G8802" i="1"/>
  <c r="B8803" i="1"/>
  <c r="C8803" i="1"/>
  <c r="E8803" i="1"/>
  <c r="G8803" i="1"/>
  <c r="B8804" i="1"/>
  <c r="C8804" i="1"/>
  <c r="E8804" i="1"/>
  <c r="G8804" i="1"/>
  <c r="B8805" i="1"/>
  <c r="C8805" i="1"/>
  <c r="E8805" i="1"/>
  <c r="G8805" i="1"/>
  <c r="B8806" i="1"/>
  <c r="C8806" i="1"/>
  <c r="E8806" i="1"/>
  <c r="G8806" i="1"/>
  <c r="B8807" i="1"/>
  <c r="C8807" i="1"/>
  <c r="E8807" i="1"/>
  <c r="G8807" i="1"/>
  <c r="B8808" i="1"/>
  <c r="C8808" i="1"/>
  <c r="E8808" i="1"/>
  <c r="G8808" i="1"/>
  <c r="B8809" i="1"/>
  <c r="C8809" i="1"/>
  <c r="E8809" i="1"/>
  <c r="G8809" i="1"/>
  <c r="B8810" i="1"/>
  <c r="C8810" i="1"/>
  <c r="E8810" i="1"/>
  <c r="G8810" i="1"/>
  <c r="B8811" i="1"/>
  <c r="C8811" i="1"/>
  <c r="E8811" i="1"/>
  <c r="G8811" i="1"/>
  <c r="B8812" i="1"/>
  <c r="C8812" i="1"/>
  <c r="E8812" i="1"/>
  <c r="G8812" i="1"/>
  <c r="B8813" i="1"/>
  <c r="C8813" i="1"/>
  <c r="E8813" i="1"/>
  <c r="G8813" i="1"/>
  <c r="B8814" i="1"/>
  <c r="C8814" i="1"/>
  <c r="E8814" i="1"/>
  <c r="G8814" i="1"/>
  <c r="B8815" i="1"/>
  <c r="C8815" i="1"/>
  <c r="E8815" i="1"/>
  <c r="G8815" i="1"/>
  <c r="B8816" i="1"/>
  <c r="C8816" i="1"/>
  <c r="E8816" i="1"/>
  <c r="G8816" i="1"/>
  <c r="B8817" i="1"/>
  <c r="C8817" i="1"/>
  <c r="E8817" i="1"/>
  <c r="G8817" i="1"/>
  <c r="B8818" i="1"/>
  <c r="C8818" i="1"/>
  <c r="E8818" i="1"/>
  <c r="G8818" i="1"/>
  <c r="B8819" i="1"/>
  <c r="C8819" i="1"/>
  <c r="E8819" i="1"/>
  <c r="G8819" i="1"/>
  <c r="B8820" i="1"/>
  <c r="C8820" i="1"/>
  <c r="E8820" i="1"/>
  <c r="G8820" i="1"/>
  <c r="B8821" i="1"/>
  <c r="C8821" i="1"/>
  <c r="E8821" i="1"/>
  <c r="G8821" i="1"/>
  <c r="B8822" i="1"/>
  <c r="C8822" i="1"/>
  <c r="E8822" i="1"/>
  <c r="G8822" i="1"/>
  <c r="B8823" i="1"/>
  <c r="C8823" i="1"/>
  <c r="E8823" i="1"/>
  <c r="G8823" i="1"/>
  <c r="B8824" i="1"/>
  <c r="C8824" i="1"/>
  <c r="E8824" i="1"/>
  <c r="G8824" i="1"/>
  <c r="B8825" i="1"/>
  <c r="C8825" i="1"/>
  <c r="E8825" i="1"/>
  <c r="G8825" i="1"/>
  <c r="B8826" i="1"/>
  <c r="C8826" i="1"/>
  <c r="E8826" i="1"/>
  <c r="G8826" i="1"/>
  <c r="B8827" i="1"/>
  <c r="C8827" i="1"/>
  <c r="E8827" i="1"/>
  <c r="G8827" i="1"/>
  <c r="B8828" i="1"/>
  <c r="C8828" i="1"/>
  <c r="E8828" i="1"/>
  <c r="G8828" i="1"/>
  <c r="B8829" i="1"/>
  <c r="C8829" i="1"/>
  <c r="E8829" i="1"/>
  <c r="G8829" i="1"/>
  <c r="B8830" i="1"/>
  <c r="C8830" i="1"/>
  <c r="E8830" i="1"/>
  <c r="G8830" i="1"/>
  <c r="B8831" i="1"/>
  <c r="C8831" i="1"/>
  <c r="E8831" i="1"/>
  <c r="G8831" i="1"/>
  <c r="B8832" i="1"/>
  <c r="C8832" i="1"/>
  <c r="E8832" i="1"/>
  <c r="G8832" i="1"/>
  <c r="B8833" i="1"/>
  <c r="C8833" i="1"/>
  <c r="E8833" i="1"/>
  <c r="G8833" i="1"/>
  <c r="B8834" i="1"/>
  <c r="C8834" i="1"/>
  <c r="E8834" i="1"/>
  <c r="G8834" i="1"/>
  <c r="B8835" i="1"/>
  <c r="C8835" i="1"/>
  <c r="E8835" i="1"/>
  <c r="G8835" i="1"/>
  <c r="B8836" i="1"/>
  <c r="C8836" i="1"/>
  <c r="E8836" i="1"/>
  <c r="G8836" i="1"/>
  <c r="B8837" i="1"/>
  <c r="C8837" i="1"/>
  <c r="E8837" i="1"/>
  <c r="G8837" i="1"/>
  <c r="B8838" i="1"/>
  <c r="C8838" i="1"/>
  <c r="E8838" i="1"/>
  <c r="G8838" i="1"/>
  <c r="B8839" i="1"/>
  <c r="C8839" i="1"/>
  <c r="E8839" i="1"/>
  <c r="G8839" i="1"/>
  <c r="B8840" i="1"/>
  <c r="C8840" i="1"/>
  <c r="E8840" i="1"/>
  <c r="G8840" i="1"/>
  <c r="B8841" i="1"/>
  <c r="C8841" i="1"/>
  <c r="E8841" i="1"/>
  <c r="G8841" i="1"/>
  <c r="B8842" i="1"/>
  <c r="C8842" i="1"/>
  <c r="E8842" i="1"/>
  <c r="G8842" i="1"/>
  <c r="B8843" i="1"/>
  <c r="C8843" i="1"/>
  <c r="E8843" i="1"/>
  <c r="G8843" i="1"/>
  <c r="B8844" i="1"/>
  <c r="C8844" i="1"/>
  <c r="E8844" i="1"/>
  <c r="G8844" i="1"/>
  <c r="B8845" i="1"/>
  <c r="C8845" i="1"/>
  <c r="E8845" i="1"/>
  <c r="G8845" i="1"/>
  <c r="B8846" i="1"/>
  <c r="C8846" i="1"/>
  <c r="E8846" i="1"/>
  <c r="G8846" i="1"/>
  <c r="B8847" i="1"/>
  <c r="C8847" i="1"/>
  <c r="E8847" i="1"/>
  <c r="G8847" i="1"/>
  <c r="B8848" i="1"/>
  <c r="C8848" i="1"/>
  <c r="E8848" i="1"/>
  <c r="G8848" i="1"/>
  <c r="B8849" i="1"/>
  <c r="C8849" i="1"/>
  <c r="E8849" i="1"/>
  <c r="G8849" i="1"/>
  <c r="B8850" i="1"/>
  <c r="C8850" i="1"/>
  <c r="E8850" i="1"/>
  <c r="G8850" i="1"/>
  <c r="B8851" i="1"/>
  <c r="C8851" i="1"/>
  <c r="E8851" i="1"/>
  <c r="G8851" i="1"/>
  <c r="B8852" i="1"/>
  <c r="C8852" i="1"/>
  <c r="E8852" i="1"/>
  <c r="G8852" i="1"/>
  <c r="B8853" i="1"/>
  <c r="C8853" i="1"/>
  <c r="E8853" i="1"/>
  <c r="G8853" i="1"/>
  <c r="B8854" i="1"/>
  <c r="C8854" i="1"/>
  <c r="E8854" i="1"/>
  <c r="G8854" i="1"/>
  <c r="B8855" i="1"/>
  <c r="C8855" i="1"/>
  <c r="E8855" i="1"/>
  <c r="G8855" i="1"/>
  <c r="B8856" i="1"/>
  <c r="C8856" i="1"/>
  <c r="E8856" i="1"/>
  <c r="G8856" i="1"/>
  <c r="B8857" i="1"/>
  <c r="C8857" i="1"/>
  <c r="E8857" i="1"/>
  <c r="G8857" i="1"/>
  <c r="B8858" i="1"/>
  <c r="C8858" i="1"/>
  <c r="E8858" i="1"/>
  <c r="G8858" i="1"/>
  <c r="B8859" i="1"/>
  <c r="C8859" i="1"/>
  <c r="E8859" i="1"/>
  <c r="G8859" i="1"/>
  <c r="B8860" i="1"/>
  <c r="C8860" i="1"/>
  <c r="E8860" i="1"/>
  <c r="G8860" i="1"/>
  <c r="B8861" i="1"/>
  <c r="C8861" i="1"/>
  <c r="E8861" i="1"/>
  <c r="G8861" i="1"/>
  <c r="B8862" i="1"/>
  <c r="C8862" i="1"/>
  <c r="E8862" i="1"/>
  <c r="G8862" i="1"/>
  <c r="B8863" i="1"/>
  <c r="C8863" i="1"/>
  <c r="E8863" i="1"/>
  <c r="G8863" i="1"/>
  <c r="B8864" i="1"/>
  <c r="C8864" i="1"/>
  <c r="E8864" i="1"/>
  <c r="G8864" i="1"/>
  <c r="B8865" i="1"/>
  <c r="C8865" i="1"/>
  <c r="E8865" i="1"/>
  <c r="G8865" i="1"/>
  <c r="B8866" i="1"/>
  <c r="C8866" i="1"/>
  <c r="E8866" i="1"/>
  <c r="G8866" i="1"/>
  <c r="B8867" i="1"/>
  <c r="C8867" i="1"/>
  <c r="E8867" i="1"/>
  <c r="G8867" i="1"/>
  <c r="B8868" i="1"/>
  <c r="C8868" i="1"/>
  <c r="E8868" i="1"/>
  <c r="G8868" i="1"/>
  <c r="B8869" i="1"/>
  <c r="C8869" i="1"/>
  <c r="E8869" i="1"/>
  <c r="G8869" i="1"/>
  <c r="B8870" i="1"/>
  <c r="C8870" i="1"/>
  <c r="E8870" i="1"/>
  <c r="G8870" i="1"/>
  <c r="B8871" i="1"/>
  <c r="C8871" i="1"/>
  <c r="E8871" i="1"/>
  <c r="G8871" i="1"/>
  <c r="B8872" i="1"/>
  <c r="C8872" i="1"/>
  <c r="E8872" i="1"/>
  <c r="G8872" i="1"/>
  <c r="B8873" i="1"/>
  <c r="C8873" i="1"/>
  <c r="E8873" i="1"/>
  <c r="G8873" i="1"/>
  <c r="B8874" i="1"/>
  <c r="C8874" i="1"/>
  <c r="E8874" i="1"/>
  <c r="G8874" i="1"/>
  <c r="B8875" i="1"/>
  <c r="C8875" i="1"/>
  <c r="E8875" i="1"/>
  <c r="G8875" i="1"/>
  <c r="B8876" i="1"/>
  <c r="C8876" i="1"/>
  <c r="E8876" i="1"/>
  <c r="G8876" i="1"/>
  <c r="B8877" i="1"/>
  <c r="C8877" i="1"/>
  <c r="E8877" i="1"/>
  <c r="G8877" i="1"/>
  <c r="B8878" i="1"/>
  <c r="C8878" i="1"/>
  <c r="E8878" i="1"/>
  <c r="G8878" i="1"/>
  <c r="B8879" i="1"/>
  <c r="C8879" i="1"/>
  <c r="E8879" i="1"/>
  <c r="G8879" i="1"/>
  <c r="B8880" i="1"/>
  <c r="C8880" i="1"/>
  <c r="E8880" i="1"/>
  <c r="G8880" i="1"/>
  <c r="B8881" i="1"/>
  <c r="C8881" i="1"/>
  <c r="E8881" i="1"/>
  <c r="G8881" i="1"/>
  <c r="B8882" i="1"/>
  <c r="C8882" i="1"/>
  <c r="E8882" i="1"/>
  <c r="G8882" i="1"/>
  <c r="B8883" i="1"/>
  <c r="C8883" i="1"/>
  <c r="E8883" i="1"/>
  <c r="G8883" i="1"/>
  <c r="B8884" i="1"/>
  <c r="C8884" i="1"/>
  <c r="E8884" i="1"/>
  <c r="G8884" i="1"/>
  <c r="B8885" i="1"/>
  <c r="C8885" i="1"/>
  <c r="E8885" i="1"/>
  <c r="G8885" i="1"/>
  <c r="B8886" i="1"/>
  <c r="C8886" i="1"/>
  <c r="E8886" i="1"/>
  <c r="G8886" i="1"/>
  <c r="B8887" i="1"/>
  <c r="C8887" i="1"/>
  <c r="E8887" i="1"/>
  <c r="G8887" i="1"/>
  <c r="B8888" i="1"/>
  <c r="C8888" i="1"/>
  <c r="E8888" i="1"/>
  <c r="G8888" i="1"/>
  <c r="B8889" i="1"/>
  <c r="C8889" i="1"/>
  <c r="E8889" i="1"/>
  <c r="G8889" i="1"/>
  <c r="B8890" i="1"/>
  <c r="C8890" i="1"/>
  <c r="E8890" i="1"/>
  <c r="G8890" i="1"/>
  <c r="B8891" i="1"/>
  <c r="C8891" i="1"/>
  <c r="E8891" i="1"/>
  <c r="G8891" i="1"/>
  <c r="B8892" i="1"/>
  <c r="C8892" i="1"/>
  <c r="E8892" i="1"/>
  <c r="G8892" i="1"/>
  <c r="B8893" i="1"/>
  <c r="C8893" i="1"/>
  <c r="E8893" i="1"/>
  <c r="G8893" i="1"/>
  <c r="B8894" i="1"/>
  <c r="C8894" i="1"/>
  <c r="E8894" i="1"/>
  <c r="G8894" i="1"/>
  <c r="B8895" i="1"/>
  <c r="C8895" i="1"/>
  <c r="E8895" i="1"/>
  <c r="G8895" i="1"/>
  <c r="B8896" i="1"/>
  <c r="C8896" i="1"/>
  <c r="E8896" i="1"/>
  <c r="G8896" i="1"/>
  <c r="B8897" i="1"/>
  <c r="C8897" i="1"/>
  <c r="E8897" i="1"/>
  <c r="G8897" i="1"/>
  <c r="B8898" i="1"/>
  <c r="C8898" i="1"/>
  <c r="E8898" i="1"/>
  <c r="G8898" i="1"/>
  <c r="B8899" i="1"/>
  <c r="C8899" i="1"/>
  <c r="E8899" i="1"/>
  <c r="G8899" i="1"/>
  <c r="B8900" i="1"/>
  <c r="C8900" i="1"/>
  <c r="E8900" i="1"/>
  <c r="G8900" i="1"/>
  <c r="B8901" i="1"/>
  <c r="C8901" i="1"/>
  <c r="E8901" i="1"/>
  <c r="G8901" i="1"/>
  <c r="B8902" i="1"/>
  <c r="C8902" i="1"/>
  <c r="E8902" i="1"/>
  <c r="G8902" i="1"/>
  <c r="B8903" i="1"/>
  <c r="C8903" i="1"/>
  <c r="E8903" i="1"/>
  <c r="G8903" i="1"/>
  <c r="B8904" i="1"/>
  <c r="C8904" i="1"/>
  <c r="E8904" i="1"/>
  <c r="G8904" i="1"/>
  <c r="B8905" i="1"/>
  <c r="C8905" i="1"/>
  <c r="E8905" i="1"/>
  <c r="G8905" i="1"/>
  <c r="B8906" i="1"/>
  <c r="C8906" i="1"/>
  <c r="E8906" i="1"/>
  <c r="G8906" i="1"/>
  <c r="B8907" i="1"/>
  <c r="C8907" i="1"/>
  <c r="E8907" i="1"/>
  <c r="G8907" i="1"/>
  <c r="B8908" i="1"/>
  <c r="C8908" i="1"/>
  <c r="E8908" i="1"/>
  <c r="G8908" i="1"/>
  <c r="B8909" i="1"/>
  <c r="C8909" i="1"/>
  <c r="E8909" i="1"/>
  <c r="G8909" i="1"/>
  <c r="B8910" i="1"/>
  <c r="C8910" i="1"/>
  <c r="E8910" i="1"/>
  <c r="G8910" i="1"/>
  <c r="B8911" i="1"/>
  <c r="C8911" i="1"/>
  <c r="E8911" i="1"/>
  <c r="G8911" i="1"/>
  <c r="B8912" i="1"/>
  <c r="C8912" i="1"/>
  <c r="E8912" i="1"/>
  <c r="G8912" i="1"/>
  <c r="B8913" i="1"/>
  <c r="C8913" i="1"/>
  <c r="E8913" i="1"/>
  <c r="G8913" i="1"/>
  <c r="B8914" i="1"/>
  <c r="C8914" i="1"/>
  <c r="E8914" i="1"/>
  <c r="G8914" i="1"/>
  <c r="B8915" i="1"/>
  <c r="C8915" i="1"/>
  <c r="E8915" i="1"/>
  <c r="G8915" i="1"/>
  <c r="B8916" i="1"/>
  <c r="C8916" i="1"/>
  <c r="E8916" i="1"/>
  <c r="G8916" i="1"/>
  <c r="B8917" i="1"/>
  <c r="C8917" i="1"/>
  <c r="E8917" i="1"/>
  <c r="G8917" i="1"/>
  <c r="B8918" i="1"/>
  <c r="C8918" i="1"/>
  <c r="E8918" i="1"/>
  <c r="G8918" i="1"/>
  <c r="B8919" i="1"/>
  <c r="C8919" i="1"/>
  <c r="E8919" i="1"/>
  <c r="G8919" i="1"/>
  <c r="B8920" i="1"/>
  <c r="C8920" i="1"/>
  <c r="E8920" i="1"/>
  <c r="G8920" i="1"/>
  <c r="B8921" i="1"/>
  <c r="C8921" i="1"/>
  <c r="E8921" i="1"/>
  <c r="G8921" i="1"/>
  <c r="B8922" i="1"/>
  <c r="C8922" i="1"/>
  <c r="E8922" i="1"/>
  <c r="G8922" i="1"/>
  <c r="B8923" i="1"/>
  <c r="C8923" i="1"/>
  <c r="E8923" i="1"/>
  <c r="G8923" i="1"/>
  <c r="B8924" i="1"/>
  <c r="C8924" i="1"/>
  <c r="E8924" i="1"/>
  <c r="G8924" i="1"/>
  <c r="B8925" i="1"/>
  <c r="C8925" i="1"/>
  <c r="E8925" i="1"/>
  <c r="G8925" i="1"/>
  <c r="B8926" i="1"/>
  <c r="C8926" i="1"/>
  <c r="E8926" i="1"/>
  <c r="G8926" i="1"/>
  <c r="B8927" i="1"/>
  <c r="C8927" i="1"/>
  <c r="E8927" i="1"/>
  <c r="G8927" i="1"/>
  <c r="B8928" i="1"/>
  <c r="C8928" i="1"/>
  <c r="E8928" i="1"/>
  <c r="G8928" i="1"/>
  <c r="B8929" i="1"/>
  <c r="C8929" i="1"/>
  <c r="E8929" i="1"/>
  <c r="G8929" i="1"/>
  <c r="B8930" i="1"/>
  <c r="C8930" i="1"/>
  <c r="E8930" i="1"/>
  <c r="G8930" i="1"/>
  <c r="B8931" i="1"/>
  <c r="C8931" i="1"/>
  <c r="E8931" i="1"/>
  <c r="G8931" i="1"/>
  <c r="B8932" i="1"/>
  <c r="C8932" i="1"/>
  <c r="E8932" i="1"/>
  <c r="G8932" i="1"/>
  <c r="B8933" i="1"/>
  <c r="C8933" i="1"/>
  <c r="E8933" i="1"/>
  <c r="G8933" i="1"/>
  <c r="B8934" i="1"/>
  <c r="C8934" i="1"/>
  <c r="E8934" i="1"/>
  <c r="G8934" i="1"/>
  <c r="B8935" i="1"/>
  <c r="C8935" i="1"/>
  <c r="E8935" i="1"/>
  <c r="G8935" i="1"/>
  <c r="B8936" i="1"/>
  <c r="C8936" i="1"/>
  <c r="E8936" i="1"/>
  <c r="G8936" i="1"/>
  <c r="B8937" i="1"/>
  <c r="C8937" i="1"/>
  <c r="E8937" i="1"/>
  <c r="G8937" i="1"/>
  <c r="B8938" i="1"/>
  <c r="C8938" i="1"/>
  <c r="E8938" i="1"/>
  <c r="G8938" i="1"/>
  <c r="B8939" i="1"/>
  <c r="C8939" i="1"/>
  <c r="E8939" i="1"/>
  <c r="G8939" i="1"/>
  <c r="B8940" i="1"/>
  <c r="C8940" i="1"/>
  <c r="E8940" i="1"/>
  <c r="G8940" i="1"/>
  <c r="B8941" i="1"/>
  <c r="C8941" i="1"/>
  <c r="E8941" i="1"/>
  <c r="G8941" i="1"/>
  <c r="B8942" i="1"/>
  <c r="C8942" i="1"/>
  <c r="E8942" i="1"/>
  <c r="G8942" i="1"/>
  <c r="B8943" i="1"/>
  <c r="C8943" i="1"/>
  <c r="E8943" i="1"/>
  <c r="G8943" i="1"/>
  <c r="B8944" i="1"/>
  <c r="C8944" i="1"/>
  <c r="E8944" i="1"/>
  <c r="G8944" i="1"/>
  <c r="B8945" i="1"/>
  <c r="C8945" i="1"/>
  <c r="E8945" i="1"/>
  <c r="G8945" i="1"/>
  <c r="B8946" i="1"/>
  <c r="C8946" i="1"/>
  <c r="E8946" i="1"/>
  <c r="G8946" i="1"/>
  <c r="B8947" i="1"/>
  <c r="C8947" i="1"/>
  <c r="E8947" i="1"/>
  <c r="G8947" i="1"/>
  <c r="B8948" i="1"/>
  <c r="C8948" i="1"/>
  <c r="E8948" i="1"/>
  <c r="G8948" i="1"/>
  <c r="B8949" i="1"/>
  <c r="C8949" i="1"/>
  <c r="E8949" i="1"/>
  <c r="G8949" i="1"/>
  <c r="B8950" i="1"/>
  <c r="C8950" i="1"/>
  <c r="E8950" i="1"/>
  <c r="G8950" i="1"/>
  <c r="B8951" i="1"/>
  <c r="C8951" i="1"/>
  <c r="E8951" i="1"/>
  <c r="G8951" i="1"/>
  <c r="B8952" i="1"/>
  <c r="C8952" i="1"/>
  <c r="E8952" i="1"/>
  <c r="G8952" i="1"/>
  <c r="B8953" i="1"/>
  <c r="C8953" i="1"/>
  <c r="E8953" i="1"/>
  <c r="G8953" i="1"/>
  <c r="B8954" i="1"/>
  <c r="C8954" i="1"/>
  <c r="E8954" i="1"/>
  <c r="G8954" i="1"/>
  <c r="B8955" i="1"/>
  <c r="C8955" i="1"/>
  <c r="E8955" i="1"/>
  <c r="G8955" i="1"/>
  <c r="B8956" i="1"/>
  <c r="C8956" i="1"/>
  <c r="E8956" i="1"/>
  <c r="G8956" i="1"/>
  <c r="B8957" i="1"/>
  <c r="C8957" i="1"/>
  <c r="E8957" i="1"/>
  <c r="G8957" i="1"/>
  <c r="B8958" i="1"/>
  <c r="C8958" i="1"/>
  <c r="E8958" i="1"/>
  <c r="G8958" i="1"/>
  <c r="B8959" i="1"/>
  <c r="C8959" i="1"/>
  <c r="E8959" i="1"/>
  <c r="G8959" i="1"/>
  <c r="B8960" i="1"/>
  <c r="C8960" i="1"/>
  <c r="E8960" i="1"/>
  <c r="G8960" i="1"/>
  <c r="B8961" i="1"/>
  <c r="C8961" i="1"/>
  <c r="E8961" i="1"/>
  <c r="G8961" i="1"/>
  <c r="B8962" i="1"/>
  <c r="C8962" i="1"/>
  <c r="E8962" i="1"/>
  <c r="G8962" i="1"/>
  <c r="B8963" i="1"/>
  <c r="C8963" i="1"/>
  <c r="E8963" i="1"/>
  <c r="G8963" i="1"/>
  <c r="B8964" i="1"/>
  <c r="C8964" i="1"/>
  <c r="E8964" i="1"/>
  <c r="G8964" i="1"/>
  <c r="B8965" i="1"/>
  <c r="C8965" i="1"/>
  <c r="E8965" i="1"/>
  <c r="G8965" i="1"/>
  <c r="B8966" i="1"/>
  <c r="C8966" i="1"/>
  <c r="E8966" i="1"/>
  <c r="G8966" i="1"/>
  <c r="B8967" i="1"/>
  <c r="C8967" i="1"/>
  <c r="E8967" i="1"/>
  <c r="G8967" i="1"/>
  <c r="B8968" i="1"/>
  <c r="C8968" i="1"/>
  <c r="E8968" i="1"/>
  <c r="G8968" i="1"/>
  <c r="B8969" i="1"/>
  <c r="C8969" i="1"/>
  <c r="E8969" i="1"/>
  <c r="G8969" i="1"/>
  <c r="B8970" i="1"/>
  <c r="C8970" i="1"/>
  <c r="E8970" i="1"/>
  <c r="G8970" i="1"/>
  <c r="B8971" i="1"/>
  <c r="C8971" i="1"/>
  <c r="E8971" i="1"/>
  <c r="G8971" i="1"/>
  <c r="B8972" i="1"/>
  <c r="C8972" i="1"/>
  <c r="E8972" i="1"/>
  <c r="G8972" i="1"/>
  <c r="B8973" i="1"/>
  <c r="C8973" i="1"/>
  <c r="E8973" i="1"/>
  <c r="G8973" i="1"/>
  <c r="B8974" i="1"/>
  <c r="C8974" i="1"/>
  <c r="E8974" i="1"/>
  <c r="G8974" i="1"/>
  <c r="B8975" i="1"/>
  <c r="C8975" i="1"/>
  <c r="E8975" i="1"/>
  <c r="G8975" i="1"/>
  <c r="B8976" i="1"/>
  <c r="C8976" i="1"/>
  <c r="E8976" i="1"/>
  <c r="G8976" i="1"/>
  <c r="B8977" i="1"/>
  <c r="C8977" i="1"/>
  <c r="E8977" i="1"/>
  <c r="G8977" i="1"/>
  <c r="B8978" i="1"/>
  <c r="C8978" i="1"/>
  <c r="E8978" i="1"/>
  <c r="G8978" i="1"/>
  <c r="B8979" i="1"/>
  <c r="C8979" i="1"/>
  <c r="E8979" i="1"/>
  <c r="G8979" i="1"/>
  <c r="B8980" i="1"/>
  <c r="C8980" i="1"/>
  <c r="E8980" i="1"/>
  <c r="G8980" i="1"/>
  <c r="B8981" i="1"/>
  <c r="C8981" i="1"/>
  <c r="E8981" i="1"/>
  <c r="G8981" i="1"/>
  <c r="B8982" i="1"/>
  <c r="C8982" i="1"/>
  <c r="E8982" i="1"/>
  <c r="G8982" i="1"/>
  <c r="B8983" i="1"/>
  <c r="C8983" i="1"/>
  <c r="E8983" i="1"/>
  <c r="G8983" i="1"/>
  <c r="B8984" i="1"/>
  <c r="C8984" i="1"/>
  <c r="E8984" i="1"/>
  <c r="G8984" i="1"/>
  <c r="B8985" i="1"/>
  <c r="C8985" i="1"/>
  <c r="E8985" i="1"/>
  <c r="G8985" i="1"/>
  <c r="B8986" i="1"/>
  <c r="C8986" i="1"/>
  <c r="E8986" i="1"/>
  <c r="G8986" i="1"/>
  <c r="B8987" i="1"/>
  <c r="C8987" i="1"/>
  <c r="E8987" i="1"/>
  <c r="G8987" i="1"/>
  <c r="B8988" i="1"/>
  <c r="C8988" i="1"/>
  <c r="E8988" i="1"/>
  <c r="G8988" i="1"/>
  <c r="B8989" i="1"/>
  <c r="C8989" i="1"/>
  <c r="E8989" i="1"/>
  <c r="G8989" i="1"/>
  <c r="B8990" i="1"/>
  <c r="C8990" i="1"/>
  <c r="E8990" i="1"/>
  <c r="G8990" i="1"/>
  <c r="B8991" i="1"/>
  <c r="C8991" i="1"/>
  <c r="E8991" i="1"/>
  <c r="G8991" i="1"/>
  <c r="B8992" i="1"/>
  <c r="C8992" i="1"/>
  <c r="E8992" i="1"/>
  <c r="G8992" i="1"/>
  <c r="B8993" i="1"/>
  <c r="C8993" i="1"/>
  <c r="E8993" i="1"/>
  <c r="G8993" i="1"/>
  <c r="B8994" i="1"/>
  <c r="C8994" i="1"/>
  <c r="E8994" i="1"/>
  <c r="G8994" i="1"/>
  <c r="B8995" i="1"/>
  <c r="C8995" i="1"/>
  <c r="E8995" i="1"/>
  <c r="G8995" i="1"/>
  <c r="B8996" i="1"/>
  <c r="C8996" i="1"/>
  <c r="E8996" i="1"/>
  <c r="G8996" i="1"/>
  <c r="B8997" i="1"/>
  <c r="C8997" i="1"/>
  <c r="E8997" i="1"/>
  <c r="G8997" i="1"/>
  <c r="B8998" i="1"/>
  <c r="C8998" i="1"/>
  <c r="E8998" i="1"/>
  <c r="G8998" i="1"/>
  <c r="B8999" i="1"/>
  <c r="C8999" i="1"/>
  <c r="E8999" i="1"/>
  <c r="G8999" i="1"/>
  <c r="B9000" i="1"/>
  <c r="C9000" i="1"/>
  <c r="E9000" i="1"/>
  <c r="G9000" i="1"/>
  <c r="B9001" i="1"/>
  <c r="C9001" i="1"/>
  <c r="E9001" i="1"/>
  <c r="G9001" i="1"/>
  <c r="B9002" i="1"/>
  <c r="C9002" i="1"/>
  <c r="E9002" i="1"/>
  <c r="G9002" i="1"/>
  <c r="B9003" i="1"/>
  <c r="C9003" i="1"/>
  <c r="E9003" i="1"/>
  <c r="G9003" i="1"/>
  <c r="B9004" i="1"/>
  <c r="C9004" i="1"/>
  <c r="E9004" i="1"/>
  <c r="G9004" i="1"/>
  <c r="B9005" i="1"/>
  <c r="C9005" i="1"/>
  <c r="E9005" i="1"/>
  <c r="G9005" i="1"/>
  <c r="B9006" i="1"/>
  <c r="C9006" i="1"/>
  <c r="E9006" i="1"/>
  <c r="G9006" i="1"/>
  <c r="B9007" i="1"/>
  <c r="C9007" i="1"/>
  <c r="E9007" i="1"/>
  <c r="G9007" i="1"/>
  <c r="B9008" i="1"/>
  <c r="C9008" i="1"/>
  <c r="E9008" i="1"/>
  <c r="G9008" i="1"/>
  <c r="B9009" i="1"/>
  <c r="C9009" i="1"/>
  <c r="E9009" i="1"/>
  <c r="G9009" i="1"/>
  <c r="B9010" i="1"/>
  <c r="C9010" i="1"/>
  <c r="E9010" i="1"/>
  <c r="G9010" i="1"/>
  <c r="B9011" i="1"/>
  <c r="C9011" i="1"/>
  <c r="E9011" i="1"/>
  <c r="G9011" i="1"/>
  <c r="B9012" i="1"/>
  <c r="C9012" i="1"/>
  <c r="E9012" i="1"/>
  <c r="G9012" i="1"/>
  <c r="B9013" i="1"/>
  <c r="C9013" i="1"/>
  <c r="E9013" i="1"/>
  <c r="G9013" i="1"/>
  <c r="B9014" i="1"/>
  <c r="C9014" i="1"/>
  <c r="E9014" i="1"/>
  <c r="G9014" i="1"/>
  <c r="B9015" i="1"/>
  <c r="C9015" i="1"/>
  <c r="E9015" i="1"/>
  <c r="G9015" i="1"/>
  <c r="B9016" i="1"/>
  <c r="C9016" i="1"/>
  <c r="E9016" i="1"/>
  <c r="G9016" i="1"/>
  <c r="B9017" i="1"/>
  <c r="C9017" i="1"/>
  <c r="E9017" i="1"/>
  <c r="G9017" i="1"/>
  <c r="B9018" i="1"/>
  <c r="C9018" i="1"/>
  <c r="E9018" i="1"/>
  <c r="G9018" i="1"/>
  <c r="B9019" i="1"/>
  <c r="C9019" i="1"/>
  <c r="E9019" i="1"/>
  <c r="G9019" i="1"/>
  <c r="B9020" i="1"/>
  <c r="C9020" i="1"/>
  <c r="E9020" i="1"/>
  <c r="G9020" i="1"/>
  <c r="B9021" i="1"/>
  <c r="C9021" i="1"/>
  <c r="E9021" i="1"/>
  <c r="G9021" i="1"/>
  <c r="B9022" i="1"/>
  <c r="C9022" i="1"/>
  <c r="E9022" i="1"/>
  <c r="G9022" i="1"/>
  <c r="B9023" i="1"/>
  <c r="C9023" i="1"/>
  <c r="E9023" i="1"/>
  <c r="G9023" i="1"/>
  <c r="B9024" i="1"/>
  <c r="C9024" i="1"/>
  <c r="E9024" i="1"/>
  <c r="G9024" i="1"/>
  <c r="B9025" i="1"/>
  <c r="C9025" i="1"/>
  <c r="E9025" i="1"/>
  <c r="G9025" i="1"/>
  <c r="B9026" i="1"/>
  <c r="C9026" i="1"/>
  <c r="E9026" i="1"/>
  <c r="G9026" i="1"/>
  <c r="B9027" i="1"/>
  <c r="C9027" i="1"/>
  <c r="E9027" i="1"/>
  <c r="G9027" i="1"/>
  <c r="B9028" i="1"/>
  <c r="C9028" i="1"/>
  <c r="E9028" i="1"/>
  <c r="G9028" i="1"/>
  <c r="B9029" i="1"/>
  <c r="C9029" i="1"/>
  <c r="E9029" i="1"/>
  <c r="G9029" i="1"/>
  <c r="B9030" i="1"/>
  <c r="C9030" i="1"/>
  <c r="E9030" i="1"/>
  <c r="G9030" i="1"/>
  <c r="B9031" i="1"/>
  <c r="C9031" i="1"/>
  <c r="E9031" i="1"/>
  <c r="G9031" i="1"/>
  <c r="B9032" i="1"/>
  <c r="C9032" i="1"/>
  <c r="E9032" i="1"/>
  <c r="G9032" i="1"/>
  <c r="B9033" i="1"/>
  <c r="C9033" i="1"/>
  <c r="E9033" i="1"/>
  <c r="G9033" i="1"/>
  <c r="B9034" i="1"/>
  <c r="C9034" i="1"/>
  <c r="E9034" i="1"/>
  <c r="G9034" i="1"/>
  <c r="B9035" i="1"/>
  <c r="C9035" i="1"/>
  <c r="E9035" i="1"/>
  <c r="G9035" i="1"/>
  <c r="B9036" i="1"/>
  <c r="C9036" i="1"/>
  <c r="E9036" i="1"/>
  <c r="G9036" i="1"/>
  <c r="B9037" i="1"/>
  <c r="C9037" i="1"/>
  <c r="E9037" i="1"/>
  <c r="G9037" i="1"/>
  <c r="B9038" i="1"/>
  <c r="C9038" i="1"/>
  <c r="E9038" i="1"/>
  <c r="G9038" i="1"/>
  <c r="B9039" i="1"/>
  <c r="C9039" i="1"/>
  <c r="E9039" i="1"/>
  <c r="G9039" i="1"/>
  <c r="B9040" i="1"/>
  <c r="C9040" i="1"/>
  <c r="E9040" i="1"/>
  <c r="G9040" i="1"/>
  <c r="B9041" i="1"/>
  <c r="C9041" i="1"/>
  <c r="E9041" i="1"/>
  <c r="G9041" i="1"/>
  <c r="B9042" i="1"/>
  <c r="C9042" i="1"/>
  <c r="E9042" i="1"/>
  <c r="G9042" i="1"/>
  <c r="B9043" i="1"/>
  <c r="C9043" i="1"/>
  <c r="E9043" i="1"/>
  <c r="G9043" i="1"/>
  <c r="B9044" i="1"/>
  <c r="C9044" i="1"/>
  <c r="E9044" i="1"/>
  <c r="G9044" i="1"/>
  <c r="B9045" i="1"/>
  <c r="C9045" i="1"/>
  <c r="E9045" i="1"/>
  <c r="G9045" i="1"/>
  <c r="B9046" i="1"/>
  <c r="C9046" i="1"/>
  <c r="E9046" i="1"/>
  <c r="G9046" i="1"/>
  <c r="B9047" i="1"/>
  <c r="C9047" i="1"/>
  <c r="E9047" i="1"/>
  <c r="G9047" i="1"/>
  <c r="B9048" i="1"/>
  <c r="C9048" i="1"/>
  <c r="E9048" i="1"/>
  <c r="G9048" i="1"/>
  <c r="B9049" i="1"/>
  <c r="C9049" i="1"/>
  <c r="E9049" i="1"/>
  <c r="G9049" i="1"/>
  <c r="B9050" i="1"/>
  <c r="C9050" i="1"/>
  <c r="E9050" i="1"/>
  <c r="G9050" i="1"/>
  <c r="B9051" i="1"/>
  <c r="C9051" i="1"/>
  <c r="E9051" i="1"/>
  <c r="G9051" i="1"/>
  <c r="B9052" i="1"/>
  <c r="C9052" i="1"/>
  <c r="E9052" i="1"/>
  <c r="G9052" i="1"/>
  <c r="B9053" i="1"/>
  <c r="C9053" i="1"/>
  <c r="E9053" i="1"/>
  <c r="G9053" i="1"/>
  <c r="B9054" i="1"/>
  <c r="C9054" i="1"/>
  <c r="E9054" i="1"/>
  <c r="G9054" i="1"/>
  <c r="B9055" i="1"/>
  <c r="C9055" i="1"/>
  <c r="E9055" i="1"/>
  <c r="G9055" i="1"/>
  <c r="B9056" i="1"/>
  <c r="C9056" i="1"/>
  <c r="E9056" i="1"/>
  <c r="G9056" i="1"/>
  <c r="B9057" i="1"/>
  <c r="C9057" i="1"/>
  <c r="E9057" i="1"/>
  <c r="G9057" i="1"/>
  <c r="B9058" i="1"/>
  <c r="C9058" i="1"/>
  <c r="E9058" i="1"/>
  <c r="G9058" i="1"/>
  <c r="B9059" i="1"/>
  <c r="C9059" i="1"/>
  <c r="E9059" i="1"/>
  <c r="G9059" i="1"/>
  <c r="B9060" i="1"/>
  <c r="C9060" i="1"/>
  <c r="E9060" i="1"/>
  <c r="G9060" i="1"/>
  <c r="B9061" i="1"/>
  <c r="C9061" i="1"/>
  <c r="E9061" i="1"/>
  <c r="G9061" i="1"/>
  <c r="B9062" i="1"/>
  <c r="C9062" i="1"/>
  <c r="E9062" i="1"/>
  <c r="G9062" i="1"/>
  <c r="B9063" i="1"/>
  <c r="C9063" i="1"/>
  <c r="E9063" i="1"/>
  <c r="G9063" i="1"/>
  <c r="B9064" i="1"/>
  <c r="C9064" i="1"/>
  <c r="E9064" i="1"/>
  <c r="G9064" i="1"/>
  <c r="B9065" i="1"/>
  <c r="C9065" i="1"/>
  <c r="E9065" i="1"/>
  <c r="G9065" i="1"/>
  <c r="B9066" i="1"/>
  <c r="C9066" i="1"/>
  <c r="E9066" i="1"/>
  <c r="G9066" i="1"/>
  <c r="B9067" i="1"/>
  <c r="C9067" i="1"/>
  <c r="E9067" i="1"/>
  <c r="G9067" i="1"/>
  <c r="B9068" i="1"/>
  <c r="C9068" i="1"/>
  <c r="E9068" i="1"/>
  <c r="G9068" i="1"/>
  <c r="B9069" i="1"/>
  <c r="C9069" i="1"/>
  <c r="E9069" i="1"/>
  <c r="G9069" i="1"/>
  <c r="B9070" i="1"/>
  <c r="C9070" i="1"/>
  <c r="E9070" i="1"/>
  <c r="G9070" i="1"/>
  <c r="B9071" i="1"/>
  <c r="C9071" i="1"/>
  <c r="E9071" i="1"/>
  <c r="G9071" i="1"/>
  <c r="B9072" i="1"/>
  <c r="C9072" i="1"/>
  <c r="E9072" i="1"/>
  <c r="G9072" i="1"/>
  <c r="B9073" i="1"/>
  <c r="C9073" i="1"/>
  <c r="E9073" i="1"/>
  <c r="G9073" i="1"/>
  <c r="B9074" i="1"/>
  <c r="C9074" i="1"/>
  <c r="E9074" i="1"/>
  <c r="G9074" i="1"/>
  <c r="B9075" i="1"/>
  <c r="C9075" i="1"/>
  <c r="E9075" i="1"/>
  <c r="G9075" i="1"/>
  <c r="B9076" i="1"/>
  <c r="C9076" i="1"/>
  <c r="E9076" i="1"/>
  <c r="G9076" i="1"/>
  <c r="B9077" i="1"/>
  <c r="C9077" i="1"/>
  <c r="E9077" i="1"/>
  <c r="G9077" i="1"/>
  <c r="B9078" i="1"/>
  <c r="C9078" i="1"/>
  <c r="E9078" i="1"/>
  <c r="G9078" i="1"/>
  <c r="B9079" i="1"/>
  <c r="C9079" i="1"/>
  <c r="E9079" i="1"/>
  <c r="G9079" i="1"/>
  <c r="B9080" i="1"/>
  <c r="C9080" i="1"/>
  <c r="E9080" i="1"/>
  <c r="G9080" i="1"/>
  <c r="B9081" i="1"/>
  <c r="C9081" i="1"/>
  <c r="E9081" i="1"/>
  <c r="G9081" i="1"/>
  <c r="B9082" i="1"/>
  <c r="C9082" i="1"/>
  <c r="E9082" i="1"/>
  <c r="G9082" i="1"/>
  <c r="B9083" i="1"/>
  <c r="C9083" i="1"/>
  <c r="E9083" i="1"/>
  <c r="G9083" i="1"/>
  <c r="B9084" i="1"/>
  <c r="C9084" i="1"/>
  <c r="E9084" i="1"/>
  <c r="G9084" i="1"/>
  <c r="B9085" i="1"/>
  <c r="C9085" i="1"/>
  <c r="E9085" i="1"/>
  <c r="G9085" i="1"/>
  <c r="B9086" i="1"/>
  <c r="C9086" i="1"/>
  <c r="E9086" i="1"/>
  <c r="G9086" i="1"/>
  <c r="B9087" i="1"/>
  <c r="C9087" i="1"/>
  <c r="E9087" i="1"/>
  <c r="G9087" i="1"/>
  <c r="B9088" i="1"/>
  <c r="C9088" i="1"/>
  <c r="E9088" i="1"/>
  <c r="G9088" i="1"/>
  <c r="B9089" i="1"/>
  <c r="C9089" i="1"/>
  <c r="E9089" i="1"/>
  <c r="G9089" i="1"/>
  <c r="B9090" i="1"/>
  <c r="C9090" i="1"/>
  <c r="E9090" i="1"/>
  <c r="G9090" i="1"/>
  <c r="B9091" i="1"/>
  <c r="C9091" i="1"/>
  <c r="E9091" i="1"/>
  <c r="G9091" i="1"/>
  <c r="B9092" i="1"/>
  <c r="C9092" i="1"/>
  <c r="E9092" i="1"/>
  <c r="G9092" i="1"/>
  <c r="B9093" i="1"/>
  <c r="C9093" i="1"/>
  <c r="E9093" i="1"/>
  <c r="G9093" i="1"/>
  <c r="B9094" i="1"/>
  <c r="C9094" i="1"/>
  <c r="E9094" i="1"/>
  <c r="G9094" i="1"/>
  <c r="B9095" i="1"/>
  <c r="C9095" i="1"/>
  <c r="E9095" i="1"/>
  <c r="G9095" i="1"/>
  <c r="B9096" i="1"/>
  <c r="C9096" i="1"/>
  <c r="E9096" i="1"/>
  <c r="G9096" i="1"/>
  <c r="B9097" i="1"/>
  <c r="C9097" i="1"/>
  <c r="E9097" i="1"/>
  <c r="G9097" i="1"/>
  <c r="B9098" i="1"/>
  <c r="C9098" i="1"/>
  <c r="E9098" i="1"/>
  <c r="G9098" i="1"/>
  <c r="B9099" i="1"/>
  <c r="C9099" i="1"/>
  <c r="E9099" i="1"/>
  <c r="G9099" i="1"/>
  <c r="B9100" i="1"/>
  <c r="C9100" i="1"/>
  <c r="E9100" i="1"/>
  <c r="G9100" i="1"/>
  <c r="B9101" i="1"/>
  <c r="C9101" i="1"/>
  <c r="E9101" i="1"/>
  <c r="G9101" i="1"/>
  <c r="B9102" i="1"/>
  <c r="C9102" i="1"/>
  <c r="E9102" i="1"/>
  <c r="G9102" i="1"/>
  <c r="B9103" i="1"/>
  <c r="C9103" i="1"/>
  <c r="E9103" i="1"/>
  <c r="G9103" i="1"/>
  <c r="B9104" i="1"/>
  <c r="C9104" i="1"/>
  <c r="E9104" i="1"/>
  <c r="G9104" i="1"/>
  <c r="B9105" i="1"/>
  <c r="C9105" i="1"/>
  <c r="E9105" i="1"/>
  <c r="G9105" i="1"/>
  <c r="B9106" i="1"/>
  <c r="C9106" i="1"/>
  <c r="E9106" i="1"/>
  <c r="G9106" i="1"/>
  <c r="B9107" i="1"/>
  <c r="C9107" i="1"/>
  <c r="E9107" i="1"/>
  <c r="G9107" i="1"/>
  <c r="B9108" i="1"/>
  <c r="C9108" i="1"/>
  <c r="E9108" i="1"/>
  <c r="G9108" i="1"/>
  <c r="B9109" i="1"/>
  <c r="C9109" i="1"/>
  <c r="E9109" i="1"/>
  <c r="G9109" i="1"/>
  <c r="B9110" i="1"/>
  <c r="C9110" i="1"/>
  <c r="E9110" i="1"/>
  <c r="G9110" i="1"/>
  <c r="B9111" i="1"/>
  <c r="C9111" i="1"/>
  <c r="E9111" i="1"/>
  <c r="G9111" i="1"/>
  <c r="B9112" i="1"/>
  <c r="C9112" i="1"/>
  <c r="E9112" i="1"/>
  <c r="G9112" i="1"/>
  <c r="B9113" i="1"/>
  <c r="C9113" i="1"/>
  <c r="E9113" i="1"/>
  <c r="G9113" i="1"/>
  <c r="B9114" i="1"/>
  <c r="C9114" i="1"/>
  <c r="E9114" i="1"/>
  <c r="G9114" i="1"/>
  <c r="B9115" i="1"/>
  <c r="C9115" i="1"/>
  <c r="E9115" i="1"/>
  <c r="G9115" i="1"/>
  <c r="B9116" i="1"/>
  <c r="C9116" i="1"/>
  <c r="E9116" i="1"/>
  <c r="G9116" i="1"/>
  <c r="B9117" i="1"/>
  <c r="C9117" i="1"/>
  <c r="E9117" i="1"/>
  <c r="G9117" i="1"/>
  <c r="B9118" i="1"/>
  <c r="C9118" i="1"/>
  <c r="E9118" i="1"/>
  <c r="G9118" i="1"/>
  <c r="B9119" i="1"/>
  <c r="C9119" i="1"/>
  <c r="E9119" i="1"/>
  <c r="G9119" i="1"/>
  <c r="B9120" i="1"/>
  <c r="C9120" i="1"/>
  <c r="E9120" i="1"/>
  <c r="G9120" i="1"/>
  <c r="B9121" i="1"/>
  <c r="C9121" i="1"/>
  <c r="E9121" i="1"/>
  <c r="G9121" i="1"/>
  <c r="B9122" i="1"/>
  <c r="C9122" i="1"/>
  <c r="E9122" i="1"/>
  <c r="G9122" i="1"/>
  <c r="B9123" i="1"/>
  <c r="C9123" i="1"/>
  <c r="E9123" i="1"/>
  <c r="G9123" i="1"/>
  <c r="B9124" i="1"/>
  <c r="C9124" i="1"/>
  <c r="E9124" i="1"/>
  <c r="G9124" i="1"/>
  <c r="B9125" i="1"/>
  <c r="C9125" i="1"/>
  <c r="E9125" i="1"/>
  <c r="G9125" i="1"/>
  <c r="B9126" i="1"/>
  <c r="C9126" i="1"/>
  <c r="E9126" i="1"/>
  <c r="G9126" i="1"/>
  <c r="B9127" i="1"/>
  <c r="C9127" i="1"/>
  <c r="E9127" i="1"/>
  <c r="G9127" i="1"/>
  <c r="B9128" i="1"/>
  <c r="C9128" i="1"/>
  <c r="E9128" i="1"/>
  <c r="G9128" i="1"/>
  <c r="B9129" i="1"/>
  <c r="C9129" i="1"/>
  <c r="E9129" i="1"/>
  <c r="G9129" i="1"/>
  <c r="B9130" i="1"/>
  <c r="C9130" i="1"/>
  <c r="E9130" i="1"/>
  <c r="G9130" i="1"/>
  <c r="B9131" i="1"/>
  <c r="C9131" i="1"/>
  <c r="E9131" i="1"/>
  <c r="G9131" i="1"/>
  <c r="B9132" i="1"/>
  <c r="C9132" i="1"/>
  <c r="E9132" i="1"/>
  <c r="G9132" i="1"/>
  <c r="B9133" i="1"/>
  <c r="C9133" i="1"/>
  <c r="E9133" i="1"/>
  <c r="G9133" i="1"/>
  <c r="B9134" i="1"/>
  <c r="C9134" i="1"/>
  <c r="E9134" i="1"/>
  <c r="G9134" i="1"/>
  <c r="B9135" i="1"/>
  <c r="C9135" i="1"/>
  <c r="E9135" i="1"/>
  <c r="G9135" i="1"/>
  <c r="B9136" i="1"/>
  <c r="C9136" i="1"/>
  <c r="E9136" i="1"/>
  <c r="G9136" i="1"/>
  <c r="B9137" i="1"/>
  <c r="C9137" i="1"/>
  <c r="E9137" i="1"/>
  <c r="G9137" i="1"/>
  <c r="B9138" i="1"/>
  <c r="C9138" i="1"/>
  <c r="E9138" i="1"/>
  <c r="G9138" i="1"/>
  <c r="B9139" i="1"/>
  <c r="C9139" i="1"/>
  <c r="E9139" i="1"/>
  <c r="G9139" i="1"/>
  <c r="B9140" i="1"/>
  <c r="C9140" i="1"/>
  <c r="E9140" i="1"/>
  <c r="G9140" i="1"/>
  <c r="B9141" i="1"/>
  <c r="C9141" i="1"/>
  <c r="E9141" i="1"/>
  <c r="G9141" i="1"/>
  <c r="B9142" i="1"/>
  <c r="C9142" i="1"/>
  <c r="E9142" i="1"/>
  <c r="G9142" i="1"/>
  <c r="B9143" i="1"/>
  <c r="C9143" i="1"/>
  <c r="E9143" i="1"/>
  <c r="G9143" i="1"/>
  <c r="B9144" i="1"/>
  <c r="C9144" i="1"/>
  <c r="E9144" i="1"/>
  <c r="G9144" i="1"/>
  <c r="B9145" i="1"/>
  <c r="C9145" i="1"/>
  <c r="E9145" i="1"/>
  <c r="G9145" i="1"/>
  <c r="B9146" i="1"/>
  <c r="C9146" i="1"/>
  <c r="E9146" i="1"/>
  <c r="G9146" i="1"/>
  <c r="B9147" i="1"/>
  <c r="C9147" i="1"/>
  <c r="E9147" i="1"/>
  <c r="G9147" i="1"/>
  <c r="B9148" i="1"/>
  <c r="C9148" i="1"/>
  <c r="E9148" i="1"/>
  <c r="G9148" i="1"/>
  <c r="B9149" i="1"/>
  <c r="C9149" i="1"/>
  <c r="E9149" i="1"/>
  <c r="G9149" i="1"/>
  <c r="B9150" i="1"/>
  <c r="C9150" i="1"/>
  <c r="E9150" i="1"/>
  <c r="G9150" i="1"/>
  <c r="B9151" i="1"/>
  <c r="C9151" i="1"/>
  <c r="E9151" i="1"/>
  <c r="G9151" i="1"/>
  <c r="B9152" i="1"/>
  <c r="C9152" i="1"/>
  <c r="E9152" i="1"/>
  <c r="G9152" i="1"/>
  <c r="B9153" i="1"/>
  <c r="C9153" i="1"/>
  <c r="E9153" i="1"/>
  <c r="G9153" i="1"/>
  <c r="B9154" i="1"/>
  <c r="C9154" i="1"/>
  <c r="E9154" i="1"/>
  <c r="G9154" i="1"/>
  <c r="B9155" i="1"/>
  <c r="C9155" i="1"/>
  <c r="E9155" i="1"/>
  <c r="G9155" i="1"/>
  <c r="B9156" i="1"/>
  <c r="C9156" i="1"/>
  <c r="E9156" i="1"/>
  <c r="G9156" i="1"/>
  <c r="B9157" i="1"/>
  <c r="C9157" i="1"/>
  <c r="E9157" i="1"/>
  <c r="G9157" i="1"/>
  <c r="B9158" i="1"/>
  <c r="C9158" i="1"/>
  <c r="E9158" i="1"/>
  <c r="G9158" i="1"/>
  <c r="B9159" i="1"/>
  <c r="C9159" i="1"/>
  <c r="E9159" i="1"/>
  <c r="G9159" i="1"/>
  <c r="B9160" i="1"/>
  <c r="C9160" i="1"/>
  <c r="E9160" i="1"/>
  <c r="G9160" i="1"/>
  <c r="B9161" i="1"/>
  <c r="C9161" i="1"/>
  <c r="E9161" i="1"/>
  <c r="G9161" i="1"/>
  <c r="B9162" i="1"/>
  <c r="C9162" i="1"/>
  <c r="E9162" i="1"/>
  <c r="G9162" i="1"/>
  <c r="B9163" i="1"/>
  <c r="C9163" i="1"/>
  <c r="E9163" i="1"/>
  <c r="G9163" i="1"/>
  <c r="B9164" i="1"/>
  <c r="C9164" i="1"/>
  <c r="E9164" i="1"/>
  <c r="G9164" i="1"/>
  <c r="B9165" i="1"/>
  <c r="C9165" i="1"/>
  <c r="E9165" i="1"/>
  <c r="G9165" i="1"/>
  <c r="B9166" i="1"/>
  <c r="C9166" i="1"/>
  <c r="E9166" i="1"/>
  <c r="G9166" i="1"/>
  <c r="B9167" i="1"/>
  <c r="C9167" i="1"/>
  <c r="E9167" i="1"/>
  <c r="G9167" i="1"/>
  <c r="B9168" i="1"/>
  <c r="C9168" i="1"/>
  <c r="E9168" i="1"/>
  <c r="G9168" i="1"/>
  <c r="B9169" i="1"/>
  <c r="C9169" i="1"/>
  <c r="E9169" i="1"/>
  <c r="G9169" i="1"/>
  <c r="B9170" i="1"/>
  <c r="C9170" i="1"/>
  <c r="E9170" i="1"/>
  <c r="G9170" i="1"/>
  <c r="B9171" i="1"/>
  <c r="C9171" i="1"/>
  <c r="E9171" i="1"/>
  <c r="G9171" i="1"/>
  <c r="B9172" i="1"/>
  <c r="C9172" i="1"/>
  <c r="E9172" i="1"/>
  <c r="G9172" i="1"/>
  <c r="B9173" i="1"/>
  <c r="C9173" i="1"/>
  <c r="E9173" i="1"/>
  <c r="G9173" i="1"/>
  <c r="B9174" i="1"/>
  <c r="C9174" i="1"/>
  <c r="E9174" i="1"/>
  <c r="G9174" i="1"/>
  <c r="B9175" i="1"/>
  <c r="C9175" i="1"/>
  <c r="E9175" i="1"/>
  <c r="G9175" i="1"/>
  <c r="B9176" i="1"/>
  <c r="C9176" i="1"/>
  <c r="E9176" i="1"/>
  <c r="G9176" i="1"/>
  <c r="B9177" i="1"/>
  <c r="C9177" i="1"/>
  <c r="E9177" i="1"/>
  <c r="G9177" i="1"/>
  <c r="B9178" i="1"/>
  <c r="C9178" i="1"/>
  <c r="E9178" i="1"/>
  <c r="G9178" i="1"/>
  <c r="B9179" i="1"/>
  <c r="C9179" i="1"/>
  <c r="E9179" i="1"/>
  <c r="G9179" i="1"/>
  <c r="B9180" i="1"/>
  <c r="C9180" i="1"/>
  <c r="E9180" i="1"/>
  <c r="G9180" i="1"/>
  <c r="B9181" i="1"/>
  <c r="C9181" i="1"/>
  <c r="E9181" i="1"/>
  <c r="G9181" i="1"/>
  <c r="B9182" i="1"/>
  <c r="C9182" i="1"/>
  <c r="E9182" i="1"/>
  <c r="G9182" i="1"/>
  <c r="B9183" i="1"/>
  <c r="C9183" i="1"/>
  <c r="E9183" i="1"/>
  <c r="G9183" i="1"/>
  <c r="B9184" i="1"/>
  <c r="C9184" i="1"/>
  <c r="E9184" i="1"/>
  <c r="G9184" i="1"/>
  <c r="B9185" i="1"/>
  <c r="C9185" i="1"/>
  <c r="E9185" i="1"/>
  <c r="G9185" i="1"/>
  <c r="B9186" i="1"/>
  <c r="C9186" i="1"/>
  <c r="E9186" i="1"/>
  <c r="G9186" i="1"/>
  <c r="B9187" i="1"/>
  <c r="C9187" i="1"/>
  <c r="E9187" i="1"/>
  <c r="G9187" i="1"/>
  <c r="B9188" i="1"/>
  <c r="C9188" i="1"/>
  <c r="E9188" i="1"/>
  <c r="G9188" i="1"/>
  <c r="B9189" i="1"/>
  <c r="C9189" i="1"/>
  <c r="E9189" i="1"/>
  <c r="G9189" i="1"/>
  <c r="B9190" i="1"/>
  <c r="C9190" i="1"/>
  <c r="E9190" i="1"/>
  <c r="G9190" i="1"/>
  <c r="B9191" i="1"/>
  <c r="C9191" i="1"/>
  <c r="E9191" i="1"/>
  <c r="G9191" i="1"/>
  <c r="B9192" i="1"/>
  <c r="C9192" i="1"/>
  <c r="E9192" i="1"/>
  <c r="G9192" i="1"/>
  <c r="B9193" i="1"/>
  <c r="C9193" i="1"/>
  <c r="E9193" i="1"/>
  <c r="G9193" i="1"/>
  <c r="B9194" i="1"/>
  <c r="C9194" i="1"/>
  <c r="E9194" i="1"/>
  <c r="G9194" i="1"/>
  <c r="B9195" i="1"/>
  <c r="C9195" i="1"/>
  <c r="E9195" i="1"/>
  <c r="G9195" i="1"/>
  <c r="B9196" i="1"/>
  <c r="C9196" i="1"/>
  <c r="E9196" i="1"/>
  <c r="G9196" i="1"/>
  <c r="B9197" i="1"/>
  <c r="C9197" i="1"/>
  <c r="E9197" i="1"/>
  <c r="G9197" i="1"/>
  <c r="B9198" i="1"/>
  <c r="C9198" i="1"/>
  <c r="E9198" i="1"/>
  <c r="G9198" i="1"/>
  <c r="B9199" i="1"/>
  <c r="C9199" i="1"/>
  <c r="E9199" i="1"/>
  <c r="G9199" i="1"/>
  <c r="B9200" i="1"/>
  <c r="C9200" i="1"/>
  <c r="E9200" i="1"/>
  <c r="G9200" i="1"/>
  <c r="B9201" i="1"/>
  <c r="C9201" i="1"/>
  <c r="E9201" i="1"/>
  <c r="G9201" i="1"/>
  <c r="B9202" i="1"/>
  <c r="C9202" i="1"/>
  <c r="E9202" i="1"/>
  <c r="G9202" i="1"/>
  <c r="B9203" i="1"/>
  <c r="C9203" i="1"/>
  <c r="E9203" i="1"/>
  <c r="G9203" i="1"/>
  <c r="B9204" i="1"/>
  <c r="C9204" i="1"/>
  <c r="E9204" i="1"/>
  <c r="G9204" i="1"/>
  <c r="B9205" i="1"/>
  <c r="C9205" i="1"/>
  <c r="E9205" i="1"/>
  <c r="G9205" i="1"/>
  <c r="B9206" i="1"/>
  <c r="C9206" i="1"/>
  <c r="E9206" i="1"/>
  <c r="G9206" i="1"/>
  <c r="B9207" i="1"/>
  <c r="C9207" i="1"/>
  <c r="E9207" i="1"/>
  <c r="G9207" i="1"/>
  <c r="B9208" i="1"/>
  <c r="C9208" i="1"/>
  <c r="E9208" i="1"/>
  <c r="G9208" i="1"/>
  <c r="B9209" i="1"/>
  <c r="C9209" i="1"/>
  <c r="E9209" i="1"/>
  <c r="G9209" i="1"/>
  <c r="B9210" i="1"/>
  <c r="C9210" i="1"/>
  <c r="E9210" i="1"/>
  <c r="G9210" i="1"/>
  <c r="B9211" i="1"/>
  <c r="C9211" i="1"/>
  <c r="E9211" i="1"/>
  <c r="G9211" i="1"/>
  <c r="B9212" i="1"/>
  <c r="C9212" i="1"/>
  <c r="E9212" i="1"/>
  <c r="G9212" i="1"/>
  <c r="B9213" i="1"/>
  <c r="C9213" i="1"/>
  <c r="E9213" i="1"/>
  <c r="G9213" i="1"/>
  <c r="B9214" i="1"/>
  <c r="C9214" i="1"/>
  <c r="E9214" i="1"/>
  <c r="G9214" i="1"/>
  <c r="B9215" i="1"/>
  <c r="C9215" i="1"/>
  <c r="E9215" i="1"/>
  <c r="G9215" i="1"/>
  <c r="B9216" i="1"/>
  <c r="C9216" i="1"/>
  <c r="E9216" i="1"/>
  <c r="G9216" i="1"/>
  <c r="B9217" i="1"/>
  <c r="C9217" i="1"/>
  <c r="E9217" i="1"/>
  <c r="G9217" i="1"/>
  <c r="B9218" i="1"/>
  <c r="C9218" i="1"/>
  <c r="E9218" i="1"/>
  <c r="G9218" i="1"/>
  <c r="B9219" i="1"/>
  <c r="C9219" i="1"/>
  <c r="E9219" i="1"/>
  <c r="G9219" i="1"/>
  <c r="B9220" i="1"/>
  <c r="C9220" i="1"/>
  <c r="E9220" i="1"/>
  <c r="G9220" i="1"/>
  <c r="B9221" i="1"/>
  <c r="C9221" i="1"/>
  <c r="E9221" i="1"/>
  <c r="G9221" i="1"/>
  <c r="B9222" i="1"/>
  <c r="C9222" i="1"/>
  <c r="E9222" i="1"/>
  <c r="G9222" i="1"/>
  <c r="B9223" i="1"/>
  <c r="C9223" i="1"/>
  <c r="E9223" i="1"/>
  <c r="G9223" i="1"/>
  <c r="B9224" i="1"/>
  <c r="C9224" i="1"/>
  <c r="E9224" i="1"/>
  <c r="G9224" i="1"/>
  <c r="B9225" i="1"/>
  <c r="C9225" i="1"/>
  <c r="E9225" i="1"/>
  <c r="G9225" i="1"/>
  <c r="B9226" i="1"/>
  <c r="C9226" i="1"/>
  <c r="E9226" i="1"/>
  <c r="G9226" i="1"/>
  <c r="B9227" i="1"/>
  <c r="C9227" i="1"/>
  <c r="E9227" i="1"/>
  <c r="G9227" i="1"/>
  <c r="B9228" i="1"/>
  <c r="C9228" i="1"/>
  <c r="E9228" i="1"/>
  <c r="G9228" i="1"/>
  <c r="B9229" i="1"/>
  <c r="C9229" i="1"/>
  <c r="E9229" i="1"/>
  <c r="G9229" i="1"/>
  <c r="B9230" i="1"/>
  <c r="C9230" i="1"/>
  <c r="E9230" i="1"/>
  <c r="G9230" i="1"/>
  <c r="B9231" i="1"/>
  <c r="C9231" i="1"/>
  <c r="E9231" i="1"/>
  <c r="G9231" i="1"/>
  <c r="B9232" i="1"/>
  <c r="C9232" i="1"/>
  <c r="E9232" i="1"/>
  <c r="G9232" i="1"/>
  <c r="B9233" i="1"/>
  <c r="C9233" i="1"/>
  <c r="E9233" i="1"/>
  <c r="G9233" i="1"/>
  <c r="B9234" i="1"/>
  <c r="C9234" i="1"/>
  <c r="E9234" i="1"/>
  <c r="G9234" i="1"/>
  <c r="B9235" i="1"/>
  <c r="C9235" i="1"/>
  <c r="E9235" i="1"/>
  <c r="G9235" i="1"/>
  <c r="B9236" i="1"/>
  <c r="C9236" i="1"/>
  <c r="E9236" i="1"/>
  <c r="G9236" i="1"/>
  <c r="B9237" i="1"/>
  <c r="C9237" i="1"/>
  <c r="E9237" i="1"/>
  <c r="G9237" i="1"/>
  <c r="B9238" i="1"/>
  <c r="C9238" i="1"/>
  <c r="E9238" i="1"/>
  <c r="G9238" i="1"/>
  <c r="B9239" i="1"/>
  <c r="C9239" i="1"/>
  <c r="E9239" i="1"/>
  <c r="G9239" i="1"/>
  <c r="B9240" i="1"/>
  <c r="C9240" i="1"/>
  <c r="E9240" i="1"/>
  <c r="G9240" i="1"/>
  <c r="B9241" i="1"/>
  <c r="C9241" i="1"/>
  <c r="E9241" i="1"/>
  <c r="G9241" i="1"/>
  <c r="B9242" i="1"/>
  <c r="C9242" i="1"/>
  <c r="E9242" i="1"/>
  <c r="G9242" i="1"/>
  <c r="B9243" i="1"/>
  <c r="C9243" i="1"/>
  <c r="E9243" i="1"/>
  <c r="G9243" i="1"/>
  <c r="B9244" i="1"/>
  <c r="C9244" i="1"/>
  <c r="E9244" i="1"/>
  <c r="G9244" i="1"/>
  <c r="B9245" i="1"/>
  <c r="C9245" i="1"/>
  <c r="E9245" i="1"/>
  <c r="G9245" i="1"/>
  <c r="B9246" i="1"/>
  <c r="C9246" i="1"/>
  <c r="E9246" i="1"/>
  <c r="G9246" i="1"/>
  <c r="B9247" i="1"/>
  <c r="C9247" i="1"/>
  <c r="E9247" i="1"/>
  <c r="G9247" i="1"/>
  <c r="B9248" i="1"/>
  <c r="C9248" i="1"/>
  <c r="E9248" i="1"/>
  <c r="G9248" i="1"/>
  <c r="B9249" i="1"/>
  <c r="C9249" i="1"/>
  <c r="E9249" i="1"/>
  <c r="G9249" i="1"/>
  <c r="B9250" i="1"/>
  <c r="C9250" i="1"/>
  <c r="E9250" i="1"/>
  <c r="G9250" i="1"/>
  <c r="B9251" i="1"/>
  <c r="C9251" i="1"/>
  <c r="E9251" i="1"/>
  <c r="G9251" i="1"/>
  <c r="B9252" i="1"/>
  <c r="C9252" i="1"/>
  <c r="E9252" i="1"/>
  <c r="G9252" i="1"/>
  <c r="B9253" i="1"/>
  <c r="C9253" i="1"/>
  <c r="E9253" i="1"/>
  <c r="G9253" i="1"/>
  <c r="B9254" i="1"/>
  <c r="C9254" i="1"/>
  <c r="E9254" i="1"/>
  <c r="G9254" i="1"/>
  <c r="B9255" i="1"/>
  <c r="C9255" i="1"/>
  <c r="E9255" i="1"/>
  <c r="G9255" i="1"/>
  <c r="B9256" i="1"/>
  <c r="C9256" i="1"/>
  <c r="E9256" i="1"/>
  <c r="G9256" i="1"/>
  <c r="B9257" i="1"/>
  <c r="C9257" i="1"/>
  <c r="E9257" i="1"/>
  <c r="G9257" i="1"/>
  <c r="B9258" i="1"/>
  <c r="C9258" i="1"/>
  <c r="E9258" i="1"/>
  <c r="G9258" i="1"/>
  <c r="B9259" i="1"/>
  <c r="C9259" i="1"/>
  <c r="E9259" i="1"/>
  <c r="G9259" i="1"/>
  <c r="B9260" i="1"/>
  <c r="C9260" i="1"/>
  <c r="E9260" i="1"/>
  <c r="G9260" i="1"/>
  <c r="B9261" i="1"/>
  <c r="C9261" i="1"/>
  <c r="E9261" i="1"/>
  <c r="G9261" i="1"/>
  <c r="B9262" i="1"/>
  <c r="C9262" i="1"/>
  <c r="E9262" i="1"/>
  <c r="G9262" i="1"/>
  <c r="B9263" i="1"/>
  <c r="C9263" i="1"/>
  <c r="E9263" i="1"/>
  <c r="G9263" i="1"/>
  <c r="B9264" i="1"/>
  <c r="C9264" i="1"/>
  <c r="E9264" i="1"/>
  <c r="G9264" i="1"/>
  <c r="B9265" i="1"/>
  <c r="C9265" i="1"/>
  <c r="E9265" i="1"/>
  <c r="G9265" i="1"/>
  <c r="B9266" i="1"/>
  <c r="C9266" i="1"/>
  <c r="E9266" i="1"/>
  <c r="G9266" i="1"/>
  <c r="B9267" i="1"/>
  <c r="C9267" i="1"/>
  <c r="E9267" i="1"/>
  <c r="G9267" i="1"/>
  <c r="B9268" i="1"/>
  <c r="C9268" i="1"/>
  <c r="E9268" i="1"/>
  <c r="G9268" i="1"/>
  <c r="B9269" i="1"/>
  <c r="C9269" i="1"/>
  <c r="E9269" i="1"/>
  <c r="G9269" i="1"/>
  <c r="B9270" i="1"/>
  <c r="C9270" i="1"/>
  <c r="E9270" i="1"/>
  <c r="G9270" i="1"/>
  <c r="B9271" i="1"/>
  <c r="C9271" i="1"/>
  <c r="E9271" i="1"/>
  <c r="G9271" i="1"/>
  <c r="B9272" i="1"/>
  <c r="C9272" i="1"/>
  <c r="E9272" i="1"/>
  <c r="G9272" i="1"/>
  <c r="B9273" i="1"/>
  <c r="C9273" i="1"/>
  <c r="E9273" i="1"/>
  <c r="G9273" i="1"/>
  <c r="B9274" i="1"/>
  <c r="C9274" i="1"/>
  <c r="E9274" i="1"/>
  <c r="G9274" i="1"/>
  <c r="B9275" i="1"/>
  <c r="C9275" i="1"/>
  <c r="E9275" i="1"/>
  <c r="G9275" i="1"/>
  <c r="B9276" i="1"/>
  <c r="C9276" i="1"/>
  <c r="E9276" i="1"/>
  <c r="G9276" i="1"/>
  <c r="B9277" i="1"/>
  <c r="C9277" i="1"/>
  <c r="E9277" i="1"/>
  <c r="G9277" i="1"/>
  <c r="B9278" i="1"/>
  <c r="C9278" i="1"/>
  <c r="E9278" i="1"/>
  <c r="G9278" i="1"/>
  <c r="B9279" i="1"/>
  <c r="C9279" i="1"/>
  <c r="E9279" i="1"/>
  <c r="G9279" i="1"/>
  <c r="B9280" i="1"/>
  <c r="C9280" i="1"/>
  <c r="E9280" i="1"/>
  <c r="G9280" i="1"/>
  <c r="B9281" i="1"/>
  <c r="C9281" i="1"/>
  <c r="E9281" i="1"/>
  <c r="G9281" i="1"/>
  <c r="B9282" i="1"/>
  <c r="C9282" i="1"/>
  <c r="E9282" i="1"/>
  <c r="G9282" i="1"/>
  <c r="B9283" i="1"/>
  <c r="C9283" i="1"/>
  <c r="E9283" i="1"/>
  <c r="G9283" i="1"/>
  <c r="B9284" i="1"/>
  <c r="C9284" i="1"/>
  <c r="E9284" i="1"/>
  <c r="G9284" i="1"/>
  <c r="B9285" i="1"/>
  <c r="C9285" i="1"/>
  <c r="E9285" i="1"/>
  <c r="G9285" i="1"/>
  <c r="B9286" i="1"/>
  <c r="C9286" i="1"/>
  <c r="E9286" i="1"/>
  <c r="G9286" i="1"/>
  <c r="B9287" i="1"/>
  <c r="C9287" i="1"/>
  <c r="E9287" i="1"/>
  <c r="G9287" i="1"/>
  <c r="B9288" i="1"/>
  <c r="C9288" i="1"/>
  <c r="E9288" i="1"/>
  <c r="G9288" i="1"/>
  <c r="B9289" i="1"/>
  <c r="C9289" i="1"/>
  <c r="E9289" i="1"/>
  <c r="G9289" i="1"/>
  <c r="B9290" i="1"/>
  <c r="C9290" i="1"/>
  <c r="E9290" i="1"/>
  <c r="G9290" i="1"/>
  <c r="B9291" i="1"/>
  <c r="C9291" i="1"/>
  <c r="E9291" i="1"/>
  <c r="G9291" i="1"/>
  <c r="B9292" i="1"/>
  <c r="C9292" i="1"/>
  <c r="E9292" i="1"/>
  <c r="G9292" i="1"/>
  <c r="B9293" i="1"/>
  <c r="C9293" i="1"/>
  <c r="E9293" i="1"/>
  <c r="G9293" i="1"/>
  <c r="B9294" i="1"/>
  <c r="C9294" i="1"/>
  <c r="E9294" i="1"/>
  <c r="G9294" i="1"/>
  <c r="B9295" i="1"/>
  <c r="C9295" i="1"/>
  <c r="E9295" i="1"/>
  <c r="G9295" i="1"/>
  <c r="B9296" i="1"/>
  <c r="C9296" i="1"/>
  <c r="E9296" i="1"/>
  <c r="G9296" i="1"/>
  <c r="B9297" i="1"/>
  <c r="C9297" i="1"/>
  <c r="E9297" i="1"/>
  <c r="G9297" i="1"/>
  <c r="B9298" i="1"/>
  <c r="C9298" i="1"/>
  <c r="E9298" i="1"/>
  <c r="G9298" i="1"/>
  <c r="B9299" i="1"/>
  <c r="C9299" i="1"/>
  <c r="E9299" i="1"/>
  <c r="G9299" i="1"/>
  <c r="B9300" i="1"/>
  <c r="C9300" i="1"/>
  <c r="E9300" i="1"/>
  <c r="G9300" i="1"/>
  <c r="B9301" i="1"/>
  <c r="C9301" i="1"/>
  <c r="E9301" i="1"/>
  <c r="G9301" i="1"/>
  <c r="B9302" i="1"/>
  <c r="C9302" i="1"/>
  <c r="E9302" i="1"/>
  <c r="G9302" i="1"/>
  <c r="B9303" i="1"/>
  <c r="C9303" i="1"/>
  <c r="E9303" i="1"/>
  <c r="G9303" i="1"/>
  <c r="B9304" i="1"/>
  <c r="C9304" i="1"/>
  <c r="E9304" i="1"/>
  <c r="G9304" i="1"/>
  <c r="B9305" i="1"/>
  <c r="C9305" i="1"/>
  <c r="E9305" i="1"/>
  <c r="G9305" i="1"/>
  <c r="B9306" i="1"/>
  <c r="C9306" i="1"/>
  <c r="E9306" i="1"/>
  <c r="G9306" i="1"/>
  <c r="B9307" i="1"/>
  <c r="C9307" i="1"/>
  <c r="E9307" i="1"/>
  <c r="G9307" i="1"/>
  <c r="B9308" i="1"/>
  <c r="C9308" i="1"/>
  <c r="E9308" i="1"/>
  <c r="G9308" i="1"/>
  <c r="B9309" i="1"/>
  <c r="C9309" i="1"/>
  <c r="E9309" i="1"/>
  <c r="G9309" i="1"/>
  <c r="B9310" i="1"/>
  <c r="C9310" i="1"/>
  <c r="E9310" i="1"/>
  <c r="G9310" i="1"/>
  <c r="B9311" i="1"/>
  <c r="C9311" i="1"/>
  <c r="E9311" i="1"/>
  <c r="G9311" i="1"/>
  <c r="B9312" i="1"/>
  <c r="C9312" i="1"/>
  <c r="E9312" i="1"/>
  <c r="G9312" i="1"/>
  <c r="B9313" i="1"/>
  <c r="C9313" i="1"/>
  <c r="E9313" i="1"/>
  <c r="G9313" i="1"/>
  <c r="B9314" i="1"/>
  <c r="C9314" i="1"/>
  <c r="E9314" i="1"/>
  <c r="G9314" i="1"/>
  <c r="B9315" i="1"/>
  <c r="C9315" i="1"/>
  <c r="E9315" i="1"/>
  <c r="G9315" i="1"/>
  <c r="B9316" i="1"/>
  <c r="C9316" i="1"/>
  <c r="E9316" i="1"/>
  <c r="G9316" i="1"/>
  <c r="B9317" i="1"/>
  <c r="C9317" i="1"/>
  <c r="E9317" i="1"/>
  <c r="G9317" i="1"/>
  <c r="B9318" i="1"/>
  <c r="C9318" i="1"/>
  <c r="E9318" i="1"/>
  <c r="G9318" i="1"/>
  <c r="B9319" i="1"/>
  <c r="C9319" i="1"/>
  <c r="E9319" i="1"/>
  <c r="G9319" i="1"/>
  <c r="B9320" i="1"/>
  <c r="C9320" i="1"/>
  <c r="E9320" i="1"/>
  <c r="G9320" i="1"/>
  <c r="B9321" i="1"/>
  <c r="C9321" i="1"/>
  <c r="E9321" i="1"/>
  <c r="G9321" i="1"/>
  <c r="B9322" i="1"/>
  <c r="C9322" i="1"/>
  <c r="E9322" i="1"/>
  <c r="G9322" i="1"/>
  <c r="B9323" i="1"/>
  <c r="C9323" i="1"/>
  <c r="E9323" i="1"/>
  <c r="G9323" i="1"/>
  <c r="B9324" i="1"/>
  <c r="C9324" i="1"/>
  <c r="E9324" i="1"/>
  <c r="G9324" i="1"/>
  <c r="B9325" i="1"/>
  <c r="C9325" i="1"/>
  <c r="E9325" i="1"/>
  <c r="G9325" i="1"/>
  <c r="B9326" i="1"/>
  <c r="C9326" i="1"/>
  <c r="E9326" i="1"/>
  <c r="G9326" i="1"/>
  <c r="B9327" i="1"/>
  <c r="C9327" i="1"/>
  <c r="E9327" i="1"/>
  <c r="G9327" i="1"/>
  <c r="B9328" i="1"/>
  <c r="C9328" i="1"/>
  <c r="E9328" i="1"/>
  <c r="G9328" i="1"/>
  <c r="B9329" i="1"/>
  <c r="C9329" i="1"/>
  <c r="E9329" i="1"/>
  <c r="G9329" i="1"/>
  <c r="B9330" i="1"/>
  <c r="C9330" i="1"/>
  <c r="E9330" i="1"/>
  <c r="G9330" i="1"/>
  <c r="B9331" i="1"/>
  <c r="C9331" i="1"/>
  <c r="E9331" i="1"/>
  <c r="G9331" i="1"/>
  <c r="B9332" i="1"/>
  <c r="C9332" i="1"/>
  <c r="E9332" i="1"/>
  <c r="G9332" i="1"/>
  <c r="B9333" i="1"/>
  <c r="C9333" i="1"/>
  <c r="E9333" i="1"/>
  <c r="G9333" i="1"/>
  <c r="B9334" i="1"/>
  <c r="C9334" i="1"/>
  <c r="E9334" i="1"/>
  <c r="G9334" i="1"/>
  <c r="B9335" i="1"/>
  <c r="C9335" i="1"/>
  <c r="E9335" i="1"/>
  <c r="G9335" i="1"/>
  <c r="B9336" i="1"/>
  <c r="C9336" i="1"/>
  <c r="E9336" i="1"/>
  <c r="G9336" i="1"/>
  <c r="B9337" i="1"/>
  <c r="C9337" i="1"/>
  <c r="E9337" i="1"/>
  <c r="G9337" i="1"/>
  <c r="B9338" i="1"/>
  <c r="C9338" i="1"/>
  <c r="E9338" i="1"/>
  <c r="G9338" i="1"/>
  <c r="B9339" i="1"/>
  <c r="C9339" i="1"/>
  <c r="E9339" i="1"/>
  <c r="G9339" i="1"/>
  <c r="B9340" i="1"/>
  <c r="C9340" i="1"/>
  <c r="E9340" i="1"/>
  <c r="G9340" i="1"/>
  <c r="B9341" i="1"/>
  <c r="C9341" i="1"/>
  <c r="E9341" i="1"/>
  <c r="G9341" i="1"/>
  <c r="B9342" i="1"/>
  <c r="C9342" i="1"/>
  <c r="E9342" i="1"/>
  <c r="G9342" i="1"/>
  <c r="B9343" i="1"/>
  <c r="C9343" i="1"/>
  <c r="E9343" i="1"/>
  <c r="G9343" i="1"/>
  <c r="B9344" i="1"/>
  <c r="C9344" i="1"/>
  <c r="E9344" i="1"/>
  <c r="G9344" i="1"/>
  <c r="B9345" i="1"/>
  <c r="C9345" i="1"/>
  <c r="E9345" i="1"/>
  <c r="G9345" i="1"/>
  <c r="B9346" i="1"/>
  <c r="C9346" i="1"/>
  <c r="E9346" i="1"/>
  <c r="G9346" i="1"/>
  <c r="B9347" i="1"/>
  <c r="C9347" i="1"/>
  <c r="E9347" i="1"/>
  <c r="G9347" i="1"/>
  <c r="B9348" i="1"/>
  <c r="C9348" i="1"/>
  <c r="E9348" i="1"/>
  <c r="G9348" i="1"/>
  <c r="B9349" i="1"/>
  <c r="C9349" i="1"/>
  <c r="E9349" i="1"/>
  <c r="G9349" i="1"/>
  <c r="B9350" i="1"/>
  <c r="C9350" i="1"/>
  <c r="E9350" i="1"/>
  <c r="G9350" i="1"/>
  <c r="B9351" i="1"/>
  <c r="C9351" i="1"/>
  <c r="E9351" i="1"/>
  <c r="G9351" i="1"/>
  <c r="B9352" i="1"/>
  <c r="C9352" i="1"/>
  <c r="E9352" i="1"/>
  <c r="G9352" i="1"/>
  <c r="B9353" i="1"/>
  <c r="C9353" i="1"/>
  <c r="E9353" i="1"/>
  <c r="G9353" i="1"/>
  <c r="B9354" i="1"/>
  <c r="C9354" i="1"/>
  <c r="E9354" i="1"/>
  <c r="G9354" i="1"/>
  <c r="B9355" i="1"/>
  <c r="C9355" i="1"/>
  <c r="E9355" i="1"/>
  <c r="G9355" i="1"/>
  <c r="B9356" i="1"/>
  <c r="C9356" i="1"/>
  <c r="E9356" i="1"/>
  <c r="G9356" i="1"/>
  <c r="B9357" i="1"/>
  <c r="C9357" i="1"/>
  <c r="E9357" i="1"/>
  <c r="G9357" i="1"/>
  <c r="B9358" i="1"/>
  <c r="C9358" i="1"/>
  <c r="E9358" i="1"/>
  <c r="G9358" i="1"/>
  <c r="B9359" i="1"/>
  <c r="C9359" i="1"/>
  <c r="E9359" i="1"/>
  <c r="G9359" i="1"/>
  <c r="B9360" i="1"/>
  <c r="C9360" i="1"/>
  <c r="E9360" i="1"/>
  <c r="G9360" i="1"/>
  <c r="B9361" i="1"/>
  <c r="C9361" i="1"/>
  <c r="E9361" i="1"/>
  <c r="G9361" i="1"/>
  <c r="B9362" i="1"/>
  <c r="C9362" i="1"/>
  <c r="E9362" i="1"/>
  <c r="G9362" i="1"/>
  <c r="B9363" i="1"/>
  <c r="C9363" i="1"/>
  <c r="E9363" i="1"/>
  <c r="G9363" i="1"/>
  <c r="B9364" i="1"/>
  <c r="C9364" i="1"/>
  <c r="E9364" i="1"/>
  <c r="G9364" i="1"/>
  <c r="B9365" i="1"/>
  <c r="C9365" i="1"/>
  <c r="E9365" i="1"/>
  <c r="G9365" i="1"/>
  <c r="B9366" i="1"/>
  <c r="C9366" i="1"/>
  <c r="E9366" i="1"/>
  <c r="G9366" i="1"/>
  <c r="B9367" i="1"/>
  <c r="C9367" i="1"/>
  <c r="E9367" i="1"/>
  <c r="G9367" i="1"/>
  <c r="B9368" i="1"/>
  <c r="C9368" i="1"/>
  <c r="E9368" i="1"/>
  <c r="G9368" i="1"/>
  <c r="B9369" i="1"/>
  <c r="C9369" i="1"/>
  <c r="E9369" i="1"/>
  <c r="G9369" i="1"/>
  <c r="B9370" i="1"/>
  <c r="C9370" i="1"/>
  <c r="E9370" i="1"/>
  <c r="G9370" i="1"/>
  <c r="B9371" i="1"/>
  <c r="C9371" i="1"/>
  <c r="E9371" i="1"/>
  <c r="G9371" i="1"/>
  <c r="B9372" i="1"/>
  <c r="C9372" i="1"/>
  <c r="E9372" i="1"/>
  <c r="G9372" i="1"/>
  <c r="B9373" i="1"/>
  <c r="C9373" i="1"/>
  <c r="E9373" i="1"/>
  <c r="G9373" i="1"/>
  <c r="B9374" i="1"/>
  <c r="C9374" i="1"/>
  <c r="E9374" i="1"/>
  <c r="G9374" i="1"/>
  <c r="B9375" i="1"/>
  <c r="C9375" i="1"/>
  <c r="E9375" i="1"/>
  <c r="G9375" i="1"/>
  <c r="B9376" i="1"/>
  <c r="C9376" i="1"/>
  <c r="E9376" i="1"/>
  <c r="G9376" i="1"/>
  <c r="B9377" i="1"/>
  <c r="C9377" i="1"/>
  <c r="E9377" i="1"/>
  <c r="G9377" i="1"/>
  <c r="B9378" i="1"/>
  <c r="C9378" i="1"/>
  <c r="E9378" i="1"/>
  <c r="G9378" i="1"/>
  <c r="B9379" i="1"/>
  <c r="C9379" i="1"/>
  <c r="E9379" i="1"/>
  <c r="G9379" i="1"/>
  <c r="B9380" i="1"/>
  <c r="C9380" i="1"/>
  <c r="E9380" i="1"/>
  <c r="G9380" i="1"/>
  <c r="B9381" i="1"/>
  <c r="C9381" i="1"/>
  <c r="E9381" i="1"/>
  <c r="G9381" i="1"/>
  <c r="B9382" i="1"/>
  <c r="C9382" i="1"/>
  <c r="E9382" i="1"/>
  <c r="G9382" i="1"/>
  <c r="B9383" i="1"/>
  <c r="C9383" i="1"/>
  <c r="E9383" i="1"/>
  <c r="G9383" i="1"/>
  <c r="B9384" i="1"/>
  <c r="C9384" i="1"/>
  <c r="E9384" i="1"/>
  <c r="G9384" i="1"/>
  <c r="B9385" i="1"/>
  <c r="C9385" i="1"/>
  <c r="E9385" i="1"/>
  <c r="G9385" i="1"/>
  <c r="B9386" i="1"/>
  <c r="C9386" i="1"/>
  <c r="E9386" i="1"/>
  <c r="G9386" i="1"/>
  <c r="B9387" i="1"/>
  <c r="C9387" i="1"/>
  <c r="E9387" i="1"/>
  <c r="G9387" i="1"/>
  <c r="B9388" i="1"/>
  <c r="C9388" i="1"/>
  <c r="E9388" i="1"/>
  <c r="G9388" i="1"/>
  <c r="B9389" i="1"/>
  <c r="C9389" i="1"/>
  <c r="E9389" i="1"/>
  <c r="G9389" i="1"/>
  <c r="B9390" i="1"/>
  <c r="C9390" i="1"/>
  <c r="E9390" i="1"/>
  <c r="G9390" i="1"/>
  <c r="B9391" i="1"/>
  <c r="C9391" i="1"/>
  <c r="E9391" i="1"/>
  <c r="G9391" i="1"/>
  <c r="B9392" i="1"/>
  <c r="C9392" i="1"/>
  <c r="E9392" i="1"/>
  <c r="G9392" i="1"/>
  <c r="B9393" i="1"/>
  <c r="C9393" i="1"/>
  <c r="E9393" i="1"/>
  <c r="G9393" i="1"/>
  <c r="B9394" i="1"/>
  <c r="C9394" i="1"/>
  <c r="E9394" i="1"/>
  <c r="G9394" i="1"/>
  <c r="B9395" i="1"/>
  <c r="C9395" i="1"/>
  <c r="E9395" i="1"/>
  <c r="G9395" i="1"/>
  <c r="B9396" i="1"/>
  <c r="C9396" i="1"/>
  <c r="E9396" i="1"/>
  <c r="G9396" i="1"/>
  <c r="B9397" i="1"/>
  <c r="C9397" i="1"/>
  <c r="E9397" i="1"/>
  <c r="G9397" i="1"/>
  <c r="B9398" i="1"/>
  <c r="C9398" i="1"/>
  <c r="E9398" i="1"/>
  <c r="G9398" i="1"/>
  <c r="B9399" i="1"/>
  <c r="C9399" i="1"/>
  <c r="E9399" i="1"/>
  <c r="G9399" i="1"/>
  <c r="B9400" i="1"/>
  <c r="C9400" i="1"/>
  <c r="E9400" i="1"/>
  <c r="G9400" i="1"/>
  <c r="B9401" i="1"/>
  <c r="C9401" i="1"/>
  <c r="E9401" i="1"/>
  <c r="G9401" i="1"/>
  <c r="B9402" i="1"/>
  <c r="C9402" i="1"/>
  <c r="E9402" i="1"/>
  <c r="G9402" i="1"/>
  <c r="B9403" i="1"/>
  <c r="C9403" i="1"/>
  <c r="E9403" i="1"/>
  <c r="G9403" i="1"/>
  <c r="B9404" i="1"/>
  <c r="C9404" i="1"/>
  <c r="E9404" i="1"/>
  <c r="G9404" i="1"/>
  <c r="B9405" i="1"/>
  <c r="C9405" i="1"/>
  <c r="E9405" i="1"/>
  <c r="G9405" i="1"/>
  <c r="B9406" i="1"/>
  <c r="C9406" i="1"/>
  <c r="E9406" i="1"/>
  <c r="G9406" i="1"/>
  <c r="B9407" i="1"/>
  <c r="C9407" i="1"/>
  <c r="E9407" i="1"/>
  <c r="G9407" i="1"/>
  <c r="B9408" i="1"/>
  <c r="C9408" i="1"/>
  <c r="E9408" i="1"/>
  <c r="G9408" i="1"/>
  <c r="B9409" i="1"/>
  <c r="C9409" i="1"/>
  <c r="E9409" i="1"/>
  <c r="G9409" i="1"/>
  <c r="B9410" i="1"/>
  <c r="C9410" i="1"/>
  <c r="E9410" i="1"/>
  <c r="G9410" i="1"/>
  <c r="B9411" i="1"/>
  <c r="C9411" i="1"/>
  <c r="E9411" i="1"/>
  <c r="G9411" i="1"/>
  <c r="B9412" i="1"/>
  <c r="C9412" i="1"/>
  <c r="E9412" i="1"/>
  <c r="G9412" i="1"/>
  <c r="B9413" i="1"/>
  <c r="C9413" i="1"/>
  <c r="E9413" i="1"/>
  <c r="G9413" i="1"/>
  <c r="B9414" i="1"/>
  <c r="C9414" i="1"/>
  <c r="E9414" i="1"/>
  <c r="G9414" i="1"/>
  <c r="B9415" i="1"/>
  <c r="C9415" i="1"/>
  <c r="E9415" i="1"/>
  <c r="G9415" i="1"/>
  <c r="B9416" i="1"/>
  <c r="C9416" i="1"/>
  <c r="E9416" i="1"/>
  <c r="G9416" i="1"/>
  <c r="B9417" i="1"/>
  <c r="C9417" i="1"/>
  <c r="E9417" i="1"/>
  <c r="G9417" i="1"/>
  <c r="B9418" i="1"/>
  <c r="C9418" i="1"/>
  <c r="E9418" i="1"/>
  <c r="G9418" i="1"/>
  <c r="B9419" i="1"/>
  <c r="C9419" i="1"/>
  <c r="E9419" i="1"/>
  <c r="G9419" i="1"/>
  <c r="B9420" i="1"/>
  <c r="C9420" i="1"/>
  <c r="E9420" i="1"/>
  <c r="G9420" i="1"/>
  <c r="B9421" i="1"/>
  <c r="C9421" i="1"/>
  <c r="E9421" i="1"/>
  <c r="G9421" i="1"/>
  <c r="B9422" i="1"/>
  <c r="C9422" i="1"/>
  <c r="E9422" i="1"/>
  <c r="G9422" i="1"/>
  <c r="B9423" i="1"/>
  <c r="C9423" i="1"/>
  <c r="E9423" i="1"/>
  <c r="G9423" i="1"/>
  <c r="B9424" i="1"/>
  <c r="C9424" i="1"/>
  <c r="E9424" i="1"/>
  <c r="G9424" i="1"/>
  <c r="B9425" i="1"/>
  <c r="C9425" i="1"/>
  <c r="E9425" i="1"/>
  <c r="G9425" i="1"/>
  <c r="B9426" i="1"/>
  <c r="C9426" i="1"/>
  <c r="E9426" i="1"/>
  <c r="G9426" i="1"/>
  <c r="B9427" i="1"/>
  <c r="C9427" i="1"/>
  <c r="E9427" i="1"/>
  <c r="G9427" i="1"/>
  <c r="B9428" i="1"/>
  <c r="C9428" i="1"/>
  <c r="E9428" i="1"/>
  <c r="G9428" i="1"/>
  <c r="B9429" i="1"/>
  <c r="C9429" i="1"/>
  <c r="E9429" i="1"/>
  <c r="G9429" i="1"/>
  <c r="B9430" i="1"/>
  <c r="C9430" i="1"/>
  <c r="E9430" i="1"/>
  <c r="G9430" i="1"/>
  <c r="B9431" i="1"/>
  <c r="C9431" i="1"/>
  <c r="E9431" i="1"/>
  <c r="G9431" i="1"/>
  <c r="B9432" i="1"/>
  <c r="C9432" i="1"/>
  <c r="E9432" i="1"/>
  <c r="G9432" i="1"/>
  <c r="B9433" i="1"/>
  <c r="C9433" i="1"/>
  <c r="E9433" i="1"/>
  <c r="G9433" i="1"/>
  <c r="B9434" i="1"/>
  <c r="C9434" i="1"/>
  <c r="E9434" i="1"/>
  <c r="G9434" i="1"/>
  <c r="B9435" i="1"/>
  <c r="C9435" i="1"/>
  <c r="E9435" i="1"/>
  <c r="G9435" i="1"/>
  <c r="B9436" i="1"/>
  <c r="C9436" i="1"/>
  <c r="E9436" i="1"/>
  <c r="G9436" i="1"/>
  <c r="B9437" i="1"/>
  <c r="C9437" i="1"/>
  <c r="E9437" i="1"/>
  <c r="G9437" i="1"/>
  <c r="B9438" i="1"/>
  <c r="C9438" i="1"/>
  <c r="E9438" i="1"/>
  <c r="G9438" i="1"/>
  <c r="B9439" i="1"/>
  <c r="C9439" i="1"/>
  <c r="E9439" i="1"/>
  <c r="G9439" i="1"/>
  <c r="B9440" i="1"/>
  <c r="C9440" i="1"/>
  <c r="E9440" i="1"/>
  <c r="G9440" i="1"/>
  <c r="B9441" i="1"/>
  <c r="C9441" i="1"/>
  <c r="E9441" i="1"/>
  <c r="G9441" i="1"/>
  <c r="B9442" i="1"/>
  <c r="C9442" i="1"/>
  <c r="E9442" i="1"/>
  <c r="G9442" i="1"/>
  <c r="B9443" i="1"/>
  <c r="C9443" i="1"/>
  <c r="E9443" i="1"/>
  <c r="G9443" i="1"/>
  <c r="B9444" i="1"/>
  <c r="C9444" i="1"/>
  <c r="E9444" i="1"/>
  <c r="G9444" i="1"/>
  <c r="B9445" i="1"/>
  <c r="C9445" i="1"/>
  <c r="E9445" i="1"/>
  <c r="G9445" i="1"/>
  <c r="B9446" i="1"/>
  <c r="C9446" i="1"/>
  <c r="E9446" i="1"/>
  <c r="G9446" i="1"/>
  <c r="B9447" i="1"/>
  <c r="C9447" i="1"/>
  <c r="E9447" i="1"/>
  <c r="G9447" i="1"/>
  <c r="B9448" i="1"/>
  <c r="C9448" i="1"/>
  <c r="E9448" i="1"/>
  <c r="G9448" i="1"/>
  <c r="B9449" i="1"/>
  <c r="C9449" i="1"/>
  <c r="E9449" i="1"/>
  <c r="G9449" i="1"/>
  <c r="B9450" i="1"/>
  <c r="C9450" i="1"/>
  <c r="E9450" i="1"/>
  <c r="G9450" i="1"/>
  <c r="B9451" i="1"/>
  <c r="C9451" i="1"/>
  <c r="E9451" i="1"/>
  <c r="G9451" i="1"/>
  <c r="B9452" i="1"/>
  <c r="C9452" i="1"/>
  <c r="E9452" i="1"/>
  <c r="G9452" i="1"/>
  <c r="B9453" i="1"/>
  <c r="C9453" i="1"/>
  <c r="E9453" i="1"/>
  <c r="G9453" i="1"/>
  <c r="B9454" i="1"/>
  <c r="C9454" i="1"/>
  <c r="E9454" i="1"/>
  <c r="G9454" i="1"/>
  <c r="B9455" i="1"/>
  <c r="C9455" i="1"/>
  <c r="E9455" i="1"/>
  <c r="G9455" i="1"/>
  <c r="B9456" i="1"/>
  <c r="C9456" i="1"/>
  <c r="E9456" i="1"/>
  <c r="G9456" i="1"/>
  <c r="B9457" i="1"/>
  <c r="C9457" i="1"/>
  <c r="E9457" i="1"/>
  <c r="G9457" i="1"/>
  <c r="B9458" i="1"/>
  <c r="C9458" i="1"/>
  <c r="E9458" i="1"/>
  <c r="G9458" i="1"/>
  <c r="B9459" i="1"/>
  <c r="C9459" i="1"/>
  <c r="E9459" i="1"/>
  <c r="G9459" i="1"/>
  <c r="B9460" i="1"/>
  <c r="C9460" i="1"/>
  <c r="E9460" i="1"/>
  <c r="G9460" i="1"/>
  <c r="B9461" i="1"/>
  <c r="C9461" i="1"/>
  <c r="E9461" i="1"/>
  <c r="G9461" i="1"/>
  <c r="B9462" i="1"/>
  <c r="C9462" i="1"/>
  <c r="E9462" i="1"/>
  <c r="G9462" i="1"/>
  <c r="B9463" i="1"/>
  <c r="C9463" i="1"/>
  <c r="E9463" i="1"/>
  <c r="G9463" i="1"/>
  <c r="B9464" i="1"/>
  <c r="C9464" i="1"/>
  <c r="E9464" i="1"/>
  <c r="G9464" i="1"/>
  <c r="B9465" i="1"/>
  <c r="C9465" i="1"/>
  <c r="E9465" i="1"/>
  <c r="G9465" i="1"/>
  <c r="B9466" i="1"/>
  <c r="C9466" i="1"/>
  <c r="E9466" i="1"/>
  <c r="G9466" i="1"/>
  <c r="B9467" i="1"/>
  <c r="C9467" i="1"/>
  <c r="E9467" i="1"/>
  <c r="G9467" i="1"/>
  <c r="B9468" i="1"/>
  <c r="C9468" i="1"/>
  <c r="E9468" i="1"/>
  <c r="G9468" i="1"/>
  <c r="B9469" i="1"/>
  <c r="C9469" i="1"/>
  <c r="E9469" i="1"/>
  <c r="G9469" i="1"/>
  <c r="B9470" i="1"/>
  <c r="C9470" i="1"/>
  <c r="E9470" i="1"/>
  <c r="G9470" i="1"/>
  <c r="B9471" i="1"/>
  <c r="C9471" i="1"/>
  <c r="E9471" i="1"/>
  <c r="G9471" i="1"/>
  <c r="B9472" i="1"/>
  <c r="C9472" i="1"/>
  <c r="E9472" i="1"/>
  <c r="G9472" i="1"/>
  <c r="B9473" i="1"/>
  <c r="C9473" i="1"/>
  <c r="E9473" i="1"/>
  <c r="G9473" i="1"/>
  <c r="B9474" i="1"/>
  <c r="C9474" i="1"/>
  <c r="E9474" i="1"/>
  <c r="G9474" i="1"/>
  <c r="B9475" i="1"/>
  <c r="C9475" i="1"/>
  <c r="E9475" i="1"/>
  <c r="G9475" i="1"/>
  <c r="B9476" i="1"/>
  <c r="C9476" i="1"/>
  <c r="E9476" i="1"/>
  <c r="G9476" i="1"/>
  <c r="B9477" i="1"/>
  <c r="C9477" i="1"/>
  <c r="E9477" i="1"/>
  <c r="G9477" i="1"/>
  <c r="B9478" i="1"/>
  <c r="C9478" i="1"/>
  <c r="E9478" i="1"/>
  <c r="G9478" i="1"/>
  <c r="B9479" i="1"/>
  <c r="C9479" i="1"/>
  <c r="E9479" i="1"/>
  <c r="G9479" i="1"/>
  <c r="B9480" i="1"/>
  <c r="C9480" i="1"/>
  <c r="E9480" i="1"/>
  <c r="G9480" i="1"/>
  <c r="B9481" i="1"/>
  <c r="C9481" i="1"/>
  <c r="E9481" i="1"/>
  <c r="G9481" i="1"/>
  <c r="B9482" i="1"/>
  <c r="C9482" i="1"/>
  <c r="E9482" i="1"/>
  <c r="G9482" i="1"/>
  <c r="B9483" i="1"/>
  <c r="C9483" i="1"/>
  <c r="E9483" i="1"/>
  <c r="G9483" i="1"/>
  <c r="B9484" i="1"/>
  <c r="C9484" i="1"/>
  <c r="E9484" i="1"/>
  <c r="G9484" i="1"/>
  <c r="B9485" i="1"/>
  <c r="C9485" i="1"/>
  <c r="E9485" i="1"/>
  <c r="G9485" i="1"/>
  <c r="B9486" i="1"/>
  <c r="C9486" i="1"/>
  <c r="E9486" i="1"/>
  <c r="G9486" i="1"/>
  <c r="B9487" i="1"/>
  <c r="C9487" i="1"/>
  <c r="E9487" i="1"/>
  <c r="G9487" i="1"/>
  <c r="B9488" i="1"/>
  <c r="C9488" i="1"/>
  <c r="E9488" i="1"/>
  <c r="G9488" i="1"/>
  <c r="B9489" i="1"/>
  <c r="C9489" i="1"/>
  <c r="E9489" i="1"/>
  <c r="G9489" i="1"/>
  <c r="B9490" i="1"/>
  <c r="C9490" i="1"/>
  <c r="E9490" i="1"/>
  <c r="G9490" i="1"/>
  <c r="B9491" i="1"/>
  <c r="C9491" i="1"/>
  <c r="E9491" i="1"/>
  <c r="G9491" i="1"/>
  <c r="B9492" i="1"/>
  <c r="C9492" i="1"/>
  <c r="E9492" i="1"/>
  <c r="G9492" i="1"/>
  <c r="B9493" i="1"/>
  <c r="C9493" i="1"/>
  <c r="E9493" i="1"/>
  <c r="G9493" i="1"/>
  <c r="B9494" i="1"/>
  <c r="C9494" i="1"/>
  <c r="E9494" i="1"/>
  <c r="G9494" i="1"/>
  <c r="B9495" i="1"/>
  <c r="C9495" i="1"/>
  <c r="E9495" i="1"/>
  <c r="G9495" i="1"/>
  <c r="B9496" i="1"/>
  <c r="C9496" i="1"/>
  <c r="E9496" i="1"/>
  <c r="G9496" i="1"/>
  <c r="B9497" i="1"/>
  <c r="C9497" i="1"/>
  <c r="E9497" i="1"/>
  <c r="G9497" i="1"/>
  <c r="B9498" i="1"/>
  <c r="C9498" i="1"/>
  <c r="E9498" i="1"/>
  <c r="G9498" i="1"/>
  <c r="B9499" i="1"/>
  <c r="C9499" i="1"/>
  <c r="E9499" i="1"/>
  <c r="G9499" i="1"/>
  <c r="B9500" i="1"/>
  <c r="C9500" i="1"/>
  <c r="E9500" i="1"/>
  <c r="G9500" i="1"/>
  <c r="B9501" i="1"/>
  <c r="C9501" i="1"/>
  <c r="E9501" i="1"/>
  <c r="G9501" i="1"/>
  <c r="B9502" i="1"/>
  <c r="C9502" i="1"/>
  <c r="E9502" i="1"/>
  <c r="G9502" i="1"/>
  <c r="B9503" i="1"/>
  <c r="C9503" i="1"/>
  <c r="E9503" i="1"/>
  <c r="G9503" i="1"/>
  <c r="B9504" i="1"/>
  <c r="C9504" i="1"/>
  <c r="E9504" i="1"/>
  <c r="G9504" i="1"/>
  <c r="B9505" i="1"/>
  <c r="C9505" i="1"/>
  <c r="E9505" i="1"/>
  <c r="G9505" i="1"/>
  <c r="B9506" i="1"/>
  <c r="C9506" i="1"/>
  <c r="E9506" i="1"/>
  <c r="G9506" i="1"/>
  <c r="B9507" i="1"/>
  <c r="C9507" i="1"/>
  <c r="E9507" i="1"/>
  <c r="G9507" i="1"/>
  <c r="B9508" i="1"/>
  <c r="C9508" i="1"/>
  <c r="E9508" i="1"/>
  <c r="G9508" i="1"/>
  <c r="B9509" i="1"/>
  <c r="C9509" i="1"/>
  <c r="E9509" i="1"/>
  <c r="G9509" i="1"/>
  <c r="B9510" i="1"/>
  <c r="C9510" i="1"/>
  <c r="E9510" i="1"/>
  <c r="G9510" i="1"/>
  <c r="B9511" i="1"/>
  <c r="C9511" i="1"/>
  <c r="E9511" i="1"/>
  <c r="G9511" i="1"/>
  <c r="B9512" i="1"/>
  <c r="C9512" i="1"/>
  <c r="E9512" i="1"/>
  <c r="G9512" i="1"/>
  <c r="B9513" i="1"/>
  <c r="C9513" i="1"/>
  <c r="E9513" i="1"/>
  <c r="G9513" i="1"/>
  <c r="B9514" i="1"/>
  <c r="C9514" i="1"/>
  <c r="E9514" i="1"/>
  <c r="G9514" i="1"/>
  <c r="B9515" i="1"/>
  <c r="C9515" i="1"/>
  <c r="E9515" i="1"/>
  <c r="G9515" i="1"/>
  <c r="B9516" i="1"/>
  <c r="C9516" i="1"/>
  <c r="E9516" i="1"/>
  <c r="G9516" i="1"/>
  <c r="B9517" i="1"/>
  <c r="C9517" i="1"/>
  <c r="E9517" i="1"/>
  <c r="G9517" i="1"/>
  <c r="B9518" i="1"/>
  <c r="C9518" i="1"/>
  <c r="E9518" i="1"/>
  <c r="G9518" i="1"/>
  <c r="B9519" i="1"/>
  <c r="C9519" i="1"/>
  <c r="E9519" i="1"/>
  <c r="G9519" i="1"/>
  <c r="B9520" i="1"/>
  <c r="C9520" i="1"/>
  <c r="E9520" i="1"/>
  <c r="G9520" i="1"/>
  <c r="B9521" i="1"/>
  <c r="C9521" i="1"/>
  <c r="E9521" i="1"/>
  <c r="G9521" i="1"/>
  <c r="B9522" i="1"/>
  <c r="C9522" i="1"/>
  <c r="E9522" i="1"/>
  <c r="G9522" i="1"/>
  <c r="B9523" i="1"/>
  <c r="C9523" i="1"/>
  <c r="E9523" i="1"/>
  <c r="G9523" i="1"/>
  <c r="B9524" i="1"/>
  <c r="C9524" i="1"/>
  <c r="E9524" i="1"/>
  <c r="G9524" i="1"/>
  <c r="B9525" i="1"/>
  <c r="C9525" i="1"/>
  <c r="E9525" i="1"/>
  <c r="G9525" i="1"/>
  <c r="B9526" i="1"/>
  <c r="C9526" i="1"/>
  <c r="E9526" i="1"/>
  <c r="G9526" i="1"/>
  <c r="B9527" i="1"/>
  <c r="C9527" i="1"/>
  <c r="E9527" i="1"/>
  <c r="G9527" i="1"/>
  <c r="B9528" i="1"/>
  <c r="C9528" i="1"/>
  <c r="E9528" i="1"/>
  <c r="G9528" i="1"/>
  <c r="B9529" i="1"/>
  <c r="C9529" i="1"/>
  <c r="E9529" i="1"/>
  <c r="G9529" i="1"/>
  <c r="B9530" i="1"/>
  <c r="C9530" i="1"/>
  <c r="E9530" i="1"/>
  <c r="G9530" i="1"/>
  <c r="B9531" i="1"/>
  <c r="C9531" i="1"/>
  <c r="E9531" i="1"/>
  <c r="G9531" i="1"/>
  <c r="B9532" i="1"/>
  <c r="C9532" i="1"/>
  <c r="E9532" i="1"/>
  <c r="G9532" i="1"/>
  <c r="B9533" i="1"/>
  <c r="C9533" i="1"/>
  <c r="E9533" i="1"/>
  <c r="G9533" i="1"/>
  <c r="B9534" i="1"/>
  <c r="C9534" i="1"/>
  <c r="E9534" i="1"/>
  <c r="G9534" i="1"/>
  <c r="B9535" i="1"/>
  <c r="C9535" i="1"/>
  <c r="E9535" i="1"/>
  <c r="G9535" i="1"/>
  <c r="B9536" i="1"/>
  <c r="C9536" i="1"/>
  <c r="E9536" i="1"/>
  <c r="G9536" i="1"/>
  <c r="B9537" i="1"/>
  <c r="C9537" i="1"/>
  <c r="E9537" i="1"/>
  <c r="G9537" i="1"/>
  <c r="B9538" i="1"/>
  <c r="C9538" i="1"/>
  <c r="E9538" i="1"/>
  <c r="G9538" i="1"/>
  <c r="B9539" i="1"/>
  <c r="C9539" i="1"/>
  <c r="E9539" i="1"/>
  <c r="G9539" i="1"/>
  <c r="B9540" i="1"/>
  <c r="C9540" i="1"/>
  <c r="E9540" i="1"/>
  <c r="G9540" i="1"/>
  <c r="B9541" i="1"/>
  <c r="C9541" i="1"/>
  <c r="E9541" i="1"/>
  <c r="G9541" i="1"/>
  <c r="B9542" i="1"/>
  <c r="C9542" i="1"/>
  <c r="E9542" i="1"/>
  <c r="G9542" i="1"/>
  <c r="B9543" i="1"/>
  <c r="C9543" i="1"/>
  <c r="E9543" i="1"/>
  <c r="G9543" i="1"/>
  <c r="B9544" i="1"/>
  <c r="C9544" i="1"/>
  <c r="E9544" i="1"/>
  <c r="G9544" i="1"/>
  <c r="B9545" i="1"/>
  <c r="C9545" i="1"/>
  <c r="E9545" i="1"/>
  <c r="G9545" i="1"/>
  <c r="B9546" i="1"/>
  <c r="C9546" i="1"/>
  <c r="E9546" i="1"/>
  <c r="G9546" i="1"/>
  <c r="B9547" i="1"/>
  <c r="C9547" i="1"/>
  <c r="E9547" i="1"/>
  <c r="G9547" i="1"/>
  <c r="B9548" i="1"/>
  <c r="C9548" i="1"/>
  <c r="E9548" i="1"/>
  <c r="G9548" i="1"/>
  <c r="B9549" i="1"/>
  <c r="C9549" i="1"/>
  <c r="E9549" i="1"/>
  <c r="G9549" i="1"/>
  <c r="B9550" i="1"/>
  <c r="C9550" i="1"/>
  <c r="E9550" i="1"/>
  <c r="G9550" i="1"/>
  <c r="B9551" i="1"/>
  <c r="C9551" i="1"/>
  <c r="E9551" i="1"/>
  <c r="G9551" i="1"/>
  <c r="B9552" i="1"/>
  <c r="C9552" i="1"/>
  <c r="E9552" i="1"/>
  <c r="G9552" i="1"/>
  <c r="B9553" i="1"/>
  <c r="C9553" i="1"/>
  <c r="E9553" i="1"/>
  <c r="G9553" i="1"/>
  <c r="B9554" i="1"/>
  <c r="C9554" i="1"/>
  <c r="E9554" i="1"/>
  <c r="G9554" i="1"/>
  <c r="B9555" i="1"/>
  <c r="C9555" i="1"/>
  <c r="E9555" i="1"/>
  <c r="G9555" i="1"/>
  <c r="B9556" i="1"/>
  <c r="C9556" i="1"/>
  <c r="E9556" i="1"/>
  <c r="G9556" i="1"/>
  <c r="B9557" i="1"/>
  <c r="C9557" i="1"/>
  <c r="E9557" i="1"/>
  <c r="G9557" i="1"/>
  <c r="B9558" i="1"/>
  <c r="C9558" i="1"/>
  <c r="E9558" i="1"/>
  <c r="G9558" i="1"/>
  <c r="B9559" i="1"/>
  <c r="C9559" i="1"/>
  <c r="E9559" i="1"/>
  <c r="G9559" i="1"/>
  <c r="B9560" i="1"/>
  <c r="C9560" i="1"/>
  <c r="E9560" i="1"/>
  <c r="G9560" i="1"/>
  <c r="B9561" i="1"/>
  <c r="C9561" i="1"/>
  <c r="E9561" i="1"/>
  <c r="G9561" i="1"/>
  <c r="B9562" i="1"/>
  <c r="C9562" i="1"/>
  <c r="E9562" i="1"/>
  <c r="G9562" i="1"/>
  <c r="B9563" i="1"/>
  <c r="C9563" i="1"/>
  <c r="E9563" i="1"/>
  <c r="G9563" i="1"/>
  <c r="B9564" i="1"/>
  <c r="C9564" i="1"/>
  <c r="E9564" i="1"/>
  <c r="G9564" i="1"/>
  <c r="B9565" i="1"/>
  <c r="C9565" i="1"/>
  <c r="E9565" i="1"/>
  <c r="G9565" i="1"/>
  <c r="B9566" i="1"/>
  <c r="C9566" i="1"/>
  <c r="E9566" i="1"/>
  <c r="G9566" i="1"/>
  <c r="B9567" i="1"/>
  <c r="C9567" i="1"/>
  <c r="E9567" i="1"/>
  <c r="G9567" i="1"/>
  <c r="B9568" i="1"/>
  <c r="C9568" i="1"/>
  <c r="E9568" i="1"/>
  <c r="G9568" i="1"/>
  <c r="B9569" i="1"/>
  <c r="C9569" i="1"/>
  <c r="E9569" i="1"/>
  <c r="G9569" i="1"/>
  <c r="B9570" i="1"/>
  <c r="C9570" i="1"/>
  <c r="E9570" i="1"/>
  <c r="G9570" i="1"/>
  <c r="B9571" i="1"/>
  <c r="C9571" i="1"/>
  <c r="E9571" i="1"/>
  <c r="G9571" i="1"/>
  <c r="B9572" i="1"/>
  <c r="C9572" i="1"/>
  <c r="E9572" i="1"/>
  <c r="G9572" i="1"/>
  <c r="B9573" i="1"/>
  <c r="C9573" i="1"/>
  <c r="E9573" i="1"/>
  <c r="G9573" i="1"/>
  <c r="B9574" i="1"/>
  <c r="C9574" i="1"/>
  <c r="E9574" i="1"/>
  <c r="G9574" i="1"/>
  <c r="B9575" i="1"/>
  <c r="C9575" i="1"/>
  <c r="E9575" i="1"/>
  <c r="G9575" i="1"/>
  <c r="B9576" i="1"/>
  <c r="C9576" i="1"/>
  <c r="E9576" i="1"/>
  <c r="G9576" i="1"/>
  <c r="B9577" i="1"/>
  <c r="C9577" i="1"/>
  <c r="E9577" i="1"/>
  <c r="G9577" i="1"/>
  <c r="B9578" i="1"/>
  <c r="C9578" i="1"/>
  <c r="E9578" i="1"/>
  <c r="G9578" i="1"/>
  <c r="B9579" i="1"/>
  <c r="C9579" i="1"/>
  <c r="E9579" i="1"/>
  <c r="G9579" i="1"/>
  <c r="B9580" i="1"/>
  <c r="C9580" i="1"/>
  <c r="E9580" i="1"/>
  <c r="G9580" i="1"/>
  <c r="B9581" i="1"/>
  <c r="C9581" i="1"/>
  <c r="E9581" i="1"/>
  <c r="G9581" i="1"/>
  <c r="B9582" i="1"/>
  <c r="C9582" i="1"/>
  <c r="E9582" i="1"/>
  <c r="G9582" i="1"/>
  <c r="B9583" i="1"/>
  <c r="C9583" i="1"/>
  <c r="E9583" i="1"/>
  <c r="G9583" i="1"/>
  <c r="B9584" i="1"/>
  <c r="C9584" i="1"/>
  <c r="E9584" i="1"/>
  <c r="G9584" i="1"/>
  <c r="B9585" i="1"/>
  <c r="C9585" i="1"/>
  <c r="E9585" i="1"/>
  <c r="G9585" i="1"/>
  <c r="B9586" i="1"/>
  <c r="C9586" i="1"/>
  <c r="E9586" i="1"/>
  <c r="G9586" i="1"/>
  <c r="B9587" i="1"/>
  <c r="C9587" i="1"/>
  <c r="E9587" i="1"/>
  <c r="G9587" i="1"/>
  <c r="B9588" i="1"/>
  <c r="C9588" i="1"/>
  <c r="E9588" i="1"/>
  <c r="G9588" i="1"/>
  <c r="B9589" i="1"/>
  <c r="C9589" i="1"/>
  <c r="E9589" i="1"/>
  <c r="G9589" i="1"/>
  <c r="B9590" i="1"/>
  <c r="C9590" i="1"/>
  <c r="E9590" i="1"/>
  <c r="G9590" i="1"/>
  <c r="B9591" i="1"/>
  <c r="C9591" i="1"/>
  <c r="E9591" i="1"/>
  <c r="G9591" i="1"/>
  <c r="B9592" i="1"/>
  <c r="C9592" i="1"/>
  <c r="E9592" i="1"/>
  <c r="G9592" i="1"/>
  <c r="B9593" i="1"/>
  <c r="C9593" i="1"/>
  <c r="E9593" i="1"/>
  <c r="G9593" i="1"/>
  <c r="B9594" i="1"/>
  <c r="C9594" i="1"/>
  <c r="E9594" i="1"/>
  <c r="G9594" i="1"/>
  <c r="B9595" i="1"/>
  <c r="C9595" i="1"/>
  <c r="E9595" i="1"/>
  <c r="G9595" i="1"/>
  <c r="B9596" i="1"/>
  <c r="C9596" i="1"/>
  <c r="E9596" i="1"/>
  <c r="G9596" i="1"/>
  <c r="B9597" i="1"/>
  <c r="C9597" i="1"/>
  <c r="E9597" i="1"/>
  <c r="G9597" i="1"/>
  <c r="B9598" i="1"/>
  <c r="C9598" i="1"/>
  <c r="E9598" i="1"/>
  <c r="G9598" i="1"/>
  <c r="B9599" i="1"/>
  <c r="C9599" i="1"/>
  <c r="E9599" i="1"/>
  <c r="G9599" i="1"/>
  <c r="B9600" i="1"/>
  <c r="C9600" i="1"/>
  <c r="E9600" i="1"/>
  <c r="G9600" i="1"/>
  <c r="B9601" i="1"/>
  <c r="C9601" i="1"/>
  <c r="E9601" i="1"/>
  <c r="G9601" i="1"/>
  <c r="B9602" i="1"/>
  <c r="C9602" i="1"/>
  <c r="E9602" i="1"/>
  <c r="G9602" i="1"/>
  <c r="B9603" i="1"/>
  <c r="C9603" i="1"/>
  <c r="E9603" i="1"/>
  <c r="G9603" i="1"/>
  <c r="B9604" i="1"/>
  <c r="C9604" i="1"/>
  <c r="E9604" i="1"/>
  <c r="G9604" i="1"/>
  <c r="B9605" i="1"/>
  <c r="C9605" i="1"/>
  <c r="E9605" i="1"/>
  <c r="G9605" i="1"/>
  <c r="B9606" i="1"/>
  <c r="C9606" i="1"/>
  <c r="E9606" i="1"/>
  <c r="G9606" i="1"/>
  <c r="B9607" i="1"/>
  <c r="C9607" i="1"/>
  <c r="E9607" i="1"/>
  <c r="G9607" i="1"/>
  <c r="B9608" i="1"/>
  <c r="C9608" i="1"/>
  <c r="E9608" i="1"/>
  <c r="G9608" i="1"/>
  <c r="B9609" i="1"/>
  <c r="C9609" i="1"/>
  <c r="E9609" i="1"/>
  <c r="G9609" i="1"/>
  <c r="B9610" i="1"/>
  <c r="C9610" i="1"/>
  <c r="E9610" i="1"/>
  <c r="G9610" i="1"/>
  <c r="B9611" i="1"/>
  <c r="C9611" i="1"/>
  <c r="E9611" i="1"/>
  <c r="G9611" i="1"/>
  <c r="B9612" i="1"/>
  <c r="C9612" i="1"/>
  <c r="E9612" i="1"/>
  <c r="G9612" i="1"/>
  <c r="B9613" i="1"/>
  <c r="C9613" i="1"/>
  <c r="E9613" i="1"/>
  <c r="G9613" i="1"/>
  <c r="B9614" i="1"/>
  <c r="C9614" i="1"/>
  <c r="E9614" i="1"/>
  <c r="G9614" i="1"/>
  <c r="B9615" i="1"/>
  <c r="C9615" i="1"/>
  <c r="E9615" i="1"/>
  <c r="G9615" i="1"/>
  <c r="B9616" i="1"/>
  <c r="C9616" i="1"/>
  <c r="E9616" i="1"/>
  <c r="G9616" i="1"/>
  <c r="B9617" i="1"/>
  <c r="C9617" i="1"/>
  <c r="E9617" i="1"/>
  <c r="G9617" i="1"/>
  <c r="B9618" i="1"/>
  <c r="C9618" i="1"/>
  <c r="E9618" i="1"/>
  <c r="G9618" i="1"/>
  <c r="B9619" i="1"/>
  <c r="C9619" i="1"/>
  <c r="E9619" i="1"/>
  <c r="G9619" i="1"/>
  <c r="B9620" i="1"/>
  <c r="C9620" i="1"/>
  <c r="E9620" i="1"/>
  <c r="G9620" i="1"/>
  <c r="B9621" i="1"/>
  <c r="C9621" i="1"/>
  <c r="E9621" i="1"/>
  <c r="G9621" i="1"/>
  <c r="B9622" i="1"/>
  <c r="C9622" i="1"/>
  <c r="E9622" i="1"/>
  <c r="G9622" i="1"/>
  <c r="B9623" i="1"/>
  <c r="C9623" i="1"/>
  <c r="E9623" i="1"/>
  <c r="G9623" i="1"/>
  <c r="B9624" i="1"/>
  <c r="C9624" i="1"/>
  <c r="E9624" i="1"/>
  <c r="G9624" i="1"/>
  <c r="B9625" i="1"/>
  <c r="C9625" i="1"/>
  <c r="E9625" i="1"/>
  <c r="G9625" i="1"/>
  <c r="B9626" i="1"/>
  <c r="C9626" i="1"/>
  <c r="E9626" i="1"/>
  <c r="G9626" i="1"/>
  <c r="B9627" i="1"/>
  <c r="C9627" i="1"/>
  <c r="E9627" i="1"/>
  <c r="G9627" i="1"/>
  <c r="B9628" i="1"/>
  <c r="C9628" i="1"/>
  <c r="E9628" i="1"/>
  <c r="G9628" i="1"/>
  <c r="B9629" i="1"/>
  <c r="C9629" i="1"/>
  <c r="E9629" i="1"/>
  <c r="G9629" i="1"/>
  <c r="B9630" i="1"/>
  <c r="C9630" i="1"/>
  <c r="E9630" i="1"/>
  <c r="G9630" i="1"/>
  <c r="B9631" i="1"/>
  <c r="C9631" i="1"/>
  <c r="E9631" i="1"/>
  <c r="G9631" i="1"/>
  <c r="B9632" i="1"/>
  <c r="C9632" i="1"/>
  <c r="E9632" i="1"/>
  <c r="G9632" i="1"/>
  <c r="B9633" i="1"/>
  <c r="C9633" i="1"/>
  <c r="E9633" i="1"/>
  <c r="G9633" i="1"/>
  <c r="B9634" i="1"/>
  <c r="C9634" i="1"/>
  <c r="E9634" i="1"/>
  <c r="G9634" i="1"/>
  <c r="B9635" i="1"/>
  <c r="C9635" i="1"/>
  <c r="E9635" i="1"/>
  <c r="G9635" i="1"/>
  <c r="B9636" i="1"/>
  <c r="C9636" i="1"/>
  <c r="E9636" i="1"/>
  <c r="G9636" i="1"/>
  <c r="B9637" i="1"/>
  <c r="C9637" i="1"/>
  <c r="E9637" i="1"/>
  <c r="G9637" i="1"/>
  <c r="B9638" i="1"/>
  <c r="C9638" i="1"/>
  <c r="E9638" i="1"/>
  <c r="G9638" i="1"/>
  <c r="B9639" i="1"/>
  <c r="C9639" i="1"/>
  <c r="E9639" i="1"/>
  <c r="G9639" i="1"/>
  <c r="B9640" i="1"/>
  <c r="C9640" i="1"/>
  <c r="E9640" i="1"/>
  <c r="G9640" i="1"/>
  <c r="B9641" i="1"/>
  <c r="C9641" i="1"/>
  <c r="E9641" i="1"/>
  <c r="G9641" i="1"/>
  <c r="B9642" i="1"/>
  <c r="C9642" i="1"/>
  <c r="E9642" i="1"/>
  <c r="G9642" i="1"/>
  <c r="B9643" i="1"/>
  <c r="C9643" i="1"/>
  <c r="E9643" i="1"/>
  <c r="G9643" i="1"/>
  <c r="B9644" i="1"/>
  <c r="C9644" i="1"/>
  <c r="E9644" i="1"/>
  <c r="G9644" i="1"/>
  <c r="B9645" i="1"/>
  <c r="C9645" i="1"/>
  <c r="E9645" i="1"/>
  <c r="G9645" i="1"/>
  <c r="B9646" i="1"/>
  <c r="C9646" i="1"/>
  <c r="E9646" i="1"/>
  <c r="G9646" i="1"/>
  <c r="B9647" i="1"/>
  <c r="C9647" i="1"/>
  <c r="E9647" i="1"/>
  <c r="G9647" i="1"/>
  <c r="B9648" i="1"/>
  <c r="C9648" i="1"/>
  <c r="E9648" i="1"/>
  <c r="G9648" i="1"/>
  <c r="B9649" i="1"/>
  <c r="C9649" i="1"/>
  <c r="E9649" i="1"/>
  <c r="G9649" i="1"/>
  <c r="B9650" i="1"/>
  <c r="C9650" i="1"/>
  <c r="E9650" i="1"/>
  <c r="G9650" i="1"/>
  <c r="B9651" i="1"/>
  <c r="C9651" i="1"/>
  <c r="E9651" i="1"/>
  <c r="G9651" i="1"/>
  <c r="B9652" i="1"/>
  <c r="C9652" i="1"/>
  <c r="E9652" i="1"/>
  <c r="G9652" i="1"/>
  <c r="B9653" i="1"/>
  <c r="C9653" i="1"/>
  <c r="E9653" i="1"/>
  <c r="G9653" i="1"/>
  <c r="B9654" i="1"/>
  <c r="C9654" i="1"/>
  <c r="E9654" i="1"/>
  <c r="G9654" i="1"/>
  <c r="B9655" i="1"/>
  <c r="C9655" i="1"/>
  <c r="E9655" i="1"/>
  <c r="G9655" i="1"/>
  <c r="B9656" i="1"/>
  <c r="C9656" i="1"/>
  <c r="E9656" i="1"/>
  <c r="G9656" i="1"/>
  <c r="B9657" i="1"/>
  <c r="C9657" i="1"/>
  <c r="E9657" i="1"/>
  <c r="G9657" i="1"/>
  <c r="B9658" i="1"/>
  <c r="C9658" i="1"/>
  <c r="E9658" i="1"/>
  <c r="G9658" i="1"/>
  <c r="B9659" i="1"/>
  <c r="C9659" i="1"/>
  <c r="E9659" i="1"/>
  <c r="G9659" i="1"/>
  <c r="B9660" i="1"/>
  <c r="C9660" i="1"/>
  <c r="E9660" i="1"/>
  <c r="G9660" i="1"/>
  <c r="B9661" i="1"/>
  <c r="C9661" i="1"/>
  <c r="E9661" i="1"/>
  <c r="G9661" i="1"/>
  <c r="B9662" i="1"/>
  <c r="C9662" i="1"/>
  <c r="E9662" i="1"/>
  <c r="G9662" i="1"/>
  <c r="B9663" i="1"/>
  <c r="C9663" i="1"/>
  <c r="E9663" i="1"/>
  <c r="G9663" i="1"/>
  <c r="B9664" i="1"/>
  <c r="C9664" i="1"/>
  <c r="E9664" i="1"/>
  <c r="G9664" i="1"/>
  <c r="B9665" i="1"/>
  <c r="C9665" i="1"/>
  <c r="E9665" i="1"/>
  <c r="G9665" i="1"/>
  <c r="B9666" i="1"/>
  <c r="C9666" i="1"/>
  <c r="E9666" i="1"/>
  <c r="G9666" i="1"/>
  <c r="B9667" i="1"/>
  <c r="C9667" i="1"/>
  <c r="E9667" i="1"/>
  <c r="G9667" i="1"/>
  <c r="B9668" i="1"/>
  <c r="C9668" i="1"/>
  <c r="E9668" i="1"/>
  <c r="G9668" i="1"/>
  <c r="B9669" i="1"/>
  <c r="C9669" i="1"/>
  <c r="E9669" i="1"/>
  <c r="G9669" i="1"/>
  <c r="B9670" i="1"/>
  <c r="C9670" i="1"/>
  <c r="E9670" i="1"/>
  <c r="G9670" i="1"/>
  <c r="B9671" i="1"/>
  <c r="C9671" i="1"/>
  <c r="E9671" i="1"/>
  <c r="G9671" i="1"/>
  <c r="B9672" i="1"/>
  <c r="C9672" i="1"/>
  <c r="E9672" i="1"/>
  <c r="G9672" i="1"/>
  <c r="B9673" i="1"/>
  <c r="C9673" i="1"/>
  <c r="E9673" i="1"/>
  <c r="G9673" i="1"/>
  <c r="B9674" i="1"/>
  <c r="C9674" i="1"/>
  <c r="E9674" i="1"/>
  <c r="G9674" i="1"/>
  <c r="B9675" i="1"/>
  <c r="C9675" i="1"/>
  <c r="E9675" i="1"/>
  <c r="G9675" i="1"/>
  <c r="B9676" i="1"/>
  <c r="C9676" i="1"/>
  <c r="E9676" i="1"/>
  <c r="G9676" i="1"/>
  <c r="B9677" i="1"/>
  <c r="C9677" i="1"/>
  <c r="E9677" i="1"/>
  <c r="G9677" i="1"/>
  <c r="B9678" i="1"/>
  <c r="C9678" i="1"/>
  <c r="E9678" i="1"/>
  <c r="G9678" i="1"/>
  <c r="B9679" i="1"/>
  <c r="C9679" i="1"/>
  <c r="E9679" i="1"/>
  <c r="G9679" i="1"/>
  <c r="B9680" i="1"/>
  <c r="C9680" i="1"/>
  <c r="E9680" i="1"/>
  <c r="G9680" i="1"/>
  <c r="B9681" i="1"/>
  <c r="C9681" i="1"/>
  <c r="E9681" i="1"/>
  <c r="G9681" i="1"/>
  <c r="B9682" i="1"/>
  <c r="C9682" i="1"/>
  <c r="E9682" i="1"/>
  <c r="G9682" i="1"/>
  <c r="B9683" i="1"/>
  <c r="C9683" i="1"/>
  <c r="E9683" i="1"/>
  <c r="G9683" i="1"/>
  <c r="B9684" i="1"/>
  <c r="C9684" i="1"/>
  <c r="E9684" i="1"/>
  <c r="G9684" i="1"/>
  <c r="B9685" i="1"/>
  <c r="C9685" i="1"/>
  <c r="E9685" i="1"/>
  <c r="G9685" i="1"/>
  <c r="B9686" i="1"/>
  <c r="C9686" i="1"/>
  <c r="E9686" i="1"/>
  <c r="G9686" i="1"/>
  <c r="B9687" i="1"/>
  <c r="C9687" i="1"/>
  <c r="E9687" i="1"/>
  <c r="G9687" i="1"/>
  <c r="B9688" i="1"/>
  <c r="C9688" i="1"/>
  <c r="E9688" i="1"/>
  <c r="G9688" i="1"/>
  <c r="B9689" i="1"/>
  <c r="C9689" i="1"/>
  <c r="E9689" i="1"/>
  <c r="G9689" i="1"/>
  <c r="B9690" i="1"/>
  <c r="C9690" i="1"/>
  <c r="E9690" i="1"/>
  <c r="G9690" i="1"/>
  <c r="B9691" i="1"/>
  <c r="C9691" i="1"/>
  <c r="E9691" i="1"/>
  <c r="G9691" i="1"/>
  <c r="B9692" i="1"/>
  <c r="C9692" i="1"/>
  <c r="E9692" i="1"/>
  <c r="G9692" i="1"/>
  <c r="B9693" i="1"/>
  <c r="C9693" i="1"/>
  <c r="E9693" i="1"/>
  <c r="G9693" i="1"/>
  <c r="B9694" i="1"/>
  <c r="C9694" i="1"/>
  <c r="E9694" i="1"/>
  <c r="G9694" i="1"/>
  <c r="B9695" i="1"/>
  <c r="C9695" i="1"/>
  <c r="E9695" i="1"/>
  <c r="G9695" i="1"/>
  <c r="B9696" i="1"/>
  <c r="C9696" i="1"/>
  <c r="E9696" i="1"/>
  <c r="G9696" i="1"/>
  <c r="B9697" i="1"/>
  <c r="C9697" i="1"/>
  <c r="E9697" i="1"/>
  <c r="G9697" i="1"/>
  <c r="B9698" i="1"/>
  <c r="C9698" i="1"/>
  <c r="E9698" i="1"/>
  <c r="G9698" i="1"/>
  <c r="B9699" i="1"/>
  <c r="C9699" i="1"/>
  <c r="E9699" i="1"/>
  <c r="G9699" i="1"/>
  <c r="B9700" i="1"/>
  <c r="C9700" i="1"/>
  <c r="E9700" i="1"/>
  <c r="G9700" i="1"/>
  <c r="B9701" i="1"/>
  <c r="C9701" i="1"/>
  <c r="E9701" i="1"/>
  <c r="G9701" i="1"/>
  <c r="B9702" i="1"/>
  <c r="C9702" i="1"/>
  <c r="E9702" i="1"/>
  <c r="G9702" i="1"/>
  <c r="B9703" i="1"/>
  <c r="C9703" i="1"/>
  <c r="E9703" i="1"/>
  <c r="G9703" i="1"/>
  <c r="B9704" i="1"/>
  <c r="C9704" i="1"/>
  <c r="E9704" i="1"/>
  <c r="G9704" i="1"/>
  <c r="B9705" i="1"/>
  <c r="C9705" i="1"/>
  <c r="E9705" i="1"/>
  <c r="G9705" i="1"/>
  <c r="B9706" i="1"/>
  <c r="C9706" i="1"/>
  <c r="E9706" i="1"/>
  <c r="G9706" i="1"/>
  <c r="B9707" i="1"/>
  <c r="C9707" i="1"/>
  <c r="E9707" i="1"/>
  <c r="G9707" i="1"/>
  <c r="B9708" i="1"/>
  <c r="C9708" i="1"/>
  <c r="E9708" i="1"/>
  <c r="G9708" i="1"/>
  <c r="B9709" i="1"/>
  <c r="C9709" i="1"/>
  <c r="E9709" i="1"/>
  <c r="G9709" i="1"/>
  <c r="B9710" i="1"/>
  <c r="C9710" i="1"/>
  <c r="E9710" i="1"/>
  <c r="G9710" i="1"/>
  <c r="B9711" i="1"/>
  <c r="C9711" i="1"/>
  <c r="E9711" i="1"/>
  <c r="G9711" i="1"/>
  <c r="B9712" i="1"/>
  <c r="C9712" i="1"/>
  <c r="E9712" i="1"/>
  <c r="G9712" i="1"/>
  <c r="B9713" i="1"/>
  <c r="C9713" i="1"/>
  <c r="E9713" i="1"/>
  <c r="G9713" i="1"/>
  <c r="B9714" i="1"/>
  <c r="C9714" i="1"/>
  <c r="E9714" i="1"/>
  <c r="G9714" i="1"/>
  <c r="B9715" i="1"/>
  <c r="C9715" i="1"/>
  <c r="E9715" i="1"/>
  <c r="G9715" i="1"/>
  <c r="B9716" i="1"/>
  <c r="C9716" i="1"/>
  <c r="E9716" i="1"/>
  <c r="G9716" i="1"/>
  <c r="B9717" i="1"/>
  <c r="C9717" i="1"/>
  <c r="E9717" i="1"/>
  <c r="G9717" i="1"/>
  <c r="B9718" i="1"/>
  <c r="C9718" i="1"/>
  <c r="E9718" i="1"/>
  <c r="G9718" i="1"/>
  <c r="B9719" i="1"/>
  <c r="C9719" i="1"/>
  <c r="E9719" i="1"/>
  <c r="G9719" i="1"/>
  <c r="B9720" i="1"/>
  <c r="C9720" i="1"/>
  <c r="E9720" i="1"/>
  <c r="G9720" i="1"/>
  <c r="B9721" i="1"/>
  <c r="C9721" i="1"/>
  <c r="E9721" i="1"/>
  <c r="G9721" i="1"/>
  <c r="B9722" i="1"/>
  <c r="C9722" i="1"/>
  <c r="E9722" i="1"/>
  <c r="G9722" i="1"/>
  <c r="B9723" i="1"/>
  <c r="C9723" i="1"/>
  <c r="E9723" i="1"/>
  <c r="G9723" i="1"/>
  <c r="B9724" i="1"/>
  <c r="C9724" i="1"/>
  <c r="E9724" i="1"/>
  <c r="G9724" i="1"/>
  <c r="B9725" i="1"/>
  <c r="C9725" i="1"/>
  <c r="E9725" i="1"/>
  <c r="G9725" i="1"/>
  <c r="B9726" i="1"/>
  <c r="C9726" i="1"/>
  <c r="E9726" i="1"/>
  <c r="G9726" i="1"/>
  <c r="B9727" i="1"/>
  <c r="C9727" i="1"/>
  <c r="E9727" i="1"/>
  <c r="G9727" i="1"/>
  <c r="B9728" i="1"/>
  <c r="C9728" i="1"/>
  <c r="E9728" i="1"/>
  <c r="G9728" i="1"/>
  <c r="B9729" i="1"/>
  <c r="C9729" i="1"/>
  <c r="E9729" i="1"/>
  <c r="G9729" i="1"/>
  <c r="B9730" i="1"/>
  <c r="C9730" i="1"/>
  <c r="E9730" i="1"/>
  <c r="G9730" i="1"/>
  <c r="B9731" i="1"/>
  <c r="C9731" i="1"/>
  <c r="E9731" i="1"/>
  <c r="G9731" i="1"/>
  <c r="B9732" i="1"/>
  <c r="C9732" i="1"/>
  <c r="E9732" i="1"/>
  <c r="G9732" i="1"/>
  <c r="B9733" i="1"/>
  <c r="C9733" i="1"/>
  <c r="E9733" i="1"/>
  <c r="G9733" i="1"/>
  <c r="B9734" i="1"/>
  <c r="C9734" i="1"/>
  <c r="E9734" i="1"/>
  <c r="G9734" i="1"/>
  <c r="B9735" i="1"/>
  <c r="C9735" i="1"/>
  <c r="E9735" i="1"/>
  <c r="G9735" i="1"/>
  <c r="B9736" i="1"/>
  <c r="C9736" i="1"/>
  <c r="E9736" i="1"/>
  <c r="G9736" i="1"/>
  <c r="B9737" i="1"/>
  <c r="C9737" i="1"/>
  <c r="E9737" i="1"/>
  <c r="G9737" i="1"/>
  <c r="B9738" i="1"/>
  <c r="C9738" i="1"/>
  <c r="E9738" i="1"/>
  <c r="G9738" i="1"/>
  <c r="B9739" i="1"/>
  <c r="C9739" i="1"/>
  <c r="E9739" i="1"/>
  <c r="G9739" i="1"/>
  <c r="B9740" i="1"/>
  <c r="C9740" i="1"/>
  <c r="E9740" i="1"/>
  <c r="G9740" i="1"/>
  <c r="B9741" i="1"/>
  <c r="C9741" i="1"/>
  <c r="E9741" i="1"/>
  <c r="G9741" i="1"/>
  <c r="B9742" i="1"/>
  <c r="C9742" i="1"/>
  <c r="E9742" i="1"/>
  <c r="G9742" i="1"/>
  <c r="B9743" i="1"/>
  <c r="C9743" i="1"/>
  <c r="E9743" i="1"/>
  <c r="G9743" i="1"/>
  <c r="B9744" i="1"/>
  <c r="C9744" i="1"/>
  <c r="E9744" i="1"/>
  <c r="G9744" i="1"/>
  <c r="B9745" i="1"/>
  <c r="C9745" i="1"/>
  <c r="E9745" i="1"/>
  <c r="G9745" i="1"/>
  <c r="B9746" i="1"/>
  <c r="C9746" i="1"/>
  <c r="E9746" i="1"/>
  <c r="G9746" i="1"/>
  <c r="B9747" i="1"/>
  <c r="C9747" i="1"/>
  <c r="E9747" i="1"/>
  <c r="G9747" i="1"/>
  <c r="B9748" i="1"/>
  <c r="C9748" i="1"/>
  <c r="E9748" i="1"/>
  <c r="G9748" i="1"/>
  <c r="B9749" i="1"/>
  <c r="C9749" i="1"/>
  <c r="E9749" i="1"/>
  <c r="G9749" i="1"/>
  <c r="B9750" i="1"/>
  <c r="C9750" i="1"/>
  <c r="E9750" i="1"/>
  <c r="G9750" i="1"/>
  <c r="B9751" i="1"/>
  <c r="C9751" i="1"/>
  <c r="E9751" i="1"/>
  <c r="G9751" i="1"/>
  <c r="B9752" i="1"/>
  <c r="C9752" i="1"/>
  <c r="E9752" i="1"/>
  <c r="G9752" i="1"/>
  <c r="B9753" i="1"/>
  <c r="C9753" i="1"/>
  <c r="E9753" i="1"/>
  <c r="G9753" i="1"/>
  <c r="B9754" i="1"/>
  <c r="C9754" i="1"/>
  <c r="E9754" i="1"/>
  <c r="G9754" i="1"/>
  <c r="B9755" i="1"/>
  <c r="C9755" i="1"/>
  <c r="E9755" i="1"/>
  <c r="G9755" i="1"/>
  <c r="B9756" i="1"/>
  <c r="C9756" i="1"/>
  <c r="E9756" i="1"/>
  <c r="G9756" i="1"/>
  <c r="B9757" i="1"/>
  <c r="C9757" i="1"/>
  <c r="E9757" i="1"/>
  <c r="G9757" i="1"/>
  <c r="B9758" i="1"/>
  <c r="C9758" i="1"/>
  <c r="E9758" i="1"/>
  <c r="G9758" i="1"/>
  <c r="B9759" i="1"/>
  <c r="C9759" i="1"/>
  <c r="E9759" i="1"/>
  <c r="G9759" i="1"/>
  <c r="B9760" i="1"/>
  <c r="C9760" i="1"/>
  <c r="E9760" i="1"/>
  <c r="G9760" i="1"/>
  <c r="B9761" i="1"/>
  <c r="C9761" i="1"/>
  <c r="E9761" i="1"/>
  <c r="G9761" i="1"/>
  <c r="B9762" i="1"/>
  <c r="C9762" i="1"/>
  <c r="E9762" i="1"/>
  <c r="G9762" i="1"/>
  <c r="B9763" i="1"/>
  <c r="C9763" i="1"/>
  <c r="E9763" i="1"/>
  <c r="G9763" i="1"/>
  <c r="B9764" i="1"/>
  <c r="C9764" i="1"/>
  <c r="E9764" i="1"/>
  <c r="G9764" i="1"/>
  <c r="B9765" i="1"/>
  <c r="C9765" i="1"/>
  <c r="E9765" i="1"/>
  <c r="G9765" i="1"/>
  <c r="B9766" i="1"/>
  <c r="C9766" i="1"/>
  <c r="E9766" i="1"/>
  <c r="G9766" i="1"/>
  <c r="B9767" i="1"/>
  <c r="C9767" i="1"/>
  <c r="E9767" i="1"/>
  <c r="G9767" i="1"/>
  <c r="B9768" i="1"/>
  <c r="C9768" i="1"/>
  <c r="E9768" i="1"/>
  <c r="G9768" i="1"/>
  <c r="B9769" i="1"/>
  <c r="C9769" i="1"/>
  <c r="E9769" i="1"/>
  <c r="G9769" i="1"/>
  <c r="B9770" i="1"/>
  <c r="C9770" i="1"/>
  <c r="E9770" i="1"/>
  <c r="G9770" i="1"/>
  <c r="B9771" i="1"/>
  <c r="C9771" i="1"/>
  <c r="E9771" i="1"/>
  <c r="G9771" i="1"/>
  <c r="B9772" i="1"/>
  <c r="C9772" i="1"/>
  <c r="E9772" i="1"/>
  <c r="G9772" i="1"/>
  <c r="B9773" i="1"/>
  <c r="C9773" i="1"/>
  <c r="E9773" i="1"/>
  <c r="G9773" i="1"/>
  <c r="B9774" i="1"/>
  <c r="C9774" i="1"/>
  <c r="E9774" i="1"/>
  <c r="G9774" i="1"/>
  <c r="B9775" i="1"/>
  <c r="C9775" i="1"/>
  <c r="E9775" i="1"/>
  <c r="G9775" i="1"/>
  <c r="B9776" i="1"/>
  <c r="C9776" i="1"/>
  <c r="E9776" i="1"/>
  <c r="G9776" i="1"/>
  <c r="B9777" i="1"/>
  <c r="C9777" i="1"/>
  <c r="E9777" i="1"/>
  <c r="G9777" i="1"/>
  <c r="B9778" i="1"/>
  <c r="C9778" i="1"/>
  <c r="E9778" i="1"/>
  <c r="G9778" i="1"/>
  <c r="B9779" i="1"/>
  <c r="C9779" i="1"/>
  <c r="E9779" i="1"/>
  <c r="G9779" i="1"/>
  <c r="B9780" i="1"/>
  <c r="C9780" i="1"/>
  <c r="E9780" i="1"/>
  <c r="G9780" i="1"/>
  <c r="B9781" i="1"/>
  <c r="C9781" i="1"/>
  <c r="E9781" i="1"/>
  <c r="G9781" i="1"/>
  <c r="B9782" i="1"/>
  <c r="C9782" i="1"/>
  <c r="E9782" i="1"/>
  <c r="G9782" i="1"/>
  <c r="B9783" i="1"/>
  <c r="C9783" i="1"/>
  <c r="E9783" i="1"/>
  <c r="G9783" i="1"/>
  <c r="B9784" i="1"/>
  <c r="C9784" i="1"/>
  <c r="E9784" i="1"/>
  <c r="G9784" i="1"/>
  <c r="B9785" i="1"/>
  <c r="C9785" i="1"/>
  <c r="E9785" i="1"/>
  <c r="G9785" i="1"/>
  <c r="B9786" i="1"/>
  <c r="C9786" i="1"/>
  <c r="E9786" i="1"/>
  <c r="G9786" i="1"/>
  <c r="B9787" i="1"/>
  <c r="C9787" i="1"/>
  <c r="E9787" i="1"/>
  <c r="G9787" i="1"/>
  <c r="B9788" i="1"/>
  <c r="C9788" i="1"/>
  <c r="E9788" i="1"/>
  <c r="G9788" i="1"/>
  <c r="B9789" i="1"/>
  <c r="C9789" i="1"/>
  <c r="E9789" i="1"/>
  <c r="G9789" i="1"/>
  <c r="B9790" i="1"/>
  <c r="C9790" i="1"/>
  <c r="E9790" i="1"/>
  <c r="G9790" i="1"/>
  <c r="B9791" i="1"/>
  <c r="C9791" i="1"/>
  <c r="E9791" i="1"/>
  <c r="G9791" i="1"/>
  <c r="B9792" i="1"/>
  <c r="C9792" i="1"/>
  <c r="E9792" i="1"/>
  <c r="G9792" i="1"/>
  <c r="B9793" i="1"/>
  <c r="C9793" i="1"/>
  <c r="E9793" i="1"/>
  <c r="G9793" i="1"/>
  <c r="B9794" i="1"/>
  <c r="C9794" i="1"/>
  <c r="E9794" i="1"/>
  <c r="G9794" i="1"/>
  <c r="B9795" i="1"/>
  <c r="C9795" i="1"/>
  <c r="E9795" i="1"/>
  <c r="G9795" i="1"/>
  <c r="B9796" i="1"/>
  <c r="C9796" i="1"/>
  <c r="E9796" i="1"/>
  <c r="G9796" i="1"/>
  <c r="B9797" i="1"/>
  <c r="C9797" i="1"/>
  <c r="E9797" i="1"/>
  <c r="G9797" i="1"/>
  <c r="B9798" i="1"/>
  <c r="C9798" i="1"/>
  <c r="E9798" i="1"/>
  <c r="G9798" i="1"/>
  <c r="B9799" i="1"/>
  <c r="C9799" i="1"/>
  <c r="E9799" i="1"/>
  <c r="G9799" i="1"/>
  <c r="B9800" i="1"/>
  <c r="C9800" i="1"/>
  <c r="E9800" i="1"/>
  <c r="G9800" i="1"/>
  <c r="B9801" i="1"/>
  <c r="C9801" i="1"/>
  <c r="E9801" i="1"/>
  <c r="G9801" i="1"/>
  <c r="B9802" i="1"/>
  <c r="C9802" i="1"/>
  <c r="E9802" i="1"/>
  <c r="G9802" i="1"/>
  <c r="B9803" i="1"/>
  <c r="C9803" i="1"/>
  <c r="E9803" i="1"/>
  <c r="G9803" i="1"/>
  <c r="B9804" i="1"/>
  <c r="C9804" i="1"/>
  <c r="E9804" i="1"/>
  <c r="G9804" i="1"/>
  <c r="B9805" i="1"/>
  <c r="C9805" i="1"/>
  <c r="E9805" i="1"/>
  <c r="G9805" i="1"/>
  <c r="B9806" i="1"/>
  <c r="C9806" i="1"/>
  <c r="E9806" i="1"/>
  <c r="G9806" i="1"/>
  <c r="B9807" i="1"/>
  <c r="C9807" i="1"/>
  <c r="E9807" i="1"/>
  <c r="G9807" i="1"/>
  <c r="B9808" i="1"/>
  <c r="C9808" i="1"/>
  <c r="E9808" i="1"/>
  <c r="G9808" i="1"/>
  <c r="B9809" i="1"/>
  <c r="C9809" i="1"/>
  <c r="E9809" i="1"/>
  <c r="G9809" i="1"/>
  <c r="B9810" i="1"/>
  <c r="C9810" i="1"/>
  <c r="E9810" i="1"/>
  <c r="G9810" i="1"/>
  <c r="B9811" i="1"/>
  <c r="C9811" i="1"/>
  <c r="E9811" i="1"/>
  <c r="G9811" i="1"/>
  <c r="B9812" i="1"/>
  <c r="C9812" i="1"/>
  <c r="E9812" i="1"/>
  <c r="G9812" i="1"/>
  <c r="B9813" i="1"/>
  <c r="C9813" i="1"/>
  <c r="E9813" i="1"/>
  <c r="G9813" i="1"/>
  <c r="B9814" i="1"/>
  <c r="C9814" i="1"/>
  <c r="E9814" i="1"/>
  <c r="G9814" i="1"/>
  <c r="B9815" i="1"/>
  <c r="C9815" i="1"/>
  <c r="E9815" i="1"/>
  <c r="G9815" i="1"/>
  <c r="B9816" i="1"/>
  <c r="C9816" i="1"/>
  <c r="E9816" i="1"/>
  <c r="G9816" i="1"/>
  <c r="B9817" i="1"/>
  <c r="C9817" i="1"/>
  <c r="E9817" i="1"/>
  <c r="G9817" i="1"/>
  <c r="B9818" i="1"/>
  <c r="C9818" i="1"/>
  <c r="E9818" i="1"/>
  <c r="G9818" i="1"/>
  <c r="B9819" i="1"/>
  <c r="C9819" i="1"/>
  <c r="E9819" i="1"/>
  <c r="G9819" i="1"/>
  <c r="B9820" i="1"/>
  <c r="C9820" i="1"/>
  <c r="E9820" i="1"/>
  <c r="G9820" i="1"/>
  <c r="B9821" i="1"/>
  <c r="C9821" i="1"/>
  <c r="E9821" i="1"/>
  <c r="G9821" i="1"/>
  <c r="B9822" i="1"/>
  <c r="C9822" i="1"/>
  <c r="E9822" i="1"/>
  <c r="G9822" i="1"/>
  <c r="B9823" i="1"/>
  <c r="C9823" i="1"/>
  <c r="E9823" i="1"/>
  <c r="G9823" i="1"/>
  <c r="B9824" i="1"/>
  <c r="C9824" i="1"/>
  <c r="E9824" i="1"/>
  <c r="G9824" i="1"/>
  <c r="B9825" i="1"/>
  <c r="C9825" i="1"/>
  <c r="E9825" i="1"/>
  <c r="G9825" i="1"/>
  <c r="B9826" i="1"/>
  <c r="C9826" i="1"/>
  <c r="E9826" i="1"/>
  <c r="G9826" i="1"/>
  <c r="B9827" i="1"/>
  <c r="C9827" i="1"/>
  <c r="E9827" i="1"/>
  <c r="G9827" i="1"/>
  <c r="B9828" i="1"/>
  <c r="C9828" i="1"/>
  <c r="E9828" i="1"/>
  <c r="G9828" i="1"/>
  <c r="B9829" i="1"/>
  <c r="C9829" i="1"/>
  <c r="E9829" i="1"/>
  <c r="G9829" i="1"/>
  <c r="B9830" i="1"/>
  <c r="C9830" i="1"/>
  <c r="E9830" i="1"/>
  <c r="G9830" i="1"/>
  <c r="B9831" i="1"/>
  <c r="C9831" i="1"/>
  <c r="E9831" i="1"/>
  <c r="G9831" i="1"/>
  <c r="B9832" i="1"/>
  <c r="C9832" i="1"/>
  <c r="E9832" i="1"/>
  <c r="G9832" i="1"/>
  <c r="B9833" i="1"/>
  <c r="C9833" i="1"/>
  <c r="E9833" i="1"/>
  <c r="G9833" i="1"/>
  <c r="B9834" i="1"/>
  <c r="C9834" i="1"/>
  <c r="E9834" i="1"/>
  <c r="G9834" i="1"/>
  <c r="B9835" i="1"/>
  <c r="C9835" i="1"/>
  <c r="E9835" i="1"/>
  <c r="G9835" i="1"/>
  <c r="B9836" i="1"/>
  <c r="C9836" i="1"/>
  <c r="E9836" i="1"/>
  <c r="G9836" i="1"/>
  <c r="B9837" i="1"/>
  <c r="C9837" i="1"/>
  <c r="E9837" i="1"/>
  <c r="G9837" i="1"/>
  <c r="B9838" i="1"/>
  <c r="C9838" i="1"/>
  <c r="E9838" i="1"/>
  <c r="G9838" i="1"/>
  <c r="B9839" i="1"/>
  <c r="C9839" i="1"/>
  <c r="E9839" i="1"/>
  <c r="G9839" i="1"/>
  <c r="B9840" i="1"/>
  <c r="C9840" i="1"/>
  <c r="E9840" i="1"/>
  <c r="G9840" i="1"/>
  <c r="B9841" i="1"/>
  <c r="C9841" i="1"/>
  <c r="E9841" i="1"/>
  <c r="G9841" i="1"/>
  <c r="B9842" i="1"/>
  <c r="C9842" i="1"/>
  <c r="E9842" i="1"/>
  <c r="G9842" i="1"/>
  <c r="B9843" i="1"/>
  <c r="C9843" i="1"/>
  <c r="E9843" i="1"/>
  <c r="G9843" i="1"/>
  <c r="B9844" i="1"/>
  <c r="C9844" i="1"/>
  <c r="E9844" i="1"/>
  <c r="G9844" i="1"/>
  <c r="B9845" i="1"/>
  <c r="C9845" i="1"/>
  <c r="E9845" i="1"/>
  <c r="G9845" i="1"/>
  <c r="B9846" i="1"/>
  <c r="C9846" i="1"/>
  <c r="E9846" i="1"/>
  <c r="G9846" i="1"/>
  <c r="B9847" i="1"/>
  <c r="C9847" i="1"/>
  <c r="E9847" i="1"/>
  <c r="G9847" i="1"/>
  <c r="B9848" i="1"/>
  <c r="C9848" i="1"/>
  <c r="E9848" i="1"/>
  <c r="G9848" i="1"/>
  <c r="B9849" i="1"/>
  <c r="C9849" i="1"/>
  <c r="E9849" i="1"/>
  <c r="G9849" i="1"/>
  <c r="B9850" i="1"/>
  <c r="C9850" i="1"/>
  <c r="E9850" i="1"/>
  <c r="G9850" i="1"/>
  <c r="B9851" i="1"/>
  <c r="C9851" i="1"/>
  <c r="E9851" i="1"/>
  <c r="G9851" i="1"/>
  <c r="B9852" i="1"/>
  <c r="C9852" i="1"/>
  <c r="E9852" i="1"/>
  <c r="G9852" i="1"/>
  <c r="B9853" i="1"/>
  <c r="C9853" i="1"/>
  <c r="E9853" i="1"/>
  <c r="G9853" i="1"/>
  <c r="B9854" i="1"/>
  <c r="C9854" i="1"/>
  <c r="E9854" i="1"/>
  <c r="G9854" i="1"/>
  <c r="B9855" i="1"/>
  <c r="C9855" i="1"/>
  <c r="E9855" i="1"/>
  <c r="G9855" i="1"/>
  <c r="B9856" i="1"/>
  <c r="C9856" i="1"/>
  <c r="E9856" i="1"/>
  <c r="G9856" i="1"/>
  <c r="B9857" i="1"/>
  <c r="C9857" i="1"/>
  <c r="E9857" i="1"/>
  <c r="G9857" i="1"/>
  <c r="B9858" i="1"/>
  <c r="C9858" i="1"/>
  <c r="E9858" i="1"/>
  <c r="G9858" i="1"/>
  <c r="B9859" i="1"/>
  <c r="C9859" i="1"/>
  <c r="E9859" i="1"/>
  <c r="G9859" i="1"/>
  <c r="B9860" i="1"/>
  <c r="C9860" i="1"/>
  <c r="E9860" i="1"/>
  <c r="G9860" i="1"/>
  <c r="B9861" i="1"/>
  <c r="C9861" i="1"/>
  <c r="E9861" i="1"/>
  <c r="G9861" i="1"/>
  <c r="B9862" i="1"/>
  <c r="C9862" i="1"/>
  <c r="E9862" i="1"/>
  <c r="G9862" i="1"/>
  <c r="B9863" i="1"/>
  <c r="C9863" i="1"/>
  <c r="E9863" i="1"/>
  <c r="G9863" i="1"/>
  <c r="B9864" i="1"/>
  <c r="C9864" i="1"/>
  <c r="E9864" i="1"/>
  <c r="G9864" i="1"/>
  <c r="B9865" i="1"/>
  <c r="C9865" i="1"/>
  <c r="E9865" i="1"/>
  <c r="G9865" i="1"/>
  <c r="B9866" i="1"/>
  <c r="C9866" i="1"/>
  <c r="E9866" i="1"/>
  <c r="G9866" i="1"/>
  <c r="B9867" i="1"/>
  <c r="C9867" i="1"/>
  <c r="E9867" i="1"/>
  <c r="G9867" i="1"/>
  <c r="B9868" i="1"/>
  <c r="C9868" i="1"/>
  <c r="E9868" i="1"/>
  <c r="G9868" i="1"/>
  <c r="B9869" i="1"/>
  <c r="C9869" i="1"/>
  <c r="E9869" i="1"/>
  <c r="G9869" i="1"/>
  <c r="B9870" i="1"/>
  <c r="C9870" i="1"/>
  <c r="E9870" i="1"/>
  <c r="G9870" i="1"/>
  <c r="B9871" i="1"/>
  <c r="C9871" i="1"/>
  <c r="E9871" i="1"/>
  <c r="G9871" i="1"/>
  <c r="B9872" i="1"/>
  <c r="C9872" i="1"/>
  <c r="E9872" i="1"/>
  <c r="G9872" i="1"/>
  <c r="B9873" i="1"/>
  <c r="C9873" i="1"/>
  <c r="E9873" i="1"/>
  <c r="G9873" i="1"/>
  <c r="B9874" i="1"/>
  <c r="C9874" i="1"/>
  <c r="E9874" i="1"/>
  <c r="G9874" i="1"/>
  <c r="B9875" i="1"/>
  <c r="C9875" i="1"/>
  <c r="E9875" i="1"/>
  <c r="G9875" i="1"/>
  <c r="B9876" i="1"/>
  <c r="C9876" i="1"/>
  <c r="E9876" i="1"/>
  <c r="G9876" i="1"/>
  <c r="B9877" i="1"/>
  <c r="C9877" i="1"/>
  <c r="E9877" i="1"/>
  <c r="G9877" i="1"/>
  <c r="B9878" i="1"/>
  <c r="C9878" i="1"/>
  <c r="E9878" i="1"/>
  <c r="G9878" i="1"/>
  <c r="B9879" i="1"/>
  <c r="C9879" i="1"/>
  <c r="E9879" i="1"/>
  <c r="G9879" i="1"/>
  <c r="B9880" i="1"/>
  <c r="C9880" i="1"/>
  <c r="E9880" i="1"/>
  <c r="G9880" i="1"/>
  <c r="B9881" i="1"/>
  <c r="C9881" i="1"/>
  <c r="E9881" i="1"/>
  <c r="G9881" i="1"/>
  <c r="B9882" i="1"/>
  <c r="C9882" i="1"/>
  <c r="E9882" i="1"/>
  <c r="G9882" i="1"/>
  <c r="B9883" i="1"/>
  <c r="C9883" i="1"/>
  <c r="E9883" i="1"/>
  <c r="G9883" i="1"/>
  <c r="B9884" i="1"/>
  <c r="C9884" i="1"/>
  <c r="E9884" i="1"/>
  <c r="G9884" i="1"/>
  <c r="B9885" i="1"/>
  <c r="C9885" i="1"/>
  <c r="E9885" i="1"/>
  <c r="G9885" i="1"/>
  <c r="B9886" i="1"/>
  <c r="C9886" i="1"/>
  <c r="E9886" i="1"/>
  <c r="G9886" i="1"/>
  <c r="B9887" i="1"/>
  <c r="C9887" i="1"/>
  <c r="E9887" i="1"/>
  <c r="G9887" i="1"/>
  <c r="B9888" i="1"/>
  <c r="C9888" i="1"/>
  <c r="E9888" i="1"/>
  <c r="G9888" i="1"/>
  <c r="B9889" i="1"/>
  <c r="C9889" i="1"/>
  <c r="E9889" i="1"/>
  <c r="G9889" i="1"/>
  <c r="B9890" i="1"/>
  <c r="C9890" i="1"/>
  <c r="E9890" i="1"/>
  <c r="G9890" i="1"/>
  <c r="B9891" i="1"/>
  <c r="C9891" i="1"/>
  <c r="E9891" i="1"/>
  <c r="G9891" i="1"/>
  <c r="B9892" i="1"/>
  <c r="C9892" i="1"/>
  <c r="E9892" i="1"/>
  <c r="G9892" i="1"/>
  <c r="B9893" i="1"/>
  <c r="C9893" i="1"/>
  <c r="E9893" i="1"/>
  <c r="G9893" i="1"/>
  <c r="B9894" i="1"/>
  <c r="C9894" i="1"/>
  <c r="E9894" i="1"/>
  <c r="G9894" i="1"/>
  <c r="B9895" i="1"/>
  <c r="C9895" i="1"/>
  <c r="E9895" i="1"/>
  <c r="G9895" i="1"/>
  <c r="B9896" i="1"/>
  <c r="C9896" i="1"/>
  <c r="E9896" i="1"/>
  <c r="G9896" i="1"/>
  <c r="B9897" i="1"/>
  <c r="C9897" i="1"/>
  <c r="E9897" i="1"/>
  <c r="G9897" i="1"/>
  <c r="B9898" i="1"/>
  <c r="C9898" i="1"/>
  <c r="E9898" i="1"/>
  <c r="G9898" i="1"/>
  <c r="B9899" i="1"/>
  <c r="C9899" i="1"/>
  <c r="E9899" i="1"/>
  <c r="G9899" i="1"/>
  <c r="B9900" i="1"/>
  <c r="C9900" i="1"/>
  <c r="E9900" i="1"/>
  <c r="G9900" i="1"/>
  <c r="B9901" i="1"/>
  <c r="C9901" i="1"/>
  <c r="E9901" i="1"/>
  <c r="G9901" i="1"/>
  <c r="B9902" i="1"/>
  <c r="C9902" i="1"/>
  <c r="E9902" i="1"/>
  <c r="G9902" i="1"/>
  <c r="B9903" i="1"/>
  <c r="C9903" i="1"/>
  <c r="E9903" i="1"/>
  <c r="G9903" i="1"/>
  <c r="B9904" i="1"/>
  <c r="C9904" i="1"/>
  <c r="E9904" i="1"/>
  <c r="G9904" i="1"/>
  <c r="B9905" i="1"/>
  <c r="C9905" i="1"/>
  <c r="E9905" i="1"/>
  <c r="G9905" i="1"/>
  <c r="B9906" i="1"/>
  <c r="C9906" i="1"/>
  <c r="E9906" i="1"/>
  <c r="G9906" i="1"/>
  <c r="B9907" i="1"/>
  <c r="C9907" i="1"/>
  <c r="E9907" i="1"/>
  <c r="G9907" i="1"/>
  <c r="B9908" i="1"/>
  <c r="C9908" i="1"/>
  <c r="E9908" i="1"/>
  <c r="G9908" i="1"/>
  <c r="B9909" i="1"/>
  <c r="C9909" i="1"/>
  <c r="E9909" i="1"/>
  <c r="G9909" i="1"/>
  <c r="B9910" i="1"/>
  <c r="C9910" i="1"/>
  <c r="E9910" i="1"/>
  <c r="G9910" i="1"/>
  <c r="B9911" i="1"/>
  <c r="C9911" i="1"/>
  <c r="E9911" i="1"/>
  <c r="G9911" i="1"/>
  <c r="B9912" i="1"/>
  <c r="C9912" i="1"/>
  <c r="E9912" i="1"/>
  <c r="G9912" i="1"/>
  <c r="B9913" i="1"/>
  <c r="C9913" i="1"/>
  <c r="E9913" i="1"/>
  <c r="G9913" i="1"/>
  <c r="B9914" i="1"/>
  <c r="C9914" i="1"/>
  <c r="E9914" i="1"/>
  <c r="G9914" i="1"/>
  <c r="B9915" i="1"/>
  <c r="C9915" i="1"/>
  <c r="E9915" i="1"/>
  <c r="G9915" i="1"/>
  <c r="B9916" i="1"/>
  <c r="C9916" i="1"/>
  <c r="E9916" i="1"/>
  <c r="G9916" i="1"/>
  <c r="B9917" i="1"/>
  <c r="C9917" i="1"/>
  <c r="E9917" i="1"/>
  <c r="G9917" i="1"/>
  <c r="B9918" i="1"/>
  <c r="C9918" i="1"/>
  <c r="E9918" i="1"/>
  <c r="G9918" i="1"/>
  <c r="B9919" i="1"/>
  <c r="C9919" i="1"/>
  <c r="E9919" i="1"/>
  <c r="G9919" i="1"/>
  <c r="B9920" i="1"/>
  <c r="C9920" i="1"/>
  <c r="E9920" i="1"/>
  <c r="G9920" i="1"/>
  <c r="B9921" i="1"/>
  <c r="C9921" i="1"/>
  <c r="E9921" i="1"/>
  <c r="G9921" i="1"/>
  <c r="B9922" i="1"/>
  <c r="C9922" i="1"/>
  <c r="E9922" i="1"/>
  <c r="G9922" i="1"/>
  <c r="B9923" i="1"/>
  <c r="C9923" i="1"/>
  <c r="E9923" i="1"/>
  <c r="G9923" i="1"/>
  <c r="B9924" i="1"/>
  <c r="C9924" i="1"/>
  <c r="E9924" i="1"/>
  <c r="G9924" i="1"/>
  <c r="B9925" i="1"/>
  <c r="C9925" i="1"/>
  <c r="E9925" i="1"/>
  <c r="G9925" i="1"/>
  <c r="B9926" i="1"/>
  <c r="C9926" i="1"/>
  <c r="E9926" i="1"/>
  <c r="G9926" i="1"/>
  <c r="B9927" i="1"/>
  <c r="C9927" i="1"/>
  <c r="E9927" i="1"/>
  <c r="G9927" i="1"/>
  <c r="B9928" i="1"/>
  <c r="C9928" i="1"/>
  <c r="E9928" i="1"/>
  <c r="G9928" i="1"/>
  <c r="B9929" i="1"/>
  <c r="C9929" i="1"/>
  <c r="E9929" i="1"/>
  <c r="G9929" i="1"/>
  <c r="B9930" i="1"/>
  <c r="C9930" i="1"/>
  <c r="E9930" i="1"/>
  <c r="G9930" i="1"/>
  <c r="B9931" i="1"/>
  <c r="C9931" i="1"/>
  <c r="E9931" i="1"/>
  <c r="G9931" i="1"/>
  <c r="B9932" i="1"/>
  <c r="C9932" i="1"/>
  <c r="E9932" i="1"/>
  <c r="G9932" i="1"/>
  <c r="B9933" i="1"/>
  <c r="C9933" i="1"/>
  <c r="E9933" i="1"/>
  <c r="G9933" i="1"/>
  <c r="B9934" i="1"/>
  <c r="C9934" i="1"/>
  <c r="E9934" i="1"/>
  <c r="G9934" i="1"/>
  <c r="B9935" i="1"/>
  <c r="C9935" i="1"/>
  <c r="E9935" i="1"/>
  <c r="G9935" i="1"/>
  <c r="B9936" i="1"/>
  <c r="C9936" i="1"/>
  <c r="E9936" i="1"/>
  <c r="G9936" i="1"/>
  <c r="B9937" i="1"/>
  <c r="C9937" i="1"/>
  <c r="E9937" i="1"/>
  <c r="G9937" i="1"/>
  <c r="B9938" i="1"/>
  <c r="C9938" i="1"/>
  <c r="E9938" i="1"/>
  <c r="G9938" i="1"/>
  <c r="B9939" i="1"/>
  <c r="C9939" i="1"/>
  <c r="E9939" i="1"/>
  <c r="G9939" i="1"/>
  <c r="B9940" i="1"/>
  <c r="C9940" i="1"/>
  <c r="E9940" i="1"/>
  <c r="G9940" i="1"/>
  <c r="B9941" i="1"/>
  <c r="C9941" i="1"/>
  <c r="E9941" i="1"/>
  <c r="G9941" i="1"/>
  <c r="B9942" i="1"/>
  <c r="C9942" i="1"/>
  <c r="E9942" i="1"/>
  <c r="G9942" i="1"/>
  <c r="B9943" i="1"/>
  <c r="C9943" i="1"/>
  <c r="E9943" i="1"/>
  <c r="G9943" i="1"/>
  <c r="B9944" i="1"/>
  <c r="C9944" i="1"/>
  <c r="E9944" i="1"/>
  <c r="G9944" i="1"/>
  <c r="B9945" i="1"/>
  <c r="C9945" i="1"/>
  <c r="E9945" i="1"/>
  <c r="G9945" i="1"/>
  <c r="B9946" i="1"/>
  <c r="C9946" i="1"/>
  <c r="E9946" i="1"/>
  <c r="G9946" i="1"/>
  <c r="B9947" i="1"/>
  <c r="C9947" i="1"/>
  <c r="E9947" i="1"/>
  <c r="G9947" i="1"/>
  <c r="B9948" i="1"/>
  <c r="C9948" i="1"/>
  <c r="E9948" i="1"/>
  <c r="G9948" i="1"/>
  <c r="B9949" i="1"/>
  <c r="C9949" i="1"/>
  <c r="E9949" i="1"/>
  <c r="G9949" i="1"/>
  <c r="B9950" i="1"/>
  <c r="C9950" i="1"/>
  <c r="E9950" i="1"/>
  <c r="G9950" i="1"/>
  <c r="B9951" i="1"/>
  <c r="C9951" i="1"/>
  <c r="E9951" i="1"/>
  <c r="G9951" i="1"/>
  <c r="B9952" i="1"/>
  <c r="C9952" i="1"/>
  <c r="E9952" i="1"/>
  <c r="G9952" i="1"/>
  <c r="B9953" i="1"/>
  <c r="C9953" i="1"/>
  <c r="E9953" i="1"/>
  <c r="G9953" i="1"/>
  <c r="B9954" i="1"/>
  <c r="C9954" i="1"/>
  <c r="E9954" i="1"/>
  <c r="G9954" i="1"/>
  <c r="B9955" i="1"/>
  <c r="C9955" i="1"/>
  <c r="E9955" i="1"/>
  <c r="G9955" i="1"/>
  <c r="B9956" i="1"/>
  <c r="C9956" i="1"/>
  <c r="E9956" i="1"/>
  <c r="G9956" i="1"/>
  <c r="B9957" i="1"/>
  <c r="C9957" i="1"/>
  <c r="E9957" i="1"/>
  <c r="G9957" i="1"/>
  <c r="B9958" i="1"/>
  <c r="C9958" i="1"/>
  <c r="E9958" i="1"/>
  <c r="G9958" i="1"/>
  <c r="B9959" i="1"/>
  <c r="C9959" i="1"/>
  <c r="E9959" i="1"/>
  <c r="G9959" i="1"/>
  <c r="B9960" i="1"/>
  <c r="C9960" i="1"/>
  <c r="E9960" i="1"/>
  <c r="G9960" i="1"/>
  <c r="B9961" i="1"/>
  <c r="C9961" i="1"/>
  <c r="E9961" i="1"/>
  <c r="G9961" i="1"/>
  <c r="B9962" i="1"/>
  <c r="C9962" i="1"/>
  <c r="E9962" i="1"/>
  <c r="G9962" i="1"/>
  <c r="B9963" i="1"/>
  <c r="C9963" i="1"/>
  <c r="E9963" i="1"/>
  <c r="G9963" i="1"/>
  <c r="B9964" i="1"/>
  <c r="C9964" i="1"/>
  <c r="E9964" i="1"/>
  <c r="G9964" i="1"/>
  <c r="B9965" i="1"/>
  <c r="C9965" i="1"/>
  <c r="E9965" i="1"/>
  <c r="G9965" i="1"/>
  <c r="B9966" i="1"/>
  <c r="C9966" i="1"/>
  <c r="E9966" i="1"/>
  <c r="G9966" i="1"/>
  <c r="B9967" i="1"/>
  <c r="C9967" i="1"/>
  <c r="E9967" i="1"/>
  <c r="G9967" i="1"/>
  <c r="B9968" i="1"/>
  <c r="C9968" i="1"/>
  <c r="E9968" i="1"/>
  <c r="G9968" i="1"/>
  <c r="B9969" i="1"/>
  <c r="C9969" i="1"/>
  <c r="E9969" i="1"/>
  <c r="G9969" i="1"/>
  <c r="B9970" i="1"/>
  <c r="C9970" i="1"/>
  <c r="E9970" i="1"/>
  <c r="G9970" i="1"/>
  <c r="B9971" i="1"/>
  <c r="C9971" i="1"/>
  <c r="E9971" i="1"/>
  <c r="G9971" i="1"/>
  <c r="B9972" i="1"/>
  <c r="C9972" i="1"/>
  <c r="E9972" i="1"/>
  <c r="G9972" i="1"/>
  <c r="B9973" i="1"/>
  <c r="C9973" i="1"/>
  <c r="E9973" i="1"/>
  <c r="G9973" i="1"/>
  <c r="B9974" i="1"/>
  <c r="C9974" i="1"/>
  <c r="E9974" i="1"/>
  <c r="G9974" i="1"/>
  <c r="B9975" i="1"/>
  <c r="C9975" i="1"/>
  <c r="E9975" i="1"/>
  <c r="G9975" i="1"/>
  <c r="B9976" i="1"/>
  <c r="C9976" i="1"/>
  <c r="E9976" i="1"/>
  <c r="G9976" i="1"/>
  <c r="B9977" i="1"/>
  <c r="C9977" i="1"/>
  <c r="E9977" i="1"/>
  <c r="G9977" i="1"/>
  <c r="B9978" i="1"/>
  <c r="C9978" i="1"/>
  <c r="E9978" i="1"/>
  <c r="G9978" i="1"/>
  <c r="B9979" i="1"/>
  <c r="C9979" i="1"/>
  <c r="E9979" i="1"/>
  <c r="G9979" i="1"/>
  <c r="B9980" i="1"/>
  <c r="C9980" i="1"/>
  <c r="E9980" i="1"/>
  <c r="G9980" i="1"/>
  <c r="B9981" i="1"/>
  <c r="C9981" i="1"/>
  <c r="E9981" i="1"/>
  <c r="G9981" i="1"/>
  <c r="B9982" i="1"/>
  <c r="C9982" i="1"/>
  <c r="E9982" i="1"/>
  <c r="G9982" i="1"/>
  <c r="B9983" i="1"/>
  <c r="C9983" i="1"/>
  <c r="E9983" i="1"/>
  <c r="G9983" i="1"/>
  <c r="B9984" i="1"/>
  <c r="C9984" i="1"/>
  <c r="E9984" i="1"/>
  <c r="G9984" i="1"/>
  <c r="B9985" i="1"/>
  <c r="C9985" i="1"/>
  <c r="E9985" i="1"/>
  <c r="G9985" i="1"/>
  <c r="B9986" i="1"/>
  <c r="C9986" i="1"/>
  <c r="E9986" i="1"/>
  <c r="G9986" i="1"/>
  <c r="B9987" i="1"/>
  <c r="C9987" i="1"/>
  <c r="E9987" i="1"/>
  <c r="G9987" i="1"/>
  <c r="B9988" i="1"/>
  <c r="C9988" i="1"/>
  <c r="E9988" i="1"/>
  <c r="G9988" i="1"/>
  <c r="B9989" i="1"/>
  <c r="C9989" i="1"/>
  <c r="E9989" i="1"/>
  <c r="G9989" i="1"/>
  <c r="B9990" i="1"/>
  <c r="C9990" i="1"/>
  <c r="E9990" i="1"/>
  <c r="G9990" i="1"/>
  <c r="B9991" i="1"/>
  <c r="C9991" i="1"/>
  <c r="E9991" i="1"/>
  <c r="G9991" i="1"/>
  <c r="B9992" i="1"/>
  <c r="C9992" i="1"/>
  <c r="E9992" i="1"/>
  <c r="G9992" i="1"/>
  <c r="B9993" i="1"/>
  <c r="C9993" i="1"/>
  <c r="E9993" i="1"/>
  <c r="G9993" i="1"/>
  <c r="B9994" i="1"/>
  <c r="C9994" i="1"/>
  <c r="E9994" i="1"/>
  <c r="G9994" i="1"/>
  <c r="B9995" i="1"/>
  <c r="C9995" i="1"/>
  <c r="E9995" i="1"/>
  <c r="G9995" i="1"/>
  <c r="B9996" i="1"/>
  <c r="C9996" i="1"/>
  <c r="E9996" i="1"/>
  <c r="G9996" i="1"/>
  <c r="B9997" i="1"/>
  <c r="C9997" i="1"/>
  <c r="E9997" i="1"/>
  <c r="G9997" i="1"/>
  <c r="B9998" i="1"/>
  <c r="C9998" i="1"/>
  <c r="E9998" i="1"/>
  <c r="G9998" i="1"/>
  <c r="B9999" i="1"/>
  <c r="C9999" i="1"/>
  <c r="E9999" i="1"/>
  <c r="G9999" i="1"/>
  <c r="B10000" i="1"/>
  <c r="C10000" i="1"/>
  <c r="E10000" i="1"/>
  <c r="G10000" i="1"/>
  <c r="B10001" i="1"/>
  <c r="C10001" i="1"/>
  <c r="E10001" i="1"/>
  <c r="G10001" i="1"/>
  <c r="B10002" i="1"/>
  <c r="C10002" i="1"/>
  <c r="E10002" i="1"/>
  <c r="G10002" i="1"/>
  <c r="B10003" i="1"/>
  <c r="C10003" i="1"/>
  <c r="E10003" i="1"/>
  <c r="G10003" i="1"/>
  <c r="I6" i="1"/>
  <c r="I7" i="1" s="1"/>
  <c r="I8" i="1" s="1"/>
  <c r="I9" i="1" s="1"/>
  <c r="I10" i="1" s="1"/>
  <c r="I11" i="1"/>
  <c r="I12" i="1" s="1"/>
  <c r="I13" i="1" s="1"/>
  <c r="I14" i="1" s="1"/>
  <c r="I15" i="1" s="1"/>
  <c r="I16" i="1" s="1"/>
  <c r="I17" i="1" s="1"/>
  <c r="I18" i="1" s="1"/>
  <c r="I19" i="1" s="1"/>
  <c r="I20" i="1" s="1"/>
  <c r="I21" i="1" s="1"/>
  <c r="I22" i="1" s="1"/>
  <c r="I23" i="1" s="1"/>
  <c r="I24" i="1" s="1"/>
  <c r="I25" i="1" s="1"/>
  <c r="I26" i="1" s="1"/>
  <c r="I27" i="1" s="1"/>
  <c r="I28" i="1" s="1"/>
  <c r="I29" i="1" s="1"/>
  <c r="I30" i="1" s="1"/>
  <c r="I31" i="1" s="1"/>
  <c r="I32" i="1" s="1"/>
  <c r="I33" i="1" s="1"/>
  <c r="I34" i="1" s="1"/>
  <c r="I35" i="1" s="1"/>
  <c r="I36" i="1" s="1"/>
  <c r="I37" i="1" s="1"/>
  <c r="I38" i="1" s="1"/>
  <c r="I39" i="1" s="1"/>
  <c r="I40" i="1" s="1"/>
  <c r="I41" i="1" s="1"/>
  <c r="I42" i="1" s="1"/>
  <c r="I43" i="1" s="1"/>
  <c r="I44" i="1" s="1"/>
  <c r="I45" i="1" s="1"/>
  <c r="I46" i="1" s="1"/>
  <c r="I47" i="1" s="1"/>
  <c r="I48" i="1" s="1"/>
  <c r="I49" i="1" s="1"/>
  <c r="I50" i="1" s="1"/>
  <c r="I51" i="1" s="1"/>
  <c r="I52" i="1" s="1"/>
  <c r="I53" i="1" s="1"/>
  <c r="I54" i="1" s="1"/>
  <c r="I55" i="1" s="1"/>
  <c r="I56" i="1" s="1"/>
  <c r="I57" i="1" s="1"/>
  <c r="I58" i="1" s="1"/>
  <c r="I59" i="1" s="1"/>
  <c r="I60" i="1" s="1"/>
  <c r="I61" i="1" s="1"/>
  <c r="I62" i="1" s="1"/>
  <c r="I63" i="1" s="1"/>
  <c r="I64" i="1" s="1"/>
  <c r="I65" i="1" s="1"/>
  <c r="I66" i="1" s="1"/>
  <c r="I67" i="1" s="1"/>
  <c r="I68" i="1" s="1"/>
  <c r="I69" i="1" s="1"/>
  <c r="I70" i="1" s="1"/>
  <c r="I71" i="1" s="1"/>
  <c r="I72" i="1" s="1"/>
  <c r="I73" i="1" s="1"/>
  <c r="I74" i="1" s="1"/>
  <c r="I75" i="1" s="1"/>
  <c r="I76" i="1" s="1"/>
  <c r="I77" i="1" s="1"/>
  <c r="I78" i="1" s="1"/>
  <c r="I79" i="1" s="1"/>
  <c r="I80" i="1" s="1"/>
  <c r="I81" i="1" s="1"/>
  <c r="I82" i="1" s="1"/>
  <c r="I83" i="1" s="1"/>
  <c r="I84" i="1" s="1"/>
  <c r="I85" i="1" s="1"/>
  <c r="I86" i="1" s="1"/>
  <c r="I87" i="1" s="1"/>
  <c r="I88" i="1" s="1"/>
  <c r="I89" i="1" s="1"/>
  <c r="I90" i="1" s="1"/>
  <c r="I91" i="1" s="1"/>
  <c r="I92" i="1" s="1"/>
  <c r="I93" i="1" s="1"/>
  <c r="I94" i="1" s="1"/>
  <c r="I95" i="1" s="1"/>
  <c r="I96" i="1" s="1"/>
  <c r="I97" i="1" s="1"/>
  <c r="I98" i="1" s="1"/>
  <c r="I99" i="1" s="1"/>
  <c r="I100" i="1" s="1"/>
  <c r="I101" i="1" s="1"/>
  <c r="I102" i="1" s="1"/>
  <c r="I103" i="1" s="1"/>
  <c r="I104" i="1" s="1"/>
  <c r="I105" i="1" s="1"/>
  <c r="I106" i="1" s="1"/>
  <c r="I107" i="1" s="1"/>
  <c r="I108" i="1" s="1"/>
  <c r="I109" i="1" s="1"/>
  <c r="I110" i="1" s="1"/>
  <c r="I111" i="1" s="1"/>
  <c r="I112" i="1" s="1"/>
  <c r="I113" i="1" s="1"/>
  <c r="I114" i="1" s="1"/>
  <c r="I115" i="1" s="1"/>
  <c r="I116" i="1" s="1"/>
  <c r="I117" i="1" s="1"/>
  <c r="I118" i="1" s="1"/>
  <c r="I119" i="1" s="1"/>
  <c r="I120" i="1" s="1"/>
  <c r="I121" i="1" s="1"/>
  <c r="I122" i="1" s="1"/>
  <c r="I123" i="1" s="1"/>
  <c r="I124" i="1" s="1"/>
  <c r="I125" i="1" s="1"/>
  <c r="I126" i="1" s="1"/>
  <c r="I127" i="1" s="1"/>
  <c r="I128" i="1" s="1"/>
  <c r="I129" i="1" s="1"/>
  <c r="I130" i="1" s="1"/>
  <c r="I131" i="1" s="1"/>
  <c r="I132" i="1" s="1"/>
  <c r="I133" i="1" s="1"/>
  <c r="I134" i="1" s="1"/>
  <c r="I135" i="1" s="1"/>
  <c r="I136" i="1" s="1"/>
  <c r="I137" i="1" s="1"/>
  <c r="I138" i="1" s="1"/>
  <c r="I139" i="1" s="1"/>
  <c r="I140" i="1" s="1"/>
  <c r="I141" i="1" s="1"/>
  <c r="I142" i="1" s="1"/>
  <c r="I143" i="1" s="1"/>
  <c r="I144" i="1" s="1"/>
  <c r="I145" i="1" s="1"/>
  <c r="I146" i="1" s="1"/>
  <c r="I147" i="1" s="1"/>
  <c r="I148" i="1" s="1"/>
  <c r="I149" i="1" s="1"/>
  <c r="I150" i="1" s="1"/>
  <c r="I151" i="1" s="1"/>
  <c r="I152" i="1" s="1"/>
  <c r="I153" i="1" s="1"/>
  <c r="I154" i="1" s="1"/>
  <c r="I155" i="1" s="1"/>
  <c r="I156" i="1" s="1"/>
  <c r="I157" i="1" s="1"/>
  <c r="I158" i="1" s="1"/>
  <c r="I159" i="1" s="1"/>
  <c r="I160" i="1" s="1"/>
  <c r="I161" i="1" s="1"/>
  <c r="I162" i="1" s="1"/>
  <c r="I163" i="1" s="1"/>
  <c r="I164" i="1" s="1"/>
  <c r="I165" i="1" s="1"/>
  <c r="I166" i="1" s="1"/>
  <c r="I167" i="1" s="1"/>
  <c r="I168" i="1" s="1"/>
  <c r="I169" i="1" s="1"/>
  <c r="I170" i="1" s="1"/>
  <c r="I171" i="1" s="1"/>
  <c r="I172" i="1" s="1"/>
  <c r="I173" i="1" s="1"/>
  <c r="I174" i="1" s="1"/>
  <c r="I175" i="1" s="1"/>
  <c r="I176" i="1" s="1"/>
  <c r="I177" i="1" s="1"/>
  <c r="I178" i="1" s="1"/>
  <c r="I179" i="1" s="1"/>
  <c r="I180" i="1" s="1"/>
  <c r="I181" i="1" s="1"/>
  <c r="I182" i="1" s="1"/>
  <c r="I183" i="1" s="1"/>
  <c r="I184" i="1" s="1"/>
  <c r="I185" i="1" s="1"/>
  <c r="I186" i="1" s="1"/>
  <c r="I187" i="1" s="1"/>
  <c r="I188" i="1" s="1"/>
  <c r="I189" i="1" s="1"/>
  <c r="I190" i="1" s="1"/>
  <c r="I191" i="1" s="1"/>
  <c r="I192" i="1" s="1"/>
  <c r="I193" i="1" s="1"/>
  <c r="I194" i="1" s="1"/>
  <c r="I195" i="1" s="1"/>
  <c r="I196" i="1" s="1"/>
  <c r="I197" i="1" s="1"/>
  <c r="I198" i="1" s="1"/>
  <c r="I199" i="1" s="1"/>
  <c r="I200" i="1" s="1"/>
  <c r="I201" i="1" s="1"/>
  <c r="I202" i="1" s="1"/>
  <c r="I203" i="1" s="1"/>
  <c r="I204" i="1" s="1"/>
  <c r="I205" i="1" s="1"/>
  <c r="I206" i="1" s="1"/>
  <c r="I207" i="1" s="1"/>
  <c r="I208" i="1" s="1"/>
  <c r="I209" i="1" s="1"/>
  <c r="I210" i="1" s="1"/>
  <c r="I211" i="1" s="1"/>
  <c r="I212" i="1" s="1"/>
  <c r="I213" i="1" s="1"/>
  <c r="I214" i="1" s="1"/>
  <c r="I215" i="1" s="1"/>
  <c r="I216" i="1" s="1"/>
  <c r="I217" i="1" s="1"/>
  <c r="I218" i="1" s="1"/>
  <c r="I219" i="1" s="1"/>
  <c r="I220" i="1" s="1"/>
  <c r="I221" i="1" s="1"/>
  <c r="I222" i="1" s="1"/>
  <c r="I223" i="1" s="1"/>
  <c r="I224" i="1" s="1"/>
  <c r="I225" i="1" s="1"/>
  <c r="I226" i="1" s="1"/>
  <c r="I227" i="1" s="1"/>
  <c r="I228" i="1" s="1"/>
  <c r="I229" i="1" s="1"/>
  <c r="I230" i="1" s="1"/>
  <c r="I231" i="1" s="1"/>
  <c r="I232" i="1" s="1"/>
  <c r="I233" i="1" s="1"/>
  <c r="I234" i="1" s="1"/>
  <c r="I235" i="1" s="1"/>
  <c r="I236" i="1" s="1"/>
  <c r="I237" i="1" s="1"/>
  <c r="I238" i="1" s="1"/>
  <c r="I239" i="1" s="1"/>
  <c r="I240" i="1" s="1"/>
  <c r="I241" i="1" s="1"/>
  <c r="I242" i="1" s="1"/>
  <c r="I243" i="1" s="1"/>
  <c r="I244" i="1" s="1"/>
  <c r="I245" i="1" s="1"/>
  <c r="I246" i="1" s="1"/>
  <c r="I247" i="1" s="1"/>
  <c r="I248" i="1" s="1"/>
  <c r="I249" i="1" s="1"/>
  <c r="I250" i="1" s="1"/>
  <c r="I251" i="1" s="1"/>
  <c r="I252" i="1" s="1"/>
  <c r="I253" i="1" s="1"/>
  <c r="I254" i="1" s="1"/>
  <c r="I255" i="1" s="1"/>
  <c r="I256" i="1" s="1"/>
  <c r="I257" i="1" s="1"/>
  <c r="I258" i="1" s="1"/>
  <c r="I259" i="1" s="1"/>
  <c r="I260" i="1" s="1"/>
  <c r="I261" i="1" s="1"/>
  <c r="I262" i="1" s="1"/>
  <c r="I263" i="1" s="1"/>
  <c r="I264" i="1" s="1"/>
  <c r="I265" i="1" s="1"/>
  <c r="I266" i="1" s="1"/>
  <c r="I267" i="1" s="1"/>
  <c r="I268" i="1" s="1"/>
  <c r="I269" i="1" s="1"/>
  <c r="I270" i="1" s="1"/>
  <c r="I271" i="1" s="1"/>
  <c r="I272" i="1" s="1"/>
  <c r="I273" i="1" s="1"/>
  <c r="I274" i="1" s="1"/>
  <c r="I275" i="1" s="1"/>
  <c r="I276" i="1" s="1"/>
  <c r="I277" i="1" s="1"/>
  <c r="I278" i="1" s="1"/>
  <c r="I279" i="1" s="1"/>
  <c r="I280" i="1" s="1"/>
  <c r="I281" i="1" s="1"/>
  <c r="I282" i="1" s="1"/>
  <c r="I283" i="1" s="1"/>
  <c r="I284" i="1" s="1"/>
  <c r="I285" i="1" s="1"/>
  <c r="I286" i="1" s="1"/>
  <c r="I287" i="1" s="1"/>
  <c r="I288" i="1" s="1"/>
  <c r="I289" i="1" s="1"/>
  <c r="I290" i="1" s="1"/>
  <c r="I291" i="1" s="1"/>
  <c r="I292" i="1" s="1"/>
  <c r="I293" i="1" s="1"/>
  <c r="I294" i="1" s="1"/>
  <c r="I295" i="1" s="1"/>
  <c r="I296" i="1" s="1"/>
  <c r="I297" i="1" s="1"/>
  <c r="I298" i="1" s="1"/>
  <c r="I299" i="1" s="1"/>
  <c r="I300" i="1" s="1"/>
  <c r="I301" i="1" s="1"/>
  <c r="I302" i="1" s="1"/>
  <c r="I303" i="1" s="1"/>
  <c r="I304" i="1" s="1"/>
  <c r="I305" i="1" s="1"/>
  <c r="I306" i="1" s="1"/>
  <c r="I307" i="1" s="1"/>
  <c r="I308" i="1" s="1"/>
  <c r="I309" i="1" s="1"/>
  <c r="I310" i="1" s="1"/>
  <c r="I311" i="1" s="1"/>
  <c r="I312" i="1" s="1"/>
  <c r="I313" i="1" s="1"/>
  <c r="I314" i="1" s="1"/>
  <c r="I315" i="1" s="1"/>
  <c r="I316" i="1" s="1"/>
  <c r="I317" i="1" s="1"/>
  <c r="I318" i="1" s="1"/>
  <c r="I319" i="1" s="1"/>
  <c r="I320" i="1" s="1"/>
  <c r="I321" i="1" s="1"/>
  <c r="I322" i="1" s="1"/>
  <c r="I323" i="1" s="1"/>
  <c r="I324" i="1" s="1"/>
  <c r="I325" i="1" s="1"/>
  <c r="I326" i="1" s="1"/>
  <c r="I327" i="1" s="1"/>
  <c r="I328" i="1" s="1"/>
  <c r="I329" i="1" s="1"/>
  <c r="I330" i="1" s="1"/>
  <c r="I331" i="1" s="1"/>
  <c r="I332" i="1" s="1"/>
  <c r="I333" i="1" s="1"/>
  <c r="I334" i="1" s="1"/>
  <c r="I335" i="1" s="1"/>
  <c r="I336" i="1" s="1"/>
  <c r="I337" i="1" s="1"/>
  <c r="I338" i="1" s="1"/>
  <c r="I339" i="1" s="1"/>
  <c r="I340" i="1" s="1"/>
  <c r="I341" i="1" s="1"/>
  <c r="I342" i="1" s="1"/>
  <c r="I343" i="1" s="1"/>
  <c r="I344" i="1" s="1"/>
  <c r="I345" i="1" s="1"/>
  <c r="I346" i="1" s="1"/>
  <c r="I347" i="1" s="1"/>
  <c r="I348" i="1" s="1"/>
  <c r="I349" i="1" s="1"/>
  <c r="I350" i="1" s="1"/>
  <c r="I351" i="1" s="1"/>
  <c r="I352" i="1" s="1"/>
  <c r="I353" i="1" s="1"/>
  <c r="I354" i="1" s="1"/>
  <c r="I355" i="1" s="1"/>
  <c r="I356" i="1" s="1"/>
  <c r="I357" i="1" s="1"/>
  <c r="I358" i="1" s="1"/>
  <c r="I359" i="1" s="1"/>
  <c r="I360" i="1" s="1"/>
  <c r="I361" i="1" s="1"/>
  <c r="I362" i="1" s="1"/>
  <c r="I363" i="1" s="1"/>
  <c r="I364" i="1" s="1"/>
  <c r="I365" i="1" s="1"/>
  <c r="I366" i="1" s="1"/>
  <c r="I367" i="1" s="1"/>
  <c r="I368" i="1" s="1"/>
  <c r="I369" i="1" s="1"/>
  <c r="I370" i="1" s="1"/>
  <c r="I371" i="1" s="1"/>
  <c r="I372" i="1" s="1"/>
  <c r="I373" i="1" s="1"/>
  <c r="I374" i="1" s="1"/>
  <c r="I375" i="1" s="1"/>
  <c r="I376" i="1" s="1"/>
  <c r="I377" i="1" s="1"/>
  <c r="I378" i="1" s="1"/>
  <c r="I379" i="1" s="1"/>
  <c r="I380" i="1" s="1"/>
  <c r="I381" i="1" s="1"/>
  <c r="I382" i="1" s="1"/>
  <c r="I383" i="1" s="1"/>
  <c r="I384" i="1" s="1"/>
  <c r="I385" i="1" s="1"/>
  <c r="I386" i="1" s="1"/>
  <c r="I387" i="1" s="1"/>
  <c r="I388" i="1" s="1"/>
  <c r="I389" i="1" s="1"/>
  <c r="I390" i="1" s="1"/>
  <c r="I391" i="1" s="1"/>
  <c r="I392" i="1" s="1"/>
  <c r="I393" i="1" s="1"/>
  <c r="I394" i="1" s="1"/>
  <c r="I395" i="1" s="1"/>
  <c r="I396" i="1" s="1"/>
  <c r="I397" i="1" s="1"/>
  <c r="I398" i="1" s="1"/>
  <c r="I399" i="1" s="1"/>
  <c r="I400" i="1" s="1"/>
  <c r="I401" i="1" s="1"/>
  <c r="I402" i="1" s="1"/>
  <c r="I403" i="1" s="1"/>
  <c r="I404" i="1" s="1"/>
  <c r="I405" i="1" s="1"/>
  <c r="I406" i="1" s="1"/>
  <c r="I407" i="1" s="1"/>
  <c r="I408" i="1" s="1"/>
  <c r="I409" i="1" s="1"/>
  <c r="I410" i="1" s="1"/>
  <c r="I411" i="1" s="1"/>
  <c r="I412" i="1" s="1"/>
  <c r="I413" i="1" s="1"/>
  <c r="I414" i="1" s="1"/>
  <c r="I415" i="1" s="1"/>
  <c r="I416" i="1" s="1"/>
  <c r="I417" i="1" s="1"/>
  <c r="I418" i="1" s="1"/>
  <c r="I419" i="1" s="1"/>
  <c r="I420" i="1" s="1"/>
  <c r="I421" i="1" s="1"/>
  <c r="I422" i="1" s="1"/>
  <c r="I423" i="1" s="1"/>
  <c r="I424" i="1" s="1"/>
  <c r="I425" i="1" s="1"/>
  <c r="I426" i="1" s="1"/>
  <c r="I427" i="1" s="1"/>
  <c r="I428" i="1" s="1"/>
  <c r="I429" i="1" s="1"/>
  <c r="I430" i="1" s="1"/>
  <c r="I431" i="1" s="1"/>
  <c r="I432" i="1" s="1"/>
  <c r="I433" i="1" s="1"/>
  <c r="I434" i="1" s="1"/>
  <c r="I435" i="1" s="1"/>
  <c r="I436" i="1" s="1"/>
  <c r="I437" i="1" s="1"/>
  <c r="I438" i="1" s="1"/>
  <c r="I439" i="1" s="1"/>
  <c r="I440" i="1" s="1"/>
  <c r="I441" i="1" s="1"/>
  <c r="I442" i="1" s="1"/>
  <c r="I443" i="1" s="1"/>
  <c r="I444" i="1" s="1"/>
  <c r="I445" i="1" s="1"/>
  <c r="I446" i="1" s="1"/>
  <c r="I447" i="1" s="1"/>
  <c r="I448" i="1" s="1"/>
  <c r="I449" i="1" s="1"/>
  <c r="I450" i="1" s="1"/>
  <c r="I451" i="1" s="1"/>
  <c r="I452" i="1" s="1"/>
  <c r="I453" i="1" s="1"/>
  <c r="I454" i="1" s="1"/>
  <c r="I455" i="1" s="1"/>
  <c r="I456" i="1" s="1"/>
  <c r="I457" i="1" s="1"/>
  <c r="I458" i="1" s="1"/>
  <c r="I459" i="1" s="1"/>
  <c r="I460" i="1" s="1"/>
  <c r="I461" i="1" s="1"/>
  <c r="I462" i="1" s="1"/>
  <c r="I463" i="1" s="1"/>
  <c r="I464" i="1" s="1"/>
  <c r="I465" i="1" s="1"/>
  <c r="I466" i="1" s="1"/>
  <c r="I467" i="1" s="1"/>
  <c r="I468" i="1" s="1"/>
  <c r="I469" i="1" s="1"/>
  <c r="I470" i="1" s="1"/>
  <c r="I471" i="1" s="1"/>
  <c r="I472" i="1" s="1"/>
  <c r="I473" i="1" s="1"/>
  <c r="I474" i="1" s="1"/>
  <c r="I475" i="1" s="1"/>
  <c r="I476" i="1" s="1"/>
  <c r="I477" i="1" s="1"/>
  <c r="I478" i="1" s="1"/>
  <c r="I479" i="1" s="1"/>
  <c r="I480" i="1" s="1"/>
  <c r="I481" i="1" s="1"/>
  <c r="I482" i="1" s="1"/>
  <c r="I483" i="1" s="1"/>
  <c r="I484" i="1" s="1"/>
  <c r="I485" i="1" s="1"/>
  <c r="I486" i="1" s="1"/>
  <c r="I487" i="1" s="1"/>
  <c r="I488" i="1" s="1"/>
  <c r="I489" i="1" s="1"/>
  <c r="I490" i="1" s="1"/>
  <c r="I491" i="1" s="1"/>
  <c r="I492" i="1" s="1"/>
  <c r="I493" i="1" s="1"/>
  <c r="I494" i="1" s="1"/>
  <c r="I495" i="1" s="1"/>
  <c r="I496" i="1" s="1"/>
  <c r="I497" i="1" s="1"/>
  <c r="I498" i="1" s="1"/>
  <c r="I499" i="1" s="1"/>
  <c r="I500" i="1" s="1"/>
  <c r="I501" i="1" s="1"/>
  <c r="I502" i="1" s="1"/>
  <c r="I503" i="1" s="1"/>
  <c r="I504" i="1" s="1"/>
  <c r="I505" i="1" s="1"/>
  <c r="I506" i="1" s="1"/>
  <c r="I507" i="1" s="1"/>
  <c r="I508" i="1" s="1"/>
  <c r="I509" i="1" s="1"/>
  <c r="I510" i="1" s="1"/>
  <c r="I511" i="1" s="1"/>
  <c r="I512" i="1" s="1"/>
  <c r="I513" i="1" s="1"/>
  <c r="I514" i="1" s="1"/>
  <c r="I515" i="1" s="1"/>
  <c r="I516" i="1" s="1"/>
  <c r="I517" i="1" s="1"/>
  <c r="I518" i="1" s="1"/>
  <c r="I519" i="1" s="1"/>
  <c r="I520" i="1" s="1"/>
  <c r="I521" i="1" s="1"/>
  <c r="I522" i="1" s="1"/>
  <c r="I523" i="1" s="1"/>
  <c r="I524" i="1" s="1"/>
  <c r="I525" i="1" s="1"/>
  <c r="I526" i="1" s="1"/>
  <c r="I527" i="1" s="1"/>
  <c r="I528" i="1" s="1"/>
  <c r="I529" i="1" s="1"/>
  <c r="I530" i="1" s="1"/>
  <c r="I531" i="1" s="1"/>
  <c r="I532" i="1" s="1"/>
  <c r="I533" i="1" s="1"/>
  <c r="I534" i="1" s="1"/>
  <c r="I535" i="1" s="1"/>
  <c r="I536" i="1" s="1"/>
  <c r="I537" i="1" s="1"/>
  <c r="I538" i="1" s="1"/>
  <c r="I539" i="1" s="1"/>
  <c r="I540" i="1" s="1"/>
  <c r="I541" i="1" s="1"/>
  <c r="I542" i="1" s="1"/>
  <c r="I543" i="1" s="1"/>
  <c r="I544" i="1" s="1"/>
  <c r="I545" i="1" s="1"/>
  <c r="I546" i="1" s="1"/>
  <c r="I547" i="1" s="1"/>
  <c r="I548" i="1" s="1"/>
  <c r="I549" i="1" s="1"/>
  <c r="I550" i="1" s="1"/>
  <c r="I551" i="1" s="1"/>
  <c r="I552" i="1" s="1"/>
  <c r="I553" i="1" s="1"/>
  <c r="I554" i="1" s="1"/>
  <c r="I555" i="1" s="1"/>
  <c r="I556" i="1" s="1"/>
  <c r="I557" i="1" s="1"/>
  <c r="I558" i="1" s="1"/>
  <c r="I559" i="1" s="1"/>
  <c r="I560" i="1" s="1"/>
  <c r="I561" i="1" s="1"/>
  <c r="I562" i="1" s="1"/>
  <c r="I563" i="1" s="1"/>
  <c r="I564" i="1" s="1"/>
  <c r="I565" i="1" s="1"/>
  <c r="I566" i="1" s="1"/>
  <c r="I567" i="1" s="1"/>
  <c r="I568" i="1" s="1"/>
  <c r="I569" i="1" s="1"/>
  <c r="I570" i="1" s="1"/>
  <c r="I571" i="1" s="1"/>
  <c r="I572" i="1" s="1"/>
  <c r="I573" i="1" s="1"/>
  <c r="I574" i="1" s="1"/>
  <c r="I575" i="1" s="1"/>
  <c r="I576" i="1" s="1"/>
  <c r="I577" i="1" s="1"/>
  <c r="I578" i="1" s="1"/>
  <c r="I579" i="1" s="1"/>
  <c r="I580" i="1" s="1"/>
  <c r="I581" i="1" s="1"/>
  <c r="I582" i="1" s="1"/>
  <c r="I583" i="1" s="1"/>
  <c r="I584" i="1" s="1"/>
  <c r="I585" i="1" s="1"/>
  <c r="I586" i="1" s="1"/>
  <c r="I587" i="1" s="1"/>
  <c r="I588" i="1" s="1"/>
  <c r="I589" i="1" s="1"/>
  <c r="I590" i="1" s="1"/>
  <c r="I591" i="1" s="1"/>
  <c r="I592" i="1" s="1"/>
  <c r="I593" i="1" s="1"/>
  <c r="I594" i="1" s="1"/>
  <c r="I595" i="1" s="1"/>
  <c r="I596" i="1" s="1"/>
  <c r="I597" i="1" s="1"/>
  <c r="I598" i="1" s="1"/>
  <c r="I599" i="1" s="1"/>
  <c r="I600" i="1" s="1"/>
  <c r="I601" i="1" s="1"/>
  <c r="I602" i="1" s="1"/>
  <c r="I603" i="1" s="1"/>
  <c r="I604" i="1" s="1"/>
  <c r="I605" i="1" s="1"/>
  <c r="I606" i="1" s="1"/>
  <c r="I607" i="1" s="1"/>
  <c r="I608" i="1" s="1"/>
  <c r="I609" i="1" s="1"/>
  <c r="I610" i="1" s="1"/>
  <c r="I611" i="1" s="1"/>
  <c r="I612" i="1" s="1"/>
  <c r="I613" i="1" s="1"/>
  <c r="I614" i="1" s="1"/>
  <c r="I615" i="1" s="1"/>
  <c r="I616" i="1" s="1"/>
  <c r="I617" i="1" s="1"/>
  <c r="I618" i="1" s="1"/>
  <c r="I619" i="1" s="1"/>
  <c r="I620" i="1" s="1"/>
  <c r="I621" i="1" s="1"/>
  <c r="I622" i="1" s="1"/>
  <c r="I623" i="1" s="1"/>
  <c r="I624" i="1" s="1"/>
  <c r="I625" i="1" s="1"/>
  <c r="I626" i="1" s="1"/>
  <c r="I627" i="1" s="1"/>
  <c r="I628" i="1" s="1"/>
  <c r="I629" i="1" s="1"/>
  <c r="I630" i="1" s="1"/>
  <c r="I631" i="1" s="1"/>
  <c r="I632" i="1" s="1"/>
  <c r="I633" i="1" s="1"/>
  <c r="I634" i="1" s="1"/>
  <c r="I635" i="1" s="1"/>
  <c r="I636" i="1" s="1"/>
  <c r="I637" i="1" s="1"/>
  <c r="I638" i="1" s="1"/>
  <c r="I639" i="1" s="1"/>
  <c r="I640" i="1" s="1"/>
  <c r="I641" i="1" s="1"/>
  <c r="I642" i="1" s="1"/>
  <c r="I643" i="1" s="1"/>
  <c r="I644" i="1" s="1"/>
  <c r="I645" i="1" s="1"/>
  <c r="I646" i="1" s="1"/>
  <c r="I647" i="1" s="1"/>
  <c r="I648" i="1" s="1"/>
  <c r="I649" i="1" s="1"/>
  <c r="I650" i="1" s="1"/>
  <c r="I651" i="1" s="1"/>
  <c r="I652" i="1" s="1"/>
  <c r="I653" i="1" s="1"/>
  <c r="I654" i="1" s="1"/>
  <c r="I655" i="1" s="1"/>
  <c r="I656" i="1" s="1"/>
  <c r="I657" i="1" s="1"/>
  <c r="I658" i="1" s="1"/>
  <c r="I659" i="1" s="1"/>
  <c r="I660" i="1" s="1"/>
  <c r="I661" i="1" s="1"/>
  <c r="I662" i="1" s="1"/>
  <c r="I663" i="1" s="1"/>
  <c r="I664" i="1" s="1"/>
  <c r="I665" i="1" s="1"/>
  <c r="I666" i="1" s="1"/>
  <c r="I667" i="1" s="1"/>
  <c r="I668" i="1" s="1"/>
  <c r="I669" i="1" s="1"/>
  <c r="I670" i="1" s="1"/>
  <c r="I671" i="1" s="1"/>
  <c r="I672" i="1" s="1"/>
  <c r="I673" i="1" s="1"/>
  <c r="I674" i="1" s="1"/>
  <c r="I675" i="1" s="1"/>
  <c r="I676" i="1" s="1"/>
  <c r="I677" i="1" s="1"/>
  <c r="I678" i="1" s="1"/>
  <c r="I679" i="1" s="1"/>
  <c r="I680" i="1" s="1"/>
  <c r="I681" i="1" s="1"/>
  <c r="I682" i="1" s="1"/>
  <c r="I683" i="1" s="1"/>
  <c r="I684" i="1" s="1"/>
  <c r="I685" i="1" s="1"/>
  <c r="I686" i="1" s="1"/>
  <c r="I687" i="1" s="1"/>
  <c r="I688" i="1" s="1"/>
  <c r="I689" i="1" s="1"/>
  <c r="I690" i="1" s="1"/>
  <c r="I691" i="1" s="1"/>
  <c r="I692" i="1" s="1"/>
  <c r="I693" i="1" s="1"/>
  <c r="I694" i="1" s="1"/>
  <c r="I695" i="1" s="1"/>
  <c r="I696" i="1" s="1"/>
  <c r="I697" i="1" s="1"/>
  <c r="I698" i="1" s="1"/>
  <c r="I699" i="1" s="1"/>
  <c r="I700" i="1" s="1"/>
  <c r="I701" i="1" s="1"/>
  <c r="I702" i="1" s="1"/>
  <c r="I703" i="1" s="1"/>
  <c r="I704" i="1" s="1"/>
  <c r="I705" i="1" s="1"/>
  <c r="I706" i="1" s="1"/>
  <c r="I707" i="1" s="1"/>
  <c r="I708" i="1" s="1"/>
  <c r="I709" i="1" s="1"/>
  <c r="I710" i="1" s="1"/>
  <c r="I711" i="1" s="1"/>
  <c r="I712" i="1" s="1"/>
  <c r="I713" i="1" s="1"/>
  <c r="I714" i="1" s="1"/>
  <c r="I715" i="1" s="1"/>
  <c r="I716" i="1" s="1"/>
  <c r="I717" i="1" s="1"/>
  <c r="I718" i="1" s="1"/>
  <c r="I719" i="1" s="1"/>
  <c r="I720" i="1" s="1"/>
  <c r="I721" i="1" s="1"/>
  <c r="I722" i="1" s="1"/>
  <c r="I723" i="1" s="1"/>
  <c r="I724" i="1" s="1"/>
  <c r="I725" i="1" s="1"/>
  <c r="I726" i="1" s="1"/>
  <c r="I727" i="1" s="1"/>
  <c r="I728" i="1" s="1"/>
  <c r="I729" i="1" s="1"/>
  <c r="I730" i="1" s="1"/>
  <c r="I731" i="1" s="1"/>
  <c r="I732" i="1" s="1"/>
  <c r="I733" i="1" s="1"/>
  <c r="I734" i="1" s="1"/>
  <c r="I735" i="1" s="1"/>
  <c r="I736" i="1" s="1"/>
  <c r="I737" i="1" s="1"/>
  <c r="I738" i="1" s="1"/>
  <c r="I739" i="1" s="1"/>
  <c r="I740" i="1" s="1"/>
  <c r="I741" i="1" s="1"/>
  <c r="I742" i="1" s="1"/>
  <c r="I743" i="1" s="1"/>
  <c r="I744" i="1" s="1"/>
  <c r="I745" i="1" s="1"/>
  <c r="I746" i="1" s="1"/>
  <c r="I747" i="1" s="1"/>
  <c r="I748" i="1" s="1"/>
  <c r="I749" i="1" s="1"/>
  <c r="I750" i="1" s="1"/>
  <c r="I751" i="1" s="1"/>
  <c r="I752" i="1" s="1"/>
  <c r="I753" i="1" s="1"/>
  <c r="I754" i="1" s="1"/>
  <c r="I755" i="1" s="1"/>
  <c r="I756" i="1" s="1"/>
  <c r="I757" i="1" s="1"/>
  <c r="I758" i="1" s="1"/>
  <c r="I759" i="1" s="1"/>
  <c r="I760" i="1" s="1"/>
  <c r="I761" i="1" s="1"/>
  <c r="I762" i="1" s="1"/>
  <c r="I763" i="1" s="1"/>
  <c r="I764" i="1" s="1"/>
  <c r="I765" i="1" s="1"/>
  <c r="I766" i="1" s="1"/>
  <c r="I767" i="1" s="1"/>
  <c r="I768" i="1" s="1"/>
  <c r="I769" i="1" s="1"/>
  <c r="I770" i="1" s="1"/>
  <c r="I771" i="1" s="1"/>
  <c r="I772" i="1" s="1"/>
  <c r="I773" i="1" s="1"/>
  <c r="I774" i="1" s="1"/>
  <c r="I775" i="1" s="1"/>
  <c r="I776" i="1" s="1"/>
  <c r="I777" i="1" s="1"/>
  <c r="I778" i="1" s="1"/>
  <c r="I779" i="1" s="1"/>
  <c r="I780" i="1" s="1"/>
  <c r="I781" i="1" s="1"/>
  <c r="I782" i="1" s="1"/>
  <c r="I783" i="1" s="1"/>
  <c r="I784" i="1" s="1"/>
  <c r="I785" i="1" s="1"/>
  <c r="I786" i="1" s="1"/>
  <c r="I787" i="1" s="1"/>
  <c r="I788" i="1" s="1"/>
  <c r="I789" i="1" s="1"/>
  <c r="I790" i="1" s="1"/>
  <c r="I791" i="1" s="1"/>
  <c r="I792" i="1" s="1"/>
  <c r="I793" i="1" s="1"/>
  <c r="I794" i="1" s="1"/>
  <c r="I795" i="1" s="1"/>
  <c r="I796" i="1" s="1"/>
  <c r="I797" i="1" s="1"/>
  <c r="I798" i="1" s="1"/>
  <c r="I799" i="1" s="1"/>
  <c r="I800" i="1" s="1"/>
  <c r="I801" i="1" s="1"/>
  <c r="I802" i="1" s="1"/>
  <c r="I803" i="1" s="1"/>
  <c r="I804" i="1" s="1"/>
  <c r="I805" i="1" s="1"/>
  <c r="I806" i="1" s="1"/>
  <c r="I807" i="1" s="1"/>
  <c r="I808" i="1" s="1"/>
  <c r="I809" i="1" s="1"/>
  <c r="I810" i="1" s="1"/>
  <c r="I811" i="1" s="1"/>
  <c r="I812" i="1" s="1"/>
  <c r="I813" i="1" s="1"/>
  <c r="I814" i="1" s="1"/>
  <c r="I815" i="1" s="1"/>
  <c r="I816" i="1" s="1"/>
  <c r="I817" i="1" s="1"/>
  <c r="I818" i="1" s="1"/>
  <c r="I819" i="1" s="1"/>
  <c r="I820" i="1" s="1"/>
  <c r="I821" i="1" s="1"/>
  <c r="I822" i="1" s="1"/>
  <c r="I823" i="1" s="1"/>
  <c r="I824" i="1" s="1"/>
  <c r="I825" i="1" s="1"/>
  <c r="I826" i="1" s="1"/>
  <c r="I827" i="1" s="1"/>
  <c r="I828" i="1" s="1"/>
  <c r="I829" i="1" s="1"/>
  <c r="I830" i="1" s="1"/>
  <c r="I831" i="1" s="1"/>
  <c r="I832" i="1" s="1"/>
  <c r="I833" i="1" s="1"/>
  <c r="I834" i="1" s="1"/>
  <c r="I835" i="1" s="1"/>
  <c r="I836" i="1" s="1"/>
  <c r="I837" i="1" s="1"/>
  <c r="I838" i="1" s="1"/>
  <c r="I839" i="1" s="1"/>
  <c r="I840" i="1" s="1"/>
  <c r="I841" i="1" s="1"/>
  <c r="I842" i="1" s="1"/>
  <c r="I843" i="1" s="1"/>
  <c r="I844" i="1" s="1"/>
  <c r="I845" i="1" s="1"/>
  <c r="I846" i="1" s="1"/>
  <c r="I847" i="1" s="1"/>
  <c r="I848" i="1" s="1"/>
  <c r="I849" i="1" s="1"/>
  <c r="I850" i="1" s="1"/>
  <c r="I851" i="1" s="1"/>
  <c r="I852" i="1" s="1"/>
  <c r="I853" i="1" s="1"/>
  <c r="I854" i="1" s="1"/>
  <c r="I855" i="1" s="1"/>
  <c r="I856" i="1" s="1"/>
  <c r="I857" i="1" s="1"/>
  <c r="I858" i="1" s="1"/>
  <c r="I859" i="1" s="1"/>
  <c r="I860" i="1" s="1"/>
  <c r="I861" i="1" s="1"/>
  <c r="I862" i="1" s="1"/>
  <c r="I863" i="1" s="1"/>
  <c r="I864" i="1" s="1"/>
  <c r="I865" i="1" s="1"/>
  <c r="I866" i="1" s="1"/>
  <c r="I867" i="1" s="1"/>
  <c r="I868" i="1" s="1"/>
  <c r="I869" i="1" s="1"/>
  <c r="I870" i="1" s="1"/>
  <c r="I871" i="1" s="1"/>
  <c r="I872" i="1" s="1"/>
  <c r="I873" i="1" s="1"/>
  <c r="I874" i="1" s="1"/>
  <c r="I875" i="1" s="1"/>
  <c r="I876" i="1" s="1"/>
  <c r="I877" i="1" s="1"/>
  <c r="I878" i="1" s="1"/>
  <c r="I879" i="1" s="1"/>
  <c r="I880" i="1" s="1"/>
  <c r="I881" i="1" s="1"/>
  <c r="I882" i="1" s="1"/>
  <c r="I883" i="1" s="1"/>
  <c r="I884" i="1" s="1"/>
  <c r="I885" i="1" s="1"/>
  <c r="I886" i="1" s="1"/>
  <c r="I887" i="1" s="1"/>
  <c r="I888" i="1" s="1"/>
  <c r="I889" i="1" s="1"/>
  <c r="I890" i="1" s="1"/>
  <c r="I891" i="1" s="1"/>
  <c r="I892" i="1" s="1"/>
  <c r="I893" i="1" s="1"/>
  <c r="I894" i="1" s="1"/>
  <c r="I895" i="1" s="1"/>
  <c r="I896" i="1" s="1"/>
  <c r="I897" i="1" s="1"/>
  <c r="I898" i="1" s="1"/>
  <c r="I899" i="1" s="1"/>
  <c r="I900" i="1" s="1"/>
  <c r="I901" i="1" s="1"/>
  <c r="I902" i="1" s="1"/>
  <c r="I903" i="1" s="1"/>
  <c r="I904" i="1" s="1"/>
  <c r="I905" i="1" s="1"/>
  <c r="I906" i="1" s="1"/>
  <c r="I907" i="1" s="1"/>
  <c r="I908" i="1" s="1"/>
  <c r="I909" i="1" s="1"/>
  <c r="I910" i="1" s="1"/>
  <c r="I911" i="1" s="1"/>
  <c r="I912" i="1" s="1"/>
  <c r="I913" i="1" s="1"/>
  <c r="I914" i="1" s="1"/>
  <c r="I915" i="1" s="1"/>
  <c r="I916" i="1" s="1"/>
  <c r="I917" i="1" s="1"/>
  <c r="I918" i="1" s="1"/>
  <c r="I919" i="1" s="1"/>
  <c r="I920" i="1" s="1"/>
  <c r="I921" i="1" s="1"/>
  <c r="I922" i="1" s="1"/>
  <c r="I923" i="1" s="1"/>
  <c r="I924" i="1" s="1"/>
  <c r="I925" i="1" s="1"/>
  <c r="I926" i="1" s="1"/>
  <c r="I927" i="1" s="1"/>
  <c r="I928" i="1" s="1"/>
  <c r="I929" i="1" s="1"/>
  <c r="I930" i="1" s="1"/>
  <c r="I931" i="1" s="1"/>
  <c r="I932" i="1" s="1"/>
  <c r="I933" i="1" s="1"/>
  <c r="I934" i="1" s="1"/>
  <c r="I935" i="1" s="1"/>
  <c r="I936" i="1" s="1"/>
  <c r="I937" i="1" s="1"/>
  <c r="I938" i="1" s="1"/>
  <c r="I939" i="1" s="1"/>
  <c r="I940" i="1" s="1"/>
  <c r="I941" i="1" s="1"/>
  <c r="I942" i="1" s="1"/>
  <c r="I943" i="1" s="1"/>
  <c r="I944" i="1" s="1"/>
  <c r="I945" i="1" s="1"/>
  <c r="I946" i="1" s="1"/>
  <c r="I947" i="1" s="1"/>
  <c r="I948" i="1" s="1"/>
  <c r="I949" i="1" s="1"/>
  <c r="I950" i="1" s="1"/>
  <c r="I951" i="1" s="1"/>
  <c r="I952" i="1" s="1"/>
  <c r="I953" i="1" s="1"/>
  <c r="I954" i="1" s="1"/>
  <c r="I955" i="1" s="1"/>
  <c r="I956" i="1" s="1"/>
  <c r="I957" i="1" s="1"/>
  <c r="I958" i="1" s="1"/>
  <c r="I959" i="1" s="1"/>
  <c r="I960" i="1" s="1"/>
  <c r="I961" i="1" s="1"/>
  <c r="I962" i="1" s="1"/>
  <c r="I963" i="1" s="1"/>
  <c r="I964" i="1" s="1"/>
  <c r="I965" i="1" s="1"/>
  <c r="I966" i="1" s="1"/>
  <c r="I967" i="1" s="1"/>
  <c r="I968" i="1" s="1"/>
  <c r="I969" i="1" s="1"/>
  <c r="I970" i="1" s="1"/>
  <c r="I971" i="1" s="1"/>
  <c r="I972" i="1" s="1"/>
  <c r="I973" i="1" s="1"/>
  <c r="I974" i="1" s="1"/>
  <c r="I975" i="1" s="1"/>
  <c r="I976" i="1" s="1"/>
  <c r="I977" i="1" s="1"/>
  <c r="I978" i="1" s="1"/>
  <c r="I979" i="1" s="1"/>
  <c r="I980" i="1" s="1"/>
  <c r="I981" i="1" s="1"/>
  <c r="I982" i="1" s="1"/>
  <c r="I983" i="1" s="1"/>
  <c r="I984" i="1" s="1"/>
  <c r="I985" i="1" s="1"/>
  <c r="I986" i="1" s="1"/>
  <c r="I987" i="1" s="1"/>
  <c r="I988" i="1" s="1"/>
  <c r="I989" i="1" s="1"/>
  <c r="I990" i="1" s="1"/>
  <c r="I991" i="1" s="1"/>
  <c r="I992" i="1" s="1"/>
  <c r="I993" i="1" s="1"/>
  <c r="I994" i="1" s="1"/>
  <c r="I995" i="1" s="1"/>
  <c r="I996" i="1" s="1"/>
  <c r="I997" i="1" s="1"/>
  <c r="I998" i="1" s="1"/>
  <c r="I999" i="1" s="1"/>
  <c r="I1000" i="1" s="1"/>
  <c r="I1001" i="1" s="1"/>
  <c r="I1002" i="1" s="1"/>
  <c r="I1003" i="1" s="1"/>
  <c r="I1004" i="1" s="1"/>
  <c r="I5" i="1"/>
  <c r="B5" i="1"/>
  <c r="C5" i="1"/>
  <c r="E5" i="1"/>
  <c r="G5" i="1"/>
  <c r="B6" i="1"/>
  <c r="C6" i="1"/>
  <c r="E6" i="1"/>
  <c r="G6" i="1"/>
  <c r="B7" i="1"/>
  <c r="C7" i="1"/>
  <c r="E7" i="1"/>
  <c r="G7" i="1"/>
  <c r="B8" i="1"/>
  <c r="C8" i="1"/>
  <c r="E8" i="1"/>
  <c r="G8" i="1"/>
  <c r="B9" i="1"/>
  <c r="C9" i="1"/>
  <c r="E9" i="1"/>
  <c r="G9" i="1"/>
  <c r="B10" i="1"/>
  <c r="C10" i="1"/>
  <c r="E10" i="1"/>
  <c r="G10" i="1"/>
  <c r="B11" i="1"/>
  <c r="C11" i="1"/>
  <c r="E11" i="1"/>
  <c r="G11" i="1"/>
  <c r="B12" i="1"/>
  <c r="C12" i="1"/>
  <c r="E12" i="1"/>
  <c r="G12" i="1"/>
  <c r="B13" i="1"/>
  <c r="C13" i="1"/>
  <c r="E13" i="1"/>
  <c r="G13" i="1"/>
  <c r="B14" i="1"/>
  <c r="C14" i="1"/>
  <c r="E14" i="1"/>
  <c r="G14" i="1"/>
  <c r="B15" i="1"/>
  <c r="C15" i="1"/>
  <c r="E15" i="1"/>
  <c r="G15" i="1"/>
  <c r="B16" i="1"/>
  <c r="C16" i="1"/>
  <c r="E16" i="1"/>
  <c r="G16" i="1"/>
  <c r="B17" i="1"/>
  <c r="C17" i="1"/>
  <c r="E17" i="1"/>
  <c r="G17" i="1"/>
  <c r="B18" i="1"/>
  <c r="C18" i="1"/>
  <c r="E18" i="1"/>
  <c r="G18" i="1"/>
  <c r="B19" i="1"/>
  <c r="C19" i="1"/>
  <c r="E19" i="1"/>
  <c r="G19" i="1"/>
  <c r="B20" i="1"/>
  <c r="C20" i="1"/>
  <c r="E20" i="1"/>
  <c r="G20" i="1"/>
  <c r="B21" i="1"/>
  <c r="C21" i="1"/>
  <c r="E21" i="1"/>
  <c r="G21" i="1"/>
  <c r="B22" i="1"/>
  <c r="C22" i="1"/>
  <c r="E22" i="1"/>
  <c r="G22" i="1"/>
  <c r="B23" i="1"/>
  <c r="C23" i="1"/>
  <c r="E23" i="1"/>
  <c r="G23" i="1"/>
  <c r="B24" i="1"/>
  <c r="C24" i="1"/>
  <c r="E24" i="1"/>
  <c r="G24" i="1"/>
  <c r="B25" i="1"/>
  <c r="C25" i="1"/>
  <c r="E25" i="1"/>
  <c r="G25" i="1"/>
  <c r="B26" i="1"/>
  <c r="C26" i="1"/>
  <c r="E26" i="1"/>
  <c r="G26" i="1"/>
  <c r="B27" i="1"/>
  <c r="C27" i="1"/>
  <c r="E27" i="1"/>
  <c r="G27" i="1"/>
  <c r="B28" i="1"/>
  <c r="C28" i="1"/>
  <c r="E28" i="1"/>
  <c r="G28" i="1"/>
  <c r="B29" i="1"/>
  <c r="C29" i="1"/>
  <c r="E29" i="1"/>
  <c r="G29" i="1"/>
  <c r="B30" i="1"/>
  <c r="C30" i="1"/>
  <c r="E30" i="1"/>
  <c r="G30" i="1"/>
  <c r="B31" i="1"/>
  <c r="C31" i="1"/>
  <c r="E31" i="1"/>
  <c r="G31" i="1"/>
  <c r="B32" i="1"/>
  <c r="C32" i="1"/>
  <c r="E32" i="1"/>
  <c r="G32" i="1"/>
  <c r="B33" i="1"/>
  <c r="C33" i="1"/>
  <c r="E33" i="1"/>
  <c r="G33" i="1"/>
  <c r="B34" i="1"/>
  <c r="C34" i="1"/>
  <c r="E34" i="1"/>
  <c r="G34" i="1"/>
  <c r="B35" i="1"/>
  <c r="C35" i="1"/>
  <c r="E35" i="1"/>
  <c r="G35" i="1"/>
  <c r="B36" i="1"/>
  <c r="C36" i="1"/>
  <c r="E36" i="1"/>
  <c r="G36" i="1"/>
  <c r="B37" i="1"/>
  <c r="C37" i="1"/>
  <c r="E37" i="1"/>
  <c r="G37" i="1"/>
  <c r="B38" i="1"/>
  <c r="C38" i="1"/>
  <c r="E38" i="1"/>
  <c r="G38" i="1"/>
  <c r="B39" i="1"/>
  <c r="C39" i="1"/>
  <c r="E39" i="1"/>
  <c r="G39" i="1"/>
  <c r="B40" i="1"/>
  <c r="C40" i="1"/>
  <c r="E40" i="1"/>
  <c r="G40" i="1"/>
  <c r="B41" i="1"/>
  <c r="C41" i="1"/>
  <c r="E41" i="1"/>
  <c r="G41" i="1"/>
  <c r="B42" i="1"/>
  <c r="C42" i="1"/>
  <c r="E42" i="1"/>
  <c r="G42" i="1"/>
  <c r="B43" i="1"/>
  <c r="C43" i="1"/>
  <c r="E43" i="1"/>
  <c r="G43" i="1"/>
  <c r="B44" i="1"/>
  <c r="C44" i="1"/>
  <c r="E44" i="1"/>
  <c r="G44" i="1"/>
  <c r="B45" i="1"/>
  <c r="C45" i="1"/>
  <c r="E45" i="1"/>
  <c r="G45" i="1"/>
  <c r="B46" i="1"/>
  <c r="C46" i="1"/>
  <c r="E46" i="1"/>
  <c r="G46" i="1"/>
  <c r="B47" i="1"/>
  <c r="C47" i="1"/>
  <c r="E47" i="1"/>
  <c r="G47" i="1"/>
  <c r="B48" i="1"/>
  <c r="C48" i="1"/>
  <c r="E48" i="1"/>
  <c r="G48" i="1"/>
  <c r="B49" i="1"/>
  <c r="C49" i="1"/>
  <c r="E49" i="1"/>
  <c r="G49" i="1"/>
  <c r="B50" i="1"/>
  <c r="C50" i="1"/>
  <c r="E50" i="1"/>
  <c r="G50" i="1"/>
  <c r="B51" i="1"/>
  <c r="C51" i="1"/>
  <c r="E51" i="1"/>
  <c r="G51" i="1"/>
  <c r="B52" i="1"/>
  <c r="C52" i="1"/>
  <c r="E52" i="1"/>
  <c r="G52" i="1"/>
  <c r="B53" i="1"/>
  <c r="C53" i="1"/>
  <c r="E53" i="1"/>
  <c r="G53" i="1"/>
  <c r="B54" i="1"/>
  <c r="C54" i="1"/>
  <c r="E54" i="1"/>
  <c r="G54" i="1"/>
  <c r="B55" i="1"/>
  <c r="C55" i="1"/>
  <c r="E55" i="1"/>
  <c r="G55" i="1"/>
  <c r="B56" i="1"/>
  <c r="C56" i="1"/>
  <c r="E56" i="1"/>
  <c r="G56" i="1"/>
  <c r="B57" i="1"/>
  <c r="C57" i="1"/>
  <c r="E57" i="1"/>
  <c r="G57" i="1"/>
  <c r="B58" i="1"/>
  <c r="C58" i="1"/>
  <c r="E58" i="1"/>
  <c r="G58" i="1"/>
  <c r="B59" i="1"/>
  <c r="C59" i="1"/>
  <c r="E59" i="1"/>
  <c r="G59" i="1"/>
  <c r="B60" i="1"/>
  <c r="C60" i="1"/>
  <c r="E60" i="1"/>
  <c r="G60" i="1"/>
  <c r="B61" i="1"/>
  <c r="C61" i="1"/>
  <c r="E61" i="1"/>
  <c r="G61" i="1"/>
  <c r="B62" i="1"/>
  <c r="C62" i="1"/>
  <c r="E62" i="1"/>
  <c r="G62" i="1"/>
  <c r="B63" i="1"/>
  <c r="C63" i="1"/>
  <c r="E63" i="1"/>
  <c r="G63" i="1"/>
  <c r="B64" i="1"/>
  <c r="C64" i="1"/>
  <c r="E64" i="1"/>
  <c r="G64" i="1"/>
  <c r="B65" i="1"/>
  <c r="C65" i="1"/>
  <c r="E65" i="1"/>
  <c r="G65" i="1"/>
  <c r="B66" i="1"/>
  <c r="C66" i="1"/>
  <c r="E66" i="1"/>
  <c r="G66" i="1"/>
  <c r="B67" i="1"/>
  <c r="C67" i="1"/>
  <c r="E67" i="1"/>
  <c r="G67" i="1"/>
  <c r="B68" i="1"/>
  <c r="C68" i="1"/>
  <c r="E68" i="1"/>
  <c r="G68" i="1"/>
  <c r="B69" i="1"/>
  <c r="C69" i="1"/>
  <c r="E69" i="1"/>
  <c r="G69" i="1"/>
  <c r="B70" i="1"/>
  <c r="C70" i="1"/>
  <c r="E70" i="1"/>
  <c r="G70" i="1"/>
  <c r="B71" i="1"/>
  <c r="C71" i="1"/>
  <c r="E71" i="1"/>
  <c r="G71" i="1"/>
  <c r="B72" i="1"/>
  <c r="C72" i="1"/>
  <c r="E72" i="1"/>
  <c r="G72" i="1"/>
  <c r="B73" i="1"/>
  <c r="C73" i="1"/>
  <c r="E73" i="1"/>
  <c r="G73" i="1"/>
  <c r="B74" i="1"/>
  <c r="C74" i="1"/>
  <c r="E74" i="1"/>
  <c r="G74" i="1"/>
  <c r="B75" i="1"/>
  <c r="C75" i="1"/>
  <c r="E75" i="1"/>
  <c r="G75" i="1"/>
  <c r="B76" i="1"/>
  <c r="C76" i="1"/>
  <c r="E76" i="1"/>
  <c r="G76" i="1"/>
  <c r="B77" i="1"/>
  <c r="C77" i="1"/>
  <c r="E77" i="1"/>
  <c r="G77" i="1"/>
  <c r="B78" i="1"/>
  <c r="C78" i="1"/>
  <c r="E78" i="1"/>
  <c r="G78" i="1"/>
  <c r="B79" i="1"/>
  <c r="C79" i="1"/>
  <c r="E79" i="1"/>
  <c r="G79" i="1"/>
  <c r="B80" i="1"/>
  <c r="C80" i="1"/>
  <c r="E80" i="1"/>
  <c r="G80" i="1"/>
  <c r="B81" i="1"/>
  <c r="C81" i="1"/>
  <c r="E81" i="1"/>
  <c r="G81" i="1"/>
  <c r="B82" i="1"/>
  <c r="C82" i="1"/>
  <c r="E82" i="1"/>
  <c r="G82" i="1"/>
  <c r="B83" i="1"/>
  <c r="C83" i="1"/>
  <c r="E83" i="1"/>
  <c r="G83" i="1"/>
  <c r="B84" i="1"/>
  <c r="C84" i="1"/>
  <c r="E84" i="1"/>
  <c r="G84" i="1"/>
  <c r="B85" i="1"/>
  <c r="C85" i="1"/>
  <c r="E85" i="1"/>
  <c r="G85" i="1"/>
  <c r="B86" i="1"/>
  <c r="C86" i="1"/>
  <c r="E86" i="1"/>
  <c r="G86" i="1"/>
  <c r="B87" i="1"/>
  <c r="C87" i="1"/>
  <c r="E87" i="1"/>
  <c r="G87" i="1"/>
  <c r="B88" i="1"/>
  <c r="C88" i="1"/>
  <c r="E88" i="1"/>
  <c r="G88" i="1"/>
  <c r="B89" i="1"/>
  <c r="C89" i="1"/>
  <c r="E89" i="1"/>
  <c r="G89" i="1"/>
  <c r="B90" i="1"/>
  <c r="C90" i="1"/>
  <c r="E90" i="1"/>
  <c r="G90" i="1"/>
  <c r="B91" i="1"/>
  <c r="C91" i="1"/>
  <c r="E91" i="1"/>
  <c r="G91" i="1"/>
  <c r="B92" i="1"/>
  <c r="C92" i="1"/>
  <c r="E92" i="1"/>
  <c r="G92" i="1"/>
  <c r="B93" i="1"/>
  <c r="C93" i="1"/>
  <c r="E93" i="1"/>
  <c r="G93" i="1"/>
  <c r="B94" i="1"/>
  <c r="C94" i="1"/>
  <c r="E94" i="1"/>
  <c r="G94" i="1"/>
  <c r="B95" i="1"/>
  <c r="C95" i="1"/>
  <c r="E95" i="1"/>
  <c r="G95" i="1"/>
  <c r="B96" i="1"/>
  <c r="C96" i="1"/>
  <c r="E96" i="1"/>
  <c r="G96" i="1"/>
  <c r="B97" i="1"/>
  <c r="C97" i="1"/>
  <c r="E97" i="1"/>
  <c r="G97" i="1"/>
  <c r="B98" i="1"/>
  <c r="C98" i="1"/>
  <c r="E98" i="1"/>
  <c r="G98" i="1"/>
  <c r="B99" i="1"/>
  <c r="C99" i="1"/>
  <c r="E99" i="1"/>
  <c r="G99" i="1"/>
  <c r="B100" i="1"/>
  <c r="C100" i="1"/>
  <c r="E100" i="1"/>
  <c r="G100" i="1"/>
  <c r="B101" i="1"/>
  <c r="C101" i="1"/>
  <c r="E101" i="1"/>
  <c r="G101" i="1"/>
  <c r="B102" i="1"/>
  <c r="C102" i="1"/>
  <c r="E102" i="1"/>
  <c r="G102" i="1"/>
  <c r="B103" i="1"/>
  <c r="C103" i="1"/>
  <c r="E103" i="1"/>
  <c r="G103" i="1"/>
  <c r="B104" i="1"/>
  <c r="C104" i="1"/>
  <c r="E104" i="1"/>
  <c r="G104" i="1"/>
  <c r="B105" i="1"/>
  <c r="C105" i="1"/>
  <c r="E105" i="1"/>
  <c r="G105" i="1"/>
  <c r="B106" i="1"/>
  <c r="C106" i="1"/>
  <c r="E106" i="1"/>
  <c r="G106" i="1"/>
  <c r="B107" i="1"/>
  <c r="C107" i="1"/>
  <c r="E107" i="1"/>
  <c r="G107" i="1"/>
  <c r="B108" i="1"/>
  <c r="C108" i="1"/>
  <c r="E108" i="1"/>
  <c r="G108" i="1"/>
  <c r="B109" i="1"/>
  <c r="C109" i="1"/>
  <c r="E109" i="1"/>
  <c r="G109" i="1"/>
  <c r="B110" i="1"/>
  <c r="C110" i="1"/>
  <c r="E110" i="1"/>
  <c r="G110" i="1"/>
  <c r="B111" i="1"/>
  <c r="C111" i="1"/>
  <c r="E111" i="1"/>
  <c r="G111" i="1"/>
  <c r="B112" i="1"/>
  <c r="C112" i="1"/>
  <c r="E112" i="1"/>
  <c r="G112" i="1"/>
  <c r="B113" i="1"/>
  <c r="C113" i="1"/>
  <c r="E113" i="1"/>
  <c r="G113" i="1"/>
  <c r="B114" i="1"/>
  <c r="C114" i="1"/>
  <c r="E114" i="1"/>
  <c r="G114" i="1"/>
  <c r="B115" i="1"/>
  <c r="C115" i="1"/>
  <c r="E115" i="1"/>
  <c r="G115" i="1"/>
  <c r="B116" i="1"/>
  <c r="C116" i="1"/>
  <c r="E116" i="1"/>
  <c r="G116" i="1"/>
  <c r="B117" i="1"/>
  <c r="C117" i="1"/>
  <c r="E117" i="1"/>
  <c r="G117" i="1"/>
  <c r="B118" i="1"/>
  <c r="C118" i="1"/>
  <c r="E118" i="1"/>
  <c r="G118" i="1"/>
  <c r="B119" i="1"/>
  <c r="C119" i="1"/>
  <c r="E119" i="1"/>
  <c r="G119" i="1"/>
  <c r="B120" i="1"/>
  <c r="C120" i="1"/>
  <c r="E120" i="1"/>
  <c r="G120" i="1"/>
  <c r="B121" i="1"/>
  <c r="C121" i="1"/>
  <c r="E121" i="1"/>
  <c r="G121" i="1"/>
  <c r="B122" i="1"/>
  <c r="C122" i="1"/>
  <c r="E122" i="1"/>
  <c r="G122" i="1"/>
  <c r="B123" i="1"/>
  <c r="C123" i="1"/>
  <c r="E123" i="1"/>
  <c r="G123" i="1"/>
  <c r="B124" i="1"/>
  <c r="C124" i="1"/>
  <c r="E124" i="1"/>
  <c r="G124" i="1"/>
  <c r="B125" i="1"/>
  <c r="C125" i="1"/>
  <c r="E125" i="1"/>
  <c r="G125" i="1"/>
  <c r="B126" i="1"/>
  <c r="C126" i="1"/>
  <c r="E126" i="1"/>
  <c r="G126" i="1"/>
  <c r="B127" i="1"/>
  <c r="C127" i="1"/>
  <c r="E127" i="1"/>
  <c r="G127" i="1"/>
  <c r="B128" i="1"/>
  <c r="C128" i="1"/>
  <c r="E128" i="1"/>
  <c r="G128" i="1"/>
  <c r="B129" i="1"/>
  <c r="C129" i="1"/>
  <c r="E129" i="1"/>
  <c r="G129" i="1"/>
  <c r="B130" i="1"/>
  <c r="C130" i="1"/>
  <c r="E130" i="1"/>
  <c r="G130" i="1"/>
  <c r="B131" i="1"/>
  <c r="C131" i="1"/>
  <c r="E131" i="1"/>
  <c r="G131" i="1"/>
  <c r="B132" i="1"/>
  <c r="C132" i="1"/>
  <c r="E132" i="1"/>
  <c r="G132" i="1"/>
  <c r="B133" i="1"/>
  <c r="C133" i="1"/>
  <c r="E133" i="1"/>
  <c r="G133" i="1"/>
  <c r="B134" i="1"/>
  <c r="C134" i="1"/>
  <c r="E134" i="1"/>
  <c r="G134" i="1"/>
  <c r="B135" i="1"/>
  <c r="C135" i="1"/>
  <c r="E135" i="1"/>
  <c r="G135" i="1"/>
  <c r="B136" i="1"/>
  <c r="C136" i="1"/>
  <c r="E136" i="1"/>
  <c r="G136" i="1"/>
  <c r="B137" i="1"/>
  <c r="C137" i="1"/>
  <c r="E137" i="1"/>
  <c r="G137" i="1"/>
  <c r="B138" i="1"/>
  <c r="C138" i="1"/>
  <c r="E138" i="1"/>
  <c r="G138" i="1"/>
  <c r="B139" i="1"/>
  <c r="C139" i="1"/>
  <c r="E139" i="1"/>
  <c r="G139" i="1"/>
  <c r="B140" i="1"/>
  <c r="C140" i="1"/>
  <c r="E140" i="1"/>
  <c r="G140" i="1"/>
  <c r="B141" i="1"/>
  <c r="C141" i="1"/>
  <c r="E141" i="1"/>
  <c r="G141" i="1"/>
  <c r="B142" i="1"/>
  <c r="C142" i="1"/>
  <c r="E142" i="1"/>
  <c r="G142" i="1"/>
  <c r="B143" i="1"/>
  <c r="C143" i="1"/>
  <c r="E143" i="1"/>
  <c r="G143" i="1"/>
  <c r="B144" i="1"/>
  <c r="C144" i="1"/>
  <c r="E144" i="1"/>
  <c r="G144" i="1"/>
  <c r="B145" i="1"/>
  <c r="C145" i="1"/>
  <c r="E145" i="1"/>
  <c r="G145" i="1"/>
  <c r="B146" i="1"/>
  <c r="C146" i="1"/>
  <c r="E146" i="1"/>
  <c r="G146" i="1"/>
  <c r="B147" i="1"/>
  <c r="C147" i="1"/>
  <c r="E147" i="1"/>
  <c r="G147" i="1"/>
  <c r="B148" i="1"/>
  <c r="C148" i="1"/>
  <c r="E148" i="1"/>
  <c r="G148" i="1"/>
  <c r="B149" i="1"/>
  <c r="C149" i="1"/>
  <c r="E149" i="1"/>
  <c r="G149" i="1"/>
  <c r="B150" i="1"/>
  <c r="C150" i="1"/>
  <c r="E150" i="1"/>
  <c r="G150" i="1"/>
  <c r="B151" i="1"/>
  <c r="C151" i="1"/>
  <c r="E151" i="1"/>
  <c r="G151" i="1"/>
  <c r="B152" i="1"/>
  <c r="C152" i="1"/>
  <c r="E152" i="1"/>
  <c r="G152" i="1"/>
  <c r="B153" i="1"/>
  <c r="C153" i="1"/>
  <c r="E153" i="1"/>
  <c r="G153" i="1"/>
  <c r="B154" i="1"/>
  <c r="C154" i="1"/>
  <c r="E154" i="1"/>
  <c r="G154" i="1"/>
  <c r="B155" i="1"/>
  <c r="C155" i="1"/>
  <c r="E155" i="1"/>
  <c r="G155" i="1"/>
  <c r="B156" i="1"/>
  <c r="C156" i="1"/>
  <c r="E156" i="1"/>
  <c r="G156" i="1"/>
  <c r="B157" i="1"/>
  <c r="C157" i="1"/>
  <c r="E157" i="1"/>
  <c r="G157" i="1"/>
  <c r="B158" i="1"/>
  <c r="C158" i="1"/>
  <c r="E158" i="1"/>
  <c r="G158" i="1"/>
  <c r="B159" i="1"/>
  <c r="C159" i="1"/>
  <c r="E159" i="1"/>
  <c r="G159" i="1"/>
  <c r="B160" i="1"/>
  <c r="C160" i="1"/>
  <c r="E160" i="1"/>
  <c r="G160" i="1"/>
  <c r="B161" i="1"/>
  <c r="C161" i="1"/>
  <c r="E161" i="1"/>
  <c r="G161" i="1"/>
  <c r="B162" i="1"/>
  <c r="C162" i="1"/>
  <c r="E162" i="1"/>
  <c r="G162" i="1"/>
  <c r="B163" i="1"/>
  <c r="C163" i="1"/>
  <c r="E163" i="1"/>
  <c r="G163" i="1"/>
  <c r="B164" i="1"/>
  <c r="C164" i="1"/>
  <c r="E164" i="1"/>
  <c r="G164" i="1"/>
  <c r="B165" i="1"/>
  <c r="C165" i="1"/>
  <c r="E165" i="1"/>
  <c r="G165" i="1"/>
  <c r="B166" i="1"/>
  <c r="C166" i="1"/>
  <c r="E166" i="1"/>
  <c r="G166" i="1"/>
  <c r="B167" i="1"/>
  <c r="C167" i="1"/>
  <c r="E167" i="1"/>
  <c r="G167" i="1"/>
  <c r="B168" i="1"/>
  <c r="C168" i="1"/>
  <c r="E168" i="1"/>
  <c r="G168" i="1"/>
  <c r="B169" i="1"/>
  <c r="C169" i="1"/>
  <c r="E169" i="1"/>
  <c r="G169" i="1"/>
  <c r="B170" i="1"/>
  <c r="C170" i="1"/>
  <c r="E170" i="1"/>
  <c r="G170" i="1"/>
  <c r="B171" i="1"/>
  <c r="C171" i="1"/>
  <c r="E171" i="1"/>
  <c r="G171" i="1"/>
  <c r="B172" i="1"/>
  <c r="C172" i="1"/>
  <c r="E172" i="1"/>
  <c r="G172" i="1"/>
  <c r="B173" i="1"/>
  <c r="C173" i="1"/>
  <c r="E173" i="1"/>
  <c r="G173" i="1"/>
  <c r="B174" i="1"/>
  <c r="C174" i="1"/>
  <c r="E174" i="1"/>
  <c r="G174" i="1"/>
  <c r="B175" i="1"/>
  <c r="C175" i="1"/>
  <c r="E175" i="1"/>
  <c r="G175" i="1"/>
  <c r="B176" i="1"/>
  <c r="C176" i="1"/>
  <c r="E176" i="1"/>
  <c r="G176" i="1"/>
  <c r="B177" i="1"/>
  <c r="C177" i="1"/>
  <c r="E177" i="1"/>
  <c r="G177" i="1"/>
  <c r="B178" i="1"/>
  <c r="C178" i="1"/>
  <c r="E178" i="1"/>
  <c r="G178" i="1"/>
  <c r="B179" i="1"/>
  <c r="C179" i="1"/>
  <c r="E179" i="1"/>
  <c r="G179" i="1"/>
  <c r="B180" i="1"/>
  <c r="C180" i="1"/>
  <c r="E180" i="1"/>
  <c r="G180" i="1"/>
  <c r="B181" i="1"/>
  <c r="C181" i="1"/>
  <c r="E181" i="1"/>
  <c r="G181" i="1"/>
  <c r="B182" i="1"/>
  <c r="C182" i="1"/>
  <c r="E182" i="1"/>
  <c r="G182" i="1"/>
  <c r="B183" i="1"/>
  <c r="C183" i="1"/>
  <c r="E183" i="1"/>
  <c r="G183" i="1"/>
  <c r="B184" i="1"/>
  <c r="C184" i="1"/>
  <c r="E184" i="1"/>
  <c r="G184" i="1"/>
  <c r="B185" i="1"/>
  <c r="C185" i="1"/>
  <c r="E185" i="1"/>
  <c r="G185" i="1"/>
  <c r="B186" i="1"/>
  <c r="C186" i="1"/>
  <c r="E186" i="1"/>
  <c r="G186" i="1"/>
  <c r="B187" i="1"/>
  <c r="C187" i="1"/>
  <c r="E187" i="1"/>
  <c r="G187" i="1"/>
  <c r="B188" i="1"/>
  <c r="C188" i="1"/>
  <c r="E188" i="1"/>
  <c r="G188" i="1"/>
  <c r="B189" i="1"/>
  <c r="C189" i="1"/>
  <c r="E189" i="1"/>
  <c r="G189" i="1"/>
  <c r="B190" i="1"/>
  <c r="C190" i="1"/>
  <c r="E190" i="1"/>
  <c r="G190" i="1"/>
  <c r="B191" i="1"/>
  <c r="C191" i="1"/>
  <c r="E191" i="1"/>
  <c r="G191" i="1"/>
  <c r="B192" i="1"/>
  <c r="C192" i="1"/>
  <c r="E192" i="1"/>
  <c r="G192" i="1"/>
  <c r="B193" i="1"/>
  <c r="C193" i="1"/>
  <c r="E193" i="1"/>
  <c r="G193" i="1"/>
  <c r="B194" i="1"/>
  <c r="C194" i="1"/>
  <c r="E194" i="1"/>
  <c r="G194" i="1"/>
  <c r="B195" i="1"/>
  <c r="C195" i="1"/>
  <c r="E195" i="1"/>
  <c r="G195" i="1"/>
  <c r="B196" i="1"/>
  <c r="C196" i="1"/>
  <c r="E196" i="1"/>
  <c r="G196" i="1"/>
  <c r="B197" i="1"/>
  <c r="C197" i="1"/>
  <c r="E197" i="1"/>
  <c r="G197" i="1"/>
  <c r="B198" i="1"/>
  <c r="C198" i="1"/>
  <c r="E198" i="1"/>
  <c r="G198" i="1"/>
  <c r="B199" i="1"/>
  <c r="C199" i="1"/>
  <c r="E199" i="1"/>
  <c r="G199" i="1"/>
  <c r="B200" i="1"/>
  <c r="C200" i="1"/>
  <c r="E200" i="1"/>
  <c r="G200" i="1"/>
  <c r="B201" i="1"/>
  <c r="C201" i="1"/>
  <c r="E201" i="1"/>
  <c r="G201" i="1"/>
  <c r="B202" i="1"/>
  <c r="C202" i="1"/>
  <c r="E202" i="1"/>
  <c r="G202" i="1"/>
  <c r="B203" i="1"/>
  <c r="C203" i="1"/>
  <c r="E203" i="1"/>
  <c r="G203" i="1"/>
  <c r="B204" i="1"/>
  <c r="C204" i="1"/>
  <c r="E204" i="1"/>
  <c r="G204" i="1"/>
  <c r="B205" i="1"/>
  <c r="C205" i="1"/>
  <c r="E205" i="1"/>
  <c r="G205" i="1"/>
  <c r="B206" i="1"/>
  <c r="C206" i="1"/>
  <c r="E206" i="1"/>
  <c r="G206" i="1"/>
  <c r="B207" i="1"/>
  <c r="C207" i="1"/>
  <c r="E207" i="1"/>
  <c r="G207" i="1"/>
  <c r="B208" i="1"/>
  <c r="C208" i="1"/>
  <c r="E208" i="1"/>
  <c r="G208" i="1"/>
  <c r="B209" i="1"/>
  <c r="C209" i="1"/>
  <c r="E209" i="1"/>
  <c r="G209" i="1"/>
  <c r="B210" i="1"/>
  <c r="C210" i="1"/>
  <c r="E210" i="1"/>
  <c r="G210" i="1"/>
  <c r="B211" i="1"/>
  <c r="C211" i="1"/>
  <c r="E211" i="1"/>
  <c r="G211" i="1"/>
  <c r="B212" i="1"/>
  <c r="C212" i="1"/>
  <c r="E212" i="1"/>
  <c r="G212" i="1"/>
  <c r="B213" i="1"/>
  <c r="C213" i="1"/>
  <c r="E213" i="1"/>
  <c r="G213" i="1"/>
  <c r="B214" i="1"/>
  <c r="C214" i="1"/>
  <c r="E214" i="1"/>
  <c r="G214" i="1"/>
  <c r="B215" i="1"/>
  <c r="C215" i="1"/>
  <c r="E215" i="1"/>
  <c r="G215" i="1"/>
  <c r="B216" i="1"/>
  <c r="C216" i="1"/>
  <c r="E216" i="1"/>
  <c r="G216" i="1"/>
  <c r="B217" i="1"/>
  <c r="C217" i="1"/>
  <c r="E217" i="1"/>
  <c r="G217" i="1"/>
  <c r="B218" i="1"/>
  <c r="C218" i="1"/>
  <c r="E218" i="1"/>
  <c r="G218" i="1"/>
  <c r="B219" i="1"/>
  <c r="C219" i="1"/>
  <c r="E219" i="1"/>
  <c r="G219" i="1"/>
  <c r="B220" i="1"/>
  <c r="C220" i="1"/>
  <c r="E220" i="1"/>
  <c r="G220" i="1"/>
  <c r="B221" i="1"/>
  <c r="C221" i="1"/>
  <c r="E221" i="1"/>
  <c r="G221" i="1"/>
  <c r="B222" i="1"/>
  <c r="C222" i="1"/>
  <c r="E222" i="1"/>
  <c r="G222" i="1"/>
  <c r="B223" i="1"/>
  <c r="C223" i="1"/>
  <c r="E223" i="1"/>
  <c r="G223" i="1"/>
  <c r="B224" i="1"/>
  <c r="C224" i="1"/>
  <c r="E224" i="1"/>
  <c r="G224" i="1"/>
  <c r="B225" i="1"/>
  <c r="C225" i="1"/>
  <c r="E225" i="1"/>
  <c r="G225" i="1"/>
  <c r="B226" i="1"/>
  <c r="C226" i="1"/>
  <c r="E226" i="1"/>
  <c r="G226" i="1"/>
  <c r="B227" i="1"/>
  <c r="C227" i="1"/>
  <c r="E227" i="1"/>
  <c r="G227" i="1"/>
  <c r="B228" i="1"/>
  <c r="C228" i="1"/>
  <c r="E228" i="1"/>
  <c r="G228" i="1"/>
  <c r="B229" i="1"/>
  <c r="C229" i="1"/>
  <c r="E229" i="1"/>
  <c r="G229" i="1"/>
  <c r="B230" i="1"/>
  <c r="C230" i="1"/>
  <c r="E230" i="1"/>
  <c r="G230" i="1"/>
  <c r="B231" i="1"/>
  <c r="C231" i="1"/>
  <c r="E231" i="1"/>
  <c r="G231" i="1"/>
  <c r="B232" i="1"/>
  <c r="C232" i="1"/>
  <c r="E232" i="1"/>
  <c r="G232" i="1"/>
  <c r="B233" i="1"/>
  <c r="C233" i="1"/>
  <c r="E233" i="1"/>
  <c r="G233" i="1"/>
  <c r="B234" i="1"/>
  <c r="C234" i="1"/>
  <c r="E234" i="1"/>
  <c r="G234" i="1"/>
  <c r="B235" i="1"/>
  <c r="C235" i="1"/>
  <c r="E235" i="1"/>
  <c r="G235" i="1"/>
  <c r="B236" i="1"/>
  <c r="C236" i="1"/>
  <c r="E236" i="1"/>
  <c r="G236" i="1"/>
  <c r="B237" i="1"/>
  <c r="C237" i="1"/>
  <c r="E237" i="1"/>
  <c r="G237" i="1"/>
  <c r="B238" i="1"/>
  <c r="C238" i="1"/>
  <c r="E238" i="1"/>
  <c r="G238" i="1"/>
  <c r="B239" i="1"/>
  <c r="C239" i="1"/>
  <c r="E239" i="1"/>
  <c r="G239" i="1"/>
  <c r="B240" i="1"/>
  <c r="C240" i="1"/>
  <c r="E240" i="1"/>
  <c r="G240" i="1"/>
  <c r="B241" i="1"/>
  <c r="C241" i="1"/>
  <c r="E241" i="1"/>
  <c r="G241" i="1"/>
  <c r="B242" i="1"/>
  <c r="C242" i="1"/>
  <c r="E242" i="1"/>
  <c r="G242" i="1"/>
  <c r="B243" i="1"/>
  <c r="C243" i="1"/>
  <c r="E243" i="1"/>
  <c r="G243" i="1"/>
  <c r="B244" i="1"/>
  <c r="C244" i="1"/>
  <c r="E244" i="1"/>
  <c r="G244" i="1"/>
  <c r="B245" i="1"/>
  <c r="C245" i="1"/>
  <c r="E245" i="1"/>
  <c r="G245" i="1"/>
  <c r="B246" i="1"/>
  <c r="C246" i="1"/>
  <c r="E246" i="1"/>
  <c r="G246" i="1"/>
  <c r="B247" i="1"/>
  <c r="C247" i="1"/>
  <c r="E247" i="1"/>
  <c r="G247" i="1"/>
  <c r="B248" i="1"/>
  <c r="C248" i="1"/>
  <c r="E248" i="1"/>
  <c r="G248" i="1"/>
  <c r="B249" i="1"/>
  <c r="C249" i="1"/>
  <c r="E249" i="1"/>
  <c r="G249" i="1"/>
  <c r="B250" i="1"/>
  <c r="C250" i="1"/>
  <c r="E250" i="1"/>
  <c r="G250" i="1"/>
  <c r="B251" i="1"/>
  <c r="C251" i="1"/>
  <c r="E251" i="1"/>
  <c r="G251" i="1"/>
  <c r="B252" i="1"/>
  <c r="C252" i="1"/>
  <c r="E252" i="1"/>
  <c r="G252" i="1"/>
  <c r="B253" i="1"/>
  <c r="C253" i="1"/>
  <c r="E253" i="1"/>
  <c r="G253" i="1"/>
  <c r="B254" i="1"/>
  <c r="C254" i="1"/>
  <c r="E254" i="1"/>
  <c r="G254" i="1"/>
  <c r="B255" i="1"/>
  <c r="C255" i="1"/>
  <c r="E255" i="1"/>
  <c r="G255" i="1"/>
  <c r="B256" i="1"/>
  <c r="C256" i="1"/>
  <c r="E256" i="1"/>
  <c r="G256" i="1"/>
  <c r="B257" i="1"/>
  <c r="C257" i="1"/>
  <c r="E257" i="1"/>
  <c r="G257" i="1"/>
  <c r="B258" i="1"/>
  <c r="C258" i="1"/>
  <c r="E258" i="1"/>
  <c r="G258" i="1"/>
  <c r="B259" i="1"/>
  <c r="C259" i="1"/>
  <c r="E259" i="1"/>
  <c r="G259" i="1"/>
  <c r="B260" i="1"/>
  <c r="C260" i="1"/>
  <c r="E260" i="1"/>
  <c r="G260" i="1"/>
  <c r="B261" i="1"/>
  <c r="C261" i="1"/>
  <c r="E261" i="1"/>
  <c r="G261" i="1"/>
  <c r="B262" i="1"/>
  <c r="C262" i="1"/>
  <c r="E262" i="1"/>
  <c r="G262" i="1"/>
  <c r="B263" i="1"/>
  <c r="C263" i="1"/>
  <c r="E263" i="1"/>
  <c r="G263" i="1"/>
  <c r="B264" i="1"/>
  <c r="C264" i="1"/>
  <c r="E264" i="1"/>
  <c r="G264" i="1"/>
  <c r="B265" i="1"/>
  <c r="C265" i="1"/>
  <c r="E265" i="1"/>
  <c r="G265" i="1"/>
  <c r="B266" i="1"/>
  <c r="C266" i="1"/>
  <c r="E266" i="1"/>
  <c r="G266" i="1"/>
  <c r="B267" i="1"/>
  <c r="C267" i="1"/>
  <c r="E267" i="1"/>
  <c r="G267" i="1"/>
  <c r="B268" i="1"/>
  <c r="C268" i="1"/>
  <c r="E268" i="1"/>
  <c r="G268" i="1"/>
  <c r="B269" i="1"/>
  <c r="C269" i="1"/>
  <c r="E269" i="1"/>
  <c r="G269" i="1"/>
  <c r="B270" i="1"/>
  <c r="C270" i="1"/>
  <c r="E270" i="1"/>
  <c r="G270" i="1"/>
  <c r="B271" i="1"/>
  <c r="C271" i="1"/>
  <c r="E271" i="1"/>
  <c r="G271" i="1"/>
  <c r="B272" i="1"/>
  <c r="C272" i="1"/>
  <c r="E272" i="1"/>
  <c r="G272" i="1"/>
  <c r="B273" i="1"/>
  <c r="C273" i="1"/>
  <c r="E273" i="1"/>
  <c r="G273" i="1"/>
  <c r="B274" i="1"/>
  <c r="C274" i="1"/>
  <c r="E274" i="1"/>
  <c r="G274" i="1"/>
  <c r="B275" i="1"/>
  <c r="C275" i="1"/>
  <c r="E275" i="1"/>
  <c r="G275" i="1"/>
  <c r="B276" i="1"/>
  <c r="C276" i="1"/>
  <c r="E276" i="1"/>
  <c r="G276" i="1"/>
  <c r="B277" i="1"/>
  <c r="C277" i="1"/>
  <c r="E277" i="1"/>
  <c r="G277" i="1"/>
  <c r="B278" i="1"/>
  <c r="C278" i="1"/>
  <c r="E278" i="1"/>
  <c r="G278" i="1"/>
  <c r="B279" i="1"/>
  <c r="C279" i="1"/>
  <c r="E279" i="1"/>
  <c r="G279" i="1"/>
  <c r="B280" i="1"/>
  <c r="C280" i="1"/>
  <c r="E280" i="1"/>
  <c r="G280" i="1"/>
  <c r="B281" i="1"/>
  <c r="C281" i="1"/>
  <c r="E281" i="1"/>
  <c r="G281" i="1"/>
  <c r="B282" i="1"/>
  <c r="C282" i="1"/>
  <c r="E282" i="1"/>
  <c r="G282" i="1"/>
  <c r="B283" i="1"/>
  <c r="C283" i="1"/>
  <c r="E283" i="1"/>
  <c r="G283" i="1"/>
  <c r="B284" i="1"/>
  <c r="C284" i="1"/>
  <c r="E284" i="1"/>
  <c r="G284" i="1"/>
  <c r="B285" i="1"/>
  <c r="C285" i="1"/>
  <c r="E285" i="1"/>
  <c r="G285" i="1"/>
  <c r="B286" i="1"/>
  <c r="C286" i="1"/>
  <c r="E286" i="1"/>
  <c r="G286" i="1"/>
  <c r="B287" i="1"/>
  <c r="C287" i="1"/>
  <c r="E287" i="1"/>
  <c r="G287" i="1"/>
  <c r="B288" i="1"/>
  <c r="C288" i="1"/>
  <c r="E288" i="1"/>
  <c r="G288" i="1"/>
  <c r="B289" i="1"/>
  <c r="C289" i="1"/>
  <c r="E289" i="1"/>
  <c r="G289" i="1"/>
  <c r="B290" i="1"/>
  <c r="C290" i="1"/>
  <c r="E290" i="1"/>
  <c r="G290" i="1"/>
  <c r="B291" i="1"/>
  <c r="C291" i="1"/>
  <c r="E291" i="1"/>
  <c r="G291" i="1"/>
  <c r="B292" i="1"/>
  <c r="C292" i="1"/>
  <c r="E292" i="1"/>
  <c r="G292" i="1"/>
  <c r="B293" i="1"/>
  <c r="C293" i="1"/>
  <c r="E293" i="1"/>
  <c r="G293" i="1"/>
  <c r="B294" i="1"/>
  <c r="C294" i="1"/>
  <c r="E294" i="1"/>
  <c r="G294" i="1"/>
  <c r="B295" i="1"/>
  <c r="C295" i="1"/>
  <c r="E295" i="1"/>
  <c r="G295" i="1"/>
  <c r="B296" i="1"/>
  <c r="C296" i="1"/>
  <c r="E296" i="1"/>
  <c r="G296" i="1"/>
  <c r="B297" i="1"/>
  <c r="C297" i="1"/>
  <c r="E297" i="1"/>
  <c r="G297" i="1"/>
  <c r="B298" i="1"/>
  <c r="C298" i="1"/>
  <c r="E298" i="1"/>
  <c r="G298" i="1"/>
  <c r="B299" i="1"/>
  <c r="C299" i="1"/>
  <c r="E299" i="1"/>
  <c r="G299" i="1"/>
  <c r="B300" i="1"/>
  <c r="C300" i="1"/>
  <c r="E300" i="1"/>
  <c r="G300" i="1"/>
  <c r="B301" i="1"/>
  <c r="C301" i="1"/>
  <c r="E301" i="1"/>
  <c r="G301" i="1"/>
  <c r="B302" i="1"/>
  <c r="C302" i="1"/>
  <c r="E302" i="1"/>
  <c r="G302" i="1"/>
  <c r="B303" i="1"/>
  <c r="C303" i="1"/>
  <c r="E303" i="1"/>
  <c r="G303" i="1"/>
  <c r="B304" i="1"/>
  <c r="C304" i="1"/>
  <c r="E304" i="1"/>
  <c r="G304" i="1"/>
  <c r="B305" i="1"/>
  <c r="C305" i="1"/>
  <c r="E305" i="1"/>
  <c r="G305" i="1"/>
  <c r="B306" i="1"/>
  <c r="C306" i="1"/>
  <c r="E306" i="1"/>
  <c r="G306" i="1"/>
  <c r="B307" i="1"/>
  <c r="C307" i="1"/>
  <c r="E307" i="1"/>
  <c r="G307" i="1"/>
  <c r="B308" i="1"/>
  <c r="C308" i="1"/>
  <c r="E308" i="1"/>
  <c r="G308" i="1"/>
  <c r="B309" i="1"/>
  <c r="C309" i="1"/>
  <c r="E309" i="1"/>
  <c r="G309" i="1"/>
  <c r="B310" i="1"/>
  <c r="C310" i="1"/>
  <c r="E310" i="1"/>
  <c r="G310" i="1"/>
  <c r="B311" i="1"/>
  <c r="C311" i="1"/>
  <c r="E311" i="1"/>
  <c r="G311" i="1"/>
  <c r="B312" i="1"/>
  <c r="C312" i="1"/>
  <c r="E312" i="1"/>
  <c r="G312" i="1"/>
  <c r="B313" i="1"/>
  <c r="C313" i="1"/>
  <c r="E313" i="1"/>
  <c r="G313" i="1"/>
  <c r="B314" i="1"/>
  <c r="C314" i="1"/>
  <c r="E314" i="1"/>
  <c r="G314" i="1"/>
  <c r="B315" i="1"/>
  <c r="C315" i="1"/>
  <c r="E315" i="1"/>
  <c r="G315" i="1"/>
  <c r="B316" i="1"/>
  <c r="C316" i="1"/>
  <c r="E316" i="1"/>
  <c r="G316" i="1"/>
  <c r="B317" i="1"/>
  <c r="C317" i="1"/>
  <c r="E317" i="1"/>
  <c r="G317" i="1"/>
  <c r="B318" i="1"/>
  <c r="C318" i="1"/>
  <c r="E318" i="1"/>
  <c r="G318" i="1"/>
  <c r="B319" i="1"/>
  <c r="C319" i="1"/>
  <c r="E319" i="1"/>
  <c r="G319" i="1"/>
  <c r="B320" i="1"/>
  <c r="C320" i="1"/>
  <c r="E320" i="1"/>
  <c r="G320" i="1"/>
  <c r="B321" i="1"/>
  <c r="C321" i="1"/>
  <c r="E321" i="1"/>
  <c r="G321" i="1"/>
  <c r="B322" i="1"/>
  <c r="C322" i="1"/>
  <c r="E322" i="1"/>
  <c r="G322" i="1"/>
  <c r="B323" i="1"/>
  <c r="C323" i="1"/>
  <c r="E323" i="1"/>
  <c r="G323" i="1"/>
  <c r="B324" i="1"/>
  <c r="C324" i="1"/>
  <c r="E324" i="1"/>
  <c r="G324" i="1"/>
  <c r="B325" i="1"/>
  <c r="C325" i="1"/>
  <c r="E325" i="1"/>
  <c r="G325" i="1"/>
  <c r="B326" i="1"/>
  <c r="C326" i="1"/>
  <c r="E326" i="1"/>
  <c r="G326" i="1"/>
  <c r="B327" i="1"/>
  <c r="C327" i="1"/>
  <c r="E327" i="1"/>
  <c r="G327" i="1"/>
  <c r="B328" i="1"/>
  <c r="C328" i="1"/>
  <c r="E328" i="1"/>
  <c r="G328" i="1"/>
  <c r="B329" i="1"/>
  <c r="C329" i="1"/>
  <c r="E329" i="1"/>
  <c r="G329" i="1"/>
  <c r="B330" i="1"/>
  <c r="C330" i="1"/>
  <c r="E330" i="1"/>
  <c r="G330" i="1"/>
  <c r="B331" i="1"/>
  <c r="C331" i="1"/>
  <c r="E331" i="1"/>
  <c r="G331" i="1"/>
  <c r="B332" i="1"/>
  <c r="C332" i="1"/>
  <c r="E332" i="1"/>
  <c r="G332" i="1"/>
  <c r="B333" i="1"/>
  <c r="C333" i="1"/>
  <c r="E333" i="1"/>
  <c r="G333" i="1"/>
  <c r="B334" i="1"/>
  <c r="C334" i="1"/>
  <c r="E334" i="1"/>
  <c r="G334" i="1"/>
  <c r="B335" i="1"/>
  <c r="C335" i="1"/>
  <c r="E335" i="1"/>
  <c r="G335" i="1"/>
  <c r="B336" i="1"/>
  <c r="C336" i="1"/>
  <c r="E336" i="1"/>
  <c r="G336" i="1"/>
  <c r="B337" i="1"/>
  <c r="C337" i="1"/>
  <c r="E337" i="1"/>
  <c r="G337" i="1"/>
  <c r="B338" i="1"/>
  <c r="C338" i="1"/>
  <c r="E338" i="1"/>
  <c r="G338" i="1"/>
  <c r="B339" i="1"/>
  <c r="C339" i="1"/>
  <c r="E339" i="1"/>
  <c r="G339" i="1"/>
  <c r="B340" i="1"/>
  <c r="C340" i="1"/>
  <c r="E340" i="1"/>
  <c r="G340" i="1"/>
  <c r="B341" i="1"/>
  <c r="C341" i="1"/>
  <c r="E341" i="1"/>
  <c r="G341" i="1"/>
  <c r="B342" i="1"/>
  <c r="C342" i="1"/>
  <c r="E342" i="1"/>
  <c r="G342" i="1"/>
  <c r="B343" i="1"/>
  <c r="C343" i="1"/>
  <c r="E343" i="1"/>
  <c r="G343" i="1"/>
  <c r="B344" i="1"/>
  <c r="C344" i="1"/>
  <c r="E344" i="1"/>
  <c r="G344" i="1"/>
  <c r="B345" i="1"/>
  <c r="C345" i="1"/>
  <c r="E345" i="1"/>
  <c r="G345" i="1"/>
  <c r="B346" i="1"/>
  <c r="C346" i="1"/>
  <c r="E346" i="1"/>
  <c r="G346" i="1"/>
  <c r="B347" i="1"/>
  <c r="C347" i="1"/>
  <c r="E347" i="1"/>
  <c r="G347" i="1"/>
  <c r="B348" i="1"/>
  <c r="C348" i="1"/>
  <c r="E348" i="1"/>
  <c r="G348" i="1"/>
  <c r="B349" i="1"/>
  <c r="C349" i="1"/>
  <c r="E349" i="1"/>
  <c r="G349" i="1"/>
  <c r="B350" i="1"/>
  <c r="C350" i="1"/>
  <c r="E350" i="1"/>
  <c r="G350" i="1"/>
  <c r="B351" i="1"/>
  <c r="C351" i="1"/>
  <c r="E351" i="1"/>
  <c r="G351" i="1"/>
  <c r="B352" i="1"/>
  <c r="C352" i="1"/>
  <c r="E352" i="1"/>
  <c r="G352" i="1"/>
  <c r="B353" i="1"/>
  <c r="C353" i="1"/>
  <c r="E353" i="1"/>
  <c r="G353" i="1"/>
  <c r="B354" i="1"/>
  <c r="C354" i="1"/>
  <c r="E354" i="1"/>
  <c r="G354" i="1"/>
  <c r="B355" i="1"/>
  <c r="C355" i="1"/>
  <c r="E355" i="1"/>
  <c r="G355" i="1"/>
  <c r="B356" i="1"/>
  <c r="C356" i="1"/>
  <c r="E356" i="1"/>
  <c r="G356" i="1"/>
  <c r="B357" i="1"/>
  <c r="C357" i="1"/>
  <c r="E357" i="1"/>
  <c r="G357" i="1"/>
  <c r="B358" i="1"/>
  <c r="C358" i="1"/>
  <c r="E358" i="1"/>
  <c r="G358" i="1"/>
  <c r="B359" i="1"/>
  <c r="C359" i="1"/>
  <c r="E359" i="1"/>
  <c r="G359" i="1"/>
  <c r="B360" i="1"/>
  <c r="C360" i="1"/>
  <c r="E360" i="1"/>
  <c r="G360" i="1"/>
  <c r="B361" i="1"/>
  <c r="C361" i="1"/>
  <c r="E361" i="1"/>
  <c r="G361" i="1"/>
  <c r="B362" i="1"/>
  <c r="C362" i="1"/>
  <c r="E362" i="1"/>
  <c r="G362" i="1"/>
  <c r="B363" i="1"/>
  <c r="C363" i="1"/>
  <c r="E363" i="1"/>
  <c r="G363" i="1"/>
  <c r="B364" i="1"/>
  <c r="C364" i="1"/>
  <c r="E364" i="1"/>
  <c r="G364" i="1"/>
  <c r="B365" i="1"/>
  <c r="C365" i="1"/>
  <c r="E365" i="1"/>
  <c r="G365" i="1"/>
  <c r="B366" i="1"/>
  <c r="C366" i="1"/>
  <c r="E366" i="1"/>
  <c r="G366" i="1"/>
  <c r="B367" i="1"/>
  <c r="C367" i="1"/>
  <c r="E367" i="1"/>
  <c r="G367" i="1"/>
  <c r="B368" i="1"/>
  <c r="C368" i="1"/>
  <c r="E368" i="1"/>
  <c r="G368" i="1"/>
  <c r="B369" i="1"/>
  <c r="C369" i="1"/>
  <c r="E369" i="1"/>
  <c r="G369" i="1"/>
  <c r="B370" i="1"/>
  <c r="C370" i="1"/>
  <c r="E370" i="1"/>
  <c r="G370" i="1"/>
  <c r="B371" i="1"/>
  <c r="C371" i="1"/>
  <c r="E371" i="1"/>
  <c r="G371" i="1"/>
  <c r="B372" i="1"/>
  <c r="C372" i="1"/>
  <c r="E372" i="1"/>
  <c r="G372" i="1"/>
  <c r="B373" i="1"/>
  <c r="C373" i="1"/>
  <c r="E373" i="1"/>
  <c r="G373" i="1"/>
  <c r="B374" i="1"/>
  <c r="C374" i="1"/>
  <c r="E374" i="1"/>
  <c r="G374" i="1"/>
  <c r="B375" i="1"/>
  <c r="C375" i="1"/>
  <c r="E375" i="1"/>
  <c r="G375" i="1"/>
  <c r="B376" i="1"/>
  <c r="C376" i="1"/>
  <c r="E376" i="1"/>
  <c r="G376" i="1"/>
  <c r="B377" i="1"/>
  <c r="C377" i="1"/>
  <c r="E377" i="1"/>
  <c r="G377" i="1"/>
  <c r="B378" i="1"/>
  <c r="C378" i="1"/>
  <c r="E378" i="1"/>
  <c r="G378" i="1"/>
  <c r="B379" i="1"/>
  <c r="C379" i="1"/>
  <c r="E379" i="1"/>
  <c r="G379" i="1"/>
  <c r="B380" i="1"/>
  <c r="C380" i="1"/>
  <c r="E380" i="1"/>
  <c r="G380" i="1"/>
  <c r="B381" i="1"/>
  <c r="C381" i="1"/>
  <c r="E381" i="1"/>
  <c r="G381" i="1"/>
  <c r="B382" i="1"/>
  <c r="C382" i="1"/>
  <c r="E382" i="1"/>
  <c r="G382" i="1"/>
  <c r="B383" i="1"/>
  <c r="C383" i="1"/>
  <c r="E383" i="1"/>
  <c r="G383" i="1"/>
  <c r="B384" i="1"/>
  <c r="C384" i="1"/>
  <c r="E384" i="1"/>
  <c r="G384" i="1"/>
  <c r="B385" i="1"/>
  <c r="C385" i="1"/>
  <c r="E385" i="1"/>
  <c r="G385" i="1"/>
  <c r="B386" i="1"/>
  <c r="C386" i="1"/>
  <c r="E386" i="1"/>
  <c r="G386" i="1"/>
  <c r="B387" i="1"/>
  <c r="C387" i="1"/>
  <c r="E387" i="1"/>
  <c r="G387" i="1"/>
  <c r="B388" i="1"/>
  <c r="C388" i="1"/>
  <c r="E388" i="1"/>
  <c r="G388" i="1"/>
  <c r="B389" i="1"/>
  <c r="C389" i="1"/>
  <c r="E389" i="1"/>
  <c r="G389" i="1"/>
  <c r="B390" i="1"/>
  <c r="C390" i="1"/>
  <c r="E390" i="1"/>
  <c r="G390" i="1"/>
  <c r="B391" i="1"/>
  <c r="C391" i="1"/>
  <c r="E391" i="1"/>
  <c r="G391" i="1"/>
  <c r="B392" i="1"/>
  <c r="C392" i="1"/>
  <c r="E392" i="1"/>
  <c r="G392" i="1"/>
  <c r="B393" i="1"/>
  <c r="C393" i="1"/>
  <c r="E393" i="1"/>
  <c r="G393" i="1"/>
  <c r="B394" i="1"/>
  <c r="C394" i="1"/>
  <c r="E394" i="1"/>
  <c r="G394" i="1"/>
  <c r="B395" i="1"/>
  <c r="C395" i="1"/>
  <c r="E395" i="1"/>
  <c r="G395" i="1"/>
  <c r="B396" i="1"/>
  <c r="C396" i="1"/>
  <c r="E396" i="1"/>
  <c r="G396" i="1"/>
  <c r="B397" i="1"/>
  <c r="C397" i="1"/>
  <c r="E397" i="1"/>
  <c r="G397" i="1"/>
  <c r="B398" i="1"/>
  <c r="C398" i="1"/>
  <c r="E398" i="1"/>
  <c r="G398" i="1"/>
  <c r="B399" i="1"/>
  <c r="C399" i="1"/>
  <c r="E399" i="1"/>
  <c r="G399" i="1"/>
  <c r="B400" i="1"/>
  <c r="C400" i="1"/>
  <c r="E400" i="1"/>
  <c r="G400" i="1"/>
  <c r="B401" i="1"/>
  <c r="C401" i="1"/>
  <c r="E401" i="1"/>
  <c r="G401" i="1"/>
  <c r="B402" i="1"/>
  <c r="C402" i="1"/>
  <c r="E402" i="1"/>
  <c r="G402" i="1"/>
  <c r="B403" i="1"/>
  <c r="C403" i="1"/>
  <c r="E403" i="1"/>
  <c r="G403" i="1"/>
  <c r="B404" i="1"/>
  <c r="C404" i="1"/>
  <c r="E404" i="1"/>
  <c r="G404" i="1"/>
  <c r="B405" i="1"/>
  <c r="C405" i="1"/>
  <c r="E405" i="1"/>
  <c r="G405" i="1"/>
  <c r="B406" i="1"/>
  <c r="C406" i="1"/>
  <c r="E406" i="1"/>
  <c r="G406" i="1"/>
  <c r="B407" i="1"/>
  <c r="C407" i="1"/>
  <c r="E407" i="1"/>
  <c r="G407" i="1"/>
  <c r="B408" i="1"/>
  <c r="C408" i="1"/>
  <c r="E408" i="1"/>
  <c r="G408" i="1"/>
  <c r="B409" i="1"/>
  <c r="C409" i="1"/>
  <c r="E409" i="1"/>
  <c r="G409" i="1"/>
  <c r="B410" i="1"/>
  <c r="C410" i="1"/>
  <c r="E410" i="1"/>
  <c r="G410" i="1"/>
  <c r="B411" i="1"/>
  <c r="C411" i="1"/>
  <c r="E411" i="1"/>
  <c r="G411" i="1"/>
  <c r="B412" i="1"/>
  <c r="C412" i="1"/>
  <c r="E412" i="1"/>
  <c r="G412" i="1"/>
  <c r="B413" i="1"/>
  <c r="C413" i="1"/>
  <c r="E413" i="1"/>
  <c r="G413" i="1"/>
  <c r="B414" i="1"/>
  <c r="C414" i="1"/>
  <c r="E414" i="1"/>
  <c r="G414" i="1"/>
  <c r="B415" i="1"/>
  <c r="C415" i="1"/>
  <c r="E415" i="1"/>
  <c r="G415" i="1"/>
  <c r="B416" i="1"/>
  <c r="C416" i="1"/>
  <c r="E416" i="1"/>
  <c r="G416" i="1"/>
  <c r="B417" i="1"/>
  <c r="C417" i="1"/>
  <c r="E417" i="1"/>
  <c r="G417" i="1"/>
  <c r="B418" i="1"/>
  <c r="C418" i="1"/>
  <c r="E418" i="1"/>
  <c r="G418" i="1"/>
  <c r="B419" i="1"/>
  <c r="C419" i="1"/>
  <c r="E419" i="1"/>
  <c r="G419" i="1"/>
  <c r="B420" i="1"/>
  <c r="C420" i="1"/>
  <c r="E420" i="1"/>
  <c r="G420" i="1"/>
  <c r="B421" i="1"/>
  <c r="C421" i="1"/>
  <c r="E421" i="1"/>
  <c r="G421" i="1"/>
  <c r="B422" i="1"/>
  <c r="C422" i="1"/>
  <c r="E422" i="1"/>
  <c r="G422" i="1"/>
  <c r="B423" i="1"/>
  <c r="C423" i="1"/>
  <c r="E423" i="1"/>
  <c r="G423" i="1"/>
  <c r="B424" i="1"/>
  <c r="C424" i="1"/>
  <c r="E424" i="1"/>
  <c r="G424" i="1"/>
  <c r="B425" i="1"/>
  <c r="C425" i="1"/>
  <c r="E425" i="1"/>
  <c r="G425" i="1"/>
  <c r="B426" i="1"/>
  <c r="C426" i="1"/>
  <c r="E426" i="1"/>
  <c r="G426" i="1"/>
  <c r="B427" i="1"/>
  <c r="C427" i="1"/>
  <c r="E427" i="1"/>
  <c r="G427" i="1"/>
  <c r="B428" i="1"/>
  <c r="C428" i="1"/>
  <c r="E428" i="1"/>
  <c r="G428" i="1"/>
  <c r="B429" i="1"/>
  <c r="C429" i="1"/>
  <c r="E429" i="1"/>
  <c r="G429" i="1"/>
  <c r="B430" i="1"/>
  <c r="C430" i="1"/>
  <c r="E430" i="1"/>
  <c r="G430" i="1"/>
  <c r="B431" i="1"/>
  <c r="C431" i="1"/>
  <c r="E431" i="1"/>
  <c r="G431" i="1"/>
  <c r="B432" i="1"/>
  <c r="C432" i="1"/>
  <c r="E432" i="1"/>
  <c r="G432" i="1"/>
  <c r="B433" i="1"/>
  <c r="C433" i="1"/>
  <c r="E433" i="1"/>
  <c r="G433" i="1"/>
  <c r="B434" i="1"/>
  <c r="C434" i="1"/>
  <c r="E434" i="1"/>
  <c r="G434" i="1"/>
  <c r="B435" i="1"/>
  <c r="C435" i="1"/>
  <c r="E435" i="1"/>
  <c r="G435" i="1"/>
  <c r="B436" i="1"/>
  <c r="C436" i="1"/>
  <c r="E436" i="1"/>
  <c r="G436" i="1"/>
  <c r="B437" i="1"/>
  <c r="C437" i="1"/>
  <c r="E437" i="1"/>
  <c r="G437" i="1"/>
  <c r="B438" i="1"/>
  <c r="C438" i="1"/>
  <c r="E438" i="1"/>
  <c r="G438" i="1"/>
  <c r="B439" i="1"/>
  <c r="C439" i="1"/>
  <c r="E439" i="1"/>
  <c r="G439" i="1"/>
  <c r="B440" i="1"/>
  <c r="C440" i="1"/>
  <c r="E440" i="1"/>
  <c r="G440" i="1"/>
  <c r="B441" i="1"/>
  <c r="C441" i="1"/>
  <c r="E441" i="1"/>
  <c r="G441" i="1"/>
  <c r="B442" i="1"/>
  <c r="C442" i="1"/>
  <c r="E442" i="1"/>
  <c r="G442" i="1"/>
  <c r="B443" i="1"/>
  <c r="C443" i="1"/>
  <c r="E443" i="1"/>
  <c r="G443" i="1"/>
  <c r="B444" i="1"/>
  <c r="C444" i="1"/>
  <c r="E444" i="1"/>
  <c r="G444" i="1"/>
  <c r="B445" i="1"/>
  <c r="C445" i="1"/>
  <c r="E445" i="1"/>
  <c r="G445" i="1"/>
  <c r="B446" i="1"/>
  <c r="C446" i="1"/>
  <c r="E446" i="1"/>
  <c r="G446" i="1"/>
  <c r="B447" i="1"/>
  <c r="C447" i="1"/>
  <c r="E447" i="1"/>
  <c r="G447" i="1"/>
  <c r="B448" i="1"/>
  <c r="C448" i="1"/>
  <c r="E448" i="1"/>
  <c r="G448" i="1"/>
  <c r="B449" i="1"/>
  <c r="C449" i="1"/>
  <c r="E449" i="1"/>
  <c r="G449" i="1"/>
  <c r="B450" i="1"/>
  <c r="C450" i="1"/>
  <c r="E450" i="1"/>
  <c r="G450" i="1"/>
  <c r="B451" i="1"/>
  <c r="C451" i="1"/>
  <c r="E451" i="1"/>
  <c r="G451" i="1"/>
  <c r="B452" i="1"/>
  <c r="C452" i="1"/>
  <c r="E452" i="1"/>
  <c r="G452" i="1"/>
  <c r="B453" i="1"/>
  <c r="C453" i="1"/>
  <c r="E453" i="1"/>
  <c r="G453" i="1"/>
  <c r="B454" i="1"/>
  <c r="C454" i="1"/>
  <c r="E454" i="1"/>
  <c r="G454" i="1"/>
  <c r="B455" i="1"/>
  <c r="C455" i="1"/>
  <c r="E455" i="1"/>
  <c r="G455" i="1"/>
  <c r="B456" i="1"/>
  <c r="C456" i="1"/>
  <c r="E456" i="1"/>
  <c r="G456" i="1"/>
  <c r="B457" i="1"/>
  <c r="C457" i="1"/>
  <c r="E457" i="1"/>
  <c r="G457" i="1"/>
  <c r="B458" i="1"/>
  <c r="C458" i="1"/>
  <c r="E458" i="1"/>
  <c r="G458" i="1"/>
  <c r="B459" i="1"/>
  <c r="C459" i="1"/>
  <c r="E459" i="1"/>
  <c r="G459" i="1"/>
  <c r="B460" i="1"/>
  <c r="C460" i="1"/>
  <c r="E460" i="1"/>
  <c r="G460" i="1"/>
  <c r="B461" i="1"/>
  <c r="C461" i="1"/>
  <c r="E461" i="1"/>
  <c r="G461" i="1"/>
  <c r="B462" i="1"/>
  <c r="C462" i="1"/>
  <c r="E462" i="1"/>
  <c r="G462" i="1"/>
  <c r="B463" i="1"/>
  <c r="C463" i="1"/>
  <c r="E463" i="1"/>
  <c r="G463" i="1"/>
  <c r="B464" i="1"/>
  <c r="C464" i="1"/>
  <c r="E464" i="1"/>
  <c r="G464" i="1"/>
  <c r="B465" i="1"/>
  <c r="C465" i="1"/>
  <c r="E465" i="1"/>
  <c r="G465" i="1"/>
  <c r="B466" i="1"/>
  <c r="C466" i="1"/>
  <c r="E466" i="1"/>
  <c r="G466" i="1"/>
  <c r="B467" i="1"/>
  <c r="C467" i="1"/>
  <c r="E467" i="1"/>
  <c r="G467" i="1"/>
  <c r="B468" i="1"/>
  <c r="C468" i="1"/>
  <c r="E468" i="1"/>
  <c r="G468" i="1"/>
  <c r="B469" i="1"/>
  <c r="C469" i="1"/>
  <c r="E469" i="1"/>
  <c r="G469" i="1"/>
  <c r="B470" i="1"/>
  <c r="C470" i="1"/>
  <c r="E470" i="1"/>
  <c r="G470" i="1"/>
  <c r="B471" i="1"/>
  <c r="C471" i="1"/>
  <c r="E471" i="1"/>
  <c r="G471" i="1"/>
  <c r="B472" i="1"/>
  <c r="C472" i="1"/>
  <c r="E472" i="1"/>
  <c r="G472" i="1"/>
  <c r="B473" i="1"/>
  <c r="C473" i="1"/>
  <c r="E473" i="1"/>
  <c r="G473" i="1"/>
  <c r="B474" i="1"/>
  <c r="C474" i="1"/>
  <c r="E474" i="1"/>
  <c r="G474" i="1"/>
  <c r="B475" i="1"/>
  <c r="C475" i="1"/>
  <c r="E475" i="1"/>
  <c r="G475" i="1"/>
  <c r="B476" i="1"/>
  <c r="C476" i="1"/>
  <c r="E476" i="1"/>
  <c r="G476" i="1"/>
  <c r="B477" i="1"/>
  <c r="C477" i="1"/>
  <c r="E477" i="1"/>
  <c r="G477" i="1"/>
  <c r="B478" i="1"/>
  <c r="C478" i="1"/>
  <c r="E478" i="1"/>
  <c r="G478" i="1"/>
  <c r="B479" i="1"/>
  <c r="C479" i="1"/>
  <c r="E479" i="1"/>
  <c r="G479" i="1"/>
  <c r="B480" i="1"/>
  <c r="C480" i="1"/>
  <c r="E480" i="1"/>
  <c r="G480" i="1"/>
  <c r="B481" i="1"/>
  <c r="C481" i="1"/>
  <c r="E481" i="1"/>
  <c r="G481" i="1"/>
  <c r="B482" i="1"/>
  <c r="C482" i="1"/>
  <c r="E482" i="1"/>
  <c r="G482" i="1"/>
  <c r="B483" i="1"/>
  <c r="C483" i="1"/>
  <c r="E483" i="1"/>
  <c r="G483" i="1"/>
  <c r="B484" i="1"/>
  <c r="C484" i="1"/>
  <c r="E484" i="1"/>
  <c r="G484" i="1"/>
  <c r="B485" i="1"/>
  <c r="C485" i="1"/>
  <c r="E485" i="1"/>
  <c r="G485" i="1"/>
  <c r="B486" i="1"/>
  <c r="C486" i="1"/>
  <c r="E486" i="1"/>
  <c r="G486" i="1"/>
  <c r="B487" i="1"/>
  <c r="C487" i="1"/>
  <c r="E487" i="1"/>
  <c r="G487" i="1"/>
  <c r="B488" i="1"/>
  <c r="C488" i="1"/>
  <c r="E488" i="1"/>
  <c r="G488" i="1"/>
  <c r="B489" i="1"/>
  <c r="C489" i="1"/>
  <c r="E489" i="1"/>
  <c r="G489" i="1"/>
  <c r="B490" i="1"/>
  <c r="C490" i="1"/>
  <c r="E490" i="1"/>
  <c r="G490" i="1"/>
  <c r="B491" i="1"/>
  <c r="C491" i="1"/>
  <c r="E491" i="1"/>
  <c r="G491" i="1"/>
  <c r="B492" i="1"/>
  <c r="C492" i="1"/>
  <c r="E492" i="1"/>
  <c r="G492" i="1"/>
  <c r="B493" i="1"/>
  <c r="C493" i="1"/>
  <c r="E493" i="1"/>
  <c r="G493" i="1"/>
  <c r="B494" i="1"/>
  <c r="C494" i="1"/>
  <c r="E494" i="1"/>
  <c r="G494" i="1"/>
  <c r="B495" i="1"/>
  <c r="C495" i="1"/>
  <c r="E495" i="1"/>
  <c r="G495" i="1"/>
  <c r="B496" i="1"/>
  <c r="C496" i="1"/>
  <c r="E496" i="1"/>
  <c r="G496" i="1"/>
  <c r="B497" i="1"/>
  <c r="C497" i="1"/>
  <c r="E497" i="1"/>
  <c r="G497" i="1"/>
  <c r="B498" i="1"/>
  <c r="C498" i="1"/>
  <c r="E498" i="1"/>
  <c r="G498" i="1"/>
  <c r="B499" i="1"/>
  <c r="C499" i="1"/>
  <c r="E499" i="1"/>
  <c r="G499" i="1"/>
  <c r="B500" i="1"/>
  <c r="C500" i="1"/>
  <c r="E500" i="1"/>
  <c r="G500" i="1"/>
  <c r="B501" i="1"/>
  <c r="C501" i="1"/>
  <c r="E501" i="1"/>
  <c r="G501" i="1"/>
  <c r="B502" i="1"/>
  <c r="C502" i="1"/>
  <c r="E502" i="1"/>
  <c r="G502" i="1"/>
  <c r="B503" i="1"/>
  <c r="C503" i="1"/>
  <c r="E503" i="1"/>
  <c r="G503" i="1"/>
  <c r="B504" i="1"/>
  <c r="C504" i="1"/>
  <c r="E504" i="1"/>
  <c r="G504" i="1"/>
  <c r="B505" i="1"/>
  <c r="C505" i="1"/>
  <c r="E505" i="1"/>
  <c r="G505" i="1"/>
  <c r="B506" i="1"/>
  <c r="C506" i="1"/>
  <c r="E506" i="1"/>
  <c r="G506" i="1"/>
  <c r="B507" i="1"/>
  <c r="C507" i="1"/>
  <c r="E507" i="1"/>
  <c r="G507" i="1"/>
  <c r="B508" i="1"/>
  <c r="C508" i="1"/>
  <c r="E508" i="1"/>
  <c r="G508" i="1"/>
  <c r="B509" i="1"/>
  <c r="C509" i="1"/>
  <c r="E509" i="1"/>
  <c r="G509" i="1"/>
  <c r="B510" i="1"/>
  <c r="C510" i="1"/>
  <c r="E510" i="1"/>
  <c r="G510" i="1"/>
  <c r="B511" i="1"/>
  <c r="C511" i="1"/>
  <c r="E511" i="1"/>
  <c r="G511" i="1"/>
  <c r="B512" i="1"/>
  <c r="C512" i="1"/>
  <c r="E512" i="1"/>
  <c r="G512" i="1"/>
  <c r="B513" i="1"/>
  <c r="C513" i="1"/>
  <c r="E513" i="1"/>
  <c r="G513" i="1"/>
  <c r="B514" i="1"/>
  <c r="C514" i="1"/>
  <c r="E514" i="1"/>
  <c r="G514" i="1"/>
  <c r="B515" i="1"/>
  <c r="C515" i="1"/>
  <c r="E515" i="1"/>
  <c r="G515" i="1"/>
  <c r="B516" i="1"/>
  <c r="C516" i="1"/>
  <c r="E516" i="1"/>
  <c r="G516" i="1"/>
  <c r="B517" i="1"/>
  <c r="C517" i="1"/>
  <c r="E517" i="1"/>
  <c r="G517" i="1"/>
  <c r="B518" i="1"/>
  <c r="C518" i="1"/>
  <c r="E518" i="1"/>
  <c r="G518" i="1"/>
  <c r="B519" i="1"/>
  <c r="C519" i="1"/>
  <c r="E519" i="1"/>
  <c r="G519" i="1"/>
  <c r="B520" i="1"/>
  <c r="C520" i="1"/>
  <c r="E520" i="1"/>
  <c r="G520" i="1"/>
  <c r="B521" i="1"/>
  <c r="C521" i="1"/>
  <c r="E521" i="1"/>
  <c r="G521" i="1"/>
  <c r="B522" i="1"/>
  <c r="C522" i="1"/>
  <c r="E522" i="1"/>
  <c r="G522" i="1"/>
  <c r="B523" i="1"/>
  <c r="C523" i="1"/>
  <c r="E523" i="1"/>
  <c r="G523" i="1"/>
  <c r="B524" i="1"/>
  <c r="C524" i="1"/>
  <c r="E524" i="1"/>
  <c r="G524" i="1"/>
  <c r="B525" i="1"/>
  <c r="C525" i="1"/>
  <c r="E525" i="1"/>
  <c r="G525" i="1"/>
  <c r="B526" i="1"/>
  <c r="C526" i="1"/>
  <c r="E526" i="1"/>
  <c r="G526" i="1"/>
  <c r="B527" i="1"/>
  <c r="C527" i="1"/>
  <c r="E527" i="1"/>
  <c r="G527" i="1"/>
  <c r="B528" i="1"/>
  <c r="C528" i="1"/>
  <c r="E528" i="1"/>
  <c r="G528" i="1"/>
  <c r="B529" i="1"/>
  <c r="C529" i="1"/>
  <c r="E529" i="1"/>
  <c r="G529" i="1"/>
  <c r="B530" i="1"/>
  <c r="C530" i="1"/>
  <c r="E530" i="1"/>
  <c r="G530" i="1"/>
  <c r="B531" i="1"/>
  <c r="C531" i="1"/>
  <c r="E531" i="1"/>
  <c r="G531" i="1"/>
  <c r="B532" i="1"/>
  <c r="C532" i="1"/>
  <c r="E532" i="1"/>
  <c r="G532" i="1"/>
  <c r="B533" i="1"/>
  <c r="C533" i="1"/>
  <c r="E533" i="1"/>
  <c r="G533" i="1"/>
  <c r="B534" i="1"/>
  <c r="C534" i="1"/>
  <c r="E534" i="1"/>
  <c r="G534" i="1"/>
  <c r="B535" i="1"/>
  <c r="C535" i="1"/>
  <c r="E535" i="1"/>
  <c r="G535" i="1"/>
  <c r="B536" i="1"/>
  <c r="C536" i="1"/>
  <c r="E536" i="1"/>
  <c r="G536" i="1"/>
  <c r="B537" i="1"/>
  <c r="C537" i="1"/>
  <c r="E537" i="1"/>
  <c r="G537" i="1"/>
  <c r="B538" i="1"/>
  <c r="C538" i="1"/>
  <c r="E538" i="1"/>
  <c r="G538" i="1"/>
  <c r="B539" i="1"/>
  <c r="C539" i="1"/>
  <c r="E539" i="1"/>
  <c r="G539" i="1"/>
  <c r="B540" i="1"/>
  <c r="C540" i="1"/>
  <c r="E540" i="1"/>
  <c r="G540" i="1"/>
  <c r="B541" i="1"/>
  <c r="C541" i="1"/>
  <c r="E541" i="1"/>
  <c r="G541" i="1"/>
  <c r="B542" i="1"/>
  <c r="C542" i="1"/>
  <c r="E542" i="1"/>
  <c r="G542" i="1"/>
  <c r="B543" i="1"/>
  <c r="C543" i="1"/>
  <c r="E543" i="1"/>
  <c r="G543" i="1"/>
  <c r="B544" i="1"/>
  <c r="C544" i="1"/>
  <c r="E544" i="1"/>
  <c r="G544" i="1"/>
  <c r="B545" i="1"/>
  <c r="C545" i="1"/>
  <c r="E545" i="1"/>
  <c r="G545" i="1"/>
  <c r="B546" i="1"/>
  <c r="C546" i="1"/>
  <c r="E546" i="1"/>
  <c r="G546" i="1"/>
  <c r="B547" i="1"/>
  <c r="C547" i="1"/>
  <c r="E547" i="1"/>
  <c r="G547" i="1"/>
  <c r="B548" i="1"/>
  <c r="C548" i="1"/>
  <c r="E548" i="1"/>
  <c r="G548" i="1"/>
  <c r="B549" i="1"/>
  <c r="C549" i="1"/>
  <c r="E549" i="1"/>
  <c r="G549" i="1"/>
  <c r="B550" i="1"/>
  <c r="C550" i="1"/>
  <c r="E550" i="1"/>
  <c r="G550" i="1"/>
  <c r="B551" i="1"/>
  <c r="C551" i="1"/>
  <c r="E551" i="1"/>
  <c r="G551" i="1"/>
  <c r="B552" i="1"/>
  <c r="C552" i="1"/>
  <c r="E552" i="1"/>
  <c r="G552" i="1"/>
  <c r="B553" i="1"/>
  <c r="C553" i="1"/>
  <c r="E553" i="1"/>
  <c r="G553" i="1"/>
  <c r="B554" i="1"/>
  <c r="C554" i="1"/>
  <c r="E554" i="1"/>
  <c r="G554" i="1"/>
  <c r="B555" i="1"/>
  <c r="C555" i="1"/>
  <c r="E555" i="1"/>
  <c r="G555" i="1"/>
  <c r="B556" i="1"/>
  <c r="C556" i="1"/>
  <c r="E556" i="1"/>
  <c r="G556" i="1"/>
  <c r="B557" i="1"/>
  <c r="C557" i="1"/>
  <c r="E557" i="1"/>
  <c r="G557" i="1"/>
  <c r="B558" i="1"/>
  <c r="C558" i="1"/>
  <c r="E558" i="1"/>
  <c r="G558" i="1"/>
  <c r="B559" i="1"/>
  <c r="C559" i="1"/>
  <c r="E559" i="1"/>
  <c r="G559" i="1"/>
  <c r="B560" i="1"/>
  <c r="C560" i="1"/>
  <c r="E560" i="1"/>
  <c r="G560" i="1"/>
  <c r="B561" i="1"/>
  <c r="C561" i="1"/>
  <c r="E561" i="1"/>
  <c r="G561" i="1"/>
  <c r="B562" i="1"/>
  <c r="C562" i="1"/>
  <c r="E562" i="1"/>
  <c r="G562" i="1"/>
  <c r="B563" i="1"/>
  <c r="C563" i="1"/>
  <c r="E563" i="1"/>
  <c r="G563" i="1"/>
  <c r="B564" i="1"/>
  <c r="C564" i="1"/>
  <c r="E564" i="1"/>
  <c r="G564" i="1"/>
  <c r="B565" i="1"/>
  <c r="C565" i="1"/>
  <c r="E565" i="1"/>
  <c r="G565" i="1"/>
  <c r="B566" i="1"/>
  <c r="C566" i="1"/>
  <c r="E566" i="1"/>
  <c r="G566" i="1"/>
  <c r="B567" i="1"/>
  <c r="C567" i="1"/>
  <c r="E567" i="1"/>
  <c r="G567" i="1"/>
  <c r="B568" i="1"/>
  <c r="C568" i="1"/>
  <c r="E568" i="1"/>
  <c r="G568" i="1"/>
  <c r="B569" i="1"/>
  <c r="C569" i="1"/>
  <c r="E569" i="1"/>
  <c r="G569" i="1"/>
  <c r="B570" i="1"/>
  <c r="C570" i="1"/>
  <c r="E570" i="1"/>
  <c r="G570" i="1"/>
  <c r="B571" i="1"/>
  <c r="C571" i="1"/>
  <c r="E571" i="1"/>
  <c r="G571" i="1"/>
  <c r="B572" i="1"/>
  <c r="C572" i="1"/>
  <c r="E572" i="1"/>
  <c r="G572" i="1"/>
  <c r="B573" i="1"/>
  <c r="C573" i="1"/>
  <c r="E573" i="1"/>
  <c r="G573" i="1"/>
  <c r="B574" i="1"/>
  <c r="C574" i="1"/>
  <c r="E574" i="1"/>
  <c r="G574" i="1"/>
  <c r="B575" i="1"/>
  <c r="C575" i="1"/>
  <c r="E575" i="1"/>
  <c r="G575" i="1"/>
  <c r="B576" i="1"/>
  <c r="C576" i="1"/>
  <c r="E576" i="1"/>
  <c r="G576" i="1"/>
  <c r="B577" i="1"/>
  <c r="C577" i="1"/>
  <c r="E577" i="1"/>
  <c r="G577" i="1"/>
  <c r="B578" i="1"/>
  <c r="C578" i="1"/>
  <c r="E578" i="1"/>
  <c r="G578" i="1"/>
  <c r="B579" i="1"/>
  <c r="C579" i="1"/>
  <c r="E579" i="1"/>
  <c r="G579" i="1"/>
  <c r="B580" i="1"/>
  <c r="C580" i="1"/>
  <c r="E580" i="1"/>
  <c r="G580" i="1"/>
  <c r="B581" i="1"/>
  <c r="C581" i="1"/>
  <c r="E581" i="1"/>
  <c r="G581" i="1"/>
  <c r="B582" i="1"/>
  <c r="C582" i="1"/>
  <c r="E582" i="1"/>
  <c r="G582" i="1"/>
  <c r="B583" i="1"/>
  <c r="C583" i="1"/>
  <c r="E583" i="1"/>
  <c r="G583" i="1"/>
  <c r="B584" i="1"/>
  <c r="C584" i="1"/>
  <c r="E584" i="1"/>
  <c r="G584" i="1"/>
  <c r="B585" i="1"/>
  <c r="C585" i="1"/>
  <c r="E585" i="1"/>
  <c r="G585" i="1"/>
  <c r="B586" i="1"/>
  <c r="C586" i="1"/>
  <c r="E586" i="1"/>
  <c r="G586" i="1"/>
  <c r="B587" i="1"/>
  <c r="C587" i="1"/>
  <c r="E587" i="1"/>
  <c r="G587" i="1"/>
  <c r="B588" i="1"/>
  <c r="C588" i="1"/>
  <c r="E588" i="1"/>
  <c r="G588" i="1"/>
  <c r="B589" i="1"/>
  <c r="C589" i="1"/>
  <c r="E589" i="1"/>
  <c r="G589" i="1"/>
  <c r="B590" i="1"/>
  <c r="C590" i="1"/>
  <c r="E590" i="1"/>
  <c r="G590" i="1"/>
  <c r="B591" i="1"/>
  <c r="C591" i="1"/>
  <c r="E591" i="1"/>
  <c r="G591" i="1"/>
  <c r="B592" i="1"/>
  <c r="C592" i="1"/>
  <c r="E592" i="1"/>
  <c r="G592" i="1"/>
  <c r="B593" i="1"/>
  <c r="C593" i="1"/>
  <c r="E593" i="1"/>
  <c r="G593" i="1"/>
  <c r="B594" i="1"/>
  <c r="C594" i="1"/>
  <c r="E594" i="1"/>
  <c r="G594" i="1"/>
  <c r="B595" i="1"/>
  <c r="C595" i="1"/>
  <c r="E595" i="1"/>
  <c r="G595" i="1"/>
  <c r="B596" i="1"/>
  <c r="C596" i="1"/>
  <c r="E596" i="1"/>
  <c r="G596" i="1"/>
  <c r="B597" i="1"/>
  <c r="C597" i="1"/>
  <c r="E597" i="1"/>
  <c r="G597" i="1"/>
  <c r="B598" i="1"/>
  <c r="C598" i="1"/>
  <c r="E598" i="1"/>
  <c r="G598" i="1"/>
  <c r="B599" i="1"/>
  <c r="C599" i="1"/>
  <c r="E599" i="1"/>
  <c r="G599" i="1"/>
  <c r="B600" i="1"/>
  <c r="C600" i="1"/>
  <c r="E600" i="1"/>
  <c r="G600" i="1"/>
  <c r="B601" i="1"/>
  <c r="C601" i="1"/>
  <c r="E601" i="1"/>
  <c r="G601" i="1"/>
  <c r="B602" i="1"/>
  <c r="C602" i="1"/>
  <c r="E602" i="1"/>
  <c r="G602" i="1"/>
  <c r="B603" i="1"/>
  <c r="C603" i="1"/>
  <c r="E603" i="1"/>
  <c r="G603" i="1"/>
  <c r="B604" i="1"/>
  <c r="C604" i="1"/>
  <c r="E604" i="1"/>
  <c r="G604" i="1"/>
  <c r="B605" i="1"/>
  <c r="C605" i="1"/>
  <c r="E605" i="1"/>
  <c r="G605" i="1"/>
  <c r="B606" i="1"/>
  <c r="C606" i="1"/>
  <c r="E606" i="1"/>
  <c r="G606" i="1"/>
  <c r="B607" i="1"/>
  <c r="C607" i="1"/>
  <c r="E607" i="1"/>
  <c r="G607" i="1"/>
  <c r="B608" i="1"/>
  <c r="C608" i="1"/>
  <c r="E608" i="1"/>
  <c r="G608" i="1"/>
  <c r="B609" i="1"/>
  <c r="C609" i="1"/>
  <c r="E609" i="1"/>
  <c r="G609" i="1"/>
  <c r="B610" i="1"/>
  <c r="C610" i="1"/>
  <c r="E610" i="1"/>
  <c r="G610" i="1"/>
  <c r="B611" i="1"/>
  <c r="C611" i="1"/>
  <c r="E611" i="1"/>
  <c r="G611" i="1"/>
  <c r="B612" i="1"/>
  <c r="C612" i="1"/>
  <c r="E612" i="1"/>
  <c r="G612" i="1"/>
  <c r="B613" i="1"/>
  <c r="C613" i="1"/>
  <c r="E613" i="1"/>
  <c r="G613" i="1"/>
  <c r="B614" i="1"/>
  <c r="C614" i="1"/>
  <c r="E614" i="1"/>
  <c r="G614" i="1"/>
  <c r="B615" i="1"/>
  <c r="C615" i="1"/>
  <c r="E615" i="1"/>
  <c r="G615" i="1"/>
  <c r="B616" i="1"/>
  <c r="C616" i="1"/>
  <c r="E616" i="1"/>
  <c r="G616" i="1"/>
  <c r="B617" i="1"/>
  <c r="C617" i="1"/>
  <c r="E617" i="1"/>
  <c r="G617" i="1"/>
  <c r="B618" i="1"/>
  <c r="C618" i="1"/>
  <c r="E618" i="1"/>
  <c r="G618" i="1"/>
  <c r="B619" i="1"/>
  <c r="C619" i="1"/>
  <c r="E619" i="1"/>
  <c r="G619" i="1"/>
  <c r="B620" i="1"/>
  <c r="C620" i="1"/>
  <c r="E620" i="1"/>
  <c r="G620" i="1"/>
  <c r="B621" i="1"/>
  <c r="C621" i="1"/>
  <c r="E621" i="1"/>
  <c r="G621" i="1"/>
  <c r="B622" i="1"/>
  <c r="C622" i="1"/>
  <c r="E622" i="1"/>
  <c r="G622" i="1"/>
  <c r="B623" i="1"/>
  <c r="C623" i="1"/>
  <c r="E623" i="1"/>
  <c r="G623" i="1"/>
  <c r="B624" i="1"/>
  <c r="C624" i="1"/>
  <c r="E624" i="1"/>
  <c r="G624" i="1"/>
  <c r="B625" i="1"/>
  <c r="C625" i="1"/>
  <c r="E625" i="1"/>
  <c r="G625" i="1"/>
  <c r="B626" i="1"/>
  <c r="C626" i="1"/>
  <c r="E626" i="1"/>
  <c r="G626" i="1"/>
  <c r="B627" i="1"/>
  <c r="C627" i="1"/>
  <c r="E627" i="1"/>
  <c r="G627" i="1"/>
  <c r="B628" i="1"/>
  <c r="C628" i="1"/>
  <c r="E628" i="1"/>
  <c r="G628" i="1"/>
  <c r="B629" i="1"/>
  <c r="C629" i="1"/>
  <c r="E629" i="1"/>
  <c r="G629" i="1"/>
  <c r="B630" i="1"/>
  <c r="C630" i="1"/>
  <c r="E630" i="1"/>
  <c r="G630" i="1"/>
  <c r="B631" i="1"/>
  <c r="C631" i="1"/>
  <c r="E631" i="1"/>
  <c r="G631" i="1"/>
  <c r="B632" i="1"/>
  <c r="C632" i="1"/>
  <c r="E632" i="1"/>
  <c r="G632" i="1"/>
  <c r="B633" i="1"/>
  <c r="C633" i="1"/>
  <c r="E633" i="1"/>
  <c r="G633" i="1"/>
  <c r="B634" i="1"/>
  <c r="C634" i="1"/>
  <c r="E634" i="1"/>
  <c r="G634" i="1"/>
  <c r="B635" i="1"/>
  <c r="C635" i="1"/>
  <c r="E635" i="1"/>
  <c r="G635" i="1"/>
  <c r="B636" i="1"/>
  <c r="C636" i="1"/>
  <c r="E636" i="1"/>
  <c r="G636" i="1"/>
  <c r="B637" i="1"/>
  <c r="C637" i="1"/>
  <c r="E637" i="1"/>
  <c r="G637" i="1"/>
  <c r="B638" i="1"/>
  <c r="C638" i="1"/>
  <c r="E638" i="1"/>
  <c r="G638" i="1"/>
  <c r="B639" i="1"/>
  <c r="C639" i="1"/>
  <c r="E639" i="1"/>
  <c r="G639" i="1"/>
  <c r="B640" i="1"/>
  <c r="C640" i="1"/>
  <c r="E640" i="1"/>
  <c r="G640" i="1"/>
  <c r="B641" i="1"/>
  <c r="C641" i="1"/>
  <c r="E641" i="1"/>
  <c r="G641" i="1"/>
  <c r="B642" i="1"/>
  <c r="C642" i="1"/>
  <c r="E642" i="1"/>
  <c r="G642" i="1"/>
  <c r="B643" i="1"/>
  <c r="C643" i="1"/>
  <c r="E643" i="1"/>
  <c r="G643" i="1"/>
  <c r="B644" i="1"/>
  <c r="C644" i="1"/>
  <c r="E644" i="1"/>
  <c r="G644" i="1"/>
  <c r="B645" i="1"/>
  <c r="C645" i="1"/>
  <c r="E645" i="1"/>
  <c r="G645" i="1"/>
  <c r="B646" i="1"/>
  <c r="C646" i="1"/>
  <c r="E646" i="1"/>
  <c r="G646" i="1"/>
  <c r="B647" i="1"/>
  <c r="C647" i="1"/>
  <c r="E647" i="1"/>
  <c r="G647" i="1"/>
  <c r="B648" i="1"/>
  <c r="C648" i="1"/>
  <c r="E648" i="1"/>
  <c r="G648" i="1"/>
  <c r="B649" i="1"/>
  <c r="C649" i="1"/>
  <c r="E649" i="1"/>
  <c r="G649" i="1"/>
  <c r="B650" i="1"/>
  <c r="C650" i="1"/>
  <c r="E650" i="1"/>
  <c r="G650" i="1"/>
  <c r="B651" i="1"/>
  <c r="C651" i="1"/>
  <c r="E651" i="1"/>
  <c r="G651" i="1"/>
  <c r="B652" i="1"/>
  <c r="C652" i="1"/>
  <c r="E652" i="1"/>
  <c r="G652" i="1"/>
  <c r="B653" i="1"/>
  <c r="C653" i="1"/>
  <c r="E653" i="1"/>
  <c r="G653" i="1"/>
  <c r="B654" i="1"/>
  <c r="C654" i="1"/>
  <c r="E654" i="1"/>
  <c r="G654" i="1"/>
  <c r="B655" i="1"/>
  <c r="C655" i="1"/>
  <c r="E655" i="1"/>
  <c r="G655" i="1"/>
  <c r="B656" i="1"/>
  <c r="C656" i="1"/>
  <c r="E656" i="1"/>
  <c r="G656" i="1"/>
  <c r="B657" i="1"/>
  <c r="C657" i="1"/>
  <c r="E657" i="1"/>
  <c r="G657" i="1"/>
  <c r="B658" i="1"/>
  <c r="C658" i="1"/>
  <c r="E658" i="1"/>
  <c r="G658" i="1"/>
  <c r="B659" i="1"/>
  <c r="C659" i="1"/>
  <c r="E659" i="1"/>
  <c r="G659" i="1"/>
  <c r="B660" i="1"/>
  <c r="C660" i="1"/>
  <c r="E660" i="1"/>
  <c r="G660" i="1"/>
  <c r="B661" i="1"/>
  <c r="C661" i="1"/>
  <c r="E661" i="1"/>
  <c r="G661" i="1"/>
  <c r="B662" i="1"/>
  <c r="C662" i="1"/>
  <c r="E662" i="1"/>
  <c r="G662" i="1"/>
  <c r="B663" i="1"/>
  <c r="C663" i="1"/>
  <c r="E663" i="1"/>
  <c r="G663" i="1"/>
  <c r="B664" i="1"/>
  <c r="C664" i="1"/>
  <c r="E664" i="1"/>
  <c r="G664" i="1"/>
  <c r="B665" i="1"/>
  <c r="C665" i="1"/>
  <c r="E665" i="1"/>
  <c r="G665" i="1"/>
  <c r="B666" i="1"/>
  <c r="C666" i="1"/>
  <c r="E666" i="1"/>
  <c r="G666" i="1"/>
  <c r="B667" i="1"/>
  <c r="C667" i="1"/>
  <c r="E667" i="1"/>
  <c r="G667" i="1"/>
  <c r="B668" i="1"/>
  <c r="C668" i="1"/>
  <c r="E668" i="1"/>
  <c r="G668" i="1"/>
  <c r="B669" i="1"/>
  <c r="C669" i="1"/>
  <c r="E669" i="1"/>
  <c r="G669" i="1"/>
  <c r="B670" i="1"/>
  <c r="C670" i="1"/>
  <c r="E670" i="1"/>
  <c r="G670" i="1"/>
  <c r="B671" i="1"/>
  <c r="C671" i="1"/>
  <c r="E671" i="1"/>
  <c r="G671" i="1"/>
  <c r="B672" i="1"/>
  <c r="C672" i="1"/>
  <c r="E672" i="1"/>
  <c r="G672" i="1"/>
  <c r="B673" i="1"/>
  <c r="C673" i="1"/>
  <c r="E673" i="1"/>
  <c r="G673" i="1"/>
  <c r="B674" i="1"/>
  <c r="C674" i="1"/>
  <c r="E674" i="1"/>
  <c r="G674" i="1"/>
  <c r="B675" i="1"/>
  <c r="C675" i="1"/>
  <c r="E675" i="1"/>
  <c r="G675" i="1"/>
  <c r="B676" i="1"/>
  <c r="C676" i="1"/>
  <c r="E676" i="1"/>
  <c r="G676" i="1"/>
  <c r="B677" i="1"/>
  <c r="C677" i="1"/>
  <c r="E677" i="1"/>
  <c r="G677" i="1"/>
  <c r="B678" i="1"/>
  <c r="C678" i="1"/>
  <c r="E678" i="1"/>
  <c r="G678" i="1"/>
  <c r="B679" i="1"/>
  <c r="C679" i="1"/>
  <c r="E679" i="1"/>
  <c r="G679" i="1"/>
  <c r="B680" i="1"/>
  <c r="C680" i="1"/>
  <c r="E680" i="1"/>
  <c r="G680" i="1"/>
  <c r="B681" i="1"/>
  <c r="C681" i="1"/>
  <c r="E681" i="1"/>
  <c r="G681" i="1"/>
  <c r="B682" i="1"/>
  <c r="C682" i="1"/>
  <c r="E682" i="1"/>
  <c r="G682" i="1"/>
  <c r="B683" i="1"/>
  <c r="C683" i="1"/>
  <c r="E683" i="1"/>
  <c r="G683" i="1"/>
  <c r="B684" i="1"/>
  <c r="C684" i="1"/>
  <c r="E684" i="1"/>
  <c r="G684" i="1"/>
  <c r="B685" i="1"/>
  <c r="C685" i="1"/>
  <c r="E685" i="1"/>
  <c r="G685" i="1"/>
  <c r="B686" i="1"/>
  <c r="C686" i="1"/>
  <c r="E686" i="1"/>
  <c r="G686" i="1"/>
  <c r="B687" i="1"/>
  <c r="C687" i="1"/>
  <c r="E687" i="1"/>
  <c r="G687" i="1"/>
  <c r="B688" i="1"/>
  <c r="C688" i="1"/>
  <c r="E688" i="1"/>
  <c r="G688" i="1"/>
  <c r="B689" i="1"/>
  <c r="C689" i="1"/>
  <c r="E689" i="1"/>
  <c r="G689" i="1"/>
  <c r="B690" i="1"/>
  <c r="C690" i="1"/>
  <c r="E690" i="1"/>
  <c r="G690" i="1"/>
  <c r="B691" i="1"/>
  <c r="C691" i="1"/>
  <c r="E691" i="1"/>
  <c r="G691" i="1"/>
  <c r="B692" i="1"/>
  <c r="C692" i="1"/>
  <c r="E692" i="1"/>
  <c r="G692" i="1"/>
  <c r="B693" i="1"/>
  <c r="C693" i="1"/>
  <c r="E693" i="1"/>
  <c r="G693" i="1"/>
  <c r="B694" i="1"/>
  <c r="C694" i="1"/>
  <c r="E694" i="1"/>
  <c r="G694" i="1"/>
  <c r="B695" i="1"/>
  <c r="C695" i="1"/>
  <c r="E695" i="1"/>
  <c r="G695" i="1"/>
  <c r="B696" i="1"/>
  <c r="C696" i="1"/>
  <c r="E696" i="1"/>
  <c r="G696" i="1"/>
  <c r="B697" i="1"/>
  <c r="C697" i="1"/>
  <c r="E697" i="1"/>
  <c r="G697" i="1"/>
  <c r="B698" i="1"/>
  <c r="C698" i="1"/>
  <c r="E698" i="1"/>
  <c r="G698" i="1"/>
  <c r="B699" i="1"/>
  <c r="C699" i="1"/>
  <c r="E699" i="1"/>
  <c r="G699" i="1"/>
  <c r="B700" i="1"/>
  <c r="C700" i="1"/>
  <c r="E700" i="1"/>
  <c r="G700" i="1"/>
  <c r="B701" i="1"/>
  <c r="C701" i="1"/>
  <c r="E701" i="1"/>
  <c r="G701" i="1"/>
  <c r="B702" i="1"/>
  <c r="C702" i="1"/>
  <c r="E702" i="1"/>
  <c r="G702" i="1"/>
  <c r="B703" i="1"/>
  <c r="C703" i="1"/>
  <c r="E703" i="1"/>
  <c r="G703" i="1"/>
  <c r="B704" i="1"/>
  <c r="C704" i="1"/>
  <c r="E704" i="1"/>
  <c r="G704" i="1"/>
  <c r="B705" i="1"/>
  <c r="C705" i="1"/>
  <c r="E705" i="1"/>
  <c r="G705" i="1"/>
  <c r="B706" i="1"/>
  <c r="C706" i="1"/>
  <c r="E706" i="1"/>
  <c r="G706" i="1"/>
  <c r="B707" i="1"/>
  <c r="C707" i="1"/>
  <c r="E707" i="1"/>
  <c r="G707" i="1"/>
  <c r="B708" i="1"/>
  <c r="C708" i="1"/>
  <c r="E708" i="1"/>
  <c r="G708" i="1"/>
  <c r="B709" i="1"/>
  <c r="C709" i="1"/>
  <c r="E709" i="1"/>
  <c r="G709" i="1"/>
  <c r="B710" i="1"/>
  <c r="C710" i="1"/>
  <c r="E710" i="1"/>
  <c r="G710" i="1"/>
  <c r="B711" i="1"/>
  <c r="C711" i="1"/>
  <c r="E711" i="1"/>
  <c r="G711" i="1"/>
  <c r="B712" i="1"/>
  <c r="C712" i="1"/>
  <c r="E712" i="1"/>
  <c r="G712" i="1"/>
  <c r="B713" i="1"/>
  <c r="C713" i="1"/>
  <c r="E713" i="1"/>
  <c r="G713" i="1"/>
  <c r="B714" i="1"/>
  <c r="C714" i="1"/>
  <c r="E714" i="1"/>
  <c r="G714" i="1"/>
  <c r="B715" i="1"/>
  <c r="C715" i="1"/>
  <c r="E715" i="1"/>
  <c r="G715" i="1"/>
  <c r="B716" i="1"/>
  <c r="C716" i="1"/>
  <c r="E716" i="1"/>
  <c r="G716" i="1"/>
  <c r="B717" i="1"/>
  <c r="C717" i="1"/>
  <c r="E717" i="1"/>
  <c r="G717" i="1"/>
  <c r="B718" i="1"/>
  <c r="C718" i="1"/>
  <c r="E718" i="1"/>
  <c r="G718" i="1"/>
  <c r="B719" i="1"/>
  <c r="C719" i="1"/>
  <c r="E719" i="1"/>
  <c r="G719" i="1"/>
  <c r="B720" i="1"/>
  <c r="C720" i="1"/>
  <c r="E720" i="1"/>
  <c r="G720" i="1"/>
  <c r="B721" i="1"/>
  <c r="C721" i="1"/>
  <c r="E721" i="1"/>
  <c r="G721" i="1"/>
  <c r="B722" i="1"/>
  <c r="C722" i="1"/>
  <c r="E722" i="1"/>
  <c r="G722" i="1"/>
  <c r="B723" i="1"/>
  <c r="C723" i="1"/>
  <c r="E723" i="1"/>
  <c r="G723" i="1"/>
  <c r="B724" i="1"/>
  <c r="C724" i="1"/>
  <c r="E724" i="1"/>
  <c r="G724" i="1"/>
  <c r="B725" i="1"/>
  <c r="C725" i="1"/>
  <c r="E725" i="1"/>
  <c r="G725" i="1"/>
  <c r="B726" i="1"/>
  <c r="C726" i="1"/>
  <c r="E726" i="1"/>
  <c r="G726" i="1"/>
  <c r="B727" i="1"/>
  <c r="C727" i="1"/>
  <c r="E727" i="1"/>
  <c r="G727" i="1"/>
  <c r="B728" i="1"/>
  <c r="C728" i="1"/>
  <c r="E728" i="1"/>
  <c r="G728" i="1"/>
  <c r="B729" i="1"/>
  <c r="C729" i="1"/>
  <c r="E729" i="1"/>
  <c r="G729" i="1"/>
  <c r="B730" i="1"/>
  <c r="C730" i="1"/>
  <c r="E730" i="1"/>
  <c r="G730" i="1"/>
  <c r="B731" i="1"/>
  <c r="C731" i="1"/>
  <c r="E731" i="1"/>
  <c r="G731" i="1"/>
  <c r="B732" i="1"/>
  <c r="C732" i="1"/>
  <c r="E732" i="1"/>
  <c r="G732" i="1"/>
  <c r="B733" i="1"/>
  <c r="C733" i="1"/>
  <c r="E733" i="1"/>
  <c r="G733" i="1"/>
  <c r="B734" i="1"/>
  <c r="C734" i="1"/>
  <c r="E734" i="1"/>
  <c r="G734" i="1"/>
  <c r="B735" i="1"/>
  <c r="C735" i="1"/>
  <c r="E735" i="1"/>
  <c r="G735" i="1"/>
  <c r="B736" i="1"/>
  <c r="C736" i="1"/>
  <c r="E736" i="1"/>
  <c r="G736" i="1"/>
  <c r="B737" i="1"/>
  <c r="C737" i="1"/>
  <c r="E737" i="1"/>
  <c r="G737" i="1"/>
  <c r="B738" i="1"/>
  <c r="C738" i="1"/>
  <c r="E738" i="1"/>
  <c r="G738" i="1"/>
  <c r="B739" i="1"/>
  <c r="C739" i="1"/>
  <c r="E739" i="1"/>
  <c r="G739" i="1"/>
  <c r="B740" i="1"/>
  <c r="C740" i="1"/>
  <c r="E740" i="1"/>
  <c r="G740" i="1"/>
  <c r="B741" i="1"/>
  <c r="C741" i="1"/>
  <c r="E741" i="1"/>
  <c r="G741" i="1"/>
  <c r="B742" i="1"/>
  <c r="C742" i="1"/>
  <c r="E742" i="1"/>
  <c r="G742" i="1"/>
  <c r="B743" i="1"/>
  <c r="C743" i="1"/>
  <c r="E743" i="1"/>
  <c r="G743" i="1"/>
  <c r="B744" i="1"/>
  <c r="C744" i="1"/>
  <c r="E744" i="1"/>
  <c r="G744" i="1"/>
  <c r="B745" i="1"/>
  <c r="C745" i="1"/>
  <c r="E745" i="1"/>
  <c r="G745" i="1"/>
  <c r="B746" i="1"/>
  <c r="C746" i="1"/>
  <c r="E746" i="1"/>
  <c r="G746" i="1"/>
  <c r="B747" i="1"/>
  <c r="C747" i="1"/>
  <c r="E747" i="1"/>
  <c r="G747" i="1"/>
  <c r="B748" i="1"/>
  <c r="C748" i="1"/>
  <c r="E748" i="1"/>
  <c r="G748" i="1"/>
  <c r="B749" i="1"/>
  <c r="C749" i="1"/>
  <c r="E749" i="1"/>
  <c r="G749" i="1"/>
  <c r="B750" i="1"/>
  <c r="C750" i="1"/>
  <c r="E750" i="1"/>
  <c r="G750" i="1"/>
  <c r="B751" i="1"/>
  <c r="C751" i="1"/>
  <c r="E751" i="1"/>
  <c r="G751" i="1"/>
  <c r="B752" i="1"/>
  <c r="C752" i="1"/>
  <c r="E752" i="1"/>
  <c r="G752" i="1"/>
  <c r="B753" i="1"/>
  <c r="C753" i="1"/>
  <c r="E753" i="1"/>
  <c r="G753" i="1"/>
  <c r="B754" i="1"/>
  <c r="C754" i="1"/>
  <c r="E754" i="1"/>
  <c r="G754" i="1"/>
  <c r="B755" i="1"/>
  <c r="C755" i="1"/>
  <c r="E755" i="1"/>
  <c r="G755" i="1"/>
  <c r="B756" i="1"/>
  <c r="C756" i="1"/>
  <c r="E756" i="1"/>
  <c r="G756" i="1"/>
  <c r="B757" i="1"/>
  <c r="C757" i="1"/>
  <c r="E757" i="1"/>
  <c r="G757" i="1"/>
  <c r="B758" i="1"/>
  <c r="C758" i="1"/>
  <c r="E758" i="1"/>
  <c r="G758" i="1"/>
  <c r="B759" i="1"/>
  <c r="C759" i="1"/>
  <c r="E759" i="1"/>
  <c r="G759" i="1"/>
  <c r="B760" i="1"/>
  <c r="C760" i="1"/>
  <c r="E760" i="1"/>
  <c r="G760" i="1"/>
  <c r="B761" i="1"/>
  <c r="C761" i="1"/>
  <c r="E761" i="1"/>
  <c r="G761" i="1"/>
  <c r="B762" i="1"/>
  <c r="C762" i="1"/>
  <c r="E762" i="1"/>
  <c r="G762" i="1"/>
  <c r="B763" i="1"/>
  <c r="C763" i="1"/>
  <c r="E763" i="1"/>
  <c r="G763" i="1"/>
  <c r="B764" i="1"/>
  <c r="C764" i="1"/>
  <c r="E764" i="1"/>
  <c r="G764" i="1"/>
  <c r="B765" i="1"/>
  <c r="C765" i="1"/>
  <c r="E765" i="1"/>
  <c r="G765" i="1"/>
  <c r="B766" i="1"/>
  <c r="C766" i="1"/>
  <c r="E766" i="1"/>
  <c r="G766" i="1"/>
  <c r="B767" i="1"/>
  <c r="C767" i="1"/>
  <c r="E767" i="1"/>
  <c r="G767" i="1"/>
  <c r="B768" i="1"/>
  <c r="C768" i="1"/>
  <c r="E768" i="1"/>
  <c r="G768" i="1"/>
  <c r="B769" i="1"/>
  <c r="C769" i="1"/>
  <c r="E769" i="1"/>
  <c r="G769" i="1"/>
  <c r="B770" i="1"/>
  <c r="C770" i="1"/>
  <c r="E770" i="1"/>
  <c r="G770" i="1"/>
  <c r="B771" i="1"/>
  <c r="C771" i="1"/>
  <c r="E771" i="1"/>
  <c r="G771" i="1"/>
  <c r="B772" i="1"/>
  <c r="C772" i="1"/>
  <c r="E772" i="1"/>
  <c r="G772" i="1"/>
  <c r="B773" i="1"/>
  <c r="C773" i="1"/>
  <c r="E773" i="1"/>
  <c r="G773" i="1"/>
  <c r="B774" i="1"/>
  <c r="C774" i="1"/>
  <c r="E774" i="1"/>
  <c r="G774" i="1"/>
  <c r="B775" i="1"/>
  <c r="C775" i="1"/>
  <c r="E775" i="1"/>
  <c r="G775" i="1"/>
  <c r="B776" i="1"/>
  <c r="C776" i="1"/>
  <c r="E776" i="1"/>
  <c r="G776" i="1"/>
  <c r="B777" i="1"/>
  <c r="C777" i="1"/>
  <c r="E777" i="1"/>
  <c r="G777" i="1"/>
  <c r="B778" i="1"/>
  <c r="C778" i="1"/>
  <c r="E778" i="1"/>
  <c r="G778" i="1"/>
  <c r="B779" i="1"/>
  <c r="C779" i="1"/>
  <c r="E779" i="1"/>
  <c r="G779" i="1"/>
  <c r="B780" i="1"/>
  <c r="C780" i="1"/>
  <c r="E780" i="1"/>
  <c r="G780" i="1"/>
  <c r="B781" i="1"/>
  <c r="C781" i="1"/>
  <c r="E781" i="1"/>
  <c r="G781" i="1"/>
  <c r="B782" i="1"/>
  <c r="C782" i="1"/>
  <c r="E782" i="1"/>
  <c r="G782" i="1"/>
  <c r="B783" i="1"/>
  <c r="C783" i="1"/>
  <c r="E783" i="1"/>
  <c r="G783" i="1"/>
  <c r="B784" i="1"/>
  <c r="C784" i="1"/>
  <c r="E784" i="1"/>
  <c r="G784" i="1"/>
  <c r="B785" i="1"/>
  <c r="C785" i="1"/>
  <c r="E785" i="1"/>
  <c r="G785" i="1"/>
  <c r="B786" i="1"/>
  <c r="C786" i="1"/>
  <c r="E786" i="1"/>
  <c r="G786" i="1"/>
  <c r="B787" i="1"/>
  <c r="C787" i="1"/>
  <c r="E787" i="1"/>
  <c r="G787" i="1"/>
  <c r="B788" i="1"/>
  <c r="C788" i="1"/>
  <c r="E788" i="1"/>
  <c r="G788" i="1"/>
  <c r="B789" i="1"/>
  <c r="C789" i="1"/>
  <c r="E789" i="1"/>
  <c r="G789" i="1"/>
  <c r="B790" i="1"/>
  <c r="C790" i="1"/>
  <c r="E790" i="1"/>
  <c r="G790" i="1"/>
  <c r="B791" i="1"/>
  <c r="C791" i="1"/>
  <c r="E791" i="1"/>
  <c r="G791" i="1"/>
  <c r="B792" i="1"/>
  <c r="C792" i="1"/>
  <c r="E792" i="1"/>
  <c r="G792" i="1"/>
  <c r="B793" i="1"/>
  <c r="C793" i="1"/>
  <c r="E793" i="1"/>
  <c r="G793" i="1"/>
  <c r="B794" i="1"/>
  <c r="C794" i="1"/>
  <c r="E794" i="1"/>
  <c r="G794" i="1"/>
  <c r="B795" i="1"/>
  <c r="C795" i="1"/>
  <c r="E795" i="1"/>
  <c r="G795" i="1"/>
  <c r="B796" i="1"/>
  <c r="C796" i="1"/>
  <c r="E796" i="1"/>
  <c r="G796" i="1"/>
  <c r="B797" i="1"/>
  <c r="C797" i="1"/>
  <c r="E797" i="1"/>
  <c r="G797" i="1"/>
  <c r="B798" i="1"/>
  <c r="C798" i="1"/>
  <c r="E798" i="1"/>
  <c r="G798" i="1"/>
  <c r="B799" i="1"/>
  <c r="C799" i="1"/>
  <c r="E799" i="1"/>
  <c r="G799" i="1"/>
  <c r="B800" i="1"/>
  <c r="C800" i="1"/>
  <c r="E800" i="1"/>
  <c r="G800" i="1"/>
  <c r="B801" i="1"/>
  <c r="C801" i="1"/>
  <c r="E801" i="1"/>
  <c r="G801" i="1"/>
  <c r="B802" i="1"/>
  <c r="C802" i="1"/>
  <c r="E802" i="1"/>
  <c r="G802" i="1"/>
  <c r="B803" i="1"/>
  <c r="C803" i="1"/>
  <c r="E803" i="1"/>
  <c r="G803" i="1"/>
  <c r="B804" i="1"/>
  <c r="C804" i="1"/>
  <c r="E804" i="1"/>
  <c r="G804" i="1"/>
  <c r="B805" i="1"/>
  <c r="C805" i="1"/>
  <c r="E805" i="1"/>
  <c r="G805" i="1"/>
  <c r="B806" i="1"/>
  <c r="C806" i="1"/>
  <c r="E806" i="1"/>
  <c r="G806" i="1"/>
  <c r="B807" i="1"/>
  <c r="C807" i="1"/>
  <c r="E807" i="1"/>
  <c r="G807" i="1"/>
  <c r="B808" i="1"/>
  <c r="C808" i="1"/>
  <c r="E808" i="1"/>
  <c r="G808" i="1"/>
  <c r="B809" i="1"/>
  <c r="C809" i="1"/>
  <c r="E809" i="1"/>
  <c r="G809" i="1"/>
  <c r="B810" i="1"/>
  <c r="C810" i="1"/>
  <c r="E810" i="1"/>
  <c r="G810" i="1"/>
  <c r="B811" i="1"/>
  <c r="C811" i="1"/>
  <c r="E811" i="1"/>
  <c r="G811" i="1"/>
  <c r="B812" i="1"/>
  <c r="C812" i="1"/>
  <c r="E812" i="1"/>
  <c r="G812" i="1"/>
  <c r="B813" i="1"/>
  <c r="C813" i="1"/>
  <c r="E813" i="1"/>
  <c r="G813" i="1"/>
  <c r="B814" i="1"/>
  <c r="C814" i="1"/>
  <c r="E814" i="1"/>
  <c r="G814" i="1"/>
  <c r="B815" i="1"/>
  <c r="C815" i="1"/>
  <c r="E815" i="1"/>
  <c r="G815" i="1"/>
  <c r="B816" i="1"/>
  <c r="C816" i="1"/>
  <c r="E816" i="1"/>
  <c r="G816" i="1"/>
  <c r="B817" i="1"/>
  <c r="C817" i="1"/>
  <c r="E817" i="1"/>
  <c r="G817" i="1"/>
  <c r="B818" i="1"/>
  <c r="C818" i="1"/>
  <c r="E818" i="1"/>
  <c r="G818" i="1"/>
  <c r="B819" i="1"/>
  <c r="C819" i="1"/>
  <c r="E819" i="1"/>
  <c r="G819" i="1"/>
  <c r="B820" i="1"/>
  <c r="C820" i="1"/>
  <c r="E820" i="1"/>
  <c r="G820" i="1"/>
  <c r="B821" i="1"/>
  <c r="C821" i="1"/>
  <c r="E821" i="1"/>
  <c r="G821" i="1"/>
  <c r="B822" i="1"/>
  <c r="C822" i="1"/>
  <c r="E822" i="1"/>
  <c r="G822" i="1"/>
  <c r="B823" i="1"/>
  <c r="C823" i="1"/>
  <c r="E823" i="1"/>
  <c r="G823" i="1"/>
  <c r="B824" i="1"/>
  <c r="C824" i="1"/>
  <c r="E824" i="1"/>
  <c r="G824" i="1"/>
  <c r="B825" i="1"/>
  <c r="C825" i="1"/>
  <c r="E825" i="1"/>
  <c r="G825" i="1"/>
  <c r="B826" i="1"/>
  <c r="C826" i="1"/>
  <c r="E826" i="1"/>
  <c r="G826" i="1"/>
  <c r="B827" i="1"/>
  <c r="C827" i="1"/>
  <c r="E827" i="1"/>
  <c r="G827" i="1"/>
  <c r="B828" i="1"/>
  <c r="C828" i="1"/>
  <c r="E828" i="1"/>
  <c r="G828" i="1"/>
  <c r="B829" i="1"/>
  <c r="C829" i="1"/>
  <c r="E829" i="1"/>
  <c r="G829" i="1"/>
  <c r="B830" i="1"/>
  <c r="C830" i="1"/>
  <c r="E830" i="1"/>
  <c r="G830" i="1"/>
  <c r="B831" i="1"/>
  <c r="C831" i="1"/>
  <c r="E831" i="1"/>
  <c r="G831" i="1"/>
  <c r="B832" i="1"/>
  <c r="C832" i="1"/>
  <c r="E832" i="1"/>
  <c r="G832" i="1"/>
  <c r="B833" i="1"/>
  <c r="C833" i="1"/>
  <c r="E833" i="1"/>
  <c r="G833" i="1"/>
  <c r="B834" i="1"/>
  <c r="C834" i="1"/>
  <c r="E834" i="1"/>
  <c r="G834" i="1"/>
  <c r="B835" i="1"/>
  <c r="C835" i="1"/>
  <c r="E835" i="1"/>
  <c r="G835" i="1"/>
  <c r="B836" i="1"/>
  <c r="C836" i="1"/>
  <c r="E836" i="1"/>
  <c r="G836" i="1"/>
  <c r="B837" i="1"/>
  <c r="C837" i="1"/>
  <c r="E837" i="1"/>
  <c r="G837" i="1"/>
  <c r="B838" i="1"/>
  <c r="C838" i="1"/>
  <c r="E838" i="1"/>
  <c r="G838" i="1"/>
  <c r="B839" i="1"/>
  <c r="C839" i="1"/>
  <c r="E839" i="1"/>
  <c r="G839" i="1"/>
  <c r="B840" i="1"/>
  <c r="C840" i="1"/>
  <c r="E840" i="1"/>
  <c r="G840" i="1"/>
  <c r="B841" i="1"/>
  <c r="C841" i="1"/>
  <c r="E841" i="1"/>
  <c r="G841" i="1"/>
  <c r="B842" i="1"/>
  <c r="C842" i="1"/>
  <c r="E842" i="1"/>
  <c r="G842" i="1"/>
  <c r="B843" i="1"/>
  <c r="C843" i="1"/>
  <c r="E843" i="1"/>
  <c r="G843" i="1"/>
  <c r="B844" i="1"/>
  <c r="C844" i="1"/>
  <c r="E844" i="1"/>
  <c r="G844" i="1"/>
  <c r="B845" i="1"/>
  <c r="C845" i="1"/>
  <c r="E845" i="1"/>
  <c r="G845" i="1"/>
  <c r="B846" i="1"/>
  <c r="C846" i="1"/>
  <c r="E846" i="1"/>
  <c r="G846" i="1"/>
  <c r="B847" i="1"/>
  <c r="C847" i="1"/>
  <c r="E847" i="1"/>
  <c r="G847" i="1"/>
  <c r="B848" i="1"/>
  <c r="C848" i="1"/>
  <c r="E848" i="1"/>
  <c r="G848" i="1"/>
  <c r="B849" i="1"/>
  <c r="C849" i="1"/>
  <c r="E849" i="1"/>
  <c r="G849" i="1"/>
  <c r="B850" i="1"/>
  <c r="C850" i="1"/>
  <c r="E850" i="1"/>
  <c r="G850" i="1"/>
  <c r="B851" i="1"/>
  <c r="C851" i="1"/>
  <c r="E851" i="1"/>
  <c r="G851" i="1"/>
  <c r="B852" i="1"/>
  <c r="C852" i="1"/>
  <c r="E852" i="1"/>
  <c r="G852" i="1"/>
  <c r="B853" i="1"/>
  <c r="C853" i="1"/>
  <c r="E853" i="1"/>
  <c r="G853" i="1"/>
  <c r="B854" i="1"/>
  <c r="C854" i="1"/>
  <c r="E854" i="1"/>
  <c r="G854" i="1"/>
  <c r="B855" i="1"/>
  <c r="C855" i="1"/>
  <c r="E855" i="1"/>
  <c r="G855" i="1"/>
  <c r="B856" i="1"/>
  <c r="C856" i="1"/>
  <c r="E856" i="1"/>
  <c r="G856" i="1"/>
  <c r="B857" i="1"/>
  <c r="C857" i="1"/>
  <c r="E857" i="1"/>
  <c r="G857" i="1"/>
  <c r="B858" i="1"/>
  <c r="C858" i="1"/>
  <c r="E858" i="1"/>
  <c r="G858" i="1"/>
  <c r="B859" i="1"/>
  <c r="C859" i="1"/>
  <c r="E859" i="1"/>
  <c r="G859" i="1"/>
  <c r="B860" i="1"/>
  <c r="C860" i="1"/>
  <c r="E860" i="1"/>
  <c r="G860" i="1"/>
  <c r="B861" i="1"/>
  <c r="C861" i="1"/>
  <c r="E861" i="1"/>
  <c r="G861" i="1"/>
  <c r="B862" i="1"/>
  <c r="C862" i="1"/>
  <c r="E862" i="1"/>
  <c r="G862" i="1"/>
  <c r="B863" i="1"/>
  <c r="C863" i="1"/>
  <c r="E863" i="1"/>
  <c r="G863" i="1"/>
  <c r="B864" i="1"/>
  <c r="C864" i="1"/>
  <c r="E864" i="1"/>
  <c r="G864" i="1"/>
  <c r="B865" i="1"/>
  <c r="C865" i="1"/>
  <c r="E865" i="1"/>
  <c r="G865" i="1"/>
  <c r="B866" i="1"/>
  <c r="C866" i="1"/>
  <c r="E866" i="1"/>
  <c r="G866" i="1"/>
  <c r="B867" i="1"/>
  <c r="C867" i="1"/>
  <c r="E867" i="1"/>
  <c r="G867" i="1"/>
  <c r="B868" i="1"/>
  <c r="C868" i="1"/>
  <c r="E868" i="1"/>
  <c r="G868" i="1"/>
  <c r="B869" i="1"/>
  <c r="C869" i="1"/>
  <c r="E869" i="1"/>
  <c r="G869" i="1"/>
  <c r="B870" i="1"/>
  <c r="C870" i="1"/>
  <c r="E870" i="1"/>
  <c r="G870" i="1"/>
  <c r="B871" i="1"/>
  <c r="C871" i="1"/>
  <c r="E871" i="1"/>
  <c r="G871" i="1"/>
  <c r="B872" i="1"/>
  <c r="C872" i="1"/>
  <c r="E872" i="1"/>
  <c r="G872" i="1"/>
  <c r="B873" i="1"/>
  <c r="C873" i="1"/>
  <c r="E873" i="1"/>
  <c r="G873" i="1"/>
  <c r="B874" i="1"/>
  <c r="C874" i="1"/>
  <c r="E874" i="1"/>
  <c r="G874" i="1"/>
  <c r="B875" i="1"/>
  <c r="C875" i="1"/>
  <c r="E875" i="1"/>
  <c r="G875" i="1"/>
  <c r="B876" i="1"/>
  <c r="C876" i="1"/>
  <c r="E876" i="1"/>
  <c r="G876" i="1"/>
  <c r="B877" i="1"/>
  <c r="C877" i="1"/>
  <c r="E877" i="1"/>
  <c r="G877" i="1"/>
  <c r="B878" i="1"/>
  <c r="C878" i="1"/>
  <c r="E878" i="1"/>
  <c r="G878" i="1"/>
  <c r="B879" i="1"/>
  <c r="C879" i="1"/>
  <c r="E879" i="1"/>
  <c r="G879" i="1"/>
  <c r="B880" i="1"/>
  <c r="C880" i="1"/>
  <c r="E880" i="1"/>
  <c r="G880" i="1"/>
  <c r="B881" i="1"/>
  <c r="C881" i="1"/>
  <c r="E881" i="1"/>
  <c r="G881" i="1"/>
  <c r="B882" i="1"/>
  <c r="C882" i="1"/>
  <c r="E882" i="1"/>
  <c r="G882" i="1"/>
  <c r="B883" i="1"/>
  <c r="C883" i="1"/>
  <c r="E883" i="1"/>
  <c r="G883" i="1"/>
  <c r="B884" i="1"/>
  <c r="C884" i="1"/>
  <c r="E884" i="1"/>
  <c r="G884" i="1"/>
  <c r="B885" i="1"/>
  <c r="C885" i="1"/>
  <c r="E885" i="1"/>
  <c r="G885" i="1"/>
  <c r="B886" i="1"/>
  <c r="C886" i="1"/>
  <c r="E886" i="1"/>
  <c r="G886" i="1"/>
  <c r="B887" i="1"/>
  <c r="C887" i="1"/>
  <c r="E887" i="1"/>
  <c r="G887" i="1"/>
  <c r="B888" i="1"/>
  <c r="C888" i="1"/>
  <c r="E888" i="1"/>
  <c r="G888" i="1"/>
  <c r="B889" i="1"/>
  <c r="C889" i="1"/>
  <c r="E889" i="1"/>
  <c r="G889" i="1"/>
  <c r="B890" i="1"/>
  <c r="C890" i="1"/>
  <c r="E890" i="1"/>
  <c r="G890" i="1"/>
  <c r="B891" i="1"/>
  <c r="C891" i="1"/>
  <c r="E891" i="1"/>
  <c r="G891" i="1"/>
  <c r="B892" i="1"/>
  <c r="C892" i="1"/>
  <c r="E892" i="1"/>
  <c r="G892" i="1"/>
  <c r="B893" i="1"/>
  <c r="C893" i="1"/>
  <c r="E893" i="1"/>
  <c r="G893" i="1"/>
  <c r="B894" i="1"/>
  <c r="C894" i="1"/>
  <c r="E894" i="1"/>
  <c r="G894" i="1"/>
  <c r="B895" i="1"/>
  <c r="C895" i="1"/>
  <c r="E895" i="1"/>
  <c r="G895" i="1"/>
  <c r="B896" i="1"/>
  <c r="C896" i="1"/>
  <c r="E896" i="1"/>
  <c r="G896" i="1"/>
  <c r="B897" i="1"/>
  <c r="C897" i="1"/>
  <c r="E897" i="1"/>
  <c r="G897" i="1"/>
  <c r="B898" i="1"/>
  <c r="C898" i="1"/>
  <c r="E898" i="1"/>
  <c r="G898" i="1"/>
  <c r="B899" i="1"/>
  <c r="C899" i="1"/>
  <c r="E899" i="1"/>
  <c r="G899" i="1"/>
  <c r="B900" i="1"/>
  <c r="C900" i="1"/>
  <c r="E900" i="1"/>
  <c r="G900" i="1"/>
  <c r="B901" i="1"/>
  <c r="C901" i="1"/>
  <c r="E901" i="1"/>
  <c r="G901" i="1"/>
  <c r="B902" i="1"/>
  <c r="C902" i="1"/>
  <c r="E902" i="1"/>
  <c r="G902" i="1"/>
  <c r="B903" i="1"/>
  <c r="C903" i="1"/>
  <c r="E903" i="1"/>
  <c r="G903" i="1"/>
  <c r="B904" i="1"/>
  <c r="C904" i="1"/>
  <c r="E904" i="1"/>
  <c r="G904" i="1"/>
  <c r="B905" i="1"/>
  <c r="C905" i="1"/>
  <c r="E905" i="1"/>
  <c r="G905" i="1"/>
  <c r="B906" i="1"/>
  <c r="C906" i="1"/>
  <c r="E906" i="1"/>
  <c r="G906" i="1"/>
  <c r="B907" i="1"/>
  <c r="C907" i="1"/>
  <c r="E907" i="1"/>
  <c r="G907" i="1"/>
  <c r="B908" i="1"/>
  <c r="C908" i="1"/>
  <c r="E908" i="1"/>
  <c r="G908" i="1"/>
  <c r="B909" i="1"/>
  <c r="C909" i="1"/>
  <c r="E909" i="1"/>
  <c r="G909" i="1"/>
  <c r="B910" i="1"/>
  <c r="C910" i="1"/>
  <c r="E910" i="1"/>
  <c r="G910" i="1"/>
  <c r="B911" i="1"/>
  <c r="C911" i="1"/>
  <c r="E911" i="1"/>
  <c r="G911" i="1"/>
  <c r="B912" i="1"/>
  <c r="C912" i="1"/>
  <c r="E912" i="1"/>
  <c r="G912" i="1"/>
  <c r="B913" i="1"/>
  <c r="C913" i="1"/>
  <c r="E913" i="1"/>
  <c r="G913" i="1"/>
  <c r="B914" i="1"/>
  <c r="C914" i="1"/>
  <c r="E914" i="1"/>
  <c r="G914" i="1"/>
  <c r="B915" i="1"/>
  <c r="C915" i="1"/>
  <c r="E915" i="1"/>
  <c r="G915" i="1"/>
  <c r="B916" i="1"/>
  <c r="C916" i="1"/>
  <c r="E916" i="1"/>
  <c r="G916" i="1"/>
  <c r="B917" i="1"/>
  <c r="C917" i="1"/>
  <c r="E917" i="1"/>
  <c r="G917" i="1"/>
  <c r="B918" i="1"/>
  <c r="C918" i="1"/>
  <c r="E918" i="1"/>
  <c r="G918" i="1"/>
  <c r="B919" i="1"/>
  <c r="C919" i="1"/>
  <c r="E919" i="1"/>
  <c r="G919" i="1"/>
  <c r="B920" i="1"/>
  <c r="C920" i="1"/>
  <c r="E920" i="1"/>
  <c r="G920" i="1"/>
  <c r="B921" i="1"/>
  <c r="C921" i="1"/>
  <c r="E921" i="1"/>
  <c r="G921" i="1"/>
  <c r="B922" i="1"/>
  <c r="C922" i="1"/>
  <c r="E922" i="1"/>
  <c r="G922" i="1"/>
  <c r="B923" i="1"/>
  <c r="C923" i="1"/>
  <c r="E923" i="1"/>
  <c r="G923" i="1"/>
  <c r="B924" i="1"/>
  <c r="C924" i="1"/>
  <c r="E924" i="1"/>
  <c r="G924" i="1"/>
  <c r="B925" i="1"/>
  <c r="C925" i="1"/>
  <c r="E925" i="1"/>
  <c r="G925" i="1"/>
  <c r="B926" i="1"/>
  <c r="C926" i="1"/>
  <c r="E926" i="1"/>
  <c r="G926" i="1"/>
  <c r="B927" i="1"/>
  <c r="C927" i="1"/>
  <c r="E927" i="1"/>
  <c r="G927" i="1"/>
  <c r="B928" i="1"/>
  <c r="C928" i="1"/>
  <c r="E928" i="1"/>
  <c r="G928" i="1"/>
  <c r="B929" i="1"/>
  <c r="C929" i="1"/>
  <c r="E929" i="1"/>
  <c r="G929" i="1"/>
  <c r="B930" i="1"/>
  <c r="C930" i="1"/>
  <c r="E930" i="1"/>
  <c r="G930" i="1"/>
  <c r="B931" i="1"/>
  <c r="C931" i="1"/>
  <c r="E931" i="1"/>
  <c r="G931" i="1"/>
  <c r="B932" i="1"/>
  <c r="C932" i="1"/>
  <c r="E932" i="1"/>
  <c r="G932" i="1"/>
  <c r="B933" i="1"/>
  <c r="C933" i="1"/>
  <c r="E933" i="1"/>
  <c r="G933" i="1"/>
  <c r="B934" i="1"/>
  <c r="C934" i="1"/>
  <c r="E934" i="1"/>
  <c r="G934" i="1"/>
  <c r="B935" i="1"/>
  <c r="C935" i="1"/>
  <c r="E935" i="1"/>
  <c r="G935" i="1"/>
  <c r="B936" i="1"/>
  <c r="C936" i="1"/>
  <c r="E936" i="1"/>
  <c r="G936" i="1"/>
  <c r="B937" i="1"/>
  <c r="C937" i="1"/>
  <c r="E937" i="1"/>
  <c r="G937" i="1"/>
  <c r="B938" i="1"/>
  <c r="C938" i="1"/>
  <c r="E938" i="1"/>
  <c r="G938" i="1"/>
  <c r="B939" i="1"/>
  <c r="C939" i="1"/>
  <c r="E939" i="1"/>
  <c r="G939" i="1"/>
  <c r="B940" i="1"/>
  <c r="C940" i="1"/>
  <c r="E940" i="1"/>
  <c r="G940" i="1"/>
  <c r="B941" i="1"/>
  <c r="C941" i="1"/>
  <c r="E941" i="1"/>
  <c r="G941" i="1"/>
  <c r="B942" i="1"/>
  <c r="C942" i="1"/>
  <c r="E942" i="1"/>
  <c r="G942" i="1"/>
  <c r="B943" i="1"/>
  <c r="C943" i="1"/>
  <c r="E943" i="1"/>
  <c r="G943" i="1"/>
  <c r="B944" i="1"/>
  <c r="C944" i="1"/>
  <c r="E944" i="1"/>
  <c r="G944" i="1"/>
  <c r="B945" i="1"/>
  <c r="C945" i="1"/>
  <c r="E945" i="1"/>
  <c r="G945" i="1"/>
  <c r="B946" i="1"/>
  <c r="C946" i="1"/>
  <c r="E946" i="1"/>
  <c r="G946" i="1"/>
  <c r="B947" i="1"/>
  <c r="C947" i="1"/>
  <c r="E947" i="1"/>
  <c r="G947" i="1"/>
  <c r="B948" i="1"/>
  <c r="C948" i="1"/>
  <c r="E948" i="1"/>
  <c r="G948" i="1"/>
  <c r="B949" i="1"/>
  <c r="C949" i="1"/>
  <c r="E949" i="1"/>
  <c r="G949" i="1"/>
  <c r="B950" i="1"/>
  <c r="C950" i="1"/>
  <c r="E950" i="1"/>
  <c r="G950" i="1"/>
  <c r="B951" i="1"/>
  <c r="C951" i="1"/>
  <c r="E951" i="1"/>
  <c r="G951" i="1"/>
  <c r="B952" i="1"/>
  <c r="C952" i="1"/>
  <c r="E952" i="1"/>
  <c r="G952" i="1"/>
  <c r="B953" i="1"/>
  <c r="C953" i="1"/>
  <c r="E953" i="1"/>
  <c r="G953" i="1"/>
  <c r="B954" i="1"/>
  <c r="C954" i="1"/>
  <c r="E954" i="1"/>
  <c r="G954" i="1"/>
  <c r="B955" i="1"/>
  <c r="C955" i="1"/>
  <c r="E955" i="1"/>
  <c r="G955" i="1"/>
  <c r="B956" i="1"/>
  <c r="C956" i="1"/>
  <c r="E956" i="1"/>
  <c r="G956" i="1"/>
  <c r="B957" i="1"/>
  <c r="C957" i="1"/>
  <c r="E957" i="1"/>
  <c r="G957" i="1"/>
  <c r="B958" i="1"/>
  <c r="C958" i="1"/>
  <c r="E958" i="1"/>
  <c r="G958" i="1"/>
  <c r="B959" i="1"/>
  <c r="C959" i="1"/>
  <c r="E959" i="1"/>
  <c r="G959" i="1"/>
  <c r="B960" i="1"/>
  <c r="C960" i="1"/>
  <c r="E960" i="1"/>
  <c r="G960" i="1"/>
  <c r="B961" i="1"/>
  <c r="C961" i="1"/>
  <c r="E961" i="1"/>
  <c r="G961" i="1"/>
  <c r="B962" i="1"/>
  <c r="C962" i="1"/>
  <c r="E962" i="1"/>
  <c r="G962" i="1"/>
  <c r="B963" i="1"/>
  <c r="C963" i="1"/>
  <c r="E963" i="1"/>
  <c r="G963" i="1"/>
  <c r="B964" i="1"/>
  <c r="C964" i="1"/>
  <c r="E964" i="1"/>
  <c r="G964" i="1"/>
  <c r="B965" i="1"/>
  <c r="C965" i="1"/>
  <c r="E965" i="1"/>
  <c r="G965" i="1"/>
  <c r="B966" i="1"/>
  <c r="C966" i="1"/>
  <c r="E966" i="1"/>
  <c r="G966" i="1"/>
  <c r="B967" i="1"/>
  <c r="C967" i="1"/>
  <c r="E967" i="1"/>
  <c r="G967" i="1"/>
  <c r="B968" i="1"/>
  <c r="C968" i="1"/>
  <c r="E968" i="1"/>
  <c r="G968" i="1"/>
  <c r="B969" i="1"/>
  <c r="C969" i="1"/>
  <c r="E969" i="1"/>
  <c r="G969" i="1"/>
  <c r="B970" i="1"/>
  <c r="C970" i="1"/>
  <c r="E970" i="1"/>
  <c r="G970" i="1"/>
  <c r="B971" i="1"/>
  <c r="C971" i="1"/>
  <c r="E971" i="1"/>
  <c r="G971" i="1"/>
  <c r="B972" i="1"/>
  <c r="C972" i="1"/>
  <c r="E972" i="1"/>
  <c r="G972" i="1"/>
  <c r="B973" i="1"/>
  <c r="C973" i="1"/>
  <c r="E973" i="1"/>
  <c r="G973" i="1"/>
  <c r="B974" i="1"/>
  <c r="C974" i="1"/>
  <c r="E974" i="1"/>
  <c r="G974" i="1"/>
  <c r="B975" i="1"/>
  <c r="C975" i="1"/>
  <c r="E975" i="1"/>
  <c r="G975" i="1"/>
  <c r="B976" i="1"/>
  <c r="C976" i="1"/>
  <c r="E976" i="1"/>
  <c r="G976" i="1"/>
  <c r="B977" i="1"/>
  <c r="C977" i="1"/>
  <c r="E977" i="1"/>
  <c r="G977" i="1"/>
  <c r="B978" i="1"/>
  <c r="C978" i="1"/>
  <c r="E978" i="1"/>
  <c r="G978" i="1"/>
  <c r="B979" i="1"/>
  <c r="C979" i="1"/>
  <c r="E979" i="1"/>
  <c r="G979" i="1"/>
  <c r="B980" i="1"/>
  <c r="C980" i="1"/>
  <c r="E980" i="1"/>
  <c r="G980" i="1"/>
  <c r="B981" i="1"/>
  <c r="C981" i="1"/>
  <c r="E981" i="1"/>
  <c r="G981" i="1"/>
  <c r="B982" i="1"/>
  <c r="C982" i="1"/>
  <c r="E982" i="1"/>
  <c r="G982" i="1"/>
  <c r="B983" i="1"/>
  <c r="C983" i="1"/>
  <c r="E983" i="1"/>
  <c r="G983" i="1"/>
  <c r="B984" i="1"/>
  <c r="C984" i="1"/>
  <c r="E984" i="1"/>
  <c r="G984" i="1"/>
  <c r="B985" i="1"/>
  <c r="C985" i="1"/>
  <c r="E985" i="1"/>
  <c r="G985" i="1"/>
  <c r="B986" i="1"/>
  <c r="C986" i="1"/>
  <c r="E986" i="1"/>
  <c r="G986" i="1"/>
  <c r="B987" i="1"/>
  <c r="C987" i="1"/>
  <c r="E987" i="1"/>
  <c r="G987" i="1"/>
  <c r="B988" i="1"/>
  <c r="C988" i="1"/>
  <c r="E988" i="1"/>
  <c r="G988" i="1"/>
  <c r="B989" i="1"/>
  <c r="C989" i="1"/>
  <c r="E989" i="1"/>
  <c r="G989" i="1"/>
  <c r="B990" i="1"/>
  <c r="C990" i="1"/>
  <c r="E990" i="1"/>
  <c r="G990" i="1"/>
  <c r="B991" i="1"/>
  <c r="C991" i="1"/>
  <c r="E991" i="1"/>
  <c r="G991" i="1"/>
  <c r="B992" i="1"/>
  <c r="C992" i="1"/>
  <c r="E992" i="1"/>
  <c r="G992" i="1"/>
  <c r="B993" i="1"/>
  <c r="C993" i="1"/>
  <c r="E993" i="1"/>
  <c r="G993" i="1"/>
  <c r="B994" i="1"/>
  <c r="C994" i="1"/>
  <c r="E994" i="1"/>
  <c r="G994" i="1"/>
  <c r="B995" i="1"/>
  <c r="C995" i="1"/>
  <c r="E995" i="1"/>
  <c r="G995" i="1"/>
  <c r="B996" i="1"/>
  <c r="C996" i="1"/>
  <c r="E996" i="1"/>
  <c r="G996" i="1"/>
  <c r="B997" i="1"/>
  <c r="C997" i="1"/>
  <c r="E997" i="1"/>
  <c r="G997" i="1"/>
  <c r="B998" i="1"/>
  <c r="C998" i="1"/>
  <c r="E998" i="1"/>
  <c r="G998" i="1"/>
  <c r="B999" i="1"/>
  <c r="C999" i="1"/>
  <c r="E999" i="1"/>
  <c r="G999" i="1"/>
  <c r="B1000" i="1"/>
  <c r="C1000" i="1"/>
  <c r="E1000" i="1"/>
  <c r="G1000" i="1"/>
  <c r="B1001" i="1"/>
  <c r="C1001" i="1"/>
  <c r="E1001" i="1"/>
  <c r="G1001" i="1"/>
  <c r="B1002" i="1"/>
  <c r="C1002" i="1"/>
  <c r="E1002" i="1"/>
  <c r="G1002" i="1"/>
  <c r="B1003" i="1"/>
  <c r="C1003" i="1"/>
  <c r="E1003" i="1"/>
  <c r="G1003" i="1"/>
  <c r="B1004" i="1"/>
  <c r="C1004" i="1"/>
  <c r="E1004" i="1"/>
  <c r="G1004" i="1"/>
  <c r="G4" i="1"/>
  <c r="E4" i="1"/>
  <c r="C4" i="1"/>
  <c r="B4" i="1"/>
  <c r="D1224" i="1" l="1"/>
  <c r="D1128" i="1"/>
  <c r="D1126" i="1"/>
  <c r="D1114" i="1"/>
  <c r="D1098" i="1"/>
  <c r="D1094" i="1"/>
  <c r="D1092" i="1"/>
  <c r="D1006" i="1"/>
  <c r="D1725" i="1"/>
  <c r="D1595" i="1"/>
  <c r="D1591" i="1"/>
  <c r="D1547" i="1"/>
  <c r="D1535" i="1"/>
  <c r="D1427" i="1"/>
  <c r="D1423" i="1"/>
  <c r="D1415" i="1"/>
  <c r="D1409" i="1"/>
  <c r="F1375" i="1"/>
  <c r="F1357" i="1"/>
  <c r="F1355" i="1"/>
  <c r="F1293" i="1"/>
  <c r="F1285" i="1"/>
  <c r="F1281" i="1"/>
  <c r="F1261" i="1"/>
  <c r="F9723" i="1"/>
  <c r="D9440" i="1"/>
  <c r="D4830" i="1"/>
  <c r="D1019" i="1"/>
  <c r="D1007" i="1"/>
  <c r="D9735" i="1"/>
  <c r="F2042" i="1"/>
  <c r="F1824" i="1"/>
  <c r="D9829" i="1"/>
  <c r="D9761" i="1"/>
  <c r="D9757" i="1"/>
  <c r="D9753" i="1"/>
  <c r="D9743" i="1"/>
  <c r="D9739" i="1"/>
  <c r="F9707" i="1"/>
  <c r="F9697" i="1"/>
  <c r="F1353" i="1"/>
  <c r="F9914" i="1"/>
  <c r="F9906" i="1"/>
  <c r="F9892" i="1"/>
  <c r="F5843" i="1"/>
  <c r="D1059" i="1"/>
  <c r="D9916" i="1"/>
  <c r="D9908" i="1"/>
  <c r="D9906" i="1"/>
  <c r="D2376" i="1"/>
  <c r="D2322" i="1"/>
  <c r="D2320" i="1"/>
  <c r="D2312" i="1"/>
  <c r="D2310" i="1"/>
  <c r="D2074" i="1"/>
  <c r="D2072" i="1"/>
  <c r="D2070" i="1"/>
  <c r="D2066" i="1"/>
  <c r="D2064" i="1"/>
  <c r="D8344" i="1"/>
  <c r="D8980" i="1"/>
  <c r="D8961" i="1"/>
  <c r="D8957" i="1"/>
  <c r="D8955" i="1"/>
  <c r="D8949" i="1"/>
  <c r="D8893" i="1"/>
  <c r="D8877" i="1"/>
  <c r="D8875" i="1"/>
  <c r="D8873" i="1"/>
  <c r="D8871" i="1"/>
  <c r="D8867" i="1"/>
  <c r="D8809" i="1"/>
  <c r="D8793" i="1"/>
  <c r="D8781" i="1"/>
  <c r="D8713" i="1"/>
  <c r="D8637" i="1"/>
  <c r="D8633" i="1"/>
  <c r="D8589" i="1"/>
  <c r="D8583" i="1"/>
  <c r="D8381" i="1"/>
  <c r="D7911" i="1"/>
  <c r="D7823" i="1"/>
  <c r="D7799" i="1"/>
  <c r="D7791" i="1"/>
  <c r="D7259" i="1"/>
  <c r="D7211" i="1"/>
  <c r="D7075" i="1"/>
  <c r="D7069" i="1"/>
  <c r="D7059" i="1"/>
  <c r="D7055" i="1"/>
  <c r="D7051" i="1"/>
  <c r="D7033" i="1"/>
  <c r="D7031" i="1"/>
  <c r="D7011" i="1"/>
  <c r="D7007" i="1"/>
  <c r="D7003" i="1"/>
  <c r="D6845" i="1"/>
  <c r="D6837" i="1"/>
  <c r="D6827" i="1"/>
  <c r="D6819" i="1"/>
  <c r="D6817" i="1"/>
  <c r="D6813" i="1"/>
  <c r="D6459" i="1"/>
  <c r="D6447" i="1"/>
  <c r="D5651" i="1"/>
  <c r="D5455" i="1"/>
  <c r="D5447" i="1"/>
  <c r="D5415" i="1"/>
  <c r="D5411" i="1"/>
  <c r="D5407" i="1"/>
  <c r="D5399" i="1"/>
  <c r="D5359" i="1"/>
  <c r="D5355" i="1"/>
  <c r="D5343" i="1"/>
  <c r="D5283" i="1"/>
  <c r="D5145" i="1"/>
  <c r="D5143" i="1"/>
  <c r="D5139" i="1"/>
  <c r="D5027" i="1"/>
  <c r="D5023" i="1"/>
  <c r="D8908" i="1"/>
  <c r="D8640" i="1"/>
  <c r="D6626" i="1"/>
  <c r="D9942" i="1"/>
  <c r="D9934" i="1"/>
  <c r="F6343" i="1"/>
  <c r="D8960" i="1"/>
  <c r="D8956" i="1"/>
  <c r="D8924" i="1"/>
  <c r="D8900" i="1"/>
  <c r="D9647" i="1"/>
  <c r="D9633" i="1"/>
  <c r="D9625" i="1"/>
  <c r="D9623" i="1"/>
  <c r="D9583" i="1"/>
  <c r="D9569" i="1"/>
  <c r="D9555" i="1"/>
  <c r="D9543" i="1"/>
  <c r="D9535" i="1"/>
  <c r="D9527" i="1"/>
  <c r="D9525" i="1"/>
  <c r="D9521" i="1"/>
  <c r="D9517" i="1"/>
  <c r="D9495" i="1"/>
  <c r="D9479" i="1"/>
  <c r="D9461" i="1"/>
  <c r="D9459" i="1"/>
  <c r="D9457" i="1"/>
  <c r="D9455" i="1"/>
  <c r="D9447" i="1"/>
  <c r="F9429" i="1"/>
  <c r="F9427" i="1"/>
  <c r="F9175" i="1"/>
  <c r="F8961" i="1"/>
  <c r="F8955" i="1"/>
  <c r="F8947" i="1"/>
  <c r="F8945" i="1"/>
  <c r="F8937" i="1"/>
  <c r="F8931" i="1"/>
  <c r="F8929" i="1"/>
  <c r="F8927" i="1"/>
  <c r="F8923" i="1"/>
  <c r="F8907" i="1"/>
  <c r="F8897" i="1"/>
  <c r="F8855" i="1"/>
  <c r="F8851" i="1"/>
  <c r="F8849" i="1"/>
  <c r="F8743" i="1"/>
  <c r="F8741" i="1"/>
  <c r="F8737" i="1"/>
  <c r="F8717" i="1"/>
  <c r="F8711" i="1"/>
  <c r="F8709" i="1"/>
  <c r="F8707" i="1"/>
  <c r="F8705" i="1"/>
  <c r="F8655" i="1"/>
  <c r="F8639" i="1"/>
  <c r="F8635" i="1"/>
  <c r="F8455" i="1"/>
  <c r="F8447" i="1"/>
  <c r="F8443" i="1"/>
  <c r="F8439" i="1"/>
  <c r="F8435" i="1"/>
  <c r="F7087" i="1"/>
  <c r="F7007" i="1"/>
  <c r="F6995" i="1"/>
  <c r="F6851" i="1"/>
  <c r="F6813" i="1"/>
  <c r="F6811" i="1"/>
  <c r="D4915" i="1"/>
  <c r="D6439" i="1"/>
  <c r="D9884" i="1"/>
  <c r="D2217" i="1"/>
  <c r="F2111" i="1"/>
  <c r="D9664" i="1"/>
  <c r="D9478" i="1"/>
  <c r="D9474" i="1"/>
  <c r="D9454" i="1"/>
  <c r="D9442" i="1"/>
  <c r="F9438" i="1"/>
  <c r="F9432" i="1"/>
  <c r="F9390" i="1"/>
  <c r="F8488" i="1"/>
  <c r="F8080" i="1"/>
  <c r="F8038" i="1"/>
  <c r="F8036" i="1"/>
  <c r="F8028" i="1"/>
  <c r="F8000" i="1"/>
  <c r="F7992" i="1"/>
  <c r="F7988" i="1"/>
  <c r="F7982" i="1"/>
  <c r="F7980" i="1"/>
  <c r="F7970" i="1"/>
  <c r="F7950" i="1"/>
  <c r="F7948" i="1"/>
  <c r="F7946" i="1"/>
  <c r="F7938" i="1"/>
  <c r="F7936" i="1"/>
  <c r="F7930" i="1"/>
  <c r="F7926" i="1"/>
  <c r="F7920" i="1"/>
  <c r="F6338" i="1"/>
  <c r="F6330" i="1"/>
  <c r="F6326" i="1"/>
  <c r="F6254" i="1"/>
  <c r="F6210" i="1"/>
  <c r="F6166" i="1"/>
  <c r="F6164" i="1"/>
  <c r="F6100" i="1"/>
  <c r="F6096" i="1"/>
  <c r="F6092" i="1"/>
  <c r="F6086" i="1"/>
  <c r="F6074" i="1"/>
  <c r="F6072" i="1"/>
  <c r="F6068" i="1"/>
  <c r="F6064" i="1"/>
  <c r="F6052" i="1"/>
  <c r="F6042" i="1"/>
  <c r="F6040" i="1"/>
  <c r="F6038" i="1"/>
  <c r="F6032" i="1"/>
  <c r="F6026" i="1"/>
  <c r="F5782" i="1"/>
  <c r="F5780" i="1"/>
  <c r="F5774" i="1"/>
  <c r="F5772" i="1"/>
  <c r="F5766" i="1"/>
  <c r="F5764" i="1"/>
  <c r="F5762" i="1"/>
  <c r="F5754" i="1"/>
  <c r="F5750" i="1"/>
  <c r="F5742" i="1"/>
  <c r="F5740" i="1"/>
  <c r="F5730" i="1"/>
  <c r="F5726" i="1"/>
  <c r="F5724" i="1"/>
  <c r="F5714" i="1"/>
  <c r="F5706" i="1"/>
  <c r="F5654" i="1"/>
  <c r="F5622" i="1"/>
  <c r="F4884" i="1"/>
  <c r="F4882" i="1"/>
  <c r="F4866" i="1"/>
  <c r="F4862" i="1"/>
  <c r="F4856" i="1"/>
  <c r="D1005" i="1"/>
  <c r="D4880" i="1"/>
  <c r="D4850" i="1"/>
  <c r="D4832" i="1"/>
  <c r="F4736" i="1"/>
  <c r="F4734" i="1"/>
  <c r="F4022" i="1"/>
  <c r="F4004" i="1"/>
  <c r="F4002" i="1"/>
  <c r="F4000" i="1"/>
  <c r="F3998" i="1"/>
  <c r="F3988" i="1"/>
  <c r="F3900" i="1"/>
  <c r="F3888" i="1"/>
  <c r="F3784" i="1"/>
  <c r="F3760" i="1"/>
  <c r="F3758" i="1"/>
  <c r="F3750" i="1"/>
  <c r="F2322" i="1"/>
  <c r="F2304" i="1"/>
  <c r="F2296" i="1"/>
  <c r="F9827" i="1"/>
  <c r="F9825" i="1"/>
  <c r="F9823" i="1"/>
  <c r="F9821" i="1"/>
  <c r="F9815" i="1"/>
  <c r="F9813" i="1"/>
  <c r="F9803" i="1"/>
  <c r="F4851" i="1"/>
  <c r="F4843" i="1"/>
  <c r="F6798" i="1"/>
  <c r="F6622" i="1"/>
  <c r="F3289" i="1"/>
  <c r="F2659" i="1"/>
  <c r="D9733" i="1"/>
  <c r="D5962" i="1"/>
  <c r="D5886" i="1"/>
  <c r="D4886" i="1"/>
  <c r="D4882" i="1"/>
  <c r="F6598" i="1"/>
  <c r="F9884" i="1"/>
  <c r="F6586" i="1"/>
  <c r="F6566" i="1"/>
  <c r="F9882" i="1"/>
  <c r="F9856" i="1"/>
  <c r="F9842" i="1"/>
  <c r="F6437" i="1"/>
  <c r="F6435" i="1"/>
  <c r="F6427" i="1"/>
  <c r="F6405" i="1"/>
  <c r="F6403" i="1"/>
  <c r="F6395" i="1"/>
  <c r="F6351" i="1"/>
  <c r="F6347" i="1"/>
  <c r="F6345" i="1"/>
  <c r="D2308" i="1"/>
  <c r="F1133" i="1"/>
  <c r="F1131" i="1"/>
  <c r="F1125" i="1"/>
  <c r="F1123" i="1"/>
  <c r="F6570" i="1"/>
  <c r="F5859" i="1"/>
  <c r="D2050" i="1"/>
  <c r="D2040" i="1"/>
  <c r="D2038" i="1"/>
  <c r="D2034" i="1"/>
  <c r="D1622" i="1"/>
  <c r="D9877" i="1"/>
  <c r="D9875" i="1"/>
  <c r="D9857" i="1"/>
  <c r="D9849" i="1"/>
  <c r="D9847" i="1"/>
  <c r="D9841" i="1"/>
  <c r="D9837" i="1"/>
  <c r="D9835" i="1"/>
  <c r="D9831" i="1"/>
  <c r="D9688" i="1"/>
  <c r="D9674" i="1"/>
  <c r="F9554" i="1"/>
  <c r="F9526" i="1"/>
  <c r="D8168" i="1"/>
  <c r="D8160" i="1"/>
  <c r="D8114" i="1"/>
  <c r="D8102" i="1"/>
  <c r="D8092" i="1"/>
  <c r="F8328" i="1"/>
  <c r="F8944" i="1"/>
  <c r="F9996" i="1"/>
  <c r="F8360" i="1"/>
  <c r="D9905" i="1"/>
  <c r="F9764" i="1"/>
  <c r="F9748" i="1"/>
  <c r="F9702" i="1"/>
  <c r="F9698" i="1"/>
  <c r="F9694" i="1"/>
  <c r="F9692" i="1"/>
  <c r="F9686" i="1"/>
  <c r="F9682" i="1"/>
  <c r="F9680" i="1"/>
  <c r="F9367" i="1"/>
  <c r="F8163" i="1"/>
  <c r="D4437" i="1"/>
  <c r="D4435" i="1"/>
  <c r="D4433" i="1"/>
  <c r="D4431" i="1"/>
  <c r="D4427" i="1"/>
  <c r="D4361" i="1"/>
  <c r="D4335" i="1"/>
  <c r="D4229" i="1"/>
  <c r="D3863" i="1"/>
  <c r="D3853" i="1"/>
  <c r="D3851" i="1"/>
  <c r="D3845" i="1"/>
  <c r="D3843" i="1"/>
  <c r="D3833" i="1"/>
  <c r="D3831" i="1"/>
  <c r="D3817" i="1"/>
  <c r="D3813" i="1"/>
  <c r="D3811" i="1"/>
  <c r="D3809" i="1"/>
  <c r="D3667" i="1"/>
  <c r="D3665" i="1"/>
  <c r="D3663" i="1"/>
  <c r="D3653" i="1"/>
  <c r="D3645" i="1"/>
  <c r="D3637" i="1"/>
  <c r="D3363" i="1"/>
  <c r="D3323" i="1"/>
  <c r="D2281" i="1"/>
  <c r="D2241" i="1"/>
  <c r="D2227" i="1"/>
  <c r="D1248" i="1"/>
  <c r="D1234" i="1"/>
  <c r="D1230" i="1"/>
  <c r="D1226" i="1"/>
  <c r="F1220" i="1"/>
  <c r="F1198" i="1"/>
  <c r="F1196" i="1"/>
  <c r="F1194" i="1"/>
  <c r="F1190" i="1"/>
  <c r="F1188" i="1"/>
  <c r="F1164" i="1"/>
  <c r="F1162" i="1"/>
  <c r="F1152" i="1"/>
  <c r="F1144" i="1"/>
  <c r="F1142" i="1"/>
  <c r="F1136" i="1"/>
  <c r="F1098" i="1"/>
  <c r="H1098" i="1" s="1"/>
  <c r="F1096" i="1"/>
  <c r="F1092" i="1"/>
  <c r="H1092" i="1" s="1"/>
  <c r="F1082" i="1"/>
  <c r="F1080" i="1"/>
  <c r="F1078" i="1"/>
  <c r="F1074" i="1"/>
  <c r="F1062" i="1"/>
  <c r="F1060" i="1"/>
  <c r="F1054" i="1"/>
  <c r="F1052" i="1"/>
  <c r="F1038" i="1"/>
  <c r="F1032" i="1"/>
  <c r="D5848" i="1"/>
  <c r="D5834" i="1"/>
  <c r="D5832" i="1"/>
  <c r="D5702" i="1"/>
  <c r="D5674" i="1"/>
  <c r="D5664" i="1"/>
  <c r="D5618" i="1"/>
  <c r="D5612" i="1"/>
  <c r="D5584" i="1"/>
  <c r="D5554" i="1"/>
  <c r="D5532" i="1"/>
  <c r="D5528" i="1"/>
  <c r="D5360" i="1"/>
  <c r="D5344" i="1"/>
  <c r="D5268" i="1"/>
  <c r="D5266" i="1"/>
  <c r="D5046" i="1"/>
  <c r="D5034" i="1"/>
  <c r="D4988" i="1"/>
  <c r="D4984" i="1"/>
  <c r="D4976" i="1"/>
  <c r="D4964" i="1"/>
  <c r="D4926" i="1"/>
  <c r="D4920" i="1"/>
  <c r="D4904" i="1"/>
  <c r="D4902" i="1"/>
  <c r="F4340" i="1"/>
  <c r="F4226" i="1"/>
  <c r="F4222" i="1"/>
  <c r="F4218" i="1"/>
  <c r="F4210" i="1"/>
  <c r="F4206" i="1"/>
  <c r="F4202" i="1"/>
  <c r="F7179" i="1"/>
  <c r="F7173" i="1"/>
  <c r="D6771" i="1"/>
  <c r="D6767" i="1"/>
  <c r="D6747" i="1"/>
  <c r="D6703" i="1"/>
  <c r="F6557" i="1"/>
  <c r="D6395" i="1"/>
  <c r="D6393" i="1"/>
  <c r="D6391" i="1"/>
  <c r="D6387" i="1"/>
  <c r="D6385" i="1"/>
  <c r="D6351" i="1"/>
  <c r="F6319" i="1"/>
  <c r="F6313" i="1"/>
  <c r="F6311" i="1"/>
  <c r="F6307" i="1"/>
  <c r="F6301" i="1"/>
  <c r="F6297" i="1"/>
  <c r="F6291" i="1"/>
  <c r="F6281" i="1"/>
  <c r="F6279" i="1"/>
  <c r="F6271" i="1"/>
  <c r="F6267" i="1"/>
  <c r="F6263" i="1"/>
  <c r="F6021" i="1"/>
  <c r="F6007" i="1"/>
  <c r="F5997" i="1"/>
  <c r="F5993" i="1"/>
  <c r="F5989" i="1"/>
  <c r="F5985" i="1"/>
  <c r="F5973" i="1"/>
  <c r="F5883" i="1"/>
  <c r="F2046" i="1"/>
  <c r="F2044" i="1"/>
  <c r="F5659" i="1"/>
  <c r="F5615" i="1"/>
  <c r="F5593" i="1"/>
  <c r="F5589" i="1"/>
  <c r="F5587" i="1"/>
  <c r="F5573" i="1"/>
  <c r="F5535" i="1"/>
  <c r="F5523" i="1"/>
  <c r="F5335" i="1"/>
  <c r="F5307" i="1"/>
  <c r="F5299" i="1"/>
  <c r="F5283" i="1"/>
  <c r="F5143" i="1"/>
  <c r="F5139" i="1"/>
  <c r="F5135" i="1"/>
  <c r="F5131" i="1"/>
  <c r="F5119" i="1"/>
  <c r="F5063" i="1"/>
  <c r="F5059" i="1"/>
  <c r="F5055" i="1"/>
  <c r="F5051" i="1"/>
  <c r="F5027" i="1"/>
  <c r="F5023" i="1"/>
  <c r="F5019" i="1"/>
  <c r="F5011" i="1"/>
  <c r="F4991" i="1"/>
  <c r="F4987" i="1"/>
  <c r="F4983" i="1"/>
  <c r="F4979" i="1"/>
  <c r="F4975" i="1"/>
  <c r="F4915" i="1"/>
  <c r="F3274" i="1"/>
  <c r="F3246" i="1"/>
  <c r="D3166" i="1"/>
  <c r="D3146" i="1"/>
  <c r="F3138" i="1"/>
  <c r="D2998" i="1"/>
  <c r="F2994" i="1"/>
  <c r="D2970" i="1"/>
  <c r="D2942" i="1"/>
  <c r="F2790" i="1"/>
  <c r="D2668" i="1"/>
  <c r="F7478" i="1"/>
  <c r="F7470" i="1"/>
  <c r="F7466" i="1"/>
  <c r="F7464" i="1"/>
  <c r="F7462" i="1"/>
  <c r="F7454" i="1"/>
  <c r="F7440" i="1"/>
  <c r="F7066" i="1"/>
  <c r="F7064" i="1"/>
  <c r="F7054" i="1"/>
  <c r="F7052" i="1"/>
  <c r="F7034" i="1"/>
  <c r="F7032" i="1"/>
  <c r="F6966" i="1"/>
  <c r="F6954" i="1"/>
  <c r="F6950" i="1"/>
  <c r="F6946" i="1"/>
  <c r="F6882" i="1"/>
  <c r="F6874" i="1"/>
  <c r="D8040" i="1"/>
  <c r="D7840" i="1"/>
  <c r="D7816" i="1"/>
  <c r="D7760" i="1"/>
  <c r="D7738" i="1"/>
  <c r="D7736" i="1"/>
  <c r="D7732" i="1"/>
  <c r="D7728" i="1"/>
  <c r="D7726" i="1"/>
  <c r="D7724" i="1"/>
  <c r="D7722" i="1"/>
  <c r="D7718" i="1"/>
  <c r="D7716" i="1"/>
  <c r="D7520" i="1"/>
  <c r="D7518" i="1"/>
  <c r="D7516" i="1"/>
  <c r="D7514" i="1"/>
  <c r="D7510" i="1"/>
  <c r="D7508" i="1"/>
  <c r="D7506" i="1"/>
  <c r="D7494" i="1"/>
  <c r="D7492" i="1"/>
  <c r="D7490" i="1"/>
  <c r="D7486" i="1"/>
  <c r="D7484" i="1"/>
  <c r="D7482" i="1"/>
  <c r="D7464" i="1"/>
  <c r="D7462" i="1"/>
  <c r="D7460" i="1"/>
  <c r="D7458" i="1"/>
  <c r="D7440" i="1"/>
  <c r="D7398" i="1"/>
  <c r="D7396" i="1"/>
  <c r="D7394" i="1"/>
  <c r="D7186" i="1"/>
  <c r="D7174" i="1"/>
  <c r="D7166" i="1"/>
  <c r="D7162" i="1"/>
  <c r="D7158" i="1"/>
  <c r="D7154" i="1"/>
  <c r="D7152" i="1"/>
  <c r="D7148" i="1"/>
  <c r="D7094" i="1"/>
  <c r="D7092" i="1"/>
  <c r="D6882" i="1"/>
  <c r="D6872" i="1"/>
  <c r="F4565" i="1"/>
  <c r="F4343" i="1"/>
  <c r="F4227" i="1"/>
  <c r="F4199" i="1"/>
  <c r="F4195" i="1"/>
  <c r="F4103" i="1"/>
  <c r="F4099" i="1"/>
  <c r="F4083" i="1"/>
  <c r="F4071" i="1"/>
  <c r="F4063" i="1"/>
  <c r="F4047" i="1"/>
  <c r="F4013" i="1"/>
  <c r="F3989" i="1"/>
  <c r="F3965" i="1"/>
  <c r="F3957" i="1"/>
  <c r="F3955" i="1"/>
  <c r="F3951" i="1"/>
  <c r="F3947" i="1"/>
  <c r="F3943" i="1"/>
  <c r="F3941" i="1"/>
  <c r="F3903" i="1"/>
  <c r="F3851" i="1"/>
  <c r="F3845" i="1"/>
  <c r="F3839" i="1"/>
  <c r="F3835" i="1"/>
  <c r="F3833" i="1"/>
  <c r="F3809" i="1"/>
  <c r="F3667" i="1"/>
  <c r="F3665" i="1"/>
  <c r="F3663" i="1"/>
  <c r="F3653" i="1"/>
  <c r="F3637" i="1"/>
  <c r="F3405" i="1"/>
  <c r="F3403" i="1"/>
  <c r="F3393" i="1"/>
  <c r="F2297" i="1"/>
  <c r="F2279" i="1"/>
  <c r="F2223" i="1"/>
  <c r="D1924" i="1"/>
  <c r="D10003" i="1"/>
  <c r="D9993" i="1"/>
  <c r="D9983" i="1"/>
  <c r="D9979" i="1"/>
  <c r="D9977" i="1"/>
  <c r="D9975" i="1"/>
  <c r="D9971" i="1"/>
  <c r="D9969" i="1"/>
  <c r="D9951" i="1"/>
  <c r="D9929" i="1"/>
  <c r="D9921" i="1"/>
  <c r="F9907" i="1"/>
  <c r="F9899" i="1"/>
  <c r="F9365" i="1"/>
  <c r="F9357" i="1"/>
  <c r="F9355" i="1"/>
  <c r="F9331" i="1"/>
  <c r="F8219" i="1"/>
  <c r="F9196" i="1"/>
  <c r="F8276" i="1"/>
  <c r="D9200" i="1"/>
  <c r="D9160" i="1"/>
  <c r="D9136" i="1"/>
  <c r="D9104" i="1"/>
  <c r="D9102" i="1"/>
  <c r="D9096" i="1"/>
  <c r="D9094" i="1"/>
  <c r="D9056" i="1"/>
  <c r="D9054" i="1"/>
  <c r="D9044" i="1"/>
  <c r="D9032" i="1"/>
  <c r="D8988" i="1"/>
  <c r="D8864" i="1"/>
  <c r="D8808" i="1"/>
  <c r="D8792" i="1"/>
  <c r="D8782" i="1"/>
  <c r="D8552" i="1"/>
  <c r="D8504" i="1"/>
  <c r="D8492" i="1"/>
  <c r="D7095" i="1"/>
  <c r="F6789" i="1"/>
  <c r="F6689" i="1"/>
  <c r="F6657" i="1"/>
  <c r="F6653" i="1"/>
  <c r="F6651" i="1"/>
  <c r="F6649" i="1"/>
  <c r="F6645" i="1"/>
  <c r="F6635" i="1"/>
  <c r="F9867" i="1"/>
  <c r="F9843" i="1"/>
  <c r="F9835" i="1"/>
  <c r="F9799" i="1"/>
  <c r="F9793" i="1"/>
  <c r="F9771" i="1"/>
  <c r="F9767" i="1"/>
  <c r="D9648" i="1"/>
  <c r="F9618" i="1"/>
  <c r="F9616" i="1"/>
  <c r="F9606" i="1"/>
  <c r="F9598" i="1"/>
  <c r="F9596" i="1"/>
  <c r="F9592" i="1"/>
  <c r="D9333" i="1"/>
  <c r="F9199" i="1"/>
  <c r="F8456" i="1"/>
  <c r="F8416" i="1"/>
  <c r="D8220" i="1"/>
  <c r="F8116" i="1"/>
  <c r="F8104" i="1"/>
  <c r="F8102" i="1"/>
  <c r="H8102" i="1" s="1"/>
  <c r="F8100" i="1"/>
  <c r="F8096" i="1"/>
  <c r="F8082" i="1"/>
  <c r="D6613" i="1"/>
  <c r="D6561" i="1"/>
  <c r="F5610" i="1"/>
  <c r="F4895" i="1"/>
  <c r="D9560" i="1"/>
  <c r="F10003" i="1"/>
  <c r="D9858" i="1"/>
  <c r="D9844" i="1"/>
  <c r="F9828" i="1"/>
  <c r="D9384" i="1"/>
  <c r="D9382" i="1"/>
  <c r="D9376" i="1"/>
  <c r="D9374" i="1"/>
  <c r="D9368" i="1"/>
  <c r="F9332" i="1"/>
  <c r="F9312" i="1"/>
  <c r="F9310" i="1"/>
  <c r="F9306" i="1"/>
  <c r="F9300" i="1"/>
  <c r="F9298" i="1"/>
  <c r="F9284" i="1"/>
  <c r="D9189" i="1"/>
  <c r="D9141" i="1"/>
  <c r="D9133" i="1"/>
  <c r="D8581" i="1"/>
  <c r="D8573" i="1"/>
  <c r="F8551" i="1"/>
  <c r="D8473" i="1"/>
  <c r="D8461" i="1"/>
  <c r="D8441" i="1"/>
  <c r="D8437" i="1"/>
  <c r="D8383" i="1"/>
  <c r="F8379" i="1"/>
  <c r="F8279" i="1"/>
  <c r="F8231" i="1"/>
  <c r="F10001" i="1"/>
  <c r="F9993" i="1"/>
  <c r="F9991" i="1"/>
  <c r="F9643" i="1"/>
  <c r="F9633" i="1"/>
  <c r="F9623" i="1"/>
  <c r="F9559" i="1"/>
  <c r="F9539" i="1"/>
  <c r="F9535" i="1"/>
  <c r="F9531" i="1"/>
  <c r="F9525" i="1"/>
  <c r="D9296" i="1"/>
  <c r="D9288" i="1"/>
  <c r="D9240" i="1"/>
  <c r="D9232" i="1"/>
  <c r="D9224" i="1"/>
  <c r="D9222" i="1"/>
  <c r="D9210" i="1"/>
  <c r="F9198" i="1"/>
  <c r="D8333" i="1"/>
  <c r="D8321" i="1"/>
  <c r="D8317" i="1"/>
  <c r="D8311" i="1"/>
  <c r="D8257" i="1"/>
  <c r="D8253" i="1"/>
  <c r="F8195" i="1"/>
  <c r="F8193" i="1"/>
  <c r="F8191" i="1"/>
  <c r="F8189" i="1"/>
  <c r="F8091" i="1"/>
  <c r="D9493" i="1"/>
  <c r="D9489" i="1"/>
  <c r="D9485" i="1"/>
  <c r="F9477" i="1"/>
  <c r="F9469" i="1"/>
  <c r="F9459" i="1"/>
  <c r="F9184" i="1"/>
  <c r="F9132" i="1"/>
  <c r="F9128" i="1"/>
  <c r="F9120" i="1"/>
  <c r="F9118" i="1"/>
  <c r="F9030" i="1"/>
  <c r="F9028" i="1"/>
  <c r="F9026" i="1"/>
  <c r="F9024" i="1"/>
  <c r="F9014" i="1"/>
  <c r="F9012" i="1"/>
  <c r="F9008" i="1"/>
  <c r="F9006" i="1"/>
  <c r="F9004" i="1"/>
  <c r="F9002" i="1"/>
  <c r="F8998" i="1"/>
  <c r="F8988" i="1"/>
  <c r="F8986" i="1"/>
  <c r="F8780" i="1"/>
  <c r="F8756" i="1"/>
  <c r="F8754" i="1"/>
  <c r="F8752" i="1"/>
  <c r="F8750" i="1"/>
  <c r="F8748" i="1"/>
  <c r="F8746" i="1"/>
  <c r="F8722" i="1"/>
  <c r="F8720" i="1"/>
  <c r="F8716" i="1"/>
  <c r="F8714" i="1"/>
  <c r="F8624" i="1"/>
  <c r="F8622" i="1"/>
  <c r="F8604" i="1"/>
  <c r="F8602" i="1"/>
  <c r="F8600" i="1"/>
  <c r="F8588" i="1"/>
  <c r="F8584" i="1"/>
  <c r="F8564" i="1"/>
  <c r="F8558" i="1"/>
  <c r="F8552" i="1"/>
  <c r="F8544" i="1"/>
  <c r="F8500" i="1"/>
  <c r="F8492" i="1"/>
  <c r="D8199" i="1"/>
  <c r="D8195" i="1"/>
  <c r="D8193" i="1"/>
  <c r="D8177" i="1"/>
  <c r="D8091" i="1"/>
  <c r="F8019" i="1"/>
  <c r="F8013" i="1"/>
  <c r="F8011" i="1"/>
  <c r="F8007" i="1"/>
  <c r="F7995" i="1"/>
  <c r="F7975" i="1"/>
  <c r="F7969" i="1"/>
  <c r="F7963" i="1"/>
  <c r="F7959" i="1"/>
  <c r="F7955" i="1"/>
  <c r="F7953" i="1"/>
  <c r="F7947" i="1"/>
  <c r="F7945" i="1"/>
  <c r="F7931" i="1"/>
  <c r="F7929" i="1"/>
  <c r="F7923" i="1"/>
  <c r="F7921" i="1"/>
  <c r="F7919" i="1"/>
  <c r="F7915" i="1"/>
  <c r="F7911" i="1"/>
  <c r="F7699" i="1"/>
  <c r="F7259" i="1"/>
  <c r="F7211" i="1"/>
  <c r="F7207" i="1"/>
  <c r="F7199" i="1"/>
  <c r="F7191" i="1"/>
  <c r="F7187" i="1"/>
  <c r="D6602" i="1"/>
  <c r="D6356" i="1"/>
  <c r="F3285" i="1"/>
  <c r="F3281" i="1"/>
  <c r="F3261" i="1"/>
  <c r="F3249" i="1"/>
  <c r="F3245" i="1"/>
  <c r="F3233" i="1"/>
  <c r="F3177" i="1"/>
  <c r="F3173" i="1"/>
  <c r="F3169" i="1"/>
  <c r="F3149" i="1"/>
  <c r="F3145" i="1"/>
  <c r="F3141" i="1"/>
  <c r="F3137" i="1"/>
  <c r="F3065" i="1"/>
  <c r="F3061" i="1"/>
  <c r="F3057" i="1"/>
  <c r="F3055" i="1"/>
  <c r="F3053" i="1"/>
  <c r="F3045" i="1"/>
  <c r="F3043" i="1"/>
  <c r="F2977" i="1"/>
  <c r="F2973" i="1"/>
  <c r="F2971" i="1"/>
  <c r="F2965" i="1"/>
  <c r="F2957" i="1"/>
  <c r="F2955" i="1"/>
  <c r="F2953" i="1"/>
  <c r="F2945" i="1"/>
  <c r="F2943" i="1"/>
  <c r="F2929" i="1"/>
  <c r="F2927" i="1"/>
  <c r="F2903" i="1"/>
  <c r="F2787" i="1"/>
  <c r="F2779" i="1"/>
  <c r="F2759" i="1"/>
  <c r="D2306" i="1"/>
  <c r="D6332" i="1"/>
  <c r="D6320" i="1"/>
  <c r="D6316" i="1"/>
  <c r="D6304" i="1"/>
  <c r="D6300" i="1"/>
  <c r="D6140" i="1"/>
  <c r="F4533" i="1"/>
  <c r="F4525" i="1"/>
  <c r="F4481" i="1"/>
  <c r="F4477" i="1"/>
  <c r="D3265" i="1"/>
  <c r="D3261" i="1"/>
  <c r="D3259" i="1"/>
  <c r="D3173" i="1"/>
  <c r="D3171" i="1"/>
  <c r="D3169" i="1"/>
  <c r="D3151" i="1"/>
  <c r="D3141" i="1"/>
  <c r="D3139" i="1"/>
  <c r="D3137" i="1"/>
  <c r="D2973" i="1"/>
  <c r="D2971" i="1"/>
  <c r="D2965" i="1"/>
  <c r="D2961" i="1"/>
  <c r="D2959" i="1"/>
  <c r="D2945" i="1"/>
  <c r="D2943" i="1"/>
  <c r="D2929" i="1"/>
  <c r="D2927" i="1"/>
  <c r="D2923" i="1"/>
  <c r="D2695" i="1"/>
  <c r="D2691" i="1"/>
  <c r="D2667" i="1"/>
  <c r="D2509" i="1"/>
  <c r="D2459" i="1"/>
  <c r="D2439" i="1"/>
  <c r="D2427" i="1"/>
  <c r="D2423" i="1"/>
  <c r="D2383" i="1"/>
  <c r="D2274" i="1"/>
  <c r="F2272" i="1"/>
  <c r="D2240" i="1"/>
  <c r="D2226" i="1"/>
  <c r="F2224" i="1"/>
  <c r="D1999" i="1"/>
  <c r="F1951" i="1"/>
  <c r="F1949" i="1"/>
  <c r="F1947" i="1"/>
  <c r="F1911" i="1"/>
  <c r="F1893" i="1"/>
  <c r="F1725" i="1"/>
  <c r="F1946" i="1"/>
  <c r="F1940" i="1"/>
  <c r="F1724" i="1"/>
  <c r="F7390" i="1"/>
  <c r="D7296" i="1"/>
  <c r="D7032" i="1"/>
  <c r="D6994" i="1"/>
  <c r="D6966" i="1"/>
  <c r="D6964" i="1"/>
  <c r="D6962" i="1"/>
  <c r="D6948" i="1"/>
  <c r="F6742" i="1"/>
  <c r="F6736" i="1"/>
  <c r="F6728" i="1"/>
  <c r="F6726" i="1"/>
  <c r="D6025" i="1"/>
  <c r="D6021" i="1"/>
  <c r="D5983" i="1"/>
  <c r="D5973" i="1"/>
  <c r="D5971" i="1"/>
  <c r="D5883" i="1"/>
  <c r="D5875" i="1"/>
  <c r="F5779" i="1"/>
  <c r="F5765" i="1"/>
  <c r="F5755" i="1"/>
  <c r="D4736" i="1"/>
  <c r="D4734" i="1"/>
  <c r="D4704" i="1"/>
  <c r="D4702" i="1"/>
  <c r="D4328" i="1"/>
  <c r="D4266" i="1"/>
  <c r="D4022" i="1"/>
  <c r="D4014" i="1"/>
  <c r="D4006" i="1"/>
  <c r="D4004" i="1"/>
  <c r="D4002" i="1"/>
  <c r="D4000" i="1"/>
  <c r="D3996" i="1"/>
  <c r="D3994" i="1"/>
  <c r="D3990" i="1"/>
  <c r="D3966" i="1"/>
  <c r="D3958" i="1"/>
  <c r="D3956" i="1"/>
  <c r="D3954" i="1"/>
  <c r="D3952" i="1"/>
  <c r="D3948" i="1"/>
  <c r="D3946" i="1"/>
  <c r="D3944" i="1"/>
  <c r="D3890" i="1"/>
  <c r="D3784" i="1"/>
  <c r="F2666" i="1"/>
  <c r="F2586" i="1"/>
  <c r="F2410" i="1"/>
  <c r="F2378" i="1"/>
  <c r="F2317" i="1"/>
  <c r="D1994" i="1"/>
  <c r="D1990" i="1"/>
  <c r="D1958" i="1"/>
  <c r="D1724" i="1"/>
  <c r="H1724" i="1" s="1"/>
  <c r="D1712" i="1"/>
  <c r="D1676" i="1"/>
  <c r="D1674" i="1"/>
  <c r="D1664" i="1"/>
  <c r="D1662" i="1"/>
  <c r="D1660" i="1"/>
  <c r="D1658" i="1"/>
  <c r="D1652" i="1"/>
  <c r="D1648" i="1"/>
  <c r="D1640" i="1"/>
  <c r="D1636" i="1"/>
  <c r="D1630" i="1"/>
  <c r="D1624" i="1"/>
  <c r="F1606" i="1"/>
  <c r="F1604" i="1"/>
  <c r="F1548" i="1"/>
  <c r="F1536" i="1"/>
  <c r="F1532" i="1"/>
  <c r="F1426" i="1"/>
  <c r="F1422" i="1"/>
  <c r="F1416" i="1"/>
  <c r="F1406" i="1"/>
  <c r="F1402" i="1"/>
  <c r="F7791" i="1"/>
  <c r="F7789" i="1"/>
  <c r="F7731" i="1"/>
  <c r="F7723" i="1"/>
  <c r="F7721" i="1"/>
  <c r="F7715" i="1"/>
  <c r="F7711" i="1"/>
  <c r="F7709" i="1"/>
  <c r="F7701" i="1"/>
  <c r="D6335" i="1"/>
  <c r="D5787" i="1"/>
  <c r="F4891" i="1"/>
  <c r="F4887" i="1"/>
  <c r="F3716" i="1"/>
  <c r="D3382" i="1"/>
  <c r="D2660" i="1"/>
  <c r="D2498" i="1"/>
  <c r="D2496" i="1"/>
  <c r="D2482" i="1"/>
  <c r="D2480" i="1"/>
  <c r="D2420" i="1"/>
  <c r="D2410" i="1"/>
  <c r="D2394" i="1"/>
  <c r="D2388" i="1"/>
  <c r="D2380" i="1"/>
  <c r="D2378" i="1"/>
  <c r="F2374" i="1"/>
  <c r="F2358" i="1"/>
  <c r="D2179" i="1"/>
  <c r="D1400" i="1"/>
  <c r="F5507" i="1"/>
  <c r="D5503" i="1"/>
  <c r="D4895" i="1"/>
  <c r="D4891" i="1"/>
  <c r="D4889" i="1"/>
  <c r="D2087" i="1"/>
  <c r="D2085" i="1"/>
  <c r="D2083" i="1"/>
  <c r="F9147" i="1"/>
  <c r="F9139" i="1"/>
  <c r="D8537" i="1"/>
  <c r="D8529" i="1"/>
  <c r="D9873" i="1"/>
  <c r="D9825" i="1"/>
  <c r="D9823" i="1"/>
  <c r="H9823" i="1" s="1"/>
  <c r="D9817" i="1"/>
  <c r="D9815" i="1"/>
  <c r="H9815" i="1" s="1"/>
  <c r="D9809" i="1"/>
  <c r="D9805" i="1"/>
  <c r="D9712" i="1"/>
  <c r="D9700" i="1"/>
  <c r="D9659" i="1"/>
  <c r="D9643" i="1"/>
  <c r="D7832" i="1"/>
  <c r="D7802" i="1"/>
  <c r="F7386" i="1"/>
  <c r="F7384" i="1"/>
  <c r="F7382" i="1"/>
  <c r="F7374" i="1"/>
  <c r="F7366" i="1"/>
  <c r="F7362" i="1"/>
  <c r="F7360" i="1"/>
  <c r="F7358" i="1"/>
  <c r="F7350" i="1"/>
  <c r="F7342" i="1"/>
  <c r="F7340" i="1"/>
  <c r="F7338" i="1"/>
  <c r="F7336" i="1"/>
  <c r="F7334" i="1"/>
  <c r="D9797" i="1"/>
  <c r="D9793" i="1"/>
  <c r="D9619" i="1"/>
  <c r="D9607" i="1"/>
  <c r="F9603" i="1"/>
  <c r="F8672" i="1"/>
  <c r="F8648" i="1"/>
  <c r="F6614" i="1"/>
  <c r="D9257" i="1"/>
  <c r="D9229" i="1"/>
  <c r="D9225" i="1"/>
  <c r="D9215" i="1"/>
  <c r="D9213" i="1"/>
  <c r="D8480" i="1"/>
  <c r="F8480" i="1"/>
  <c r="D8376" i="1"/>
  <c r="F8188" i="1"/>
  <c r="F8184" i="1"/>
  <c r="F8182" i="1"/>
  <c r="F8178" i="1"/>
  <c r="D1338" i="1"/>
  <c r="D1334" i="1"/>
  <c r="D1286" i="1"/>
  <c r="D9561" i="1"/>
  <c r="F9430" i="1"/>
  <c r="D9310" i="1"/>
  <c r="D9306" i="1"/>
  <c r="D9302" i="1"/>
  <c r="D9113" i="1"/>
  <c r="D9061" i="1"/>
  <c r="D9057" i="1"/>
  <c r="D9037" i="1"/>
  <c r="D9035" i="1"/>
  <c r="D9033" i="1"/>
  <c r="D9011" i="1"/>
  <c r="D9009" i="1"/>
  <c r="D9003" i="1"/>
  <c r="D8993" i="1"/>
  <c r="D8981" i="1"/>
  <c r="D8624" i="1"/>
  <c r="F8228" i="1"/>
  <c r="D8176" i="1"/>
  <c r="D8172" i="1"/>
  <c r="F8164" i="1"/>
  <c r="F8160" i="1"/>
  <c r="F8156" i="1"/>
  <c r="F8148" i="1"/>
  <c r="D8069" i="1"/>
  <c r="D8055" i="1"/>
  <c r="D8053" i="1"/>
  <c r="D8049" i="1"/>
  <c r="D8045" i="1"/>
  <c r="D8023" i="1"/>
  <c r="D8019" i="1"/>
  <c r="H8019" i="1" s="1"/>
  <c r="D8013" i="1"/>
  <c r="H8013" i="1" s="1"/>
  <c r="D8009" i="1"/>
  <c r="D8007" i="1"/>
  <c r="D7963" i="1"/>
  <c r="D7931" i="1"/>
  <c r="H7931" i="1" s="1"/>
  <c r="D7929" i="1"/>
  <c r="H7929" i="1" s="1"/>
  <c r="F7909" i="1"/>
  <c r="F7895" i="1"/>
  <c r="F7887" i="1"/>
  <c r="F7875" i="1"/>
  <c r="F7873" i="1"/>
  <c r="D7312" i="1"/>
  <c r="D7264" i="1"/>
  <c r="D7246" i="1"/>
  <c r="D7234" i="1"/>
  <c r="D7190" i="1"/>
  <c r="F7182" i="1"/>
  <c r="F6561" i="1"/>
  <c r="F6459" i="1"/>
  <c r="F6286" i="1"/>
  <c r="F6024" i="1"/>
  <c r="F6022" i="1"/>
  <c r="F5980" i="1"/>
  <c r="D5802" i="1"/>
  <c r="D5458" i="1"/>
  <c r="D5432" i="1"/>
  <c r="D5430" i="1"/>
  <c r="D5418" i="1"/>
  <c r="D5382" i="1"/>
  <c r="D5372" i="1"/>
  <c r="D5362" i="1"/>
  <c r="D5318" i="1"/>
  <c r="D5306" i="1"/>
  <c r="D5304" i="1"/>
  <c r="D5146" i="1"/>
  <c r="D5138" i="1"/>
  <c r="D5136" i="1"/>
  <c r="D5118" i="1"/>
  <c r="D5116" i="1"/>
  <c r="D5114" i="1"/>
  <c r="D5110" i="1"/>
  <c r="D5102" i="1"/>
  <c r="D5100" i="1"/>
  <c r="D5096" i="1"/>
  <c r="D5092" i="1"/>
  <c r="D5090" i="1"/>
  <c r="D5078" i="1"/>
  <c r="D5066" i="1"/>
  <c r="D5058" i="1"/>
  <c r="D5048" i="1"/>
  <c r="D9268" i="1"/>
  <c r="D8568" i="1"/>
  <c r="F8399" i="1"/>
  <c r="F8168" i="1"/>
  <c r="D8124" i="1"/>
  <c r="D7146" i="1"/>
  <c r="D7132" i="1"/>
  <c r="D7130" i="1"/>
  <c r="D7124" i="1"/>
  <c r="D7106" i="1"/>
  <c r="D7104" i="1"/>
  <c r="D6611" i="1"/>
  <c r="D6583" i="1"/>
  <c r="D6579" i="1"/>
  <c r="D6575" i="1"/>
  <c r="D6567" i="1"/>
  <c r="D6543" i="1"/>
  <c r="D6503" i="1"/>
  <c r="D6491" i="1"/>
  <c r="D9967" i="1"/>
  <c r="D9949" i="1"/>
  <c r="D9909" i="1"/>
  <c r="D9907" i="1"/>
  <c r="D9804" i="1"/>
  <c r="D9715" i="1"/>
  <c r="D9711" i="1"/>
  <c r="D9707" i="1"/>
  <c r="D9699" i="1"/>
  <c r="D9689" i="1"/>
  <c r="F9662" i="1"/>
  <c r="D9656" i="1"/>
  <c r="D9640" i="1"/>
  <c r="D9636" i="1"/>
  <c r="F9467" i="1"/>
  <c r="D9439" i="1"/>
  <c r="D9431" i="1"/>
  <c r="D9423" i="1"/>
  <c r="D9399" i="1"/>
  <c r="D9391" i="1"/>
  <c r="D9387" i="1"/>
  <c r="D9385" i="1"/>
  <c r="D9383" i="1"/>
  <c r="F8980" i="1"/>
  <c r="D8837" i="1"/>
  <c r="D8745" i="1"/>
  <c r="D8743" i="1"/>
  <c r="D8741" i="1"/>
  <c r="D8733" i="1"/>
  <c r="D8725" i="1"/>
  <c r="D8349" i="1"/>
  <c r="D8251" i="1"/>
  <c r="D8237" i="1"/>
  <c r="D8231" i="1"/>
  <c r="D7010" i="1"/>
  <c r="D7008" i="1"/>
  <c r="D6870" i="1"/>
  <c r="D6860" i="1"/>
  <c r="D6856" i="1"/>
  <c r="D6798" i="1"/>
  <c r="D6794" i="1"/>
  <c r="D6746" i="1"/>
  <c r="D6742" i="1"/>
  <c r="D6730" i="1"/>
  <c r="D6726" i="1"/>
  <c r="H6726" i="1" s="1"/>
  <c r="D6682" i="1"/>
  <c r="D6427" i="1"/>
  <c r="D6383" i="1"/>
  <c r="D6319" i="1"/>
  <c r="D6283" i="1"/>
  <c r="D6239" i="1"/>
  <c r="D6235" i="1"/>
  <c r="D6233" i="1"/>
  <c r="D6215" i="1"/>
  <c r="D6211" i="1"/>
  <c r="F9895" i="1"/>
  <c r="F9887" i="1"/>
  <c r="F9558" i="1"/>
  <c r="F9287" i="1"/>
  <c r="F8978" i="1"/>
  <c r="F8972" i="1"/>
  <c r="F8970" i="1"/>
  <c r="F8968" i="1"/>
  <c r="F8964" i="1"/>
  <c r="F8962" i="1"/>
  <c r="F8960" i="1"/>
  <c r="F8950" i="1"/>
  <c r="F8884" i="1"/>
  <c r="F8864" i="1"/>
  <c r="F8577" i="1"/>
  <c r="F8563" i="1"/>
  <c r="F8559" i="1"/>
  <c r="F8555" i="1"/>
  <c r="F8553" i="1"/>
  <c r="F8462" i="1"/>
  <c r="F8460" i="1"/>
  <c r="F8406" i="1"/>
  <c r="F8398" i="1"/>
  <c r="F8396" i="1"/>
  <c r="F8135" i="1"/>
  <c r="F8129" i="1"/>
  <c r="F8127" i="1"/>
  <c r="F7874" i="1"/>
  <c r="F7870" i="1"/>
  <c r="F7868" i="1"/>
  <c r="F7850" i="1"/>
  <c r="F7619" i="1"/>
  <c r="F7611" i="1"/>
  <c r="F7595" i="1"/>
  <c r="F7587" i="1"/>
  <c r="F7571" i="1"/>
  <c r="F7399" i="1"/>
  <c r="F7099" i="1"/>
  <c r="F6650" i="1"/>
  <c r="F6536" i="1"/>
  <c r="F6534" i="1"/>
  <c r="F6526" i="1"/>
  <c r="F6486" i="1"/>
  <c r="F6478" i="1"/>
  <c r="F6331" i="1"/>
  <c r="F6235" i="1"/>
  <c r="F6227" i="1"/>
  <c r="F6219" i="1"/>
  <c r="F6159" i="1"/>
  <c r="F6143" i="1"/>
  <c r="D6123" i="1"/>
  <c r="D6117" i="1"/>
  <c r="D6107" i="1"/>
  <c r="F6105" i="1"/>
  <c r="F9978" i="1"/>
  <c r="F9974" i="1"/>
  <c r="F9966" i="1"/>
  <c r="F9962" i="1"/>
  <c r="F9938" i="1"/>
  <c r="F9934" i="1"/>
  <c r="F9930" i="1"/>
  <c r="F9926" i="1"/>
  <c r="F9924" i="1"/>
  <c r="F9916" i="1"/>
  <c r="D9893" i="1"/>
  <c r="D9889" i="1"/>
  <c r="D9887" i="1"/>
  <c r="F9875" i="1"/>
  <c r="F9863" i="1"/>
  <c r="D9788" i="1"/>
  <c r="F9772" i="1"/>
  <c r="F9683" i="1"/>
  <c r="D9675" i="1"/>
  <c r="D9671" i="1"/>
  <c r="D9669" i="1"/>
  <c r="D9592" i="1"/>
  <c r="D9512" i="1"/>
  <c r="D9510" i="1"/>
  <c r="D9504" i="1"/>
  <c r="D9502" i="1"/>
  <c r="D9496" i="1"/>
  <c r="D9494" i="1"/>
  <c r="F9476" i="1"/>
  <c r="F9454" i="1"/>
  <c r="D9293" i="1"/>
  <c r="D9289" i="1"/>
  <c r="D9271" i="1"/>
  <c r="D9267" i="1"/>
  <c r="D9259" i="1"/>
  <c r="F9255" i="1"/>
  <c r="F9253" i="1"/>
  <c r="F9239" i="1"/>
  <c r="F9237" i="1"/>
  <c r="F9235" i="1"/>
  <c r="F9233" i="1"/>
  <c r="F9231" i="1"/>
  <c r="D8884" i="1"/>
  <c r="D8874" i="1"/>
  <c r="D8872" i="1"/>
  <c r="D8866" i="1"/>
  <c r="F8858" i="1"/>
  <c r="F8856" i="1"/>
  <c r="F8854" i="1"/>
  <c r="F8848" i="1"/>
  <c r="F8844" i="1"/>
  <c r="F8842" i="1"/>
  <c r="F8836" i="1"/>
  <c r="F8830" i="1"/>
  <c r="F8800" i="1"/>
  <c r="F8792" i="1"/>
  <c r="F8790" i="1"/>
  <c r="F8782" i="1"/>
  <c r="D8657" i="1"/>
  <c r="D8617" i="1"/>
  <c r="F8527" i="1"/>
  <c r="F8523" i="1"/>
  <c r="F8521" i="1"/>
  <c r="F8519" i="1"/>
  <c r="F8511" i="1"/>
  <c r="F8507" i="1"/>
  <c r="D8408" i="1"/>
  <c r="D8169" i="1"/>
  <c r="D8135" i="1"/>
  <c r="D8129" i="1"/>
  <c r="D8076" i="1"/>
  <c r="D8010" i="1"/>
  <c r="D7946" i="1"/>
  <c r="D7922" i="1"/>
  <c r="D7880" i="1"/>
  <c r="D7850" i="1"/>
  <c r="D7848" i="1"/>
  <c r="D7846" i="1"/>
  <c r="D7844" i="1"/>
  <c r="D7842" i="1"/>
  <c r="F7838" i="1"/>
  <c r="F7836" i="1"/>
  <c r="F7828" i="1"/>
  <c r="F7826" i="1"/>
  <c r="F7277" i="1"/>
  <c r="F7245" i="1"/>
  <c r="F7243" i="1"/>
  <c r="F7239" i="1"/>
  <c r="F7237" i="1"/>
  <c r="D4307" i="1"/>
  <c r="D4285" i="1"/>
  <c r="D4283" i="1"/>
  <c r="D4259" i="1"/>
  <c r="F4251" i="1"/>
  <c r="F4247" i="1"/>
  <c r="F4231" i="1"/>
  <c r="D4213" i="1"/>
  <c r="D4181" i="1"/>
  <c r="D4041" i="1"/>
  <c r="D4021" i="1"/>
  <c r="D3909" i="1"/>
  <c r="D3885" i="1"/>
  <c r="D3881" i="1"/>
  <c r="D3635" i="1"/>
  <c r="D3611" i="1"/>
  <c r="D3589" i="1"/>
  <c r="D3565" i="1"/>
  <c r="D3561" i="1"/>
  <c r="D2186" i="1"/>
  <c r="D2176" i="1"/>
  <c r="D2170" i="1"/>
  <c r="D2152" i="1"/>
  <c r="D2120" i="1"/>
  <c r="D2112" i="1"/>
  <c r="D1889" i="1"/>
  <c r="D1881" i="1"/>
  <c r="D1877" i="1"/>
  <c r="D7115" i="1"/>
  <c r="D7113" i="1"/>
  <c r="D7111" i="1"/>
  <c r="D6618" i="1"/>
  <c r="D6614" i="1"/>
  <c r="D6538" i="1"/>
  <c r="D6530" i="1"/>
  <c r="D6526" i="1"/>
  <c r="D6490" i="1"/>
  <c r="D6482" i="1"/>
  <c r="D6442" i="1"/>
  <c r="F5937" i="1"/>
  <c r="D5931" i="1"/>
  <c r="F5901" i="1"/>
  <c r="F5889" i="1"/>
  <c r="D5871" i="1"/>
  <c r="D5835" i="1"/>
  <c r="D5819" i="1"/>
  <c r="D5817" i="1"/>
  <c r="D5795" i="1"/>
  <c r="D5793" i="1"/>
  <c r="D5791" i="1"/>
  <c r="D4872" i="1"/>
  <c r="D7899" i="1"/>
  <c r="D7897" i="1"/>
  <c r="D7895" i="1"/>
  <c r="F7809" i="1"/>
  <c r="F7807" i="1"/>
  <c r="D7392" i="1"/>
  <c r="D7384" i="1"/>
  <c r="D7382" i="1"/>
  <c r="D7380" i="1"/>
  <c r="D7378" i="1"/>
  <c r="D7368" i="1"/>
  <c r="D7360" i="1"/>
  <c r="D7358" i="1"/>
  <c r="D7356" i="1"/>
  <c r="D7354" i="1"/>
  <c r="D7336" i="1"/>
  <c r="D7334" i="1"/>
  <c r="D7332" i="1"/>
  <c r="D7330" i="1"/>
  <c r="D7326" i="1"/>
  <c r="D7324" i="1"/>
  <c r="D7322" i="1"/>
  <c r="D7318" i="1"/>
  <c r="D7316" i="1"/>
  <c r="D7314" i="1"/>
  <c r="F7286" i="1"/>
  <c r="F7284" i="1"/>
  <c r="F7244" i="1"/>
  <c r="F7186" i="1"/>
  <c r="F7065" i="1"/>
  <c r="F7061" i="1"/>
  <c r="F7057" i="1"/>
  <c r="F6973" i="1"/>
  <c r="F6969" i="1"/>
  <c r="F6881" i="1"/>
  <c r="F6875" i="1"/>
  <c r="D6871" i="1"/>
  <c r="D6723" i="1"/>
  <c r="D6691" i="1"/>
  <c r="D6689" i="1"/>
  <c r="D6635" i="1"/>
  <c r="D6627" i="1"/>
  <c r="F6382" i="1"/>
  <c r="D6260" i="1"/>
  <c r="D6236" i="1"/>
  <c r="D6214" i="1"/>
  <c r="D6212" i="1"/>
  <c r="D6210" i="1"/>
  <c r="D6206" i="1"/>
  <c r="F5952" i="1"/>
  <c r="F5948" i="1"/>
  <c r="F5942" i="1"/>
  <c r="F5910" i="1"/>
  <c r="D5731" i="1"/>
  <c r="D5675" i="1"/>
  <c r="F5651" i="1"/>
  <c r="D5615" i="1"/>
  <c r="D5609" i="1"/>
  <c r="D5607" i="1"/>
  <c r="D5547" i="1"/>
  <c r="D5535" i="1"/>
  <c r="D3094" i="1"/>
  <c r="D3042" i="1"/>
  <c r="D3030" i="1"/>
  <c r="D3022" i="1"/>
  <c r="D3010" i="1"/>
  <c r="D2902" i="1"/>
  <c r="D2878" i="1"/>
  <c r="D2870" i="1"/>
  <c r="D2866" i="1"/>
  <c r="D2858" i="1"/>
  <c r="D2854" i="1"/>
  <c r="D2846" i="1"/>
  <c r="D2842" i="1"/>
  <c r="D2820" i="1"/>
  <c r="D2816" i="1"/>
  <c r="D2814" i="1"/>
  <c r="D2690" i="1"/>
  <c r="D2688" i="1"/>
  <c r="D2674" i="1"/>
  <c r="D2672" i="1"/>
  <c r="D2670" i="1"/>
  <c r="F5838" i="1"/>
  <c r="D2108" i="1"/>
  <c r="F2106" i="1"/>
  <c r="F2098" i="1"/>
  <c r="F1707" i="1"/>
  <c r="F1659" i="1"/>
  <c r="F1856" i="1"/>
  <c r="F1760" i="1"/>
  <c r="F1599" i="1"/>
  <c r="F1571" i="1"/>
  <c r="F1567" i="1"/>
  <c r="F1565" i="1"/>
  <c r="F1471" i="1"/>
  <c r="F1461" i="1"/>
  <c r="F1457" i="1"/>
  <c r="F1455" i="1"/>
  <c r="F1449" i="1"/>
  <c r="F5439" i="1"/>
  <c r="F5347" i="1"/>
  <c r="F5233" i="1"/>
  <c r="F5229" i="1"/>
  <c r="D3135" i="1"/>
  <c r="F2577" i="1"/>
  <c r="F2575" i="1"/>
  <c r="F2567" i="1"/>
  <c r="F2519" i="1"/>
  <c r="D2350" i="1"/>
  <c r="D2334" i="1"/>
  <c r="D2332" i="1"/>
  <c r="D2324" i="1"/>
  <c r="D1756" i="1"/>
  <c r="D1752" i="1"/>
  <c r="D1732" i="1"/>
  <c r="D1728" i="1"/>
  <c r="D1726" i="1"/>
  <c r="F1712" i="1"/>
  <c r="F1674" i="1"/>
  <c r="F1638" i="1"/>
  <c r="F1630" i="1"/>
  <c r="D1355" i="1"/>
  <c r="D1337" i="1"/>
  <c r="D1333" i="1"/>
  <c r="D1325" i="1"/>
  <c r="D1305" i="1"/>
  <c r="D1301" i="1"/>
  <c r="D1299" i="1"/>
  <c r="D1297" i="1"/>
  <c r="D1273" i="1"/>
  <c r="D1265" i="1"/>
  <c r="D5658" i="1"/>
  <c r="D5624" i="1"/>
  <c r="F5550" i="1"/>
  <c r="F5540" i="1"/>
  <c r="F5458" i="1"/>
  <c r="F4839" i="1"/>
  <c r="F4835" i="1"/>
  <c r="F4831" i="1"/>
  <c r="D4542" i="1"/>
  <c r="D4522" i="1"/>
  <c r="D4514" i="1"/>
  <c r="D4502" i="1"/>
  <c r="D4494" i="1"/>
  <c r="D4474" i="1"/>
  <c r="D4470" i="1"/>
  <c r="D4466" i="1"/>
  <c r="D4430" i="1"/>
  <c r="D4402" i="1"/>
  <c r="D4398" i="1"/>
  <c r="D4394" i="1"/>
  <c r="D3766" i="1"/>
  <c r="F3708" i="1"/>
  <c r="F3702" i="1"/>
  <c r="F3700" i="1"/>
  <c r="F3690" i="1"/>
  <c r="F3686" i="1"/>
  <c r="F3684" i="1"/>
  <c r="F3682" i="1"/>
  <c r="F3670" i="1"/>
  <c r="F3668" i="1"/>
  <c r="F3666" i="1"/>
  <c r="F3654" i="1"/>
  <c r="F3320" i="1"/>
  <c r="F3318" i="1"/>
  <c r="F3308" i="1"/>
  <c r="F3306" i="1"/>
  <c r="F3294" i="1"/>
  <c r="F3292" i="1"/>
  <c r="F2901" i="1"/>
  <c r="F2889" i="1"/>
  <c r="F2857" i="1"/>
  <c r="F2849" i="1"/>
  <c r="F2837" i="1"/>
  <c r="D2563" i="1"/>
  <c r="D2553" i="1"/>
  <c r="D2551" i="1"/>
  <c r="D2549" i="1"/>
  <c r="D2547" i="1"/>
  <c r="D2527" i="1"/>
  <c r="D2519" i="1"/>
  <c r="D2511" i="1"/>
  <c r="F2507" i="1"/>
  <c r="F2451" i="1"/>
  <c r="F2443" i="1"/>
  <c r="F2437" i="1"/>
  <c r="F2435" i="1"/>
  <c r="F2431" i="1"/>
  <c r="F2423" i="1"/>
  <c r="F2421" i="1"/>
  <c r="F2411" i="1"/>
  <c r="D5540" i="1"/>
  <c r="D5538" i="1"/>
  <c r="D5534" i="1"/>
  <c r="D5486" i="1"/>
  <c r="D5482" i="1"/>
  <c r="D5478" i="1"/>
  <c r="D5472" i="1"/>
  <c r="D5466" i="1"/>
  <c r="D5464" i="1"/>
  <c r="D5462" i="1"/>
  <c r="F5444" i="1"/>
  <c r="F5442" i="1"/>
  <c r="F5434" i="1"/>
  <c r="F5430" i="1"/>
  <c r="F5424" i="1"/>
  <c r="F5418" i="1"/>
  <c r="F5414" i="1"/>
  <c r="F5410" i="1"/>
  <c r="F5406" i="1"/>
  <c r="F5402" i="1"/>
  <c r="F5310" i="1"/>
  <c r="F5298" i="1"/>
  <c r="F5296" i="1"/>
  <c r="F5294" i="1"/>
  <c r="F5290" i="1"/>
  <c r="F5278" i="1"/>
  <c r="F5262" i="1"/>
  <c r="F5234" i="1"/>
  <c r="F5214" i="1"/>
  <c r="F5212" i="1"/>
  <c r="F5210" i="1"/>
  <c r="F5208" i="1"/>
  <c r="F5174" i="1"/>
  <c r="F5172" i="1"/>
  <c r="F5170" i="1"/>
  <c r="D4837" i="1"/>
  <c r="F4725" i="1"/>
  <c r="F4721" i="1"/>
  <c r="F4719" i="1"/>
  <c r="F4709" i="1"/>
  <c r="F4707" i="1"/>
  <c r="F4701" i="1"/>
  <c r="F4699" i="1"/>
  <c r="F4697" i="1"/>
  <c r="F4695" i="1"/>
  <c r="F4625" i="1"/>
  <c r="F4617" i="1"/>
  <c r="F4605" i="1"/>
  <c r="F4577" i="1"/>
  <c r="F4575" i="1"/>
  <c r="F4573" i="1"/>
  <c r="D3878" i="1"/>
  <c r="F3844" i="1"/>
  <c r="F3836" i="1"/>
  <c r="F3820" i="1"/>
  <c r="D3816" i="1"/>
  <c r="D3322" i="1"/>
  <c r="F3212" i="1"/>
  <c r="F3198" i="1"/>
  <c r="F3196" i="1"/>
  <c r="F3130" i="1"/>
  <c r="F3128" i="1"/>
  <c r="F3124" i="1"/>
  <c r="F3120" i="1"/>
  <c r="F3112" i="1"/>
  <c r="F2357" i="1"/>
  <c r="F2355" i="1"/>
  <c r="F2333" i="1"/>
  <c r="F2331" i="1"/>
  <c r="F2329" i="1"/>
  <c r="F2033" i="1"/>
  <c r="F2031" i="1"/>
  <c r="F2015" i="1"/>
  <c r="F2007" i="1"/>
  <c r="F1903" i="1"/>
  <c r="F1901" i="1"/>
  <c r="F1899" i="1"/>
  <c r="F1372" i="1"/>
  <c r="F1366" i="1"/>
  <c r="F1362" i="1"/>
  <c r="D1207" i="1"/>
  <c r="D5302" i="1"/>
  <c r="D5234" i="1"/>
  <c r="D5232" i="1"/>
  <c r="D5214" i="1"/>
  <c r="H5214" i="1" s="1"/>
  <c r="D5212" i="1"/>
  <c r="H5212" i="1" s="1"/>
  <c r="D5206" i="1"/>
  <c r="D5194" i="1"/>
  <c r="D5192" i="1"/>
  <c r="D5156" i="1"/>
  <c r="D5152" i="1"/>
  <c r="D5150" i="1"/>
  <c r="D5148" i="1"/>
  <c r="F5144" i="1"/>
  <c r="F5124" i="1"/>
  <c r="F5108" i="1"/>
  <c r="F5102" i="1"/>
  <c r="F5100" i="1"/>
  <c r="F5098" i="1"/>
  <c r="F5066" i="1"/>
  <c r="F5064" i="1"/>
  <c r="F4437" i="1"/>
  <c r="F4425" i="1"/>
  <c r="F4413" i="1"/>
  <c r="F4411" i="1"/>
  <c r="F4361" i="1"/>
  <c r="F4359" i="1"/>
  <c r="F4357" i="1"/>
  <c r="F4355" i="1"/>
  <c r="F4351" i="1"/>
  <c r="F4349" i="1"/>
  <c r="F4347" i="1"/>
  <c r="D3218" i="1"/>
  <c r="D3194" i="1"/>
  <c r="D3134" i="1"/>
  <c r="D3130" i="1"/>
  <c r="D3126" i="1"/>
  <c r="D3110" i="1"/>
  <c r="D3098" i="1"/>
  <c r="D3096" i="1"/>
  <c r="F3090" i="1"/>
  <c r="F3066" i="1"/>
  <c r="F3042" i="1"/>
  <c r="F3032" i="1"/>
  <c r="F3026" i="1"/>
  <c r="F3022" i="1"/>
  <c r="F3020" i="1"/>
  <c r="F3010" i="1"/>
  <c r="F2884" i="1"/>
  <c r="F2882" i="1"/>
  <c r="F2870" i="1"/>
  <c r="F2860" i="1"/>
  <c r="F2858" i="1"/>
  <c r="F2840" i="1"/>
  <c r="F2820" i="1"/>
  <c r="F2804" i="1"/>
  <c r="F2798" i="1"/>
  <c r="F2682" i="1"/>
  <c r="F2674" i="1"/>
  <c r="D2343" i="1"/>
  <c r="F2321" i="1"/>
  <c r="F2216" i="1"/>
  <c r="F2160" i="1"/>
  <c r="F2152" i="1"/>
  <c r="F2112" i="1"/>
  <c r="F2043" i="1"/>
  <c r="D2027" i="1"/>
  <c r="D2015" i="1"/>
  <c r="D2013" i="1"/>
  <c r="F1771" i="1"/>
  <c r="F1767" i="1"/>
  <c r="F1765" i="1"/>
  <c r="F1763" i="1"/>
  <c r="D1618" i="1"/>
  <c r="D1588" i="1"/>
  <c r="D1584" i="1"/>
  <c r="D1574" i="1"/>
  <c r="D1530" i="1"/>
  <c r="D1456" i="1"/>
  <c r="D1442" i="1"/>
  <c r="D1374" i="1"/>
  <c r="D1364" i="1"/>
  <c r="D8997" i="1"/>
  <c r="D9861" i="1"/>
  <c r="D9536" i="1"/>
  <c r="D9001" i="1"/>
  <c r="D9999" i="1"/>
  <c r="D9995" i="1"/>
  <c r="D9958" i="1"/>
  <c r="D9956" i="1"/>
  <c r="D9901" i="1"/>
  <c r="D9868" i="1"/>
  <c r="D9799" i="1"/>
  <c r="D9781" i="1"/>
  <c r="D9777" i="1"/>
  <c r="D9773" i="1"/>
  <c r="D9771" i="1"/>
  <c r="H9771" i="1" s="1"/>
  <c r="D9720" i="1"/>
  <c r="F9718" i="1"/>
  <c r="F9716" i="1"/>
  <c r="D9684" i="1"/>
  <c r="D9651" i="1"/>
  <c r="F9626" i="1"/>
  <c r="F9620" i="1"/>
  <c r="D9618" i="1"/>
  <c r="D9616" i="1"/>
  <c r="D9610" i="1"/>
  <c r="D9600" i="1"/>
  <c r="D9584" i="1"/>
  <c r="D9547" i="1"/>
  <c r="D9472" i="1"/>
  <c r="D9464" i="1"/>
  <c r="D9429" i="1"/>
  <c r="F9399" i="1"/>
  <c r="F9395" i="1"/>
  <c r="F9393" i="1"/>
  <c r="F9336" i="1"/>
  <c r="F9320" i="1"/>
  <c r="F9314" i="1"/>
  <c r="F9279" i="1"/>
  <c r="F9267" i="1"/>
  <c r="F9265" i="1"/>
  <c r="F9263" i="1"/>
  <c r="F9259" i="1"/>
  <c r="F9156" i="1"/>
  <c r="F9146" i="1"/>
  <c r="F9134" i="1"/>
  <c r="D8937" i="1"/>
  <c r="D8929" i="1"/>
  <c r="D8925" i="1"/>
  <c r="D8899" i="1"/>
  <c r="D8897" i="1"/>
  <c r="F8891" i="1"/>
  <c r="F8889" i="1"/>
  <c r="F8816" i="1"/>
  <c r="F8806" i="1"/>
  <c r="F8804" i="1"/>
  <c r="F8802" i="1"/>
  <c r="F8623" i="1"/>
  <c r="D8544" i="1"/>
  <c r="D8536" i="1"/>
  <c r="D8524" i="1"/>
  <c r="D8520" i="1"/>
  <c r="D8516" i="1"/>
  <c r="D8512" i="1"/>
  <c r="F8484" i="1"/>
  <c r="F8212" i="1"/>
  <c r="F8200" i="1"/>
  <c r="F9787" i="1"/>
  <c r="F9775" i="1"/>
  <c r="F9547" i="1"/>
  <c r="D9925" i="1"/>
  <c r="D9520" i="1"/>
  <c r="D9991" i="1"/>
  <c r="H9991" i="1" s="1"/>
  <c r="F9950" i="1"/>
  <c r="F9948" i="1"/>
  <c r="D9751" i="1"/>
  <c r="D9460" i="1"/>
  <c r="D9421" i="1"/>
  <c r="D9415" i="1"/>
  <c r="F9333" i="1"/>
  <c r="F9288" i="1"/>
  <c r="D9516" i="1"/>
  <c r="F9954" i="1"/>
  <c r="F9951" i="1"/>
  <c r="F9796" i="1"/>
  <c r="F9792" i="1"/>
  <c r="F9788" i="1"/>
  <c r="D9731" i="1"/>
  <c r="F9660" i="1"/>
  <c r="F9595" i="1"/>
  <c r="F9552" i="1"/>
  <c r="D9509" i="1"/>
  <c r="F9503" i="1"/>
  <c r="D9469" i="1"/>
  <c r="F9463" i="1"/>
  <c r="D9389" i="1"/>
  <c r="F9387" i="1"/>
  <c r="D9381" i="1"/>
  <c r="D9367" i="1"/>
  <c r="D9365" i="1"/>
  <c r="D9357" i="1"/>
  <c r="D9335" i="1"/>
  <c r="F9286" i="1"/>
  <c r="D9253" i="1"/>
  <c r="D9197" i="1"/>
  <c r="F9195" i="1"/>
  <c r="F9187" i="1"/>
  <c r="F9179" i="1"/>
  <c r="F9177" i="1"/>
  <c r="D9124" i="1"/>
  <c r="D9092" i="1"/>
  <c r="D9084" i="1"/>
  <c r="F9068" i="1"/>
  <c r="F9060" i="1"/>
  <c r="F9032" i="1"/>
  <c r="D9012" i="1"/>
  <c r="D8881" i="1"/>
  <c r="F8704" i="1"/>
  <c r="F8696" i="1"/>
  <c r="F8692" i="1"/>
  <c r="F8690" i="1"/>
  <c r="F8684" i="1"/>
  <c r="F8680" i="1"/>
  <c r="F8676" i="1"/>
  <c r="F8392" i="1"/>
  <c r="D9029" i="1"/>
  <c r="F9986" i="1"/>
  <c r="D9961" i="1"/>
  <c r="D9957" i="1"/>
  <c r="D9955" i="1"/>
  <c r="D9953" i="1"/>
  <c r="F9949" i="1"/>
  <c r="F9947" i="1"/>
  <c r="F9941" i="1"/>
  <c r="D9869" i="1"/>
  <c r="F9865" i="1"/>
  <c r="D9820" i="1"/>
  <c r="D9794" i="1"/>
  <c r="F9766" i="1"/>
  <c r="F9746" i="1"/>
  <c r="F9744" i="1"/>
  <c r="D9683" i="1"/>
  <c r="H9683" i="1" s="1"/>
  <c r="D9615" i="1"/>
  <c r="D9611" i="1"/>
  <c r="D9599" i="1"/>
  <c r="D9587" i="1"/>
  <c r="F9579" i="1"/>
  <c r="F9569" i="1"/>
  <c r="D9554" i="1"/>
  <c r="D9552" i="1"/>
  <c r="D9546" i="1"/>
  <c r="F9542" i="1"/>
  <c r="D9467" i="1"/>
  <c r="D9465" i="1"/>
  <c r="D9463" i="1"/>
  <c r="D9430" i="1"/>
  <c r="F9422" i="1"/>
  <c r="F9412" i="1"/>
  <c r="F9410" i="1"/>
  <c r="F9408" i="1"/>
  <c r="F9396" i="1"/>
  <c r="F9394" i="1"/>
  <c r="F9392" i="1"/>
  <c r="F9327" i="1"/>
  <c r="F9323" i="1"/>
  <c r="F9321" i="1"/>
  <c r="F9319" i="1"/>
  <c r="F9315" i="1"/>
  <c r="F9313" i="1"/>
  <c r="F9282" i="1"/>
  <c r="F9280" i="1"/>
  <c r="F9274" i="1"/>
  <c r="F9272" i="1"/>
  <c r="D9181" i="1"/>
  <c r="D9179" i="1"/>
  <c r="F9173" i="1"/>
  <c r="F9171" i="1"/>
  <c r="F9167" i="1"/>
  <c r="F9163" i="1"/>
  <c r="D8944" i="1"/>
  <c r="F8890" i="1"/>
  <c r="F8888" i="1"/>
  <c r="F8803" i="1"/>
  <c r="F8801" i="1"/>
  <c r="D8708" i="1"/>
  <c r="D8706" i="1"/>
  <c r="D8700" i="1"/>
  <c r="D8696" i="1"/>
  <c r="D8694" i="1"/>
  <c r="D8692" i="1"/>
  <c r="D8688" i="1"/>
  <c r="D8676" i="1"/>
  <c r="D8505" i="1"/>
  <c r="F8344" i="1"/>
  <c r="F8107" i="1"/>
  <c r="F8103" i="1"/>
  <c r="F8020" i="1"/>
  <c r="D9845" i="1"/>
  <c r="D9990" i="1"/>
  <c r="D9984" i="1"/>
  <c r="D9980" i="1"/>
  <c r="D9941" i="1"/>
  <c r="D9939" i="1"/>
  <c r="D9935" i="1"/>
  <c r="D9931" i="1"/>
  <c r="F9927" i="1"/>
  <c r="F9919" i="1"/>
  <c r="F9917" i="1"/>
  <c r="D9894" i="1"/>
  <c r="F9855" i="1"/>
  <c r="F9853" i="1"/>
  <c r="D9748" i="1"/>
  <c r="F9734" i="1"/>
  <c r="F9726" i="1"/>
  <c r="F9724" i="1"/>
  <c r="D9679" i="1"/>
  <c r="D9677" i="1"/>
  <c r="F9667" i="1"/>
  <c r="F9646" i="1"/>
  <c r="F9638" i="1"/>
  <c r="F9634" i="1"/>
  <c r="D9579" i="1"/>
  <c r="D9571" i="1"/>
  <c r="F9508" i="1"/>
  <c r="F9502" i="1"/>
  <c r="F9494" i="1"/>
  <c r="F9492" i="1"/>
  <c r="F9490" i="1"/>
  <c r="F9488" i="1"/>
  <c r="D9422" i="1"/>
  <c r="D9414" i="1"/>
  <c r="D9410" i="1"/>
  <c r="D9408" i="1"/>
  <c r="F9380" i="1"/>
  <c r="F9374" i="1"/>
  <c r="D9331" i="1"/>
  <c r="D9321" i="1"/>
  <c r="D9319" i="1"/>
  <c r="D9282" i="1"/>
  <c r="D9264" i="1"/>
  <c r="D9262" i="1"/>
  <c r="D9258" i="1"/>
  <c r="F9256" i="1"/>
  <c r="F9250" i="1"/>
  <c r="F9248" i="1"/>
  <c r="F9246" i="1"/>
  <c r="F9242" i="1"/>
  <c r="F9236" i="1"/>
  <c r="F9234" i="1"/>
  <c r="F9224" i="1"/>
  <c r="F9222" i="1"/>
  <c r="F9220" i="1"/>
  <c r="F9218" i="1"/>
  <c r="F9216" i="1"/>
  <c r="F9210" i="1"/>
  <c r="F9208" i="1"/>
  <c r="D9173" i="1"/>
  <c r="D9165" i="1"/>
  <c r="D9161" i="1"/>
  <c r="D9155" i="1"/>
  <c r="D9153" i="1"/>
  <c r="D9151" i="1"/>
  <c r="F9111" i="1"/>
  <c r="F9107" i="1"/>
  <c r="F9087" i="1"/>
  <c r="F9085" i="1"/>
  <c r="F9083" i="1"/>
  <c r="F9061" i="1"/>
  <c r="F9057" i="1"/>
  <c r="F9047" i="1"/>
  <c r="F9045" i="1"/>
  <c r="F9043" i="1"/>
  <c r="F9039" i="1"/>
  <c r="F9037" i="1"/>
  <c r="F9035" i="1"/>
  <c r="F9033" i="1"/>
  <c r="F9031" i="1"/>
  <c r="D8890" i="1"/>
  <c r="F8880" i="1"/>
  <c r="F8874" i="1"/>
  <c r="F8872" i="1"/>
  <c r="F8791" i="1"/>
  <c r="F8789" i="1"/>
  <c r="F8783" i="1"/>
  <c r="F8781" i="1"/>
  <c r="H8781" i="1" s="1"/>
  <c r="F7095" i="1"/>
  <c r="F8336" i="1"/>
  <c r="F8332" i="1"/>
  <c r="F8300" i="1"/>
  <c r="F8296" i="1"/>
  <c r="F8128" i="1"/>
  <c r="F8039" i="1"/>
  <c r="F8033" i="1"/>
  <c r="D7831" i="1"/>
  <c r="D7714" i="1"/>
  <c r="D7198" i="1"/>
  <c r="D7196" i="1"/>
  <c r="F7138" i="1"/>
  <c r="F7136" i="1"/>
  <c r="F7134" i="1"/>
  <c r="F7126" i="1"/>
  <c r="F7122" i="1"/>
  <c r="F7118" i="1"/>
  <c r="F7116" i="1"/>
  <c r="F6923" i="1"/>
  <c r="F6911" i="1"/>
  <c r="F6903" i="1"/>
  <c r="F6891" i="1"/>
  <c r="F6883" i="1"/>
  <c r="F6678" i="1"/>
  <c r="F6662" i="1"/>
  <c r="F6438" i="1"/>
  <c r="F6434" i="1"/>
  <c r="F6432" i="1"/>
  <c r="F6430" i="1"/>
  <c r="F6426" i="1"/>
  <c r="F6422" i="1"/>
  <c r="F6410" i="1"/>
  <c r="F6408" i="1"/>
  <c r="F6406" i="1"/>
  <c r="F6402" i="1"/>
  <c r="F6400" i="1"/>
  <c r="F6398" i="1"/>
  <c r="F6183" i="1"/>
  <c r="F6069" i="1"/>
  <c r="D8563" i="1"/>
  <c r="H8563" i="1" s="1"/>
  <c r="D8413" i="1"/>
  <c r="D8393" i="1"/>
  <c r="D8336" i="1"/>
  <c r="D8300" i="1"/>
  <c r="D8296" i="1"/>
  <c r="D8282" i="1"/>
  <c r="D8280" i="1"/>
  <c r="F8227" i="1"/>
  <c r="F8223" i="1"/>
  <c r="D8148" i="1"/>
  <c r="F8136" i="1"/>
  <c r="D8132" i="1"/>
  <c r="D8128" i="1"/>
  <c r="H8128" i="1" s="1"/>
  <c r="D8065" i="1"/>
  <c r="D8037" i="1"/>
  <c r="D8033" i="1"/>
  <c r="D8025" i="1"/>
  <c r="D7902" i="1"/>
  <c r="D7894" i="1"/>
  <c r="D7892" i="1"/>
  <c r="D7890" i="1"/>
  <c r="D7882" i="1"/>
  <c r="D7624" i="1"/>
  <c r="D7576" i="1"/>
  <c r="F7566" i="1"/>
  <c r="F7550" i="1"/>
  <c r="D7231" i="1"/>
  <c r="D7227" i="1"/>
  <c r="D7219" i="1"/>
  <c r="D7098" i="1"/>
  <c r="F7021" i="1"/>
  <c r="F7013" i="1"/>
  <c r="D6991" i="1"/>
  <c r="D6987" i="1"/>
  <c r="D6983" i="1"/>
  <c r="D6973" i="1"/>
  <c r="D6971" i="1"/>
  <c r="D6955" i="1"/>
  <c r="D6951" i="1"/>
  <c r="D6919" i="1"/>
  <c r="D6915" i="1"/>
  <c r="D6905" i="1"/>
  <c r="D6899" i="1"/>
  <c r="D6895" i="1"/>
  <c r="D6891" i="1"/>
  <c r="D6883" i="1"/>
  <c r="F6722" i="1"/>
  <c r="F6718" i="1"/>
  <c r="D6666" i="1"/>
  <c r="F6624" i="1"/>
  <c r="D6615" i="1"/>
  <c r="F6609" i="1"/>
  <c r="F6605" i="1"/>
  <c r="F6603" i="1"/>
  <c r="F6593" i="1"/>
  <c r="F6589" i="1"/>
  <c r="F6587" i="1"/>
  <c r="F6585" i="1"/>
  <c r="F6581" i="1"/>
  <c r="F6571" i="1"/>
  <c r="F6569" i="1"/>
  <c r="F6565" i="1"/>
  <c r="F6514" i="1"/>
  <c r="F6510" i="1"/>
  <c r="F6474" i="1"/>
  <c r="D6069" i="1"/>
  <c r="D6057" i="1"/>
  <c r="D6055" i="1"/>
  <c r="D6051" i="1"/>
  <c r="D6049" i="1"/>
  <c r="D6039" i="1"/>
  <c r="D6037" i="1"/>
  <c r="D6035" i="1"/>
  <c r="D6033" i="1"/>
  <c r="D8709" i="1"/>
  <c r="D8707" i="1"/>
  <c r="D8705" i="1"/>
  <c r="F8693" i="1"/>
  <c r="F8691" i="1"/>
  <c r="F8683" i="1"/>
  <c r="F8681" i="1"/>
  <c r="F8679" i="1"/>
  <c r="F8673" i="1"/>
  <c r="F8671" i="1"/>
  <c r="F8667" i="1"/>
  <c r="D8600" i="1"/>
  <c r="H8600" i="1" s="1"/>
  <c r="D8592" i="1"/>
  <c r="D8588" i="1"/>
  <c r="D8543" i="1"/>
  <c r="D8539" i="1"/>
  <c r="D8525" i="1"/>
  <c r="D8511" i="1"/>
  <c r="D8507" i="1"/>
  <c r="F8503" i="1"/>
  <c r="F8499" i="1"/>
  <c r="F8491" i="1"/>
  <c r="F8489" i="1"/>
  <c r="F8436" i="1"/>
  <c r="F8432" i="1"/>
  <c r="F8430" i="1"/>
  <c r="F8428" i="1"/>
  <c r="F8424" i="1"/>
  <c r="F8391" i="1"/>
  <c r="D8377" i="1"/>
  <c r="F8268" i="1"/>
  <c r="D8252" i="1"/>
  <c r="D8250" i="1"/>
  <c r="D8246" i="1"/>
  <c r="D8232" i="1"/>
  <c r="F8230" i="1"/>
  <c r="F8224" i="1"/>
  <c r="F8220" i="1"/>
  <c r="D8213" i="1"/>
  <c r="F8155" i="1"/>
  <c r="F8151" i="1"/>
  <c r="D8096" i="1"/>
  <c r="H8096" i="1" s="1"/>
  <c r="F8092" i="1"/>
  <c r="D8088" i="1"/>
  <c r="D8086" i="1"/>
  <c r="D8082" i="1"/>
  <c r="F8076" i="1"/>
  <c r="F8070" i="1"/>
  <c r="F8048" i="1"/>
  <c r="F8044" i="1"/>
  <c r="F7999" i="1"/>
  <c r="D7818" i="1"/>
  <c r="F7808" i="1"/>
  <c r="F7787" i="1"/>
  <c r="D7775" i="1"/>
  <c r="F7763" i="1"/>
  <c r="D7743" i="1"/>
  <c r="D7739" i="1"/>
  <c r="D7729" i="1"/>
  <c r="D7723" i="1"/>
  <c r="D7721" i="1"/>
  <c r="F7527" i="1"/>
  <c r="F7503" i="1"/>
  <c r="F7495" i="1"/>
  <c r="F7479" i="1"/>
  <c r="F7477" i="1"/>
  <c r="F7473" i="1"/>
  <c r="F7439" i="1"/>
  <c r="F7431" i="1"/>
  <c r="F7429" i="1"/>
  <c r="F7425" i="1"/>
  <c r="F7405" i="1"/>
  <c r="F7401" i="1"/>
  <c r="D7276" i="1"/>
  <c r="D7266" i="1"/>
  <c r="F7262" i="1"/>
  <c r="F7094" i="1"/>
  <c r="D7086" i="1"/>
  <c r="D7082" i="1"/>
  <c r="D7074" i="1"/>
  <c r="D7070" i="1"/>
  <c r="D7054" i="1"/>
  <c r="D7034" i="1"/>
  <c r="F7020" i="1"/>
  <c r="F7014" i="1"/>
  <c r="F7012" i="1"/>
  <c r="F6994" i="1"/>
  <c r="D6787" i="1"/>
  <c r="D6781" i="1"/>
  <c r="D6773" i="1"/>
  <c r="D6763" i="1"/>
  <c r="D6761" i="1"/>
  <c r="D6755" i="1"/>
  <c r="D6753" i="1"/>
  <c r="D6749" i="1"/>
  <c r="D6729" i="1"/>
  <c r="D6725" i="1"/>
  <c r="F6721" i="1"/>
  <c r="F6717" i="1"/>
  <c r="F6616" i="1"/>
  <c r="F6525" i="1"/>
  <c r="F6515" i="1"/>
  <c r="F6513" i="1"/>
  <c r="F6509" i="1"/>
  <c r="F6507" i="1"/>
  <c r="F6497" i="1"/>
  <c r="F6493" i="1"/>
  <c r="F6477" i="1"/>
  <c r="F6475" i="1"/>
  <c r="F6473" i="1"/>
  <c r="F6469" i="1"/>
  <c r="D6318" i="1"/>
  <c r="D6262" i="1"/>
  <c r="D5363" i="1"/>
  <c r="D8689" i="1"/>
  <c r="D8687" i="1"/>
  <c r="D8685" i="1"/>
  <c r="D8679" i="1"/>
  <c r="D8673" i="1"/>
  <c r="D8576" i="1"/>
  <c r="D8501" i="1"/>
  <c r="D8440" i="1"/>
  <c r="D8416" i="1"/>
  <c r="F8240" i="1"/>
  <c r="D8230" i="1"/>
  <c r="D8224" i="1"/>
  <c r="F8175" i="1"/>
  <c r="D8159" i="1"/>
  <c r="D8054" i="1"/>
  <c r="D8052" i="1"/>
  <c r="D8044" i="1"/>
  <c r="D7794" i="1"/>
  <c r="D7697" i="1"/>
  <c r="D7691" i="1"/>
  <c r="D7683" i="1"/>
  <c r="D7679" i="1"/>
  <c r="D7623" i="1"/>
  <c r="D7579" i="1"/>
  <c r="D7577" i="1"/>
  <c r="D7571" i="1"/>
  <c r="D7569" i="1"/>
  <c r="D7559" i="1"/>
  <c r="D7443" i="1"/>
  <c r="D7441" i="1"/>
  <c r="F7278" i="1"/>
  <c r="D7254" i="1"/>
  <c r="D7250" i="1"/>
  <c r="D7022" i="1"/>
  <c r="D7012" i="1"/>
  <c r="D7006" i="1"/>
  <c r="D7000" i="1"/>
  <c r="D6998" i="1"/>
  <c r="D6717" i="1"/>
  <c r="D6715" i="1"/>
  <c r="D6699" i="1"/>
  <c r="D6693" i="1"/>
  <c r="D6531" i="1"/>
  <c r="D6529" i="1"/>
  <c r="D6525" i="1"/>
  <c r="D6515" i="1"/>
  <c r="D6507" i="1"/>
  <c r="H6507" i="1" s="1"/>
  <c r="D6499" i="1"/>
  <c r="D6497" i="1"/>
  <c r="D6493" i="1"/>
  <c r="F5869" i="1"/>
  <c r="F5861" i="1"/>
  <c r="F5670" i="1"/>
  <c r="D5604" i="1"/>
  <c r="D5598" i="1"/>
  <c r="D5570" i="1"/>
  <c r="F5520" i="1"/>
  <c r="F5518" i="1"/>
  <c r="F5514" i="1"/>
  <c r="F5512" i="1"/>
  <c r="F5510" i="1"/>
  <c r="F5508" i="1"/>
  <c r="F7867" i="1"/>
  <c r="F7863" i="1"/>
  <c r="F7859" i="1"/>
  <c r="F7857" i="1"/>
  <c r="F7855" i="1"/>
  <c r="F7327" i="1"/>
  <c r="F7325" i="1"/>
  <c r="F7321" i="1"/>
  <c r="F6866" i="1"/>
  <c r="F6854" i="1"/>
  <c r="F6850" i="1"/>
  <c r="F6840" i="1"/>
  <c r="F6838" i="1"/>
  <c r="F6822" i="1"/>
  <c r="F6814" i="1"/>
  <c r="F6800" i="1"/>
  <c r="F6625" i="1"/>
  <c r="F6606" i="1"/>
  <c r="F6558" i="1"/>
  <c r="F6552" i="1"/>
  <c r="F6550" i="1"/>
  <c r="F6542" i="1"/>
  <c r="F6369" i="1"/>
  <c r="F6363" i="1"/>
  <c r="D8772" i="1"/>
  <c r="D8760" i="1"/>
  <c r="D8758" i="1"/>
  <c r="D8756" i="1"/>
  <c r="D8754" i="1"/>
  <c r="D8752" i="1"/>
  <c r="D8724" i="1"/>
  <c r="D8722" i="1"/>
  <c r="D8720" i="1"/>
  <c r="D8716" i="1"/>
  <c r="F8712" i="1"/>
  <c r="F8708" i="1"/>
  <c r="D8619" i="1"/>
  <c r="F8583" i="1"/>
  <c r="F8487" i="1"/>
  <c r="F8463" i="1"/>
  <c r="F8459" i="1"/>
  <c r="F8457" i="1"/>
  <c r="D8392" i="1"/>
  <c r="D8384" i="1"/>
  <c r="F8376" i="1"/>
  <c r="F8374" i="1"/>
  <c r="F8372" i="1"/>
  <c r="F8323" i="1"/>
  <c r="D8285" i="1"/>
  <c r="D8281" i="1"/>
  <c r="D8267" i="1"/>
  <c r="D8259" i="1"/>
  <c r="F8251" i="1"/>
  <c r="F8247" i="1"/>
  <c r="F8243" i="1"/>
  <c r="F8241" i="1"/>
  <c r="F8239" i="1"/>
  <c r="F8237" i="1"/>
  <c r="D8188" i="1"/>
  <c r="D8186" i="1"/>
  <c r="D8103" i="1"/>
  <c r="F8087" i="1"/>
  <c r="F8083" i="1"/>
  <c r="F8081" i="1"/>
  <c r="D8002" i="1"/>
  <c r="D7996" i="1"/>
  <c r="D7992" i="1"/>
  <c r="D7990" i="1"/>
  <c r="D7976" i="1"/>
  <c r="F7827" i="1"/>
  <c r="F7825" i="1"/>
  <c r="F7823" i="1"/>
  <c r="F7821" i="1"/>
  <c r="F7819" i="1"/>
  <c r="D7782" i="1"/>
  <c r="D7780" i="1"/>
  <c r="D7778" i="1"/>
  <c r="D7770" i="1"/>
  <c r="D7762" i="1"/>
  <c r="F7754" i="1"/>
  <c r="F7740" i="1"/>
  <c r="F7738" i="1"/>
  <c r="F7736" i="1"/>
  <c r="H7736" i="1" s="1"/>
  <c r="F7730" i="1"/>
  <c r="F7728" i="1"/>
  <c r="H7728" i="1" s="1"/>
  <c r="F7722" i="1"/>
  <c r="F7718" i="1"/>
  <c r="F7716" i="1"/>
  <c r="F7714" i="1"/>
  <c r="D7343" i="1"/>
  <c r="D7327" i="1"/>
  <c r="D7315" i="1"/>
  <c r="D7313" i="1"/>
  <c r="F7303" i="1"/>
  <c r="F7301" i="1"/>
  <c r="F7297" i="1"/>
  <c r="F7281" i="1"/>
  <c r="F7279" i="1"/>
  <c r="F7267" i="1"/>
  <c r="D7242" i="1"/>
  <c r="D7240" i="1"/>
  <c r="F7137" i="1"/>
  <c r="F7135" i="1"/>
  <c r="F7133" i="1"/>
  <c r="F7129" i="1"/>
  <c r="F7125" i="1"/>
  <c r="F7119" i="1"/>
  <c r="F6986" i="1"/>
  <c r="F6982" i="1"/>
  <c r="F6978" i="1"/>
  <c r="D6944" i="1"/>
  <c r="F6938" i="1"/>
  <c r="D6928" i="1"/>
  <c r="D6918" i="1"/>
  <c r="D6914" i="1"/>
  <c r="D6912" i="1"/>
  <c r="D6908" i="1"/>
  <c r="F6902" i="1"/>
  <c r="D6900" i="1"/>
  <c r="D6896" i="1"/>
  <c r="D6892" i="1"/>
  <c r="F6886" i="1"/>
  <c r="D6850" i="1"/>
  <c r="H6850" i="1" s="1"/>
  <c r="D6846" i="1"/>
  <c r="D6842" i="1"/>
  <c r="D6826" i="1"/>
  <c r="D6814" i="1"/>
  <c r="H6814" i="1" s="1"/>
  <c r="D6810" i="1"/>
  <c r="D6806" i="1"/>
  <c r="F6792" i="1"/>
  <c r="F6790" i="1"/>
  <c r="D6562" i="1"/>
  <c r="D6554" i="1"/>
  <c r="D6542" i="1"/>
  <c r="H6542" i="1" s="1"/>
  <c r="D6371" i="1"/>
  <c r="D6363" i="1"/>
  <c r="H6363" i="1" s="1"/>
  <c r="F6116" i="1"/>
  <c r="F6102" i="1"/>
  <c r="F5621" i="1"/>
  <c r="D5276" i="1"/>
  <c r="F3880" i="1"/>
  <c r="F6786" i="1"/>
  <c r="F6770" i="1"/>
  <c r="F6766" i="1"/>
  <c r="F6734" i="1"/>
  <c r="D6675" i="1"/>
  <c r="D6673" i="1"/>
  <c r="D6667" i="1"/>
  <c r="F6634" i="1"/>
  <c r="F6630" i="1"/>
  <c r="D6609" i="1"/>
  <c r="D6603" i="1"/>
  <c r="D6563" i="1"/>
  <c r="D6534" i="1"/>
  <c r="D6532" i="1"/>
  <c r="D6483" i="1"/>
  <c r="F6450" i="1"/>
  <c r="F6446" i="1"/>
  <c r="D6432" i="1"/>
  <c r="D6424" i="1"/>
  <c r="D6412" i="1"/>
  <c r="D6400" i="1"/>
  <c r="D6323" i="1"/>
  <c r="D6204" i="1"/>
  <c r="D6172" i="1"/>
  <c r="D6164" i="1"/>
  <c r="D6100" i="1"/>
  <c r="D6096" i="1"/>
  <c r="D6086" i="1"/>
  <c r="D6074" i="1"/>
  <c r="F5830" i="1"/>
  <c r="D5754" i="1"/>
  <c r="D5752" i="1"/>
  <c r="D5746" i="1"/>
  <c r="D5744" i="1"/>
  <c r="D5742" i="1"/>
  <c r="D5740" i="1"/>
  <c r="D5738" i="1"/>
  <c r="D5730" i="1"/>
  <c r="D5706" i="1"/>
  <c r="F5623" i="1"/>
  <c r="F5609" i="1"/>
  <c r="F5605" i="1"/>
  <c r="F5494" i="1"/>
  <c r="F5492" i="1"/>
  <c r="F5490" i="1"/>
  <c r="F5486" i="1"/>
  <c r="F5484" i="1"/>
  <c r="F5478" i="1"/>
  <c r="F5474" i="1"/>
  <c r="F5468" i="1"/>
  <c r="F5466" i="1"/>
  <c r="F5464" i="1"/>
  <c r="F5462" i="1"/>
  <c r="D5016" i="1"/>
  <c r="D5012" i="1"/>
  <c r="D5008" i="1"/>
  <c r="D5006" i="1"/>
  <c r="D5002" i="1"/>
  <c r="D5000" i="1"/>
  <c r="D4992" i="1"/>
  <c r="D4960" i="1"/>
  <c r="D4954" i="1"/>
  <c r="D4946" i="1"/>
  <c r="D4936" i="1"/>
  <c r="D4932" i="1"/>
  <c r="D4930" i="1"/>
  <c r="F4693" i="1"/>
  <c r="F4681" i="1"/>
  <c r="F4661" i="1"/>
  <c r="F4649" i="1"/>
  <c r="F4637" i="1"/>
  <c r="D3880" i="1"/>
  <c r="H3880" i="1" s="1"/>
  <c r="F3652" i="1"/>
  <c r="D3069" i="1"/>
  <c r="F3021" i="1"/>
  <c r="F3017" i="1"/>
  <c r="F3013" i="1"/>
  <c r="F6869" i="1"/>
  <c r="D6835" i="1"/>
  <c r="D6831" i="1"/>
  <c r="D6811" i="1"/>
  <c r="F6805" i="1"/>
  <c r="D6803" i="1"/>
  <c r="D6799" i="1"/>
  <c r="D6793" i="1"/>
  <c r="D6789" i="1"/>
  <c r="H6789" i="1" s="1"/>
  <c r="F6785" i="1"/>
  <c r="F6781" i="1"/>
  <c r="F6773" i="1"/>
  <c r="F6771" i="1"/>
  <c r="F6761" i="1"/>
  <c r="F6749" i="1"/>
  <c r="F6747" i="1"/>
  <c r="F6725" i="1"/>
  <c r="F6723" i="1"/>
  <c r="F6698" i="1"/>
  <c r="F6694" i="1"/>
  <c r="D6690" i="1"/>
  <c r="F6680" i="1"/>
  <c r="D6663" i="1"/>
  <c r="D6659" i="1"/>
  <c r="D6657" i="1"/>
  <c r="D6651" i="1"/>
  <c r="D6645" i="1"/>
  <c r="D6637" i="1"/>
  <c r="F6633" i="1"/>
  <c r="F6629" i="1"/>
  <c r="D6506" i="1"/>
  <c r="D6502" i="1"/>
  <c r="D6500" i="1"/>
  <c r="D6498" i="1"/>
  <c r="D6496" i="1"/>
  <c r="F6488" i="1"/>
  <c r="D6475" i="1"/>
  <c r="D6469" i="1"/>
  <c r="F6457" i="1"/>
  <c r="F6386" i="1"/>
  <c r="D6358" i="1"/>
  <c r="F6211" i="1"/>
  <c r="F6207" i="1"/>
  <c r="F6199" i="1"/>
  <c r="F6191" i="1"/>
  <c r="F6187" i="1"/>
  <c r="F5962" i="1"/>
  <c r="F5835" i="1"/>
  <c r="F5827" i="1"/>
  <c r="F5813" i="1"/>
  <c r="F5811" i="1"/>
  <c r="D5650" i="1"/>
  <c r="D5626" i="1"/>
  <c r="D5593" i="1"/>
  <c r="D5589" i="1"/>
  <c r="D5340" i="1"/>
  <c r="D5227" i="1"/>
  <c r="D5223" i="1"/>
  <c r="D5199" i="1"/>
  <c r="D5195" i="1"/>
  <c r="D4856" i="1"/>
  <c r="D4231" i="1"/>
  <c r="D3238" i="1"/>
  <c r="D3234" i="1"/>
  <c r="D3230" i="1"/>
  <c r="D3228" i="1"/>
  <c r="D3222" i="1"/>
  <c r="D3220" i="1"/>
  <c r="F6713" i="1"/>
  <c r="F6699" i="1"/>
  <c r="F6697" i="1"/>
  <c r="F6693" i="1"/>
  <c r="D6674" i="1"/>
  <c r="D6670" i="1"/>
  <c r="F6664" i="1"/>
  <c r="D6631" i="1"/>
  <c r="D6625" i="1"/>
  <c r="D6610" i="1"/>
  <c r="D6606" i="1"/>
  <c r="F6560" i="1"/>
  <c r="D6533" i="1"/>
  <c r="F6529" i="1"/>
  <c r="F6480" i="1"/>
  <c r="D6429" i="1"/>
  <c r="D6415" i="1"/>
  <c r="D6411" i="1"/>
  <c r="F6393" i="1"/>
  <c r="F6316" i="1"/>
  <c r="D6251" i="1"/>
  <c r="D6203" i="1"/>
  <c r="D6191" i="1"/>
  <c r="D6187" i="1"/>
  <c r="D6089" i="1"/>
  <c r="D6087" i="1"/>
  <c r="D6079" i="1"/>
  <c r="D6077" i="1"/>
  <c r="D6073" i="1"/>
  <c r="D6071" i="1"/>
  <c r="F6037" i="1"/>
  <c r="F6033" i="1"/>
  <c r="D6010" i="1"/>
  <c r="D5942" i="1"/>
  <c r="D5914" i="1"/>
  <c r="D5906" i="1"/>
  <c r="D5902" i="1"/>
  <c r="D5900" i="1"/>
  <c r="D5898" i="1"/>
  <c r="D5894" i="1"/>
  <c r="D5892" i="1"/>
  <c r="D5888" i="1"/>
  <c r="F5884" i="1"/>
  <c r="D5803" i="1"/>
  <c r="F5499" i="1"/>
  <c r="F5471" i="1"/>
  <c r="D5324" i="1"/>
  <c r="D5298" i="1"/>
  <c r="D5282" i="1"/>
  <c r="D5278" i="1"/>
  <c r="F5274" i="1"/>
  <c r="F5270" i="1"/>
  <c r="D4438" i="1"/>
  <c r="D4418" i="1"/>
  <c r="D4344" i="1"/>
  <c r="F3321" i="1"/>
  <c r="F3319" i="1"/>
  <c r="F3309" i="1"/>
  <c r="F3307" i="1"/>
  <c r="F3305" i="1"/>
  <c r="F3293" i="1"/>
  <c r="D2922" i="1"/>
  <c r="D2906" i="1"/>
  <c r="D2904" i="1"/>
  <c r="F5934" i="1"/>
  <c r="F5729" i="1"/>
  <c r="F5715" i="1"/>
  <c r="F5633" i="1"/>
  <c r="F5594" i="1"/>
  <c r="F5592" i="1"/>
  <c r="F5590" i="1"/>
  <c r="F5582" i="1"/>
  <c r="F5578" i="1"/>
  <c r="F5574" i="1"/>
  <c r="F5562" i="1"/>
  <c r="F5558" i="1"/>
  <c r="D5507" i="1"/>
  <c r="D5505" i="1"/>
  <c r="D5499" i="1"/>
  <c r="D5471" i="1"/>
  <c r="F5455" i="1"/>
  <c r="F5399" i="1"/>
  <c r="F5391" i="1"/>
  <c r="F5375" i="1"/>
  <c r="F5355" i="1"/>
  <c r="F5351" i="1"/>
  <c r="F5343" i="1"/>
  <c r="F5099" i="1"/>
  <c r="F5071" i="1"/>
  <c r="F4336" i="1"/>
  <c r="F4332" i="1"/>
  <c r="F4189" i="1"/>
  <c r="F4179" i="1"/>
  <c r="F4173" i="1"/>
  <c r="F4135" i="1"/>
  <c r="F4125" i="1"/>
  <c r="F3883" i="1"/>
  <c r="D3483" i="1"/>
  <c r="D3471" i="1"/>
  <c r="D3459" i="1"/>
  <c r="D3427" i="1"/>
  <c r="D3421" i="1"/>
  <c r="D3413" i="1"/>
  <c r="D3411" i="1"/>
  <c r="F2655" i="1"/>
  <c r="F2649" i="1"/>
  <c r="F2647" i="1"/>
  <c r="F2635" i="1"/>
  <c r="F2629" i="1"/>
  <c r="F2627" i="1"/>
  <c r="F2623" i="1"/>
  <c r="F2619" i="1"/>
  <c r="F2617" i="1"/>
  <c r="F2615" i="1"/>
  <c r="D5061" i="1"/>
  <c r="F5043" i="1"/>
  <c r="F5035" i="1"/>
  <c r="F5031" i="1"/>
  <c r="D4862" i="1"/>
  <c r="D4858" i="1"/>
  <c r="D4701" i="1"/>
  <c r="D4699" i="1"/>
  <c r="D4617" i="1"/>
  <c r="D4615" i="1"/>
  <c r="D4613" i="1"/>
  <c r="D4611" i="1"/>
  <c r="D4340" i="1"/>
  <c r="D4336" i="1"/>
  <c r="D4330" i="1"/>
  <c r="F4326" i="1"/>
  <c r="F4324" i="1"/>
  <c r="F4300" i="1"/>
  <c r="F4268" i="1"/>
  <c r="F4248" i="1"/>
  <c r="D4197" i="1"/>
  <c r="D4117" i="1"/>
  <c r="D4101" i="1"/>
  <c r="D4081" i="1"/>
  <c r="D4077" i="1"/>
  <c r="D4075" i="1"/>
  <c r="D4071" i="1"/>
  <c r="D4067" i="1"/>
  <c r="D3925" i="1"/>
  <c r="F3742" i="1"/>
  <c r="F3740" i="1"/>
  <c r="F3738" i="1"/>
  <c r="F3736" i="1"/>
  <c r="F3732" i="1"/>
  <c r="F3730" i="1"/>
  <c r="D3702" i="1"/>
  <c r="D3700" i="1"/>
  <c r="D3391" i="1"/>
  <c r="F3373" i="1"/>
  <c r="D3355" i="1"/>
  <c r="D3317" i="1"/>
  <c r="D3315" i="1"/>
  <c r="D3313" i="1"/>
  <c r="D3311" i="1"/>
  <c r="D3309" i="1"/>
  <c r="D3307" i="1"/>
  <c r="D3293" i="1"/>
  <c r="D3291" i="1"/>
  <c r="F3110" i="1"/>
  <c r="F3094" i="1"/>
  <c r="D3051" i="1"/>
  <c r="D2886" i="1"/>
  <c r="D2651" i="1"/>
  <c r="D2647" i="1"/>
  <c r="D2643" i="1"/>
  <c r="D2631" i="1"/>
  <c r="D2619" i="1"/>
  <c r="D2617" i="1"/>
  <c r="D2603" i="1"/>
  <c r="D2593" i="1"/>
  <c r="D2587" i="1"/>
  <c r="F2506" i="1"/>
  <c r="F2502" i="1"/>
  <c r="F2484" i="1"/>
  <c r="F2460" i="1"/>
  <c r="D4324" i="1"/>
  <c r="D4312" i="1"/>
  <c r="D4304" i="1"/>
  <c r="D4296" i="1"/>
  <c r="D4280" i="1"/>
  <c r="D4272" i="1"/>
  <c r="F3789" i="1"/>
  <c r="F3787" i="1"/>
  <c r="F3785" i="1"/>
  <c r="F3630" i="1"/>
  <c r="F3580" i="1"/>
  <c r="F3576" i="1"/>
  <c r="F3564" i="1"/>
  <c r="D3522" i="1"/>
  <c r="F3396" i="1"/>
  <c r="F3394" i="1"/>
  <c r="F3392" i="1"/>
  <c r="F3384" i="1"/>
  <c r="F3362" i="1"/>
  <c r="F3360" i="1"/>
  <c r="F3217" i="1"/>
  <c r="F3213" i="1"/>
  <c r="F3209" i="1"/>
  <c r="F3193" i="1"/>
  <c r="F3189" i="1"/>
  <c r="F3181" i="1"/>
  <c r="D3118" i="1"/>
  <c r="D3090" i="1"/>
  <c r="D3082" i="1"/>
  <c r="D3074" i="1"/>
  <c r="D3066" i="1"/>
  <c r="F3064" i="1"/>
  <c r="F3058" i="1"/>
  <c r="D2905" i="1"/>
  <c r="D2903" i="1"/>
  <c r="F2706" i="1"/>
  <c r="D2704" i="1"/>
  <c r="F2702" i="1"/>
  <c r="D2569" i="1"/>
  <c r="F2271" i="1"/>
  <c r="F2269" i="1"/>
  <c r="F2263" i="1"/>
  <c r="F2261" i="1"/>
  <c r="F2255" i="1"/>
  <c r="F2253" i="1"/>
  <c r="F2247" i="1"/>
  <c r="F2245" i="1"/>
  <c r="D2024" i="1"/>
  <c r="F2010" i="1"/>
  <c r="F2002" i="1"/>
  <c r="F5337" i="1"/>
  <c r="D5335" i="1"/>
  <c r="D5333" i="1"/>
  <c r="D5323" i="1"/>
  <c r="D5307" i="1"/>
  <c r="D5303" i="1"/>
  <c r="D5250" i="1"/>
  <c r="D5248" i="1"/>
  <c r="D5176" i="1"/>
  <c r="D5166" i="1"/>
  <c r="F4957" i="1"/>
  <c r="F4933" i="1"/>
  <c r="F4929" i="1"/>
  <c r="F4925" i="1"/>
  <c r="F4899" i="1"/>
  <c r="D4848" i="1"/>
  <c r="F4409" i="1"/>
  <c r="D4377" i="1"/>
  <c r="D4369" i="1"/>
  <c r="F4367" i="1"/>
  <c r="D4353" i="1"/>
  <c r="D4345" i="1"/>
  <c r="D4230" i="1"/>
  <c r="F3871" i="1"/>
  <c r="D3865" i="1"/>
  <c r="F3863" i="1"/>
  <c r="D3807" i="1"/>
  <c r="D3799" i="1"/>
  <c r="D3793" i="1"/>
  <c r="D3789" i="1"/>
  <c r="D3785" i="1"/>
  <c r="H3785" i="1" s="1"/>
  <c r="D3400" i="1"/>
  <c r="D3398" i="1"/>
  <c r="D3396" i="1"/>
  <c r="D3394" i="1"/>
  <c r="D3392" i="1"/>
  <c r="D3386" i="1"/>
  <c r="D3384" i="1"/>
  <c r="D3358" i="1"/>
  <c r="D3356" i="1"/>
  <c r="F3241" i="1"/>
  <c r="D3058" i="1"/>
  <c r="D3054" i="1"/>
  <c r="D3052" i="1"/>
  <c r="D3046" i="1"/>
  <c r="D2813" i="1"/>
  <c r="D2535" i="1"/>
  <c r="D2531" i="1"/>
  <c r="D2316" i="1"/>
  <c r="F2203" i="1"/>
  <c r="F2191" i="1"/>
  <c r="F2187" i="1"/>
  <c r="D2169" i="1"/>
  <c r="D2141" i="1"/>
  <c r="D2137" i="1"/>
  <c r="F2123" i="1"/>
  <c r="F2119" i="1"/>
  <c r="F2115" i="1"/>
  <c r="F5350" i="1"/>
  <c r="F5348" i="1"/>
  <c r="F5315" i="1"/>
  <c r="D5130" i="1"/>
  <c r="F5044" i="1"/>
  <c r="F5042" i="1"/>
  <c r="F4534" i="1"/>
  <c r="F4530" i="1"/>
  <c r="F4524" i="1"/>
  <c r="F4522" i="1"/>
  <c r="F4520" i="1"/>
  <c r="F4518" i="1"/>
  <c r="F4323" i="1"/>
  <c r="F4303" i="1"/>
  <c r="F3633" i="1"/>
  <c r="F3631" i="1"/>
  <c r="F3621" i="1"/>
  <c r="F3593" i="1"/>
  <c r="F3581" i="1"/>
  <c r="F3577" i="1"/>
  <c r="F3569" i="1"/>
  <c r="F3553" i="1"/>
  <c r="F3549" i="1"/>
  <c r="F3547" i="1"/>
  <c r="F3535" i="1"/>
  <c r="F3533" i="1"/>
  <c r="F3531" i="1"/>
  <c r="F3529" i="1"/>
  <c r="F3527" i="1"/>
  <c r="F3525" i="1"/>
  <c r="F3513" i="1"/>
  <c r="F3509" i="1"/>
  <c r="F3507" i="1"/>
  <c r="F3505" i="1"/>
  <c r="F3503" i="1"/>
  <c r="F3497" i="1"/>
  <c r="F3489" i="1"/>
  <c r="F3487" i="1"/>
  <c r="F3485" i="1"/>
  <c r="F3483" i="1"/>
  <c r="F3125" i="1"/>
  <c r="F2751" i="1"/>
  <c r="F2743" i="1"/>
  <c r="F2737" i="1"/>
  <c r="F2731" i="1"/>
  <c r="F2719" i="1"/>
  <c r="F2715" i="1"/>
  <c r="F2713" i="1"/>
  <c r="F2711" i="1"/>
  <c r="F2699" i="1"/>
  <c r="F2570" i="1"/>
  <c r="D2495" i="1"/>
  <c r="D2493" i="1"/>
  <c r="D2489" i="1"/>
  <c r="D2485" i="1"/>
  <c r="D2473" i="1"/>
  <c r="D2469" i="1"/>
  <c r="D2465" i="1"/>
  <c r="F2463" i="1"/>
  <c r="D2419" i="1"/>
  <c r="D2413" i="1"/>
  <c r="D2397" i="1"/>
  <c r="D2385" i="1"/>
  <c r="D2381" i="1"/>
  <c r="D5967" i="1"/>
  <c r="F5915" i="1"/>
  <c r="F5909" i="1"/>
  <c r="F5907" i="1"/>
  <c r="D5842" i="1"/>
  <c r="F5643" i="1"/>
  <c r="F5637" i="1"/>
  <c r="F5635" i="1"/>
  <c r="D5620" i="1"/>
  <c r="F5505" i="1"/>
  <c r="D5456" i="1"/>
  <c r="D5446" i="1"/>
  <c r="D5392" i="1"/>
  <c r="D5390" i="1"/>
  <c r="D5388" i="1"/>
  <c r="D5348" i="1"/>
  <c r="D5342" i="1"/>
  <c r="F5338" i="1"/>
  <c r="F5336" i="1"/>
  <c r="F5293" i="1"/>
  <c r="F5285" i="1"/>
  <c r="F5243" i="1"/>
  <c r="F5239" i="1"/>
  <c r="F5219" i="1"/>
  <c r="F5215" i="1"/>
  <c r="F5203" i="1"/>
  <c r="F5199" i="1"/>
  <c r="F5195" i="1"/>
  <c r="F5191" i="1"/>
  <c r="F5183" i="1"/>
  <c r="F5167" i="1"/>
  <c r="F5163" i="1"/>
  <c r="F5159" i="1"/>
  <c r="D5076" i="1"/>
  <c r="D5074" i="1"/>
  <c r="D5068" i="1"/>
  <c r="D5040" i="1"/>
  <c r="D5030" i="1"/>
  <c r="D5028" i="1"/>
  <c r="F5012" i="1"/>
  <c r="F5006" i="1"/>
  <c r="F5002" i="1"/>
  <c r="F4998" i="1"/>
  <c r="F4996" i="1"/>
  <c r="F4994" i="1"/>
  <c r="F4992" i="1"/>
  <c r="F4970" i="1"/>
  <c r="F4968" i="1"/>
  <c r="F4966" i="1"/>
  <c r="F4958" i="1"/>
  <c r="F4954" i="1"/>
  <c r="F4930" i="1"/>
  <c r="F4910" i="1"/>
  <c r="F4875" i="1"/>
  <c r="F4865" i="1"/>
  <c r="F4859" i="1"/>
  <c r="D4828" i="1"/>
  <c r="D4450" i="1"/>
  <c r="D4448" i="1"/>
  <c r="D4444" i="1"/>
  <c r="D4440" i="1"/>
  <c r="F4434" i="1"/>
  <c r="F4432" i="1"/>
  <c r="F4430" i="1"/>
  <c r="F4424" i="1"/>
  <c r="F4422" i="1"/>
  <c r="F4420" i="1"/>
  <c r="F4418" i="1"/>
  <c r="D4321" i="1"/>
  <c r="D4297" i="1"/>
  <c r="D4287" i="1"/>
  <c r="D4245" i="1"/>
  <c r="D4106" i="1"/>
  <c r="D4086" i="1"/>
  <c r="D4066" i="1"/>
  <c r="D3942" i="1"/>
  <c r="F3940" i="1"/>
  <c r="F3924" i="1"/>
  <c r="D3920" i="1"/>
  <c r="F3912" i="1"/>
  <c r="D3908" i="1"/>
  <c r="F3904" i="1"/>
  <c r="F3876" i="1"/>
  <c r="F3874" i="1"/>
  <c r="F3872" i="1"/>
  <c r="D3553" i="1"/>
  <c r="H3553" i="1" s="1"/>
  <c r="D3551" i="1"/>
  <c r="D3549" i="1"/>
  <c r="D3535" i="1"/>
  <c r="D3533" i="1"/>
  <c r="H3533" i="1" s="1"/>
  <c r="D3531" i="1"/>
  <c r="H3531" i="1" s="1"/>
  <c r="D3527" i="1"/>
  <c r="D3525" i="1"/>
  <c r="D3509" i="1"/>
  <c r="D3507" i="1"/>
  <c r="D3505" i="1"/>
  <c r="D3497" i="1"/>
  <c r="D3489" i="1"/>
  <c r="D3487" i="1"/>
  <c r="D3485" i="1"/>
  <c r="F3481" i="1"/>
  <c r="F3479" i="1"/>
  <c r="F3477" i="1"/>
  <c r="F3457" i="1"/>
  <c r="F3425" i="1"/>
  <c r="F3417" i="1"/>
  <c r="F3415" i="1"/>
  <c r="F3413" i="1"/>
  <c r="F3411" i="1"/>
  <c r="F3409" i="1"/>
  <c r="F3407" i="1"/>
  <c r="D3290" i="1"/>
  <c r="F3244" i="1"/>
  <c r="F3242" i="1"/>
  <c r="F3236" i="1"/>
  <c r="F3234" i="1"/>
  <c r="F3218" i="1"/>
  <c r="D3119" i="1"/>
  <c r="F3089" i="1"/>
  <c r="F3085" i="1"/>
  <c r="F3081" i="1"/>
  <c r="F3073" i="1"/>
  <c r="F3071" i="1"/>
  <c r="F3069" i="1"/>
  <c r="F3067" i="1"/>
  <c r="D2994" i="1"/>
  <c r="D2934" i="1"/>
  <c r="D2928" i="1"/>
  <c r="D2924" i="1"/>
  <c r="F2920" i="1"/>
  <c r="F2914" i="1"/>
  <c r="F2906" i="1"/>
  <c r="F2902" i="1"/>
  <c r="D2759" i="1"/>
  <c r="D2751" i="1"/>
  <c r="D2747" i="1"/>
  <c r="D2739" i="1"/>
  <c r="D2735" i="1"/>
  <c r="D2715" i="1"/>
  <c r="D2703" i="1"/>
  <c r="D2699" i="1"/>
  <c r="D2697" i="1"/>
  <c r="F2634" i="1"/>
  <c r="D2632" i="1"/>
  <c r="F2626" i="1"/>
  <c r="D2580" i="1"/>
  <c r="D2576" i="1"/>
  <c r="D2572" i="1"/>
  <c r="F2518" i="1"/>
  <c r="F2516" i="1"/>
  <c r="F2514" i="1"/>
  <c r="F2512" i="1"/>
  <c r="D1951" i="1"/>
  <c r="D1947" i="1"/>
  <c r="D1933" i="1"/>
  <c r="D1927" i="1"/>
  <c r="D1911" i="1"/>
  <c r="F1732" i="1"/>
  <c r="F1397" i="1"/>
  <c r="D1373" i="1"/>
  <c r="D1363" i="1"/>
  <c r="D1178" i="1"/>
  <c r="D1170" i="1"/>
  <c r="F1030" i="1"/>
  <c r="D2351" i="1"/>
  <c r="F2345" i="1"/>
  <c r="D2284" i="1"/>
  <c r="F2248" i="1"/>
  <c r="F2228" i="1"/>
  <c r="F2097" i="1"/>
  <c r="F2095" i="1"/>
  <c r="F2089" i="1"/>
  <c r="D1976" i="1"/>
  <c r="F1966" i="1"/>
  <c r="D1942" i="1"/>
  <c r="D1938" i="1"/>
  <c r="F1898" i="1"/>
  <c r="D1823" i="1"/>
  <c r="D1821" i="1"/>
  <c r="D1819" i="1"/>
  <c r="D1813" i="1"/>
  <c r="D1718" i="1"/>
  <c r="D1698" i="1"/>
  <c r="D1696" i="1"/>
  <c r="D1692" i="1"/>
  <c r="D1644" i="1"/>
  <c r="D1554" i="1"/>
  <c r="D1548" i="1"/>
  <c r="D1470" i="1"/>
  <c r="D1460" i="1"/>
  <c r="D1458" i="1"/>
  <c r="D1426" i="1"/>
  <c r="D1424" i="1"/>
  <c r="D1422" i="1"/>
  <c r="D1420" i="1"/>
  <c r="D1416" i="1"/>
  <c r="D1406" i="1"/>
  <c r="D1404" i="1"/>
  <c r="D1402" i="1"/>
  <c r="F1269" i="1"/>
  <c r="D1239" i="1"/>
  <c r="F1211" i="1"/>
  <c r="F1207" i="1"/>
  <c r="F1201" i="1"/>
  <c r="F1199" i="1"/>
  <c r="F1187" i="1"/>
  <c r="F1185" i="1"/>
  <c r="F1183" i="1"/>
  <c r="F1181" i="1"/>
  <c r="F1179" i="1"/>
  <c r="F1173" i="1"/>
  <c r="F1171" i="1"/>
  <c r="F1135" i="1"/>
  <c r="F1119" i="1"/>
  <c r="F1113" i="1"/>
  <c r="F1107" i="1"/>
  <c r="F1099" i="1"/>
  <c r="F1077" i="1"/>
  <c r="F1075" i="1"/>
  <c r="F1049" i="1"/>
  <c r="F1047" i="1"/>
  <c r="F1041" i="1"/>
  <c r="F1039" i="1"/>
  <c r="D2315" i="1"/>
  <c r="D2311" i="1"/>
  <c r="F2280" i="1"/>
  <c r="D2256" i="1"/>
  <c r="D2236" i="1"/>
  <c r="D2228" i="1"/>
  <c r="D2047" i="1"/>
  <c r="D1898" i="1"/>
  <c r="D1757" i="1"/>
  <c r="D1398" i="1"/>
  <c r="D1388" i="1"/>
  <c r="D1384" i="1"/>
  <c r="D1378" i="1"/>
  <c r="F1235" i="1"/>
  <c r="D1111" i="1"/>
  <c r="D1099" i="1"/>
  <c r="D1091" i="1"/>
  <c r="D1081" i="1"/>
  <c r="D1079" i="1"/>
  <c r="F1983" i="1"/>
  <c r="F1961" i="1"/>
  <c r="F1854" i="1"/>
  <c r="F1850" i="1"/>
  <c r="F1844" i="1"/>
  <c r="F1840" i="1"/>
  <c r="F1808" i="1"/>
  <c r="F1806" i="1"/>
  <c r="F1804" i="1"/>
  <c r="F1800" i="1"/>
  <c r="F1792" i="1"/>
  <c r="F1715" i="1"/>
  <c r="F1709" i="1"/>
  <c r="F1673" i="1"/>
  <c r="F1671" i="1"/>
  <c r="F1669" i="1"/>
  <c r="F1667" i="1"/>
  <c r="F1627" i="1"/>
  <c r="F1625" i="1"/>
  <c r="F1288" i="1"/>
  <c r="F2450" i="1"/>
  <c r="F2444" i="1"/>
  <c r="F2432" i="1"/>
  <c r="F2402" i="1"/>
  <c r="F2400" i="1"/>
  <c r="F2394" i="1"/>
  <c r="F2392" i="1"/>
  <c r="F2388" i="1"/>
  <c r="D2372" i="1"/>
  <c r="D2354" i="1"/>
  <c r="D2338" i="1"/>
  <c r="D2336" i="1"/>
  <c r="F2318" i="1"/>
  <c r="D2297" i="1"/>
  <c r="F2281" i="1"/>
  <c r="F2208" i="1"/>
  <c r="F2204" i="1"/>
  <c r="F2172" i="1"/>
  <c r="D2098" i="1"/>
  <c r="D2096" i="1"/>
  <c r="D2086" i="1"/>
  <c r="D2078" i="1"/>
  <c r="F2070" i="1"/>
  <c r="D1983" i="1"/>
  <c r="D1963" i="1"/>
  <c r="D1961" i="1"/>
  <c r="F1943" i="1"/>
  <c r="F1931" i="1"/>
  <c r="F1927" i="1"/>
  <c r="F1905" i="1"/>
  <c r="F1892" i="1"/>
  <c r="F1884" i="1"/>
  <c r="D1856" i="1"/>
  <c r="D1850" i="1"/>
  <c r="D1840" i="1"/>
  <c r="D1772" i="1"/>
  <c r="D1764" i="1"/>
  <c r="D1709" i="1"/>
  <c r="D1701" i="1"/>
  <c r="D1699" i="1"/>
  <c r="D1693" i="1"/>
  <c r="D1691" i="1"/>
  <c r="D1641" i="1"/>
  <c r="D1625" i="1"/>
  <c r="F1619" i="1"/>
  <c r="F1617" i="1"/>
  <c r="F1613" i="1"/>
  <c r="F1549" i="1"/>
  <c r="F1547" i="1"/>
  <c r="F1541" i="1"/>
  <c r="F1537" i="1"/>
  <c r="F1535" i="1"/>
  <c r="F1525" i="1"/>
  <c r="F1523" i="1"/>
  <c r="F1521" i="1"/>
  <c r="F1519" i="1"/>
  <c r="F1515" i="1"/>
  <c r="F1509" i="1"/>
  <c r="F1507" i="1"/>
  <c r="F1505" i="1"/>
  <c r="F1503" i="1"/>
  <c r="F1497" i="1"/>
  <c r="F1495" i="1"/>
  <c r="F1485" i="1"/>
  <c r="F1483" i="1"/>
  <c r="F1477" i="1"/>
  <c r="F1475" i="1"/>
  <c r="F1473" i="1"/>
  <c r="F1427" i="1"/>
  <c r="F1415" i="1"/>
  <c r="F1411" i="1"/>
  <c r="D1350" i="1"/>
  <c r="D1348" i="1"/>
  <c r="D1342" i="1"/>
  <c r="D1340" i="1"/>
  <c r="D1306" i="1"/>
  <c r="D1294" i="1"/>
  <c r="D1278" i="1"/>
  <c r="D1258" i="1"/>
  <c r="D1256" i="1"/>
  <c r="D9201" i="1"/>
  <c r="F9984" i="1"/>
  <c r="D9917" i="1"/>
  <c r="D9856" i="1"/>
  <c r="F9742" i="1"/>
  <c r="D9635" i="1"/>
  <c r="F9614" i="1"/>
  <c r="D9541" i="1"/>
  <c r="F9515" i="1"/>
  <c r="F9487" i="1"/>
  <c r="F9431" i="1"/>
  <c r="D9193" i="1"/>
  <c r="D9187" i="1"/>
  <c r="D9185" i="1"/>
  <c r="F9144" i="1"/>
  <c r="F9092" i="1"/>
  <c r="D8989" i="1"/>
  <c r="F8638" i="1"/>
  <c r="F8636" i="1"/>
  <c r="F8634" i="1"/>
  <c r="F8628" i="1"/>
  <c r="D8597" i="1"/>
  <c r="D8593" i="1"/>
  <c r="F8308" i="1"/>
  <c r="D9445" i="1"/>
  <c r="D9959" i="1"/>
  <c r="F9915" i="1"/>
  <c r="D9892" i="1"/>
  <c r="H9892" i="1" s="1"/>
  <c r="D9852" i="1"/>
  <c r="D9848" i="1"/>
  <c r="F9840" i="1"/>
  <c r="F9838" i="1"/>
  <c r="F9830" i="1"/>
  <c r="F9786" i="1"/>
  <c r="D9641" i="1"/>
  <c r="F9635" i="1"/>
  <c r="D9038" i="1"/>
  <c r="D8973" i="1"/>
  <c r="D8761" i="1"/>
  <c r="D8757" i="1"/>
  <c r="F7854" i="1"/>
  <c r="F7852" i="1"/>
  <c r="D9989" i="1"/>
  <c r="D9968" i="1"/>
  <c r="D9945" i="1"/>
  <c r="D9943" i="1"/>
  <c r="F9939" i="1"/>
  <c r="D9924" i="1"/>
  <c r="D9899" i="1"/>
  <c r="D9895" i="1"/>
  <c r="D9880" i="1"/>
  <c r="D9865" i="1"/>
  <c r="D9863" i="1"/>
  <c r="D9859" i="1"/>
  <c r="F9844" i="1"/>
  <c r="D9842" i="1"/>
  <c r="D9836" i="1"/>
  <c r="D9830" i="1"/>
  <c r="D9813" i="1"/>
  <c r="F9811" i="1"/>
  <c r="F9807" i="1"/>
  <c r="D9792" i="1"/>
  <c r="D9786" i="1"/>
  <c r="D9782" i="1"/>
  <c r="D9780" i="1"/>
  <c r="D9747" i="1"/>
  <c r="D9722" i="1"/>
  <c r="D9658" i="1"/>
  <c r="D9556" i="1"/>
  <c r="D9537" i="1"/>
  <c r="D9487" i="1"/>
  <c r="D9477" i="1"/>
  <c r="D9473" i="1"/>
  <c r="D9064" i="1"/>
  <c r="D8828" i="1"/>
  <c r="F8828" i="1"/>
  <c r="F8029" i="1"/>
  <c r="D8029" i="1"/>
  <c r="F9876" i="1"/>
  <c r="F9845" i="1"/>
  <c r="F9731" i="1"/>
  <c r="F9654" i="1"/>
  <c r="F9652" i="1"/>
  <c r="F9475" i="1"/>
  <c r="D9256" i="1"/>
  <c r="D9244" i="1"/>
  <c r="D9137" i="1"/>
  <c r="D9026" i="1"/>
  <c r="D9016" i="1"/>
  <c r="D9014" i="1"/>
  <c r="D9008" i="1"/>
  <c r="D9002" i="1"/>
  <c r="D9205" i="1"/>
  <c r="F9998" i="1"/>
  <c r="F9973" i="1"/>
  <c r="F9971" i="1"/>
  <c r="F9921" i="1"/>
  <c r="F9904" i="1"/>
  <c r="F9902" i="1"/>
  <c r="F9879" i="1"/>
  <c r="F9877" i="1"/>
  <c r="H9877" i="1" s="1"/>
  <c r="F9818" i="1"/>
  <c r="F9808" i="1"/>
  <c r="F9806" i="1"/>
  <c r="D9801" i="1"/>
  <c r="F9795" i="1"/>
  <c r="F9756" i="1"/>
  <c r="F9739" i="1"/>
  <c r="F9708" i="1"/>
  <c r="D9601" i="1"/>
  <c r="D9595" i="1"/>
  <c r="F9518" i="1"/>
  <c r="F9379" i="1"/>
  <c r="F9375" i="1"/>
  <c r="F9371" i="1"/>
  <c r="D9332" i="1"/>
  <c r="F9105" i="1"/>
  <c r="F9099" i="1"/>
  <c r="F9097" i="1"/>
  <c r="F9093" i="1"/>
  <c r="D9998" i="1"/>
  <c r="F9990" i="1"/>
  <c r="D9973" i="1"/>
  <c r="F9969" i="1"/>
  <c r="F9960" i="1"/>
  <c r="F9946" i="1"/>
  <c r="F9942" i="1"/>
  <c r="D9923" i="1"/>
  <c r="D9912" i="1"/>
  <c r="F9908" i="1"/>
  <c r="D9900" i="1"/>
  <c r="D9881" i="1"/>
  <c r="D9879" i="1"/>
  <c r="F9868" i="1"/>
  <c r="F9862" i="1"/>
  <c r="F9860" i="1"/>
  <c r="D9853" i="1"/>
  <c r="F9851" i="1"/>
  <c r="D9828" i="1"/>
  <c r="D9824" i="1"/>
  <c r="D9818" i="1"/>
  <c r="D9814" i="1"/>
  <c r="D9810" i="1"/>
  <c r="D9806" i="1"/>
  <c r="H9806" i="1" s="1"/>
  <c r="D9795" i="1"/>
  <c r="F9779" i="1"/>
  <c r="D9762" i="1"/>
  <c r="D9752" i="1"/>
  <c r="D9729" i="1"/>
  <c r="D9727" i="1"/>
  <c r="F9659" i="1"/>
  <c r="D9624" i="1"/>
  <c r="D9620" i="1"/>
  <c r="D9526" i="1"/>
  <c r="D9522" i="1"/>
  <c r="D9518" i="1"/>
  <c r="D9377" i="1"/>
  <c r="D9375" i="1"/>
  <c r="D9373" i="1"/>
  <c r="D9371" i="1"/>
  <c r="D9369" i="1"/>
  <c r="D9324" i="1"/>
  <c r="F9227" i="1"/>
  <c r="D9168" i="1"/>
  <c r="F9158" i="1"/>
  <c r="D9109" i="1"/>
  <c r="D9107" i="1"/>
  <c r="D9105" i="1"/>
  <c r="D9097" i="1"/>
  <c r="D9093" i="1"/>
  <c r="D8936" i="1"/>
  <c r="D8906" i="1"/>
  <c r="D8898" i="1"/>
  <c r="D8896" i="1"/>
  <c r="D8291" i="1"/>
  <c r="D8941" i="1"/>
  <c r="D8892" i="1"/>
  <c r="D8800" i="1"/>
  <c r="D8695" i="1"/>
  <c r="D8693" i="1"/>
  <c r="D8636" i="1"/>
  <c r="D8569" i="1"/>
  <c r="D8328" i="1"/>
  <c r="H8328" i="1" s="1"/>
  <c r="D8308" i="1"/>
  <c r="H8308" i="1" s="1"/>
  <c r="D8306" i="1"/>
  <c r="D8192" i="1"/>
  <c r="D7999" i="1"/>
  <c r="D7993" i="1"/>
  <c r="D7991" i="1"/>
  <c r="D7987" i="1"/>
  <c r="D7983" i="1"/>
  <c r="D7977" i="1"/>
  <c r="D7898" i="1"/>
  <c r="D9577" i="1"/>
  <c r="F9571" i="1"/>
  <c r="F9550" i="1"/>
  <c r="D9388" i="1"/>
  <c r="F9363" i="1"/>
  <c r="D9353" i="1"/>
  <c r="D9269" i="1"/>
  <c r="D9177" i="1"/>
  <c r="F8996" i="1"/>
  <c r="D8825" i="1"/>
  <c r="D8821" i="1"/>
  <c r="F8612" i="1"/>
  <c r="D8477" i="1"/>
  <c r="D8465" i="1"/>
  <c r="D9772" i="1"/>
  <c r="D9755" i="1"/>
  <c r="F9751" i="1"/>
  <c r="D9740" i="1"/>
  <c r="D9738" i="1"/>
  <c r="D9723" i="1"/>
  <c r="D9682" i="1"/>
  <c r="D9680" i="1"/>
  <c r="D9665" i="1"/>
  <c r="D9663" i="1"/>
  <c r="D9631" i="1"/>
  <c r="D9594" i="1"/>
  <c r="D9567" i="1"/>
  <c r="D9559" i="1"/>
  <c r="F9523" i="1"/>
  <c r="F9472" i="1"/>
  <c r="H9472" i="1" s="1"/>
  <c r="D9444" i="1"/>
  <c r="D9405" i="1"/>
  <c r="D9403" i="1"/>
  <c r="D9401" i="1"/>
  <c r="D9241" i="1"/>
  <c r="D9231" i="1"/>
  <c r="D9220" i="1"/>
  <c r="D9208" i="1"/>
  <c r="D9204" i="1"/>
  <c r="D9198" i="1"/>
  <c r="F9186" i="1"/>
  <c r="D9159" i="1"/>
  <c r="F9155" i="1"/>
  <c r="F9151" i="1"/>
  <c r="F9001" i="1"/>
  <c r="D8978" i="1"/>
  <c r="D8952" i="1"/>
  <c r="D8950" i="1"/>
  <c r="F8940" i="1"/>
  <c r="D8917" i="1"/>
  <c r="D8913" i="1"/>
  <c r="D8909" i="1"/>
  <c r="D8889" i="1"/>
  <c r="F8887" i="1"/>
  <c r="D8858" i="1"/>
  <c r="D8856" i="1"/>
  <c r="D8768" i="1"/>
  <c r="D8744" i="1"/>
  <c r="D8732" i="1"/>
  <c r="D8655" i="1"/>
  <c r="D8653" i="1"/>
  <c r="D8647" i="1"/>
  <c r="D8641" i="1"/>
  <c r="D8549" i="1"/>
  <c r="D8421" i="1"/>
  <c r="D8341" i="1"/>
  <c r="D8337" i="1"/>
  <c r="D8335" i="1"/>
  <c r="F8215" i="1"/>
  <c r="F8211" i="1"/>
  <c r="F8176" i="1"/>
  <c r="D8136" i="1"/>
  <c r="F8095" i="1"/>
  <c r="D8018" i="1"/>
  <c r="D8014" i="1"/>
  <c r="D8006" i="1"/>
  <c r="D8004" i="1"/>
  <c r="D7792" i="1"/>
  <c r="F9687" i="1"/>
  <c r="F9678" i="1"/>
  <c r="F9670" i="1"/>
  <c r="F9651" i="1"/>
  <c r="F9619" i="1"/>
  <c r="F9590" i="1"/>
  <c r="F9588" i="1"/>
  <c r="F9582" i="1"/>
  <c r="F9574" i="1"/>
  <c r="F9570" i="1"/>
  <c r="F9534" i="1"/>
  <c r="F9511" i="1"/>
  <c r="F9495" i="1"/>
  <c r="F9480" i="1"/>
  <c r="F9470" i="1"/>
  <c r="F9451" i="1"/>
  <c r="F9447" i="1"/>
  <c r="F9423" i="1"/>
  <c r="F9419" i="1"/>
  <c r="F9411" i="1"/>
  <c r="F9389" i="1"/>
  <c r="F9356" i="1"/>
  <c r="F9352" i="1"/>
  <c r="F9350" i="1"/>
  <c r="F9303" i="1"/>
  <c r="F9301" i="1"/>
  <c r="F9299" i="1"/>
  <c r="F9297" i="1"/>
  <c r="F9268" i="1"/>
  <c r="F9251" i="1"/>
  <c r="F9182" i="1"/>
  <c r="F9178" i="1"/>
  <c r="F9090" i="1"/>
  <c r="F9088" i="1"/>
  <c r="F9086" i="1"/>
  <c r="F9080" i="1"/>
  <c r="F9078" i="1"/>
  <c r="F8877" i="1"/>
  <c r="F8852" i="1"/>
  <c r="F8824" i="1"/>
  <c r="F8822" i="1"/>
  <c r="F8818" i="1"/>
  <c r="F8566" i="1"/>
  <c r="F8368" i="1"/>
  <c r="F8366" i="1"/>
  <c r="F8364" i="1"/>
  <c r="F8356" i="1"/>
  <c r="F8352" i="1"/>
  <c r="F8348" i="1"/>
  <c r="F8120" i="1"/>
  <c r="F8118" i="1"/>
  <c r="F9791" i="1"/>
  <c r="D9789" i="1"/>
  <c r="D9785" i="1"/>
  <c r="D9783" i="1"/>
  <c r="F9758" i="1"/>
  <c r="D9728" i="1"/>
  <c r="F9720" i="1"/>
  <c r="D9705" i="1"/>
  <c r="F9699" i="1"/>
  <c r="D9697" i="1"/>
  <c r="D9695" i="1"/>
  <c r="F9691" i="1"/>
  <c r="D9687" i="1"/>
  <c r="F9664" i="1"/>
  <c r="D9655" i="1"/>
  <c r="D9653" i="1"/>
  <c r="F9630" i="1"/>
  <c r="F9611" i="1"/>
  <c r="D9605" i="1"/>
  <c r="D9572" i="1"/>
  <c r="F9566" i="1"/>
  <c r="F9564" i="1"/>
  <c r="F9555" i="1"/>
  <c r="D9551" i="1"/>
  <c r="D9549" i="1"/>
  <c r="D9528" i="1"/>
  <c r="F9520" i="1"/>
  <c r="D9515" i="1"/>
  <c r="D9513" i="1"/>
  <c r="D9511" i="1"/>
  <c r="D9505" i="1"/>
  <c r="D9503" i="1"/>
  <c r="D9501" i="1"/>
  <c r="D9499" i="1"/>
  <c r="D9497" i="1"/>
  <c r="F9493" i="1"/>
  <c r="D9451" i="1"/>
  <c r="H9451" i="1" s="1"/>
  <c r="D9449" i="1"/>
  <c r="F9445" i="1"/>
  <c r="F9383" i="1"/>
  <c r="D9362" i="1"/>
  <c r="D9358" i="1"/>
  <c r="D9352" i="1"/>
  <c r="D9350" i="1"/>
  <c r="D9346" i="1"/>
  <c r="D9305" i="1"/>
  <c r="D9301" i="1"/>
  <c r="H9301" i="1" s="1"/>
  <c r="F9295" i="1"/>
  <c r="F9291" i="1"/>
  <c r="F9289" i="1"/>
  <c r="F9260" i="1"/>
  <c r="D9227" i="1"/>
  <c r="F9215" i="1"/>
  <c r="F9213" i="1"/>
  <c r="F9211" i="1"/>
  <c r="F9209" i="1"/>
  <c r="F9205" i="1"/>
  <c r="F9203" i="1"/>
  <c r="F9201" i="1"/>
  <c r="D9196" i="1"/>
  <c r="D9182" i="1"/>
  <c r="D9178" i="1"/>
  <c r="F9164" i="1"/>
  <c r="F9137" i="1"/>
  <c r="F9135" i="1"/>
  <c r="D9080" i="1"/>
  <c r="F9066" i="1"/>
  <c r="F9064" i="1"/>
  <c r="F9062" i="1"/>
  <c r="D9013" i="1"/>
  <c r="F8983" i="1"/>
  <c r="F8906" i="1"/>
  <c r="F8904" i="1"/>
  <c r="F8900" i="1"/>
  <c r="F8898" i="1"/>
  <c r="F8896" i="1"/>
  <c r="H8896" i="1" s="1"/>
  <c r="D8879" i="1"/>
  <c r="F8875" i="1"/>
  <c r="F8873" i="1"/>
  <c r="F8867" i="1"/>
  <c r="F8865" i="1"/>
  <c r="F8808" i="1"/>
  <c r="D8797" i="1"/>
  <c r="F8587" i="1"/>
  <c r="F8585" i="1"/>
  <c r="D8401" i="1"/>
  <c r="F8291" i="1"/>
  <c r="D8244" i="1"/>
  <c r="D6902" i="1"/>
  <c r="D6890" i="1"/>
  <c r="D6886" i="1"/>
  <c r="D8855" i="1"/>
  <c r="D8847" i="1"/>
  <c r="D8845" i="1"/>
  <c r="D8802" i="1"/>
  <c r="F8796" i="1"/>
  <c r="F8794" i="1"/>
  <c r="D8785" i="1"/>
  <c r="D8773" i="1"/>
  <c r="F8771" i="1"/>
  <c r="F8765" i="1"/>
  <c r="F8763" i="1"/>
  <c r="F8759" i="1"/>
  <c r="F8757" i="1"/>
  <c r="D8665" i="1"/>
  <c r="F8653" i="1"/>
  <c r="F8651" i="1"/>
  <c r="F8649" i="1"/>
  <c r="F8647" i="1"/>
  <c r="F8643" i="1"/>
  <c r="F8641" i="1"/>
  <c r="F8620" i="1"/>
  <c r="D8612" i="1"/>
  <c r="D8608" i="1"/>
  <c r="D8606" i="1"/>
  <c r="D8604" i="1"/>
  <c r="F8590" i="1"/>
  <c r="F8575" i="1"/>
  <c r="F8571" i="1"/>
  <c r="F8556" i="1"/>
  <c r="F8548" i="1"/>
  <c r="F8535" i="1"/>
  <c r="F8531" i="1"/>
  <c r="D8453" i="1"/>
  <c r="D8449" i="1"/>
  <c r="D8447" i="1"/>
  <c r="D8443" i="1"/>
  <c r="D8428" i="1"/>
  <c r="F8420" i="1"/>
  <c r="F8408" i="1"/>
  <c r="D8389" i="1"/>
  <c r="D8385" i="1"/>
  <c r="F8383" i="1"/>
  <c r="D8356" i="1"/>
  <c r="D8352" i="1"/>
  <c r="F8319" i="1"/>
  <c r="F8317" i="1"/>
  <c r="F8315" i="1"/>
  <c r="F8311" i="1"/>
  <c r="D8273" i="1"/>
  <c r="D8269" i="1"/>
  <c r="F8267" i="1"/>
  <c r="F8263" i="1"/>
  <c r="D8219" i="1"/>
  <c r="D8209" i="1"/>
  <c r="D8205" i="1"/>
  <c r="D8149" i="1"/>
  <c r="D8145" i="1"/>
  <c r="D8139" i="1"/>
  <c r="F8112" i="1"/>
  <c r="F8108" i="1"/>
  <c r="F8099" i="1"/>
  <c r="D8093" i="1"/>
  <c r="D8039" i="1"/>
  <c r="D8035" i="1"/>
  <c r="F8025" i="1"/>
  <c r="D8000" i="1"/>
  <c r="D7975" i="1"/>
  <c r="D7919" i="1"/>
  <c r="D7872" i="1"/>
  <c r="D7864" i="1"/>
  <c r="D7856" i="1"/>
  <c r="F7848" i="1"/>
  <c r="F7842" i="1"/>
  <c r="D7811" i="1"/>
  <c r="D7809" i="1"/>
  <c r="F7803" i="1"/>
  <c r="F7795" i="1"/>
  <c r="F7782" i="1"/>
  <c r="F7780" i="1"/>
  <c r="F7774" i="1"/>
  <c r="F7770" i="1"/>
  <c r="F7768" i="1"/>
  <c r="F7764" i="1"/>
  <c r="F7762" i="1"/>
  <c r="D7711" i="1"/>
  <c r="D7707" i="1"/>
  <c r="F7687" i="1"/>
  <c r="F7679" i="1"/>
  <c r="F7675" i="1"/>
  <c r="F7659" i="1"/>
  <c r="F7655" i="1"/>
  <c r="F7653" i="1"/>
  <c r="F7649" i="1"/>
  <c r="F7647" i="1"/>
  <c r="F7567" i="1"/>
  <c r="F7559" i="1"/>
  <c r="F7557" i="1"/>
  <c r="F7553" i="1"/>
  <c r="F7533" i="1"/>
  <c r="F7529" i="1"/>
  <c r="D7472" i="1"/>
  <c r="D7448" i="1"/>
  <c r="D7430" i="1"/>
  <c r="D7428" i="1"/>
  <c r="D7426" i="1"/>
  <c r="D7416" i="1"/>
  <c r="D7408" i="1"/>
  <c r="F7392" i="1"/>
  <c r="F7387" i="1"/>
  <c r="F7379" i="1"/>
  <c r="F7371" i="1"/>
  <c r="F7363" i="1"/>
  <c r="F7355" i="1"/>
  <c r="F7339" i="1"/>
  <c r="D7303" i="1"/>
  <c r="D7291" i="1"/>
  <c r="D7289" i="1"/>
  <c r="D7283" i="1"/>
  <c r="D7260" i="1"/>
  <c r="F7254" i="1"/>
  <c r="F7250" i="1"/>
  <c r="F7246" i="1"/>
  <c r="F7233" i="1"/>
  <c r="F7231" i="1"/>
  <c r="F7225" i="1"/>
  <c r="F7221" i="1"/>
  <c r="F7217" i="1"/>
  <c r="F7213" i="1"/>
  <c r="D7207" i="1"/>
  <c r="D7184" i="1"/>
  <c r="D7180" i="1"/>
  <c r="F7146" i="1"/>
  <c r="F7086" i="1"/>
  <c r="D7064" i="1"/>
  <c r="D7060" i="1"/>
  <c r="F7058" i="1"/>
  <c r="F7046" i="1"/>
  <c r="D7044" i="1"/>
  <c r="D7038" i="1"/>
  <c r="D7036" i="1"/>
  <c r="D7028" i="1"/>
  <c r="F6975" i="1"/>
  <c r="F6955" i="1"/>
  <c r="F6951" i="1"/>
  <c r="F6769" i="1"/>
  <c r="F6765" i="1"/>
  <c r="F6688" i="1"/>
  <c r="F6686" i="1"/>
  <c r="F6502" i="1"/>
  <c r="D6180" i="1"/>
  <c r="F7438" i="1"/>
  <c r="F7422" i="1"/>
  <c r="F6858" i="1"/>
  <c r="D7883" i="1"/>
  <c r="D7828" i="1"/>
  <c r="D7752" i="1"/>
  <c r="D7744" i="1"/>
  <c r="D7742" i="1"/>
  <c r="D7639" i="1"/>
  <c r="D7615" i="1"/>
  <c r="D7521" i="1"/>
  <c r="D7515" i="1"/>
  <c r="D7513" i="1"/>
  <c r="D7507" i="1"/>
  <c r="D7505" i="1"/>
  <c r="D7503" i="1"/>
  <c r="D7489" i="1"/>
  <c r="D7479" i="1"/>
  <c r="D7273" i="1"/>
  <c r="D7271" i="1"/>
  <c r="F7232" i="1"/>
  <c r="F7224" i="1"/>
  <c r="F7214" i="1"/>
  <c r="D6963" i="1"/>
  <c r="D6368" i="1"/>
  <c r="D6231" i="1"/>
  <c r="D6223" i="1"/>
  <c r="D6221" i="1"/>
  <c r="F8776" i="1"/>
  <c r="D8749" i="1"/>
  <c r="F8670" i="1"/>
  <c r="F8668" i="1"/>
  <c r="F8666" i="1"/>
  <c r="F8664" i="1"/>
  <c r="F8660" i="1"/>
  <c r="F8615" i="1"/>
  <c r="F8611" i="1"/>
  <c r="F8607" i="1"/>
  <c r="F8605" i="1"/>
  <c r="F8601" i="1"/>
  <c r="F8576" i="1"/>
  <c r="F8468" i="1"/>
  <c r="F8452" i="1"/>
  <c r="F8423" i="1"/>
  <c r="F8390" i="1"/>
  <c r="F8384" i="1"/>
  <c r="F8371" i="1"/>
  <c r="F8363" i="1"/>
  <c r="F8361" i="1"/>
  <c r="F8359" i="1"/>
  <c r="F8347" i="1"/>
  <c r="D8305" i="1"/>
  <c r="F8303" i="1"/>
  <c r="F8255" i="1"/>
  <c r="D8241" i="1"/>
  <c r="F8208" i="1"/>
  <c r="F8204" i="1"/>
  <c r="D8189" i="1"/>
  <c r="D8156" i="1"/>
  <c r="F8140" i="1"/>
  <c r="D8085" i="1"/>
  <c r="D8083" i="1"/>
  <c r="D8081" i="1"/>
  <c r="F8069" i="1"/>
  <c r="D8036" i="1"/>
  <c r="D8032" i="1"/>
  <c r="D8015" i="1"/>
  <c r="D7986" i="1"/>
  <c r="D7952" i="1"/>
  <c r="D7950" i="1"/>
  <c r="D7948" i="1"/>
  <c r="D7942" i="1"/>
  <c r="D7940" i="1"/>
  <c r="D7936" i="1"/>
  <c r="D7932" i="1"/>
  <c r="D7930" i="1"/>
  <c r="H7930" i="1" s="1"/>
  <c r="D7926" i="1"/>
  <c r="F7907" i="1"/>
  <c r="F7273" i="1"/>
  <c r="F7093" i="1"/>
  <c r="F6945" i="1"/>
  <c r="F6941" i="1"/>
  <c r="D6939" i="1"/>
  <c r="F6935" i="1"/>
  <c r="F6933" i="1"/>
  <c r="F6929" i="1"/>
  <c r="D6927" i="1"/>
  <c r="F6921" i="1"/>
  <c r="F6919" i="1"/>
  <c r="D8850" i="1"/>
  <c r="D8848" i="1"/>
  <c r="D8846" i="1"/>
  <c r="D8842" i="1"/>
  <c r="D8838" i="1"/>
  <c r="D8836" i="1"/>
  <c r="D8805" i="1"/>
  <c r="D8801" i="1"/>
  <c r="F8788" i="1"/>
  <c r="D8778" i="1"/>
  <c r="F8770" i="1"/>
  <c r="F8768" i="1"/>
  <c r="F8764" i="1"/>
  <c r="F8762" i="1"/>
  <c r="F8758" i="1"/>
  <c r="D8668" i="1"/>
  <c r="D8664" i="1"/>
  <c r="H8664" i="1" s="1"/>
  <c r="F8640" i="1"/>
  <c r="D8601" i="1"/>
  <c r="F8591" i="1"/>
  <c r="D8580" i="1"/>
  <c r="D8551" i="1"/>
  <c r="F8545" i="1"/>
  <c r="F8534" i="1"/>
  <c r="D8497" i="1"/>
  <c r="D8485" i="1"/>
  <c r="D8481" i="1"/>
  <c r="D8456" i="1"/>
  <c r="D8452" i="1"/>
  <c r="D8448" i="1"/>
  <c r="D8433" i="1"/>
  <c r="D8423" i="1"/>
  <c r="F8415" i="1"/>
  <c r="F8411" i="1"/>
  <c r="D8371" i="1"/>
  <c r="D8365" i="1"/>
  <c r="D8357" i="1"/>
  <c r="D8353" i="1"/>
  <c r="D8345" i="1"/>
  <c r="F8324" i="1"/>
  <c r="F8322" i="1"/>
  <c r="F8320" i="1"/>
  <c r="F8312" i="1"/>
  <c r="F8295" i="1"/>
  <c r="D8276" i="1"/>
  <c r="D8274" i="1"/>
  <c r="F8264" i="1"/>
  <c r="D8212" i="1"/>
  <c r="F8196" i="1"/>
  <c r="F8187" i="1"/>
  <c r="F8173" i="1"/>
  <c r="F8171" i="1"/>
  <c r="D8123" i="1"/>
  <c r="F8115" i="1"/>
  <c r="F8111" i="1"/>
  <c r="F8109" i="1"/>
  <c r="D8077" i="1"/>
  <c r="D8075" i="1"/>
  <c r="F8065" i="1"/>
  <c r="F8059" i="1"/>
  <c r="F8055" i="1"/>
  <c r="F8040" i="1"/>
  <c r="F8024" i="1"/>
  <c r="F7997" i="1"/>
  <c r="D7914" i="1"/>
  <c r="D7855" i="1"/>
  <c r="D7851" i="1"/>
  <c r="D7826" i="1"/>
  <c r="D7808" i="1"/>
  <c r="F7804" i="1"/>
  <c r="F7802" i="1"/>
  <c r="F7783" i="1"/>
  <c r="F7779" i="1"/>
  <c r="F7775" i="1"/>
  <c r="D7704" i="1"/>
  <c r="D7700" i="1"/>
  <c r="F7696" i="1"/>
  <c r="F7678" i="1"/>
  <c r="F7638" i="1"/>
  <c r="F7636" i="1"/>
  <c r="F7634" i="1"/>
  <c r="F7632" i="1"/>
  <c r="F7622" i="1"/>
  <c r="F7614" i="1"/>
  <c r="F7612" i="1"/>
  <c r="F7610" i="1"/>
  <c r="F7608" i="1"/>
  <c r="F7606" i="1"/>
  <c r="F7596" i="1"/>
  <c r="F7594" i="1"/>
  <c r="F7592" i="1"/>
  <c r="F7582" i="1"/>
  <c r="F7568" i="1"/>
  <c r="F7459" i="1"/>
  <c r="F7443" i="1"/>
  <c r="D7431" i="1"/>
  <c r="D7344" i="1"/>
  <c r="D7282" i="1"/>
  <c r="D7280" i="1"/>
  <c r="F7276" i="1"/>
  <c r="F7255" i="1"/>
  <c r="F7247" i="1"/>
  <c r="D7230" i="1"/>
  <c r="D7228" i="1"/>
  <c r="F7175" i="1"/>
  <c r="F7167" i="1"/>
  <c r="F7163" i="1"/>
  <c r="F7159" i="1"/>
  <c r="F7155" i="1"/>
  <c r="F7151" i="1"/>
  <c r="D7087" i="1"/>
  <c r="D7083" i="1"/>
  <c r="D7067" i="1"/>
  <c r="F6833" i="1"/>
  <c r="F6829" i="1"/>
  <c r="F6750" i="1"/>
  <c r="F5619" i="1"/>
  <c r="D5314" i="1"/>
  <c r="D5312" i="1"/>
  <c r="F8520" i="1"/>
  <c r="F8516" i="1"/>
  <c r="F8512" i="1"/>
  <c r="F8479" i="1"/>
  <c r="F8475" i="1"/>
  <c r="F8471" i="1"/>
  <c r="F8467" i="1"/>
  <c r="F8438" i="1"/>
  <c r="D8409" i="1"/>
  <c r="F8407" i="1"/>
  <c r="F8403" i="1"/>
  <c r="F8343" i="1"/>
  <c r="F8335" i="1"/>
  <c r="D8322" i="1"/>
  <c r="D8312" i="1"/>
  <c r="F8306" i="1"/>
  <c r="F8289" i="1"/>
  <c r="F8287" i="1"/>
  <c r="D8268" i="1"/>
  <c r="D8260" i="1"/>
  <c r="F8256" i="1"/>
  <c r="F8248" i="1"/>
  <c r="F8246" i="1"/>
  <c r="F8244" i="1"/>
  <c r="D8198" i="1"/>
  <c r="D8196" i="1"/>
  <c r="H8196" i="1" s="1"/>
  <c r="F8192" i="1"/>
  <c r="D8173" i="1"/>
  <c r="F8167" i="1"/>
  <c r="F8159" i="1"/>
  <c r="D8115" i="1"/>
  <c r="H8115" i="1" s="1"/>
  <c r="F8053" i="1"/>
  <c r="F8049" i="1"/>
  <c r="F8022" i="1"/>
  <c r="F8014" i="1"/>
  <c r="F8008" i="1"/>
  <c r="F7991" i="1"/>
  <c r="F7987" i="1"/>
  <c r="F7902" i="1"/>
  <c r="F7896" i="1"/>
  <c r="F7894" i="1"/>
  <c r="F7892" i="1"/>
  <c r="F7882" i="1"/>
  <c r="D7804" i="1"/>
  <c r="D7796" i="1"/>
  <c r="F7792" i="1"/>
  <c r="D7787" i="1"/>
  <c r="D7783" i="1"/>
  <c r="D7777" i="1"/>
  <c r="F7755" i="1"/>
  <c r="F7753" i="1"/>
  <c r="F7747" i="1"/>
  <c r="F7745" i="1"/>
  <c r="F7743" i="1"/>
  <c r="F7741" i="1"/>
  <c r="D7696" i="1"/>
  <c r="D7694" i="1"/>
  <c r="D7692" i="1"/>
  <c r="D7690" i="1"/>
  <c r="D7678" i="1"/>
  <c r="D7614" i="1"/>
  <c r="D7612" i="1"/>
  <c r="H7612" i="1" s="1"/>
  <c r="D7610" i="1"/>
  <c r="H7610" i="1" s="1"/>
  <c r="D7608" i="1"/>
  <c r="D7604" i="1"/>
  <c r="D7602" i="1"/>
  <c r="D7598" i="1"/>
  <c r="D7596" i="1"/>
  <c r="D7594" i="1"/>
  <c r="D7592" i="1"/>
  <c r="D7588" i="1"/>
  <c r="D7586" i="1"/>
  <c r="D7568" i="1"/>
  <c r="D7558" i="1"/>
  <c r="D7556" i="1"/>
  <c r="D7554" i="1"/>
  <c r="D7544" i="1"/>
  <c r="D7542" i="1"/>
  <c r="D7540" i="1"/>
  <c r="D7538" i="1"/>
  <c r="D7528" i="1"/>
  <c r="F7520" i="1"/>
  <c r="F7518" i="1"/>
  <c r="F7516" i="1"/>
  <c r="F7514" i="1"/>
  <c r="F7512" i="1"/>
  <c r="F7494" i="1"/>
  <c r="F7492" i="1"/>
  <c r="F7490" i="1"/>
  <c r="F7488" i="1"/>
  <c r="D7393" i="1"/>
  <c r="F7310" i="1"/>
  <c r="F7302" i="1"/>
  <c r="F7294" i="1"/>
  <c r="D7278" i="1"/>
  <c r="D7257" i="1"/>
  <c r="D7255" i="1"/>
  <c r="D7251" i="1"/>
  <c r="D7247" i="1"/>
  <c r="D7206" i="1"/>
  <c r="D7204" i="1"/>
  <c r="D7200" i="1"/>
  <c r="D7194" i="1"/>
  <c r="F7185" i="1"/>
  <c r="F7143" i="1"/>
  <c r="F7139" i="1"/>
  <c r="F7115" i="1"/>
  <c r="F7111" i="1"/>
  <c r="F7103" i="1"/>
  <c r="F7031" i="1"/>
  <c r="F7027" i="1"/>
  <c r="F7025" i="1"/>
  <c r="D6988" i="1"/>
  <c r="D6986" i="1"/>
  <c r="D6843" i="1"/>
  <c r="D6839" i="1"/>
  <c r="D6829" i="1"/>
  <c r="F6825" i="1"/>
  <c r="D6762" i="1"/>
  <c r="D6750" i="1"/>
  <c r="D6280" i="1"/>
  <c r="D5978" i="1"/>
  <c r="D5974" i="1"/>
  <c r="F5646" i="1"/>
  <c r="F4911" i="1"/>
  <c r="D6479" i="1"/>
  <c r="D6436" i="1"/>
  <c r="D6403" i="1"/>
  <c r="D6399" i="1"/>
  <c r="F6371" i="1"/>
  <c r="D6352" i="1"/>
  <c r="F6350" i="1"/>
  <c r="F6346" i="1"/>
  <c r="D6344" i="1"/>
  <c r="D6342" i="1"/>
  <c r="D6324" i="1"/>
  <c r="D6315" i="1"/>
  <c r="D6313" i="1"/>
  <c r="D6311" i="1"/>
  <c r="D6291" i="1"/>
  <c r="D6289" i="1"/>
  <c r="D6287" i="1"/>
  <c r="F6283" i="1"/>
  <c r="D6272" i="1"/>
  <c r="F6270" i="1"/>
  <c r="F6266" i="1"/>
  <c r="F6250" i="1"/>
  <c r="F6246" i="1"/>
  <c r="D6199" i="1"/>
  <c r="D6195" i="1"/>
  <c r="F6158" i="1"/>
  <c r="F6150" i="1"/>
  <c r="F6148" i="1"/>
  <c r="F6142" i="1"/>
  <c r="F6140" i="1"/>
  <c r="F6134" i="1"/>
  <c r="F6126" i="1"/>
  <c r="F6118" i="1"/>
  <c r="D6067" i="1"/>
  <c r="F6053" i="1"/>
  <c r="D5952" i="1"/>
  <c r="D5950" i="1"/>
  <c r="D5948" i="1"/>
  <c r="D5946" i="1"/>
  <c r="F5940" i="1"/>
  <c r="F5938" i="1"/>
  <c r="F5930" i="1"/>
  <c r="F5926" i="1"/>
  <c r="F5924" i="1"/>
  <c r="F5922" i="1"/>
  <c r="F5837" i="1"/>
  <c r="F5684" i="1"/>
  <c r="F5682" i="1"/>
  <c r="F5674" i="1"/>
  <c r="D5435" i="1"/>
  <c r="F5379" i="1"/>
  <c r="F5361" i="1"/>
  <c r="D5347" i="1"/>
  <c r="F5250" i="1"/>
  <c r="F5173" i="1"/>
  <c r="F5171" i="1"/>
  <c r="F5149" i="1"/>
  <c r="F4924" i="1"/>
  <c r="F4855" i="1"/>
  <c r="F6915" i="1"/>
  <c r="D6878" i="1"/>
  <c r="D6876" i="1"/>
  <c r="D6868" i="1"/>
  <c r="D6854" i="1"/>
  <c r="D6852" i="1"/>
  <c r="D6825" i="1"/>
  <c r="F6810" i="1"/>
  <c r="D6783" i="1"/>
  <c r="D6779" i="1"/>
  <c r="D6775" i="1"/>
  <c r="D6765" i="1"/>
  <c r="F6746" i="1"/>
  <c r="D6719" i="1"/>
  <c r="D6713" i="1"/>
  <c r="D6707" i="1"/>
  <c r="D6701" i="1"/>
  <c r="F6682" i="1"/>
  <c r="D6678" i="1"/>
  <c r="D6647" i="1"/>
  <c r="D6643" i="1"/>
  <c r="D6639" i="1"/>
  <c r="D6629" i="1"/>
  <c r="D6599" i="1"/>
  <c r="D6593" i="1"/>
  <c r="D6587" i="1"/>
  <c r="D6581" i="1"/>
  <c r="D6571" i="1"/>
  <c r="D6565" i="1"/>
  <c r="F6546" i="1"/>
  <c r="D6523" i="1"/>
  <c r="D6519" i="1"/>
  <c r="D6511" i="1"/>
  <c r="D6488" i="1"/>
  <c r="D6471" i="1"/>
  <c r="D6467" i="1"/>
  <c r="D6463" i="1"/>
  <c r="D6449" i="1"/>
  <c r="F6418" i="1"/>
  <c r="D6414" i="1"/>
  <c r="D6375" i="1"/>
  <c r="F6295" i="1"/>
  <c r="D6244" i="1"/>
  <c r="D6181" i="1"/>
  <c r="D6158" i="1"/>
  <c r="D6152" i="1"/>
  <c r="D6150" i="1"/>
  <c r="D6144" i="1"/>
  <c r="D6138" i="1"/>
  <c r="D6124" i="1"/>
  <c r="D6118" i="1"/>
  <c r="D6110" i="1"/>
  <c r="D6108" i="1"/>
  <c r="D6106" i="1"/>
  <c r="D6102" i="1"/>
  <c r="F5960" i="1"/>
  <c r="F5958" i="1"/>
  <c r="D5938" i="1"/>
  <c r="F5906" i="1"/>
  <c r="F5902" i="1"/>
  <c r="D5859" i="1"/>
  <c r="F5758" i="1"/>
  <c r="D5502" i="1"/>
  <c r="D5254" i="1"/>
  <c r="D5252" i="1"/>
  <c r="F5226" i="1"/>
  <c r="F4908" i="1"/>
  <c r="F4847" i="1"/>
  <c r="F6618" i="1"/>
  <c r="F6538" i="1"/>
  <c r="F6414" i="1"/>
  <c r="D5073" i="1"/>
  <c r="D5067" i="1"/>
  <c r="D4908" i="1"/>
  <c r="D4906" i="1"/>
  <c r="F6983" i="1"/>
  <c r="D6970" i="1"/>
  <c r="F6906" i="1"/>
  <c r="F6901" i="1"/>
  <c r="F6897" i="1"/>
  <c r="F6895" i="1"/>
  <c r="F6821" i="1"/>
  <c r="F6809" i="1"/>
  <c r="F6782" i="1"/>
  <c r="F6776" i="1"/>
  <c r="F6774" i="1"/>
  <c r="F6757" i="1"/>
  <c r="F6745" i="1"/>
  <c r="F6741" i="1"/>
  <c r="F6739" i="1"/>
  <c r="F6737" i="1"/>
  <c r="F6730" i="1"/>
  <c r="D6695" i="1"/>
  <c r="F6674" i="1"/>
  <c r="F6656" i="1"/>
  <c r="F6654" i="1"/>
  <c r="F6646" i="1"/>
  <c r="F6640" i="1"/>
  <c r="F6638" i="1"/>
  <c r="F6600" i="1"/>
  <c r="F6553" i="1"/>
  <c r="F6549" i="1"/>
  <c r="F6547" i="1"/>
  <c r="F6545" i="1"/>
  <c r="F6541" i="1"/>
  <c r="F6520" i="1"/>
  <c r="F6518" i="1"/>
  <c r="F6470" i="1"/>
  <c r="F6462" i="1"/>
  <c r="F6425" i="1"/>
  <c r="F6390" i="1"/>
  <c r="F6367" i="1"/>
  <c r="F6339" i="1"/>
  <c r="F6333" i="1"/>
  <c r="F6323" i="1"/>
  <c r="F6302" i="1"/>
  <c r="F6300" i="1"/>
  <c r="F6298" i="1"/>
  <c r="F6290" i="1"/>
  <c r="D6228" i="1"/>
  <c r="D6216" i="1"/>
  <c r="F6198" i="1"/>
  <c r="F6196" i="1"/>
  <c r="F6179" i="1"/>
  <c r="D6175" i="1"/>
  <c r="F7197" i="1"/>
  <c r="D7191" i="1"/>
  <c r="D7176" i="1"/>
  <c r="D7172" i="1"/>
  <c r="D7170" i="1"/>
  <c r="D7120" i="1"/>
  <c r="D7118" i="1"/>
  <c r="F7075" i="1"/>
  <c r="F7071" i="1"/>
  <c r="F7047" i="1"/>
  <c r="F7043" i="1"/>
  <c r="F7035" i="1"/>
  <c r="F7022" i="1"/>
  <c r="F7006" i="1"/>
  <c r="F7002" i="1"/>
  <c r="F7000" i="1"/>
  <c r="F6993" i="1"/>
  <c r="F6991" i="1"/>
  <c r="F6989" i="1"/>
  <c r="F6987" i="1"/>
  <c r="F6979" i="1"/>
  <c r="D6938" i="1"/>
  <c r="D6936" i="1"/>
  <c r="D6932" i="1"/>
  <c r="D6906" i="1"/>
  <c r="H6906" i="1" s="1"/>
  <c r="F6863" i="1"/>
  <c r="F6859" i="1"/>
  <c r="F6855" i="1"/>
  <c r="F6834" i="1"/>
  <c r="F6830" i="1"/>
  <c r="F6824" i="1"/>
  <c r="D6809" i="1"/>
  <c r="D6786" i="1"/>
  <c r="D6782" i="1"/>
  <c r="D6778" i="1"/>
  <c r="D6745" i="1"/>
  <c r="D6739" i="1"/>
  <c r="D6737" i="1"/>
  <c r="H6737" i="1" s="1"/>
  <c r="F6712" i="1"/>
  <c r="F6710" i="1"/>
  <c r="F6704" i="1"/>
  <c r="F6702" i="1"/>
  <c r="D6681" i="1"/>
  <c r="F6677" i="1"/>
  <c r="F6675" i="1"/>
  <c r="D6662" i="1"/>
  <c r="D6658" i="1"/>
  <c r="D6650" i="1"/>
  <c r="D6646" i="1"/>
  <c r="D6642" i="1"/>
  <c r="D6619" i="1"/>
  <c r="F6610" i="1"/>
  <c r="F6592" i="1"/>
  <c r="F6590" i="1"/>
  <c r="F6582" i="1"/>
  <c r="F6576" i="1"/>
  <c r="F6574" i="1"/>
  <c r="D6553" i="1"/>
  <c r="D6547" i="1"/>
  <c r="F6530" i="1"/>
  <c r="D6524" i="1"/>
  <c r="D6522" i="1"/>
  <c r="D6520" i="1"/>
  <c r="D6508" i="1"/>
  <c r="F6504" i="1"/>
  <c r="F6489" i="1"/>
  <c r="F6482" i="1"/>
  <c r="D6478" i="1"/>
  <c r="D6474" i="1"/>
  <c r="D6472" i="1"/>
  <c r="D6470" i="1"/>
  <c r="H6470" i="1" s="1"/>
  <c r="D6468" i="1"/>
  <c r="D6466" i="1"/>
  <c r="D6464" i="1"/>
  <c r="F6454" i="1"/>
  <c r="D6435" i="1"/>
  <c r="D6431" i="1"/>
  <c r="D6425" i="1"/>
  <c r="D6423" i="1"/>
  <c r="D6419" i="1"/>
  <c r="D6417" i="1"/>
  <c r="D6408" i="1"/>
  <c r="D6404" i="1"/>
  <c r="D6388" i="1"/>
  <c r="F6378" i="1"/>
  <c r="D6343" i="1"/>
  <c r="H6343" i="1" s="1"/>
  <c r="D6329" i="1"/>
  <c r="D6310" i="1"/>
  <c r="D6267" i="1"/>
  <c r="D6255" i="1"/>
  <c r="F6243" i="1"/>
  <c r="F6239" i="1"/>
  <c r="D6196" i="1"/>
  <c r="D6192" i="1"/>
  <c r="D6188" i="1"/>
  <c r="F6182" i="1"/>
  <c r="F6180" i="1"/>
  <c r="F6151" i="1"/>
  <c r="F6149" i="1"/>
  <c r="F6147" i="1"/>
  <c r="F5854" i="1"/>
  <c r="F5852" i="1"/>
  <c r="F5552" i="1"/>
  <c r="F5501" i="1"/>
  <c r="D5378" i="1"/>
  <c r="D5376" i="1"/>
  <c r="F5251" i="1"/>
  <c r="F6963" i="1"/>
  <c r="F6959" i="1"/>
  <c r="F6898" i="1"/>
  <c r="F6894" i="1"/>
  <c r="D6867" i="1"/>
  <c r="D6859" i="1"/>
  <c r="F6837" i="1"/>
  <c r="F6835" i="1"/>
  <c r="F6816" i="1"/>
  <c r="D6805" i="1"/>
  <c r="F6793" i="1"/>
  <c r="F6760" i="1"/>
  <c r="F6758" i="1"/>
  <c r="F6752" i="1"/>
  <c r="D6714" i="1"/>
  <c r="D6677" i="1"/>
  <c r="F6673" i="1"/>
  <c r="F6669" i="1"/>
  <c r="F6667" i="1"/>
  <c r="F6613" i="1"/>
  <c r="F6611" i="1"/>
  <c r="D6598" i="1"/>
  <c r="D6594" i="1"/>
  <c r="D6582" i="1"/>
  <c r="D6578" i="1"/>
  <c r="D6537" i="1"/>
  <c r="F6533" i="1"/>
  <c r="F6531" i="1"/>
  <c r="H6531" i="1" s="1"/>
  <c r="F6496" i="1"/>
  <c r="F6494" i="1"/>
  <c r="D6489" i="1"/>
  <c r="H6489" i="1" s="1"/>
  <c r="D6452" i="1"/>
  <c r="F6442" i="1"/>
  <c r="F6440" i="1"/>
  <c r="D6380" i="1"/>
  <c r="D6378" i="1"/>
  <c r="D6372" i="1"/>
  <c r="F6366" i="1"/>
  <c r="F6358" i="1"/>
  <c r="D6286" i="1"/>
  <c r="D6182" i="1"/>
  <c r="D6163" i="1"/>
  <c r="D6151" i="1"/>
  <c r="D6149" i="1"/>
  <c r="D6139" i="1"/>
  <c r="D6135" i="1"/>
  <c r="D6131" i="1"/>
  <c r="D6125" i="1"/>
  <c r="F6089" i="1"/>
  <c r="F6081" i="1"/>
  <c r="F6077" i="1"/>
  <c r="F6071" i="1"/>
  <c r="F6010" i="1"/>
  <c r="F6008" i="1"/>
  <c r="F6006" i="1"/>
  <c r="F6004" i="1"/>
  <c r="F6000" i="1"/>
  <c r="F5990" i="1"/>
  <c r="F5988" i="1"/>
  <c r="F5968" i="1"/>
  <c r="D5923" i="1"/>
  <c r="D5919" i="1"/>
  <c r="F5891" i="1"/>
  <c r="D5699" i="1"/>
  <c r="D5697" i="1"/>
  <c r="D5691" i="1"/>
  <c r="D5689" i="1"/>
  <c r="F5273" i="1"/>
  <c r="D4921" i="1"/>
  <c r="F4903" i="1"/>
  <c r="F4509" i="1"/>
  <c r="F4457" i="1"/>
  <c r="F4315" i="1"/>
  <c r="F4243" i="1"/>
  <c r="F4239" i="1"/>
  <c r="F4235" i="1"/>
  <c r="D5915" i="1"/>
  <c r="F5913" i="1"/>
  <c r="D5868" i="1"/>
  <c r="D5866" i="1"/>
  <c r="F5841" i="1"/>
  <c r="F5803" i="1"/>
  <c r="F5798" i="1"/>
  <c r="D5794" i="1"/>
  <c r="D5792" i="1"/>
  <c r="F5790" i="1"/>
  <c r="D5782" i="1"/>
  <c r="H5782" i="1" s="1"/>
  <c r="D5780" i="1"/>
  <c r="D5774" i="1"/>
  <c r="D5772" i="1"/>
  <c r="D5770" i="1"/>
  <c r="D5766" i="1"/>
  <c r="D5762" i="1"/>
  <c r="F5702" i="1"/>
  <c r="D5646" i="1"/>
  <c r="D5644" i="1"/>
  <c r="D5638" i="1"/>
  <c r="D5636" i="1"/>
  <c r="D5634" i="1"/>
  <c r="D5594" i="1"/>
  <c r="D5580" i="1"/>
  <c r="D5578" i="1"/>
  <c r="D5576" i="1"/>
  <c r="D5572" i="1"/>
  <c r="F5543" i="1"/>
  <c r="F5498" i="1"/>
  <c r="D5496" i="1"/>
  <c r="F5429" i="1"/>
  <c r="F5417" i="1"/>
  <c r="F5415" i="1"/>
  <c r="F5409" i="1"/>
  <c r="D5401" i="1"/>
  <c r="F5358" i="1"/>
  <c r="D5356" i="1"/>
  <c r="D5352" i="1"/>
  <c r="D5350" i="1"/>
  <c r="H5350" i="1" s="1"/>
  <c r="D5339" i="1"/>
  <c r="F5302" i="1"/>
  <c r="D5279" i="1"/>
  <c r="F5277" i="1"/>
  <c r="D5275" i="1"/>
  <c r="D5269" i="1"/>
  <c r="D5267" i="1"/>
  <c r="D5244" i="1"/>
  <c r="D5238" i="1"/>
  <c r="F5211" i="1"/>
  <c r="F5209" i="1"/>
  <c r="F5193" i="1"/>
  <c r="D5191" i="1"/>
  <c r="D5183" i="1"/>
  <c r="D5179" i="1"/>
  <c r="D5175" i="1"/>
  <c r="D5167" i="1"/>
  <c r="D5165" i="1"/>
  <c r="D5140" i="1"/>
  <c r="D5124" i="1"/>
  <c r="D5120" i="1"/>
  <c r="D4990" i="1"/>
  <c r="D4974" i="1"/>
  <c r="D4972" i="1"/>
  <c r="D4968" i="1"/>
  <c r="D4966" i="1"/>
  <c r="D4962" i="1"/>
  <c r="F4926" i="1"/>
  <c r="D4894" i="1"/>
  <c r="F4880" i="1"/>
  <c r="H4880" i="1" s="1"/>
  <c r="D4457" i="1"/>
  <c r="D4337" i="1"/>
  <c r="D4313" i="1"/>
  <c r="D4186" i="1"/>
  <c r="D4182" i="1"/>
  <c r="D4170" i="1"/>
  <c r="D4154" i="1"/>
  <c r="D4150" i="1"/>
  <c r="D4138" i="1"/>
  <c r="D3916" i="1"/>
  <c r="D3910" i="1"/>
  <c r="D3904" i="1"/>
  <c r="D5936" i="1"/>
  <c r="D5930" i="1"/>
  <c r="D5926" i="1"/>
  <c r="D5924" i="1"/>
  <c r="D5920" i="1"/>
  <c r="D5918" i="1"/>
  <c r="D5916" i="1"/>
  <c r="D5891" i="1"/>
  <c r="F5809" i="1"/>
  <c r="D5720" i="1"/>
  <c r="D5714" i="1"/>
  <c r="D5712" i="1"/>
  <c r="D5694" i="1"/>
  <c r="D5692" i="1"/>
  <c r="D5690" i="1"/>
  <c r="D5688" i="1"/>
  <c r="D5686" i="1"/>
  <c r="D5684" i="1"/>
  <c r="D5680" i="1"/>
  <c r="D5632" i="1"/>
  <c r="D5568" i="1"/>
  <c r="D5564" i="1"/>
  <c r="D5444" i="1"/>
  <c r="D5442" i="1"/>
  <c r="D5438" i="1"/>
  <c r="D5434" i="1"/>
  <c r="F5389" i="1"/>
  <c r="D5379" i="1"/>
  <c r="D5377" i="1"/>
  <c r="D5375" i="1"/>
  <c r="D5369" i="1"/>
  <c r="D5367" i="1"/>
  <c r="F5329" i="1"/>
  <c r="D5319" i="1"/>
  <c r="D5315" i="1"/>
  <c r="D5311" i="1"/>
  <c r="D5284" i="1"/>
  <c r="D5259" i="1"/>
  <c r="D5251" i="1"/>
  <c r="D5228" i="1"/>
  <c r="D5226" i="1"/>
  <c r="F5153" i="1"/>
  <c r="D5112" i="1"/>
  <c r="D5104" i="1"/>
  <c r="D5082" i="1"/>
  <c r="F5037" i="1"/>
  <c r="D4956" i="1"/>
  <c r="D4950" i="1"/>
  <c r="D4942" i="1"/>
  <c r="D4940" i="1"/>
  <c r="D4922" i="1"/>
  <c r="D4916" i="1"/>
  <c r="D4901" i="1"/>
  <c r="D4884" i="1"/>
  <c r="D4878" i="1"/>
  <c r="D4874" i="1"/>
  <c r="D4868" i="1"/>
  <c r="D4866" i="1"/>
  <c r="D4845" i="1"/>
  <c r="D4624" i="1"/>
  <c r="D4622" i="1"/>
  <c r="D4620" i="1"/>
  <c r="D4618" i="1"/>
  <c r="D4600" i="1"/>
  <c r="D4598" i="1"/>
  <c r="D4596" i="1"/>
  <c r="D4594" i="1"/>
  <c r="D4409" i="1"/>
  <c r="D4407" i="1"/>
  <c r="D4405" i="1"/>
  <c r="D4403" i="1"/>
  <c r="D4385" i="1"/>
  <c r="D4383" i="1"/>
  <c r="D4367" i="1"/>
  <c r="D4365" i="1"/>
  <c r="D4363" i="1"/>
  <c r="F6171" i="1"/>
  <c r="D6167" i="1"/>
  <c r="F6163" i="1"/>
  <c r="F6155" i="1"/>
  <c r="F6082" i="1"/>
  <c r="D6034" i="1"/>
  <c r="D6032" i="1"/>
  <c r="D6019" i="1"/>
  <c r="D6011" i="1"/>
  <c r="D5993" i="1"/>
  <c r="D5991" i="1"/>
  <c r="F5957" i="1"/>
  <c r="F5947" i="1"/>
  <c r="F5943" i="1"/>
  <c r="D5840" i="1"/>
  <c r="D5838" i="1"/>
  <c r="F5822" i="1"/>
  <c r="F5820" i="1"/>
  <c r="F5810" i="1"/>
  <c r="D5779" i="1"/>
  <c r="D5777" i="1"/>
  <c r="D5775" i="1"/>
  <c r="D5769" i="1"/>
  <c r="D5755" i="1"/>
  <c r="F5749" i="1"/>
  <c r="F5747" i="1"/>
  <c r="F5739" i="1"/>
  <c r="F5735" i="1"/>
  <c r="F5731" i="1"/>
  <c r="F5707" i="1"/>
  <c r="F5649" i="1"/>
  <c r="F5631" i="1"/>
  <c r="F5601" i="1"/>
  <c r="F5595" i="1"/>
  <c r="F5567" i="1"/>
  <c r="F5565" i="1"/>
  <c r="F5561" i="1"/>
  <c r="F5557" i="1"/>
  <c r="F5555" i="1"/>
  <c r="D5518" i="1"/>
  <c r="D5512" i="1"/>
  <c r="D5510" i="1"/>
  <c r="D5508" i="1"/>
  <c r="F5491" i="1"/>
  <c r="D5479" i="1"/>
  <c r="F5477" i="1"/>
  <c r="F5469" i="1"/>
  <c r="F5465" i="1"/>
  <c r="F5459" i="1"/>
  <c r="F5451" i="1"/>
  <c r="F5447" i="1"/>
  <c r="H5447" i="1" s="1"/>
  <c r="D5414" i="1"/>
  <c r="D5406" i="1"/>
  <c r="D5402" i="1"/>
  <c r="F5390" i="1"/>
  <c r="F5386" i="1"/>
  <c r="F5384" i="1"/>
  <c r="F5382" i="1"/>
  <c r="D5351" i="1"/>
  <c r="D5338" i="1"/>
  <c r="F5326" i="1"/>
  <c r="F5318" i="1"/>
  <c r="F5305" i="1"/>
  <c r="D5299" i="1"/>
  <c r="F5282" i="1"/>
  <c r="D5274" i="1"/>
  <c r="D5241" i="1"/>
  <c r="D5196" i="1"/>
  <c r="D5184" i="1"/>
  <c r="D5174" i="1"/>
  <c r="D5172" i="1"/>
  <c r="D5168" i="1"/>
  <c r="D5162" i="1"/>
  <c r="D5158" i="1"/>
  <c r="F5154" i="1"/>
  <c r="F5145" i="1"/>
  <c r="D5135" i="1"/>
  <c r="F5115" i="1"/>
  <c r="F5111" i="1"/>
  <c r="F5107" i="1"/>
  <c r="F5095" i="1"/>
  <c r="F5087" i="1"/>
  <c r="F5083" i="1"/>
  <c r="F5079" i="1"/>
  <c r="D5062" i="1"/>
  <c r="D5056" i="1"/>
  <c r="D5042" i="1"/>
  <c r="F5013" i="1"/>
  <c r="F5009" i="1"/>
  <c r="F5005" i="1"/>
  <c r="F4999" i="1"/>
  <c r="D4983" i="1"/>
  <c r="F4947" i="1"/>
  <c r="F4943" i="1"/>
  <c r="F4939" i="1"/>
  <c r="F4935" i="1"/>
  <c r="D4912" i="1"/>
  <c r="D4910" i="1"/>
  <c r="D4852" i="1"/>
  <c r="D4827" i="1"/>
  <c r="D4825" i="1"/>
  <c r="D4823" i="1"/>
  <c r="D4821" i="1"/>
  <c r="D4819" i="1"/>
  <c r="D4817" i="1"/>
  <c r="D4815" i="1"/>
  <c r="D4813" i="1"/>
  <c r="D4811" i="1"/>
  <c r="D4809" i="1"/>
  <c r="D4807" i="1"/>
  <c r="D4805" i="1"/>
  <c r="D4803" i="1"/>
  <c r="D4801" i="1"/>
  <c r="D4799" i="1"/>
  <c r="D4797" i="1"/>
  <c r="D4795" i="1"/>
  <c r="D4793" i="1"/>
  <c r="D4791" i="1"/>
  <c r="D4789" i="1"/>
  <c r="D4787" i="1"/>
  <c r="D4785" i="1"/>
  <c r="D4783" i="1"/>
  <c r="D4781" i="1"/>
  <c r="D4779" i="1"/>
  <c r="D4777" i="1"/>
  <c r="D4775" i="1"/>
  <c r="D4773" i="1"/>
  <c r="D4771" i="1"/>
  <c r="D4769" i="1"/>
  <c r="D4767" i="1"/>
  <c r="D4765" i="1"/>
  <c r="D4763" i="1"/>
  <c r="D4761" i="1"/>
  <c r="D4759" i="1"/>
  <c r="D4757" i="1"/>
  <c r="D4755" i="1"/>
  <c r="D4753" i="1"/>
  <c r="D4751" i="1"/>
  <c r="D4749" i="1"/>
  <c r="D4747" i="1"/>
  <c r="D4745" i="1"/>
  <c r="D4743" i="1"/>
  <c r="D4741" i="1"/>
  <c r="D4739" i="1"/>
  <c r="D4733" i="1"/>
  <c r="D4731" i="1"/>
  <c r="D4725" i="1"/>
  <c r="D4723" i="1"/>
  <c r="D4721" i="1"/>
  <c r="D4719" i="1"/>
  <c r="D4713" i="1"/>
  <c r="D4711" i="1"/>
  <c r="D4709" i="1"/>
  <c r="D4707" i="1"/>
  <c r="F4689" i="1"/>
  <c r="F4657" i="1"/>
  <c r="D4490" i="1"/>
  <c r="D4486" i="1"/>
  <c r="D4482" i="1"/>
  <c r="D4462" i="1"/>
  <c r="D4458" i="1"/>
  <c r="D4286" i="1"/>
  <c r="F6139" i="1"/>
  <c r="F6131" i="1"/>
  <c r="F6125" i="1"/>
  <c r="F6123" i="1"/>
  <c r="D5961" i="1"/>
  <c r="D5957" i="1"/>
  <c r="D5947" i="1"/>
  <c r="D5945" i="1"/>
  <c r="F5923" i="1"/>
  <c r="F5919" i="1"/>
  <c r="H5919" i="1" s="1"/>
  <c r="F5917" i="1"/>
  <c r="F5890" i="1"/>
  <c r="F5886" i="1"/>
  <c r="F5851" i="1"/>
  <c r="F5845" i="1"/>
  <c r="D5822" i="1"/>
  <c r="D5820" i="1"/>
  <c r="D5818" i="1"/>
  <c r="D5810" i="1"/>
  <c r="D5808" i="1"/>
  <c r="F5761" i="1"/>
  <c r="D5747" i="1"/>
  <c r="D5737" i="1"/>
  <c r="D5735" i="1"/>
  <c r="D5721" i="1"/>
  <c r="D5719" i="1"/>
  <c r="D5715" i="1"/>
  <c r="D5713" i="1"/>
  <c r="D5711" i="1"/>
  <c r="F5699" i="1"/>
  <c r="F5693" i="1"/>
  <c r="F5691" i="1"/>
  <c r="F5679" i="1"/>
  <c r="F5675" i="1"/>
  <c r="F5663" i="1"/>
  <c r="F5661" i="1"/>
  <c r="D5631" i="1"/>
  <c r="D5610" i="1"/>
  <c r="D5606" i="1"/>
  <c r="F5604" i="1"/>
  <c r="F5583" i="1"/>
  <c r="F5579" i="1"/>
  <c r="D5567" i="1"/>
  <c r="D5563" i="1"/>
  <c r="D5559" i="1"/>
  <c r="D5555" i="1"/>
  <c r="F5530" i="1"/>
  <c r="F5457" i="1"/>
  <c r="F5435" i="1"/>
  <c r="D5398" i="1"/>
  <c r="D5386" i="1"/>
  <c r="F5380" i="1"/>
  <c r="F5362" i="1"/>
  <c r="F5349" i="1"/>
  <c r="D5332" i="1"/>
  <c r="D5330" i="1"/>
  <c r="F5316" i="1"/>
  <c r="F5314" i="1"/>
  <c r="F5287" i="1"/>
  <c r="D5258" i="1"/>
  <c r="F5252" i="1"/>
  <c r="F5249" i="1"/>
  <c r="F5237" i="1"/>
  <c r="D5231" i="1"/>
  <c r="F5223" i="1"/>
  <c r="D5154" i="1"/>
  <c r="F5148" i="1"/>
  <c r="F5146" i="1"/>
  <c r="F5123" i="1"/>
  <c r="D5111" i="1"/>
  <c r="D5107" i="1"/>
  <c r="D5103" i="1"/>
  <c r="D5095" i="1"/>
  <c r="D5081" i="1"/>
  <c r="D5036" i="1"/>
  <c r="F4989" i="1"/>
  <c r="F4973" i="1"/>
  <c r="F4961" i="1"/>
  <c r="D4955" i="1"/>
  <c r="D4947" i="1"/>
  <c r="D4941" i="1"/>
  <c r="D4935" i="1"/>
  <c r="F4904" i="1"/>
  <c r="F4879" i="1"/>
  <c r="F4871" i="1"/>
  <c r="F4846" i="1"/>
  <c r="F4844" i="1"/>
  <c r="F4733" i="1"/>
  <c r="F4729" i="1"/>
  <c r="F4692" i="1"/>
  <c r="F4690" i="1"/>
  <c r="F4609" i="1"/>
  <c r="F4597" i="1"/>
  <c r="F4593" i="1"/>
  <c r="F4585" i="1"/>
  <c r="F4561" i="1"/>
  <c r="F4549" i="1"/>
  <c r="F4547" i="1"/>
  <c r="F4541" i="1"/>
  <c r="F4539" i="1"/>
  <c r="F4537" i="1"/>
  <c r="F4529" i="1"/>
  <c r="F4517" i="1"/>
  <c r="F4513" i="1"/>
  <c r="D4424" i="1"/>
  <c r="H4424" i="1" s="1"/>
  <c r="D4420" i="1"/>
  <c r="F4414" i="1"/>
  <c r="D4332" i="1"/>
  <c r="D4320" i="1"/>
  <c r="D4318" i="1"/>
  <c r="D4299" i="1"/>
  <c r="D4268" i="1"/>
  <c r="F4266" i="1"/>
  <c r="F4264" i="1"/>
  <c r="D4250" i="1"/>
  <c r="D4246" i="1"/>
  <c r="D4215" i="1"/>
  <c r="D4209" i="1"/>
  <c r="D4205" i="1"/>
  <c r="D4203" i="1"/>
  <c r="D4199" i="1"/>
  <c r="F4093" i="1"/>
  <c r="F4087" i="1"/>
  <c r="F4077" i="1"/>
  <c r="D4063" i="1"/>
  <c r="H4063" i="1" s="1"/>
  <c r="D4057" i="1"/>
  <c r="D4055" i="1"/>
  <c r="D4051" i="1"/>
  <c r="D4047" i="1"/>
  <c r="D4043" i="1"/>
  <c r="D3999" i="1"/>
  <c r="D3975" i="1"/>
  <c r="D3967" i="1"/>
  <c r="D3900" i="1"/>
  <c r="D3884" i="1"/>
  <c r="D4692" i="1"/>
  <c r="D4690" i="1"/>
  <c r="D4648" i="1"/>
  <c r="D4646" i="1"/>
  <c r="D4640" i="1"/>
  <c r="D4638" i="1"/>
  <c r="D4537" i="1"/>
  <c r="D4533" i="1"/>
  <c r="D4531" i="1"/>
  <c r="D4517" i="1"/>
  <c r="D4513" i="1"/>
  <c r="D4511" i="1"/>
  <c r="F4499" i="1"/>
  <c r="F4497" i="1"/>
  <c r="F4485" i="1"/>
  <c r="F4473" i="1"/>
  <c r="F4469" i="1"/>
  <c r="D4410" i="1"/>
  <c r="F4390" i="1"/>
  <c r="F4386" i="1"/>
  <c r="F4376" i="1"/>
  <c r="F4368" i="1"/>
  <c r="D4343" i="1"/>
  <c r="D4341" i="1"/>
  <c r="F4328" i="1"/>
  <c r="F4320" i="1"/>
  <c r="F4299" i="1"/>
  <c r="F4271" i="1"/>
  <c r="F4221" i="1"/>
  <c r="F4215" i="1"/>
  <c r="F4211" i="1"/>
  <c r="F4205" i="1"/>
  <c r="H4205" i="1" s="1"/>
  <c r="F4183" i="1"/>
  <c r="F4163" i="1"/>
  <c r="F4159" i="1"/>
  <c r="F4155" i="1"/>
  <c r="F4151" i="1"/>
  <c r="F4147" i="1"/>
  <c r="F4139" i="1"/>
  <c r="F4059" i="1"/>
  <c r="F4051" i="1"/>
  <c r="F4039" i="1"/>
  <c r="F4035" i="1"/>
  <c r="F4033" i="1"/>
  <c r="F3860" i="1"/>
  <c r="D3478" i="1"/>
  <c r="D3476" i="1"/>
  <c r="D3474" i="1"/>
  <c r="D3472" i="1"/>
  <c r="D3470" i="1"/>
  <c r="D3458" i="1"/>
  <c r="D3446" i="1"/>
  <c r="D3444" i="1"/>
  <c r="D3442" i="1"/>
  <c r="D3440" i="1"/>
  <c r="D3434" i="1"/>
  <c r="D3432" i="1"/>
  <c r="D3430" i="1"/>
  <c r="D3428" i="1"/>
  <c r="D3422" i="1"/>
  <c r="D3420" i="1"/>
  <c r="D3410" i="1"/>
  <c r="D3408" i="1"/>
  <c r="D3406" i="1"/>
  <c r="F4705" i="1"/>
  <c r="F4703" i="1"/>
  <c r="D4628" i="1"/>
  <c r="D4626" i="1"/>
  <c r="F4624" i="1"/>
  <c r="F4622" i="1"/>
  <c r="F4620" i="1"/>
  <c r="F4618" i="1"/>
  <c r="F4616" i="1"/>
  <c r="F4614" i="1"/>
  <c r="F4608" i="1"/>
  <c r="F4604" i="1"/>
  <c r="F4602" i="1"/>
  <c r="F4596" i="1"/>
  <c r="F4594" i="1"/>
  <c r="F4588" i="1"/>
  <c r="F4586" i="1"/>
  <c r="F4584" i="1"/>
  <c r="F4582" i="1"/>
  <c r="D4509" i="1"/>
  <c r="D4507" i="1"/>
  <c r="D4505" i="1"/>
  <c r="D4499" i="1"/>
  <c r="D4485" i="1"/>
  <c r="D4483" i="1"/>
  <c r="D4469" i="1"/>
  <c r="F4453" i="1"/>
  <c r="F4451" i="1"/>
  <c r="F4441" i="1"/>
  <c r="F4439" i="1"/>
  <c r="D4390" i="1"/>
  <c r="D4386" i="1"/>
  <c r="F4335" i="1"/>
  <c r="F4331" i="1"/>
  <c r="F4302" i="1"/>
  <c r="D4281" i="1"/>
  <c r="D4279" i="1"/>
  <c r="F4267" i="1"/>
  <c r="D4193" i="1"/>
  <c r="D4189" i="1"/>
  <c r="D4187" i="1"/>
  <c r="D4183" i="1"/>
  <c r="D4177" i="1"/>
  <c r="D4173" i="1"/>
  <c r="D4171" i="1"/>
  <c r="D4161" i="1"/>
  <c r="D4157" i="1"/>
  <c r="D4155" i="1"/>
  <c r="D4149" i="1"/>
  <c r="D4145" i="1"/>
  <c r="D3860" i="1"/>
  <c r="D3858" i="1"/>
  <c r="D3836" i="1"/>
  <c r="D3832" i="1"/>
  <c r="D3824" i="1"/>
  <c r="F3796" i="1"/>
  <c r="F3788" i="1"/>
  <c r="D3699" i="1"/>
  <c r="D3697" i="1"/>
  <c r="D3695" i="1"/>
  <c r="D3691" i="1"/>
  <c r="D3689" i="1"/>
  <c r="D3687" i="1"/>
  <c r="D3685" i="1"/>
  <c r="D3675" i="1"/>
  <c r="D3673" i="1"/>
  <c r="D3671" i="1"/>
  <c r="D3669" i="1"/>
  <c r="F3380" i="1"/>
  <c r="F3378" i="1"/>
  <c r="F3376" i="1"/>
  <c r="F3374" i="1"/>
  <c r="F3368" i="1"/>
  <c r="F3366" i="1"/>
  <c r="F3364" i="1"/>
  <c r="D3031" i="1"/>
  <c r="D3027" i="1"/>
  <c r="D4265" i="1"/>
  <c r="D4261" i="1"/>
  <c r="D4251" i="1"/>
  <c r="D4133" i="1"/>
  <c r="F3942" i="1"/>
  <c r="D3893" i="1"/>
  <c r="D3887" i="1"/>
  <c r="D3808" i="1"/>
  <c r="D3796" i="1"/>
  <c r="D3788" i="1"/>
  <c r="F2408" i="1"/>
  <c r="D2408" i="1"/>
  <c r="F3932" i="1"/>
  <c r="F3875" i="1"/>
  <c r="F3867" i="1"/>
  <c r="F3744" i="1"/>
  <c r="F3726" i="1"/>
  <c r="F3722" i="1"/>
  <c r="F3718" i="1"/>
  <c r="D3231" i="1"/>
  <c r="D3223" i="1"/>
  <c r="D4898" i="1"/>
  <c r="D4896" i="1"/>
  <c r="D4879" i="1"/>
  <c r="H4879" i="1" s="1"/>
  <c r="D4844" i="1"/>
  <c r="D4842" i="1"/>
  <c r="D4840" i="1"/>
  <c r="D4689" i="1"/>
  <c r="D4687" i="1"/>
  <c r="D4673" i="1"/>
  <c r="D4671" i="1"/>
  <c r="D4669" i="1"/>
  <c r="D4667" i="1"/>
  <c r="D4657" i="1"/>
  <c r="D4655" i="1"/>
  <c r="F4633" i="1"/>
  <c r="F4631" i="1"/>
  <c r="F4629" i="1"/>
  <c r="F4627" i="1"/>
  <c r="D4538" i="1"/>
  <c r="D4526" i="1"/>
  <c r="D4518" i="1"/>
  <c r="D4510" i="1"/>
  <c r="F4490" i="1"/>
  <c r="F4486" i="1"/>
  <c r="F4478" i="1"/>
  <c r="F4476" i="1"/>
  <c r="F4474" i="1"/>
  <c r="F4433" i="1"/>
  <c r="F4429" i="1"/>
  <c r="D4413" i="1"/>
  <c r="D4411" i="1"/>
  <c r="F4401" i="1"/>
  <c r="F4397" i="1"/>
  <c r="F4393" i="1"/>
  <c r="F4385" i="1"/>
  <c r="D4315" i="1"/>
  <c r="H4315" i="1" s="1"/>
  <c r="F4311" i="1"/>
  <c r="F4307" i="1"/>
  <c r="F4286" i="1"/>
  <c r="F4284" i="1"/>
  <c r="F4280" i="1"/>
  <c r="F4274" i="1"/>
  <c r="F4270" i="1"/>
  <c r="D4214" i="1"/>
  <c r="D4198" i="1"/>
  <c r="F4115" i="1"/>
  <c r="F4109" i="1"/>
  <c r="D4103" i="1"/>
  <c r="D4050" i="1"/>
  <c r="D4030" i="1"/>
  <c r="F4020" i="1"/>
  <c r="D3974" i="1"/>
  <c r="F3964" i="1"/>
  <c r="F3908" i="1"/>
  <c r="F3902" i="1"/>
  <c r="D3879" i="1"/>
  <c r="D3877" i="1"/>
  <c r="D3875" i="1"/>
  <c r="D3282" i="1"/>
  <c r="D3266" i="1"/>
  <c r="D3260" i="1"/>
  <c r="D3246" i="1"/>
  <c r="H3246" i="1" s="1"/>
  <c r="D3552" i="1"/>
  <c r="D3550" i="1"/>
  <c r="D3548" i="1"/>
  <c r="D3530" i="1"/>
  <c r="D3528" i="1"/>
  <c r="D3508" i="1"/>
  <c r="D3506" i="1"/>
  <c r="D3504" i="1"/>
  <c r="F3470" i="1"/>
  <c r="F3468" i="1"/>
  <c r="F3444" i="1"/>
  <c r="F3442" i="1"/>
  <c r="F3440" i="1"/>
  <c r="F3438" i="1"/>
  <c r="F3426" i="1"/>
  <c r="F3420" i="1"/>
  <c r="D3359" i="1"/>
  <c r="D3357" i="1"/>
  <c r="D3331" i="1"/>
  <c r="D3325" i="1"/>
  <c r="D3270" i="1"/>
  <c r="D3268" i="1"/>
  <c r="F3260" i="1"/>
  <c r="D3237" i="1"/>
  <c r="D3235" i="1"/>
  <c r="F3229" i="1"/>
  <c r="F3225" i="1"/>
  <c r="D3162" i="1"/>
  <c r="D3158" i="1"/>
  <c r="D3156" i="1"/>
  <c r="D3154" i="1"/>
  <c r="D3152" i="1"/>
  <c r="D3150" i="1"/>
  <c r="D3148" i="1"/>
  <c r="D3117" i="1"/>
  <c r="D3115" i="1"/>
  <c r="D3107" i="1"/>
  <c r="D3068" i="1"/>
  <c r="D3035" i="1"/>
  <c r="D3033" i="1"/>
  <c r="F3027" i="1"/>
  <c r="F3025" i="1"/>
  <c r="F3009" i="1"/>
  <c r="F3001" i="1"/>
  <c r="D2978" i="1"/>
  <c r="D2950" i="1"/>
  <c r="D2946" i="1"/>
  <c r="D2944" i="1"/>
  <c r="D2938" i="1"/>
  <c r="D2936" i="1"/>
  <c r="F2928" i="1"/>
  <c r="F2924" i="1"/>
  <c r="D2877" i="1"/>
  <c r="D2843" i="1"/>
  <c r="D2829" i="1"/>
  <c r="D2821" i="1"/>
  <c r="D2819" i="1"/>
  <c r="D2817" i="1"/>
  <c r="D2815" i="1"/>
  <c r="F2694" i="1"/>
  <c r="D2272" i="1"/>
  <c r="D2266" i="1"/>
  <c r="D2262" i="1"/>
  <c r="D2260" i="1"/>
  <c r="D1966" i="1"/>
  <c r="D1962" i="1"/>
  <c r="F3780" i="1"/>
  <c r="F3778" i="1"/>
  <c r="F3776" i="1"/>
  <c r="F3772" i="1"/>
  <c r="F3770" i="1"/>
  <c r="F3768" i="1"/>
  <c r="D3651" i="1"/>
  <c r="D3621" i="1"/>
  <c r="H3621" i="1" s="1"/>
  <c r="D3613" i="1"/>
  <c r="D3603" i="1"/>
  <c r="D3595" i="1"/>
  <c r="D3591" i="1"/>
  <c r="D3583" i="1"/>
  <c r="D3581" i="1"/>
  <c r="D3579" i="1"/>
  <c r="D3577" i="1"/>
  <c r="D3569" i="1"/>
  <c r="D3557" i="1"/>
  <c r="F3301" i="1"/>
  <c r="D3287" i="1"/>
  <c r="D3203" i="1"/>
  <c r="D3181" i="1"/>
  <c r="D3179" i="1"/>
  <c r="F3050" i="1"/>
  <c r="D2898" i="1"/>
  <c r="D2894" i="1"/>
  <c r="D2892" i="1"/>
  <c r="D2888" i="1"/>
  <c r="D2882" i="1"/>
  <c r="D2880" i="1"/>
  <c r="D2499" i="1"/>
  <c r="D2479" i="1"/>
  <c r="D2475" i="1"/>
  <c r="D2178" i="1"/>
  <c r="F3077" i="1"/>
  <c r="F3855" i="1"/>
  <c r="D3837" i="1"/>
  <c r="D3829" i="1"/>
  <c r="D3821" i="1"/>
  <c r="F3714" i="1"/>
  <c r="D3547" i="1"/>
  <c r="F3545" i="1"/>
  <c r="D3503" i="1"/>
  <c r="F3501" i="1"/>
  <c r="D3354" i="1"/>
  <c r="F3269" i="1"/>
  <c r="D3267" i="1"/>
  <c r="F3194" i="1"/>
  <c r="D3167" i="1"/>
  <c r="F3161" i="1"/>
  <c r="F3102" i="1"/>
  <c r="D3067" i="1"/>
  <c r="D3038" i="1"/>
  <c r="D3034" i="1"/>
  <c r="D2991" i="1"/>
  <c r="F2941" i="1"/>
  <c r="D2850" i="1"/>
  <c r="D4141" i="1"/>
  <c r="D4139" i="1"/>
  <c r="F4131" i="1"/>
  <c r="F4119" i="1"/>
  <c r="D4102" i="1"/>
  <c r="F4098" i="1"/>
  <c r="F4094" i="1"/>
  <c r="F4090" i="1"/>
  <c r="F4082" i="1"/>
  <c r="F4078" i="1"/>
  <c r="F4074" i="1"/>
  <c r="D3941" i="1"/>
  <c r="F3933" i="1"/>
  <c r="D3915" i="1"/>
  <c r="D3911" i="1"/>
  <c r="D3903" i="1"/>
  <c r="D3876" i="1"/>
  <c r="D3874" i="1"/>
  <c r="D3805" i="1"/>
  <c r="D3757" i="1"/>
  <c r="D3755" i="1"/>
  <c r="D3753" i="1"/>
  <c r="D3751" i="1"/>
  <c r="F3749" i="1"/>
  <c r="F3747" i="1"/>
  <c r="F3745" i="1"/>
  <c r="F3725" i="1"/>
  <c r="F3723" i="1"/>
  <c r="F3719" i="1"/>
  <c r="F3717" i="1"/>
  <c r="D3654" i="1"/>
  <c r="D3652" i="1"/>
  <c r="F3622" i="1"/>
  <c r="F3620" i="1"/>
  <c r="F3618" i="1"/>
  <c r="F3602" i="1"/>
  <c r="F3598" i="1"/>
  <c r="F3572" i="1"/>
  <c r="F3566" i="1"/>
  <c r="F3554" i="1"/>
  <c r="D3439" i="1"/>
  <c r="F3437" i="1"/>
  <c r="D3419" i="1"/>
  <c r="D3395" i="1"/>
  <c r="D3393" i="1"/>
  <c r="F3363" i="1"/>
  <c r="D3318" i="1"/>
  <c r="D3316" i="1"/>
  <c r="D3314" i="1"/>
  <c r="D3312" i="1"/>
  <c r="D3310" i="1"/>
  <c r="D3308" i="1"/>
  <c r="D3306" i="1"/>
  <c r="D3298" i="1"/>
  <c r="D3292" i="1"/>
  <c r="D3255" i="1"/>
  <c r="D3247" i="1"/>
  <c r="D3198" i="1"/>
  <c r="D3196" i="1"/>
  <c r="F3192" i="1"/>
  <c r="F3188" i="1"/>
  <c r="F3186" i="1"/>
  <c r="D3125" i="1"/>
  <c r="H3125" i="1" s="1"/>
  <c r="D3123" i="1"/>
  <c r="D3121" i="1"/>
  <c r="D3086" i="1"/>
  <c r="F3074" i="1"/>
  <c r="D3063" i="1"/>
  <c r="D3053" i="1"/>
  <c r="D3047" i="1"/>
  <c r="D3043" i="1"/>
  <c r="D3018" i="1"/>
  <c r="D3008" i="1"/>
  <c r="F3002" i="1"/>
  <c r="F2933" i="1"/>
  <c r="F2879" i="1"/>
  <c r="D2554" i="1"/>
  <c r="D2544" i="1"/>
  <c r="D2540" i="1"/>
  <c r="F2462" i="1"/>
  <c r="F3919" i="1"/>
  <c r="F3889" i="1"/>
  <c r="F3868" i="1"/>
  <c r="F3864" i="1"/>
  <c r="F3856" i="1"/>
  <c r="F3852" i="1"/>
  <c r="F3848" i="1"/>
  <c r="F3824" i="1"/>
  <c r="F3816" i="1"/>
  <c r="F3812" i="1"/>
  <c r="D3749" i="1"/>
  <c r="D3747" i="1"/>
  <c r="D3745" i="1"/>
  <c r="D3731" i="1"/>
  <c r="D3721" i="1"/>
  <c r="D3719" i="1"/>
  <c r="D3717" i="1"/>
  <c r="F3646" i="1"/>
  <c r="D3630" i="1"/>
  <c r="D3628" i="1"/>
  <c r="D3626" i="1"/>
  <c r="D3622" i="1"/>
  <c r="D3620" i="1"/>
  <c r="D3598" i="1"/>
  <c r="D3574" i="1"/>
  <c r="D3572" i="1"/>
  <c r="D3568" i="1"/>
  <c r="D3566" i="1"/>
  <c r="D3554" i="1"/>
  <c r="F3550" i="1"/>
  <c r="F3548" i="1"/>
  <c r="F3514" i="1"/>
  <c r="F3508" i="1"/>
  <c r="F3506" i="1"/>
  <c r="F3504" i="1"/>
  <c r="D3369" i="1"/>
  <c r="D3367" i="1"/>
  <c r="D3365" i="1"/>
  <c r="F3361" i="1"/>
  <c r="F3359" i="1"/>
  <c r="F3357" i="1"/>
  <c r="F3355" i="1"/>
  <c r="F3329" i="1"/>
  <c r="F3327" i="1"/>
  <c r="F3323" i="1"/>
  <c r="D3286" i="1"/>
  <c r="D3188" i="1"/>
  <c r="D3182" i="1"/>
  <c r="D3178" i="1"/>
  <c r="F3172" i="1"/>
  <c r="F3162" i="1"/>
  <c r="F3160" i="1"/>
  <c r="F3156" i="1"/>
  <c r="F3154" i="1"/>
  <c r="F3152" i="1"/>
  <c r="F3150" i="1"/>
  <c r="F3129" i="1"/>
  <c r="F3117" i="1"/>
  <c r="F3113" i="1"/>
  <c r="F3109" i="1"/>
  <c r="F3105" i="1"/>
  <c r="F3037" i="1"/>
  <c r="F3033" i="1"/>
  <c r="F3031" i="1"/>
  <c r="F2992" i="1"/>
  <c r="F2980" i="1"/>
  <c r="F2978" i="1"/>
  <c r="F2976" i="1"/>
  <c r="F2972" i="1"/>
  <c r="F2964" i="1"/>
  <c r="F2962" i="1"/>
  <c r="F2948" i="1"/>
  <c r="F2877" i="1"/>
  <c r="F2873" i="1"/>
  <c r="F2865" i="1"/>
  <c r="F2863" i="1"/>
  <c r="F2861" i="1"/>
  <c r="F2841" i="1"/>
  <c r="F2815" i="1"/>
  <c r="F2665" i="1"/>
  <c r="F2406" i="1"/>
  <c r="F2398" i="1"/>
  <c r="D2117" i="1"/>
  <c r="D2115" i="1"/>
  <c r="F2921" i="1"/>
  <c r="D2879" i="1"/>
  <c r="D2838" i="1"/>
  <c r="D2830" i="1"/>
  <c r="F2826" i="1"/>
  <c r="D2808" i="1"/>
  <c r="D2806" i="1"/>
  <c r="F2782" i="1"/>
  <c r="F2774" i="1"/>
  <c r="F2766" i="1"/>
  <c r="D2723" i="1"/>
  <c r="D2711" i="1"/>
  <c r="F2691" i="1"/>
  <c r="F2662" i="1"/>
  <c r="F2643" i="1"/>
  <c r="F2631" i="1"/>
  <c r="D2609" i="1"/>
  <c r="D2601" i="1"/>
  <c r="F2599" i="1"/>
  <c r="D2585" i="1"/>
  <c r="D2583" i="1"/>
  <c r="D2581" i="1"/>
  <c r="D2577" i="1"/>
  <c r="D2571" i="1"/>
  <c r="F2530" i="1"/>
  <c r="D2528" i="1"/>
  <c r="D2518" i="1"/>
  <c r="D2516" i="1"/>
  <c r="D2512" i="1"/>
  <c r="D2455" i="1"/>
  <c r="D2443" i="1"/>
  <c r="D2435" i="1"/>
  <c r="D2433" i="1"/>
  <c r="D2431" i="1"/>
  <c r="D2411" i="1"/>
  <c r="F2380" i="1"/>
  <c r="D2374" i="1"/>
  <c r="F2350" i="1"/>
  <c r="F2327" i="1"/>
  <c r="D2321" i="1"/>
  <c r="D2304" i="1"/>
  <c r="D2298" i="1"/>
  <c r="F2244" i="1"/>
  <c r="D2242" i="1"/>
  <c r="F2219" i="1"/>
  <c r="F2209" i="1"/>
  <c r="F2207" i="1"/>
  <c r="F2205" i="1"/>
  <c r="F2199" i="1"/>
  <c r="F2140" i="1"/>
  <c r="F2138" i="1"/>
  <c r="F2132" i="1"/>
  <c r="F2130" i="1"/>
  <c r="F2124" i="1"/>
  <c r="F2058" i="1"/>
  <c r="D2046" i="1"/>
  <c r="D2044" i="1"/>
  <c r="F2023" i="1"/>
  <c r="D1995" i="1"/>
  <c r="D1993" i="1"/>
  <c r="D1987" i="1"/>
  <c r="F1981" i="1"/>
  <c r="F1975" i="1"/>
  <c r="F1971" i="1"/>
  <c r="F1969" i="1"/>
  <c r="F1967" i="1"/>
  <c r="D1956" i="1"/>
  <c r="D1946" i="1"/>
  <c r="F1887" i="1"/>
  <c r="F1879" i="1"/>
  <c r="F1861" i="1"/>
  <c r="F1756" i="1"/>
  <c r="F1752" i="1"/>
  <c r="F1748" i="1"/>
  <c r="F1744" i="1"/>
  <c r="F1577" i="1"/>
  <c r="F2853" i="1"/>
  <c r="F2810" i="1"/>
  <c r="D2790" i="1"/>
  <c r="D2788" i="1"/>
  <c r="D2782" i="1"/>
  <c r="D2780" i="1"/>
  <c r="F2695" i="1"/>
  <c r="D2662" i="1"/>
  <c r="F2658" i="1"/>
  <c r="D2567" i="1"/>
  <c r="D2565" i="1"/>
  <c r="F2535" i="1"/>
  <c r="F2482" i="1"/>
  <c r="F2474" i="1"/>
  <c r="F2470" i="1"/>
  <c r="F2466" i="1"/>
  <c r="F2393" i="1"/>
  <c r="F2391" i="1"/>
  <c r="F2389" i="1"/>
  <c r="D2362" i="1"/>
  <c r="D2296" i="1"/>
  <c r="D2234" i="1"/>
  <c r="D2195" i="1"/>
  <c r="D2193" i="1"/>
  <c r="F2175" i="1"/>
  <c r="F2171" i="1"/>
  <c r="D2148" i="1"/>
  <c r="D2132" i="1"/>
  <c r="D2130" i="1"/>
  <c r="D2122" i="1"/>
  <c r="F2116" i="1"/>
  <c r="F2114" i="1"/>
  <c r="D2111" i="1"/>
  <c r="D2109" i="1"/>
  <c r="D2107" i="1"/>
  <c r="D2103" i="1"/>
  <c r="D2101" i="1"/>
  <c r="D2099" i="1"/>
  <c r="F2085" i="1"/>
  <c r="F2083" i="1"/>
  <c r="D2042" i="1"/>
  <c r="F2038" i="1"/>
  <c r="F1991" i="1"/>
  <c r="F1989" i="1"/>
  <c r="D1975" i="1"/>
  <c r="D1971" i="1"/>
  <c r="D1967" i="1"/>
  <c r="D1893" i="1"/>
  <c r="D1863" i="1"/>
  <c r="D1861" i="1"/>
  <c r="D1394" i="1"/>
  <c r="F2746" i="1"/>
  <c r="F2738" i="1"/>
  <c r="F2734" i="1"/>
  <c r="F2732" i="1"/>
  <c r="F2714" i="1"/>
  <c r="F2712" i="1"/>
  <c r="F2710" i="1"/>
  <c r="F2675" i="1"/>
  <c r="F2652" i="1"/>
  <c r="F2646" i="1"/>
  <c r="F2638" i="1"/>
  <c r="F2618" i="1"/>
  <c r="F2616" i="1"/>
  <c r="F2612" i="1"/>
  <c r="F2610" i="1"/>
  <c r="F2594" i="1"/>
  <c r="F2458" i="1"/>
  <c r="F2442" i="1"/>
  <c r="F2438" i="1"/>
  <c r="F2430" i="1"/>
  <c r="D2391" i="1"/>
  <c r="F2379" i="1"/>
  <c r="F2326" i="1"/>
  <c r="F2249" i="1"/>
  <c r="F2220" i="1"/>
  <c r="F2163" i="1"/>
  <c r="F2159" i="1"/>
  <c r="F2061" i="1"/>
  <c r="F2059" i="1"/>
  <c r="F2030" i="1"/>
  <c r="F2026" i="1"/>
  <c r="F2024" i="1"/>
  <c r="F2022" i="1"/>
  <c r="F2020" i="1"/>
  <c r="F2018" i="1"/>
  <c r="F2016" i="1"/>
  <c r="F2006" i="1"/>
  <c r="F2004" i="1"/>
  <c r="F1955" i="1"/>
  <c r="F1953" i="1"/>
  <c r="F1809" i="1"/>
  <c r="F1773" i="1"/>
  <c r="D1744" i="1"/>
  <c r="D1738" i="1"/>
  <c r="D1736" i="1"/>
  <c r="F1708" i="1"/>
  <c r="D2758" i="1"/>
  <c r="D2746" i="1"/>
  <c r="D2738" i="1"/>
  <c r="D2734" i="1"/>
  <c r="D2732" i="1"/>
  <c r="D2730" i="1"/>
  <c r="D2728" i="1"/>
  <c r="D2720" i="1"/>
  <c r="D2696" i="1"/>
  <c r="D2679" i="1"/>
  <c r="D2652" i="1"/>
  <c r="H2652" i="1" s="1"/>
  <c r="D2640" i="1"/>
  <c r="D2636" i="1"/>
  <c r="D2626" i="1"/>
  <c r="H2626" i="1" s="1"/>
  <c r="D2624" i="1"/>
  <c r="D2618" i="1"/>
  <c r="D2616" i="1"/>
  <c r="D2612" i="1"/>
  <c r="D2600" i="1"/>
  <c r="D2596" i="1"/>
  <c r="D2561" i="1"/>
  <c r="D2529" i="1"/>
  <c r="F2509" i="1"/>
  <c r="D2442" i="1"/>
  <c r="D2422" i="1"/>
  <c r="D2379" i="1"/>
  <c r="F2274" i="1"/>
  <c r="D2249" i="1"/>
  <c r="D2220" i="1"/>
  <c r="D2218" i="1"/>
  <c r="D2116" i="1"/>
  <c r="D2063" i="1"/>
  <c r="D2061" i="1"/>
  <c r="D2059" i="1"/>
  <c r="D2030" i="1"/>
  <c r="D2022" i="1"/>
  <c r="D2016" i="1"/>
  <c r="D2014" i="1"/>
  <c r="D2010" i="1"/>
  <c r="D2008" i="1"/>
  <c r="D2006" i="1"/>
  <c r="F1998" i="1"/>
  <c r="F1990" i="1"/>
  <c r="F1965" i="1"/>
  <c r="F1963" i="1"/>
  <c r="F1934" i="1"/>
  <c r="F1930" i="1"/>
  <c r="D1928" i="1"/>
  <c r="D1920" i="1"/>
  <c r="D1918" i="1"/>
  <c r="D1914" i="1"/>
  <c r="D1908" i="1"/>
  <c r="D1906" i="1"/>
  <c r="D1904" i="1"/>
  <c r="D1835" i="1"/>
  <c r="D1831" i="1"/>
  <c r="D1829" i="1"/>
  <c r="D1825" i="1"/>
  <c r="D1807" i="1"/>
  <c r="D1799" i="1"/>
  <c r="D1795" i="1"/>
  <c r="D1773" i="1"/>
  <c r="D1708" i="1"/>
  <c r="D1684" i="1"/>
  <c r="D1680" i="1"/>
  <c r="D1443" i="1"/>
  <c r="D1441" i="1"/>
  <c r="F1395" i="1"/>
  <c r="F2295" i="1"/>
  <c r="F2287" i="1"/>
  <c r="F2212" i="1"/>
  <c r="F2210" i="1"/>
  <c r="F2206" i="1"/>
  <c r="F2196" i="1"/>
  <c r="F2192" i="1"/>
  <c r="F2147" i="1"/>
  <c r="F2139" i="1"/>
  <c r="F2135" i="1"/>
  <c r="F2133" i="1"/>
  <c r="F1982" i="1"/>
  <c r="F1970" i="1"/>
  <c r="F1872" i="1"/>
  <c r="F1866" i="1"/>
  <c r="F2852" i="1"/>
  <c r="F2850" i="1"/>
  <c r="F2848" i="1"/>
  <c r="F2846" i="1"/>
  <c r="F2803" i="1"/>
  <c r="D2787" i="1"/>
  <c r="D2783" i="1"/>
  <c r="D2779" i="1"/>
  <c r="D2694" i="1"/>
  <c r="F2690" i="1"/>
  <c r="D2663" i="1"/>
  <c r="D2661" i="1"/>
  <c r="F2578" i="1"/>
  <c r="F2554" i="1"/>
  <c r="F2546" i="1"/>
  <c r="F2536" i="1"/>
  <c r="F2487" i="1"/>
  <c r="F2485" i="1"/>
  <c r="F2483" i="1"/>
  <c r="F2420" i="1"/>
  <c r="F2418" i="1"/>
  <c r="F2412" i="1"/>
  <c r="F2386" i="1"/>
  <c r="F2369" i="1"/>
  <c r="F2361" i="1"/>
  <c r="F2341" i="1"/>
  <c r="F2339" i="1"/>
  <c r="D2318" i="1"/>
  <c r="F2312" i="1"/>
  <c r="F2310" i="1"/>
  <c r="F2308" i="1"/>
  <c r="D2289" i="1"/>
  <c r="F2283" i="1"/>
  <c r="F2227" i="1"/>
  <c r="D2210" i="1"/>
  <c r="D2208" i="1"/>
  <c r="D2194" i="1"/>
  <c r="D2192" i="1"/>
  <c r="F2180" i="1"/>
  <c r="F2178" i="1"/>
  <c r="F2176" i="1"/>
  <c r="F2174" i="1"/>
  <c r="F2170" i="1"/>
  <c r="D2133" i="1"/>
  <c r="H2133" i="1" s="1"/>
  <c r="D2131" i="1"/>
  <c r="D2127" i="1"/>
  <c r="D2106" i="1"/>
  <c r="D2104" i="1"/>
  <c r="F2094" i="1"/>
  <c r="D1992" i="1"/>
  <c r="D1984" i="1"/>
  <c r="D1978" i="1"/>
  <c r="D1974" i="1"/>
  <c r="D1970" i="1"/>
  <c r="H1970" i="1" s="1"/>
  <c r="F1964" i="1"/>
  <c r="F1962" i="1"/>
  <c r="D1943" i="1"/>
  <c r="F1941" i="1"/>
  <c r="F1937" i="1"/>
  <c r="F1935" i="1"/>
  <c r="F1933" i="1"/>
  <c r="D1890" i="1"/>
  <c r="D1888" i="1"/>
  <c r="D1872" i="1"/>
  <c r="D1866" i="1"/>
  <c r="D1600" i="1"/>
  <c r="D1568" i="1"/>
  <c r="D1566" i="1"/>
  <c r="D1564" i="1"/>
  <c r="D1562" i="1"/>
  <c r="D1560" i="1"/>
  <c r="D1558" i="1"/>
  <c r="D1556" i="1"/>
  <c r="D1254" i="1"/>
  <c r="F1010" i="1"/>
  <c r="F1926" i="1"/>
  <c r="F1922" i="1"/>
  <c r="F1918" i="1"/>
  <c r="F1914" i="1"/>
  <c r="F1910" i="1"/>
  <c r="D1895" i="1"/>
  <c r="F1889" i="1"/>
  <c r="F1838" i="1"/>
  <c r="F1757" i="1"/>
  <c r="F1720" i="1"/>
  <c r="F1701" i="1"/>
  <c r="F1699" i="1"/>
  <c r="F1697" i="1"/>
  <c r="F1695" i="1"/>
  <c r="F1693" i="1"/>
  <c r="F1691" i="1"/>
  <c r="D1668" i="1"/>
  <c r="F1662" i="1"/>
  <c r="F1660" i="1"/>
  <c r="F1658" i="1"/>
  <c r="F1652" i="1"/>
  <c r="F1648" i="1"/>
  <c r="H1648" i="1" s="1"/>
  <c r="D1617" i="1"/>
  <c r="F1587" i="1"/>
  <c r="F1581" i="1"/>
  <c r="F1552" i="1"/>
  <c r="D1538" i="1"/>
  <c r="D1532" i="1"/>
  <c r="D1494" i="1"/>
  <c r="D1492" i="1"/>
  <c r="D1482" i="1"/>
  <c r="D1480" i="1"/>
  <c r="D1474" i="1"/>
  <c r="D1472" i="1"/>
  <c r="F1470" i="1"/>
  <c r="F1468" i="1"/>
  <c r="F1460" i="1"/>
  <c r="F1458" i="1"/>
  <c r="F1417" i="1"/>
  <c r="F1407" i="1"/>
  <c r="D1399" i="1"/>
  <c r="D1372" i="1"/>
  <c r="D1358" i="1"/>
  <c r="D1356" i="1"/>
  <c r="F1277" i="1"/>
  <c r="F1273" i="1"/>
  <c r="F1242" i="1"/>
  <c r="F1240" i="1"/>
  <c r="D1210" i="1"/>
  <c r="D1204" i="1"/>
  <c r="D1202" i="1"/>
  <c r="D1196" i="1"/>
  <c r="D1194" i="1"/>
  <c r="D1190" i="1"/>
  <c r="D1188" i="1"/>
  <c r="D1166" i="1"/>
  <c r="D1164" i="1"/>
  <c r="D1162" i="1"/>
  <c r="D1154" i="1"/>
  <c r="D1152" i="1"/>
  <c r="D1144" i="1"/>
  <c r="H1144" i="1" s="1"/>
  <c r="D1142" i="1"/>
  <c r="D1134" i="1"/>
  <c r="F1128" i="1"/>
  <c r="H1128" i="1" s="1"/>
  <c r="F1126" i="1"/>
  <c r="H1126" i="1" s="1"/>
  <c r="F1120" i="1"/>
  <c r="F1095" i="1"/>
  <c r="F1091" i="1"/>
  <c r="D1077" i="1"/>
  <c r="D1075" i="1"/>
  <c r="D1039" i="1"/>
  <c r="D1037" i="1"/>
  <c r="D1033" i="1"/>
  <c r="D1031" i="1"/>
  <c r="F1029" i="1"/>
  <c r="F1027" i="1"/>
  <c r="F1023" i="1"/>
  <c r="F1021" i="1"/>
  <c r="F1790" i="1"/>
  <c r="F1788" i="1"/>
  <c r="F1784" i="1"/>
  <c r="F1780" i="1"/>
  <c r="F1776" i="1"/>
  <c r="F1774" i="1"/>
  <c r="F1747" i="1"/>
  <c r="F1741" i="1"/>
  <c r="F1739" i="1"/>
  <c r="F1737" i="1"/>
  <c r="F1733" i="1"/>
  <c r="F1731" i="1"/>
  <c r="F1716" i="1"/>
  <c r="F1681" i="1"/>
  <c r="F1679" i="1"/>
  <c r="F1677" i="1"/>
  <c r="F1607" i="1"/>
  <c r="F1603" i="1"/>
  <c r="F1561" i="1"/>
  <c r="F1559" i="1"/>
  <c r="F1454" i="1"/>
  <c r="F1448" i="1"/>
  <c r="F1446" i="1"/>
  <c r="F1399" i="1"/>
  <c r="F1391" i="1"/>
  <c r="F1387" i="1"/>
  <c r="F1383" i="1"/>
  <c r="F1377" i="1"/>
  <c r="F1336" i="1"/>
  <c r="F1334" i="1"/>
  <c r="F1322" i="1"/>
  <c r="F1320" i="1"/>
  <c r="F1308" i="1"/>
  <c r="F1253" i="1"/>
  <c r="F1208" i="1"/>
  <c r="F1206" i="1"/>
  <c r="D1120" i="1"/>
  <c r="D1023" i="1"/>
  <c r="D1021" i="1"/>
  <c r="D1011" i="1"/>
  <c r="D1857" i="1"/>
  <c r="D1834" i="1"/>
  <c r="D1814" i="1"/>
  <c r="D1808" i="1"/>
  <c r="D1806" i="1"/>
  <c r="D1804" i="1"/>
  <c r="D1802" i="1"/>
  <c r="D1792" i="1"/>
  <c r="D1788" i="1"/>
  <c r="D1778" i="1"/>
  <c r="D1747" i="1"/>
  <c r="D1741" i="1"/>
  <c r="D1739" i="1"/>
  <c r="D1737" i="1"/>
  <c r="D1733" i="1"/>
  <c r="D1716" i="1"/>
  <c r="D1681" i="1"/>
  <c r="D1642" i="1"/>
  <c r="D1559" i="1"/>
  <c r="D1468" i="1"/>
  <c r="D1464" i="1"/>
  <c r="D1444" i="1"/>
  <c r="D1434" i="1"/>
  <c r="D1432" i="1"/>
  <c r="D1430" i="1"/>
  <c r="D1428" i="1"/>
  <c r="D1393" i="1"/>
  <c r="D1336" i="1"/>
  <c r="D1322" i="1"/>
  <c r="D1318" i="1"/>
  <c r="D1310" i="1"/>
  <c r="D1308" i="1"/>
  <c r="F1298" i="1"/>
  <c r="F1296" i="1"/>
  <c r="F1294" i="1"/>
  <c r="F1247" i="1"/>
  <c r="F1239" i="1"/>
  <c r="D1009" i="1"/>
  <c r="F1925" i="1"/>
  <c r="F1907" i="1"/>
  <c r="F1888" i="1"/>
  <c r="D1855" i="1"/>
  <c r="D1851" i="1"/>
  <c r="D1849" i="1"/>
  <c r="F1839" i="1"/>
  <c r="F1833" i="1"/>
  <c r="F1829" i="1"/>
  <c r="F1823" i="1"/>
  <c r="F1817" i="1"/>
  <c r="F1768" i="1"/>
  <c r="D1766" i="1"/>
  <c r="D1710" i="1"/>
  <c r="F1704" i="1"/>
  <c r="F1688" i="1"/>
  <c r="D1673" i="1"/>
  <c r="F1651" i="1"/>
  <c r="F1649" i="1"/>
  <c r="D1628" i="1"/>
  <c r="D1612" i="1"/>
  <c r="D1608" i="1"/>
  <c r="D1606" i="1"/>
  <c r="D1604" i="1"/>
  <c r="D1602" i="1"/>
  <c r="F1598" i="1"/>
  <c r="D1549" i="1"/>
  <c r="D1529" i="1"/>
  <c r="D1523" i="1"/>
  <c r="D1519" i="1"/>
  <c r="D1509" i="1"/>
  <c r="D1507" i="1"/>
  <c r="D1497" i="1"/>
  <c r="D1495" i="1"/>
  <c r="D1412" i="1"/>
  <c r="F1396" i="1"/>
  <c r="D1371" i="1"/>
  <c r="F1367" i="1"/>
  <c r="F1365" i="1"/>
  <c r="F1363" i="1"/>
  <c r="D1357" i="1"/>
  <c r="H1357" i="1" s="1"/>
  <c r="F1349" i="1"/>
  <c r="F1347" i="1"/>
  <c r="D1290" i="1"/>
  <c r="D1288" i="1"/>
  <c r="D1282" i="1"/>
  <c r="D1280" i="1"/>
  <c r="F1270" i="1"/>
  <c r="F1264" i="1"/>
  <c r="F1262" i="1"/>
  <c r="D1233" i="1"/>
  <c r="D1229" i="1"/>
  <c r="D1225" i="1"/>
  <c r="D1219" i="1"/>
  <c r="D1215" i="1"/>
  <c r="D1211" i="1"/>
  <c r="D1195" i="1"/>
  <c r="D1193" i="1"/>
  <c r="D1191" i="1"/>
  <c r="D1185" i="1"/>
  <c r="D1183" i="1"/>
  <c r="D1181" i="1"/>
  <c r="D1179" i="1"/>
  <c r="D1173" i="1"/>
  <c r="D1171" i="1"/>
  <c r="D1106" i="1"/>
  <c r="D1078" i="1"/>
  <c r="H1078" i="1" s="1"/>
  <c r="D1062" i="1"/>
  <c r="D1054" i="1"/>
  <c r="D1052" i="1"/>
  <c r="D1040" i="1"/>
  <c r="D1032" i="1"/>
  <c r="F1014" i="1"/>
  <c r="D1702" i="1"/>
  <c r="D1690" i="1"/>
  <c r="D1688" i="1"/>
  <c r="F1682" i="1"/>
  <c r="D1663" i="1"/>
  <c r="D1655" i="1"/>
  <c r="F1641" i="1"/>
  <c r="D1594" i="1"/>
  <c r="D1582" i="1"/>
  <c r="D1580" i="1"/>
  <c r="D1578" i="1"/>
  <c r="F1566" i="1"/>
  <c r="F1564" i="1"/>
  <c r="F1562" i="1"/>
  <c r="F1443" i="1"/>
  <c r="F1439" i="1"/>
  <c r="F1435" i="1"/>
  <c r="F1431" i="1"/>
  <c r="D1353" i="1"/>
  <c r="F1333" i="1"/>
  <c r="F1323" i="1"/>
  <c r="D1270" i="1"/>
  <c r="D1262" i="1"/>
  <c r="F1256" i="1"/>
  <c r="F1223" i="1"/>
  <c r="F1197" i="1"/>
  <c r="F1189" i="1"/>
  <c r="F1161" i="1"/>
  <c r="F1141" i="1"/>
  <c r="F1139" i="1"/>
  <c r="F1117" i="1"/>
  <c r="F1050" i="1"/>
  <c r="F1046" i="1"/>
  <c r="D1014" i="1"/>
  <c r="F1006" i="1"/>
  <c r="H1006" i="1" s="1"/>
  <c r="D5608" i="1"/>
  <c r="D7192" i="1"/>
  <c r="D6751" i="1"/>
  <c r="D6535" i="1"/>
  <c r="D10001" i="1"/>
  <c r="F9992" i="1"/>
  <c r="D9988" i="1"/>
  <c r="D9966" i="1"/>
  <c r="F9958" i="1"/>
  <c r="D9947" i="1"/>
  <c r="D9938" i="1"/>
  <c r="D9936" i="1"/>
  <c r="D9927" i="1"/>
  <c r="F9923" i="1"/>
  <c r="D9914" i="1"/>
  <c r="H9914" i="1" s="1"/>
  <c r="D9910" i="1"/>
  <c r="F9903" i="1"/>
  <c r="F9897" i="1"/>
  <c r="D9890" i="1"/>
  <c r="F9888" i="1"/>
  <c r="F9883" i="1"/>
  <c r="D9862" i="1"/>
  <c r="D9855" i="1"/>
  <c r="F9847" i="1"/>
  <c r="D9838" i="1"/>
  <c r="D9827" i="1"/>
  <c r="D9816" i="1"/>
  <c r="D9812" i="1"/>
  <c r="F9810" i="1"/>
  <c r="D9803" i="1"/>
  <c r="D9796" i="1"/>
  <c r="D9779" i="1"/>
  <c r="D9766" i="1"/>
  <c r="F9755" i="1"/>
  <c r="D9746" i="1"/>
  <c r="D9744" i="1"/>
  <c r="F9740" i="1"/>
  <c r="F9703" i="1"/>
  <c r="D9681" i="1"/>
  <c r="D9666" i="1"/>
  <c r="D9657" i="1"/>
  <c r="D9629" i="1"/>
  <c r="D9627" i="1"/>
  <c r="F9612" i="1"/>
  <c r="F9575" i="1"/>
  <c r="D9553" i="1"/>
  <c r="D9538" i="1"/>
  <c r="F9536" i="1"/>
  <c r="D9519" i="1"/>
  <c r="F9517" i="1"/>
  <c r="F9491" i="1"/>
  <c r="F9455" i="1"/>
  <c r="F9442" i="1"/>
  <c r="F9440" i="1"/>
  <c r="H9440" i="1" s="1"/>
  <c r="F9406" i="1"/>
  <c r="D9397" i="1"/>
  <c r="F9391" i="1"/>
  <c r="F9364" i="1"/>
  <c r="F9338" i="1"/>
  <c r="D9245" i="1"/>
  <c r="D9243" i="1"/>
  <c r="D9129" i="1"/>
  <c r="D9127" i="1"/>
  <c r="D9125" i="1"/>
  <c r="D9119" i="1"/>
  <c r="D9117" i="1"/>
  <c r="D9115" i="1"/>
  <c r="D9100" i="1"/>
  <c r="F9056" i="1"/>
  <c r="D8861" i="1"/>
  <c r="F8853" i="1"/>
  <c r="D8788" i="1"/>
  <c r="F8747" i="1"/>
  <c r="D8669" i="1"/>
  <c r="D8667" i="1"/>
  <c r="F8659" i="1"/>
  <c r="F8524" i="1"/>
  <c r="F8448" i="1"/>
  <c r="D8373" i="1"/>
  <c r="D8327" i="1"/>
  <c r="D8071" i="1"/>
  <c r="D7968" i="1"/>
  <c r="D7962" i="1"/>
  <c r="D7960" i="1"/>
  <c r="D7956" i="1"/>
  <c r="D7954" i="1"/>
  <c r="F7899" i="1"/>
  <c r="D7858" i="1"/>
  <c r="D7803" i="1"/>
  <c r="F7430" i="1"/>
  <c r="D7019" i="1"/>
  <c r="D7015" i="1"/>
  <c r="D6884" i="1"/>
  <c r="D6795" i="1"/>
  <c r="F6251" i="1"/>
  <c r="D6156" i="1"/>
  <c r="D6047" i="1"/>
  <c r="D6043" i="1"/>
  <c r="D6041" i="1"/>
  <c r="D5864" i="1"/>
  <c r="D5786" i="1"/>
  <c r="D9885" i="1"/>
  <c r="F9964" i="1"/>
  <c r="F9812" i="1"/>
  <c r="F9562" i="1"/>
  <c r="F9519" i="1"/>
  <c r="D7400" i="1"/>
  <c r="D7078" i="1"/>
  <c r="D7046" i="1"/>
  <c r="D7042" i="1"/>
  <c r="D6943" i="1"/>
  <c r="D6931" i="1"/>
  <c r="F6806" i="1"/>
  <c r="D6731" i="1"/>
  <c r="F6670" i="1"/>
  <c r="D6595" i="1"/>
  <c r="D6573" i="1"/>
  <c r="D6546" i="1"/>
  <c r="D6544" i="1"/>
  <c r="D6517" i="1"/>
  <c r="D6481" i="1"/>
  <c r="D6444" i="1"/>
  <c r="D6171" i="1"/>
  <c r="D6128" i="1"/>
  <c r="F5370" i="1"/>
  <c r="D5370" i="1"/>
  <c r="D9920" i="1"/>
  <c r="D7552" i="1"/>
  <c r="F9644" i="1"/>
  <c r="F9627" i="1"/>
  <c r="D9897" i="1"/>
  <c r="D9888" i="1"/>
  <c r="H9888" i="1" s="1"/>
  <c r="D9468" i="1"/>
  <c r="D9360" i="1"/>
  <c r="D9048" i="1"/>
  <c r="D8284" i="1"/>
  <c r="D8201" i="1"/>
  <c r="D7424" i="1"/>
  <c r="D9437" i="1"/>
  <c r="F9836" i="1"/>
  <c r="D9764" i="1"/>
  <c r="F10002" i="1"/>
  <c r="F9982" i="1"/>
  <c r="F9980" i="1"/>
  <c r="D9978" i="1"/>
  <c r="D9976" i="1"/>
  <c r="F9961" i="1"/>
  <c r="D9952" i="1"/>
  <c r="F9937" i="1"/>
  <c r="F9932" i="1"/>
  <c r="D9926" i="1"/>
  <c r="D9919" i="1"/>
  <c r="F9911" i="1"/>
  <c r="F9909" i="1"/>
  <c r="D9902" i="1"/>
  <c r="H9902" i="1" s="1"/>
  <c r="F9891" i="1"/>
  <c r="F9889" i="1"/>
  <c r="D9882" i="1"/>
  <c r="D9878" i="1"/>
  <c r="F9871" i="1"/>
  <c r="D9867" i="1"/>
  <c r="D9860" i="1"/>
  <c r="F9852" i="1"/>
  <c r="D9843" i="1"/>
  <c r="D9821" i="1"/>
  <c r="D9784" i="1"/>
  <c r="F9778" i="1"/>
  <c r="F9710" i="1"/>
  <c r="F9684" i="1"/>
  <c r="F9675" i="1"/>
  <c r="F9656" i="1"/>
  <c r="D9649" i="1"/>
  <c r="F9628" i="1"/>
  <c r="F9556" i="1"/>
  <c r="F9507" i="1"/>
  <c r="F9460" i="1"/>
  <c r="D8616" i="1"/>
  <c r="D8541" i="1"/>
  <c r="D8297" i="1"/>
  <c r="D7746" i="1"/>
  <c r="D7258" i="1"/>
  <c r="D7160" i="1"/>
  <c r="D6727" i="1"/>
  <c r="D6683" i="1"/>
  <c r="D6420" i="1"/>
  <c r="D6348" i="1"/>
  <c r="D6276" i="1"/>
  <c r="D6207" i="1"/>
  <c r="D6026" i="1"/>
  <c r="D5963" i="1"/>
  <c r="D5910" i="1"/>
  <c r="D9833" i="1"/>
  <c r="D9759" i="1"/>
  <c r="D9585" i="1"/>
  <c r="D8117" i="1"/>
  <c r="F9690" i="1"/>
  <c r="D10002" i="1"/>
  <c r="D10000" i="1"/>
  <c r="D9987" i="1"/>
  <c r="F9983" i="1"/>
  <c r="D9974" i="1"/>
  <c r="D9963" i="1"/>
  <c r="F9959" i="1"/>
  <c r="F9952" i="1"/>
  <c r="D9937" i="1"/>
  <c r="F9928" i="1"/>
  <c r="D9913" i="1"/>
  <c r="D9911" i="1"/>
  <c r="D9891" i="1"/>
  <c r="D9876" i="1"/>
  <c r="F9874" i="1"/>
  <c r="F9850" i="1"/>
  <c r="D9765" i="1"/>
  <c r="F9763" i="1"/>
  <c r="F9761" i="1"/>
  <c r="H9761" i="1" s="1"/>
  <c r="F9754" i="1"/>
  <c r="F9747" i="1"/>
  <c r="D9745" i="1"/>
  <c r="D9730" i="1"/>
  <c r="F9728" i="1"/>
  <c r="D9721" i="1"/>
  <c r="F9715" i="1"/>
  <c r="D9693" i="1"/>
  <c r="D9691" i="1"/>
  <c r="F9676" i="1"/>
  <c r="F9639" i="1"/>
  <c r="D9617" i="1"/>
  <c r="D9602" i="1"/>
  <c r="F9600" i="1"/>
  <c r="D9593" i="1"/>
  <c r="F9587" i="1"/>
  <c r="D9565" i="1"/>
  <c r="D9563" i="1"/>
  <c r="F9548" i="1"/>
  <c r="F9486" i="1"/>
  <c r="F9471" i="1"/>
  <c r="F9462" i="1"/>
  <c r="F9443" i="1"/>
  <c r="F9407" i="1"/>
  <c r="F9359" i="1"/>
  <c r="F9343" i="1"/>
  <c r="D9328" i="1"/>
  <c r="D9326" i="1"/>
  <c r="D9322" i="1"/>
  <c r="D9279" i="1"/>
  <c r="D9277" i="1"/>
  <c r="F9269" i="1"/>
  <c r="D9157" i="1"/>
  <c r="F9145" i="1"/>
  <c r="D9073" i="1"/>
  <c r="D9069" i="1"/>
  <c r="D8975" i="1"/>
  <c r="D8971" i="1"/>
  <c r="D8969" i="1"/>
  <c r="D8967" i="1"/>
  <c r="D8965" i="1"/>
  <c r="F8932" i="1"/>
  <c r="F8924" i="1"/>
  <c r="D8901" i="1"/>
  <c r="D8833" i="1"/>
  <c r="D8829" i="1"/>
  <c r="F8740" i="1"/>
  <c r="F8732" i="1"/>
  <c r="D8701" i="1"/>
  <c r="F8621" i="1"/>
  <c r="D8455" i="1"/>
  <c r="D8314" i="1"/>
  <c r="D8264" i="1"/>
  <c r="D8216" i="1"/>
  <c r="D8183" i="1"/>
  <c r="D8104" i="1"/>
  <c r="D8060" i="1"/>
  <c r="F7939" i="1"/>
  <c r="D7912" i="1"/>
  <c r="F7767" i="1"/>
  <c r="D6958" i="1"/>
  <c r="D6956" i="1"/>
  <c r="F6922" i="1"/>
  <c r="F6914" i="1"/>
  <c r="D6862" i="1"/>
  <c r="F6862" i="1"/>
  <c r="D6268" i="1"/>
  <c r="D6264" i="1"/>
  <c r="F5931" i="1"/>
  <c r="D5830" i="1"/>
  <c r="D5826" i="1"/>
  <c r="D5824" i="1"/>
  <c r="F5757" i="1"/>
  <c r="D9981" i="1"/>
  <c r="D9713" i="1"/>
  <c r="D7536" i="1"/>
  <c r="F9994" i="1"/>
  <c r="D9985" i="1"/>
  <c r="F9981" i="1"/>
  <c r="F9979" i="1"/>
  <c r="F9970" i="1"/>
  <c r="D9946" i="1"/>
  <c r="D9944" i="1"/>
  <c r="F9929" i="1"/>
  <c r="D9922" i="1"/>
  <c r="F9920" i="1"/>
  <c r="F9900" i="1"/>
  <c r="H9900" i="1" s="1"/>
  <c r="F9894" i="1"/>
  <c r="F9885" i="1"/>
  <c r="D9874" i="1"/>
  <c r="F9872" i="1"/>
  <c r="F9870" i="1"/>
  <c r="F9831" i="1"/>
  <c r="F9820" i="1"/>
  <c r="D9811" i="1"/>
  <c r="D9798" i="1"/>
  <c r="D9791" i="1"/>
  <c r="F9783" i="1"/>
  <c r="F9781" i="1"/>
  <c r="D9774" i="1"/>
  <c r="D9763" i="1"/>
  <c r="F9750" i="1"/>
  <c r="D9741" i="1"/>
  <c r="D9719" i="1"/>
  <c r="D9717" i="1"/>
  <c r="D9704" i="1"/>
  <c r="F9622" i="1"/>
  <c r="D9613" i="1"/>
  <c r="D9591" i="1"/>
  <c r="D9589" i="1"/>
  <c r="F9580" i="1"/>
  <c r="D9576" i="1"/>
  <c r="F9563" i="1"/>
  <c r="D9486" i="1"/>
  <c r="D9482" i="1"/>
  <c r="F9448" i="1"/>
  <c r="D9441" i="1"/>
  <c r="F9439" i="1"/>
  <c r="F9435" i="1"/>
  <c r="D9426" i="1"/>
  <c r="D9424" i="1"/>
  <c r="D9419" i="1"/>
  <c r="D9417" i="1"/>
  <c r="D9413" i="1"/>
  <c r="D9407" i="1"/>
  <c r="F9403" i="1"/>
  <c r="F9384" i="1"/>
  <c r="F9382" i="1"/>
  <c r="H9382" i="1" s="1"/>
  <c r="D9343" i="1"/>
  <c r="D9341" i="1"/>
  <c r="D9219" i="1"/>
  <c r="D9217" i="1"/>
  <c r="D8992" i="1"/>
  <c r="D8932" i="1"/>
  <c r="F8920" i="1"/>
  <c r="F8916" i="1"/>
  <c r="F8914" i="1"/>
  <c r="F8912" i="1"/>
  <c r="F8910" i="1"/>
  <c r="F8908" i="1"/>
  <c r="F8819" i="1"/>
  <c r="F8817" i="1"/>
  <c r="D8740" i="1"/>
  <c r="H8740" i="1" s="1"/>
  <c r="D8736" i="1"/>
  <c r="F8728" i="1"/>
  <c r="D8699" i="1"/>
  <c r="D8517" i="1"/>
  <c r="D8472" i="1"/>
  <c r="D8464" i="1"/>
  <c r="F8232" i="1"/>
  <c r="D8221" i="1"/>
  <c r="D8125" i="1"/>
  <c r="D7943" i="1"/>
  <c r="D7937" i="1"/>
  <c r="D7833" i="1"/>
  <c r="D7767" i="1"/>
  <c r="H7767" i="1" s="1"/>
  <c r="D7763" i="1"/>
  <c r="F7558" i="1"/>
  <c r="D7288" i="1"/>
  <c r="D6922" i="1"/>
  <c r="D6815" i="1"/>
  <c r="D6679" i="1"/>
  <c r="D6617" i="1"/>
  <c r="D6586" i="1"/>
  <c r="H6586" i="1" s="1"/>
  <c r="D6555" i="1"/>
  <c r="D6539" i="1"/>
  <c r="D6365" i="1"/>
  <c r="D6101" i="1"/>
  <c r="F5603" i="1"/>
  <c r="D5603" i="1"/>
  <c r="F4291" i="1"/>
  <c r="D4291" i="1"/>
  <c r="F5354" i="1"/>
  <c r="D5326" i="1"/>
  <c r="D5291" i="1"/>
  <c r="D5171" i="1"/>
  <c r="F5130" i="1"/>
  <c r="D5099" i="1"/>
  <c r="H5099" i="1" s="1"/>
  <c r="D5039" i="1"/>
  <c r="D4978" i="1"/>
  <c r="F4964" i="1"/>
  <c r="F4945" i="1"/>
  <c r="F4883" i="1"/>
  <c r="D4696" i="1"/>
  <c r="D4694" i="1"/>
  <c r="F4688" i="1"/>
  <c r="F4686" i="1"/>
  <c r="F4684" i="1"/>
  <c r="F4682" i="1"/>
  <c r="F4680" i="1"/>
  <c r="F4678" i="1"/>
  <c r="F4676" i="1"/>
  <c r="F4674" i="1"/>
  <c r="D4593" i="1"/>
  <c r="D4591" i="1"/>
  <c r="D4585" i="1"/>
  <c r="D4583" i="1"/>
  <c r="D4581" i="1"/>
  <c r="D4579" i="1"/>
  <c r="F4571" i="1"/>
  <c r="F4569" i="1"/>
  <c r="F4567" i="1"/>
  <c r="D4496" i="1"/>
  <c r="D4492" i="1"/>
  <c r="D4417" i="1"/>
  <c r="D4415" i="1"/>
  <c r="F4167" i="1"/>
  <c r="D4085" i="1"/>
  <c r="D9356" i="1"/>
  <c r="D9320" i="1"/>
  <c r="D9295" i="1"/>
  <c r="D9286" i="1"/>
  <c r="D9260" i="1"/>
  <c r="D9237" i="1"/>
  <c r="D9207" i="1"/>
  <c r="D9194" i="1"/>
  <c r="F9160" i="1"/>
  <c r="D9149" i="1"/>
  <c r="D9147" i="1"/>
  <c r="D9145" i="1"/>
  <c r="F9141" i="1"/>
  <c r="D9134" i="1"/>
  <c r="D9111" i="1"/>
  <c r="F9096" i="1"/>
  <c r="D9090" i="1"/>
  <c r="D9086" i="1"/>
  <c r="D9082" i="1"/>
  <c r="D9063" i="1"/>
  <c r="F9036" i="1"/>
  <c r="D9030" i="1"/>
  <c r="F8993" i="1"/>
  <c r="D8984" i="1"/>
  <c r="D8959" i="1"/>
  <c r="D8948" i="1"/>
  <c r="D8946" i="1"/>
  <c r="D8922" i="1"/>
  <c r="D8920" i="1"/>
  <c r="D8916" i="1"/>
  <c r="D8912" i="1"/>
  <c r="D8888" i="1"/>
  <c r="D8886" i="1"/>
  <c r="D8853" i="1"/>
  <c r="D8844" i="1"/>
  <c r="D8819" i="1"/>
  <c r="D8817" i="1"/>
  <c r="D8804" i="1"/>
  <c r="D8791" i="1"/>
  <c r="D8789" i="1"/>
  <c r="D8780" i="1"/>
  <c r="H8780" i="1" s="1"/>
  <c r="D8769" i="1"/>
  <c r="D8767" i="1"/>
  <c r="D8765" i="1"/>
  <c r="D8730" i="1"/>
  <c r="D8728" i="1"/>
  <c r="D8717" i="1"/>
  <c r="H8717" i="1" s="1"/>
  <c r="D8711" i="1"/>
  <c r="D8704" i="1"/>
  <c r="F8700" i="1"/>
  <c r="D8672" i="1"/>
  <c r="D8661" i="1"/>
  <c r="D8659" i="1"/>
  <c r="D8621" i="1"/>
  <c r="F8568" i="1"/>
  <c r="H8568" i="1" s="1"/>
  <c r="D8561" i="1"/>
  <c r="D8557" i="1"/>
  <c r="D8548" i="1"/>
  <c r="D8531" i="1"/>
  <c r="D8509" i="1"/>
  <c r="D8488" i="1"/>
  <c r="H8488" i="1" s="1"/>
  <c r="D8479" i="1"/>
  <c r="D8475" i="1"/>
  <c r="D8460" i="1"/>
  <c r="D8417" i="1"/>
  <c r="D8400" i="1"/>
  <c r="D8391" i="1"/>
  <c r="D8369" i="1"/>
  <c r="F8367" i="1"/>
  <c r="D8343" i="1"/>
  <c r="D8319" i="1"/>
  <c r="D8295" i="1"/>
  <c r="D8256" i="1"/>
  <c r="D8245" i="1"/>
  <c r="D8243" i="1"/>
  <c r="D8228" i="1"/>
  <c r="F8199" i="1"/>
  <c r="D8166" i="1"/>
  <c r="D8157" i="1"/>
  <c r="D8146" i="1"/>
  <c r="D8113" i="1"/>
  <c r="D8109" i="1"/>
  <c r="D8100" i="1"/>
  <c r="D8080" i="1"/>
  <c r="D8078" i="1"/>
  <c r="D8067" i="1"/>
  <c r="D8063" i="1"/>
  <c r="F8050" i="1"/>
  <c r="D8041" i="1"/>
  <c r="F8032" i="1"/>
  <c r="D8001" i="1"/>
  <c r="D7971" i="1"/>
  <c r="D7944" i="1"/>
  <c r="D7923" i="1"/>
  <c r="D7921" i="1"/>
  <c r="D7887" i="1"/>
  <c r="F7883" i="1"/>
  <c r="D7879" i="1"/>
  <c r="D7875" i="1"/>
  <c r="D7873" i="1"/>
  <c r="D7865" i="1"/>
  <c r="D7827" i="1"/>
  <c r="H7827" i="1" s="1"/>
  <c r="D7810" i="1"/>
  <c r="D7793" i="1"/>
  <c r="D7786" i="1"/>
  <c r="D7776" i="1"/>
  <c r="D7772" i="1"/>
  <c r="D7755" i="1"/>
  <c r="D7753" i="1"/>
  <c r="D7715" i="1"/>
  <c r="F7694" i="1"/>
  <c r="D7688" i="1"/>
  <c r="D7674" i="1"/>
  <c r="D7672" i="1"/>
  <c r="D7670" i="1"/>
  <c r="D7668" i="1"/>
  <c r="D7666" i="1"/>
  <c r="D7664" i="1"/>
  <c r="D7662" i="1"/>
  <c r="D7658" i="1"/>
  <c r="D7656" i="1"/>
  <c r="D7654" i="1"/>
  <c r="D7652" i="1"/>
  <c r="D7650" i="1"/>
  <c r="D7648" i="1"/>
  <c r="D7640" i="1"/>
  <c r="D7638" i="1"/>
  <c r="D7636" i="1"/>
  <c r="D7634" i="1"/>
  <c r="D7632" i="1"/>
  <c r="D7630" i="1"/>
  <c r="D7628" i="1"/>
  <c r="D7626" i="1"/>
  <c r="D7567" i="1"/>
  <c r="F7526" i="1"/>
  <c r="D7512" i="1"/>
  <c r="F7510" i="1"/>
  <c r="D7504" i="1"/>
  <c r="D7488" i="1"/>
  <c r="F7486" i="1"/>
  <c r="D7480" i="1"/>
  <c r="D7478" i="1"/>
  <c r="D7476" i="1"/>
  <c r="D7474" i="1"/>
  <c r="D7470" i="1"/>
  <c r="D7468" i="1"/>
  <c r="D7466" i="1"/>
  <c r="D7439" i="1"/>
  <c r="F7398" i="1"/>
  <c r="F7331" i="1"/>
  <c r="F7315" i="1"/>
  <c r="D7311" i="1"/>
  <c r="D7284" i="1"/>
  <c r="F7265" i="1"/>
  <c r="D7263" i="1"/>
  <c r="D7256" i="1"/>
  <c r="D7252" i="1"/>
  <c r="D7248" i="1"/>
  <c r="D7244" i="1"/>
  <c r="F7234" i="1"/>
  <c r="F7209" i="1"/>
  <c r="F7195" i="1"/>
  <c r="F7171" i="1"/>
  <c r="D7142" i="1"/>
  <c r="D7140" i="1"/>
  <c r="D7136" i="1"/>
  <c r="D7126" i="1"/>
  <c r="D7122" i="1"/>
  <c r="F7117" i="1"/>
  <c r="F7109" i="1"/>
  <c r="D7091" i="1"/>
  <c r="F7074" i="1"/>
  <c r="F7070" i="1"/>
  <c r="D7068" i="1"/>
  <c r="D7066" i="1"/>
  <c r="D7062" i="1"/>
  <c r="F7053" i="1"/>
  <c r="D7047" i="1"/>
  <c r="F7026" i="1"/>
  <c r="F6998" i="1"/>
  <c r="D6996" i="1"/>
  <c r="F6985" i="1"/>
  <c r="D6954" i="1"/>
  <c r="D6952" i="1"/>
  <c r="D6946" i="1"/>
  <c r="F6934" i="1"/>
  <c r="D6923" i="1"/>
  <c r="D6904" i="1"/>
  <c r="F6870" i="1"/>
  <c r="F6867" i="1"/>
  <c r="D6863" i="1"/>
  <c r="F6846" i="1"/>
  <c r="D6833" i="1"/>
  <c r="F6827" i="1"/>
  <c r="H6827" i="1" s="1"/>
  <c r="F6826" i="1"/>
  <c r="D6822" i="1"/>
  <c r="H6822" i="1" s="1"/>
  <c r="D6802" i="1"/>
  <c r="D6791" i="1"/>
  <c r="F6787" i="1"/>
  <c r="D6769" i="1"/>
  <c r="F6763" i="1"/>
  <c r="F6762" i="1"/>
  <c r="D6758" i="1"/>
  <c r="F6738" i="1"/>
  <c r="D6734" i="1"/>
  <c r="D6721" i="1"/>
  <c r="F6715" i="1"/>
  <c r="F6714" i="1"/>
  <c r="D6710" i="1"/>
  <c r="D6697" i="1"/>
  <c r="F6691" i="1"/>
  <c r="F6690" i="1"/>
  <c r="D6686" i="1"/>
  <c r="D6655" i="1"/>
  <c r="D6653" i="1"/>
  <c r="D6633" i="1"/>
  <c r="F6627" i="1"/>
  <c r="F6626" i="1"/>
  <c r="H6626" i="1" s="1"/>
  <c r="D6622" i="1"/>
  <c r="D6591" i="1"/>
  <c r="D6589" i="1"/>
  <c r="H6589" i="1" s="1"/>
  <c r="D6569" i="1"/>
  <c r="F6563" i="1"/>
  <c r="F6562" i="1"/>
  <c r="D6558" i="1"/>
  <c r="D6551" i="1"/>
  <c r="D6549" i="1"/>
  <c r="D6540" i="1"/>
  <c r="D6513" i="1"/>
  <c r="D6504" i="1"/>
  <c r="D6495" i="1"/>
  <c r="F6491" i="1"/>
  <c r="F6490" i="1"/>
  <c r="D6486" i="1"/>
  <c r="D6484" i="1"/>
  <c r="D6477" i="1"/>
  <c r="F6464" i="1"/>
  <c r="D6457" i="1"/>
  <c r="D6455" i="1"/>
  <c r="D6453" i="1"/>
  <c r="F6449" i="1"/>
  <c r="F6447" i="1"/>
  <c r="D6440" i="1"/>
  <c r="D6438" i="1"/>
  <c r="D6434" i="1"/>
  <c r="D6421" i="1"/>
  <c r="F6417" i="1"/>
  <c r="F6415" i="1"/>
  <c r="D6410" i="1"/>
  <c r="H6410" i="1" s="1"/>
  <c r="D6406" i="1"/>
  <c r="D6402" i="1"/>
  <c r="D6389" i="1"/>
  <c r="F6385" i="1"/>
  <c r="F6383" i="1"/>
  <c r="F6359" i="1"/>
  <c r="D6340" i="1"/>
  <c r="D6338" i="1"/>
  <c r="D6321" i="1"/>
  <c r="D6312" i="1"/>
  <c r="D6308" i="1"/>
  <c r="D6302" i="1"/>
  <c r="D6298" i="1"/>
  <c r="F6294" i="1"/>
  <c r="D6256" i="1"/>
  <c r="D6237" i="1"/>
  <c r="F6233" i="1"/>
  <c r="F6231" i="1"/>
  <c r="F6221" i="1"/>
  <c r="F6215" i="1"/>
  <c r="D6208" i="1"/>
  <c r="F6204" i="1"/>
  <c r="D6189" i="1"/>
  <c r="F6174" i="1"/>
  <c r="F6172" i="1"/>
  <c r="D6148" i="1"/>
  <c r="D6146" i="1"/>
  <c r="F6135" i="1"/>
  <c r="D6120" i="1"/>
  <c r="F6110" i="1"/>
  <c r="F6108" i="1"/>
  <c r="F6076" i="1"/>
  <c r="F6070" i="1"/>
  <c r="D6066" i="1"/>
  <c r="D6064" i="1"/>
  <c r="D6060" i="1"/>
  <c r="D6031" i="1"/>
  <c r="D6027" i="1"/>
  <c r="F6025" i="1"/>
  <c r="H6025" i="1" s="1"/>
  <c r="D6018" i="1"/>
  <c r="D6016" i="1"/>
  <c r="D6012" i="1"/>
  <c r="D6006" i="1"/>
  <c r="D6002" i="1"/>
  <c r="D6000" i="1"/>
  <c r="D5994" i="1"/>
  <c r="F5978" i="1"/>
  <c r="F5976" i="1"/>
  <c r="F5974" i="1"/>
  <c r="F5954" i="1"/>
  <c r="D5940" i="1"/>
  <c r="F5929" i="1"/>
  <c r="F5921" i="1"/>
  <c r="D5904" i="1"/>
  <c r="F5900" i="1"/>
  <c r="F5879" i="1"/>
  <c r="F5875" i="1"/>
  <c r="D5858" i="1"/>
  <c r="D5854" i="1"/>
  <c r="D5852" i="1"/>
  <c r="D5850" i="1"/>
  <c r="D5846" i="1"/>
  <c r="D5844" i="1"/>
  <c r="F5842" i="1"/>
  <c r="F5806" i="1"/>
  <c r="F5791" i="1"/>
  <c r="F5789" i="1"/>
  <c r="F5787" i="1"/>
  <c r="D5776" i="1"/>
  <c r="D5768" i="1"/>
  <c r="D5736" i="1"/>
  <c r="D5707" i="1"/>
  <c r="F5705" i="1"/>
  <c r="D5682" i="1"/>
  <c r="D5670" i="1"/>
  <c r="D5668" i="1"/>
  <c r="D5666" i="1"/>
  <c r="F5658" i="1"/>
  <c r="D5630" i="1"/>
  <c r="F5624" i="1"/>
  <c r="D5619" i="1"/>
  <c r="D5556" i="1"/>
  <c r="F5554" i="1"/>
  <c r="F5537" i="1"/>
  <c r="F5521" i="1"/>
  <c r="F5517" i="1"/>
  <c r="F5387" i="1"/>
  <c r="D5387" i="1"/>
  <c r="F5371" i="1"/>
  <c r="F5363" i="1"/>
  <c r="D5354" i="1"/>
  <c r="F5258" i="1"/>
  <c r="D5247" i="1"/>
  <c r="D5222" i="1"/>
  <c r="D5220" i="1"/>
  <c r="D5132" i="1"/>
  <c r="F5128" i="1"/>
  <c r="F5089" i="1"/>
  <c r="F5085" i="1"/>
  <c r="D5054" i="1"/>
  <c r="D5052" i="1"/>
  <c r="D5050" i="1"/>
  <c r="F4737" i="1"/>
  <c r="F4381" i="1"/>
  <c r="F4290" i="1"/>
  <c r="F4259" i="1"/>
  <c r="D4165" i="1"/>
  <c r="F4065" i="1"/>
  <c r="D4065" i="1"/>
  <c r="D3896" i="1"/>
  <c r="F3896" i="1"/>
  <c r="D3515" i="1"/>
  <c r="F8404" i="1"/>
  <c r="F7971" i="1"/>
  <c r="F7630" i="1"/>
  <c r="F7311" i="1"/>
  <c r="F7263" i="1"/>
  <c r="F7261" i="1"/>
  <c r="F7205" i="1"/>
  <c r="F7201" i="1"/>
  <c r="F7177" i="1"/>
  <c r="F7105" i="1"/>
  <c r="F7011" i="1"/>
  <c r="F6981" i="1"/>
  <c r="F6893" i="1"/>
  <c r="F6802" i="1"/>
  <c r="F6666" i="1"/>
  <c r="F6602" i="1"/>
  <c r="F6506" i="1"/>
  <c r="F6334" i="1"/>
  <c r="F6058" i="1"/>
  <c r="F6018" i="1"/>
  <c r="F5996" i="1"/>
  <c r="F5992" i="1"/>
  <c r="F5986" i="1"/>
  <c r="F5833" i="1"/>
  <c r="F5801" i="1"/>
  <c r="F5753" i="1"/>
  <c r="F5617" i="1"/>
  <c r="F9722" i="1"/>
  <c r="H9722" i="1" s="1"/>
  <c r="F9705" i="1"/>
  <c r="D9698" i="1"/>
  <c r="D9676" i="1"/>
  <c r="D9667" i="1"/>
  <c r="F9658" i="1"/>
  <c r="F9641" i="1"/>
  <c r="D9634" i="1"/>
  <c r="D9612" i="1"/>
  <c r="D9603" i="1"/>
  <c r="F9594" i="1"/>
  <c r="F9577" i="1"/>
  <c r="D9570" i="1"/>
  <c r="D9548" i="1"/>
  <c r="D9539" i="1"/>
  <c r="D9507" i="1"/>
  <c r="F9496" i="1"/>
  <c r="D9476" i="1"/>
  <c r="D9432" i="1"/>
  <c r="F9416" i="1"/>
  <c r="D9406" i="1"/>
  <c r="D9359" i="1"/>
  <c r="D9348" i="1"/>
  <c r="D9338" i="1"/>
  <c r="D9329" i="1"/>
  <c r="D9325" i="1"/>
  <c r="D9323" i="1"/>
  <c r="D9308" i="1"/>
  <c r="D9304" i="1"/>
  <c r="F9296" i="1"/>
  <c r="D9291" i="1"/>
  <c r="D9284" i="1"/>
  <c r="D9274" i="1"/>
  <c r="D9265" i="1"/>
  <c r="D9261" i="1"/>
  <c r="F9257" i="1"/>
  <c r="D9246" i="1"/>
  <c r="D9242" i="1"/>
  <c r="F9225" i="1"/>
  <c r="D9218" i="1"/>
  <c r="D9203" i="1"/>
  <c r="D9192" i="1"/>
  <c r="D9167" i="1"/>
  <c r="D9158" i="1"/>
  <c r="D9118" i="1"/>
  <c r="D9101" i="1"/>
  <c r="D9099" i="1"/>
  <c r="D9076" i="1"/>
  <c r="D9072" i="1"/>
  <c r="D9070" i="1"/>
  <c r="D9051" i="1"/>
  <c r="D9049" i="1"/>
  <c r="D9045" i="1"/>
  <c r="D9043" i="1"/>
  <c r="D9041" i="1"/>
  <c r="D9039" i="1"/>
  <c r="D9028" i="1"/>
  <c r="F9016" i="1"/>
  <c r="D8991" i="1"/>
  <c r="D8976" i="1"/>
  <c r="D8972" i="1"/>
  <c r="D8968" i="1"/>
  <c r="D8964" i="1"/>
  <c r="D8962" i="1"/>
  <c r="D8953" i="1"/>
  <c r="F8936" i="1"/>
  <c r="H8936" i="1" s="1"/>
  <c r="D8933" i="1"/>
  <c r="D8931" i="1"/>
  <c r="D8904" i="1"/>
  <c r="D8891" i="1"/>
  <c r="D8880" i="1"/>
  <c r="D8869" i="1"/>
  <c r="D8865" i="1"/>
  <c r="D8851" i="1"/>
  <c r="D8849" i="1"/>
  <c r="F8840" i="1"/>
  <c r="D8830" i="1"/>
  <c r="D8813" i="1"/>
  <c r="D8794" i="1"/>
  <c r="D8783" i="1"/>
  <c r="D8776" i="1"/>
  <c r="F8772" i="1"/>
  <c r="D8739" i="1"/>
  <c r="D8737" i="1"/>
  <c r="D8698" i="1"/>
  <c r="D8632" i="1"/>
  <c r="D8628" i="1"/>
  <c r="F8619" i="1"/>
  <c r="D8615" i="1"/>
  <c r="D8607" i="1"/>
  <c r="D8605" i="1"/>
  <c r="F8596" i="1"/>
  <c r="D8577" i="1"/>
  <c r="D8521" i="1"/>
  <c r="D8499" i="1"/>
  <c r="D8493" i="1"/>
  <c r="D8484" i="1"/>
  <c r="D8467" i="1"/>
  <c r="D8445" i="1"/>
  <c r="D8424" i="1"/>
  <c r="D8415" i="1"/>
  <c r="D8411" i="1"/>
  <c r="D8396" i="1"/>
  <c r="D8359" i="1"/>
  <c r="F8339" i="1"/>
  <c r="D8324" i="1"/>
  <c r="D8315" i="1"/>
  <c r="D8287" i="1"/>
  <c r="D8263" i="1"/>
  <c r="F8257" i="1"/>
  <c r="F8235" i="1"/>
  <c r="D8233" i="1"/>
  <c r="D8208" i="1"/>
  <c r="D8191" i="1"/>
  <c r="D8184" i="1"/>
  <c r="D8178" i="1"/>
  <c r="D8153" i="1"/>
  <c r="D8140" i="1"/>
  <c r="D8131" i="1"/>
  <c r="D8122" i="1"/>
  <c r="D8118" i="1"/>
  <c r="D8105" i="1"/>
  <c r="D8089" i="1"/>
  <c r="D8087" i="1"/>
  <c r="D8070" i="1"/>
  <c r="D8057" i="1"/>
  <c r="D8048" i="1"/>
  <c r="F8026" i="1"/>
  <c r="D8017" i="1"/>
  <c r="D8008" i="1"/>
  <c r="F8002" i="1"/>
  <c r="D7982" i="1"/>
  <c r="H7982" i="1" s="1"/>
  <c r="D7980" i="1"/>
  <c r="D7978" i="1"/>
  <c r="D7959" i="1"/>
  <c r="D7955" i="1"/>
  <c r="D7953" i="1"/>
  <c r="D7938" i="1"/>
  <c r="D7913" i="1"/>
  <c r="D7906" i="1"/>
  <c r="D7896" i="1"/>
  <c r="F7880" i="1"/>
  <c r="D7863" i="1"/>
  <c r="D7859" i="1"/>
  <c r="D7838" i="1"/>
  <c r="D7836" i="1"/>
  <c r="D7834" i="1"/>
  <c r="D7817" i="1"/>
  <c r="D7800" i="1"/>
  <c r="F7794" i="1"/>
  <c r="D7768" i="1"/>
  <c r="D7766" i="1"/>
  <c r="F7760" i="1"/>
  <c r="D7747" i="1"/>
  <c r="D7730" i="1"/>
  <c r="F7707" i="1"/>
  <c r="D7600" i="1"/>
  <c r="D7584" i="1"/>
  <c r="D7582" i="1"/>
  <c r="D7580" i="1"/>
  <c r="D7578" i="1"/>
  <c r="D7574" i="1"/>
  <c r="D7572" i="1"/>
  <c r="D7570" i="1"/>
  <c r="F7563" i="1"/>
  <c r="D7553" i="1"/>
  <c r="D7547" i="1"/>
  <c r="D7545" i="1"/>
  <c r="D7539" i="1"/>
  <c r="D7537" i="1"/>
  <c r="D7529" i="1"/>
  <c r="D7456" i="1"/>
  <c r="D7454" i="1"/>
  <c r="D7452" i="1"/>
  <c r="D7450" i="1"/>
  <c r="D7446" i="1"/>
  <c r="D7444" i="1"/>
  <c r="D7442" i="1"/>
  <c r="F7435" i="1"/>
  <c r="D7419" i="1"/>
  <c r="D7417" i="1"/>
  <c r="D7411" i="1"/>
  <c r="D7409" i="1"/>
  <c r="D7407" i="1"/>
  <c r="D7401" i="1"/>
  <c r="D7376" i="1"/>
  <c r="D7352" i="1"/>
  <c r="D7350" i="1"/>
  <c r="D7348" i="1"/>
  <c r="D7346" i="1"/>
  <c r="D7342" i="1"/>
  <c r="D7340" i="1"/>
  <c r="D7338" i="1"/>
  <c r="F7312" i="1"/>
  <c r="F7307" i="1"/>
  <c r="F7291" i="1"/>
  <c r="D7274" i="1"/>
  <c r="D7270" i="1"/>
  <c r="F7264" i="1"/>
  <c r="D7238" i="1"/>
  <c r="D7236" i="1"/>
  <c r="D7232" i="1"/>
  <c r="D7226" i="1"/>
  <c r="D7222" i="1"/>
  <c r="D7216" i="1"/>
  <c r="D7214" i="1"/>
  <c r="D7212" i="1"/>
  <c r="F7206" i="1"/>
  <c r="D7195" i="1"/>
  <c r="D7163" i="1"/>
  <c r="D7161" i="1"/>
  <c r="D7159" i="1"/>
  <c r="D7157" i="1"/>
  <c r="D7151" i="1"/>
  <c r="F7106" i="1"/>
  <c r="D7099" i="1"/>
  <c r="D7097" i="1"/>
  <c r="D7079" i="1"/>
  <c r="F7067" i="1"/>
  <c r="D7056" i="1"/>
  <c r="D7043" i="1"/>
  <c r="D7039" i="1"/>
  <c r="D7035" i="1"/>
  <c r="D7030" i="1"/>
  <c r="D7026" i="1"/>
  <c r="D7024" i="1"/>
  <c r="D7018" i="1"/>
  <c r="D7014" i="1"/>
  <c r="D6975" i="1"/>
  <c r="D6967" i="1"/>
  <c r="D6940" i="1"/>
  <c r="D6934" i="1"/>
  <c r="D6930" i="1"/>
  <c r="D6926" i="1"/>
  <c r="D6911" i="1"/>
  <c r="D6907" i="1"/>
  <c r="D6874" i="1"/>
  <c r="F6861" i="1"/>
  <c r="F6857" i="1"/>
  <c r="D6855" i="1"/>
  <c r="F6843" i="1"/>
  <c r="F6842" i="1"/>
  <c r="D6838" i="1"/>
  <c r="D6818" i="1"/>
  <c r="D6807" i="1"/>
  <c r="F6803" i="1"/>
  <c r="D6785" i="1"/>
  <c r="F6779" i="1"/>
  <c r="F6778" i="1"/>
  <c r="D6774" i="1"/>
  <c r="D6754" i="1"/>
  <c r="D6743" i="1"/>
  <c r="D6741" i="1"/>
  <c r="F6706" i="1"/>
  <c r="D6702" i="1"/>
  <c r="D6671" i="1"/>
  <c r="D6669" i="1"/>
  <c r="D6649" i="1"/>
  <c r="F6643" i="1"/>
  <c r="F6642" i="1"/>
  <c r="D6638" i="1"/>
  <c r="D6607" i="1"/>
  <c r="D6605" i="1"/>
  <c r="D6585" i="1"/>
  <c r="F6579" i="1"/>
  <c r="F6578" i="1"/>
  <c r="D6574" i="1"/>
  <c r="D6545" i="1"/>
  <c r="D6536" i="1"/>
  <c r="H6536" i="1" s="1"/>
  <c r="D6527" i="1"/>
  <c r="F6523" i="1"/>
  <c r="H6523" i="1" s="1"/>
  <c r="F6522" i="1"/>
  <c r="D6518" i="1"/>
  <c r="D6516" i="1"/>
  <c r="D6509" i="1"/>
  <c r="D6480" i="1"/>
  <c r="D6473" i="1"/>
  <c r="F6467" i="1"/>
  <c r="F6466" i="1"/>
  <c r="D6462" i="1"/>
  <c r="D6443" i="1"/>
  <c r="D6428" i="1"/>
  <c r="D6396" i="1"/>
  <c r="D6379" i="1"/>
  <c r="D6366" i="1"/>
  <c r="D6364" i="1"/>
  <c r="D6347" i="1"/>
  <c r="D6345" i="1"/>
  <c r="D6330" i="1"/>
  <c r="D6326" i="1"/>
  <c r="D6317" i="1"/>
  <c r="D6290" i="1"/>
  <c r="D6275" i="1"/>
  <c r="D6273" i="1"/>
  <c r="D6271" i="1"/>
  <c r="D6263" i="1"/>
  <c r="D6250" i="1"/>
  <c r="D6246" i="1"/>
  <c r="D6168" i="1"/>
  <c r="D6157" i="1"/>
  <c r="D6155" i="1"/>
  <c r="D6142" i="1"/>
  <c r="D6085" i="1"/>
  <c r="D6083" i="1"/>
  <c r="D6081" i="1"/>
  <c r="D6050" i="1"/>
  <c r="D6042" i="1"/>
  <c r="H6042" i="1" s="1"/>
  <c r="D6038" i="1"/>
  <c r="D5970" i="1"/>
  <c r="D5968" i="1"/>
  <c r="D5964" i="1"/>
  <c r="D5911" i="1"/>
  <c r="D5890" i="1"/>
  <c r="D5879" i="1"/>
  <c r="D5827" i="1"/>
  <c r="D5825" i="1"/>
  <c r="D5760" i="1"/>
  <c r="D5726" i="1"/>
  <c r="D5724" i="1"/>
  <c r="D5718" i="1"/>
  <c r="D5710" i="1"/>
  <c r="D5643" i="1"/>
  <c r="D5641" i="1"/>
  <c r="D5635" i="1"/>
  <c r="H5635" i="1" s="1"/>
  <c r="D5571" i="1"/>
  <c r="F5470" i="1"/>
  <c r="F5450" i="1"/>
  <c r="D5439" i="1"/>
  <c r="D5394" i="1"/>
  <c r="F5327" i="1"/>
  <c r="F5319" i="1"/>
  <c r="D5300" i="1"/>
  <c r="D5190" i="1"/>
  <c r="D5188" i="1"/>
  <c r="D5186" i="1"/>
  <c r="F5182" i="1"/>
  <c r="F5180" i="1"/>
  <c r="F5178" i="1"/>
  <c r="F5106" i="1"/>
  <c r="D4999" i="1"/>
  <c r="D4995" i="1"/>
  <c r="D4938" i="1"/>
  <c r="F4907" i="1"/>
  <c r="D4888" i="1"/>
  <c r="D4446" i="1"/>
  <c r="D4442" i="1"/>
  <c r="D4119" i="1"/>
  <c r="D3387" i="1"/>
  <c r="F9304" i="1"/>
  <c r="F9232" i="1"/>
  <c r="F9193" i="1"/>
  <c r="F9161" i="1"/>
  <c r="F9103" i="1"/>
  <c r="F8861" i="1"/>
  <c r="F8725" i="1"/>
  <c r="F8688" i="1"/>
  <c r="F8504" i="1"/>
  <c r="F8495" i="1"/>
  <c r="F8283" i="1"/>
  <c r="F8145" i="1"/>
  <c r="F8131" i="1"/>
  <c r="F8124" i="1"/>
  <c r="F8060" i="1"/>
  <c r="F7968" i="1"/>
  <c r="F7943" i="1"/>
  <c r="F7623" i="1"/>
  <c r="F7574" i="1"/>
  <c r="F7547" i="1"/>
  <c r="F7539" i="1"/>
  <c r="F7535" i="1"/>
  <c r="F7446" i="1"/>
  <c r="F7419" i="1"/>
  <c r="F7411" i="1"/>
  <c r="F7407" i="1"/>
  <c r="F7193" i="1"/>
  <c r="F7174" i="1"/>
  <c r="F7165" i="1"/>
  <c r="F7157" i="1"/>
  <c r="F7153" i="1"/>
  <c r="F7149" i="1"/>
  <c r="F7147" i="1"/>
  <c r="F7131" i="1"/>
  <c r="F7127" i="1"/>
  <c r="F7123" i="1"/>
  <c r="F7104" i="1"/>
  <c r="F7085" i="1"/>
  <c r="F7081" i="1"/>
  <c r="F7079" i="1"/>
  <c r="F7077" i="1"/>
  <c r="F7063" i="1"/>
  <c r="F7059" i="1"/>
  <c r="F7045" i="1"/>
  <c r="F7041" i="1"/>
  <c r="F7039" i="1"/>
  <c r="F7037" i="1"/>
  <c r="F7018" i="1"/>
  <c r="F6980" i="1"/>
  <c r="F6965" i="1"/>
  <c r="F6961" i="1"/>
  <c r="F6943" i="1"/>
  <c r="F6930" i="1"/>
  <c r="F6926" i="1"/>
  <c r="F6913" i="1"/>
  <c r="F6909" i="1"/>
  <c r="F6907" i="1"/>
  <c r="F6889" i="1"/>
  <c r="F6832" i="1"/>
  <c r="F6818" i="1"/>
  <c r="F6801" i="1"/>
  <c r="F6768" i="1"/>
  <c r="F6754" i="1"/>
  <c r="F6733" i="1"/>
  <c r="F6731" i="1"/>
  <c r="F6720" i="1"/>
  <c r="F6709" i="1"/>
  <c r="F6707" i="1"/>
  <c r="D6698" i="1"/>
  <c r="F6696" i="1"/>
  <c r="F6685" i="1"/>
  <c r="F6683" i="1"/>
  <c r="F6665" i="1"/>
  <c r="D6634" i="1"/>
  <c r="F6632" i="1"/>
  <c r="F6621" i="1"/>
  <c r="F6619" i="1"/>
  <c r="F6601" i="1"/>
  <c r="D6570" i="1"/>
  <c r="F6568" i="1"/>
  <c r="F6539" i="1"/>
  <c r="D6514" i="1"/>
  <c r="F6512" i="1"/>
  <c r="F6505" i="1"/>
  <c r="F6485" i="1"/>
  <c r="F6483" i="1"/>
  <c r="F6452" i="1"/>
  <c r="F6420" i="1"/>
  <c r="F6388" i="1"/>
  <c r="F6236" i="1"/>
  <c r="F6188" i="1"/>
  <c r="F6057" i="1"/>
  <c r="F6054" i="1"/>
  <c r="F6044" i="1"/>
  <c r="F5983" i="1"/>
  <c r="F5970" i="1"/>
  <c r="F5914" i="1"/>
  <c r="F5865" i="1"/>
  <c r="F5785" i="1"/>
  <c r="F5710" i="1"/>
  <c r="F5446" i="1"/>
  <c r="F5259" i="1"/>
  <c r="F5074" i="1"/>
  <c r="F4828" i="1"/>
  <c r="H4828" i="1" s="1"/>
  <c r="F4665" i="1"/>
  <c r="F4461" i="1"/>
  <c r="F4459" i="1"/>
  <c r="F4178" i="1"/>
  <c r="F4174" i="1"/>
  <c r="F4170" i="1"/>
  <c r="F3980" i="1"/>
  <c r="D3905" i="1"/>
  <c r="F3905" i="1"/>
  <c r="D9870" i="1"/>
  <c r="F9859" i="1"/>
  <c r="F9857" i="1"/>
  <c r="D9850" i="1"/>
  <c r="D9846" i="1"/>
  <c r="F9839" i="1"/>
  <c r="F9833" i="1"/>
  <c r="D9826" i="1"/>
  <c r="F9824" i="1"/>
  <c r="F9819" i="1"/>
  <c r="F9804" i="1"/>
  <c r="F9798" i="1"/>
  <c r="F9780" i="1"/>
  <c r="D9778" i="1"/>
  <c r="F9776" i="1"/>
  <c r="F9774" i="1"/>
  <c r="D9769" i="1"/>
  <c r="D9767" i="1"/>
  <c r="D9756" i="1"/>
  <c r="H9756" i="1" s="1"/>
  <c r="F9743" i="1"/>
  <c r="D9736" i="1"/>
  <c r="F9730" i="1"/>
  <c r="D9725" i="1"/>
  <c r="F9721" i="1"/>
  <c r="F9714" i="1"/>
  <c r="D9703" i="1"/>
  <c r="D9692" i="1"/>
  <c r="F9679" i="1"/>
  <c r="D9672" i="1"/>
  <c r="F9666" i="1"/>
  <c r="D9661" i="1"/>
  <c r="F9657" i="1"/>
  <c r="F9650" i="1"/>
  <c r="D9639" i="1"/>
  <c r="D9628" i="1"/>
  <c r="F9615" i="1"/>
  <c r="D9608" i="1"/>
  <c r="F9602" i="1"/>
  <c r="D9597" i="1"/>
  <c r="F9593" i="1"/>
  <c r="F9586" i="1"/>
  <c r="D9575" i="1"/>
  <c r="D9564" i="1"/>
  <c r="F9551" i="1"/>
  <c r="D9544" i="1"/>
  <c r="F9538" i="1"/>
  <c r="D9533" i="1"/>
  <c r="F9527" i="1"/>
  <c r="F9521" i="1"/>
  <c r="F9512" i="1"/>
  <c r="F9510" i="1"/>
  <c r="F9499" i="1"/>
  <c r="D9490" i="1"/>
  <c r="D9488" i="1"/>
  <c r="F9483" i="1"/>
  <c r="F9473" i="1"/>
  <c r="D9470" i="1"/>
  <c r="F9457" i="1"/>
  <c r="D9448" i="1"/>
  <c r="F9446" i="1"/>
  <c r="D9443" i="1"/>
  <c r="F9413" i="1"/>
  <c r="D9394" i="1"/>
  <c r="D9392" i="1"/>
  <c r="D9379" i="1"/>
  <c r="F9366" i="1"/>
  <c r="D9355" i="1"/>
  <c r="F9351" i="1"/>
  <c r="F9347" i="1"/>
  <c r="F9345" i="1"/>
  <c r="D9336" i="1"/>
  <c r="D9317" i="1"/>
  <c r="D9315" i="1"/>
  <c r="D9313" i="1"/>
  <c r="F9311" i="1"/>
  <c r="F9307" i="1"/>
  <c r="F9305" i="1"/>
  <c r="F9292" i="1"/>
  <c r="D9287" i="1"/>
  <c r="F9283" i="1"/>
  <c r="F9281" i="1"/>
  <c r="D9272" i="1"/>
  <c r="D9255" i="1"/>
  <c r="F9249" i="1"/>
  <c r="F9240" i="1"/>
  <c r="D9238" i="1"/>
  <c r="F9223" i="1"/>
  <c r="F9204" i="1"/>
  <c r="D9195" i="1"/>
  <c r="F9191" i="1"/>
  <c r="F9189" i="1"/>
  <c r="D9180" i="1"/>
  <c r="F9172" i="1"/>
  <c r="F9170" i="1"/>
  <c r="F9168" i="1"/>
  <c r="D9163" i="1"/>
  <c r="D9152" i="1"/>
  <c r="D9146" i="1"/>
  <c r="F9142" i="1"/>
  <c r="D9135" i="1"/>
  <c r="H9135" i="1" s="1"/>
  <c r="F9131" i="1"/>
  <c r="F9129" i="1"/>
  <c r="F9112" i="1"/>
  <c r="F9106" i="1"/>
  <c r="F9104" i="1"/>
  <c r="D9087" i="1"/>
  <c r="D9085" i="1"/>
  <c r="F9075" i="1"/>
  <c r="F9073" i="1"/>
  <c r="D9062" i="1"/>
  <c r="F9058" i="1"/>
  <c r="D9031" i="1"/>
  <c r="F9025" i="1"/>
  <c r="F9023" i="1"/>
  <c r="F9021" i="1"/>
  <c r="F9019" i="1"/>
  <c r="F9017" i="1"/>
  <c r="D9000" i="1"/>
  <c r="D8998" i="1"/>
  <c r="F8977" i="1"/>
  <c r="F8952" i="1"/>
  <c r="D8947" i="1"/>
  <c r="D8945" i="1"/>
  <c r="F8941" i="1"/>
  <c r="F8934" i="1"/>
  <c r="D8923" i="1"/>
  <c r="D8907" i="1"/>
  <c r="H8907" i="1" s="1"/>
  <c r="F8905" i="1"/>
  <c r="D8887" i="1"/>
  <c r="F8868" i="1"/>
  <c r="D8863" i="1"/>
  <c r="F8859" i="1"/>
  <c r="F8857" i="1"/>
  <c r="D8854" i="1"/>
  <c r="F8837" i="1"/>
  <c r="F8833" i="1"/>
  <c r="D8824" i="1"/>
  <c r="D8818" i="1"/>
  <c r="F8795" i="1"/>
  <c r="D8790" i="1"/>
  <c r="F8779" i="1"/>
  <c r="F8777" i="1"/>
  <c r="D8766" i="1"/>
  <c r="D8764" i="1"/>
  <c r="F8760" i="1"/>
  <c r="F8755" i="1"/>
  <c r="F8753" i="1"/>
  <c r="D8731" i="1"/>
  <c r="D8727" i="1"/>
  <c r="F8723" i="1"/>
  <c r="F8721" i="1"/>
  <c r="F8710" i="1"/>
  <c r="F8652" i="1"/>
  <c r="F8644" i="1"/>
  <c r="D8635" i="1"/>
  <c r="F8631" i="1"/>
  <c r="D8622" i="1"/>
  <c r="F8618" i="1"/>
  <c r="F8603" i="1"/>
  <c r="F8595" i="1"/>
  <c r="D8584" i="1"/>
  <c r="D8575" i="1"/>
  <c r="D8571" i="1"/>
  <c r="D8545" i="1"/>
  <c r="H8545" i="1" s="1"/>
  <c r="D8528" i="1"/>
  <c r="F8526" i="1"/>
  <c r="D8519" i="1"/>
  <c r="F8513" i="1"/>
  <c r="F8502" i="1"/>
  <c r="D8457" i="1"/>
  <c r="D8435" i="1"/>
  <c r="D8429" i="1"/>
  <c r="F8427" i="1"/>
  <c r="F8425" i="1"/>
  <c r="D8420" i="1"/>
  <c r="D8403" i="1"/>
  <c r="F8388" i="1"/>
  <c r="D8379" i="1"/>
  <c r="D8364" i="1"/>
  <c r="F8351" i="1"/>
  <c r="F8340" i="1"/>
  <c r="D8329" i="1"/>
  <c r="D8320" i="1"/>
  <c r="F8316" i="1"/>
  <c r="F8307" i="1"/>
  <c r="F8301" i="1"/>
  <c r="D8294" i="1"/>
  <c r="F8288" i="1"/>
  <c r="D8277" i="1"/>
  <c r="F8259" i="1"/>
  <c r="F8252" i="1"/>
  <c r="D8242" i="1"/>
  <c r="F8236" i="1"/>
  <c r="F8225" i="1"/>
  <c r="F8216" i="1"/>
  <c r="F8207" i="1"/>
  <c r="F8205" i="1"/>
  <c r="D8200" i="1"/>
  <c r="F8194" i="1"/>
  <c r="F8172" i="1"/>
  <c r="D8167" i="1"/>
  <c r="F8152" i="1"/>
  <c r="F8141" i="1"/>
  <c r="F8132" i="1"/>
  <c r="D8127" i="1"/>
  <c r="D8116" i="1"/>
  <c r="D8112" i="1"/>
  <c r="D8108" i="1"/>
  <c r="F8097" i="1"/>
  <c r="F8085" i="1"/>
  <c r="D8064" i="1"/>
  <c r="D8062" i="1"/>
  <c r="D8038" i="1"/>
  <c r="D8031" i="1"/>
  <c r="F8018" i="1"/>
  <c r="H8018" i="1" s="1"/>
  <c r="D7970" i="1"/>
  <c r="F7964" i="1"/>
  <c r="D7947" i="1"/>
  <c r="F7941" i="1"/>
  <c r="D7928" i="1"/>
  <c r="D7920" i="1"/>
  <c r="F7914" i="1"/>
  <c r="F7903" i="1"/>
  <c r="D7888" i="1"/>
  <c r="D7878" i="1"/>
  <c r="D7876" i="1"/>
  <c r="D7874" i="1"/>
  <c r="D7870" i="1"/>
  <c r="D7868" i="1"/>
  <c r="D7866" i="1"/>
  <c r="F7860" i="1"/>
  <c r="F7851" i="1"/>
  <c r="F7843" i="1"/>
  <c r="F7841" i="1"/>
  <c r="D7824" i="1"/>
  <c r="F7811" i="1"/>
  <c r="D7807" i="1"/>
  <c r="D7758" i="1"/>
  <c r="D7756" i="1"/>
  <c r="D7754" i="1"/>
  <c r="F7750" i="1"/>
  <c r="F7748" i="1"/>
  <c r="F7739" i="1"/>
  <c r="F7735" i="1"/>
  <c r="F7733" i="1"/>
  <c r="D7720" i="1"/>
  <c r="D7712" i="1"/>
  <c r="F7706" i="1"/>
  <c r="F7704" i="1"/>
  <c r="F7695" i="1"/>
  <c r="F7691" i="1"/>
  <c r="D7687" i="1"/>
  <c r="F7683" i="1"/>
  <c r="D7675" i="1"/>
  <c r="D7667" i="1"/>
  <c r="D7649" i="1"/>
  <c r="F7605" i="1"/>
  <c r="F7583" i="1"/>
  <c r="F7523" i="1"/>
  <c r="F7515" i="1"/>
  <c r="F7507" i="1"/>
  <c r="F7499" i="1"/>
  <c r="F7491" i="1"/>
  <c r="F7483" i="1"/>
  <c r="D7475" i="1"/>
  <c r="D7473" i="1"/>
  <c r="D7471" i="1"/>
  <c r="F7463" i="1"/>
  <c r="F7455" i="1"/>
  <c r="F7395" i="1"/>
  <c r="F7375" i="1"/>
  <c r="F7367" i="1"/>
  <c r="F7351" i="1"/>
  <c r="D7328" i="1"/>
  <c r="F7326" i="1"/>
  <c r="D7320" i="1"/>
  <c r="F7318" i="1"/>
  <c r="F7288" i="1"/>
  <c r="F7283" i="1"/>
  <c r="D7262" i="1"/>
  <c r="F7257" i="1"/>
  <c r="F7253" i="1"/>
  <c r="F7251" i="1"/>
  <c r="D7243" i="1"/>
  <c r="F7235" i="1"/>
  <c r="D7210" i="1"/>
  <c r="D7208" i="1"/>
  <c r="D7202" i="1"/>
  <c r="F7194" i="1"/>
  <c r="D7182" i="1"/>
  <c r="F7170" i="1"/>
  <c r="F7145" i="1"/>
  <c r="D7139" i="1"/>
  <c r="D7135" i="1"/>
  <c r="D7131" i="1"/>
  <c r="D7127" i="1"/>
  <c r="D7123" i="1"/>
  <c r="D7116" i="1"/>
  <c r="D7112" i="1"/>
  <c r="D7110" i="1"/>
  <c r="D7108" i="1"/>
  <c r="D7102" i="1"/>
  <c r="F7098" i="1"/>
  <c r="F7090" i="1"/>
  <c r="F7073" i="1"/>
  <c r="D7071" i="1"/>
  <c r="F7069" i="1"/>
  <c r="D7063" i="1"/>
  <c r="F7055" i="1"/>
  <c r="D7050" i="1"/>
  <c r="D7048" i="1"/>
  <c r="F7033" i="1"/>
  <c r="F7023" i="1"/>
  <c r="F7005" i="1"/>
  <c r="F7003" i="1"/>
  <c r="F7001" i="1"/>
  <c r="D6995" i="1"/>
  <c r="D6984" i="1"/>
  <c r="D6980" i="1"/>
  <c r="D6978" i="1"/>
  <c r="H6978" i="1" s="1"/>
  <c r="F6974" i="1"/>
  <c r="F6970" i="1"/>
  <c r="F6953" i="1"/>
  <c r="F6949" i="1"/>
  <c r="D6947" i="1"/>
  <c r="F6931" i="1"/>
  <c r="F6920" i="1"/>
  <c r="F6918" i="1"/>
  <c r="D6903" i="1"/>
  <c r="D6894" i="1"/>
  <c r="F6890" i="1"/>
  <c r="D6877" i="1"/>
  <c r="F6871" i="1"/>
  <c r="D6866" i="1"/>
  <c r="D6864" i="1"/>
  <c r="D6851" i="1"/>
  <c r="H6851" i="1" s="1"/>
  <c r="F6849" i="1"/>
  <c r="F6841" i="1"/>
  <c r="D6834" i="1"/>
  <c r="D6823" i="1"/>
  <c r="F6819" i="1"/>
  <c r="F6808" i="1"/>
  <c r="D6801" i="1"/>
  <c r="F6797" i="1"/>
  <c r="F6795" i="1"/>
  <c r="F6794" i="1"/>
  <c r="D6790" i="1"/>
  <c r="F6777" i="1"/>
  <c r="D6770" i="1"/>
  <c r="D6759" i="1"/>
  <c r="F6755" i="1"/>
  <c r="F6744" i="1"/>
  <c r="D6735" i="1"/>
  <c r="D6733" i="1"/>
  <c r="D6711" i="1"/>
  <c r="D6709" i="1"/>
  <c r="F6705" i="1"/>
  <c r="D6687" i="1"/>
  <c r="D6685" i="1"/>
  <c r="F6672" i="1"/>
  <c r="D6665" i="1"/>
  <c r="F6661" i="1"/>
  <c r="F6659" i="1"/>
  <c r="F6658" i="1"/>
  <c r="D6654" i="1"/>
  <c r="F6641" i="1"/>
  <c r="D6623" i="1"/>
  <c r="D6621" i="1"/>
  <c r="F6608" i="1"/>
  <c r="D6601" i="1"/>
  <c r="F6597" i="1"/>
  <c r="F6595" i="1"/>
  <c r="F6594" i="1"/>
  <c r="D6590" i="1"/>
  <c r="H6590" i="1" s="1"/>
  <c r="F6577" i="1"/>
  <c r="D6559" i="1"/>
  <c r="F6555" i="1"/>
  <c r="F6554" i="1"/>
  <c r="D6550" i="1"/>
  <c r="D6541" i="1"/>
  <c r="F6528" i="1"/>
  <c r="F6521" i="1"/>
  <c r="D6512" i="1"/>
  <c r="D6505" i="1"/>
  <c r="F6501" i="1"/>
  <c r="F6499" i="1"/>
  <c r="F6498" i="1"/>
  <c r="D6494" i="1"/>
  <c r="D6487" i="1"/>
  <c r="D6485" i="1"/>
  <c r="D6476" i="1"/>
  <c r="F6465" i="1"/>
  <c r="D6456" i="1"/>
  <c r="D6454" i="1"/>
  <c r="D6437" i="1"/>
  <c r="D6422" i="1"/>
  <c r="D6407" i="1"/>
  <c r="D6405" i="1"/>
  <c r="H6405" i="1" s="1"/>
  <c r="D6390" i="1"/>
  <c r="H6390" i="1" s="1"/>
  <c r="F6375" i="1"/>
  <c r="D6369" i="1"/>
  <c r="F6362" i="1"/>
  <c r="D6360" i="1"/>
  <c r="F6348" i="1"/>
  <c r="D6339" i="1"/>
  <c r="D6333" i="1"/>
  <c r="F6315" i="1"/>
  <c r="D6303" i="1"/>
  <c r="D6301" i="1"/>
  <c r="D6299" i="1"/>
  <c r="D6297" i="1"/>
  <c r="F6255" i="1"/>
  <c r="F6253" i="1"/>
  <c r="D6240" i="1"/>
  <c r="F6234" i="1"/>
  <c r="F6230" i="1"/>
  <c r="F6226" i="1"/>
  <c r="F6218" i="1"/>
  <c r="D6183" i="1"/>
  <c r="F6175" i="1"/>
  <c r="D6147" i="1"/>
  <c r="D6136" i="1"/>
  <c r="D6134" i="1"/>
  <c r="H6134" i="1" s="1"/>
  <c r="D6132" i="1"/>
  <c r="F6130" i="1"/>
  <c r="F6113" i="1"/>
  <c r="F6101" i="1"/>
  <c r="F6088" i="1"/>
  <c r="D6063" i="1"/>
  <c r="D6061" i="1"/>
  <c r="F6034" i="1"/>
  <c r="D6009" i="1"/>
  <c r="D5999" i="1"/>
  <c r="D5997" i="1"/>
  <c r="D5989" i="1"/>
  <c r="D5987" i="1"/>
  <c r="D5985" i="1"/>
  <c r="F5981" i="1"/>
  <c r="D5955" i="1"/>
  <c r="F5953" i="1"/>
  <c r="D5951" i="1"/>
  <c r="D5939" i="1"/>
  <c r="F5933" i="1"/>
  <c r="D5922" i="1"/>
  <c r="D5907" i="1"/>
  <c r="F5899" i="1"/>
  <c r="F5895" i="1"/>
  <c r="F5893" i="1"/>
  <c r="F5878" i="1"/>
  <c r="F5876" i="1"/>
  <c r="D5849" i="1"/>
  <c r="D5847" i="1"/>
  <c r="D5811" i="1"/>
  <c r="F5807" i="1"/>
  <c r="F5796" i="1"/>
  <c r="F5794" i="1"/>
  <c r="F5745" i="1"/>
  <c r="F5741" i="1"/>
  <c r="D5739" i="1"/>
  <c r="F5694" i="1"/>
  <c r="F5685" i="1"/>
  <c r="F5681" i="1"/>
  <c r="D5665" i="1"/>
  <c r="D5663" i="1"/>
  <c r="D5654" i="1"/>
  <c r="H5654" i="1" s="1"/>
  <c r="F5614" i="1"/>
  <c r="D5582" i="1"/>
  <c r="F5526" i="1"/>
  <c r="F5524" i="1"/>
  <c r="F5522" i="1"/>
  <c r="F5495" i="1"/>
  <c r="D5263" i="1"/>
  <c r="F5242" i="1"/>
  <c r="F5127" i="1"/>
  <c r="F5072" i="1"/>
  <c r="F5070" i="1"/>
  <c r="F4963" i="1"/>
  <c r="F4826" i="1"/>
  <c r="F4824" i="1"/>
  <c r="F4822" i="1"/>
  <c r="F4820" i="1"/>
  <c r="F4818" i="1"/>
  <c r="F4816" i="1"/>
  <c r="F4814" i="1"/>
  <c r="F4812" i="1"/>
  <c r="F4810" i="1"/>
  <c r="F4808" i="1"/>
  <c r="F4806" i="1"/>
  <c r="F4804" i="1"/>
  <c r="F4802" i="1"/>
  <c r="F4800" i="1"/>
  <c r="F4798" i="1"/>
  <c r="F4796" i="1"/>
  <c r="F4794" i="1"/>
  <c r="F4792" i="1"/>
  <c r="F4790" i="1"/>
  <c r="F4788" i="1"/>
  <c r="F4786" i="1"/>
  <c r="F4784" i="1"/>
  <c r="F4782" i="1"/>
  <c r="F4780" i="1"/>
  <c r="F4778" i="1"/>
  <c r="F4776" i="1"/>
  <c r="F4774" i="1"/>
  <c r="F4772" i="1"/>
  <c r="F4770" i="1"/>
  <c r="F4768" i="1"/>
  <c r="F4766" i="1"/>
  <c r="F4764" i="1"/>
  <c r="F4762" i="1"/>
  <c r="F4760" i="1"/>
  <c r="F4758" i="1"/>
  <c r="F4756" i="1"/>
  <c r="F4754" i="1"/>
  <c r="F4752" i="1"/>
  <c r="F4750" i="1"/>
  <c r="F4748" i="1"/>
  <c r="F4746" i="1"/>
  <c r="F4744" i="1"/>
  <c r="F4742" i="1"/>
  <c r="F4645" i="1"/>
  <c r="F4643" i="1"/>
  <c r="F4641" i="1"/>
  <c r="F4639" i="1"/>
  <c r="D4481" i="1"/>
  <c r="D4479" i="1"/>
  <c r="D4477" i="1"/>
  <c r="D4475" i="1"/>
  <c r="D4400" i="1"/>
  <c r="D4396" i="1"/>
  <c r="D4392" i="1"/>
  <c r="F4237" i="1"/>
  <c r="D3498" i="1"/>
  <c r="D3099" i="1"/>
  <c r="D9409" i="1"/>
  <c r="F9398" i="1"/>
  <c r="D9390" i="1"/>
  <c r="D9366" i="1"/>
  <c r="F9362" i="1"/>
  <c r="D9349" i="1"/>
  <c r="D9347" i="1"/>
  <c r="H9347" i="1" s="1"/>
  <c r="D9345" i="1"/>
  <c r="F9341" i="1"/>
  <c r="F9339" i="1"/>
  <c r="F9337" i="1"/>
  <c r="F9326" i="1"/>
  <c r="D9309" i="1"/>
  <c r="D9307" i="1"/>
  <c r="H9307" i="1" s="1"/>
  <c r="D9283" i="1"/>
  <c r="D9281" i="1"/>
  <c r="F9277" i="1"/>
  <c r="F9275" i="1"/>
  <c r="F9273" i="1"/>
  <c r="F9262" i="1"/>
  <c r="D9251" i="1"/>
  <c r="D9249" i="1"/>
  <c r="F9247" i="1"/>
  <c r="F9243" i="1"/>
  <c r="F9241" i="1"/>
  <c r="F9228" i="1"/>
  <c r="D9223" i="1"/>
  <c r="D9221" i="1"/>
  <c r="F9219" i="1"/>
  <c r="F9217" i="1"/>
  <c r="D9191" i="1"/>
  <c r="F9185" i="1"/>
  <c r="F9176" i="1"/>
  <c r="D9174" i="1"/>
  <c r="F9159" i="1"/>
  <c r="H9159" i="1" s="1"/>
  <c r="D9144" i="1"/>
  <c r="D9142" i="1"/>
  <c r="F9140" i="1"/>
  <c r="D9131" i="1"/>
  <c r="F9127" i="1"/>
  <c r="F9125" i="1"/>
  <c r="F9123" i="1"/>
  <c r="F9119" i="1"/>
  <c r="F9115" i="1"/>
  <c r="F9113" i="1"/>
  <c r="F9102" i="1"/>
  <c r="F9091" i="1"/>
  <c r="D9077" i="1"/>
  <c r="D9075" i="1"/>
  <c r="F9071" i="1"/>
  <c r="F9069" i="1"/>
  <c r="D9060" i="1"/>
  <c r="D9058" i="1"/>
  <c r="F9054" i="1"/>
  <c r="F9052" i="1"/>
  <c r="F9044" i="1"/>
  <c r="F9042" i="1"/>
  <c r="F9040" i="1"/>
  <c r="F9038" i="1"/>
  <c r="D9027" i="1"/>
  <c r="D9025" i="1"/>
  <c r="F9011" i="1"/>
  <c r="F9009" i="1"/>
  <c r="F9000" i="1"/>
  <c r="D8996" i="1"/>
  <c r="H8996" i="1" s="1"/>
  <c r="F8992" i="1"/>
  <c r="D8977" i="1"/>
  <c r="F8975" i="1"/>
  <c r="F8971" i="1"/>
  <c r="F8969" i="1"/>
  <c r="F8965" i="1"/>
  <c r="D8943" i="1"/>
  <c r="F8939" i="1"/>
  <c r="D8934" i="1"/>
  <c r="F8899" i="1"/>
  <c r="D8883" i="1"/>
  <c r="F8866" i="1"/>
  <c r="D8859" i="1"/>
  <c r="D8857" i="1"/>
  <c r="H8857" i="1" s="1"/>
  <c r="D8852" i="1"/>
  <c r="H8852" i="1" s="1"/>
  <c r="D8841" i="1"/>
  <c r="D8839" i="1"/>
  <c r="F8831" i="1"/>
  <c r="F8829" i="1"/>
  <c r="D8816" i="1"/>
  <c r="D8812" i="1"/>
  <c r="D8799" i="1"/>
  <c r="F8793" i="1"/>
  <c r="F8786" i="1"/>
  <c r="F8784" i="1"/>
  <c r="D8779" i="1"/>
  <c r="D8777" i="1"/>
  <c r="D8755" i="1"/>
  <c r="D8753" i="1"/>
  <c r="D8742" i="1"/>
  <c r="F8736" i="1"/>
  <c r="F8734" i="1"/>
  <c r="D8721" i="1"/>
  <c r="D8710" i="1"/>
  <c r="F8699" i="1"/>
  <c r="D8686" i="1"/>
  <c r="D8654" i="1"/>
  <c r="D8644" i="1"/>
  <c r="D8631" i="1"/>
  <c r="D8620" i="1"/>
  <c r="H8620" i="1" s="1"/>
  <c r="F8608" i="1"/>
  <c r="F8606" i="1"/>
  <c r="D8595" i="1"/>
  <c r="F8580" i="1"/>
  <c r="F8567" i="1"/>
  <c r="D8556" i="1"/>
  <c r="H8556" i="1" s="1"/>
  <c r="F8543" i="1"/>
  <c r="F8539" i="1"/>
  <c r="F8532" i="1"/>
  <c r="D8513" i="1"/>
  <c r="F8494" i="1"/>
  <c r="D8487" i="1"/>
  <c r="F8481" i="1"/>
  <c r="F8470" i="1"/>
  <c r="F8440" i="1"/>
  <c r="F8431" i="1"/>
  <c r="F8412" i="1"/>
  <c r="D8397" i="1"/>
  <c r="F8395" i="1"/>
  <c r="F8393" i="1"/>
  <c r="D8388" i="1"/>
  <c r="F8375" i="1"/>
  <c r="D8360" i="1"/>
  <c r="D8351" i="1"/>
  <c r="F8331" i="1"/>
  <c r="F8327" i="1"/>
  <c r="D8316" i="1"/>
  <c r="D8301" i="1"/>
  <c r="F8299" i="1"/>
  <c r="D8288" i="1"/>
  <c r="F8284" i="1"/>
  <c r="F8280" i="1"/>
  <c r="F8271" i="1"/>
  <c r="F8269" i="1"/>
  <c r="F8260" i="1"/>
  <c r="D8255" i="1"/>
  <c r="D8240" i="1"/>
  <c r="D8236" i="1"/>
  <c r="D8227" i="1"/>
  <c r="D8225" i="1"/>
  <c r="D8207" i="1"/>
  <c r="F8203" i="1"/>
  <c r="D8194" i="1"/>
  <c r="D8187" i="1"/>
  <c r="F8183" i="1"/>
  <c r="D8163" i="1"/>
  <c r="D8154" i="1"/>
  <c r="D8152" i="1"/>
  <c r="D8141" i="1"/>
  <c r="F8139" i="1"/>
  <c r="F8137" i="1"/>
  <c r="F8123" i="1"/>
  <c r="F8121" i="1"/>
  <c r="F8119" i="1"/>
  <c r="D8099" i="1"/>
  <c r="D8097" i="1"/>
  <c r="F8093" i="1"/>
  <c r="H8093" i="1" s="1"/>
  <c r="F8086" i="1"/>
  <c r="F8075" i="1"/>
  <c r="F8073" i="1"/>
  <c r="F8068" i="1"/>
  <c r="F8064" i="1"/>
  <c r="F8062" i="1"/>
  <c r="D8056" i="1"/>
  <c r="F8045" i="1"/>
  <c r="D8027" i="1"/>
  <c r="D8020" i="1"/>
  <c r="F8016" i="1"/>
  <c r="F8009" i="1"/>
  <c r="F7998" i="1"/>
  <c r="F7983" i="1"/>
  <c r="F7979" i="1"/>
  <c r="D7966" i="1"/>
  <c r="F7960" i="1"/>
  <c r="F7954" i="1"/>
  <c r="D7918" i="1"/>
  <c r="D7916" i="1"/>
  <c r="F7912" i="1"/>
  <c r="D7907" i="1"/>
  <c r="D7903" i="1"/>
  <c r="H7903" i="1" s="1"/>
  <c r="F7897" i="1"/>
  <c r="D7862" i="1"/>
  <c r="D7860" i="1"/>
  <c r="F7858" i="1"/>
  <c r="D7843" i="1"/>
  <c r="D7841" i="1"/>
  <c r="F7831" i="1"/>
  <c r="D7822" i="1"/>
  <c r="D7820" i="1"/>
  <c r="F7818" i="1"/>
  <c r="F7816" i="1"/>
  <c r="F7801" i="1"/>
  <c r="F7799" i="1"/>
  <c r="H7799" i="1" s="1"/>
  <c r="D7769" i="1"/>
  <c r="F7765" i="1"/>
  <c r="D7750" i="1"/>
  <c r="D7748" i="1"/>
  <c r="F7746" i="1"/>
  <c r="D7710" i="1"/>
  <c r="D7706" i="1"/>
  <c r="F7667" i="1"/>
  <c r="F7643" i="1"/>
  <c r="F7635" i="1"/>
  <c r="F7627" i="1"/>
  <c r="D7599" i="1"/>
  <c r="D7585" i="1"/>
  <c r="D7583" i="1"/>
  <c r="H7583" i="1" s="1"/>
  <c r="F7581" i="1"/>
  <c r="F7577" i="1"/>
  <c r="D7560" i="1"/>
  <c r="F7544" i="1"/>
  <c r="F7542" i="1"/>
  <c r="F7540" i="1"/>
  <c r="F7538" i="1"/>
  <c r="F7536" i="1"/>
  <c r="F7534" i="1"/>
  <c r="F7528" i="1"/>
  <c r="F7471" i="1"/>
  <c r="F7467" i="1"/>
  <c r="D7455" i="1"/>
  <c r="F7453" i="1"/>
  <c r="F7449" i="1"/>
  <c r="D7432" i="1"/>
  <c r="F7416" i="1"/>
  <c r="F7414" i="1"/>
  <c r="F7410" i="1"/>
  <c r="F7408" i="1"/>
  <c r="F7406" i="1"/>
  <c r="F7400" i="1"/>
  <c r="D7387" i="1"/>
  <c r="D7385" i="1"/>
  <c r="D7379" i="1"/>
  <c r="D7377" i="1"/>
  <c r="D7361" i="1"/>
  <c r="D7355" i="1"/>
  <c r="D7353" i="1"/>
  <c r="D7351" i="1"/>
  <c r="F7349" i="1"/>
  <c r="F7345" i="1"/>
  <c r="F7343" i="1"/>
  <c r="D7304" i="1"/>
  <c r="D7302" i="1"/>
  <c r="D7300" i="1"/>
  <c r="D7298" i="1"/>
  <c r="D7294" i="1"/>
  <c r="D7292" i="1"/>
  <c r="D7290" i="1"/>
  <c r="F7275" i="1"/>
  <c r="F7271" i="1"/>
  <c r="D7235" i="1"/>
  <c r="H7235" i="1" s="1"/>
  <c r="F7227" i="1"/>
  <c r="F7219" i="1"/>
  <c r="F7215" i="1"/>
  <c r="D7168" i="1"/>
  <c r="F7154" i="1"/>
  <c r="F7084" i="1"/>
  <c r="F7082" i="1"/>
  <c r="H7082" i="1" s="1"/>
  <c r="F7078" i="1"/>
  <c r="F7044" i="1"/>
  <c r="F7038" i="1"/>
  <c r="D7027" i="1"/>
  <c r="D7023" i="1"/>
  <c r="F7015" i="1"/>
  <c r="D6974" i="1"/>
  <c r="D6968" i="1"/>
  <c r="F6962" i="1"/>
  <c r="D6937" i="1"/>
  <c r="D6935" i="1"/>
  <c r="H6935" i="1" s="1"/>
  <c r="F6927" i="1"/>
  <c r="F6899" i="1"/>
  <c r="F6888" i="1"/>
  <c r="D6875" i="1"/>
  <c r="D6873" i="1"/>
  <c r="D6858" i="1"/>
  <c r="D6841" i="1"/>
  <c r="D6830" i="1"/>
  <c r="D6821" i="1"/>
  <c r="F6817" i="1"/>
  <c r="D6797" i="1"/>
  <c r="F6784" i="1"/>
  <c r="D6777" i="1"/>
  <c r="D6766" i="1"/>
  <c r="D6757" i="1"/>
  <c r="F6753" i="1"/>
  <c r="H6753" i="1" s="1"/>
  <c r="F6729" i="1"/>
  <c r="D6718" i="1"/>
  <c r="D6705" i="1"/>
  <c r="F6701" i="1"/>
  <c r="D6694" i="1"/>
  <c r="H6694" i="1" s="1"/>
  <c r="F6681" i="1"/>
  <c r="D6661" i="1"/>
  <c r="F6648" i="1"/>
  <c r="D6641" i="1"/>
  <c r="F6637" i="1"/>
  <c r="H6637" i="1" s="1"/>
  <c r="D6630" i="1"/>
  <c r="H6630" i="1" s="1"/>
  <c r="F6617" i="1"/>
  <c r="D6597" i="1"/>
  <c r="F6584" i="1"/>
  <c r="D6577" i="1"/>
  <c r="F6573" i="1"/>
  <c r="D6566" i="1"/>
  <c r="D6557" i="1"/>
  <c r="F6544" i="1"/>
  <c r="F6537" i="1"/>
  <c r="D6528" i="1"/>
  <c r="D6521" i="1"/>
  <c r="F6517" i="1"/>
  <c r="D6510" i="1"/>
  <c r="D6501" i="1"/>
  <c r="D6492" i="1"/>
  <c r="F6481" i="1"/>
  <c r="F6472" i="1"/>
  <c r="D6465" i="1"/>
  <c r="D6448" i="1"/>
  <c r="D6416" i="1"/>
  <c r="D6384" i="1"/>
  <c r="D6367" i="1"/>
  <c r="D6331" i="1"/>
  <c r="F6327" i="1"/>
  <c r="F6318" i="1"/>
  <c r="F6299" i="1"/>
  <c r="D6295" i="1"/>
  <c r="H6295" i="1" s="1"/>
  <c r="F6287" i="1"/>
  <c r="D6278" i="1"/>
  <c r="F6274" i="1"/>
  <c r="D6253" i="1"/>
  <c r="D6234" i="1"/>
  <c r="D6230" i="1"/>
  <c r="D6226" i="1"/>
  <c r="D6222" i="1"/>
  <c r="D6218" i="1"/>
  <c r="F6214" i="1"/>
  <c r="F6190" i="1"/>
  <c r="D6179" i="1"/>
  <c r="D6173" i="1"/>
  <c r="F6167" i="1"/>
  <c r="F6156" i="1"/>
  <c r="D6130" i="1"/>
  <c r="D6115" i="1"/>
  <c r="D6113" i="1"/>
  <c r="D6111" i="1"/>
  <c r="D6109" i="1"/>
  <c r="F6090" i="1"/>
  <c r="F6049" i="1"/>
  <c r="F6041" i="1"/>
  <c r="F6017" i="1"/>
  <c r="F6005" i="1"/>
  <c r="D5981" i="1"/>
  <c r="F5969" i="1"/>
  <c r="F5967" i="1"/>
  <c r="H5967" i="1" s="1"/>
  <c r="F5939" i="1"/>
  <c r="D5935" i="1"/>
  <c r="D5912" i="1"/>
  <c r="F5905" i="1"/>
  <c r="D5899" i="1"/>
  <c r="H5899" i="1" s="1"/>
  <c r="D5895" i="1"/>
  <c r="D5878" i="1"/>
  <c r="D5874" i="1"/>
  <c r="F5870" i="1"/>
  <c r="F5868" i="1"/>
  <c r="F5866" i="1"/>
  <c r="F5862" i="1"/>
  <c r="F5857" i="1"/>
  <c r="D5843" i="1"/>
  <c r="F5828" i="1"/>
  <c r="D5809" i="1"/>
  <c r="D5798" i="1"/>
  <c r="D5796" i="1"/>
  <c r="F5786" i="1"/>
  <c r="F5763" i="1"/>
  <c r="F5709" i="1"/>
  <c r="D5696" i="1"/>
  <c r="F5692" i="1"/>
  <c r="F5673" i="1"/>
  <c r="F5599" i="1"/>
  <c r="F5551" i="1"/>
  <c r="D5530" i="1"/>
  <c r="D5526" i="1"/>
  <c r="D5524" i="1"/>
  <c r="D5522" i="1"/>
  <c r="F5503" i="1"/>
  <c r="D5495" i="1"/>
  <c r="F5438" i="1"/>
  <c r="D5368" i="1"/>
  <c r="D5211" i="1"/>
  <c r="D5207" i="1"/>
  <c r="D5160" i="1"/>
  <c r="D5121" i="1"/>
  <c r="D5020" i="1"/>
  <c r="D5018" i="1"/>
  <c r="D4914" i="1"/>
  <c r="D4870" i="1"/>
  <c r="D4556" i="1"/>
  <c r="D4554" i="1"/>
  <c r="D4552" i="1"/>
  <c r="D4550" i="1"/>
  <c r="D4544" i="1"/>
  <c r="D4540" i="1"/>
  <c r="D4264" i="1"/>
  <c r="D3800" i="1"/>
  <c r="D3418" i="1"/>
  <c r="D3250" i="1"/>
  <c r="F4111" i="1"/>
  <c r="F4107" i="1"/>
  <c r="D4042" i="1"/>
  <c r="F4038" i="1"/>
  <c r="F4030" i="1"/>
  <c r="H4030" i="1" s="1"/>
  <c r="F4028" i="1"/>
  <c r="F4026" i="1"/>
  <c r="F4024" i="1"/>
  <c r="D3997" i="1"/>
  <c r="F3981" i="1"/>
  <c r="D3950" i="1"/>
  <c r="D3901" i="1"/>
  <c r="D3892" i="1"/>
  <c r="F3884" i="1"/>
  <c r="F3847" i="1"/>
  <c r="F3828" i="1"/>
  <c r="F3735" i="1"/>
  <c r="F3733" i="1"/>
  <c r="F3710" i="1"/>
  <c r="D3683" i="1"/>
  <c r="F3649" i="1"/>
  <c r="F3647" i="1"/>
  <c r="F3606" i="1"/>
  <c r="F3604" i="1"/>
  <c r="F3585" i="1"/>
  <c r="F3541" i="1"/>
  <c r="F3539" i="1"/>
  <c r="F3537" i="1"/>
  <c r="F3520" i="1"/>
  <c r="F3518" i="1"/>
  <c r="F3516" i="1"/>
  <c r="F3456" i="1"/>
  <c r="F3454" i="1"/>
  <c r="F3452" i="1"/>
  <c r="F3353" i="1"/>
  <c r="F3351" i="1"/>
  <c r="F3333" i="1"/>
  <c r="F3304" i="1"/>
  <c r="F3302" i="1"/>
  <c r="F3276" i="1"/>
  <c r="F3257" i="1"/>
  <c r="D3226" i="1"/>
  <c r="D3210" i="1"/>
  <c r="F3204" i="1"/>
  <c r="F3202" i="1"/>
  <c r="D3189" i="1"/>
  <c r="D3187" i="1"/>
  <c r="D3174" i="1"/>
  <c r="D3172" i="1"/>
  <c r="D3170" i="1"/>
  <c r="D3168" i="1"/>
  <c r="F3166" i="1"/>
  <c r="F3164" i="1"/>
  <c r="D3149" i="1"/>
  <c r="D3147" i="1"/>
  <c r="F3132" i="1"/>
  <c r="D3106" i="1"/>
  <c r="F3100" i="1"/>
  <c r="F3093" i="1"/>
  <c r="F3080" i="1"/>
  <c r="F3048" i="1"/>
  <c r="D3019" i="1"/>
  <c r="D3000" i="1"/>
  <c r="F2969" i="1"/>
  <c r="D2914" i="1"/>
  <c r="D2910" i="1"/>
  <c r="D2908" i="1"/>
  <c r="D2885" i="1"/>
  <c r="D2883" i="1"/>
  <c r="D2824" i="1"/>
  <c r="D2822" i="1"/>
  <c r="F2812" i="1"/>
  <c r="D2731" i="1"/>
  <c r="D2719" i="1"/>
  <c r="D2717" i="1"/>
  <c r="F2657" i="1"/>
  <c r="F2436" i="1"/>
  <c r="F2434" i="1"/>
  <c r="F2365" i="1"/>
  <c r="F2351" i="1"/>
  <c r="D2095" i="1"/>
  <c r="D2093" i="1"/>
  <c r="D2091" i="1"/>
  <c r="D5492" i="1"/>
  <c r="D5488" i="1"/>
  <c r="D5476" i="1"/>
  <c r="D5470" i="1"/>
  <c r="D5468" i="1"/>
  <c r="D5451" i="1"/>
  <c r="F5437" i="1"/>
  <c r="D5428" i="1"/>
  <c r="D5422" i="1"/>
  <c r="D5420" i="1"/>
  <c r="D5412" i="1"/>
  <c r="D5410" i="1"/>
  <c r="F5401" i="1"/>
  <c r="F5373" i="1"/>
  <c r="D5371" i="1"/>
  <c r="F5357" i="1"/>
  <c r="D5327" i="1"/>
  <c r="D5320" i="1"/>
  <c r="F5309" i="1"/>
  <c r="F5289" i="1"/>
  <c r="D5287" i="1"/>
  <c r="F5261" i="1"/>
  <c r="D5243" i="1"/>
  <c r="D5218" i="1"/>
  <c r="F5205" i="1"/>
  <c r="D5182" i="1"/>
  <c r="D5180" i="1"/>
  <c r="D5178" i="1"/>
  <c r="D5137" i="1"/>
  <c r="D5119" i="1"/>
  <c r="D5115" i="1"/>
  <c r="D5106" i="1"/>
  <c r="F5093" i="1"/>
  <c r="D5089" i="1"/>
  <c r="D5072" i="1"/>
  <c r="D5070" i="1"/>
  <c r="D5044" i="1"/>
  <c r="F5033" i="1"/>
  <c r="D5029" i="1"/>
  <c r="D5014" i="1"/>
  <c r="D5010" i="1"/>
  <c r="D4991" i="1"/>
  <c r="D4970" i="1"/>
  <c r="F4953" i="1"/>
  <c r="D4934" i="1"/>
  <c r="F4919" i="1"/>
  <c r="F4901" i="1"/>
  <c r="D4897" i="1"/>
  <c r="D4877" i="1"/>
  <c r="D4864" i="1"/>
  <c r="D4846" i="1"/>
  <c r="D4826" i="1"/>
  <c r="D4824" i="1"/>
  <c r="D4822" i="1"/>
  <c r="D4820" i="1"/>
  <c r="D4818" i="1"/>
  <c r="D4816" i="1"/>
  <c r="D4814" i="1"/>
  <c r="D4812" i="1"/>
  <c r="D4810" i="1"/>
  <c r="D4808" i="1"/>
  <c r="D4806" i="1"/>
  <c r="D4804" i="1"/>
  <c r="D4802" i="1"/>
  <c r="D4800" i="1"/>
  <c r="D4798" i="1"/>
  <c r="D4796" i="1"/>
  <c r="D4794" i="1"/>
  <c r="D4792" i="1"/>
  <c r="D4790" i="1"/>
  <c r="D4788" i="1"/>
  <c r="D4786" i="1"/>
  <c r="D4784" i="1"/>
  <c r="D4782" i="1"/>
  <c r="D4780" i="1"/>
  <c r="D4778" i="1"/>
  <c r="D4776" i="1"/>
  <c r="D4774" i="1"/>
  <c r="D4772" i="1"/>
  <c r="D4770" i="1"/>
  <c r="D4768" i="1"/>
  <c r="D4766" i="1"/>
  <c r="D4764" i="1"/>
  <c r="D4762" i="1"/>
  <c r="D4760" i="1"/>
  <c r="D4758" i="1"/>
  <c r="D4756" i="1"/>
  <c r="D4754" i="1"/>
  <c r="D4752" i="1"/>
  <c r="D4750" i="1"/>
  <c r="D4748" i="1"/>
  <c r="D4746" i="1"/>
  <c r="D4744" i="1"/>
  <c r="D4742" i="1"/>
  <c r="D4740" i="1"/>
  <c r="D4738" i="1"/>
  <c r="F4717" i="1"/>
  <c r="F4713" i="1"/>
  <c r="D4705" i="1"/>
  <c r="D4703" i="1"/>
  <c r="D4688" i="1"/>
  <c r="D4686" i="1"/>
  <c r="D4684" i="1"/>
  <c r="D4682" i="1"/>
  <c r="D4680" i="1"/>
  <c r="D4678" i="1"/>
  <c r="D4672" i="1"/>
  <c r="D4670" i="1"/>
  <c r="D4649" i="1"/>
  <c r="D4647" i="1"/>
  <c r="D4645" i="1"/>
  <c r="D4643" i="1"/>
  <c r="D4616" i="1"/>
  <c r="D4614" i="1"/>
  <c r="D4608" i="1"/>
  <c r="D4606" i="1"/>
  <c r="D4573" i="1"/>
  <c r="D4571" i="1"/>
  <c r="D4569" i="1"/>
  <c r="D4567" i="1"/>
  <c r="D4534" i="1"/>
  <c r="D4530" i="1"/>
  <c r="D4484" i="1"/>
  <c r="D4461" i="1"/>
  <c r="D4459" i="1"/>
  <c r="D4434" i="1"/>
  <c r="D4432" i="1"/>
  <c r="D4426" i="1"/>
  <c r="D4382" i="1"/>
  <c r="D4359" i="1"/>
  <c r="D4357" i="1"/>
  <c r="D4355" i="1"/>
  <c r="D4351" i="1"/>
  <c r="H4351" i="1" s="1"/>
  <c r="D4349" i="1"/>
  <c r="D4347" i="1"/>
  <c r="D4302" i="1"/>
  <c r="D4293" i="1"/>
  <c r="F4287" i="1"/>
  <c r="D4278" i="1"/>
  <c r="D4267" i="1"/>
  <c r="D4260" i="1"/>
  <c r="F4258" i="1"/>
  <c r="F4254" i="1"/>
  <c r="F4252" i="1"/>
  <c r="D4241" i="1"/>
  <c r="D4237" i="1"/>
  <c r="D4235" i="1"/>
  <c r="D4218" i="1"/>
  <c r="F4191" i="1"/>
  <c r="F4187" i="1"/>
  <c r="F4157" i="1"/>
  <c r="D4151" i="1"/>
  <c r="D4134" i="1"/>
  <c r="F4130" i="1"/>
  <c r="F4126" i="1"/>
  <c r="F4122" i="1"/>
  <c r="D4113" i="1"/>
  <c r="D4109" i="1"/>
  <c r="D4107" i="1"/>
  <c r="D4090" i="1"/>
  <c r="F4067" i="1"/>
  <c r="F4055" i="1"/>
  <c r="D4028" i="1"/>
  <c r="H4028" i="1" s="1"/>
  <c r="D4026" i="1"/>
  <c r="D4024" i="1"/>
  <c r="F3979" i="1"/>
  <c r="F3975" i="1"/>
  <c r="F3971" i="1"/>
  <c r="F3967" i="1"/>
  <c r="D3934" i="1"/>
  <c r="F3923" i="1"/>
  <c r="F3921" i="1"/>
  <c r="D3917" i="1"/>
  <c r="F3913" i="1"/>
  <c r="F3911" i="1"/>
  <c r="D3906" i="1"/>
  <c r="D3888" i="1"/>
  <c r="D3869" i="1"/>
  <c r="F3858" i="1"/>
  <c r="D3847" i="1"/>
  <c r="F3832" i="1"/>
  <c r="D3828" i="1"/>
  <c r="D3801" i="1"/>
  <c r="F3766" i="1"/>
  <c r="D3741" i="1"/>
  <c r="D3739" i="1"/>
  <c r="D3737" i="1"/>
  <c r="D3735" i="1"/>
  <c r="D3733" i="1"/>
  <c r="F3731" i="1"/>
  <c r="F3720" i="1"/>
  <c r="F3635" i="1"/>
  <c r="F3614" i="1"/>
  <c r="D3610" i="1"/>
  <c r="D3606" i="1"/>
  <c r="D3604" i="1"/>
  <c r="D3585" i="1"/>
  <c r="D3541" i="1"/>
  <c r="D3539" i="1"/>
  <c r="D3537" i="1"/>
  <c r="D3520" i="1"/>
  <c r="D3518" i="1"/>
  <c r="D3516" i="1"/>
  <c r="D3501" i="1"/>
  <c r="D3499" i="1"/>
  <c r="D3450" i="1"/>
  <c r="D3448" i="1"/>
  <c r="D3333" i="1"/>
  <c r="D3304" i="1"/>
  <c r="D3302" i="1"/>
  <c r="D3276" i="1"/>
  <c r="D3257" i="1"/>
  <c r="D3253" i="1"/>
  <c r="F3210" i="1"/>
  <c r="D3206" i="1"/>
  <c r="D3204" i="1"/>
  <c r="D3202" i="1"/>
  <c r="D3183" i="1"/>
  <c r="F3170" i="1"/>
  <c r="D3164" i="1"/>
  <c r="D3132" i="1"/>
  <c r="F3106" i="1"/>
  <c r="D3100" i="1"/>
  <c r="H3100" i="1" s="1"/>
  <c r="D3041" i="1"/>
  <c r="D3039" i="1"/>
  <c r="D3011" i="1"/>
  <c r="D2524" i="1"/>
  <c r="D2463" i="1"/>
  <c r="D2416" i="1"/>
  <c r="D2363" i="1"/>
  <c r="D2359" i="1"/>
  <c r="D2280" i="1"/>
  <c r="D2253" i="1"/>
  <c r="H2253" i="1" s="1"/>
  <c r="D2251" i="1"/>
  <c r="D2224" i="1"/>
  <c r="D2211" i="1"/>
  <c r="D2172" i="1"/>
  <c r="D2149" i="1"/>
  <c r="D1824" i="1"/>
  <c r="D1822" i="1"/>
  <c r="D1818" i="1"/>
  <c r="D1812" i="1"/>
  <c r="D1810" i="1"/>
  <c r="D5659" i="1"/>
  <c r="F5653" i="1"/>
  <c r="D5602" i="1"/>
  <c r="F5598" i="1"/>
  <c r="F5569" i="1"/>
  <c r="F5559" i="1"/>
  <c r="D5550" i="1"/>
  <c r="D5544" i="1"/>
  <c r="D5542" i="1"/>
  <c r="F5531" i="1"/>
  <c r="D5529" i="1"/>
  <c r="F5525" i="1"/>
  <c r="D5520" i="1"/>
  <c r="F5493" i="1"/>
  <c r="F5487" i="1"/>
  <c r="F5485" i="1"/>
  <c r="F5483" i="1"/>
  <c r="F5481" i="1"/>
  <c r="F5479" i="1"/>
  <c r="F5475" i="1"/>
  <c r="F5449" i="1"/>
  <c r="F5427" i="1"/>
  <c r="F5423" i="1"/>
  <c r="F5419" i="1"/>
  <c r="F5400" i="1"/>
  <c r="D5391" i="1"/>
  <c r="D5380" i="1"/>
  <c r="F5374" i="1"/>
  <c r="F5372" i="1"/>
  <c r="F5339" i="1"/>
  <c r="D5316" i="1"/>
  <c r="F5308" i="1"/>
  <c r="F5306" i="1"/>
  <c r="D5296" i="1"/>
  <c r="D5294" i="1"/>
  <c r="D5292" i="1"/>
  <c r="D5281" i="1"/>
  <c r="D5270" i="1"/>
  <c r="D5246" i="1"/>
  <c r="D5239" i="1"/>
  <c r="F5235" i="1"/>
  <c r="D5208" i="1"/>
  <c r="F5204" i="1"/>
  <c r="F5202" i="1"/>
  <c r="F5200" i="1"/>
  <c r="F5198" i="1"/>
  <c r="F5194" i="1"/>
  <c r="D5189" i="1"/>
  <c r="D5185" i="1"/>
  <c r="D5170" i="1"/>
  <c r="F5165" i="1"/>
  <c r="D5163" i="1"/>
  <c r="H5163" i="1" s="1"/>
  <c r="D5159" i="1"/>
  <c r="H5159" i="1" s="1"/>
  <c r="F5155" i="1"/>
  <c r="F5142" i="1"/>
  <c r="F5138" i="1"/>
  <c r="D5131" i="1"/>
  <c r="D5126" i="1"/>
  <c r="D5122" i="1"/>
  <c r="D5098" i="1"/>
  <c r="F5092" i="1"/>
  <c r="F5075" i="1"/>
  <c r="D5064" i="1"/>
  <c r="F5060" i="1"/>
  <c r="D5055" i="1"/>
  <c r="D5051" i="1"/>
  <c r="F5047" i="1"/>
  <c r="D5038" i="1"/>
  <c r="F5032" i="1"/>
  <c r="D5019" i="1"/>
  <c r="F5015" i="1"/>
  <c r="D5004" i="1"/>
  <c r="D4998" i="1"/>
  <c r="D4996" i="1"/>
  <c r="D4994" i="1"/>
  <c r="F4985" i="1"/>
  <c r="D4979" i="1"/>
  <c r="D4975" i="1"/>
  <c r="F4971" i="1"/>
  <c r="F4967" i="1"/>
  <c r="D4958" i="1"/>
  <c r="H4958" i="1" s="1"/>
  <c r="F4952" i="1"/>
  <c r="F4950" i="1"/>
  <c r="F4948" i="1"/>
  <c r="F4946" i="1"/>
  <c r="D4928" i="1"/>
  <c r="F4920" i="1"/>
  <c r="F4918" i="1"/>
  <c r="F4916" i="1"/>
  <c r="D4913" i="1"/>
  <c r="F4900" i="1"/>
  <c r="D4871" i="1"/>
  <c r="F4867" i="1"/>
  <c r="F4863" i="1"/>
  <c r="F4854" i="1"/>
  <c r="F4852" i="1"/>
  <c r="D4849" i="1"/>
  <c r="F4840" i="1"/>
  <c r="F4837" i="1"/>
  <c r="D4835" i="1"/>
  <c r="D4831" i="1"/>
  <c r="D4728" i="1"/>
  <c r="D4726" i="1"/>
  <c r="F4724" i="1"/>
  <c r="F4722" i="1"/>
  <c r="F4720" i="1"/>
  <c r="F4718" i="1"/>
  <c r="F4716" i="1"/>
  <c r="F4714" i="1"/>
  <c r="D4697" i="1"/>
  <c r="D4695" i="1"/>
  <c r="D4633" i="1"/>
  <c r="D4631" i="1"/>
  <c r="F4623" i="1"/>
  <c r="F4621" i="1"/>
  <c r="F4619" i="1"/>
  <c r="D4588" i="1"/>
  <c r="D4586" i="1"/>
  <c r="D4584" i="1"/>
  <c r="D4582" i="1"/>
  <c r="D4561" i="1"/>
  <c r="D4559" i="1"/>
  <c r="D4553" i="1"/>
  <c r="D4551" i="1"/>
  <c r="D4549" i="1"/>
  <c r="H4549" i="1" s="1"/>
  <c r="D4547" i="1"/>
  <c r="D4541" i="1"/>
  <c r="D4539" i="1"/>
  <c r="H4539" i="1" s="1"/>
  <c r="D4524" i="1"/>
  <c r="H4524" i="1" s="1"/>
  <c r="D4520" i="1"/>
  <c r="F4505" i="1"/>
  <c r="F4501" i="1"/>
  <c r="F4489" i="1"/>
  <c r="D4478" i="1"/>
  <c r="D4476" i="1"/>
  <c r="H4476" i="1" s="1"/>
  <c r="F4472" i="1"/>
  <c r="F4468" i="1"/>
  <c r="F4466" i="1"/>
  <c r="F4464" i="1"/>
  <c r="F4462" i="1"/>
  <c r="D4451" i="1"/>
  <c r="D4449" i="1"/>
  <c r="D4447" i="1"/>
  <c r="D4441" i="1"/>
  <c r="H4441" i="1" s="1"/>
  <c r="D4439" i="1"/>
  <c r="D4422" i="1"/>
  <c r="D4414" i="1"/>
  <c r="F4405" i="1"/>
  <c r="D4397" i="1"/>
  <c r="F4389" i="1"/>
  <c r="F4387" i="1"/>
  <c r="F4360" i="1"/>
  <c r="F4339" i="1"/>
  <c r="D4326" i="1"/>
  <c r="D4311" i="1"/>
  <c r="D4300" i="1"/>
  <c r="F4296" i="1"/>
  <c r="D4289" i="1"/>
  <c r="D4270" i="1"/>
  <c r="D4263" i="1"/>
  <c r="D4252" i="1"/>
  <c r="F4219" i="1"/>
  <c r="D4166" i="1"/>
  <c r="F4162" i="1"/>
  <c r="F4158" i="1"/>
  <c r="F4154" i="1"/>
  <c r="D4122" i="1"/>
  <c r="F4091" i="1"/>
  <c r="F4070" i="1"/>
  <c r="D4061" i="1"/>
  <c r="D3992" i="1"/>
  <c r="D3951" i="1"/>
  <c r="D3943" i="1"/>
  <c r="D3926" i="1"/>
  <c r="F3920" i="1"/>
  <c r="D3902" i="1"/>
  <c r="D3856" i="1"/>
  <c r="D3852" i="1"/>
  <c r="D3839" i="1"/>
  <c r="D3835" i="1"/>
  <c r="D3812" i="1"/>
  <c r="D3797" i="1"/>
  <c r="D3795" i="1"/>
  <c r="D3725" i="1"/>
  <c r="F3706" i="1"/>
  <c r="F3704" i="1"/>
  <c r="D3694" i="1"/>
  <c r="D3692" i="1"/>
  <c r="D3690" i="1"/>
  <c r="D3686" i="1"/>
  <c r="D3684" i="1"/>
  <c r="D3682" i="1"/>
  <c r="D3674" i="1"/>
  <c r="D3670" i="1"/>
  <c r="D3668" i="1"/>
  <c r="D3643" i="1"/>
  <c r="D3627" i="1"/>
  <c r="D3625" i="1"/>
  <c r="D3623" i="1"/>
  <c r="F3596" i="1"/>
  <c r="D3573" i="1"/>
  <c r="F3565" i="1"/>
  <c r="D3529" i="1"/>
  <c r="D3495" i="1"/>
  <c r="D3477" i="1"/>
  <c r="D3475" i="1"/>
  <c r="D3473" i="1"/>
  <c r="D3426" i="1"/>
  <c r="D3409" i="1"/>
  <c r="D3407" i="1"/>
  <c r="F3391" i="1"/>
  <c r="D3372" i="1"/>
  <c r="D3370" i="1"/>
  <c r="D3368" i="1"/>
  <c r="D3366" i="1"/>
  <c r="D3364" i="1"/>
  <c r="D3283" i="1"/>
  <c r="D3236" i="1"/>
  <c r="D3225" i="1"/>
  <c r="D3190" i="1"/>
  <c r="F3146" i="1"/>
  <c r="D3124" i="1"/>
  <c r="D3120" i="1"/>
  <c r="F3118" i="1"/>
  <c r="D3109" i="1"/>
  <c r="F3098" i="1"/>
  <c r="D3083" i="1"/>
  <c r="D3070" i="1"/>
  <c r="F3051" i="1"/>
  <c r="D3037" i="1"/>
  <c r="D3026" i="1"/>
  <c r="F3018" i="1"/>
  <c r="F2990" i="1"/>
  <c r="D2962" i="1"/>
  <c r="D2952" i="1"/>
  <c r="F2942" i="1"/>
  <c r="D2933" i="1"/>
  <c r="F2917" i="1"/>
  <c r="F2913" i="1"/>
  <c r="F2911" i="1"/>
  <c r="F2909" i="1"/>
  <c r="D2853" i="1"/>
  <c r="D2847" i="1"/>
  <c r="F2833" i="1"/>
  <c r="D2384" i="1"/>
  <c r="F2349" i="1"/>
  <c r="D2314" i="1"/>
  <c r="D2233" i="1"/>
  <c r="F1939" i="1"/>
  <c r="F5668" i="1"/>
  <c r="F5657" i="1"/>
  <c r="F5644" i="1"/>
  <c r="F5636" i="1"/>
  <c r="F5634" i="1"/>
  <c r="F5627" i="1"/>
  <c r="D5605" i="1"/>
  <c r="D5600" i="1"/>
  <c r="D5587" i="1"/>
  <c r="F5534" i="1"/>
  <c r="D5525" i="1"/>
  <c r="D5504" i="1"/>
  <c r="F5502" i="1"/>
  <c r="D5493" i="1"/>
  <c r="D5487" i="1"/>
  <c r="D5485" i="1"/>
  <c r="D5483" i="1"/>
  <c r="D5475" i="1"/>
  <c r="D5473" i="1"/>
  <c r="F5467" i="1"/>
  <c r="D5436" i="1"/>
  <c r="D5427" i="1"/>
  <c r="D5425" i="1"/>
  <c r="D5423" i="1"/>
  <c r="D5419" i="1"/>
  <c r="F5411" i="1"/>
  <c r="D5400" i="1"/>
  <c r="D5374" i="1"/>
  <c r="F5341" i="1"/>
  <c r="F5330" i="1"/>
  <c r="F5325" i="1"/>
  <c r="D5310" i="1"/>
  <c r="D5308" i="1"/>
  <c r="F5304" i="1"/>
  <c r="D5290" i="1"/>
  <c r="F5286" i="1"/>
  <c r="F5281" i="1"/>
  <c r="F5275" i="1"/>
  <c r="D5262" i="1"/>
  <c r="D5237" i="1"/>
  <c r="D5235" i="1"/>
  <c r="F5224" i="1"/>
  <c r="D5219" i="1"/>
  <c r="D5204" i="1"/>
  <c r="D5202" i="1"/>
  <c r="D5200" i="1"/>
  <c r="D5198" i="1"/>
  <c r="F5192" i="1"/>
  <c r="F5187" i="1"/>
  <c r="F5179" i="1"/>
  <c r="H5179" i="1" s="1"/>
  <c r="F5175" i="1"/>
  <c r="F5166" i="1"/>
  <c r="F5151" i="1"/>
  <c r="D5142" i="1"/>
  <c r="F5136" i="1"/>
  <c r="F5118" i="1"/>
  <c r="F5116" i="1"/>
  <c r="F5114" i="1"/>
  <c r="F5103" i="1"/>
  <c r="D5094" i="1"/>
  <c r="F5090" i="1"/>
  <c r="F5082" i="1"/>
  <c r="D5075" i="1"/>
  <c r="F5067" i="1"/>
  <c r="H5067" i="1" s="1"/>
  <c r="D5060" i="1"/>
  <c r="F5058" i="1"/>
  <c r="D5047" i="1"/>
  <c r="D5032" i="1"/>
  <c r="F5030" i="1"/>
  <c r="F5017" i="1"/>
  <c r="F4977" i="1"/>
  <c r="D4967" i="1"/>
  <c r="D4965" i="1"/>
  <c r="D4952" i="1"/>
  <c r="D4948" i="1"/>
  <c r="F4944" i="1"/>
  <c r="D4918" i="1"/>
  <c r="D4909" i="1"/>
  <c r="D4900" i="1"/>
  <c r="D4887" i="1"/>
  <c r="F4876" i="1"/>
  <c r="F4874" i="1"/>
  <c r="F4872" i="1"/>
  <c r="F4869" i="1"/>
  <c r="D4863" i="1"/>
  <c r="D4854" i="1"/>
  <c r="F4827" i="1"/>
  <c r="D4724" i="1"/>
  <c r="D4722" i="1"/>
  <c r="D4720" i="1"/>
  <c r="D4718" i="1"/>
  <c r="D4716" i="1"/>
  <c r="D4714" i="1"/>
  <c r="D4708" i="1"/>
  <c r="D4706" i="1"/>
  <c r="F4704" i="1"/>
  <c r="F4685" i="1"/>
  <c r="F4683" i="1"/>
  <c r="F4673" i="1"/>
  <c r="F4669" i="1"/>
  <c r="F4667" i="1"/>
  <c r="D4656" i="1"/>
  <c r="D4654" i="1"/>
  <c r="D4652" i="1"/>
  <c r="D4650" i="1"/>
  <c r="F4648" i="1"/>
  <c r="F4646" i="1"/>
  <c r="F4644" i="1"/>
  <c r="F4642" i="1"/>
  <c r="D4625" i="1"/>
  <c r="D4623" i="1"/>
  <c r="F4613" i="1"/>
  <c r="F4611" i="1"/>
  <c r="D4576" i="1"/>
  <c r="D4574" i="1"/>
  <c r="F4553" i="1"/>
  <c r="F4545" i="1"/>
  <c r="F4531" i="1"/>
  <c r="D4516" i="1"/>
  <c r="D4512" i="1"/>
  <c r="D4489" i="1"/>
  <c r="F4483" i="1"/>
  <c r="D4472" i="1"/>
  <c r="D4468" i="1"/>
  <c r="D4464" i="1"/>
  <c r="F4458" i="1"/>
  <c r="F4449" i="1"/>
  <c r="F4445" i="1"/>
  <c r="F4435" i="1"/>
  <c r="F4427" i="1"/>
  <c r="D4412" i="1"/>
  <c r="D4389" i="1"/>
  <c r="D4387" i="1"/>
  <c r="F4352" i="1"/>
  <c r="F4344" i="1"/>
  <c r="D4339" i="1"/>
  <c r="D4322" i="1"/>
  <c r="F4318" i="1"/>
  <c r="F4316" i="1"/>
  <c r="D4303" i="1"/>
  <c r="D4294" i="1"/>
  <c r="F4279" i="1"/>
  <c r="F4263" i="1"/>
  <c r="F4242" i="1"/>
  <c r="F4238" i="1"/>
  <c r="F4234" i="1"/>
  <c r="D4225" i="1"/>
  <c r="D4221" i="1"/>
  <c r="D4219" i="1"/>
  <c r="D4202" i="1"/>
  <c r="F4175" i="1"/>
  <c r="F4171" i="1"/>
  <c r="H4171" i="1" s="1"/>
  <c r="F4141" i="1"/>
  <c r="D4135" i="1"/>
  <c r="D4118" i="1"/>
  <c r="F4114" i="1"/>
  <c r="F4110" i="1"/>
  <c r="F4106" i="1"/>
  <c r="D4097" i="1"/>
  <c r="D4093" i="1"/>
  <c r="D4091" i="1"/>
  <c r="D4074" i="1"/>
  <c r="F4043" i="1"/>
  <c r="F4031" i="1"/>
  <c r="F4027" i="1"/>
  <c r="F4023" i="1"/>
  <c r="F4012" i="1"/>
  <c r="D3998" i="1"/>
  <c r="H3998" i="1" s="1"/>
  <c r="F3996" i="1"/>
  <c r="F3916" i="1"/>
  <c r="F3891" i="1"/>
  <c r="F3804" i="1"/>
  <c r="F3800" i="1"/>
  <c r="F3734" i="1"/>
  <c r="F3715" i="1"/>
  <c r="F3709" i="1"/>
  <c r="F3694" i="1"/>
  <c r="F3678" i="1"/>
  <c r="F3650" i="1"/>
  <c r="F3609" i="1"/>
  <c r="F3607" i="1"/>
  <c r="F3605" i="1"/>
  <c r="F3603" i="1"/>
  <c r="F3588" i="1"/>
  <c r="F3557" i="1"/>
  <c r="F3540" i="1"/>
  <c r="F3538" i="1"/>
  <c r="F3536" i="1"/>
  <c r="F3521" i="1"/>
  <c r="F3519" i="1"/>
  <c r="F3517" i="1"/>
  <c r="F3515" i="1"/>
  <c r="F3502" i="1"/>
  <c r="F3500" i="1"/>
  <c r="F3498" i="1"/>
  <c r="F3455" i="1"/>
  <c r="F3453" i="1"/>
  <c r="F3418" i="1"/>
  <c r="F3354" i="1"/>
  <c r="F3350" i="1"/>
  <c r="F3340" i="1"/>
  <c r="F3338" i="1"/>
  <c r="F3336" i="1"/>
  <c r="F3334" i="1"/>
  <c r="F3332" i="1"/>
  <c r="F3303" i="1"/>
  <c r="F3277" i="1"/>
  <c r="F3273" i="1"/>
  <c r="F3271" i="1"/>
  <c r="F3262" i="1"/>
  <c r="F3254" i="1"/>
  <c r="F3250" i="1"/>
  <c r="F3230" i="1"/>
  <c r="F3207" i="1"/>
  <c r="F3205" i="1"/>
  <c r="F3184" i="1"/>
  <c r="F3182" i="1"/>
  <c r="F3133" i="1"/>
  <c r="F3122" i="1"/>
  <c r="F3103" i="1"/>
  <c r="F3099" i="1"/>
  <c r="F3086" i="1"/>
  <c r="F3079" i="1"/>
  <c r="F3070" i="1"/>
  <c r="F3049" i="1"/>
  <c r="F3038" i="1"/>
  <c r="F2168" i="1"/>
  <c r="F2164" i="1"/>
  <c r="F2156" i="1"/>
  <c r="F1979" i="1"/>
  <c r="F1977" i="1"/>
  <c r="F5403" i="1"/>
  <c r="F5394" i="1"/>
  <c r="F5383" i="1"/>
  <c r="F5368" i="1"/>
  <c r="F5367" i="1"/>
  <c r="F5342" i="1"/>
  <c r="H5342" i="1" s="1"/>
  <c r="F5323" i="1"/>
  <c r="F5295" i="1"/>
  <c r="F5291" i="1"/>
  <c r="F5271" i="1"/>
  <c r="F5240" i="1"/>
  <c r="F5222" i="1"/>
  <c r="F5164" i="1"/>
  <c r="F5134" i="1"/>
  <c r="F5080" i="1"/>
  <c r="F5026" i="1"/>
  <c r="F5024" i="1"/>
  <c r="F5022" i="1"/>
  <c r="F5007" i="1"/>
  <c r="F5003" i="1"/>
  <c r="F4986" i="1"/>
  <c r="F4940" i="1"/>
  <c r="F4931" i="1"/>
  <c r="F4927" i="1"/>
  <c r="F4894" i="1"/>
  <c r="F4892" i="1"/>
  <c r="F4890" i="1"/>
  <c r="F4888" i="1"/>
  <c r="F4836" i="1"/>
  <c r="F4735" i="1"/>
  <c r="F4663" i="1"/>
  <c r="F4636" i="1"/>
  <c r="F4634" i="1"/>
  <c r="F4603" i="1"/>
  <c r="F4601" i="1"/>
  <c r="F4599" i="1"/>
  <c r="F4564" i="1"/>
  <c r="F4562" i="1"/>
  <c r="F4506" i="1"/>
  <c r="F4504" i="1"/>
  <c r="F4502" i="1"/>
  <c r="F4406" i="1"/>
  <c r="F4404" i="1"/>
  <c r="F4402" i="1"/>
  <c r="F4379" i="1"/>
  <c r="F4375" i="1"/>
  <c r="F4373" i="1"/>
  <c r="F4371" i="1"/>
  <c r="F4257" i="1"/>
  <c r="F4255" i="1"/>
  <c r="F4194" i="1"/>
  <c r="F4190" i="1"/>
  <c r="F4186" i="1"/>
  <c r="F4123" i="1"/>
  <c r="D4087" i="1"/>
  <c r="H4087" i="1" s="1"/>
  <c r="F4062" i="1"/>
  <c r="F4054" i="1"/>
  <c r="F4041" i="1"/>
  <c r="D4039" i="1"/>
  <c r="D4033" i="1"/>
  <c r="H4033" i="1" s="1"/>
  <c r="D4031" i="1"/>
  <c r="D4023" i="1"/>
  <c r="D3982" i="1"/>
  <c r="F3978" i="1"/>
  <c r="F3976" i="1"/>
  <c r="F3974" i="1"/>
  <c r="F3972" i="1"/>
  <c r="F3970" i="1"/>
  <c r="F3968" i="1"/>
  <c r="F3966" i="1"/>
  <c r="D3935" i="1"/>
  <c r="D3924" i="1"/>
  <c r="F3910" i="1"/>
  <c r="D3907" i="1"/>
  <c r="F3887" i="1"/>
  <c r="D3861" i="1"/>
  <c r="F3859" i="1"/>
  <c r="F3840" i="1"/>
  <c r="F3823" i="1"/>
  <c r="F3808" i="1"/>
  <c r="H3808" i="1" s="1"/>
  <c r="D3804" i="1"/>
  <c r="F3773" i="1"/>
  <c r="F3771" i="1"/>
  <c r="F3769" i="1"/>
  <c r="F3767" i="1"/>
  <c r="F3765" i="1"/>
  <c r="F3763" i="1"/>
  <c r="F3761" i="1"/>
  <c r="D3715" i="1"/>
  <c r="D3709" i="1"/>
  <c r="F3707" i="1"/>
  <c r="F3701" i="1"/>
  <c r="F3699" i="1"/>
  <c r="F3662" i="1"/>
  <c r="F3638" i="1"/>
  <c r="F3636" i="1"/>
  <c r="D3619" i="1"/>
  <c r="D3609" i="1"/>
  <c r="D3607" i="1"/>
  <c r="D3605" i="1"/>
  <c r="F3601" i="1"/>
  <c r="F3597" i="1"/>
  <c r="F3592" i="1"/>
  <c r="D3559" i="1"/>
  <c r="D3542" i="1"/>
  <c r="D3540" i="1"/>
  <c r="D3538" i="1"/>
  <c r="D3536" i="1"/>
  <c r="F3534" i="1"/>
  <c r="D3521" i="1"/>
  <c r="H3521" i="1" s="1"/>
  <c r="D3519" i="1"/>
  <c r="D3517" i="1"/>
  <c r="D3502" i="1"/>
  <c r="D3500" i="1"/>
  <c r="F3496" i="1"/>
  <c r="F3494" i="1"/>
  <c r="F3492" i="1"/>
  <c r="F3488" i="1"/>
  <c r="F3486" i="1"/>
  <c r="F3484" i="1"/>
  <c r="F3469" i="1"/>
  <c r="D3457" i="1"/>
  <c r="H3457" i="1" s="1"/>
  <c r="F3445" i="1"/>
  <c r="F3443" i="1"/>
  <c r="F3441" i="1"/>
  <c r="F3433" i="1"/>
  <c r="F3431" i="1"/>
  <c r="F3429" i="1"/>
  <c r="F3427" i="1"/>
  <c r="F3416" i="1"/>
  <c r="F3401" i="1"/>
  <c r="D3389" i="1"/>
  <c r="F3385" i="1"/>
  <c r="F3383" i="1"/>
  <c r="D3350" i="1"/>
  <c r="D3348" i="1"/>
  <c r="D3346" i="1"/>
  <c r="D3344" i="1"/>
  <c r="D3342" i="1"/>
  <c r="D3340" i="1"/>
  <c r="D3338" i="1"/>
  <c r="D3336" i="1"/>
  <c r="D3334" i="1"/>
  <c r="D3332" i="1"/>
  <c r="F3330" i="1"/>
  <c r="F3328" i="1"/>
  <c r="D3305" i="1"/>
  <c r="D3303" i="1"/>
  <c r="F3297" i="1"/>
  <c r="F3286" i="1"/>
  <c r="D3281" i="1"/>
  <c r="D3277" i="1"/>
  <c r="D3275" i="1"/>
  <c r="D3271" i="1"/>
  <c r="F3258" i="1"/>
  <c r="D3254" i="1"/>
  <c r="H3254" i="1" s="1"/>
  <c r="D3252" i="1"/>
  <c r="D3215" i="1"/>
  <c r="D3207" i="1"/>
  <c r="D3205" i="1"/>
  <c r="D3201" i="1"/>
  <c r="D3186" i="1"/>
  <c r="D3184" i="1"/>
  <c r="F3178" i="1"/>
  <c r="H3178" i="1" s="1"/>
  <c r="D3165" i="1"/>
  <c r="D3163" i="1"/>
  <c r="F3157" i="1"/>
  <c r="F3153" i="1"/>
  <c r="F3144" i="1"/>
  <c r="F3142" i="1"/>
  <c r="F3140" i="1"/>
  <c r="D3133" i="1"/>
  <c r="D3131" i="1"/>
  <c r="F3114" i="1"/>
  <c r="D3105" i="1"/>
  <c r="D3103" i="1"/>
  <c r="D3101" i="1"/>
  <c r="F3097" i="1"/>
  <c r="F3095" i="1"/>
  <c r="D3079" i="1"/>
  <c r="D3049" i="1"/>
  <c r="F3029" i="1"/>
  <c r="D2805" i="1"/>
  <c r="D2803" i="1"/>
  <c r="D2799" i="1"/>
  <c r="D2795" i="1"/>
  <c r="F2771" i="1"/>
  <c r="F2763" i="1"/>
  <c r="D2752" i="1"/>
  <c r="F2683" i="1"/>
  <c r="F2671" i="1"/>
  <c r="F2654" i="1"/>
  <c r="D2323" i="1"/>
  <c r="F2236" i="1"/>
  <c r="D2185" i="1"/>
  <c r="D2177" i="1"/>
  <c r="F2050" i="1"/>
  <c r="F1895" i="1"/>
  <c r="F1860" i="1"/>
  <c r="D5640" i="1"/>
  <c r="F5630" i="1"/>
  <c r="F5626" i="1"/>
  <c r="D5621" i="1"/>
  <c r="D5614" i="1"/>
  <c r="F5606" i="1"/>
  <c r="D5592" i="1"/>
  <c r="D5590" i="1"/>
  <c r="F5577" i="1"/>
  <c r="D5566" i="1"/>
  <c r="D5558" i="1"/>
  <c r="D5551" i="1"/>
  <c r="F5545" i="1"/>
  <c r="F5541" i="1"/>
  <c r="D5536" i="1"/>
  <c r="D5515" i="1"/>
  <c r="D5452" i="1"/>
  <c r="D5450" i="1"/>
  <c r="F5432" i="1"/>
  <c r="D5383" i="1"/>
  <c r="H5383" i="1" s="1"/>
  <c r="F5359" i="1"/>
  <c r="F5352" i="1"/>
  <c r="D5328" i="1"/>
  <c r="F5324" i="1"/>
  <c r="F5311" i="1"/>
  <c r="D5297" i="1"/>
  <c r="D5295" i="1"/>
  <c r="D5286" i="1"/>
  <c r="D5273" i="1"/>
  <c r="D5271" i="1"/>
  <c r="F5267" i="1"/>
  <c r="F5263" i="1"/>
  <c r="F5256" i="1"/>
  <c r="F5254" i="1"/>
  <c r="F5247" i="1"/>
  <c r="D5242" i="1"/>
  <c r="F5238" i="1"/>
  <c r="F5227" i="1"/>
  <c r="F5220" i="1"/>
  <c r="F5207" i="1"/>
  <c r="F5188" i="1"/>
  <c r="F5186" i="1"/>
  <c r="F5162" i="1"/>
  <c r="F5156" i="1"/>
  <c r="H5156" i="1" s="1"/>
  <c r="D5134" i="1"/>
  <c r="D5127" i="1"/>
  <c r="D5125" i="1"/>
  <c r="F5110" i="1"/>
  <c r="D5101" i="1"/>
  <c r="D5088" i="1"/>
  <c r="D5086" i="1"/>
  <c r="D5080" i="1"/>
  <c r="F5078" i="1"/>
  <c r="F5054" i="1"/>
  <c r="F5052" i="1"/>
  <c r="F5050" i="1"/>
  <c r="F5039" i="1"/>
  <c r="D5026" i="1"/>
  <c r="D5024" i="1"/>
  <c r="D5022" i="1"/>
  <c r="F4995" i="1"/>
  <c r="D4986" i="1"/>
  <c r="D4982" i="1"/>
  <c r="D4980" i="1"/>
  <c r="F4978" i="1"/>
  <c r="F4974" i="1"/>
  <c r="D4963" i="1"/>
  <c r="H4963" i="1" s="1"/>
  <c r="F4959" i="1"/>
  <c r="F4955" i="1"/>
  <c r="F4938" i="1"/>
  <c r="F4936" i="1"/>
  <c r="D4927" i="1"/>
  <c r="F4912" i="1"/>
  <c r="D4907" i="1"/>
  <c r="D4892" i="1"/>
  <c r="D4890" i="1"/>
  <c r="D4881" i="1"/>
  <c r="D4876" i="1"/>
  <c r="D4857" i="1"/>
  <c r="F4848" i="1"/>
  <c r="D4838" i="1"/>
  <c r="D4836" i="1"/>
  <c r="F4830" i="1"/>
  <c r="H4830" i="1" s="1"/>
  <c r="D4737" i="1"/>
  <c r="D4735" i="1"/>
  <c r="F4731" i="1"/>
  <c r="D4665" i="1"/>
  <c r="D4663" i="1"/>
  <c r="F4659" i="1"/>
  <c r="F4628" i="1"/>
  <c r="D4605" i="1"/>
  <c r="D4603" i="1"/>
  <c r="D4601" i="1"/>
  <c r="D4599" i="1"/>
  <c r="F4581" i="1"/>
  <c r="F4579" i="1"/>
  <c r="D4564" i="1"/>
  <c r="D4562" i="1"/>
  <c r="F4560" i="1"/>
  <c r="F4558" i="1"/>
  <c r="F4556" i="1"/>
  <c r="F4554" i="1"/>
  <c r="F4552" i="1"/>
  <c r="F4550" i="1"/>
  <c r="D4529" i="1"/>
  <c r="F4521" i="1"/>
  <c r="D4506" i="1"/>
  <c r="D4504" i="1"/>
  <c r="D4498" i="1"/>
  <c r="F4496" i="1"/>
  <c r="F4492" i="1"/>
  <c r="D4454" i="1"/>
  <c r="F4450" i="1"/>
  <c r="F4448" i="1"/>
  <c r="F4446" i="1"/>
  <c r="F4444" i="1"/>
  <c r="F4417" i="1"/>
  <c r="D4406" i="1"/>
  <c r="D4404" i="1"/>
  <c r="F4400" i="1"/>
  <c r="F4396" i="1"/>
  <c r="F4394" i="1"/>
  <c r="H4394" i="1" s="1"/>
  <c r="F4392" i="1"/>
  <c r="D4379" i="1"/>
  <c r="D4375" i="1"/>
  <c r="D4373" i="1"/>
  <c r="D4371" i="1"/>
  <c r="F4365" i="1"/>
  <c r="F4363" i="1"/>
  <c r="D4333" i="1"/>
  <c r="D4329" i="1"/>
  <c r="D4316" i="1"/>
  <c r="F4312" i="1"/>
  <c r="F4306" i="1"/>
  <c r="D4290" i="1"/>
  <c r="D4275" i="1"/>
  <c r="D4271" i="1"/>
  <c r="D4257" i="1"/>
  <c r="D4234" i="1"/>
  <c r="F4203" i="1"/>
  <c r="D4167" i="1"/>
  <c r="F4146" i="1"/>
  <c r="F4142" i="1"/>
  <c r="F4138" i="1"/>
  <c r="D4129" i="1"/>
  <c r="D4125" i="1"/>
  <c r="H4125" i="1" s="1"/>
  <c r="D4123" i="1"/>
  <c r="F4075" i="1"/>
  <c r="F4046" i="1"/>
  <c r="D4015" i="1"/>
  <c r="F4005" i="1"/>
  <c r="F4003" i="1"/>
  <c r="F3999" i="1"/>
  <c r="D3980" i="1"/>
  <c r="D3978" i="1"/>
  <c r="D3976" i="1"/>
  <c r="D3972" i="1"/>
  <c r="D3970" i="1"/>
  <c r="D3968" i="1"/>
  <c r="F3956" i="1"/>
  <c r="F3954" i="1"/>
  <c r="F3952" i="1"/>
  <c r="F3948" i="1"/>
  <c r="F3946" i="1"/>
  <c r="F3944" i="1"/>
  <c r="H3944" i="1" s="1"/>
  <c r="D3894" i="1"/>
  <c r="F3879" i="1"/>
  <c r="D3868" i="1"/>
  <c r="D3859" i="1"/>
  <c r="D3840" i="1"/>
  <c r="D3823" i="1"/>
  <c r="D3819" i="1"/>
  <c r="F3811" i="1"/>
  <c r="D3781" i="1"/>
  <c r="D3779" i="1"/>
  <c r="D3777" i="1"/>
  <c r="D3775" i="1"/>
  <c r="D3773" i="1"/>
  <c r="D3771" i="1"/>
  <c r="D3769" i="1"/>
  <c r="D3767" i="1"/>
  <c r="D3765" i="1"/>
  <c r="D3763" i="1"/>
  <c r="D3761" i="1"/>
  <c r="F3724" i="1"/>
  <c r="D3701" i="1"/>
  <c r="F3697" i="1"/>
  <c r="F3695" i="1"/>
  <c r="F3685" i="1"/>
  <c r="F3673" i="1"/>
  <c r="F3671" i="1"/>
  <c r="F3669" i="1"/>
  <c r="H3669" i="1" s="1"/>
  <c r="D3638" i="1"/>
  <c r="D3636" i="1"/>
  <c r="F3626" i="1"/>
  <c r="D3597" i="1"/>
  <c r="D3582" i="1"/>
  <c r="D3555" i="1"/>
  <c r="D3534" i="1"/>
  <c r="D3532" i="1"/>
  <c r="F3528" i="1"/>
  <c r="H3528" i="1" s="1"/>
  <c r="D3496" i="1"/>
  <c r="D3494" i="1"/>
  <c r="D3492" i="1"/>
  <c r="D3488" i="1"/>
  <c r="D3486" i="1"/>
  <c r="D3484" i="1"/>
  <c r="F3482" i="1"/>
  <c r="F3480" i="1"/>
  <c r="F3478" i="1"/>
  <c r="F3476" i="1"/>
  <c r="F3474" i="1"/>
  <c r="F3472" i="1"/>
  <c r="D3445" i="1"/>
  <c r="D3443" i="1"/>
  <c r="D3441" i="1"/>
  <c r="D3437" i="1"/>
  <c r="D3435" i="1"/>
  <c r="D3433" i="1"/>
  <c r="D3431" i="1"/>
  <c r="D3429" i="1"/>
  <c r="D3414" i="1"/>
  <c r="D3412" i="1"/>
  <c r="F3408" i="1"/>
  <c r="F3406" i="1"/>
  <c r="D3385" i="1"/>
  <c r="D3383" i="1"/>
  <c r="F3381" i="1"/>
  <c r="F3379" i="1"/>
  <c r="F3377" i="1"/>
  <c r="F3375" i="1"/>
  <c r="F3369" i="1"/>
  <c r="F3365" i="1"/>
  <c r="D3326" i="1"/>
  <c r="D3297" i="1"/>
  <c r="F3284" i="1"/>
  <c r="F3265" i="1"/>
  <c r="F3237" i="1"/>
  <c r="D3180" i="1"/>
  <c r="D3157" i="1"/>
  <c r="D3155" i="1"/>
  <c r="D3153" i="1"/>
  <c r="D3142" i="1"/>
  <c r="H3142" i="1" s="1"/>
  <c r="D3140" i="1"/>
  <c r="D3114" i="1"/>
  <c r="D3097" i="1"/>
  <c r="D3095" i="1"/>
  <c r="F3082" i="1"/>
  <c r="D3004" i="1"/>
  <c r="F2998" i="1"/>
  <c r="D2989" i="1"/>
  <c r="D2987" i="1"/>
  <c r="D2985" i="1"/>
  <c r="D2981" i="1"/>
  <c r="D2874" i="1"/>
  <c r="D2872" i="1"/>
  <c r="D2811" i="1"/>
  <c r="F2811" i="1"/>
  <c r="D2708" i="1"/>
  <c r="D2671" i="1"/>
  <c r="D2654" i="1"/>
  <c r="D2562" i="1"/>
  <c r="D2560" i="1"/>
  <c r="D2556" i="1"/>
  <c r="D2515" i="1"/>
  <c r="D2513" i="1"/>
  <c r="F2464" i="1"/>
  <c r="D2403" i="1"/>
  <c r="D2346" i="1"/>
  <c r="F2334" i="1"/>
  <c r="D2238" i="1"/>
  <c r="D2202" i="1"/>
  <c r="D2200" i="1"/>
  <c r="D2198" i="1"/>
  <c r="F2173" i="1"/>
  <c r="F2120" i="1"/>
  <c r="H2120" i="1" s="1"/>
  <c r="D2058" i="1"/>
  <c r="D2056" i="1"/>
  <c r="D2054" i="1"/>
  <c r="F2037" i="1"/>
  <c r="D1882" i="1"/>
  <c r="D1878" i="1"/>
  <c r="D1876" i="1"/>
  <c r="D1730" i="1"/>
  <c r="D1717" i="1"/>
  <c r="F1700" i="1"/>
  <c r="F1696" i="1"/>
  <c r="F1694" i="1"/>
  <c r="F1692" i="1"/>
  <c r="H1692" i="1" s="1"/>
  <c r="D1666" i="1"/>
  <c r="F1637" i="1"/>
  <c r="F1635" i="1"/>
  <c r="F1631" i="1"/>
  <c r="F1572" i="1"/>
  <c r="F1546" i="1"/>
  <c r="F1544" i="1"/>
  <c r="F1466" i="1"/>
  <c r="F1462" i="1"/>
  <c r="D1438" i="1"/>
  <c r="F1408" i="1"/>
  <c r="D1386" i="1"/>
  <c r="D1346" i="1"/>
  <c r="F1324" i="1"/>
  <c r="F1289" i="1"/>
  <c r="F1272" i="1"/>
  <c r="F1257" i="1"/>
  <c r="F1238" i="1"/>
  <c r="F1236" i="1"/>
  <c r="D1221" i="1"/>
  <c r="D1217" i="1"/>
  <c r="F1186" i="1"/>
  <c r="F1184" i="1"/>
  <c r="F1182" i="1"/>
  <c r="F1180" i="1"/>
  <c r="F1178" i="1"/>
  <c r="F1172" i="1"/>
  <c r="F1170" i="1"/>
  <c r="F1129" i="1"/>
  <c r="F1127" i="1"/>
  <c r="F1121" i="1"/>
  <c r="F1108" i="1"/>
  <c r="F1065" i="1"/>
  <c r="F1063" i="1"/>
  <c r="F1061" i="1"/>
  <c r="F1059" i="1"/>
  <c r="F1053" i="1"/>
  <c r="F1051" i="1"/>
  <c r="F1022" i="1"/>
  <c r="F2936" i="1"/>
  <c r="F2934" i="1"/>
  <c r="F2925" i="1"/>
  <c r="D2917" i="1"/>
  <c r="F2896" i="1"/>
  <c r="F2892" i="1"/>
  <c r="F2890" i="1"/>
  <c r="F2881" i="1"/>
  <c r="D2862" i="1"/>
  <c r="D2860" i="1"/>
  <c r="F2845" i="1"/>
  <c r="D2841" i="1"/>
  <c r="D2833" i="1"/>
  <c r="F2829" i="1"/>
  <c r="F2818" i="1"/>
  <c r="D2812" i="1"/>
  <c r="F2806" i="1"/>
  <c r="D2771" i="1"/>
  <c r="D2767" i="1"/>
  <c r="D2763" i="1"/>
  <c r="D2748" i="1"/>
  <c r="D2736" i="1"/>
  <c r="F2730" i="1"/>
  <c r="F2728" i="1"/>
  <c r="F2726" i="1"/>
  <c r="F2724" i="1"/>
  <c r="F2722" i="1"/>
  <c r="F2720" i="1"/>
  <c r="F2707" i="1"/>
  <c r="F2705" i="1"/>
  <c r="F2703" i="1"/>
  <c r="F2698" i="1"/>
  <c r="D2683" i="1"/>
  <c r="F2668" i="1"/>
  <c r="F2663" i="1"/>
  <c r="D2657" i="1"/>
  <c r="F2650" i="1"/>
  <c r="D2648" i="1"/>
  <c r="D2646" i="1"/>
  <c r="D2644" i="1"/>
  <c r="D2639" i="1"/>
  <c r="D2635" i="1"/>
  <c r="D2608" i="1"/>
  <c r="F2602" i="1"/>
  <c r="F2596" i="1"/>
  <c r="D2579" i="1"/>
  <c r="F2563" i="1"/>
  <c r="F2550" i="1"/>
  <c r="F2542" i="1"/>
  <c r="F2540" i="1"/>
  <c r="F2538" i="1"/>
  <c r="D2507" i="1"/>
  <c r="F2499" i="1"/>
  <c r="F2478" i="1"/>
  <c r="F2476" i="1"/>
  <c r="D2461" i="1"/>
  <c r="F2459" i="1"/>
  <c r="D2451" i="1"/>
  <c r="F2447" i="1"/>
  <c r="D2438" i="1"/>
  <c r="D2436" i="1"/>
  <c r="D2425" i="1"/>
  <c r="D2421" i="1"/>
  <c r="D2404" i="1"/>
  <c r="D2389" i="1"/>
  <c r="D2387" i="1"/>
  <c r="F2343" i="1"/>
  <c r="D2330" i="1"/>
  <c r="D2328" i="1"/>
  <c r="F2315" i="1"/>
  <c r="F2285" i="1"/>
  <c r="D2283" i="1"/>
  <c r="F2264" i="1"/>
  <c r="F2260" i="1"/>
  <c r="F2256" i="1"/>
  <c r="F2241" i="1"/>
  <c r="D2225" i="1"/>
  <c r="D2209" i="1"/>
  <c r="D2207" i="1"/>
  <c r="F2186" i="1"/>
  <c r="D2164" i="1"/>
  <c r="D2162" i="1"/>
  <c r="D2160" i="1"/>
  <c r="D2147" i="1"/>
  <c r="H2147" i="1" s="1"/>
  <c r="D2139" i="1"/>
  <c r="D2135" i="1"/>
  <c r="D2124" i="1"/>
  <c r="D2100" i="1"/>
  <c r="D2039" i="1"/>
  <c r="D2007" i="1"/>
  <c r="D2005" i="1"/>
  <c r="F1999" i="1"/>
  <c r="D1968" i="1"/>
  <c r="F1959" i="1"/>
  <c r="F1950" i="1"/>
  <c r="D1926" i="1"/>
  <c r="D1922" i="1"/>
  <c r="D1907" i="1"/>
  <c r="F1870" i="1"/>
  <c r="F1868" i="1"/>
  <c r="D1860" i="1"/>
  <c r="D1858" i="1"/>
  <c r="D1796" i="1"/>
  <c r="D1760" i="1"/>
  <c r="D1700" i="1"/>
  <c r="D1694" i="1"/>
  <c r="D1656" i="1"/>
  <c r="D1635" i="1"/>
  <c r="H1635" i="1" s="1"/>
  <c r="D1633" i="1"/>
  <c r="F1600" i="1"/>
  <c r="D1576" i="1"/>
  <c r="D1572" i="1"/>
  <c r="D1546" i="1"/>
  <c r="D1544" i="1"/>
  <c r="D1542" i="1"/>
  <c r="D1540" i="1"/>
  <c r="D1466" i="1"/>
  <c r="D1462" i="1"/>
  <c r="F1456" i="1"/>
  <c r="D1414" i="1"/>
  <c r="D1410" i="1"/>
  <c r="D1408" i="1"/>
  <c r="F1361" i="1"/>
  <c r="F1359" i="1"/>
  <c r="D1324" i="1"/>
  <c r="F1306" i="1"/>
  <c r="D1289" i="1"/>
  <c r="D1272" i="1"/>
  <c r="D1257" i="1"/>
  <c r="D1236" i="1"/>
  <c r="F1224" i="1"/>
  <c r="H1224" i="1" s="1"/>
  <c r="D1209" i="1"/>
  <c r="D1186" i="1"/>
  <c r="D1184" i="1"/>
  <c r="D1182" i="1"/>
  <c r="D1180" i="1"/>
  <c r="D1172" i="1"/>
  <c r="D1168" i="1"/>
  <c r="D1110" i="1"/>
  <c r="D1108" i="1"/>
  <c r="D1100" i="1"/>
  <c r="D1069" i="1"/>
  <c r="D1067" i="1"/>
  <c r="D1065" i="1"/>
  <c r="D1063" i="1"/>
  <c r="D1061" i="1"/>
  <c r="D1055" i="1"/>
  <c r="D1053" i="1"/>
  <c r="D1051" i="1"/>
  <c r="D1030" i="1"/>
  <c r="D1022" i="1"/>
  <c r="F1005" i="1"/>
  <c r="D3045" i="1"/>
  <c r="D3029" i="1"/>
  <c r="D3014" i="1"/>
  <c r="D3003" i="1"/>
  <c r="D2986" i="1"/>
  <c r="D2982" i="1"/>
  <c r="D2980" i="1"/>
  <c r="F2961" i="1"/>
  <c r="D2957" i="1"/>
  <c r="D2953" i="1"/>
  <c r="D2930" i="1"/>
  <c r="F2922" i="1"/>
  <c r="D2909" i="1"/>
  <c r="D2890" i="1"/>
  <c r="D2884" i="1"/>
  <c r="F2878" i="1"/>
  <c r="D2873" i="1"/>
  <c r="D2852" i="1"/>
  <c r="D2848" i="1"/>
  <c r="D2827" i="1"/>
  <c r="D2823" i="1"/>
  <c r="D2804" i="1"/>
  <c r="D2798" i="1"/>
  <c r="D2796" i="1"/>
  <c r="D2794" i="1"/>
  <c r="D2755" i="1"/>
  <c r="D2718" i="1"/>
  <c r="D2707" i="1"/>
  <c r="D2692" i="1"/>
  <c r="F2679" i="1"/>
  <c r="D2675" i="1"/>
  <c r="D2655" i="1"/>
  <c r="D2642" i="1"/>
  <c r="D2629" i="1"/>
  <c r="D2627" i="1"/>
  <c r="D2625" i="1"/>
  <c r="D2623" i="1"/>
  <c r="D2594" i="1"/>
  <c r="D2588" i="1"/>
  <c r="F2584" i="1"/>
  <c r="F2576" i="1"/>
  <c r="F2572" i="1"/>
  <c r="D2555" i="1"/>
  <c r="F2553" i="1"/>
  <c r="F2551" i="1"/>
  <c r="F2547" i="1"/>
  <c r="D2536" i="1"/>
  <c r="D2525" i="1"/>
  <c r="D2521" i="1"/>
  <c r="F2510" i="1"/>
  <c r="D2503" i="1"/>
  <c r="D2491" i="1"/>
  <c r="D2487" i="1"/>
  <c r="D2483" i="1"/>
  <c r="H2483" i="1" s="1"/>
  <c r="F2479" i="1"/>
  <c r="F2475" i="1"/>
  <c r="D2447" i="1"/>
  <c r="D2445" i="1"/>
  <c r="F2426" i="1"/>
  <c r="D2417" i="1"/>
  <c r="D2415" i="1"/>
  <c r="D2396" i="1"/>
  <c r="D2370" i="1"/>
  <c r="D2364" i="1"/>
  <c r="D2358" i="1"/>
  <c r="F2309" i="1"/>
  <c r="F2307" i="1"/>
  <c r="D2300" i="1"/>
  <c r="F2292" i="1"/>
  <c r="F2288" i="1"/>
  <c r="F2284" i="1"/>
  <c r="D2264" i="1"/>
  <c r="D2252" i="1"/>
  <c r="D2232" i="1"/>
  <c r="F2226" i="1"/>
  <c r="D2223" i="1"/>
  <c r="H2223" i="1" s="1"/>
  <c r="F2217" i="1"/>
  <c r="D2212" i="1"/>
  <c r="D2201" i="1"/>
  <c r="F2195" i="1"/>
  <c r="D2188" i="1"/>
  <c r="D2184" i="1"/>
  <c r="D2180" i="1"/>
  <c r="D2150" i="1"/>
  <c r="F2131" i="1"/>
  <c r="F2127" i="1"/>
  <c r="F2125" i="1"/>
  <c r="F2101" i="1"/>
  <c r="F2099" i="1"/>
  <c r="D2094" i="1"/>
  <c r="F2082" i="1"/>
  <c r="F2074" i="1"/>
  <c r="D2055" i="1"/>
  <c r="D2053" i="1"/>
  <c r="D2051" i="1"/>
  <c r="F2029" i="1"/>
  <c r="F2027" i="1"/>
  <c r="D2018" i="1"/>
  <c r="F2014" i="1"/>
  <c r="F2012" i="1"/>
  <c r="F1995" i="1"/>
  <c r="D1964" i="1"/>
  <c r="F1958" i="1"/>
  <c r="D1955" i="1"/>
  <c r="D1916" i="1"/>
  <c r="D1912" i="1"/>
  <c r="D1910" i="1"/>
  <c r="H1910" i="1" s="1"/>
  <c r="F1906" i="1"/>
  <c r="F1890" i="1"/>
  <c r="D1887" i="1"/>
  <c r="D1879" i="1"/>
  <c r="F1871" i="1"/>
  <c r="F1865" i="1"/>
  <c r="D1815" i="1"/>
  <c r="F1807" i="1"/>
  <c r="F1799" i="1"/>
  <c r="F1797" i="1"/>
  <c r="F1795" i="1"/>
  <c r="D1784" i="1"/>
  <c r="D1780" i="1"/>
  <c r="H1780" i="1" s="1"/>
  <c r="D1774" i="1"/>
  <c r="D1765" i="1"/>
  <c r="H1765" i="1" s="1"/>
  <c r="D1750" i="1"/>
  <c r="D1748" i="1"/>
  <c r="F1743" i="1"/>
  <c r="D1731" i="1"/>
  <c r="D1729" i="1"/>
  <c r="D1722" i="1"/>
  <c r="D1720" i="1"/>
  <c r="F1703" i="1"/>
  <c r="D1686" i="1"/>
  <c r="D1682" i="1"/>
  <c r="F1680" i="1"/>
  <c r="D1669" i="1"/>
  <c r="F1661" i="1"/>
  <c r="D1646" i="1"/>
  <c r="F1640" i="1"/>
  <c r="D1596" i="1"/>
  <c r="F1585" i="1"/>
  <c r="D1581" i="1"/>
  <c r="F1575" i="1"/>
  <c r="F1558" i="1"/>
  <c r="F1556" i="1"/>
  <c r="F1554" i="1"/>
  <c r="F1551" i="1"/>
  <c r="D1536" i="1"/>
  <c r="D1489" i="1"/>
  <c r="D1487" i="1"/>
  <c r="D1477" i="1"/>
  <c r="H1477" i="1" s="1"/>
  <c r="D1475" i="1"/>
  <c r="H1475" i="1" s="1"/>
  <c r="D1454" i="1"/>
  <c r="D1450" i="1"/>
  <c r="D1448" i="1"/>
  <c r="D1446" i="1"/>
  <c r="F1441" i="1"/>
  <c r="D1437" i="1"/>
  <c r="D1435" i="1"/>
  <c r="D1429" i="1"/>
  <c r="F1423" i="1"/>
  <c r="F1419" i="1"/>
  <c r="F1398" i="1"/>
  <c r="H1398" i="1" s="1"/>
  <c r="D1387" i="1"/>
  <c r="D1383" i="1"/>
  <c r="F1373" i="1"/>
  <c r="D1368" i="1"/>
  <c r="D1366" i="1"/>
  <c r="F1358" i="1"/>
  <c r="F1356" i="1"/>
  <c r="D1349" i="1"/>
  <c r="D1341" i="1"/>
  <c r="F1337" i="1"/>
  <c r="D1298" i="1"/>
  <c r="D1296" i="1"/>
  <c r="D1281" i="1"/>
  <c r="D1266" i="1"/>
  <c r="D1264" i="1"/>
  <c r="D1249" i="1"/>
  <c r="F1234" i="1"/>
  <c r="F1230" i="1"/>
  <c r="F1226" i="1"/>
  <c r="D1220" i="1"/>
  <c r="D1214" i="1"/>
  <c r="D1212" i="1"/>
  <c r="F1210" i="1"/>
  <c r="D1201" i="1"/>
  <c r="D1199" i="1"/>
  <c r="F1195" i="1"/>
  <c r="H1195" i="1" s="1"/>
  <c r="F1193" i="1"/>
  <c r="H1193" i="1" s="1"/>
  <c r="D1150" i="1"/>
  <c r="D1136" i="1"/>
  <c r="F1134" i="1"/>
  <c r="D1096" i="1"/>
  <c r="D1082" i="1"/>
  <c r="D1080" i="1"/>
  <c r="F1076" i="1"/>
  <c r="D1041" i="1"/>
  <c r="F1037" i="1"/>
  <c r="F1035" i="1"/>
  <c r="F1033" i="1"/>
  <c r="F1031" i="1"/>
  <c r="H1031" i="1" s="1"/>
  <c r="F1018" i="1"/>
  <c r="F2802" i="1"/>
  <c r="F2794" i="1"/>
  <c r="F2755" i="1"/>
  <c r="F2718" i="1"/>
  <c r="F2708" i="1"/>
  <c r="F2603" i="1"/>
  <c r="F2559" i="1"/>
  <c r="F2403" i="1"/>
  <c r="F2346" i="1"/>
  <c r="F2337" i="1"/>
  <c r="F2335" i="1"/>
  <c r="F2239" i="1"/>
  <c r="F2232" i="1"/>
  <c r="F2184" i="1"/>
  <c r="F2057" i="1"/>
  <c r="F2055" i="1"/>
  <c r="F1986" i="1"/>
  <c r="F1976" i="1"/>
  <c r="F1956" i="1"/>
  <c r="F1623" i="1"/>
  <c r="F1588" i="1"/>
  <c r="F1579" i="1"/>
  <c r="F1442" i="1"/>
  <c r="F1429" i="1"/>
  <c r="F1389" i="1"/>
  <c r="F1385" i="1"/>
  <c r="F1381" i="1"/>
  <c r="F1379" i="1"/>
  <c r="F1371" i="1"/>
  <c r="F1286" i="1"/>
  <c r="F1254" i="1"/>
  <c r="F1222" i="1"/>
  <c r="F1218" i="1"/>
  <c r="F1216" i="1"/>
  <c r="F1203" i="1"/>
  <c r="F1115" i="1"/>
  <c r="F1019" i="1"/>
  <c r="F3068" i="1"/>
  <c r="F3063" i="1"/>
  <c r="F3041" i="1"/>
  <c r="F3039" i="1"/>
  <c r="F3030" i="1"/>
  <c r="D3025" i="1"/>
  <c r="D3023" i="1"/>
  <c r="D3006" i="1"/>
  <c r="D2997" i="1"/>
  <c r="D2995" i="1"/>
  <c r="D2972" i="1"/>
  <c r="D2966" i="1"/>
  <c r="D2964" i="1"/>
  <c r="F2949" i="1"/>
  <c r="F2937" i="1"/>
  <c r="D2926" i="1"/>
  <c r="D2918" i="1"/>
  <c r="D2916" i="1"/>
  <c r="F2905" i="1"/>
  <c r="F2897" i="1"/>
  <c r="F2893" i="1"/>
  <c r="F2869" i="1"/>
  <c r="D2865" i="1"/>
  <c r="D2861" i="1"/>
  <c r="D2840" i="1"/>
  <c r="D2834" i="1"/>
  <c r="F2832" i="1"/>
  <c r="F2828" i="1"/>
  <c r="F2819" i="1"/>
  <c r="F2786" i="1"/>
  <c r="F2778" i="1"/>
  <c r="D2774" i="1"/>
  <c r="D2772" i="1"/>
  <c r="D2766" i="1"/>
  <c r="D2764" i="1"/>
  <c r="D2762" i="1"/>
  <c r="F2747" i="1"/>
  <c r="H2747" i="1" s="1"/>
  <c r="D2743" i="1"/>
  <c r="F2735" i="1"/>
  <c r="F2729" i="1"/>
  <c r="D2710" i="1"/>
  <c r="F2700" i="1"/>
  <c r="D2682" i="1"/>
  <c r="D2664" i="1"/>
  <c r="D2656" i="1"/>
  <c r="F2630" i="1"/>
  <c r="D2607" i="1"/>
  <c r="D2605" i="1"/>
  <c r="D2545" i="1"/>
  <c r="F2541" i="1"/>
  <c r="F2539" i="1"/>
  <c r="D2517" i="1"/>
  <c r="F2504" i="1"/>
  <c r="D2481" i="1"/>
  <c r="D2467" i="1"/>
  <c r="D2458" i="1"/>
  <c r="D2452" i="1"/>
  <c r="D2441" i="1"/>
  <c r="F2433" i="1"/>
  <c r="D2407" i="1"/>
  <c r="F2401" i="1"/>
  <c r="F2399" i="1"/>
  <c r="D2386" i="1"/>
  <c r="D2375" i="1"/>
  <c r="F2373" i="1"/>
  <c r="F2371" i="1"/>
  <c r="F2367" i="1"/>
  <c r="D2348" i="1"/>
  <c r="D2331" i="1"/>
  <c r="F2303" i="1"/>
  <c r="F2299" i="1"/>
  <c r="D2290" i="1"/>
  <c r="D2288" i="1"/>
  <c r="D2282" i="1"/>
  <c r="D2273" i="1"/>
  <c r="F2265" i="1"/>
  <c r="D2248" i="1"/>
  <c r="D2246" i="1"/>
  <c r="F2233" i="1"/>
  <c r="F2215" i="1"/>
  <c r="D2206" i="1"/>
  <c r="F2202" i="1"/>
  <c r="F2189" i="1"/>
  <c r="D2174" i="1"/>
  <c r="D2163" i="1"/>
  <c r="D2159" i="1"/>
  <c r="D2153" i="1"/>
  <c r="F2148" i="1"/>
  <c r="D2144" i="1"/>
  <c r="D2140" i="1"/>
  <c r="D2136" i="1"/>
  <c r="D2134" i="1"/>
  <c r="D2121" i="1"/>
  <c r="F2117" i="1"/>
  <c r="D2082" i="1"/>
  <c r="F2062" i="1"/>
  <c r="F2045" i="1"/>
  <c r="F1987" i="1"/>
  <c r="F1974" i="1"/>
  <c r="F1919" i="1"/>
  <c r="F1917" i="1"/>
  <c r="F1913" i="1"/>
  <c r="F1902" i="1"/>
  <c r="D1897" i="1"/>
  <c r="D1871" i="1"/>
  <c r="D1867" i="1"/>
  <c r="F1851" i="1"/>
  <c r="F1849" i="1"/>
  <c r="F1845" i="1"/>
  <c r="F1834" i="1"/>
  <c r="F1828" i="1"/>
  <c r="D1801" i="1"/>
  <c r="D1797" i="1"/>
  <c r="F1789" i="1"/>
  <c r="F1787" i="1"/>
  <c r="F1783" i="1"/>
  <c r="F1781" i="1"/>
  <c r="F1779" i="1"/>
  <c r="F1755" i="1"/>
  <c r="F1749" i="1"/>
  <c r="D1746" i="1"/>
  <c r="F1742" i="1"/>
  <c r="F1740" i="1"/>
  <c r="F1734" i="1"/>
  <c r="F1723" i="1"/>
  <c r="F1719" i="1"/>
  <c r="F1689" i="1"/>
  <c r="F1685" i="1"/>
  <c r="D1678" i="1"/>
  <c r="F1672" i="1"/>
  <c r="F1670" i="1"/>
  <c r="F1647" i="1"/>
  <c r="F1645" i="1"/>
  <c r="F1624" i="1"/>
  <c r="F1609" i="1"/>
  <c r="F1550" i="1"/>
  <c r="F1528" i="1"/>
  <c r="F1526" i="1"/>
  <c r="F1524" i="1"/>
  <c r="F1520" i="1"/>
  <c r="F1516" i="1"/>
  <c r="F1514" i="1"/>
  <c r="F1512" i="1"/>
  <c r="F1502" i="1"/>
  <c r="F1500" i="1"/>
  <c r="F1440" i="1"/>
  <c r="F1403" i="1"/>
  <c r="F1392" i="1"/>
  <c r="F1350" i="1"/>
  <c r="F1321" i="1"/>
  <c r="F1309" i="1"/>
  <c r="F1307" i="1"/>
  <c r="F1204" i="1"/>
  <c r="F1165" i="1"/>
  <c r="F1153" i="1"/>
  <c r="F1151" i="1"/>
  <c r="F1145" i="1"/>
  <c r="F1143" i="1"/>
  <c r="F1118" i="1"/>
  <c r="F1048" i="1"/>
  <c r="D1035" i="1"/>
  <c r="F1013" i="1"/>
  <c r="F1011" i="1"/>
  <c r="F3006" i="1"/>
  <c r="D3002" i="1"/>
  <c r="F2985" i="1"/>
  <c r="F2983" i="1"/>
  <c r="F2981" i="1"/>
  <c r="D2958" i="1"/>
  <c r="F2952" i="1"/>
  <c r="F2950" i="1"/>
  <c r="D2937" i="1"/>
  <c r="F2908" i="1"/>
  <c r="D2897" i="1"/>
  <c r="D2893" i="1"/>
  <c r="D2891" i="1"/>
  <c r="F2885" i="1"/>
  <c r="D2876" i="1"/>
  <c r="F2872" i="1"/>
  <c r="D2857" i="1"/>
  <c r="D2832" i="1"/>
  <c r="D2828" i="1"/>
  <c r="F2822" i="1"/>
  <c r="D2807" i="1"/>
  <c r="F2795" i="1"/>
  <c r="F2770" i="1"/>
  <c r="F2762" i="1"/>
  <c r="F2758" i="1"/>
  <c r="H2758" i="1" s="1"/>
  <c r="D2706" i="1"/>
  <c r="D2700" i="1"/>
  <c r="D2676" i="1"/>
  <c r="F2667" i="1"/>
  <c r="F2624" i="1"/>
  <c r="F2620" i="1"/>
  <c r="F2607" i="1"/>
  <c r="F2593" i="1"/>
  <c r="F2591" i="1"/>
  <c r="F2587" i="1"/>
  <c r="F2556" i="1"/>
  <c r="D2543" i="1"/>
  <c r="D2541" i="1"/>
  <c r="D2539" i="1"/>
  <c r="D2537" i="1"/>
  <c r="F2534" i="1"/>
  <c r="D2530" i="1"/>
  <c r="F2526" i="1"/>
  <c r="F2524" i="1"/>
  <c r="F2522" i="1"/>
  <c r="F2508" i="1"/>
  <c r="D2504" i="1"/>
  <c r="F2498" i="1"/>
  <c r="F2496" i="1"/>
  <c r="F2494" i="1"/>
  <c r="F2490" i="1"/>
  <c r="F2454" i="1"/>
  <c r="F2452" i="1"/>
  <c r="D2450" i="1"/>
  <c r="D2446" i="1"/>
  <c r="D2444" i="1"/>
  <c r="D2418" i="1"/>
  <c r="F2414" i="1"/>
  <c r="D2399" i="1"/>
  <c r="H2399" i="1" s="1"/>
  <c r="F2382" i="1"/>
  <c r="D2371" i="1"/>
  <c r="D2367" i="1"/>
  <c r="D2344" i="1"/>
  <c r="D2299" i="1"/>
  <c r="D2265" i="1"/>
  <c r="H2265" i="1" s="1"/>
  <c r="D2259" i="1"/>
  <c r="D2257" i="1"/>
  <c r="F2251" i="1"/>
  <c r="D2244" i="1"/>
  <c r="H2244" i="1" s="1"/>
  <c r="F2240" i="1"/>
  <c r="F2235" i="1"/>
  <c r="D2204" i="1"/>
  <c r="F2200" i="1"/>
  <c r="D2191" i="1"/>
  <c r="H2191" i="1" s="1"/>
  <c r="F2183" i="1"/>
  <c r="F2179" i="1"/>
  <c r="F2155" i="1"/>
  <c r="F2144" i="1"/>
  <c r="H2144" i="1" s="1"/>
  <c r="F2136" i="1"/>
  <c r="D2119" i="1"/>
  <c r="F2093" i="1"/>
  <c r="F2091" i="1"/>
  <c r="F2066" i="1"/>
  <c r="H2066" i="1" s="1"/>
  <c r="D2062" i="1"/>
  <c r="F2054" i="1"/>
  <c r="F2049" i="1"/>
  <c r="F2025" i="1"/>
  <c r="D2023" i="1"/>
  <c r="D2002" i="1"/>
  <c r="D1980" i="1"/>
  <c r="D1940" i="1"/>
  <c r="D1923" i="1"/>
  <c r="F1921" i="1"/>
  <c r="D1917" i="1"/>
  <c r="D1913" i="1"/>
  <c r="F1909" i="1"/>
  <c r="F1882" i="1"/>
  <c r="D1845" i="1"/>
  <c r="F1836" i="1"/>
  <c r="D1828" i="1"/>
  <c r="D1826" i="1"/>
  <c r="F1822" i="1"/>
  <c r="F1818" i="1"/>
  <c r="F1812" i="1"/>
  <c r="F1810" i="1"/>
  <c r="D1789" i="1"/>
  <c r="D1787" i="1"/>
  <c r="D1781" i="1"/>
  <c r="D1779" i="1"/>
  <c r="F1775" i="1"/>
  <c r="F1764" i="1"/>
  <c r="D1749" i="1"/>
  <c r="D1742" i="1"/>
  <c r="D1740" i="1"/>
  <c r="D1734" i="1"/>
  <c r="F1728" i="1"/>
  <c r="F1726" i="1"/>
  <c r="D1723" i="1"/>
  <c r="D1689" i="1"/>
  <c r="D1672" i="1"/>
  <c r="D1670" i="1"/>
  <c r="F1668" i="1"/>
  <c r="F1666" i="1"/>
  <c r="D1634" i="1"/>
  <c r="D1626" i="1"/>
  <c r="F1622" i="1"/>
  <c r="D1609" i="1"/>
  <c r="F1597" i="1"/>
  <c r="F1595" i="1"/>
  <c r="H1595" i="1" s="1"/>
  <c r="D1586" i="1"/>
  <c r="F1580" i="1"/>
  <c r="F1578" i="1"/>
  <c r="F1573" i="1"/>
  <c r="D1552" i="1"/>
  <c r="D1550" i="1"/>
  <c r="F1543" i="1"/>
  <c r="D1541" i="1"/>
  <c r="H1541" i="1" s="1"/>
  <c r="D1537" i="1"/>
  <c r="H1537" i="1" s="1"/>
  <c r="D1528" i="1"/>
  <c r="D1524" i="1"/>
  <c r="D1514" i="1"/>
  <c r="D1512" i="1"/>
  <c r="D1506" i="1"/>
  <c r="D1504" i="1"/>
  <c r="F1494" i="1"/>
  <c r="F1492" i="1"/>
  <c r="F1490" i="1"/>
  <c r="F1488" i="1"/>
  <c r="F1467" i="1"/>
  <c r="F1465" i="1"/>
  <c r="D1459" i="1"/>
  <c r="F1451" i="1"/>
  <c r="D1440" i="1"/>
  <c r="F1434" i="1"/>
  <c r="H1434" i="1" s="1"/>
  <c r="F1430" i="1"/>
  <c r="F1428" i="1"/>
  <c r="F1413" i="1"/>
  <c r="F1409" i="1"/>
  <c r="H1409" i="1" s="1"/>
  <c r="D1407" i="1"/>
  <c r="D1403" i="1"/>
  <c r="D1396" i="1"/>
  <c r="D1392" i="1"/>
  <c r="F1390" i="1"/>
  <c r="F1388" i="1"/>
  <c r="F1386" i="1"/>
  <c r="F1376" i="1"/>
  <c r="D1367" i="1"/>
  <c r="F1354" i="1"/>
  <c r="D1352" i="1"/>
  <c r="F1348" i="1"/>
  <c r="F1346" i="1"/>
  <c r="D1309" i="1"/>
  <c r="D1307" i="1"/>
  <c r="H1307" i="1" s="1"/>
  <c r="F1305" i="1"/>
  <c r="F1297" i="1"/>
  <c r="F1280" i="1"/>
  <c r="F1278" i="1"/>
  <c r="F1265" i="1"/>
  <c r="F1248" i="1"/>
  <c r="D1245" i="1"/>
  <c r="D1241" i="1"/>
  <c r="D1237" i="1"/>
  <c r="F1219" i="1"/>
  <c r="H1219" i="1" s="1"/>
  <c r="F1215" i="1"/>
  <c r="F1202" i="1"/>
  <c r="H1202" i="1" s="1"/>
  <c r="D1187" i="1"/>
  <c r="F1177" i="1"/>
  <c r="F1169" i="1"/>
  <c r="D1165" i="1"/>
  <c r="D1153" i="1"/>
  <c r="D1151" i="1"/>
  <c r="D1145" i="1"/>
  <c r="D1143" i="1"/>
  <c r="F1137" i="1"/>
  <c r="D1118" i="1"/>
  <c r="F1114" i="1"/>
  <c r="H1114" i="1" s="1"/>
  <c r="F1105" i="1"/>
  <c r="F1101" i="1"/>
  <c r="D1093" i="1"/>
  <c r="F1081" i="1"/>
  <c r="F1079" i="1"/>
  <c r="H1079" i="1" s="1"/>
  <c r="F1070" i="1"/>
  <c r="D1050" i="1"/>
  <c r="D1048" i="1"/>
  <c r="F1040" i="1"/>
  <c r="D1013" i="1"/>
  <c r="D9965" i="1"/>
  <c r="D9737" i="1"/>
  <c r="D9673" i="1"/>
  <c r="D9609" i="1"/>
  <c r="D9545" i="1"/>
  <c r="D9285" i="1"/>
  <c r="D9176" i="1"/>
  <c r="D8985" i="1"/>
  <c r="D9428" i="1"/>
  <c r="F9428" i="1"/>
  <c r="F8956" i="1"/>
  <c r="D9970" i="1"/>
  <c r="D9948" i="1"/>
  <c r="D9453" i="1"/>
  <c r="D9997" i="1"/>
  <c r="D9933" i="1"/>
  <c r="D9760" i="1"/>
  <c r="D9696" i="1"/>
  <c r="D9632" i="1"/>
  <c r="D9568" i="1"/>
  <c r="D9524" i="1"/>
  <c r="F9524" i="1"/>
  <c r="D9005" i="1"/>
  <c r="D8928" i="1"/>
  <c r="D9832" i="1"/>
  <c r="F8272" i="1"/>
  <c r="D8272" i="1"/>
  <c r="D8197" i="1"/>
  <c r="D7951" i="1"/>
  <c r="F7951" i="1"/>
  <c r="D9532" i="1"/>
  <c r="D9316" i="1"/>
  <c r="D9252" i="1"/>
  <c r="D9188" i="1"/>
  <c r="D9148" i="1"/>
  <c r="F10000" i="1"/>
  <c r="F9968" i="1"/>
  <c r="F9936" i="1"/>
  <c r="F9801" i="1"/>
  <c r="F9789" i="1"/>
  <c r="F9769" i="1"/>
  <c r="F9759" i="1"/>
  <c r="F9736" i="1"/>
  <c r="F9713" i="1"/>
  <c r="F9695" i="1"/>
  <c r="F9672" i="1"/>
  <c r="F9649" i="1"/>
  <c r="F9631" i="1"/>
  <c r="H9631" i="1" s="1"/>
  <c r="F9608" i="1"/>
  <c r="F9585" i="1"/>
  <c r="F9567" i="1"/>
  <c r="F9544" i="1"/>
  <c r="F9533" i="1"/>
  <c r="F9464" i="1"/>
  <c r="F9437" i="1"/>
  <c r="F9415" i="1"/>
  <c r="D9412" i="1"/>
  <c r="F9397" i="1"/>
  <c r="D9396" i="1"/>
  <c r="F9360" i="1"/>
  <c r="F9353" i="1"/>
  <c r="F9348" i="1"/>
  <c r="H9348" i="1" s="1"/>
  <c r="D9340" i="1"/>
  <c r="F9329" i="1"/>
  <c r="F9324" i="1"/>
  <c r="F9317" i="1"/>
  <c r="D9300" i="1"/>
  <c r="D9276" i="1"/>
  <c r="D9236" i="1"/>
  <c r="D9212" i="1"/>
  <c r="D9172" i="1"/>
  <c r="F9149" i="1"/>
  <c r="H9149" i="1" s="1"/>
  <c r="D9139" i="1"/>
  <c r="D9120" i="1"/>
  <c r="F9109" i="1"/>
  <c r="D9078" i="1"/>
  <c r="D9068" i="1"/>
  <c r="D9066" i="1"/>
  <c r="D9047" i="1"/>
  <c r="D9042" i="1"/>
  <c r="D9023" i="1"/>
  <c r="D9021" i="1"/>
  <c r="D9019" i="1"/>
  <c r="D9017" i="1"/>
  <c r="D9006" i="1"/>
  <c r="F8984" i="1"/>
  <c r="F8973" i="1"/>
  <c r="D8970" i="1"/>
  <c r="F8953" i="1"/>
  <c r="D8939" i="1"/>
  <c r="D8919" i="1"/>
  <c r="F8917" i="1"/>
  <c r="H8917" i="1" s="1"/>
  <c r="D8905" i="1"/>
  <c r="D8868" i="1"/>
  <c r="D8835" i="1"/>
  <c r="D8796" i="1"/>
  <c r="H8796" i="1" s="1"/>
  <c r="D8784" i="1"/>
  <c r="D8748" i="1"/>
  <c r="F8744" i="1"/>
  <c r="H8744" i="1" s="1"/>
  <c r="D8712" i="1"/>
  <c r="D8649" i="1"/>
  <c r="D8599" i="1"/>
  <c r="F8593" i="1"/>
  <c r="D8553" i="1"/>
  <c r="D8533" i="1"/>
  <c r="F8529" i="1"/>
  <c r="D8489" i="1"/>
  <c r="H8489" i="1" s="1"/>
  <c r="D8469" i="1"/>
  <c r="F8465" i="1"/>
  <c r="D8425" i="1"/>
  <c r="D8405" i="1"/>
  <c r="F8401" i="1"/>
  <c r="D8361" i="1"/>
  <c r="F9988" i="1"/>
  <c r="F9956" i="1"/>
  <c r="F9912" i="1"/>
  <c r="D9904" i="1"/>
  <c r="F9880" i="1"/>
  <c r="H9880" i="1" s="1"/>
  <c r="D9872" i="1"/>
  <c r="F9848" i="1"/>
  <c r="D9840" i="1"/>
  <c r="F9816" i="1"/>
  <c r="D9808" i="1"/>
  <c r="F9784" i="1"/>
  <c r="D9776" i="1"/>
  <c r="F9738" i="1"/>
  <c r="F9700" i="1"/>
  <c r="F9674" i="1"/>
  <c r="F9636" i="1"/>
  <c r="F9610" i="1"/>
  <c r="F9572" i="1"/>
  <c r="F9546" i="1"/>
  <c r="F9528" i="1"/>
  <c r="D9508" i="1"/>
  <c r="F9506" i="1"/>
  <c r="D9492" i="1"/>
  <c r="D9484" i="1"/>
  <c r="F9425" i="1"/>
  <c r="D9404" i="1"/>
  <c r="F9400" i="1"/>
  <c r="D9380" i="1"/>
  <c r="F9378" i="1"/>
  <c r="D9364" i="1"/>
  <c r="F9334" i="1"/>
  <c r="D9312" i="1"/>
  <c r="F9294" i="1"/>
  <c r="F9270" i="1"/>
  <c r="D9248" i="1"/>
  <c r="F9230" i="1"/>
  <c r="F9206" i="1"/>
  <c r="D9184" i="1"/>
  <c r="F9166" i="1"/>
  <c r="F9154" i="1"/>
  <c r="F9152" i="1"/>
  <c r="F9121" i="1"/>
  <c r="F9114" i="1"/>
  <c r="F9100" i="1"/>
  <c r="F9095" i="1"/>
  <c r="F9081" i="1"/>
  <c r="F9076" i="1"/>
  <c r="F9059" i="1"/>
  <c r="F9050" i="1"/>
  <c r="F9048" i="1"/>
  <c r="F9015" i="1"/>
  <c r="F8994" i="1"/>
  <c r="F8976" i="1"/>
  <c r="F8963" i="1"/>
  <c r="F8958" i="1"/>
  <c r="F8948" i="1"/>
  <c r="F8942" i="1"/>
  <c r="F8903" i="1"/>
  <c r="F8894" i="1"/>
  <c r="F8820" i="1"/>
  <c r="F8811" i="1"/>
  <c r="F8775" i="1"/>
  <c r="F8735" i="1"/>
  <c r="F8703" i="1"/>
  <c r="F8656" i="1"/>
  <c r="F8627" i="1"/>
  <c r="F8625" i="1"/>
  <c r="F8609" i="1"/>
  <c r="F8582" i="1"/>
  <c r="F8560" i="1"/>
  <c r="F8540" i="1"/>
  <c r="F8518" i="1"/>
  <c r="F8496" i="1"/>
  <c r="F8476" i="1"/>
  <c r="F8454" i="1"/>
  <c r="F7815" i="1"/>
  <c r="D7815" i="1"/>
  <c r="D9864" i="1"/>
  <c r="D9800" i="1"/>
  <c r="F9999" i="1"/>
  <c r="D9996" i="1"/>
  <c r="F9989" i="1"/>
  <c r="H9989" i="1" s="1"/>
  <c r="D9986" i="1"/>
  <c r="F9976" i="1"/>
  <c r="F9967" i="1"/>
  <c r="D9964" i="1"/>
  <c r="F9957" i="1"/>
  <c r="D9954" i="1"/>
  <c r="F9944" i="1"/>
  <c r="F9935" i="1"/>
  <c r="D9932" i="1"/>
  <c r="F9925" i="1"/>
  <c r="F9922" i="1"/>
  <c r="F9910" i="1"/>
  <c r="F9905" i="1"/>
  <c r="F9893" i="1"/>
  <c r="F9890" i="1"/>
  <c r="F9878" i="1"/>
  <c r="F9873" i="1"/>
  <c r="F9861" i="1"/>
  <c r="F9858" i="1"/>
  <c r="F9846" i="1"/>
  <c r="F9841" i="1"/>
  <c r="F9829" i="1"/>
  <c r="F9826" i="1"/>
  <c r="F9814" i="1"/>
  <c r="F9809" i="1"/>
  <c r="F9797" i="1"/>
  <c r="F9794" i="1"/>
  <c r="F9782" i="1"/>
  <c r="F9777" i="1"/>
  <c r="F9765" i="1"/>
  <c r="F9762" i="1"/>
  <c r="H9762" i="1" s="1"/>
  <c r="D9754" i="1"/>
  <c r="F9752" i="1"/>
  <c r="D9749" i="1"/>
  <c r="F9729" i="1"/>
  <c r="D9716" i="1"/>
  <c r="F9711" i="1"/>
  <c r="D9708" i="1"/>
  <c r="D9690" i="1"/>
  <c r="F9688" i="1"/>
  <c r="D9685" i="1"/>
  <c r="F9665" i="1"/>
  <c r="D9652" i="1"/>
  <c r="H9652" i="1" s="1"/>
  <c r="F9647" i="1"/>
  <c r="H9647" i="1" s="1"/>
  <c r="D9644" i="1"/>
  <c r="D9626" i="1"/>
  <c r="F9624" i="1"/>
  <c r="D9621" i="1"/>
  <c r="F9601" i="1"/>
  <c r="D9588" i="1"/>
  <c r="F9583" i="1"/>
  <c r="D9580" i="1"/>
  <c r="D9562" i="1"/>
  <c r="F9560" i="1"/>
  <c r="D9557" i="1"/>
  <c r="F9537" i="1"/>
  <c r="D9523" i="1"/>
  <c r="F9509" i="1"/>
  <c r="D9506" i="1"/>
  <c r="F9504" i="1"/>
  <c r="D9500" i="1"/>
  <c r="F9485" i="1"/>
  <c r="D9480" i="1"/>
  <c r="F9478" i="1"/>
  <c r="H9478" i="1" s="1"/>
  <c r="D9475" i="1"/>
  <c r="D9462" i="1"/>
  <c r="D9452" i="1"/>
  <c r="D9450" i="1"/>
  <c r="F9441" i="1"/>
  <c r="D9427" i="1"/>
  <c r="D9425" i="1"/>
  <c r="F9405" i="1"/>
  <c r="D9400" i="1"/>
  <c r="F9381" i="1"/>
  <c r="D9378" i="1"/>
  <c r="F9376" i="1"/>
  <c r="D9372" i="1"/>
  <c r="F9368" i="1"/>
  <c r="F9358" i="1"/>
  <c r="F9346" i="1"/>
  <c r="F9344" i="1"/>
  <c r="D9334" i="1"/>
  <c r="D9303" i="1"/>
  <c r="D9294" i="1"/>
  <c r="D9270" i="1"/>
  <c r="D9239" i="1"/>
  <c r="D9230" i="1"/>
  <c r="D9206" i="1"/>
  <c r="D9175" i="1"/>
  <c r="D9166" i="1"/>
  <c r="F9157" i="1"/>
  <c r="D9156" i="1"/>
  <c r="D9154" i="1"/>
  <c r="F9133" i="1"/>
  <c r="D9132" i="1"/>
  <c r="D9130" i="1"/>
  <c r="D9123" i="1"/>
  <c r="D9121" i="1"/>
  <c r="D9116" i="1"/>
  <c r="D9114" i="1"/>
  <c r="D9095" i="1"/>
  <c r="D9088" i="1"/>
  <c r="D9083" i="1"/>
  <c r="D9081" i="1"/>
  <c r="D9071" i="1"/>
  <c r="D9059" i="1"/>
  <c r="D9052" i="1"/>
  <c r="D9050" i="1"/>
  <c r="D9040" i="1"/>
  <c r="F9029" i="1"/>
  <c r="H9029" i="1" s="1"/>
  <c r="D9004" i="1"/>
  <c r="D8999" i="1"/>
  <c r="F8997" i="1"/>
  <c r="D8994" i="1"/>
  <c r="D8963" i="1"/>
  <c r="D8958" i="1"/>
  <c r="D8942" i="1"/>
  <c r="F8930" i="1"/>
  <c r="F8892" i="1"/>
  <c r="D8882" i="1"/>
  <c r="F8869" i="1"/>
  <c r="F8845" i="1"/>
  <c r="D8840" i="1"/>
  <c r="D8820" i="1"/>
  <c r="F8797" i="1"/>
  <c r="F8724" i="1"/>
  <c r="D8719" i="1"/>
  <c r="F8685" i="1"/>
  <c r="D8656" i="1"/>
  <c r="D8625" i="1"/>
  <c r="D8609" i="1"/>
  <c r="D8560" i="1"/>
  <c r="H8560" i="1" s="1"/>
  <c r="F8536" i="1"/>
  <c r="D8496" i="1"/>
  <c r="F8472" i="1"/>
  <c r="D8432" i="1"/>
  <c r="D8368" i="1"/>
  <c r="H8368" i="1" s="1"/>
  <c r="F8278" i="1"/>
  <c r="D8180" i="1"/>
  <c r="F8180" i="1"/>
  <c r="F8144" i="1"/>
  <c r="D8144" i="1"/>
  <c r="D9108" i="1"/>
  <c r="F9987" i="1"/>
  <c r="F9977" i="1"/>
  <c r="F9955" i="1"/>
  <c r="F9945" i="1"/>
  <c r="F9760" i="1"/>
  <c r="F9737" i="1"/>
  <c r="F9719" i="1"/>
  <c r="F9696" i="1"/>
  <c r="H9696" i="1" s="1"/>
  <c r="F9673" i="1"/>
  <c r="F9655" i="1"/>
  <c r="F9632" i="1"/>
  <c r="F9609" i="1"/>
  <c r="F9591" i="1"/>
  <c r="F9568" i="1"/>
  <c r="F9545" i="1"/>
  <c r="F9501" i="1"/>
  <c r="F9453" i="1"/>
  <c r="F9373" i="1"/>
  <c r="F9349" i="1"/>
  <c r="F9325" i="1"/>
  <c r="F9285" i="1"/>
  <c r="F9261" i="1"/>
  <c r="F9221" i="1"/>
  <c r="F9197" i="1"/>
  <c r="F9192" i="1"/>
  <c r="F9183" i="1"/>
  <c r="F9169" i="1"/>
  <c r="F9150" i="1"/>
  <c r="F9126" i="1"/>
  <c r="F9117" i="1"/>
  <c r="D9112" i="1"/>
  <c r="F9079" i="1"/>
  <c r="F9072" i="1"/>
  <c r="H9072" i="1" s="1"/>
  <c r="F9067" i="1"/>
  <c r="F9065" i="1"/>
  <c r="F9046" i="1"/>
  <c r="F9041" i="1"/>
  <c r="F9020" i="1"/>
  <c r="F9018" i="1"/>
  <c r="F9010" i="1"/>
  <c r="F9007" i="1"/>
  <c r="F9005" i="1"/>
  <c r="F8987" i="1"/>
  <c r="F8985" i="1"/>
  <c r="F8982" i="1"/>
  <c r="F8979" i="1"/>
  <c r="F8966" i="1"/>
  <c r="F8951" i="1"/>
  <c r="F8928" i="1"/>
  <c r="F8913" i="1"/>
  <c r="F8885" i="1"/>
  <c r="F8876" i="1"/>
  <c r="F8860" i="1"/>
  <c r="F8843" i="1"/>
  <c r="F8825" i="1"/>
  <c r="H8825" i="1" s="1"/>
  <c r="F8807" i="1"/>
  <c r="F8632" i="1"/>
  <c r="F8616" i="1"/>
  <c r="D8304" i="1"/>
  <c r="F8304" i="1"/>
  <c r="F7935" i="1"/>
  <c r="D7935" i="1"/>
  <c r="F9997" i="1"/>
  <c r="D9994" i="1"/>
  <c r="F9975" i="1"/>
  <c r="D9972" i="1"/>
  <c r="F9965" i="1"/>
  <c r="D9962" i="1"/>
  <c r="F9943" i="1"/>
  <c r="D9940" i="1"/>
  <c r="F9933" i="1"/>
  <c r="D9930" i="1"/>
  <c r="F9918" i="1"/>
  <c r="F9913" i="1"/>
  <c r="F9901" i="1"/>
  <c r="F9898" i="1"/>
  <c r="F9886" i="1"/>
  <c r="F9881" i="1"/>
  <c r="F9869" i="1"/>
  <c r="F9866" i="1"/>
  <c r="F9854" i="1"/>
  <c r="F9849" i="1"/>
  <c r="F9837" i="1"/>
  <c r="H9837" i="1" s="1"/>
  <c r="F9834" i="1"/>
  <c r="F9822" i="1"/>
  <c r="F9817" i="1"/>
  <c r="F9805" i="1"/>
  <c r="F9802" i="1"/>
  <c r="F9790" i="1"/>
  <c r="F9785" i="1"/>
  <c r="H9785" i="1" s="1"/>
  <c r="F9773" i="1"/>
  <c r="F9770" i="1"/>
  <c r="F9745" i="1"/>
  <c r="D9732" i="1"/>
  <c r="F9727" i="1"/>
  <c r="D9724" i="1"/>
  <c r="D9706" i="1"/>
  <c r="F9704" i="1"/>
  <c r="D9701" i="1"/>
  <c r="F9681" i="1"/>
  <c r="D9668" i="1"/>
  <c r="F9663" i="1"/>
  <c r="D9660" i="1"/>
  <c r="D9642" i="1"/>
  <c r="F9640" i="1"/>
  <c r="D9637" i="1"/>
  <c r="F9617" i="1"/>
  <c r="D9604" i="1"/>
  <c r="F9599" i="1"/>
  <c r="D9596" i="1"/>
  <c r="D9578" i="1"/>
  <c r="F9576" i="1"/>
  <c r="D9573" i="1"/>
  <c r="F9553" i="1"/>
  <c r="D9540" i="1"/>
  <c r="D9534" i="1"/>
  <c r="D9531" i="1"/>
  <c r="D9529" i="1"/>
  <c r="F9489" i="1"/>
  <c r="F9458" i="1"/>
  <c r="F9456" i="1"/>
  <c r="D9446" i="1"/>
  <c r="F9444" i="1"/>
  <c r="D9438" i="1"/>
  <c r="D9435" i="1"/>
  <c r="D9433" i="1"/>
  <c r="D9420" i="1"/>
  <c r="D9418" i="1"/>
  <c r="F9409" i="1"/>
  <c r="D9395" i="1"/>
  <c r="D9393" i="1"/>
  <c r="F9361" i="1"/>
  <c r="D9351" i="1"/>
  <c r="D9344" i="1"/>
  <c r="F9342" i="1"/>
  <c r="D9339" i="1"/>
  <c r="D9337" i="1"/>
  <c r="D9327" i="1"/>
  <c r="F9318" i="1"/>
  <c r="D9311" i="1"/>
  <c r="F9309" i="1"/>
  <c r="D9299" i="1"/>
  <c r="D9297" i="1"/>
  <c r="H9297" i="1" s="1"/>
  <c r="D9292" i="1"/>
  <c r="D9280" i="1"/>
  <c r="F9278" i="1"/>
  <c r="D9275" i="1"/>
  <c r="D9273" i="1"/>
  <c r="D9263" i="1"/>
  <c r="F9254" i="1"/>
  <c r="D9247" i="1"/>
  <c r="F9245" i="1"/>
  <c r="D9235" i="1"/>
  <c r="D9233" i="1"/>
  <c r="D9228" i="1"/>
  <c r="D9216" i="1"/>
  <c r="F9214" i="1"/>
  <c r="D9211" i="1"/>
  <c r="D9209" i="1"/>
  <c r="D9199" i="1"/>
  <c r="F9190" i="1"/>
  <c r="D9183" i="1"/>
  <c r="F9181" i="1"/>
  <c r="D9171" i="1"/>
  <c r="D9169" i="1"/>
  <c r="D9164" i="1"/>
  <c r="D9150" i="1"/>
  <c r="F9143" i="1"/>
  <c r="D9140" i="1"/>
  <c r="F9136" i="1"/>
  <c r="D9128" i="1"/>
  <c r="D9126" i="1"/>
  <c r="F9124" i="1"/>
  <c r="F9110" i="1"/>
  <c r="F9101" i="1"/>
  <c r="F9089" i="1"/>
  <c r="D9079" i="1"/>
  <c r="F9077" i="1"/>
  <c r="D9067" i="1"/>
  <c r="D9065" i="1"/>
  <c r="F9055" i="1"/>
  <c r="F9053" i="1"/>
  <c r="D9046" i="1"/>
  <c r="F9034" i="1"/>
  <c r="D9024" i="1"/>
  <c r="D9022" i="1"/>
  <c r="D9020" i="1"/>
  <c r="D9018" i="1"/>
  <c r="D9010" i="1"/>
  <c r="D9007" i="1"/>
  <c r="F8995" i="1"/>
  <c r="F8990" i="1"/>
  <c r="D8987" i="1"/>
  <c r="D8982" i="1"/>
  <c r="D8979" i="1"/>
  <c r="F8974" i="1"/>
  <c r="D8966" i="1"/>
  <c r="F8954" i="1"/>
  <c r="D8940" i="1"/>
  <c r="H8940" i="1" s="1"/>
  <c r="F8938" i="1"/>
  <c r="D8935" i="1"/>
  <c r="F8933" i="1"/>
  <c r="F8921" i="1"/>
  <c r="D8915" i="1"/>
  <c r="F8911" i="1"/>
  <c r="D8885" i="1"/>
  <c r="D8876" i="1"/>
  <c r="D8860" i="1"/>
  <c r="F8832" i="1"/>
  <c r="D8827" i="1"/>
  <c r="F8814" i="1"/>
  <c r="F8729" i="1"/>
  <c r="F8697" i="1"/>
  <c r="D8681" i="1"/>
  <c r="F8675" i="1"/>
  <c r="D8585" i="1"/>
  <c r="D8565" i="1"/>
  <c r="F8561" i="1"/>
  <c r="F8497" i="1"/>
  <c r="F8433" i="1"/>
  <c r="F8369" i="1"/>
  <c r="F8143" i="1"/>
  <c r="F8046" i="1"/>
  <c r="D8046" i="1"/>
  <c r="D9896" i="1"/>
  <c r="D9768" i="1"/>
  <c r="D9436" i="1"/>
  <c r="F9995" i="1"/>
  <c r="D9992" i="1"/>
  <c r="F9985" i="1"/>
  <c r="D9982" i="1"/>
  <c r="F9972" i="1"/>
  <c r="F9963" i="1"/>
  <c r="D9960" i="1"/>
  <c r="F9953" i="1"/>
  <c r="D9950" i="1"/>
  <c r="F9940" i="1"/>
  <c r="F9931" i="1"/>
  <c r="D9928" i="1"/>
  <c r="D9918" i="1"/>
  <c r="D9915" i="1"/>
  <c r="H9915" i="1" s="1"/>
  <c r="D9903" i="1"/>
  <c r="D9898" i="1"/>
  <c r="F9896" i="1"/>
  <c r="D9886" i="1"/>
  <c r="D9883" i="1"/>
  <c r="D9871" i="1"/>
  <c r="D9866" i="1"/>
  <c r="F9864" i="1"/>
  <c r="D9854" i="1"/>
  <c r="D9851" i="1"/>
  <c r="D9839" i="1"/>
  <c r="D9834" i="1"/>
  <c r="F9832" i="1"/>
  <c r="D9822" i="1"/>
  <c r="D9819" i="1"/>
  <c r="D9807" i="1"/>
  <c r="D9802" i="1"/>
  <c r="F9800" i="1"/>
  <c r="D9790" i="1"/>
  <c r="D9787" i="1"/>
  <c r="D9775" i="1"/>
  <c r="D9770" i="1"/>
  <c r="F9768" i="1"/>
  <c r="F9753" i="1"/>
  <c r="F9735" i="1"/>
  <c r="F9732" i="1"/>
  <c r="D9714" i="1"/>
  <c r="F9712" i="1"/>
  <c r="D9709" i="1"/>
  <c r="F9706" i="1"/>
  <c r="F9689" i="1"/>
  <c r="F9671" i="1"/>
  <c r="F9668" i="1"/>
  <c r="D9650" i="1"/>
  <c r="F9648" i="1"/>
  <c r="D9645" i="1"/>
  <c r="F9642" i="1"/>
  <c r="F9625" i="1"/>
  <c r="F9607" i="1"/>
  <c r="F9604" i="1"/>
  <c r="D9586" i="1"/>
  <c r="F9584" i="1"/>
  <c r="D9581" i="1"/>
  <c r="F9578" i="1"/>
  <c r="F9561" i="1"/>
  <c r="F9543" i="1"/>
  <c r="F9540" i="1"/>
  <c r="F9522" i="1"/>
  <c r="H9522" i="1" s="1"/>
  <c r="D9514" i="1"/>
  <c r="F9505" i="1"/>
  <c r="D9491" i="1"/>
  <c r="D9483" i="1"/>
  <c r="D9481" i="1"/>
  <c r="F9479" i="1"/>
  <c r="F9474" i="1"/>
  <c r="D9471" i="1"/>
  <c r="F9461" i="1"/>
  <c r="D9458" i="1"/>
  <c r="D9456" i="1"/>
  <c r="F9426" i="1"/>
  <c r="F9424" i="1"/>
  <c r="F9421" i="1"/>
  <c r="D9416" i="1"/>
  <c r="F9414" i="1"/>
  <c r="D9411" i="1"/>
  <c r="D9398" i="1"/>
  <c r="D9386" i="1"/>
  <c r="F9377" i="1"/>
  <c r="D9363" i="1"/>
  <c r="D9361" i="1"/>
  <c r="D9342" i="1"/>
  <c r="F9335" i="1"/>
  <c r="H9335" i="1" s="1"/>
  <c r="F9328" i="1"/>
  <c r="D9318" i="1"/>
  <c r="F9316" i="1"/>
  <c r="F9302" i="1"/>
  <c r="F9293" i="1"/>
  <c r="D9278" i="1"/>
  <c r="F9271" i="1"/>
  <c r="F9264" i="1"/>
  <c r="D9254" i="1"/>
  <c r="F9252" i="1"/>
  <c r="F9238" i="1"/>
  <c r="F9229" i="1"/>
  <c r="D9214" i="1"/>
  <c r="F9207" i="1"/>
  <c r="F9200" i="1"/>
  <c r="D9190" i="1"/>
  <c r="F9188" i="1"/>
  <c r="F9174" i="1"/>
  <c r="F9165" i="1"/>
  <c r="F9153" i="1"/>
  <c r="D9143" i="1"/>
  <c r="F9122" i="1"/>
  <c r="D9110" i="1"/>
  <c r="F9108" i="1"/>
  <c r="D9103" i="1"/>
  <c r="F9094" i="1"/>
  <c r="D9091" i="1"/>
  <c r="D9089" i="1"/>
  <c r="F9082" i="1"/>
  <c r="F9070" i="1"/>
  <c r="F9063" i="1"/>
  <c r="D9055" i="1"/>
  <c r="D9053" i="1"/>
  <c r="F9051" i="1"/>
  <c r="F9049" i="1"/>
  <c r="D9036" i="1"/>
  <c r="F9027" i="1"/>
  <c r="F9003" i="1"/>
  <c r="D8995" i="1"/>
  <c r="D8990" i="1"/>
  <c r="D8974" i="1"/>
  <c r="F8946" i="1"/>
  <c r="F8943" i="1"/>
  <c r="D8938" i="1"/>
  <c r="F8926" i="1"/>
  <c r="D8921" i="1"/>
  <c r="D8918" i="1"/>
  <c r="F8902" i="1"/>
  <c r="F8881" i="1"/>
  <c r="D8832" i="1"/>
  <c r="F8812" i="1"/>
  <c r="F8810" i="1"/>
  <c r="F8774" i="1"/>
  <c r="D8738" i="1"/>
  <c r="D8729" i="1"/>
  <c r="F8702" i="1"/>
  <c r="D8697" i="1"/>
  <c r="F8592" i="1"/>
  <c r="F8572" i="1"/>
  <c r="F8550" i="1"/>
  <c r="F8528" i="1"/>
  <c r="F8508" i="1"/>
  <c r="F8486" i="1"/>
  <c r="F8464" i="1"/>
  <c r="F8444" i="1"/>
  <c r="F8422" i="1"/>
  <c r="F8400" i="1"/>
  <c r="F8380" i="1"/>
  <c r="F8358" i="1"/>
  <c r="F8310" i="1"/>
  <c r="F8150" i="1"/>
  <c r="F7727" i="1"/>
  <c r="D7727" i="1"/>
  <c r="F8895" i="1"/>
  <c r="F8878" i="1"/>
  <c r="F8870" i="1"/>
  <c r="F8862" i="1"/>
  <c r="F8834" i="1"/>
  <c r="D8831" i="1"/>
  <c r="F8826" i="1"/>
  <c r="F8823" i="1"/>
  <c r="F8815" i="1"/>
  <c r="D8806" i="1"/>
  <c r="D8803" i="1"/>
  <c r="F8798" i="1"/>
  <c r="D8795" i="1"/>
  <c r="F8787" i="1"/>
  <c r="D8770" i="1"/>
  <c r="D8762" i="1"/>
  <c r="D8759" i="1"/>
  <c r="F8751" i="1"/>
  <c r="D8734" i="1"/>
  <c r="F8726" i="1"/>
  <c r="D8723" i="1"/>
  <c r="F8718" i="1"/>
  <c r="F8715" i="1"/>
  <c r="D8690" i="1"/>
  <c r="D8670" i="1"/>
  <c r="H8670" i="1" s="1"/>
  <c r="F8663" i="1"/>
  <c r="D8638" i="1"/>
  <c r="D8623" i="1"/>
  <c r="D8613" i="1"/>
  <c r="D8611" i="1"/>
  <c r="F8579" i="1"/>
  <c r="F8574" i="1"/>
  <c r="F8547" i="1"/>
  <c r="F8542" i="1"/>
  <c r="F8515" i="1"/>
  <c r="F8510" i="1"/>
  <c r="F8483" i="1"/>
  <c r="F8478" i="1"/>
  <c r="F8451" i="1"/>
  <c r="F8449" i="1"/>
  <c r="F8446" i="1"/>
  <c r="F8419" i="1"/>
  <c r="F8417" i="1"/>
  <c r="F8414" i="1"/>
  <c r="F8387" i="1"/>
  <c r="D8323" i="1"/>
  <c r="F8321" i="1"/>
  <c r="F8292" i="1"/>
  <c r="D8289" i="1"/>
  <c r="F8275" i="1"/>
  <c r="F8258" i="1"/>
  <c r="F8226" i="1"/>
  <c r="D8223" i="1"/>
  <c r="F8179" i="1"/>
  <c r="F8161" i="1"/>
  <c r="F8147" i="1"/>
  <c r="F8130" i="1"/>
  <c r="F8098" i="1"/>
  <c r="D8095" i="1"/>
  <c r="H8095" i="1" s="1"/>
  <c r="F8021" i="1"/>
  <c r="F7984" i="1"/>
  <c r="F7967" i="1"/>
  <c r="F7904" i="1"/>
  <c r="F7891" i="1"/>
  <c r="F7784" i="1"/>
  <c r="D7735" i="1"/>
  <c r="F7703" i="1"/>
  <c r="F7686" i="1"/>
  <c r="F7684" i="1"/>
  <c r="D7671" i="1"/>
  <c r="D7663" i="1"/>
  <c r="F7607" i="1"/>
  <c r="F7502" i="1"/>
  <c r="D7457" i="1"/>
  <c r="D7221" i="1"/>
  <c r="D7178" i="1"/>
  <c r="D7138" i="1"/>
  <c r="D6990" i="1"/>
  <c r="F6942" i="1"/>
  <c r="D6942" i="1"/>
  <c r="D8914" i="1"/>
  <c r="D8911" i="1"/>
  <c r="F8909" i="1"/>
  <c r="D8903" i="1"/>
  <c r="F8901" i="1"/>
  <c r="D8895" i="1"/>
  <c r="F8893" i="1"/>
  <c r="H8893" i="1" s="1"/>
  <c r="D8878" i="1"/>
  <c r="D8870" i="1"/>
  <c r="D8862" i="1"/>
  <c r="D8834" i="1"/>
  <c r="D8826" i="1"/>
  <c r="D8823" i="1"/>
  <c r="F8821" i="1"/>
  <c r="D8815" i="1"/>
  <c r="F8813" i="1"/>
  <c r="D8798" i="1"/>
  <c r="D8787" i="1"/>
  <c r="F8785" i="1"/>
  <c r="D8751" i="1"/>
  <c r="F8749" i="1"/>
  <c r="D8726" i="1"/>
  <c r="D8718" i="1"/>
  <c r="D8715" i="1"/>
  <c r="F8713" i="1"/>
  <c r="H8713" i="1" s="1"/>
  <c r="D8680" i="1"/>
  <c r="D8678" i="1"/>
  <c r="D8663" i="1"/>
  <c r="F8657" i="1"/>
  <c r="D8648" i="1"/>
  <c r="D8603" i="1"/>
  <c r="D8596" i="1"/>
  <c r="D8591" i="1"/>
  <c r="D8579" i="1"/>
  <c r="D8564" i="1"/>
  <c r="D8559" i="1"/>
  <c r="D8547" i="1"/>
  <c r="D8532" i="1"/>
  <c r="D8527" i="1"/>
  <c r="D8515" i="1"/>
  <c r="D8500" i="1"/>
  <c r="D8495" i="1"/>
  <c r="D8483" i="1"/>
  <c r="D8468" i="1"/>
  <c r="D8463" i="1"/>
  <c r="D8451" i="1"/>
  <c r="D8436" i="1"/>
  <c r="D8431" i="1"/>
  <c r="D8419" i="1"/>
  <c r="D8404" i="1"/>
  <c r="D8399" i="1"/>
  <c r="D8387" i="1"/>
  <c r="D8372" i="1"/>
  <c r="D8367" i="1"/>
  <c r="D8355" i="1"/>
  <c r="D8350" i="1"/>
  <c r="D8347" i="1"/>
  <c r="D8342" i="1"/>
  <c r="D8339" i="1"/>
  <c r="D8334" i="1"/>
  <c r="D8331" i="1"/>
  <c r="D8326" i="1"/>
  <c r="D8292" i="1"/>
  <c r="D8161" i="1"/>
  <c r="D8021" i="1"/>
  <c r="D8011" i="1"/>
  <c r="D7984" i="1"/>
  <c r="D7967" i="1"/>
  <c r="D7904" i="1"/>
  <c r="D7889" i="1"/>
  <c r="D7830" i="1"/>
  <c r="D7806" i="1"/>
  <c r="D7784" i="1"/>
  <c r="D7703" i="1"/>
  <c r="D7682" i="1"/>
  <c r="D7680" i="1"/>
  <c r="D7631" i="1"/>
  <c r="F7631" i="1"/>
  <c r="D7607" i="1"/>
  <c r="D7535" i="1"/>
  <c r="D7496" i="1"/>
  <c r="D7422" i="1"/>
  <c r="D7420" i="1"/>
  <c r="D7418" i="1"/>
  <c r="D7223" i="1"/>
  <c r="F7223" i="1"/>
  <c r="D6999" i="1"/>
  <c r="F8113" i="1"/>
  <c r="F8071" i="1"/>
  <c r="F8066" i="1"/>
  <c r="F8043" i="1"/>
  <c r="F8003" i="1"/>
  <c r="F7994" i="1"/>
  <c r="F7974" i="1"/>
  <c r="F7972" i="1"/>
  <c r="F7933" i="1"/>
  <c r="F7847" i="1"/>
  <c r="F7813" i="1"/>
  <c r="F7759" i="1"/>
  <c r="F7708" i="1"/>
  <c r="D7591" i="1"/>
  <c r="F7591" i="1"/>
  <c r="F7203" i="1"/>
  <c r="F7183" i="1"/>
  <c r="D9034" i="1"/>
  <c r="F9022" i="1"/>
  <c r="D9015" i="1"/>
  <c r="F9013" i="1"/>
  <c r="F8999" i="1"/>
  <c r="F8991" i="1"/>
  <c r="F8989" i="1"/>
  <c r="D8986" i="1"/>
  <c r="D8983" i="1"/>
  <c r="F8981" i="1"/>
  <c r="F8967" i="1"/>
  <c r="F8959" i="1"/>
  <c r="F8957" i="1"/>
  <c r="D8954" i="1"/>
  <c r="D8951" i="1"/>
  <c r="F8949" i="1"/>
  <c r="F8935" i="1"/>
  <c r="D8926" i="1"/>
  <c r="F8918" i="1"/>
  <c r="F8915" i="1"/>
  <c r="F8882" i="1"/>
  <c r="F8879" i="1"/>
  <c r="F8871" i="1"/>
  <c r="F8863" i="1"/>
  <c r="F8846" i="1"/>
  <c r="D8843" i="1"/>
  <c r="F8841" i="1"/>
  <c r="F8838" i="1"/>
  <c r="F8835" i="1"/>
  <c r="F8827" i="1"/>
  <c r="D8810" i="1"/>
  <c r="D8807" i="1"/>
  <c r="F8805" i="1"/>
  <c r="F8799" i="1"/>
  <c r="D8774" i="1"/>
  <c r="D8771" i="1"/>
  <c r="F8769" i="1"/>
  <c r="F8766" i="1"/>
  <c r="D8763" i="1"/>
  <c r="F8761" i="1"/>
  <c r="D8746" i="1"/>
  <c r="F8738" i="1"/>
  <c r="D8735" i="1"/>
  <c r="F8733" i="1"/>
  <c r="H8733" i="1" s="1"/>
  <c r="F8730" i="1"/>
  <c r="F8727" i="1"/>
  <c r="F8719" i="1"/>
  <c r="D8702" i="1"/>
  <c r="F8694" i="1"/>
  <c r="D8691" i="1"/>
  <c r="F8689" i="1"/>
  <c r="F8686" i="1"/>
  <c r="D8683" i="1"/>
  <c r="D8671" i="1"/>
  <c r="F8669" i="1"/>
  <c r="F8654" i="1"/>
  <c r="D8651" i="1"/>
  <c r="D8639" i="1"/>
  <c r="F8637" i="1"/>
  <c r="D8629" i="1"/>
  <c r="D8627" i="1"/>
  <c r="F8617" i="1"/>
  <c r="F8599" i="1"/>
  <c r="D8587" i="1"/>
  <c r="D8572" i="1"/>
  <c r="D8567" i="1"/>
  <c r="D8555" i="1"/>
  <c r="D8540" i="1"/>
  <c r="D8535" i="1"/>
  <c r="D8523" i="1"/>
  <c r="D8508" i="1"/>
  <c r="D8503" i="1"/>
  <c r="D8491" i="1"/>
  <c r="D8476" i="1"/>
  <c r="D8471" i="1"/>
  <c r="D8459" i="1"/>
  <c r="D8444" i="1"/>
  <c r="D8439" i="1"/>
  <c r="D8427" i="1"/>
  <c r="D8412" i="1"/>
  <c r="D8407" i="1"/>
  <c r="D8395" i="1"/>
  <c r="D8380" i="1"/>
  <c r="D8375" i="1"/>
  <c r="D8363" i="1"/>
  <c r="H8363" i="1" s="1"/>
  <c r="D8358" i="1"/>
  <c r="D8348" i="1"/>
  <c r="D8340" i="1"/>
  <c r="D8332" i="1"/>
  <c r="D8309" i="1"/>
  <c r="F8290" i="1"/>
  <c r="D8210" i="1"/>
  <c r="D8164" i="1"/>
  <c r="F8089" i="1"/>
  <c r="F8017" i="1"/>
  <c r="F8015" i="1"/>
  <c r="D7994" i="1"/>
  <c r="F7957" i="1"/>
  <c r="F7879" i="1"/>
  <c r="D7847" i="1"/>
  <c r="F7835" i="1"/>
  <c r="F7798" i="1"/>
  <c r="D7759" i="1"/>
  <c r="D7695" i="1"/>
  <c r="F7646" i="1"/>
  <c r="D7550" i="1"/>
  <c r="D7548" i="1"/>
  <c r="D7546" i="1"/>
  <c r="D7164" i="1"/>
  <c r="D6227" i="1"/>
  <c r="D6225" i="1"/>
  <c r="D6095" i="1"/>
  <c r="D6093" i="1"/>
  <c r="D5778" i="1"/>
  <c r="D5723" i="1"/>
  <c r="D5667" i="1"/>
  <c r="F6879" i="1"/>
  <c r="D6879" i="1"/>
  <c r="F7886" i="1"/>
  <c r="F7884" i="1"/>
  <c r="D7839" i="1"/>
  <c r="F7839" i="1"/>
  <c r="F7771" i="1"/>
  <c r="D7751" i="1"/>
  <c r="F7751" i="1"/>
  <c r="F7713" i="1"/>
  <c r="F7698" i="1"/>
  <c r="F7335" i="1"/>
  <c r="D7218" i="1"/>
  <c r="F7218" i="1"/>
  <c r="D7156" i="1"/>
  <c r="D7040" i="1"/>
  <c r="D8930" i="1"/>
  <c r="D8927" i="1"/>
  <c r="F8925" i="1"/>
  <c r="F8922" i="1"/>
  <c r="F8919" i="1"/>
  <c r="D8910" i="1"/>
  <c r="D8902" i="1"/>
  <c r="D8894" i="1"/>
  <c r="F8886" i="1"/>
  <c r="F8883" i="1"/>
  <c r="F8850" i="1"/>
  <c r="F8847" i="1"/>
  <c r="F8839" i="1"/>
  <c r="D8822" i="1"/>
  <c r="D8814" i="1"/>
  <c r="D8811" i="1"/>
  <c r="F8809" i="1"/>
  <c r="D8786" i="1"/>
  <c r="F8778" i="1"/>
  <c r="D8775" i="1"/>
  <c r="F8773" i="1"/>
  <c r="F8767" i="1"/>
  <c r="D8750" i="1"/>
  <c r="D8747" i="1"/>
  <c r="F8745" i="1"/>
  <c r="F8742" i="1"/>
  <c r="F8739" i="1"/>
  <c r="F8731" i="1"/>
  <c r="D8714" i="1"/>
  <c r="F8706" i="1"/>
  <c r="D8703" i="1"/>
  <c r="F8701" i="1"/>
  <c r="F8698" i="1"/>
  <c r="F8695" i="1"/>
  <c r="H8695" i="1" s="1"/>
  <c r="F8687" i="1"/>
  <c r="D8684" i="1"/>
  <c r="F8682" i="1"/>
  <c r="D8677" i="1"/>
  <c r="D8675" i="1"/>
  <c r="F8665" i="1"/>
  <c r="D8660" i="1"/>
  <c r="D8652" i="1"/>
  <c r="F8650" i="1"/>
  <c r="D8645" i="1"/>
  <c r="D8643" i="1"/>
  <c r="F8633" i="1"/>
  <c r="F8569" i="1"/>
  <c r="F8537" i="1"/>
  <c r="F8505" i="1"/>
  <c r="F8473" i="1"/>
  <c r="F8441" i="1"/>
  <c r="F8409" i="1"/>
  <c r="F8377" i="1"/>
  <c r="D8325" i="1"/>
  <c r="D8283" i="1"/>
  <c r="D8262" i="1"/>
  <c r="D8248" i="1"/>
  <c r="D8204" i="1"/>
  <c r="D8155" i="1"/>
  <c r="D8134" i="1"/>
  <c r="D8120" i="1"/>
  <c r="F8078" i="1"/>
  <c r="F8030" i="1"/>
  <c r="D7927" i="1"/>
  <c r="F7927" i="1"/>
  <c r="D7871" i="1"/>
  <c r="F7871" i="1"/>
  <c r="D7719" i="1"/>
  <c r="F7719" i="1"/>
  <c r="D7698" i="1"/>
  <c r="D7526" i="1"/>
  <c r="D7524" i="1"/>
  <c r="D7522" i="1"/>
  <c r="D7483" i="1"/>
  <c r="D7481" i="1"/>
  <c r="D7329" i="1"/>
  <c r="D7150" i="1"/>
  <c r="F7150" i="1"/>
  <c r="D6350" i="1"/>
  <c r="D8265" i="1"/>
  <c r="F8214" i="1"/>
  <c r="D8181" i="1"/>
  <c r="F8162" i="1"/>
  <c r="D8137" i="1"/>
  <c r="F8105" i="1"/>
  <c r="F8084" i="1"/>
  <c r="F8079" i="1"/>
  <c r="D8073" i="1"/>
  <c r="F8012" i="1"/>
  <c r="F7985" i="1"/>
  <c r="F7978" i="1"/>
  <c r="F7973" i="1"/>
  <c r="F7961" i="1"/>
  <c r="F7958" i="1"/>
  <c r="F7944" i="1"/>
  <c r="F7934" i="1"/>
  <c r="F7924" i="1"/>
  <c r="F7905" i="1"/>
  <c r="F7900" i="1"/>
  <c r="F7890" i="1"/>
  <c r="F7885" i="1"/>
  <c r="F7866" i="1"/>
  <c r="F7856" i="1"/>
  <c r="F7853" i="1"/>
  <c r="F7834" i="1"/>
  <c r="F7824" i="1"/>
  <c r="F7814" i="1"/>
  <c r="F7812" i="1"/>
  <c r="F7800" i="1"/>
  <c r="F7797" i="1"/>
  <c r="F7785" i="1"/>
  <c r="F7778" i="1"/>
  <c r="F7773" i="1"/>
  <c r="F7744" i="1"/>
  <c r="F7712" i="1"/>
  <c r="F7685" i="1"/>
  <c r="F7676" i="1"/>
  <c r="F7645" i="1"/>
  <c r="F7641" i="1"/>
  <c r="F7621" i="1"/>
  <c r="F7617" i="1"/>
  <c r="F7615" i="1"/>
  <c r="H7608" i="1"/>
  <c r="F7599" i="1"/>
  <c r="F7590" i="1"/>
  <c r="F7575" i="1"/>
  <c r="F7564" i="1"/>
  <c r="F7562" i="1"/>
  <c r="F7560" i="1"/>
  <c r="F7551" i="1"/>
  <c r="F7531" i="1"/>
  <c r="F7501" i="1"/>
  <c r="F7497" i="1"/>
  <c r="D7451" i="1"/>
  <c r="D7449" i="1"/>
  <c r="F7447" i="1"/>
  <c r="F7434" i="1"/>
  <c r="F7432" i="1"/>
  <c r="D7425" i="1"/>
  <c r="F7423" i="1"/>
  <c r="D7414" i="1"/>
  <c r="D7412" i="1"/>
  <c r="D7410" i="1"/>
  <c r="F7403" i="1"/>
  <c r="D7390" i="1"/>
  <c r="D7388" i="1"/>
  <c r="D7386" i="1"/>
  <c r="D7375" i="1"/>
  <c r="F7373" i="1"/>
  <c r="F7369" i="1"/>
  <c r="D7366" i="1"/>
  <c r="D7364" i="1"/>
  <c r="D7362" i="1"/>
  <c r="D7347" i="1"/>
  <c r="D7345" i="1"/>
  <c r="D7323" i="1"/>
  <c r="D7321" i="1"/>
  <c r="F7319" i="1"/>
  <c r="F7308" i="1"/>
  <c r="F7306" i="1"/>
  <c r="F7304" i="1"/>
  <c r="D7297" i="1"/>
  <c r="F7295" i="1"/>
  <c r="D7286" i="1"/>
  <c r="F7282" i="1"/>
  <c r="F7274" i="1"/>
  <c r="F7260" i="1"/>
  <c r="F7241" i="1"/>
  <c r="D7239" i="1"/>
  <c r="F7229" i="1"/>
  <c r="D7224" i="1"/>
  <c r="F7222" i="1"/>
  <c r="F7212" i="1"/>
  <c r="F7202" i="1"/>
  <c r="D7199" i="1"/>
  <c r="F7192" i="1"/>
  <c r="D7189" i="1"/>
  <c r="F7181" i="1"/>
  <c r="F7169" i="1"/>
  <c r="F7162" i="1"/>
  <c r="F7161" i="1"/>
  <c r="D7134" i="1"/>
  <c r="F7107" i="1"/>
  <c r="D7100" i="1"/>
  <c r="F7097" i="1"/>
  <c r="F7083" i="1"/>
  <c r="D7080" i="1"/>
  <c r="D7076" i="1"/>
  <c r="F7050" i="1"/>
  <c r="D7020" i="1"/>
  <c r="D7002" i="1"/>
  <c r="D6979" i="1"/>
  <c r="D6959" i="1"/>
  <c r="D6950" i="1"/>
  <c r="F6939" i="1"/>
  <c r="D6916" i="1"/>
  <c r="D6898" i="1"/>
  <c r="F6887" i="1"/>
  <c r="F6878" i="1"/>
  <c r="F6873" i="1"/>
  <c r="F6394" i="1"/>
  <c r="F6355" i="1"/>
  <c r="F6282" i="1"/>
  <c r="F6238" i="1"/>
  <c r="F8385" i="1"/>
  <c r="F8382" i="1"/>
  <c r="F8355" i="1"/>
  <c r="F8353" i="1"/>
  <c r="H8353" i="1" s="1"/>
  <c r="F8350" i="1"/>
  <c r="F8345" i="1"/>
  <c r="H8345" i="1" s="1"/>
  <c r="F8342" i="1"/>
  <c r="F8337" i="1"/>
  <c r="F8334" i="1"/>
  <c r="F8329" i="1"/>
  <c r="F8326" i="1"/>
  <c r="D8303" i="1"/>
  <c r="D8293" i="1"/>
  <c r="D8290" i="1"/>
  <c r="F8285" i="1"/>
  <c r="D8279" i="1"/>
  <c r="F8274" i="1"/>
  <c r="D8249" i="1"/>
  <c r="D8235" i="1"/>
  <c r="D8214" i="1"/>
  <c r="D8211" i="1"/>
  <c r="F8209" i="1"/>
  <c r="F8198" i="1"/>
  <c r="D8175" i="1"/>
  <c r="D8165" i="1"/>
  <c r="D8162" i="1"/>
  <c r="F8157" i="1"/>
  <c r="D8151" i="1"/>
  <c r="F8146" i="1"/>
  <c r="D8121" i="1"/>
  <c r="D8107" i="1"/>
  <c r="F8088" i="1"/>
  <c r="D8079" i="1"/>
  <c r="F8063" i="1"/>
  <c r="F8061" i="1"/>
  <c r="F8052" i="1"/>
  <c r="D8050" i="1"/>
  <c r="D8026" i="1"/>
  <c r="F8023" i="1"/>
  <c r="D8022" i="1"/>
  <c r="D8012" i="1"/>
  <c r="F8010" i="1"/>
  <c r="F8005" i="1"/>
  <c r="D7995" i="1"/>
  <c r="F7993" i="1"/>
  <c r="F7990" i="1"/>
  <c r="D7985" i="1"/>
  <c r="F7976" i="1"/>
  <c r="F7966" i="1"/>
  <c r="D7961" i="1"/>
  <c r="D7958" i="1"/>
  <c r="F7956" i="1"/>
  <c r="D7939" i="1"/>
  <c r="F7937" i="1"/>
  <c r="D7934" i="1"/>
  <c r="F7932" i="1"/>
  <c r="D7924" i="1"/>
  <c r="F7922" i="1"/>
  <c r="F7917" i="1"/>
  <c r="D7905" i="1"/>
  <c r="D7900" i="1"/>
  <c r="F7898" i="1"/>
  <c r="F7888" i="1"/>
  <c r="F7878" i="1"/>
  <c r="F7876" i="1"/>
  <c r="F7864" i="1"/>
  <c r="F7861" i="1"/>
  <c r="F7846" i="1"/>
  <c r="F7844" i="1"/>
  <c r="F7832" i="1"/>
  <c r="F7829" i="1"/>
  <c r="D7819" i="1"/>
  <c r="F7817" i="1"/>
  <c r="D7814" i="1"/>
  <c r="D7812" i="1"/>
  <c r="F7810" i="1"/>
  <c r="F7805" i="1"/>
  <c r="D7785" i="1"/>
  <c r="F7776" i="1"/>
  <c r="F7758" i="1"/>
  <c r="F7756" i="1"/>
  <c r="D7731" i="1"/>
  <c r="F7729" i="1"/>
  <c r="F7726" i="1"/>
  <c r="F7724" i="1"/>
  <c r="D7699" i="1"/>
  <c r="F7697" i="1"/>
  <c r="F7692" i="1"/>
  <c r="F7690" i="1"/>
  <c r="F7688" i="1"/>
  <c r="D7676" i="1"/>
  <c r="F7674" i="1"/>
  <c r="F7672" i="1"/>
  <c r="F7670" i="1"/>
  <c r="F7668" i="1"/>
  <c r="H7668" i="1" s="1"/>
  <c r="F7666" i="1"/>
  <c r="F7664" i="1"/>
  <c r="F7662" i="1"/>
  <c r="D7655" i="1"/>
  <c r="H7655" i="1" s="1"/>
  <c r="F7651" i="1"/>
  <c r="D7647" i="1"/>
  <c r="H7647" i="1" s="1"/>
  <c r="D7643" i="1"/>
  <c r="F7639" i="1"/>
  <c r="F7628" i="1"/>
  <c r="F7626" i="1"/>
  <c r="F7624" i="1"/>
  <c r="D7619" i="1"/>
  <c r="D7617" i="1"/>
  <c r="F7603" i="1"/>
  <c r="F7597" i="1"/>
  <c r="D7590" i="1"/>
  <c r="F7588" i="1"/>
  <c r="H7588" i="1" s="1"/>
  <c r="F7586" i="1"/>
  <c r="F7584" i="1"/>
  <c r="F7579" i="1"/>
  <c r="D7575" i="1"/>
  <c r="F7573" i="1"/>
  <c r="F7569" i="1"/>
  <c r="D7566" i="1"/>
  <c r="D7564" i="1"/>
  <c r="D7562" i="1"/>
  <c r="F7555" i="1"/>
  <c r="D7551" i="1"/>
  <c r="F7549" i="1"/>
  <c r="F7545" i="1"/>
  <c r="D7527" i="1"/>
  <c r="F7525" i="1"/>
  <c r="F7521" i="1"/>
  <c r="F7508" i="1"/>
  <c r="F7506" i="1"/>
  <c r="F7504" i="1"/>
  <c r="D7497" i="1"/>
  <c r="F7484" i="1"/>
  <c r="F7482" i="1"/>
  <c r="F7480" i="1"/>
  <c r="F7475" i="1"/>
  <c r="F7458" i="1"/>
  <c r="F7456" i="1"/>
  <c r="F7451" i="1"/>
  <c r="D7447" i="1"/>
  <c r="H7447" i="1" s="1"/>
  <c r="F7445" i="1"/>
  <c r="F7441" i="1"/>
  <c r="D7438" i="1"/>
  <c r="D7436" i="1"/>
  <c r="D7434" i="1"/>
  <c r="F7427" i="1"/>
  <c r="D7423" i="1"/>
  <c r="F7421" i="1"/>
  <c r="F7417" i="1"/>
  <c r="D7399" i="1"/>
  <c r="F7397" i="1"/>
  <c r="F7393" i="1"/>
  <c r="F7378" i="1"/>
  <c r="F7376" i="1"/>
  <c r="D7369" i="1"/>
  <c r="F7354" i="1"/>
  <c r="F7352" i="1"/>
  <c r="F7347" i="1"/>
  <c r="F7332" i="1"/>
  <c r="F7330" i="1"/>
  <c r="F7328" i="1"/>
  <c r="F7323" i="1"/>
  <c r="D7319" i="1"/>
  <c r="F7317" i="1"/>
  <c r="F7313" i="1"/>
  <c r="D7310" i="1"/>
  <c r="D7308" i="1"/>
  <c r="D7306" i="1"/>
  <c r="F7299" i="1"/>
  <c r="D7295" i="1"/>
  <c r="F7293" i="1"/>
  <c r="F7289" i="1"/>
  <c r="H7289" i="1" s="1"/>
  <c r="D7279" i="1"/>
  <c r="F7269" i="1"/>
  <c r="D7267" i="1"/>
  <c r="F7249" i="1"/>
  <c r="F7242" i="1"/>
  <c r="F7230" i="1"/>
  <c r="D7209" i="1"/>
  <c r="F7200" i="1"/>
  <c r="F7189" i="1"/>
  <c r="D7187" i="1"/>
  <c r="D7179" i="1"/>
  <c r="D7167" i="1"/>
  <c r="F7130" i="1"/>
  <c r="D7125" i="1"/>
  <c r="D7107" i="1"/>
  <c r="H7107" i="1" s="1"/>
  <c r="D7090" i="1"/>
  <c r="F7062" i="1"/>
  <c r="F7048" i="1"/>
  <c r="F6971" i="1"/>
  <c r="F6910" i="1"/>
  <c r="D6887" i="1"/>
  <c r="F6853" i="1"/>
  <c r="F6847" i="1"/>
  <c r="D6392" i="1"/>
  <c r="D6355" i="1"/>
  <c r="D6353" i="1"/>
  <c r="D6259" i="1"/>
  <c r="F6259" i="1"/>
  <c r="D6184" i="1"/>
  <c r="D6127" i="1"/>
  <c r="D6054" i="1"/>
  <c r="F7949" i="1"/>
  <c r="F7910" i="1"/>
  <c r="F7908" i="1"/>
  <c r="F7893" i="1"/>
  <c r="F7881" i="1"/>
  <c r="F7869" i="1"/>
  <c r="F7849" i="1"/>
  <c r="F7837" i="1"/>
  <c r="F7790" i="1"/>
  <c r="F7788" i="1"/>
  <c r="F7761" i="1"/>
  <c r="F7749" i="1"/>
  <c r="F7737" i="1"/>
  <c r="F7734" i="1"/>
  <c r="F7717" i="1"/>
  <c r="F7705" i="1"/>
  <c r="F7702" i="1"/>
  <c r="F7660" i="1"/>
  <c r="F7637" i="1"/>
  <c r="F7633" i="1"/>
  <c r="F7613" i="1"/>
  <c r="F7593" i="1"/>
  <c r="F7543" i="1"/>
  <c r="F7532" i="1"/>
  <c r="F7530" i="1"/>
  <c r="F7519" i="1"/>
  <c r="F7469" i="1"/>
  <c r="F7465" i="1"/>
  <c r="F7415" i="1"/>
  <c r="F7402" i="1"/>
  <c r="F7391" i="1"/>
  <c r="F7341" i="1"/>
  <c r="F7337" i="1"/>
  <c r="F7287" i="1"/>
  <c r="F7270" i="1"/>
  <c r="F7228" i="1"/>
  <c r="F7190" i="1"/>
  <c r="F7180" i="1"/>
  <c r="F7168" i="1"/>
  <c r="F7160" i="1"/>
  <c r="D7147" i="1"/>
  <c r="F7019" i="1"/>
  <c r="D6982" i="1"/>
  <c r="D6910" i="1"/>
  <c r="F6856" i="1"/>
  <c r="D6847" i="1"/>
  <c r="D6446" i="1"/>
  <c r="D5426" i="1"/>
  <c r="F5426" i="1"/>
  <c r="D8310" i="1"/>
  <c r="D8307" i="1"/>
  <c r="F8305" i="1"/>
  <c r="F8294" i="1"/>
  <c r="D8271" i="1"/>
  <c r="D8266" i="1"/>
  <c r="D8261" i="1"/>
  <c r="D8258" i="1"/>
  <c r="F8253" i="1"/>
  <c r="D8247" i="1"/>
  <c r="F8242" i="1"/>
  <c r="D8217" i="1"/>
  <c r="D8203" i="1"/>
  <c r="D8182" i="1"/>
  <c r="D8179" i="1"/>
  <c r="F8177" i="1"/>
  <c r="F8166" i="1"/>
  <c r="D8143" i="1"/>
  <c r="D8138" i="1"/>
  <c r="D8133" i="1"/>
  <c r="D8130" i="1"/>
  <c r="F8125" i="1"/>
  <c r="D8119" i="1"/>
  <c r="F8114" i="1"/>
  <c r="D8066" i="1"/>
  <c r="D8061" i="1"/>
  <c r="F8056" i="1"/>
  <c r="F8054" i="1"/>
  <c r="F8051" i="1"/>
  <c r="F8037" i="1"/>
  <c r="F8027" i="1"/>
  <c r="D8003" i="1"/>
  <c r="F8001" i="1"/>
  <c r="D7998" i="1"/>
  <c r="F7996" i="1"/>
  <c r="D7988" i="1"/>
  <c r="F7986" i="1"/>
  <c r="F7981" i="1"/>
  <c r="D7969" i="1"/>
  <c r="D7964" i="1"/>
  <c r="F7962" i="1"/>
  <c r="F7952" i="1"/>
  <c r="F7942" i="1"/>
  <c r="H7942" i="1" s="1"/>
  <c r="F7940" i="1"/>
  <c r="F7928" i="1"/>
  <c r="F7925" i="1"/>
  <c r="D7915" i="1"/>
  <c r="F7913" i="1"/>
  <c r="D7910" i="1"/>
  <c r="D7908" i="1"/>
  <c r="F7906" i="1"/>
  <c r="F7901" i="1"/>
  <c r="D7881" i="1"/>
  <c r="F7872" i="1"/>
  <c r="H7872" i="1" s="1"/>
  <c r="D7849" i="1"/>
  <c r="F7840" i="1"/>
  <c r="F7822" i="1"/>
  <c r="F7820" i="1"/>
  <c r="D7795" i="1"/>
  <c r="H7795" i="1" s="1"/>
  <c r="F7793" i="1"/>
  <c r="D7790" i="1"/>
  <c r="D7788" i="1"/>
  <c r="F7786" i="1"/>
  <c r="F7781" i="1"/>
  <c r="D7771" i="1"/>
  <c r="F7769" i="1"/>
  <c r="F7766" i="1"/>
  <c r="D7761" i="1"/>
  <c r="F7752" i="1"/>
  <c r="F7742" i="1"/>
  <c r="D7737" i="1"/>
  <c r="D7734" i="1"/>
  <c r="F7732" i="1"/>
  <c r="F7720" i="1"/>
  <c r="F7710" i="1"/>
  <c r="D7705" i="1"/>
  <c r="D7702" i="1"/>
  <c r="F7700" i="1"/>
  <c r="F7677" i="1"/>
  <c r="D7660" i="1"/>
  <c r="F7658" i="1"/>
  <c r="F7656" i="1"/>
  <c r="F7654" i="1"/>
  <c r="F7652" i="1"/>
  <c r="F7650" i="1"/>
  <c r="F7648" i="1"/>
  <c r="D7633" i="1"/>
  <c r="D7606" i="1"/>
  <c r="F7604" i="1"/>
  <c r="F7602" i="1"/>
  <c r="F7600" i="1"/>
  <c r="D7595" i="1"/>
  <c r="D7593" i="1"/>
  <c r="F7580" i="1"/>
  <c r="F7578" i="1"/>
  <c r="F7576" i="1"/>
  <c r="F7556" i="1"/>
  <c r="F7554" i="1"/>
  <c r="F7552" i="1"/>
  <c r="D7543" i="1"/>
  <c r="F7541" i="1"/>
  <c r="F7537" i="1"/>
  <c r="D7534" i="1"/>
  <c r="D7532" i="1"/>
  <c r="D7530" i="1"/>
  <c r="D7519" i="1"/>
  <c r="F7517" i="1"/>
  <c r="F7513" i="1"/>
  <c r="D7495" i="1"/>
  <c r="F7493" i="1"/>
  <c r="F7489" i="1"/>
  <c r="F7476" i="1"/>
  <c r="F7474" i="1"/>
  <c r="F7472" i="1"/>
  <c r="H7472" i="1" s="1"/>
  <c r="D7465" i="1"/>
  <c r="F7450" i="1"/>
  <c r="F7448" i="1"/>
  <c r="F7426" i="1"/>
  <c r="F7424" i="1"/>
  <c r="D7415" i="1"/>
  <c r="F7413" i="1"/>
  <c r="F7409" i="1"/>
  <c r="D7406" i="1"/>
  <c r="D7404" i="1"/>
  <c r="D7402" i="1"/>
  <c r="D7391" i="1"/>
  <c r="F7389" i="1"/>
  <c r="F7385" i="1"/>
  <c r="D7367" i="1"/>
  <c r="F7365" i="1"/>
  <c r="F7361" i="1"/>
  <c r="F7346" i="1"/>
  <c r="F7344" i="1"/>
  <c r="D7337" i="1"/>
  <c r="F7324" i="1"/>
  <c r="F7322" i="1"/>
  <c r="F7320" i="1"/>
  <c r="F7300" i="1"/>
  <c r="F7298" i="1"/>
  <c r="F7296" i="1"/>
  <c r="D7287" i="1"/>
  <c r="F7285" i="1"/>
  <c r="D7272" i="1"/>
  <c r="F7258" i="1"/>
  <c r="F7238" i="1"/>
  <c r="D7225" i="1"/>
  <c r="H7225" i="1" s="1"/>
  <c r="D7220" i="1"/>
  <c r="D7215" i="1"/>
  <c r="F7210" i="1"/>
  <c r="F7198" i="1"/>
  <c r="D7175" i="1"/>
  <c r="D7155" i="1"/>
  <c r="F7128" i="1"/>
  <c r="D7114" i="1"/>
  <c r="F7110" i="1"/>
  <c r="D7103" i="1"/>
  <c r="D7096" i="1"/>
  <c r="F7091" i="1"/>
  <c r="H7091" i="1" s="1"/>
  <c r="F7051" i="1"/>
  <c r="H7051" i="1" s="1"/>
  <c r="D7037" i="1"/>
  <c r="F7030" i="1"/>
  <c r="H7030" i="1" s="1"/>
  <c r="F7010" i="1"/>
  <c r="D6738" i="1"/>
  <c r="D6722" i="1"/>
  <c r="D6706" i="1"/>
  <c r="F7644" i="1"/>
  <c r="F7642" i="1"/>
  <c r="F7640" i="1"/>
  <c r="F7620" i="1"/>
  <c r="F7618" i="1"/>
  <c r="F7616" i="1"/>
  <c r="F7589" i="1"/>
  <c r="F7565" i="1"/>
  <c r="F7561" i="1"/>
  <c r="F7511" i="1"/>
  <c r="F7500" i="1"/>
  <c r="F7498" i="1"/>
  <c r="F7496" i="1"/>
  <c r="F7487" i="1"/>
  <c r="F7437" i="1"/>
  <c r="F7433" i="1"/>
  <c r="F7383" i="1"/>
  <c r="F7370" i="1"/>
  <c r="F7368" i="1"/>
  <c r="F7359" i="1"/>
  <c r="F7309" i="1"/>
  <c r="F7305" i="1"/>
  <c r="F7266" i="1"/>
  <c r="F7226" i="1"/>
  <c r="F7196" i="1"/>
  <c r="F7178" i="1"/>
  <c r="F7166" i="1"/>
  <c r="F7158" i="1"/>
  <c r="F7148" i="1"/>
  <c r="F6967" i="1"/>
  <c r="F6958" i="1"/>
  <c r="F6947" i="1"/>
  <c r="H6902" i="1"/>
  <c r="D6397" i="1"/>
  <c r="D6382" i="1"/>
  <c r="D6362" i="1"/>
  <c r="F6335" i="1"/>
  <c r="D6306" i="1"/>
  <c r="D6285" i="1"/>
  <c r="D6243" i="1"/>
  <c r="D6241" i="1"/>
  <c r="D6220" i="1"/>
  <c r="D6160" i="1"/>
  <c r="D6059" i="1"/>
  <c r="D5977" i="1"/>
  <c r="D8313" i="1"/>
  <c r="D8299" i="1"/>
  <c r="D8278" i="1"/>
  <c r="D8275" i="1"/>
  <c r="F8273" i="1"/>
  <c r="F8262" i="1"/>
  <c r="D8239" i="1"/>
  <c r="D8229" i="1"/>
  <c r="D8226" i="1"/>
  <c r="F8221" i="1"/>
  <c r="D8215" i="1"/>
  <c r="F8210" i="1"/>
  <c r="D8185" i="1"/>
  <c r="D8171" i="1"/>
  <c r="F8153" i="1"/>
  <c r="D8150" i="1"/>
  <c r="D8147" i="1"/>
  <c r="F8134" i="1"/>
  <c r="D8111" i="1"/>
  <c r="D8101" i="1"/>
  <c r="D8098" i="1"/>
  <c r="D8059" i="1"/>
  <c r="D8051" i="1"/>
  <c r="D8043" i="1"/>
  <c r="F8041" i="1"/>
  <c r="D8030" i="1"/>
  <c r="D8024" i="1"/>
  <c r="F8006" i="1"/>
  <c r="F8004" i="1"/>
  <c r="F7989" i="1"/>
  <c r="D7979" i="1"/>
  <c r="F7977" i="1"/>
  <c r="D7974" i="1"/>
  <c r="D7972" i="1"/>
  <c r="F7965" i="1"/>
  <c r="D7945" i="1"/>
  <c r="F7918" i="1"/>
  <c r="F7916" i="1"/>
  <c r="D7891" i="1"/>
  <c r="F7889" i="1"/>
  <c r="D7886" i="1"/>
  <c r="D7884" i="1"/>
  <c r="F7877" i="1"/>
  <c r="D7867" i="1"/>
  <c r="F7865" i="1"/>
  <c r="F7862" i="1"/>
  <c r="D7857" i="1"/>
  <c r="D7854" i="1"/>
  <c r="D7852" i="1"/>
  <c r="F7845" i="1"/>
  <c r="D7835" i="1"/>
  <c r="F7833" i="1"/>
  <c r="F7830" i="1"/>
  <c r="D7825" i="1"/>
  <c r="F7806" i="1"/>
  <c r="D7801" i="1"/>
  <c r="D7798" i="1"/>
  <c r="F7796" i="1"/>
  <c r="D7779" i="1"/>
  <c r="F7777" i="1"/>
  <c r="D7774" i="1"/>
  <c r="F7772" i="1"/>
  <c r="D7764" i="1"/>
  <c r="F7757" i="1"/>
  <c r="D7745" i="1"/>
  <c r="D7740" i="1"/>
  <c r="F7725" i="1"/>
  <c r="D7713" i="1"/>
  <c r="D7708" i="1"/>
  <c r="F7693" i="1"/>
  <c r="F7689" i="1"/>
  <c r="D7686" i="1"/>
  <c r="D7684" i="1"/>
  <c r="F7682" i="1"/>
  <c r="F7680" i="1"/>
  <c r="F7673" i="1"/>
  <c r="F7671" i="1"/>
  <c r="F7669" i="1"/>
  <c r="F7663" i="1"/>
  <c r="F7661" i="1"/>
  <c r="D7646" i="1"/>
  <c r="D7644" i="1"/>
  <c r="D7642" i="1"/>
  <c r="F7629" i="1"/>
  <c r="F7625" i="1"/>
  <c r="D7622" i="1"/>
  <c r="D7620" i="1"/>
  <c r="D7618" i="1"/>
  <c r="D7616" i="1"/>
  <c r="F7598" i="1"/>
  <c r="F7585" i="1"/>
  <c r="F7572" i="1"/>
  <c r="F7570" i="1"/>
  <c r="D7561" i="1"/>
  <c r="F7548" i="1"/>
  <c r="F7546" i="1"/>
  <c r="F7524" i="1"/>
  <c r="F7522" i="1"/>
  <c r="D7511" i="1"/>
  <c r="F7509" i="1"/>
  <c r="F7505" i="1"/>
  <c r="D7502" i="1"/>
  <c r="D7500" i="1"/>
  <c r="D7498" i="1"/>
  <c r="D7487" i="1"/>
  <c r="F7485" i="1"/>
  <c r="F7481" i="1"/>
  <c r="D7463" i="1"/>
  <c r="F7461" i="1"/>
  <c r="F7457" i="1"/>
  <c r="F7442" i="1"/>
  <c r="D7433" i="1"/>
  <c r="F7418" i="1"/>
  <c r="F7394" i="1"/>
  <c r="D7383" i="1"/>
  <c r="F7381" i="1"/>
  <c r="F7377" i="1"/>
  <c r="D7374" i="1"/>
  <c r="D7372" i="1"/>
  <c r="D7370" i="1"/>
  <c r="D7359" i="1"/>
  <c r="F7357" i="1"/>
  <c r="F7353" i="1"/>
  <c r="D7335" i="1"/>
  <c r="F7333" i="1"/>
  <c r="F7329" i="1"/>
  <c r="F7316" i="1"/>
  <c r="F7314" i="1"/>
  <c r="D7305" i="1"/>
  <c r="F7292" i="1"/>
  <c r="F7290" i="1"/>
  <c r="D7275" i="1"/>
  <c r="D7268" i="1"/>
  <c r="F7256" i="1"/>
  <c r="H7256" i="1" s="1"/>
  <c r="D7253" i="1"/>
  <c r="D7203" i="1"/>
  <c r="D7193" i="1"/>
  <c r="D7188" i="1"/>
  <c r="D7183" i="1"/>
  <c r="D7171" i="1"/>
  <c r="F7164" i="1"/>
  <c r="D7143" i="1"/>
  <c r="D7128" i="1"/>
  <c r="D7072" i="1"/>
  <c r="D7058" i="1"/>
  <c r="F7042" i="1"/>
  <c r="F6999" i="1"/>
  <c r="F6990" i="1"/>
  <c r="D6451" i="1"/>
  <c r="D6165" i="1"/>
  <c r="D6141" i="1"/>
  <c r="D5761" i="1"/>
  <c r="F6461" i="1"/>
  <c r="D6336" i="1"/>
  <c r="D6288" i="1"/>
  <c r="D6248" i="1"/>
  <c r="D6091" i="1"/>
  <c r="D5995" i="1"/>
  <c r="D5975" i="1"/>
  <c r="D5959" i="1"/>
  <c r="D5800" i="1"/>
  <c r="D5628" i="1"/>
  <c r="F7141" i="1"/>
  <c r="F7132" i="1"/>
  <c r="F7113" i="1"/>
  <c r="F7101" i="1"/>
  <c r="F7096" i="1"/>
  <c r="F7089" i="1"/>
  <c r="F7076" i="1"/>
  <c r="D7052" i="1"/>
  <c r="F7017" i="1"/>
  <c r="F6997" i="1"/>
  <c r="F6977" i="1"/>
  <c r="D6972" i="1"/>
  <c r="D6960" i="1"/>
  <c r="F6952" i="1"/>
  <c r="F6925" i="1"/>
  <c r="F6905" i="1"/>
  <c r="D6888" i="1"/>
  <c r="F6885" i="1"/>
  <c r="F6860" i="1"/>
  <c r="D6848" i="1"/>
  <c r="F6845" i="1"/>
  <c r="F6455" i="1"/>
  <c r="F6445" i="1"/>
  <c r="F6428" i="1"/>
  <c r="F6423" i="1"/>
  <c r="F6413" i="1"/>
  <c r="F6396" i="1"/>
  <c r="F6391" i="1"/>
  <c r="F6381" i="1"/>
  <c r="F6374" i="1"/>
  <c r="F6364" i="1"/>
  <c r="F6361" i="1"/>
  <c r="F6354" i="1"/>
  <c r="D6328" i="1"/>
  <c r="F6303" i="1"/>
  <c r="F6284" i="1"/>
  <c r="F6258" i="1"/>
  <c r="D6232" i="1"/>
  <c r="F6212" i="1"/>
  <c r="F6133" i="1"/>
  <c r="F6085" i="1"/>
  <c r="H6085" i="1" s="1"/>
  <c r="D6080" i="1"/>
  <c r="F6066" i="1"/>
  <c r="D6028" i="1"/>
  <c r="D6023" i="1"/>
  <c r="D5980" i="1"/>
  <c r="D5903" i="1"/>
  <c r="D5896" i="1"/>
  <c r="F5877" i="1"/>
  <c r="D5870" i="1"/>
  <c r="D5851" i="1"/>
  <c r="F5814" i="1"/>
  <c r="D5764" i="1"/>
  <c r="F5718" i="1"/>
  <c r="F5713" i="1"/>
  <c r="F5683" i="1"/>
  <c r="F5662" i="1"/>
  <c r="D5648" i="1"/>
  <c r="D7144" i="1"/>
  <c r="F7142" i="1"/>
  <c r="F7121" i="1"/>
  <c r="F7114" i="1"/>
  <c r="F7102" i="1"/>
  <c r="D7084" i="1"/>
  <c r="F7049" i="1"/>
  <c r="F7029" i="1"/>
  <c r="F7009" i="1"/>
  <c r="D7004" i="1"/>
  <c r="D6992" i="1"/>
  <c r="F6984" i="1"/>
  <c r="D6969" i="1"/>
  <c r="F6957" i="1"/>
  <c r="F6937" i="1"/>
  <c r="D6920" i="1"/>
  <c r="F6917" i="1"/>
  <c r="D6909" i="1"/>
  <c r="F6892" i="1"/>
  <c r="D6880" i="1"/>
  <c r="F6877" i="1"/>
  <c r="F6872" i="1"/>
  <c r="F6865" i="1"/>
  <c r="F6852" i="1"/>
  <c r="F6460" i="1"/>
  <c r="F6448" i="1"/>
  <c r="D6445" i="1"/>
  <c r="F6443" i="1"/>
  <c r="F6433" i="1"/>
  <c r="D6430" i="1"/>
  <c r="F6416" i="1"/>
  <c r="D6413" i="1"/>
  <c r="F6411" i="1"/>
  <c r="F6401" i="1"/>
  <c r="D6398" i="1"/>
  <c r="F6384" i="1"/>
  <c r="D6381" i="1"/>
  <c r="F6379" i="1"/>
  <c r="D6376" i="1"/>
  <c r="D6374" i="1"/>
  <c r="D6361" i="1"/>
  <c r="D6354" i="1"/>
  <c r="F6349" i="1"/>
  <c r="F6314" i="1"/>
  <c r="D6307" i="1"/>
  <c r="D6305" i="1"/>
  <c r="D6284" i="1"/>
  <c r="F6275" i="1"/>
  <c r="F6265" i="1"/>
  <c r="D6258" i="1"/>
  <c r="F6247" i="1"/>
  <c r="D6219" i="1"/>
  <c r="D6200" i="1"/>
  <c r="F6195" i="1"/>
  <c r="D6166" i="1"/>
  <c r="H6166" i="1" s="1"/>
  <c r="D6154" i="1"/>
  <c r="D6133" i="1"/>
  <c r="F6112" i="1"/>
  <c r="D6076" i="1"/>
  <c r="D6053" i="1"/>
  <c r="F6028" i="1"/>
  <c r="D6015" i="1"/>
  <c r="D6013" i="1"/>
  <c r="F6009" i="1"/>
  <c r="F5994" i="1"/>
  <c r="D5921" i="1"/>
  <c r="F5829" i="1"/>
  <c r="D5816" i="1"/>
  <c r="D5814" i="1"/>
  <c r="F5812" i="1"/>
  <c r="F5771" i="1"/>
  <c r="D5758" i="1"/>
  <c r="D5722" i="1"/>
  <c r="F5716" i="1"/>
  <c r="D5698" i="1"/>
  <c r="D5683" i="1"/>
  <c r="D5681" i="1"/>
  <c r="F5638" i="1"/>
  <c r="D5560" i="1"/>
  <c r="D5431" i="1"/>
  <c r="D7129" i="1"/>
  <c r="D7119" i="1"/>
  <c r="F7100" i="1"/>
  <c r="F7016" i="1"/>
  <c r="D7001" i="1"/>
  <c r="D6941" i="1"/>
  <c r="F6924" i="1"/>
  <c r="F6904" i="1"/>
  <c r="F6884" i="1"/>
  <c r="F6844" i="1"/>
  <c r="F6839" i="1"/>
  <c r="F6836" i="1"/>
  <c r="F6831" i="1"/>
  <c r="F6828" i="1"/>
  <c r="F6823" i="1"/>
  <c r="F6820" i="1"/>
  <c r="F6815" i="1"/>
  <c r="F6812" i="1"/>
  <c r="F6807" i="1"/>
  <c r="F6804" i="1"/>
  <c r="F6799" i="1"/>
  <c r="F6796" i="1"/>
  <c r="F6791" i="1"/>
  <c r="F6788" i="1"/>
  <c r="F6783" i="1"/>
  <c r="F6780" i="1"/>
  <c r="F6775" i="1"/>
  <c r="F6772" i="1"/>
  <c r="F6767" i="1"/>
  <c r="F6764" i="1"/>
  <c r="F6759" i="1"/>
  <c r="F6756" i="1"/>
  <c r="F6751" i="1"/>
  <c r="F6748" i="1"/>
  <c r="F6743" i="1"/>
  <c r="F6740" i="1"/>
  <c r="F6735" i="1"/>
  <c r="F6732" i="1"/>
  <c r="F6727" i="1"/>
  <c r="F6724" i="1"/>
  <c r="F6719" i="1"/>
  <c r="F6716" i="1"/>
  <c r="F6711" i="1"/>
  <c r="F6708" i="1"/>
  <c r="F6703" i="1"/>
  <c r="F6700" i="1"/>
  <c r="F6695" i="1"/>
  <c r="F6692" i="1"/>
  <c r="F6687" i="1"/>
  <c r="F6684" i="1"/>
  <c r="F6679" i="1"/>
  <c r="F6676" i="1"/>
  <c r="F6671" i="1"/>
  <c r="F6668" i="1"/>
  <c r="F6663" i="1"/>
  <c r="F6660" i="1"/>
  <c r="F6655" i="1"/>
  <c r="F6652" i="1"/>
  <c r="F6647" i="1"/>
  <c r="F6644" i="1"/>
  <c r="F6639" i="1"/>
  <c r="F6636" i="1"/>
  <c r="F6631" i="1"/>
  <c r="H6631" i="1" s="1"/>
  <c r="F6628" i="1"/>
  <c r="F6623" i="1"/>
  <c r="F6620" i="1"/>
  <c r="F6615" i="1"/>
  <c r="F6612" i="1"/>
  <c r="F6607" i="1"/>
  <c r="F6604" i="1"/>
  <c r="F6599" i="1"/>
  <c r="H6599" i="1" s="1"/>
  <c r="F6596" i="1"/>
  <c r="F6591" i="1"/>
  <c r="F6588" i="1"/>
  <c r="F6583" i="1"/>
  <c r="F6580" i="1"/>
  <c r="F6575" i="1"/>
  <c r="F6572" i="1"/>
  <c r="F6567" i="1"/>
  <c r="F6564" i="1"/>
  <c r="F6559" i="1"/>
  <c r="F6556" i="1"/>
  <c r="F6551" i="1"/>
  <c r="F6548" i="1"/>
  <c r="F6543" i="1"/>
  <c r="F6540" i="1"/>
  <c r="F6535" i="1"/>
  <c r="F6532" i="1"/>
  <c r="F6527" i="1"/>
  <c r="F6524" i="1"/>
  <c r="F6519" i="1"/>
  <c r="F6516" i="1"/>
  <c r="F6511" i="1"/>
  <c r="F6508" i="1"/>
  <c r="F6503" i="1"/>
  <c r="F6500" i="1"/>
  <c r="F6495" i="1"/>
  <c r="F6492" i="1"/>
  <c r="F6487" i="1"/>
  <c r="F6484" i="1"/>
  <c r="F6479" i="1"/>
  <c r="F6476" i="1"/>
  <c r="F6471" i="1"/>
  <c r="F6468" i="1"/>
  <c r="F6463" i="1"/>
  <c r="D6460" i="1"/>
  <c r="F6453" i="1"/>
  <c r="D6450" i="1"/>
  <c r="F6436" i="1"/>
  <c r="H6436" i="1" s="1"/>
  <c r="D6433" i="1"/>
  <c r="F6431" i="1"/>
  <c r="F6421" i="1"/>
  <c r="D6418" i="1"/>
  <c r="H6418" i="1" s="1"/>
  <c r="F6404" i="1"/>
  <c r="H6404" i="1" s="1"/>
  <c r="D6401" i="1"/>
  <c r="F6399" i="1"/>
  <c r="F6389" i="1"/>
  <c r="D6386" i="1"/>
  <c r="D6359" i="1"/>
  <c r="D6349" i="1"/>
  <c r="D6346" i="1"/>
  <c r="F6342" i="1"/>
  <c r="H6342" i="1" s="1"/>
  <c r="D6337" i="1"/>
  <c r="D6334" i="1"/>
  <c r="F6332" i="1"/>
  <c r="F6329" i="1"/>
  <c r="D6314" i="1"/>
  <c r="F6310" i="1"/>
  <c r="D6270" i="1"/>
  <c r="F6268" i="1"/>
  <c r="D6265" i="1"/>
  <c r="D6247" i="1"/>
  <c r="F6222" i="1"/>
  <c r="F6203" i="1"/>
  <c r="D6190" i="1"/>
  <c r="D6176" i="1"/>
  <c r="D6159" i="1"/>
  <c r="F6157" i="1"/>
  <c r="F6138" i="1"/>
  <c r="F6117" i="1"/>
  <c r="D6105" i="1"/>
  <c r="D6090" i="1"/>
  <c r="D6058" i="1"/>
  <c r="H6058" i="1" s="1"/>
  <c r="D5932" i="1"/>
  <c r="H5930" i="1"/>
  <c r="D5908" i="1"/>
  <c r="D5812" i="1"/>
  <c r="F5795" i="1"/>
  <c r="D5771" i="1"/>
  <c r="D5756" i="1"/>
  <c r="D5716" i="1"/>
  <c r="F5701" i="1"/>
  <c r="D5642" i="1"/>
  <c r="D5586" i="1"/>
  <c r="D5443" i="1"/>
  <c r="F6956" i="1"/>
  <c r="F6936" i="1"/>
  <c r="F6916" i="1"/>
  <c r="F6458" i="1"/>
  <c r="F6451" i="1"/>
  <c r="F6441" i="1"/>
  <c r="F6424" i="1"/>
  <c r="F6419" i="1"/>
  <c r="F6409" i="1"/>
  <c r="F6392" i="1"/>
  <c r="F6387" i="1"/>
  <c r="F6377" i="1"/>
  <c r="F6370" i="1"/>
  <c r="F6220" i="1"/>
  <c r="F6127" i="1"/>
  <c r="F6122" i="1"/>
  <c r="F6097" i="1"/>
  <c r="F6065" i="1"/>
  <c r="F6045" i="1"/>
  <c r="F6001" i="1"/>
  <c r="F5956" i="1"/>
  <c r="F5867" i="1"/>
  <c r="F5863" i="1"/>
  <c r="F5821" i="1"/>
  <c r="F5819" i="1"/>
  <c r="F5723" i="1"/>
  <c r="F5667" i="1"/>
  <c r="F5511" i="1"/>
  <c r="D5511" i="1"/>
  <c r="D5334" i="1"/>
  <c r="F5334" i="1"/>
  <c r="D7088" i="1"/>
  <c r="F7080" i="1"/>
  <c r="D7065" i="1"/>
  <c r="D7016" i="1"/>
  <c r="D7005" i="1"/>
  <c r="F6988" i="1"/>
  <c r="D6976" i="1"/>
  <c r="F6968" i="1"/>
  <c r="F6948" i="1"/>
  <c r="D6924" i="1"/>
  <c r="D6458" i="1"/>
  <c r="F6444" i="1"/>
  <c r="H6444" i="1" s="1"/>
  <c r="D6441" i="1"/>
  <c r="F6439" i="1"/>
  <c r="F6429" i="1"/>
  <c r="D6426" i="1"/>
  <c r="F6412" i="1"/>
  <c r="D6409" i="1"/>
  <c r="F6407" i="1"/>
  <c r="F6397" i="1"/>
  <c r="D6394" i="1"/>
  <c r="F6380" i="1"/>
  <c r="D6377" i="1"/>
  <c r="D6370" i="1"/>
  <c r="F6365" i="1"/>
  <c r="D6327" i="1"/>
  <c r="F6306" i="1"/>
  <c r="D6292" i="1"/>
  <c r="F6285" i="1"/>
  <c r="D6282" i="1"/>
  <c r="F6278" i="1"/>
  <c r="D6252" i="1"/>
  <c r="D6238" i="1"/>
  <c r="F6223" i="1"/>
  <c r="F6206" i="1"/>
  <c r="D6198" i="1"/>
  <c r="D6174" i="1"/>
  <c r="D6162" i="1"/>
  <c r="H6150" i="1"/>
  <c r="D6143" i="1"/>
  <c r="F6141" i="1"/>
  <c r="D6122" i="1"/>
  <c r="D6099" i="1"/>
  <c r="D6097" i="1"/>
  <c r="F6093" i="1"/>
  <c r="D6065" i="1"/>
  <c r="F6061" i="1"/>
  <c r="D6045" i="1"/>
  <c r="F6020" i="1"/>
  <c r="F6016" i="1"/>
  <c r="D6005" i="1"/>
  <c r="D6003" i="1"/>
  <c r="D6001" i="1"/>
  <c r="D5990" i="1"/>
  <c r="F5961" i="1"/>
  <c r="D5954" i="1"/>
  <c r="D5913" i="1"/>
  <c r="D5882" i="1"/>
  <c r="D5880" i="1"/>
  <c r="D5867" i="1"/>
  <c r="D5865" i="1"/>
  <c r="D5863" i="1"/>
  <c r="D5856" i="1"/>
  <c r="F5846" i="1"/>
  <c r="D5841" i="1"/>
  <c r="D5839" i="1"/>
  <c r="F5793" i="1"/>
  <c r="D5763" i="1"/>
  <c r="F5734" i="1"/>
  <c r="F5686" i="1"/>
  <c r="F5678" i="1"/>
  <c r="D5264" i="1"/>
  <c r="F5591" i="1"/>
  <c r="F5473" i="1"/>
  <c r="D5396" i="1"/>
  <c r="D5255" i="1"/>
  <c r="F5255" i="1"/>
  <c r="D5230" i="1"/>
  <c r="F5230" i="1"/>
  <c r="F4137" i="1"/>
  <c r="D4137" i="1"/>
  <c r="F5964" i="1"/>
  <c r="F5950" i="1"/>
  <c r="F5945" i="1"/>
  <c r="D5943" i="1"/>
  <c r="H5943" i="1" s="1"/>
  <c r="D5928" i="1"/>
  <c r="F5849" i="1"/>
  <c r="F5817" i="1"/>
  <c r="F5805" i="1"/>
  <c r="D5784" i="1"/>
  <c r="F5769" i="1"/>
  <c r="F5737" i="1"/>
  <c r="D5728" i="1"/>
  <c r="D5704" i="1"/>
  <c r="D5672" i="1"/>
  <c r="F5665" i="1"/>
  <c r="D5616" i="1"/>
  <c r="F5611" i="1"/>
  <c r="F6322" i="1"/>
  <c r="D6296" i="1"/>
  <c r="D6294" i="1"/>
  <c r="D6281" i="1"/>
  <c r="D6274" i="1"/>
  <c r="F6269" i="1"/>
  <c r="D6224" i="1"/>
  <c r="F6213" i="1"/>
  <c r="F6205" i="1"/>
  <c r="F6202" i="1"/>
  <c r="F6132" i="1"/>
  <c r="F6109" i="1"/>
  <c r="F6104" i="1"/>
  <c r="F6084" i="1"/>
  <c r="F6048" i="1"/>
  <c r="F6012" i="1"/>
  <c r="D6007" i="1"/>
  <c r="F6002" i="1"/>
  <c r="D5979" i="1"/>
  <c r="F5977" i="1"/>
  <c r="D5969" i="1"/>
  <c r="F5946" i="1"/>
  <c r="F5897" i="1"/>
  <c r="D5884" i="1"/>
  <c r="D5881" i="1"/>
  <c r="D5876" i="1"/>
  <c r="F5873" i="1"/>
  <c r="F5855" i="1"/>
  <c r="F5850" i="1"/>
  <c r="D5828" i="1"/>
  <c r="F5825" i="1"/>
  <c r="F5818" i="1"/>
  <c r="F5799" i="1"/>
  <c r="F5770" i="1"/>
  <c r="F5738" i="1"/>
  <c r="F5721" i="1"/>
  <c r="F5717" i="1"/>
  <c r="F5700" i="1"/>
  <c r="F5689" i="1"/>
  <c r="F5677" i="1"/>
  <c r="F5666" i="1"/>
  <c r="D5656" i="1"/>
  <c r="F5652" i="1"/>
  <c r="F5641" i="1"/>
  <c r="D5596" i="1"/>
  <c r="F5571" i="1"/>
  <c r="F5539" i="1"/>
  <c r="F5528" i="1"/>
  <c r="F5506" i="1"/>
  <c r="F5463" i="1"/>
  <c r="D5358" i="1"/>
  <c r="F5356" i="1"/>
  <c r="D6322" i="1"/>
  <c r="F6317" i="1"/>
  <c r="D6279" i="1"/>
  <c r="D6269" i="1"/>
  <c r="D6266" i="1"/>
  <c r="F6262" i="1"/>
  <c r="D6257" i="1"/>
  <c r="D6254" i="1"/>
  <c r="F6252" i="1"/>
  <c r="F6249" i="1"/>
  <c r="F6242" i="1"/>
  <c r="D6213" i="1"/>
  <c r="D6205" i="1"/>
  <c r="D6202" i="1"/>
  <c r="F6197" i="1"/>
  <c r="F6194" i="1"/>
  <c r="F6186" i="1"/>
  <c r="F6178" i="1"/>
  <c r="F6170" i="1"/>
  <c r="D6126" i="1"/>
  <c r="F6124" i="1"/>
  <c r="F6094" i="1"/>
  <c r="D6092" i="1"/>
  <c r="D6075" i="1"/>
  <c r="F6073" i="1"/>
  <c r="F6060" i="1"/>
  <c r="F6050" i="1"/>
  <c r="D6048" i="1"/>
  <c r="F6039" i="1"/>
  <c r="F6036" i="1"/>
  <c r="F6029" i="1"/>
  <c r="D5986" i="1"/>
  <c r="F5984" i="1"/>
  <c r="F5972" i="1"/>
  <c r="F5965" i="1"/>
  <c r="F5949" i="1"/>
  <c r="F5941" i="1"/>
  <c r="F5925" i="1"/>
  <c r="F5918" i="1"/>
  <c r="F5898" i="1"/>
  <c r="F5881" i="1"/>
  <c r="F5874" i="1"/>
  <c r="F5860" i="1"/>
  <c r="D5857" i="1"/>
  <c r="D5855" i="1"/>
  <c r="F5853" i="1"/>
  <c r="F5836" i="1"/>
  <c r="D5833" i="1"/>
  <c r="F5826" i="1"/>
  <c r="F5804" i="1"/>
  <c r="D5801" i="1"/>
  <c r="D5799" i="1"/>
  <c r="F5797" i="1"/>
  <c r="F5788" i="1"/>
  <c r="F5777" i="1"/>
  <c r="H5777" i="1" s="1"/>
  <c r="F5773" i="1"/>
  <c r="D5750" i="1"/>
  <c r="H5750" i="1" s="1"/>
  <c r="F5748" i="1"/>
  <c r="D5745" i="1"/>
  <c r="F5743" i="1"/>
  <c r="F5727" i="1"/>
  <c r="F5722" i="1"/>
  <c r="D5700" i="1"/>
  <c r="F5697" i="1"/>
  <c r="F5690" i="1"/>
  <c r="F5671" i="1"/>
  <c r="D5652" i="1"/>
  <c r="D5649" i="1"/>
  <c r="D5647" i="1"/>
  <c r="F5642" i="1"/>
  <c r="D5622" i="1"/>
  <c r="F5620" i="1"/>
  <c r="H5620" i="1" s="1"/>
  <c r="F5588" i="1"/>
  <c r="F5585" i="1"/>
  <c r="D5583" i="1"/>
  <c r="F5560" i="1"/>
  <c r="D5557" i="1"/>
  <c r="D5539" i="1"/>
  <c r="F5519" i="1"/>
  <c r="F5513" i="1"/>
  <c r="D5480" i="1"/>
  <c r="D5463" i="1"/>
  <c r="F5454" i="1"/>
  <c r="D5404" i="1"/>
  <c r="D5361" i="1"/>
  <c r="F5353" i="1"/>
  <c r="D5341" i="1"/>
  <c r="D5272" i="1"/>
  <c r="D6249" i="1"/>
  <c r="D6242" i="1"/>
  <c r="F6237" i="1"/>
  <c r="F6225" i="1"/>
  <c r="D6197" i="1"/>
  <c r="D6194" i="1"/>
  <c r="F6189" i="1"/>
  <c r="D6186" i="1"/>
  <c r="F6181" i="1"/>
  <c r="D6178" i="1"/>
  <c r="F6173" i="1"/>
  <c r="D6170" i="1"/>
  <c r="F6165" i="1"/>
  <c r="F6162" i="1"/>
  <c r="F6154" i="1"/>
  <c r="F6146" i="1"/>
  <c r="D6116" i="1"/>
  <c r="D6082" i="1"/>
  <c r="H6082" i="1" s="1"/>
  <c r="F6080" i="1"/>
  <c r="D6070" i="1"/>
  <c r="F6056" i="1"/>
  <c r="D6044" i="1"/>
  <c r="D6029" i="1"/>
  <c r="D6022" i="1"/>
  <c r="D6017" i="1"/>
  <c r="F6013" i="1"/>
  <c r="D5996" i="1"/>
  <c r="D5984" i="1"/>
  <c r="F5975" i="1"/>
  <c r="D5965" i="1"/>
  <c r="D5958" i="1"/>
  <c r="D5953" i="1"/>
  <c r="D5949" i="1"/>
  <c r="D5944" i="1"/>
  <c r="D5934" i="1"/>
  <c r="F5932" i="1"/>
  <c r="D5927" i="1"/>
  <c r="F5916" i="1"/>
  <c r="F5908" i="1"/>
  <c r="F5894" i="1"/>
  <c r="H5894" i="1" s="1"/>
  <c r="F5892" i="1"/>
  <c r="D5889" i="1"/>
  <c r="F5887" i="1"/>
  <c r="F5882" i="1"/>
  <c r="D5862" i="1"/>
  <c r="D5860" i="1"/>
  <c r="D5836" i="1"/>
  <c r="D5806" i="1"/>
  <c r="D5804" i="1"/>
  <c r="D5790" i="1"/>
  <c r="D5788" i="1"/>
  <c r="D5785" i="1"/>
  <c r="H5785" i="1" s="1"/>
  <c r="D5783" i="1"/>
  <c r="F5778" i="1"/>
  <c r="D5748" i="1"/>
  <c r="F5732" i="1"/>
  <c r="D5729" i="1"/>
  <c r="D5727" i="1"/>
  <c r="F5725" i="1"/>
  <c r="F5708" i="1"/>
  <c r="D5705" i="1"/>
  <c r="F5698" i="1"/>
  <c r="F5676" i="1"/>
  <c r="D5673" i="1"/>
  <c r="D5671" i="1"/>
  <c r="F5660" i="1"/>
  <c r="F5645" i="1"/>
  <c r="F5625" i="1"/>
  <c r="F5597" i="1"/>
  <c r="D5588" i="1"/>
  <c r="F5586" i="1"/>
  <c r="D5562" i="1"/>
  <c r="F5546" i="1"/>
  <c r="F5509" i="1"/>
  <c r="D5454" i="1"/>
  <c r="F5422" i="1"/>
  <c r="D5409" i="1"/>
  <c r="D5395" i="1"/>
  <c r="F5395" i="1"/>
  <c r="D5346" i="1"/>
  <c r="F5346" i="1"/>
  <c r="D5331" i="1"/>
  <c r="F5331" i="1"/>
  <c r="D5277" i="1"/>
  <c r="D5236" i="1"/>
  <c r="F5216" i="1"/>
  <c r="D5071" i="1"/>
  <c r="D5887" i="1"/>
  <c r="F5885" i="1"/>
  <c r="D5872" i="1"/>
  <c r="F5858" i="1"/>
  <c r="F5844" i="1"/>
  <c r="F5834" i="1"/>
  <c r="F5802" i="1"/>
  <c r="F5781" i="1"/>
  <c r="F5756" i="1"/>
  <c r="D5753" i="1"/>
  <c r="F5746" i="1"/>
  <c r="H5746" i="1" s="1"/>
  <c r="D5734" i="1"/>
  <c r="D5732" i="1"/>
  <c r="D5708" i="1"/>
  <c r="D5678" i="1"/>
  <c r="D5676" i="1"/>
  <c r="D5662" i="1"/>
  <c r="D5660" i="1"/>
  <c r="D5657" i="1"/>
  <c r="D5655" i="1"/>
  <c r="F5650" i="1"/>
  <c r="D5625" i="1"/>
  <c r="D5574" i="1"/>
  <c r="F5572" i="1"/>
  <c r="H5572" i="1" s="1"/>
  <c r="D5546" i="1"/>
  <c r="F5542" i="1"/>
  <c r="D5498" i="1"/>
  <c r="F5443" i="1"/>
  <c r="F5431" i="1"/>
  <c r="F5398" i="1"/>
  <c r="F5378" i="1"/>
  <c r="D5366" i="1"/>
  <c r="F5366" i="1"/>
  <c r="D5322" i="1"/>
  <c r="F5322" i="1"/>
  <c r="D5309" i="1"/>
  <c r="D5216" i="1"/>
  <c r="F5091" i="1"/>
  <c r="F5547" i="1"/>
  <c r="D5523" i="1"/>
  <c r="D5506" i="1"/>
  <c r="D5501" i="1"/>
  <c r="D5494" i="1"/>
  <c r="D5459" i="1"/>
  <c r="F5441" i="1"/>
  <c r="D5429" i="1"/>
  <c r="D5405" i="1"/>
  <c r="F5393" i="1"/>
  <c r="D5365" i="1"/>
  <c r="D5336" i="1"/>
  <c r="D5329" i="1"/>
  <c r="H5329" i="1" s="1"/>
  <c r="D5301" i="1"/>
  <c r="D5288" i="1"/>
  <c r="D5280" i="1"/>
  <c r="D5249" i="1"/>
  <c r="F5201" i="1"/>
  <c r="F5181" i="1"/>
  <c r="D4924" i="1"/>
  <c r="H4924" i="1" s="1"/>
  <c r="F5405" i="1"/>
  <c r="F5365" i="1"/>
  <c r="F5345" i="1"/>
  <c r="F5321" i="1"/>
  <c r="F5301" i="1"/>
  <c r="F4121" i="1"/>
  <c r="D4121" i="1"/>
  <c r="F5608" i="1"/>
  <c r="F5607" i="1"/>
  <c r="F5602" i="1"/>
  <c r="D5599" i="1"/>
  <c r="D5577" i="1"/>
  <c r="F5570" i="1"/>
  <c r="F5556" i="1"/>
  <c r="F5553" i="1"/>
  <c r="D5541" i="1"/>
  <c r="F5529" i="1"/>
  <c r="D5516" i="1"/>
  <c r="D5514" i="1"/>
  <c r="D5509" i="1"/>
  <c r="D5490" i="1"/>
  <c r="D5474" i="1"/>
  <c r="H5474" i="1" s="1"/>
  <c r="F5453" i="1"/>
  <c r="D5448" i="1"/>
  <c r="D5433" i="1"/>
  <c r="D5424" i="1"/>
  <c r="F5421" i="1"/>
  <c r="D5416" i="1"/>
  <c r="F5413" i="1"/>
  <c r="D5408" i="1"/>
  <c r="D5403" i="1"/>
  <c r="D5397" i="1"/>
  <c r="F5392" i="1"/>
  <c r="F5385" i="1"/>
  <c r="F5377" i="1"/>
  <c r="F5333" i="1"/>
  <c r="H5333" i="1" s="1"/>
  <c r="F5313" i="1"/>
  <c r="F5284" i="1"/>
  <c r="F5279" i="1"/>
  <c r="H5279" i="1" s="1"/>
  <c r="F5266" i="1"/>
  <c r="D5240" i="1"/>
  <c r="D5210" i="1"/>
  <c r="D5164" i="1"/>
  <c r="F5157" i="1"/>
  <c r="D5153" i="1"/>
  <c r="D5144" i="1"/>
  <c r="D5128" i="1"/>
  <c r="D5108" i="1"/>
  <c r="D5079" i="1"/>
  <c r="D5063" i="1"/>
  <c r="F4982" i="1"/>
  <c r="D4944" i="1"/>
  <c r="F4249" i="1"/>
  <c r="D4249" i="1"/>
  <c r="F5445" i="1"/>
  <c r="F5433" i="1"/>
  <c r="F5404" i="1"/>
  <c r="F5397" i="1"/>
  <c r="F5257" i="1"/>
  <c r="F5228" i="1"/>
  <c r="F5084" i="1"/>
  <c r="F4923" i="1"/>
  <c r="F4860" i="1"/>
  <c r="F4834" i="1"/>
  <c r="F5618" i="1"/>
  <c r="F5600" i="1"/>
  <c r="D5595" i="1"/>
  <c r="F5566" i="1"/>
  <c r="D5548" i="1"/>
  <c r="F5544" i="1"/>
  <c r="D5519" i="1"/>
  <c r="F5482" i="1"/>
  <c r="D5467" i="1"/>
  <c r="D5460" i="1"/>
  <c r="D5457" i="1"/>
  <c r="F5452" i="1"/>
  <c r="D5440" i="1"/>
  <c r="D5437" i="1"/>
  <c r="F5412" i="1"/>
  <c r="F5407" i="1"/>
  <c r="D5364" i="1"/>
  <c r="D5337" i="1"/>
  <c r="F5303" i="1"/>
  <c r="F5272" i="1"/>
  <c r="F5246" i="1"/>
  <c r="F5231" i="1"/>
  <c r="F5225" i="1"/>
  <c r="F5218" i="1"/>
  <c r="F5147" i="1"/>
  <c r="F5122" i="1"/>
  <c r="F5117" i="1"/>
  <c r="D5084" i="1"/>
  <c r="F4972" i="1"/>
  <c r="F4951" i="1"/>
  <c r="F4898" i="1"/>
  <c r="D4860" i="1"/>
  <c r="D4834" i="1"/>
  <c r="D5209" i="1"/>
  <c r="H5209" i="1" s="1"/>
  <c r="D5201" i="1"/>
  <c r="F5184" i="1"/>
  <c r="H5184" i="1" s="1"/>
  <c r="F5158" i="1"/>
  <c r="D5155" i="1"/>
  <c r="F5137" i="1"/>
  <c r="F5129" i="1"/>
  <c r="F5120" i="1"/>
  <c r="F5109" i="1"/>
  <c r="F5101" i="1"/>
  <c r="F5094" i="1"/>
  <c r="D5091" i="1"/>
  <c r="F5081" i="1"/>
  <c r="F5073" i="1"/>
  <c r="F5065" i="1"/>
  <c r="F5056" i="1"/>
  <c r="H5056" i="1" s="1"/>
  <c r="F5045" i="1"/>
  <c r="F5038" i="1"/>
  <c r="D5035" i="1"/>
  <c r="F5028" i="1"/>
  <c r="F5018" i="1"/>
  <c r="D5015" i="1"/>
  <c r="F5010" i="1"/>
  <c r="D5007" i="1"/>
  <c r="F5000" i="1"/>
  <c r="D4997" i="1"/>
  <c r="F4990" i="1"/>
  <c r="D4987" i="1"/>
  <c r="F4980" i="1"/>
  <c r="F4962" i="1"/>
  <c r="D4959" i="1"/>
  <c r="F4941" i="1"/>
  <c r="F4934" i="1"/>
  <c r="D4931" i="1"/>
  <c r="F4921" i="1"/>
  <c r="F4913" i="1"/>
  <c r="F4905" i="1"/>
  <c r="F4896" i="1"/>
  <c r="H4896" i="1" s="1"/>
  <c r="F4885" i="1"/>
  <c r="F4877" i="1"/>
  <c r="F4870" i="1"/>
  <c r="D4867" i="1"/>
  <c r="F4857" i="1"/>
  <c r="F4849" i="1"/>
  <c r="F4841" i="1"/>
  <c r="F4832" i="1"/>
  <c r="F4732" i="1"/>
  <c r="F4730" i="1"/>
  <c r="F4715" i="1"/>
  <c r="F4700" i="1"/>
  <c r="F4698" i="1"/>
  <c r="F4677" i="1"/>
  <c r="F4675" i="1"/>
  <c r="D4664" i="1"/>
  <c r="D4662" i="1"/>
  <c r="F4660" i="1"/>
  <c r="F4658" i="1"/>
  <c r="D4641" i="1"/>
  <c r="D4639" i="1"/>
  <c r="F4635" i="1"/>
  <c r="F4612" i="1"/>
  <c r="F4610" i="1"/>
  <c r="F4595" i="1"/>
  <c r="F4295" i="1"/>
  <c r="F4217" i="1"/>
  <c r="D4217" i="1"/>
  <c r="F4127" i="1"/>
  <c r="F4089" i="1"/>
  <c r="D4089" i="1"/>
  <c r="F5053" i="1"/>
  <c r="F5046" i="1"/>
  <c r="D5043" i="1"/>
  <c r="F5036" i="1"/>
  <c r="H5036" i="1" s="1"/>
  <c r="F5025" i="1"/>
  <c r="F5016" i="1"/>
  <c r="F5008" i="1"/>
  <c r="D5005" i="1"/>
  <c r="F4997" i="1"/>
  <c r="F4988" i="1"/>
  <c r="D4985" i="1"/>
  <c r="D4977" i="1"/>
  <c r="F4969" i="1"/>
  <c r="F4960" i="1"/>
  <c r="F4949" i="1"/>
  <c r="F4942" i="1"/>
  <c r="H4942" i="1" s="1"/>
  <c r="D4939" i="1"/>
  <c r="F4932" i="1"/>
  <c r="H4932" i="1" s="1"/>
  <c r="D4929" i="1"/>
  <c r="F4922" i="1"/>
  <c r="D4919" i="1"/>
  <c r="F4914" i="1"/>
  <c r="D4911" i="1"/>
  <c r="F4906" i="1"/>
  <c r="D4903" i="1"/>
  <c r="F4893" i="1"/>
  <c r="F4886" i="1"/>
  <c r="D4883" i="1"/>
  <c r="F4878" i="1"/>
  <c r="D4875" i="1"/>
  <c r="F4868" i="1"/>
  <c r="H4868" i="1" s="1"/>
  <c r="D4865" i="1"/>
  <c r="F4858" i="1"/>
  <c r="D4855" i="1"/>
  <c r="H4855" i="1" s="1"/>
  <c r="F4850" i="1"/>
  <c r="D4847" i="1"/>
  <c r="F4842" i="1"/>
  <c r="D4839" i="1"/>
  <c r="F4829" i="1"/>
  <c r="D4732" i="1"/>
  <c r="D4730" i="1"/>
  <c r="F4728" i="1"/>
  <c r="F4726" i="1"/>
  <c r="D4717" i="1"/>
  <c r="D4715" i="1"/>
  <c r="F4711" i="1"/>
  <c r="D4681" i="1"/>
  <c r="D4679" i="1"/>
  <c r="D4677" i="1"/>
  <c r="D4675" i="1"/>
  <c r="F4671" i="1"/>
  <c r="H4671" i="1" s="1"/>
  <c r="D4660" i="1"/>
  <c r="D4658" i="1"/>
  <c r="F4656" i="1"/>
  <c r="F4654" i="1"/>
  <c r="F4652" i="1"/>
  <c r="F4650" i="1"/>
  <c r="D4637" i="1"/>
  <c r="D4635" i="1"/>
  <c r="F4589" i="1"/>
  <c r="F4587" i="1"/>
  <c r="D4568" i="1"/>
  <c r="D4566" i="1"/>
  <c r="F4493" i="1"/>
  <c r="D4327" i="1"/>
  <c r="F4327" i="1"/>
  <c r="F4282" i="1"/>
  <c r="F4253" i="1"/>
  <c r="D4253" i="1"/>
  <c r="F4207" i="1"/>
  <c r="F4169" i="1"/>
  <c r="D4169" i="1"/>
  <c r="F4079" i="1"/>
  <c r="D4029" i="1"/>
  <c r="F4029" i="1"/>
  <c r="F5297" i="1"/>
  <c r="D5265" i="1"/>
  <c r="D5256" i="1"/>
  <c r="F5253" i="1"/>
  <c r="D5245" i="1"/>
  <c r="F5241" i="1"/>
  <c r="F5217" i="1"/>
  <c r="D5197" i="1"/>
  <c r="F5189" i="1"/>
  <c r="D5177" i="1"/>
  <c r="D5169" i="1"/>
  <c r="D5151" i="1"/>
  <c r="D5133" i="1"/>
  <c r="F5125" i="1"/>
  <c r="D5113" i="1"/>
  <c r="D5105" i="1"/>
  <c r="D5087" i="1"/>
  <c r="D5069" i="1"/>
  <c r="F5061" i="1"/>
  <c r="D5049" i="1"/>
  <c r="D5041" i="1"/>
  <c r="H5006" i="1"/>
  <c r="D5003" i="1"/>
  <c r="D4319" i="1"/>
  <c r="F4319" i="1"/>
  <c r="F4201" i="1"/>
  <c r="D4201" i="1"/>
  <c r="F4073" i="1"/>
  <c r="D4073" i="1"/>
  <c r="F5265" i="1"/>
  <c r="F5245" i="1"/>
  <c r="D5215" i="1"/>
  <c r="H5215" i="1" s="1"/>
  <c r="F5197" i="1"/>
  <c r="F5190" i="1"/>
  <c r="D5187" i="1"/>
  <c r="F5177" i="1"/>
  <c r="F5169" i="1"/>
  <c r="F5161" i="1"/>
  <c r="F5152" i="1"/>
  <c r="F5141" i="1"/>
  <c r="F5133" i="1"/>
  <c r="F5126" i="1"/>
  <c r="D5123" i="1"/>
  <c r="F5113" i="1"/>
  <c r="F5105" i="1"/>
  <c r="F5097" i="1"/>
  <c r="F5088" i="1"/>
  <c r="F5077" i="1"/>
  <c r="F5069" i="1"/>
  <c r="F5062" i="1"/>
  <c r="H5062" i="1" s="1"/>
  <c r="D5059" i="1"/>
  <c r="F5049" i="1"/>
  <c r="F5041" i="1"/>
  <c r="F5034" i="1"/>
  <c r="H5034" i="1" s="1"/>
  <c r="D5031" i="1"/>
  <c r="F5021" i="1"/>
  <c r="F5014" i="1"/>
  <c r="D5011" i="1"/>
  <c r="F5004" i="1"/>
  <c r="F4993" i="1"/>
  <c r="F4984" i="1"/>
  <c r="F4976" i="1"/>
  <c r="D4973" i="1"/>
  <c r="F4965" i="1"/>
  <c r="F4956" i="1"/>
  <c r="D4953" i="1"/>
  <c r="D4945" i="1"/>
  <c r="F4937" i="1"/>
  <c r="F4928" i="1"/>
  <c r="F4917" i="1"/>
  <c r="F4909" i="1"/>
  <c r="F4902" i="1"/>
  <c r="D4899" i="1"/>
  <c r="F4889" i="1"/>
  <c r="F4881" i="1"/>
  <c r="F4873" i="1"/>
  <c r="F4864" i="1"/>
  <c r="H4864" i="1" s="1"/>
  <c r="F4853" i="1"/>
  <c r="F4845" i="1"/>
  <c r="F4838" i="1"/>
  <c r="F4825" i="1"/>
  <c r="H4825" i="1" s="1"/>
  <c r="F4823" i="1"/>
  <c r="F4821" i="1"/>
  <c r="F4819" i="1"/>
  <c r="F4817" i="1"/>
  <c r="F4815" i="1"/>
  <c r="F4813" i="1"/>
  <c r="F4811" i="1"/>
  <c r="F4809" i="1"/>
  <c r="H4809" i="1" s="1"/>
  <c r="F4807" i="1"/>
  <c r="F4805" i="1"/>
  <c r="F4803" i="1"/>
  <c r="F4801" i="1"/>
  <c r="F4799" i="1"/>
  <c r="F4797" i="1"/>
  <c r="F4795" i="1"/>
  <c r="F4793" i="1"/>
  <c r="H4793" i="1" s="1"/>
  <c r="F4791" i="1"/>
  <c r="F4789" i="1"/>
  <c r="F4787" i="1"/>
  <c r="F4785" i="1"/>
  <c r="F4783" i="1"/>
  <c r="F4781" i="1"/>
  <c r="F4779" i="1"/>
  <c r="F4777" i="1"/>
  <c r="H4777" i="1" s="1"/>
  <c r="F4775" i="1"/>
  <c r="F4773" i="1"/>
  <c r="F4771" i="1"/>
  <c r="F4769" i="1"/>
  <c r="F4767" i="1"/>
  <c r="F4765" i="1"/>
  <c r="F4763" i="1"/>
  <c r="F4761" i="1"/>
  <c r="H4761" i="1" s="1"/>
  <c r="F4759" i="1"/>
  <c r="F4757" i="1"/>
  <c r="F4755" i="1"/>
  <c r="F4753" i="1"/>
  <c r="F4751" i="1"/>
  <c r="F4749" i="1"/>
  <c r="F4747" i="1"/>
  <c r="F4745" i="1"/>
  <c r="H4745" i="1" s="1"/>
  <c r="F4743" i="1"/>
  <c r="F4741" i="1"/>
  <c r="F4739" i="1"/>
  <c r="F4153" i="1"/>
  <c r="D4153" i="1"/>
  <c r="F4861" i="1"/>
  <c r="D4851" i="1"/>
  <c r="D4843" i="1"/>
  <c r="D4833" i="1"/>
  <c r="F4727" i="1"/>
  <c r="F4712" i="1"/>
  <c r="F4710" i="1"/>
  <c r="F4653" i="1"/>
  <c r="F4651" i="1"/>
  <c r="F4607" i="1"/>
  <c r="F4592" i="1"/>
  <c r="F4590" i="1"/>
  <c r="F4494" i="1"/>
  <c r="F4283" i="1"/>
  <c r="F4246" i="1"/>
  <c r="H4246" i="1" s="1"/>
  <c r="F4233" i="1"/>
  <c r="D4233" i="1"/>
  <c r="F4143" i="1"/>
  <c r="F4105" i="1"/>
  <c r="D4105" i="1"/>
  <c r="F5576" i="1"/>
  <c r="H5576" i="1" s="1"/>
  <c r="D5573" i="1"/>
  <c r="F5563" i="1"/>
  <c r="H5563" i="1" s="1"/>
  <c r="D5561" i="1"/>
  <c r="H5561" i="1" s="1"/>
  <c r="D5552" i="1"/>
  <c r="D5545" i="1"/>
  <c r="F5538" i="1"/>
  <c r="F5515" i="1"/>
  <c r="D5513" i="1"/>
  <c r="D5500" i="1"/>
  <c r="D5491" i="1"/>
  <c r="F5489" i="1"/>
  <c r="D5484" i="1"/>
  <c r="D5477" i="1"/>
  <c r="H5477" i="1" s="1"/>
  <c r="F5461" i="1"/>
  <c r="F5456" i="1"/>
  <c r="F5436" i="1"/>
  <c r="F5425" i="1"/>
  <c r="D5393" i="1"/>
  <c r="D5384" i="1"/>
  <c r="F5381" i="1"/>
  <c r="D5373" i="1"/>
  <c r="F5369" i="1"/>
  <c r="F5340" i="1"/>
  <c r="F5317" i="1"/>
  <c r="D5305" i="1"/>
  <c r="F5269" i="1"/>
  <c r="F5264" i="1"/>
  <c r="D5260" i="1"/>
  <c r="D5233" i="1"/>
  <c r="D5224" i="1"/>
  <c r="F5221" i="1"/>
  <c r="F5213" i="1"/>
  <c r="F5206" i="1"/>
  <c r="D5203" i="1"/>
  <c r="F5196" i="1"/>
  <c r="F5185" i="1"/>
  <c r="F5176" i="1"/>
  <c r="F5168" i="1"/>
  <c r="F5160" i="1"/>
  <c r="D5157" i="1"/>
  <c r="F5150" i="1"/>
  <c r="D5147" i="1"/>
  <c r="F5140" i="1"/>
  <c r="F5132" i="1"/>
  <c r="F5121" i="1"/>
  <c r="F5112" i="1"/>
  <c r="F5104" i="1"/>
  <c r="F5096" i="1"/>
  <c r="D5093" i="1"/>
  <c r="F5086" i="1"/>
  <c r="D5083" i="1"/>
  <c r="F5076" i="1"/>
  <c r="F5068" i="1"/>
  <c r="F5057" i="1"/>
  <c r="F5048" i="1"/>
  <c r="F5040" i="1"/>
  <c r="D5037" i="1"/>
  <c r="F5029" i="1"/>
  <c r="F5020" i="1"/>
  <c r="D5017" i="1"/>
  <c r="H5017" i="1" s="1"/>
  <c r="D5009" i="1"/>
  <c r="F5001" i="1"/>
  <c r="F4981" i="1"/>
  <c r="D4971" i="1"/>
  <c r="H4971" i="1" s="1"/>
  <c r="D4951" i="1"/>
  <c r="D4943" i="1"/>
  <c r="H4943" i="1" s="1"/>
  <c r="D4933" i="1"/>
  <c r="D4923" i="1"/>
  <c r="F4897" i="1"/>
  <c r="D4869" i="1"/>
  <c r="D4859" i="1"/>
  <c r="F4833" i="1"/>
  <c r="F4740" i="1"/>
  <c r="F4738" i="1"/>
  <c r="D4729" i="1"/>
  <c r="D4727" i="1"/>
  <c r="F4723" i="1"/>
  <c r="D4712" i="1"/>
  <c r="D4710" i="1"/>
  <c r="F4708" i="1"/>
  <c r="F4706" i="1"/>
  <c r="F4691" i="1"/>
  <c r="F4668" i="1"/>
  <c r="F4666" i="1"/>
  <c r="D4632" i="1"/>
  <c r="D4630" i="1"/>
  <c r="F4626" i="1"/>
  <c r="H4626" i="1" s="1"/>
  <c r="D4609" i="1"/>
  <c r="D4607" i="1"/>
  <c r="D4592" i="1"/>
  <c r="D4590" i="1"/>
  <c r="F4557" i="1"/>
  <c r="F4465" i="1"/>
  <c r="F4421" i="1"/>
  <c r="F4369" i="1"/>
  <c r="H4369" i="1" s="1"/>
  <c r="F4275" i="1"/>
  <c r="F4223" i="1"/>
  <c r="F4185" i="1"/>
  <c r="D4185" i="1"/>
  <c r="F4095" i="1"/>
  <c r="F4049" i="1"/>
  <c r="D4049" i="1"/>
  <c r="F4536" i="1"/>
  <c r="F4515" i="1"/>
  <c r="F4508" i="1"/>
  <c r="F4480" i="1"/>
  <c r="F4452" i="1"/>
  <c r="F4443" i="1"/>
  <c r="F4436" i="1"/>
  <c r="F4408" i="1"/>
  <c r="F4380" i="1"/>
  <c r="F4378" i="1"/>
  <c r="F4358" i="1"/>
  <c r="F4354" i="1"/>
  <c r="F4342" i="1"/>
  <c r="F4334" i="1"/>
  <c r="D4309" i="1"/>
  <c r="D4301" i="1"/>
  <c r="D4277" i="1"/>
  <c r="D4269" i="1"/>
  <c r="F4250" i="1"/>
  <c r="H4250" i="1" s="1"/>
  <c r="D4244" i="1"/>
  <c r="D4577" i="1"/>
  <c r="D4575" i="1"/>
  <c r="D4560" i="1"/>
  <c r="D4558" i="1"/>
  <c r="D4545" i="1"/>
  <c r="D4536" i="1"/>
  <c r="D4515" i="1"/>
  <c r="D4508" i="1"/>
  <c r="D4501" i="1"/>
  <c r="D4480" i="1"/>
  <c r="D4473" i="1"/>
  <c r="D4452" i="1"/>
  <c r="D4445" i="1"/>
  <c r="D4443" i="1"/>
  <c r="D4436" i="1"/>
  <c r="D4429" i="1"/>
  <c r="D4408" i="1"/>
  <c r="D4401" i="1"/>
  <c r="D4399" i="1"/>
  <c r="D4380" i="1"/>
  <c r="D4378" i="1"/>
  <c r="D4360" i="1"/>
  <c r="D4354" i="1"/>
  <c r="D4342" i="1"/>
  <c r="D4334" i="1"/>
  <c r="D4331" i="1"/>
  <c r="D4323" i="1"/>
  <c r="D4247" i="1"/>
  <c r="D4242" i="1"/>
  <c r="D4226" i="1"/>
  <c r="D4210" i="1"/>
  <c r="D4194" i="1"/>
  <c r="D4178" i="1"/>
  <c r="D4162" i="1"/>
  <c r="D4146" i="1"/>
  <c r="D4130" i="1"/>
  <c r="D4114" i="1"/>
  <c r="D4098" i="1"/>
  <c r="D4082" i="1"/>
  <c r="H4082" i="1" s="1"/>
  <c r="F4053" i="1"/>
  <c r="D4053" i="1"/>
  <c r="D4034" i="1"/>
  <c r="D3973" i="1"/>
  <c r="F3973" i="1"/>
  <c r="F4580" i="1"/>
  <c r="F4578" i="1"/>
  <c r="F4563" i="1"/>
  <c r="F4548" i="1"/>
  <c r="F4546" i="1"/>
  <c r="H4541" i="1"/>
  <c r="F4532" i="1"/>
  <c r="F4523" i="1"/>
  <c r="F4488" i="1"/>
  <c r="F4467" i="1"/>
  <c r="F4460" i="1"/>
  <c r="F4416" i="1"/>
  <c r="F4395" i="1"/>
  <c r="F4388" i="1"/>
  <c r="F4374" i="1"/>
  <c r="F4370" i="1"/>
  <c r="F4350" i="1"/>
  <c r="F4346" i="1"/>
  <c r="F4338" i="1"/>
  <c r="D4305" i="1"/>
  <c r="F4294" i="1"/>
  <c r="D4273" i="1"/>
  <c r="D4238" i="1"/>
  <c r="D4222" i="1"/>
  <c r="D4206" i="1"/>
  <c r="D4190" i="1"/>
  <c r="D4174" i="1"/>
  <c r="D4158" i="1"/>
  <c r="D4142" i="1"/>
  <c r="D4126" i="1"/>
  <c r="D4110" i="1"/>
  <c r="D4094" i="1"/>
  <c r="D4078" i="1"/>
  <c r="F4069" i="1"/>
  <c r="D4069" i="1"/>
  <c r="D4058" i="1"/>
  <c r="F4045" i="1"/>
  <c r="D4045" i="1"/>
  <c r="D3949" i="1"/>
  <c r="F3949" i="1"/>
  <c r="F3792" i="1"/>
  <c r="D3792" i="1"/>
  <c r="F4702" i="1"/>
  <c r="D4693" i="1"/>
  <c r="D4691" i="1"/>
  <c r="F4687" i="1"/>
  <c r="D4676" i="1"/>
  <c r="D4674" i="1"/>
  <c r="F4672" i="1"/>
  <c r="F4670" i="1"/>
  <c r="D4661" i="1"/>
  <c r="D4659" i="1"/>
  <c r="F4655" i="1"/>
  <c r="D4644" i="1"/>
  <c r="D4642" i="1"/>
  <c r="F4640" i="1"/>
  <c r="F4638" i="1"/>
  <c r="D4629" i="1"/>
  <c r="D4627" i="1"/>
  <c r="H4627" i="1" s="1"/>
  <c r="D4612" i="1"/>
  <c r="D4610" i="1"/>
  <c r="F4606" i="1"/>
  <c r="D4597" i="1"/>
  <c r="D4595" i="1"/>
  <c r="F4591" i="1"/>
  <c r="D4580" i="1"/>
  <c r="D4578" i="1"/>
  <c r="F4576" i="1"/>
  <c r="F4574" i="1"/>
  <c r="D4565" i="1"/>
  <c r="D4563" i="1"/>
  <c r="F4559" i="1"/>
  <c r="D4548" i="1"/>
  <c r="D4546" i="1"/>
  <c r="F4544" i="1"/>
  <c r="F4542" i="1"/>
  <c r="D4532" i="1"/>
  <c r="D4525" i="1"/>
  <c r="D4523" i="1"/>
  <c r="F4516" i="1"/>
  <c r="F4514" i="1"/>
  <c r="F4507" i="1"/>
  <c r="D4497" i="1"/>
  <c r="D4495" i="1"/>
  <c r="D4488" i="1"/>
  <c r="F4470" i="1"/>
  <c r="D4467" i="1"/>
  <c r="D4460" i="1"/>
  <c r="D4453" i="1"/>
  <c r="F4442" i="1"/>
  <c r="D4425" i="1"/>
  <c r="H4425" i="1" s="1"/>
  <c r="D4416" i="1"/>
  <c r="F4398" i="1"/>
  <c r="D4395" i="1"/>
  <c r="D4388" i="1"/>
  <c r="D4381" i="1"/>
  <c r="F4377" i="1"/>
  <c r="D4376" i="1"/>
  <c r="D4370" i="1"/>
  <c r="F4353" i="1"/>
  <c r="D4352" i="1"/>
  <c r="D4346" i="1"/>
  <c r="D4338" i="1"/>
  <c r="F4330" i="1"/>
  <c r="F4322" i="1"/>
  <c r="F4310" i="1"/>
  <c r="D4284" i="1"/>
  <c r="F4278" i="1"/>
  <c r="F4262" i="1"/>
  <c r="D4254" i="1"/>
  <c r="D4248" i="1"/>
  <c r="F4245" i="1"/>
  <c r="D4243" i="1"/>
  <c r="F4229" i="1"/>
  <c r="D4227" i="1"/>
  <c r="F4213" i="1"/>
  <c r="D4211" i="1"/>
  <c r="F4197" i="1"/>
  <c r="D4195" i="1"/>
  <c r="F4181" i="1"/>
  <c r="D4179" i="1"/>
  <c r="F4165" i="1"/>
  <c r="D4163" i="1"/>
  <c r="F4149" i="1"/>
  <c r="D4147" i="1"/>
  <c r="F4133" i="1"/>
  <c r="D4131" i="1"/>
  <c r="F4117" i="1"/>
  <c r="D4115" i="1"/>
  <c r="F4101" i="1"/>
  <c r="D4099" i="1"/>
  <c r="F4085" i="1"/>
  <c r="D4083" i="1"/>
  <c r="D4035" i="1"/>
  <c r="D4020" i="1"/>
  <c r="D4018" i="1"/>
  <c r="D4016" i="1"/>
  <c r="D3991" i="1"/>
  <c r="F4572" i="1"/>
  <c r="F4570" i="1"/>
  <c r="F4555" i="1"/>
  <c r="F4528" i="1"/>
  <c r="F4526" i="1"/>
  <c r="H4509" i="1"/>
  <c r="F4500" i="1"/>
  <c r="F4498" i="1"/>
  <c r="F4491" i="1"/>
  <c r="F4456" i="1"/>
  <c r="F4454" i="1"/>
  <c r="F4428" i="1"/>
  <c r="F4426" i="1"/>
  <c r="F4419" i="1"/>
  <c r="F4384" i="1"/>
  <c r="F4382" i="1"/>
  <c r="F4366" i="1"/>
  <c r="F4362" i="1"/>
  <c r="F4314" i="1"/>
  <c r="F4298" i="1"/>
  <c r="F4285" i="1"/>
  <c r="F4230" i="1"/>
  <c r="F4214" i="1"/>
  <c r="F4198" i="1"/>
  <c r="F4182" i="1"/>
  <c r="H4182" i="1" s="1"/>
  <c r="F4166" i="1"/>
  <c r="F4150" i="1"/>
  <c r="F4134" i="1"/>
  <c r="F4118" i="1"/>
  <c r="F4102" i="1"/>
  <c r="F4086" i="1"/>
  <c r="F4037" i="1"/>
  <c r="D4037" i="1"/>
  <c r="F3950" i="1"/>
  <c r="D3912" i="1"/>
  <c r="F3892" i="1"/>
  <c r="F3619" i="1"/>
  <c r="D4700" i="1"/>
  <c r="D4698" i="1"/>
  <c r="F4696" i="1"/>
  <c r="F4694" i="1"/>
  <c r="D4685" i="1"/>
  <c r="D4683" i="1"/>
  <c r="F4679" i="1"/>
  <c r="D4668" i="1"/>
  <c r="D4666" i="1"/>
  <c r="F4664" i="1"/>
  <c r="F4662" i="1"/>
  <c r="D4653" i="1"/>
  <c r="D4651" i="1"/>
  <c r="F4647" i="1"/>
  <c r="D4636" i="1"/>
  <c r="D4634" i="1"/>
  <c r="F4632" i="1"/>
  <c r="F4630" i="1"/>
  <c r="D4621" i="1"/>
  <c r="D4619" i="1"/>
  <c r="F4615" i="1"/>
  <c r="D4604" i="1"/>
  <c r="H4604" i="1" s="1"/>
  <c r="D4602" i="1"/>
  <c r="H4602" i="1" s="1"/>
  <c r="F4600" i="1"/>
  <c r="F4598" i="1"/>
  <c r="H4598" i="1" s="1"/>
  <c r="D4589" i="1"/>
  <c r="D4587" i="1"/>
  <c r="F4583" i="1"/>
  <c r="D4572" i="1"/>
  <c r="D4570" i="1"/>
  <c r="F4568" i="1"/>
  <c r="F4566" i="1"/>
  <c r="D4557" i="1"/>
  <c r="D4555" i="1"/>
  <c r="F4551" i="1"/>
  <c r="F4540" i="1"/>
  <c r="F4538" i="1"/>
  <c r="D4528" i="1"/>
  <c r="D4521" i="1"/>
  <c r="F4512" i="1"/>
  <c r="F4510" i="1"/>
  <c r="D4500" i="1"/>
  <c r="D4493" i="1"/>
  <c r="D4491" i="1"/>
  <c r="F4484" i="1"/>
  <c r="F4482" i="1"/>
  <c r="F4475" i="1"/>
  <c r="D4465" i="1"/>
  <c r="D4463" i="1"/>
  <c r="D4456" i="1"/>
  <c r="F4440" i="1"/>
  <c r="F4438" i="1"/>
  <c r="D4428" i="1"/>
  <c r="D4421" i="1"/>
  <c r="D4419" i="1"/>
  <c r="F4412" i="1"/>
  <c r="F4410" i="1"/>
  <c r="F4403" i="1"/>
  <c r="D4393" i="1"/>
  <c r="H4393" i="1" s="1"/>
  <c r="D4384" i="1"/>
  <c r="D4368" i="1"/>
  <c r="D4362" i="1"/>
  <c r="D4325" i="1"/>
  <c r="D4317" i="1"/>
  <c r="D4314" i="1"/>
  <c r="D4306" i="1"/>
  <c r="F4301" i="1"/>
  <c r="D4298" i="1"/>
  <c r="D4295" i="1"/>
  <c r="D4288" i="1"/>
  <c r="D4282" i="1"/>
  <c r="D4274" i="1"/>
  <c r="H4274" i="1" s="1"/>
  <c r="F4269" i="1"/>
  <c r="F4261" i="1"/>
  <c r="D4255" i="1"/>
  <c r="F4241" i="1"/>
  <c r="D4239" i="1"/>
  <c r="F4225" i="1"/>
  <c r="D4223" i="1"/>
  <c r="F4209" i="1"/>
  <c r="D4207" i="1"/>
  <c r="F4193" i="1"/>
  <c r="D4191" i="1"/>
  <c r="F4177" i="1"/>
  <c r="D4175" i="1"/>
  <c r="F4161" i="1"/>
  <c r="D4159" i="1"/>
  <c r="F4145" i="1"/>
  <c r="D4143" i="1"/>
  <c r="F4129" i="1"/>
  <c r="D4127" i="1"/>
  <c r="F4113" i="1"/>
  <c r="D4111" i="1"/>
  <c r="F4097" i="1"/>
  <c r="D4095" i="1"/>
  <c r="F4081" i="1"/>
  <c r="D4079" i="1"/>
  <c r="F4061" i="1"/>
  <c r="D4059" i="1"/>
  <c r="F4021" i="1"/>
  <c r="D3844" i="1"/>
  <c r="D3825" i="1"/>
  <c r="F3821" i="1"/>
  <c r="F4011" i="1"/>
  <c r="F4007" i="1"/>
  <c r="F3987" i="1"/>
  <c r="F3983" i="1"/>
  <c r="F3963" i="1"/>
  <c r="F3959" i="1"/>
  <c r="F3930" i="1"/>
  <c r="F3928" i="1"/>
  <c r="F3926" i="1"/>
  <c r="F3918" i="1"/>
  <c r="F3899" i="1"/>
  <c r="D3897" i="1"/>
  <c r="F3895" i="1"/>
  <c r="D3889" i="1"/>
  <c r="F3877" i="1"/>
  <c r="D3857" i="1"/>
  <c r="F3853" i="1"/>
  <c r="F3783" i="1"/>
  <c r="F3781" i="1"/>
  <c r="F3764" i="1"/>
  <c r="F3762" i="1"/>
  <c r="F3703" i="1"/>
  <c r="F3617" i="1"/>
  <c r="F3615" i="1"/>
  <c r="F3561" i="1"/>
  <c r="F3556" i="1"/>
  <c r="F3467" i="1"/>
  <c r="D3214" i="1"/>
  <c r="F3214" i="1"/>
  <c r="D2727" i="1"/>
  <c r="F2727" i="1"/>
  <c r="D4070" i="1"/>
  <c r="F4066" i="1"/>
  <c r="D4054" i="1"/>
  <c r="F4050" i="1"/>
  <c r="D4038" i="1"/>
  <c r="F4034" i="1"/>
  <c r="F4018" i="1"/>
  <c r="F4016" i="1"/>
  <c r="F4014" i="1"/>
  <c r="D4013" i="1"/>
  <c r="D4007" i="1"/>
  <c r="F3994" i="1"/>
  <c r="F3992" i="1"/>
  <c r="F3990" i="1"/>
  <c r="D3989" i="1"/>
  <c r="D3983" i="1"/>
  <c r="D3965" i="1"/>
  <c r="D3959" i="1"/>
  <c r="F3939" i="1"/>
  <c r="F3935" i="1"/>
  <c r="D3932" i="1"/>
  <c r="D3930" i="1"/>
  <c r="D3928" i="1"/>
  <c r="D3923" i="1"/>
  <c r="D3918" i="1"/>
  <c r="F3915" i="1"/>
  <c r="D3913" i="1"/>
  <c r="F3907" i="1"/>
  <c r="D3895" i="1"/>
  <c r="F3893" i="1"/>
  <c r="F3885" i="1"/>
  <c r="D3882" i="1"/>
  <c r="D3872" i="1"/>
  <c r="D3867" i="1"/>
  <c r="H3867" i="1" s="1"/>
  <c r="D3855" i="1"/>
  <c r="D3848" i="1"/>
  <c r="F3843" i="1"/>
  <c r="F3831" i="1"/>
  <c r="F3829" i="1"/>
  <c r="F3819" i="1"/>
  <c r="F3817" i="1"/>
  <c r="F3807" i="1"/>
  <c r="H3807" i="1" s="1"/>
  <c r="F3805" i="1"/>
  <c r="F3795" i="1"/>
  <c r="F3793" i="1"/>
  <c r="D3783" i="1"/>
  <c r="F3779" i="1"/>
  <c r="F3777" i="1"/>
  <c r="F3775" i="1"/>
  <c r="F3756" i="1"/>
  <c r="F3754" i="1"/>
  <c r="F3752" i="1"/>
  <c r="D3727" i="1"/>
  <c r="F3712" i="1"/>
  <c r="D3705" i="1"/>
  <c r="D3703" i="1"/>
  <c r="D3659" i="1"/>
  <c r="D3657" i="1"/>
  <c r="D3655" i="1"/>
  <c r="F3651" i="1"/>
  <c r="D3642" i="1"/>
  <c r="F3634" i="1"/>
  <c r="D3593" i="1"/>
  <c r="F3582" i="1"/>
  <c r="D3563" i="1"/>
  <c r="D3556" i="1"/>
  <c r="F3526" i="1"/>
  <c r="F3524" i="1"/>
  <c r="D3513" i="1"/>
  <c r="D3511" i="1"/>
  <c r="D3490" i="1"/>
  <c r="D3465" i="1"/>
  <c r="D3463" i="1"/>
  <c r="D3461" i="1"/>
  <c r="D3423" i="1"/>
  <c r="F3404" i="1"/>
  <c r="F3402" i="1"/>
  <c r="F3352" i="1"/>
  <c r="D3921" i="1"/>
  <c r="F3909" i="1"/>
  <c r="F3901" i="1"/>
  <c r="F3878" i="1"/>
  <c r="F3861" i="1"/>
  <c r="D3841" i="1"/>
  <c r="F3837" i="1"/>
  <c r="F3683" i="1"/>
  <c r="H3535" i="1"/>
  <c r="F3495" i="1"/>
  <c r="F2319" i="1"/>
  <c r="D2319" i="1"/>
  <c r="F4057" i="1"/>
  <c r="F4010" i="1"/>
  <c r="F4008" i="1"/>
  <c r="F4006" i="1"/>
  <c r="D4005" i="1"/>
  <c r="F3997" i="1"/>
  <c r="F3986" i="1"/>
  <c r="F3984" i="1"/>
  <c r="F3982" i="1"/>
  <c r="D3981" i="1"/>
  <c r="F3962" i="1"/>
  <c r="F3960" i="1"/>
  <c r="F3958" i="1"/>
  <c r="D3957" i="1"/>
  <c r="F3931" i="1"/>
  <c r="F3927" i="1"/>
  <c r="F3917" i="1"/>
  <c r="F3894" i="1"/>
  <c r="F3827" i="1"/>
  <c r="F3825" i="1"/>
  <c r="F3815" i="1"/>
  <c r="F3813" i="1"/>
  <c r="F3803" i="1"/>
  <c r="F3801" i="1"/>
  <c r="F3791" i="1"/>
  <c r="F3728" i="1"/>
  <c r="F3681" i="1"/>
  <c r="F3679" i="1"/>
  <c r="F3658" i="1"/>
  <c r="F3641" i="1"/>
  <c r="F3639" i="1"/>
  <c r="D3594" i="1"/>
  <c r="D3587" i="1"/>
  <c r="F3562" i="1"/>
  <c r="F3546" i="1"/>
  <c r="F3493" i="1"/>
  <c r="F3491" i="1"/>
  <c r="D3451" i="1"/>
  <c r="F3439" i="1"/>
  <c r="H3439" i="1" s="1"/>
  <c r="F3424" i="1"/>
  <c r="D3415" i="1"/>
  <c r="D3390" i="1"/>
  <c r="D4062" i="1"/>
  <c r="F4058" i="1"/>
  <c r="D4046" i="1"/>
  <c r="F4042" i="1"/>
  <c r="F4019" i="1"/>
  <c r="F4015" i="1"/>
  <c r="D4012" i="1"/>
  <c r="D4010" i="1"/>
  <c r="D4008" i="1"/>
  <c r="F3995" i="1"/>
  <c r="F3991" i="1"/>
  <c r="D3988" i="1"/>
  <c r="D3986" i="1"/>
  <c r="D3984" i="1"/>
  <c r="D3964" i="1"/>
  <c r="D3962" i="1"/>
  <c r="D3960" i="1"/>
  <c r="F3938" i="1"/>
  <c r="F3936" i="1"/>
  <c r="F3934" i="1"/>
  <c r="D3933" i="1"/>
  <c r="D3927" i="1"/>
  <c r="F3925" i="1"/>
  <c r="D3922" i="1"/>
  <c r="D3919" i="1"/>
  <c r="H3919" i="1" s="1"/>
  <c r="F3886" i="1"/>
  <c r="D3873" i="1"/>
  <c r="F3869" i="1"/>
  <c r="D3849" i="1"/>
  <c r="F3842" i="1"/>
  <c r="D3827" i="1"/>
  <c r="D3815" i="1"/>
  <c r="D3803" i="1"/>
  <c r="D3791" i="1"/>
  <c r="F3774" i="1"/>
  <c r="F3743" i="1"/>
  <c r="F3698" i="1"/>
  <c r="D3662" i="1"/>
  <c r="D3660" i="1"/>
  <c r="D3658" i="1"/>
  <c r="D3641" i="1"/>
  <c r="D3639" i="1"/>
  <c r="F3590" i="1"/>
  <c r="D3564" i="1"/>
  <c r="H3564" i="1" s="1"/>
  <c r="D3562" i="1"/>
  <c r="D3510" i="1"/>
  <c r="D3491" i="1"/>
  <c r="D3466" i="1"/>
  <c r="F3397" i="1"/>
  <c r="F3382" i="1"/>
  <c r="F3341" i="1"/>
  <c r="F3331" i="1"/>
  <c r="F3278" i="1"/>
  <c r="D3940" i="1"/>
  <c r="D3938" i="1"/>
  <c r="D3936" i="1"/>
  <c r="D3891" i="1"/>
  <c r="D3886" i="1"/>
  <c r="D3871" i="1"/>
  <c r="D3864" i="1"/>
  <c r="D3842" i="1"/>
  <c r="D3820" i="1"/>
  <c r="D3774" i="1"/>
  <c r="D3772" i="1"/>
  <c r="D3770" i="1"/>
  <c r="D3711" i="1"/>
  <c r="D3677" i="1"/>
  <c r="D3592" i="1"/>
  <c r="H3592" i="1" s="1"/>
  <c r="D3590" i="1"/>
  <c r="D3578" i="1"/>
  <c r="D3571" i="1"/>
  <c r="D3558" i="1"/>
  <c r="D3544" i="1"/>
  <c r="D3523" i="1"/>
  <c r="D3397" i="1"/>
  <c r="D3341" i="1"/>
  <c r="D3339" i="1"/>
  <c r="D3337" i="1"/>
  <c r="D3335" i="1"/>
  <c r="D3278" i="1"/>
  <c r="D3199" i="1"/>
  <c r="F3197" i="1"/>
  <c r="F2926" i="1"/>
  <c r="F2838" i="1"/>
  <c r="D3743" i="1"/>
  <c r="F3741" i="1"/>
  <c r="F3739" i="1"/>
  <c r="F3737" i="1"/>
  <c r="D3723" i="1"/>
  <c r="F3721" i="1"/>
  <c r="D3707" i="1"/>
  <c r="F3705" i="1"/>
  <c r="D3698" i="1"/>
  <c r="F3692" i="1"/>
  <c r="D3681" i="1"/>
  <c r="D3679" i="1"/>
  <c r="F3677" i="1"/>
  <c r="F3675" i="1"/>
  <c r="D3666" i="1"/>
  <c r="F3660" i="1"/>
  <c r="D3649" i="1"/>
  <c r="D3647" i="1"/>
  <c r="F3645" i="1"/>
  <c r="F3643" i="1"/>
  <c r="D3634" i="1"/>
  <c r="F3628" i="1"/>
  <c r="D3617" i="1"/>
  <c r="D3615" i="1"/>
  <c r="F3613" i="1"/>
  <c r="F3611" i="1"/>
  <c r="D3602" i="1"/>
  <c r="F3584" i="1"/>
  <c r="F3574" i="1"/>
  <c r="H3574" i="1" s="1"/>
  <c r="F3568" i="1"/>
  <c r="F3552" i="1"/>
  <c r="D3546" i="1"/>
  <c r="F3544" i="1"/>
  <c r="F3542" i="1"/>
  <c r="D3526" i="1"/>
  <c r="D3524" i="1"/>
  <c r="F3522" i="1"/>
  <c r="F3511" i="1"/>
  <c r="D3493" i="1"/>
  <c r="D3482" i="1"/>
  <c r="D3480" i="1"/>
  <c r="D3469" i="1"/>
  <c r="D3467" i="1"/>
  <c r="F3465" i="1"/>
  <c r="F3463" i="1"/>
  <c r="F3461" i="1"/>
  <c r="F3459" i="1"/>
  <c r="D3456" i="1"/>
  <c r="D3454" i="1"/>
  <c r="D3452" i="1"/>
  <c r="F3450" i="1"/>
  <c r="F3448" i="1"/>
  <c r="F3446" i="1"/>
  <c r="H3446" i="1" s="1"/>
  <c r="F3435" i="1"/>
  <c r="D3424" i="1"/>
  <c r="F3422" i="1"/>
  <c r="H3422" i="1" s="1"/>
  <c r="D3417" i="1"/>
  <c r="D3404" i="1"/>
  <c r="D3402" i="1"/>
  <c r="F3400" i="1"/>
  <c r="F3398" i="1"/>
  <c r="F3389" i="1"/>
  <c r="F3387" i="1"/>
  <c r="D3380" i="1"/>
  <c r="H3380" i="1" s="1"/>
  <c r="D3378" i="1"/>
  <c r="D3376" i="1"/>
  <c r="D3374" i="1"/>
  <c r="F3372" i="1"/>
  <c r="F3370" i="1"/>
  <c r="D3361" i="1"/>
  <c r="D3352" i="1"/>
  <c r="F3348" i="1"/>
  <c r="F3346" i="1"/>
  <c r="F3344" i="1"/>
  <c r="F3342" i="1"/>
  <c r="D3327" i="1"/>
  <c r="F3325" i="1"/>
  <c r="H3325" i="1" s="1"/>
  <c r="F3300" i="1"/>
  <c r="D3274" i="1"/>
  <c r="F3270" i="1"/>
  <c r="H3270" i="1" s="1"/>
  <c r="D3258" i="1"/>
  <c r="D3242" i="1"/>
  <c r="D3233" i="1"/>
  <c r="F3222" i="1"/>
  <c r="D3197" i="1"/>
  <c r="D3195" i="1"/>
  <c r="F3121" i="1"/>
  <c r="H3121" i="1" s="1"/>
  <c r="D3116" i="1"/>
  <c r="F3101" i="1"/>
  <c r="D3089" i="1"/>
  <c r="D3087" i="1"/>
  <c r="D3078" i="1"/>
  <c r="D3062" i="1"/>
  <c r="F3047" i="1"/>
  <c r="F3003" i="1"/>
  <c r="D2954" i="1"/>
  <c r="D2900" i="1"/>
  <c r="D2881" i="1"/>
  <c r="D2836" i="1"/>
  <c r="D2760" i="1"/>
  <c r="F2569" i="1"/>
  <c r="D2432" i="1"/>
  <c r="H2432" i="1" s="1"/>
  <c r="F3523" i="1"/>
  <c r="F3466" i="1"/>
  <c r="F3451" i="1"/>
  <c r="F3423" i="1"/>
  <c r="F3390" i="1"/>
  <c r="F3223" i="1"/>
  <c r="F3759" i="1"/>
  <c r="F3748" i="1"/>
  <c r="F3746" i="1"/>
  <c r="F3729" i="1"/>
  <c r="F3713" i="1"/>
  <c r="F3693" i="1"/>
  <c r="F3691" i="1"/>
  <c r="F3676" i="1"/>
  <c r="F3661" i="1"/>
  <c r="F3659" i="1"/>
  <c r="D3650" i="1"/>
  <c r="F3644" i="1"/>
  <c r="D3633" i="1"/>
  <c r="D3631" i="1"/>
  <c r="F3629" i="1"/>
  <c r="F3627" i="1"/>
  <c r="D3618" i="1"/>
  <c r="F3612" i="1"/>
  <c r="D3601" i="1"/>
  <c r="D3599" i="1"/>
  <c r="D3588" i="1"/>
  <c r="F3586" i="1"/>
  <c r="F3570" i="1"/>
  <c r="D3567" i="1"/>
  <c r="F3558" i="1"/>
  <c r="F3543" i="1"/>
  <c r="D3514" i="1"/>
  <c r="F3512" i="1"/>
  <c r="F3510" i="1"/>
  <c r="F3490" i="1"/>
  <c r="D3481" i="1"/>
  <c r="D3479" i="1"/>
  <c r="D3468" i="1"/>
  <c r="F3464" i="1"/>
  <c r="F3462" i="1"/>
  <c r="F3460" i="1"/>
  <c r="D3455" i="1"/>
  <c r="D3453" i="1"/>
  <c r="F3449" i="1"/>
  <c r="F3447" i="1"/>
  <c r="D3438" i="1"/>
  <c r="F3436" i="1"/>
  <c r="F3434" i="1"/>
  <c r="D3425" i="1"/>
  <c r="H3425" i="1" s="1"/>
  <c r="D3416" i="1"/>
  <c r="F3414" i="1"/>
  <c r="D3405" i="1"/>
  <c r="D3403" i="1"/>
  <c r="F3399" i="1"/>
  <c r="F3388" i="1"/>
  <c r="D3381" i="1"/>
  <c r="D3379" i="1"/>
  <c r="D3377" i="1"/>
  <c r="D3375" i="1"/>
  <c r="F3371" i="1"/>
  <c r="D3362" i="1"/>
  <c r="D3360" i="1"/>
  <c r="F3358" i="1"/>
  <c r="D3353" i="1"/>
  <c r="D3351" i="1"/>
  <c r="F3349" i="1"/>
  <c r="F3347" i="1"/>
  <c r="F3345" i="1"/>
  <c r="F3343" i="1"/>
  <c r="F3324" i="1"/>
  <c r="D3294" i="1"/>
  <c r="D3289" i="1"/>
  <c r="D3273" i="1"/>
  <c r="F3255" i="1"/>
  <c r="F3239" i="1"/>
  <c r="F3221" i="1"/>
  <c r="F3185" i="1"/>
  <c r="F2970" i="1"/>
  <c r="F2736" i="1"/>
  <c r="D2687" i="1"/>
  <c r="F3799" i="1"/>
  <c r="F3797" i="1"/>
  <c r="D3787" i="1"/>
  <c r="D3778" i="1"/>
  <c r="H3778" i="1" s="1"/>
  <c r="D3759" i="1"/>
  <c r="F3757" i="1"/>
  <c r="F3755" i="1"/>
  <c r="F3753" i="1"/>
  <c r="F3751" i="1"/>
  <c r="D3729" i="1"/>
  <c r="F3727" i="1"/>
  <c r="D3713" i="1"/>
  <c r="F3711" i="1"/>
  <c r="D3693" i="1"/>
  <c r="F3689" i="1"/>
  <c r="F3687" i="1"/>
  <c r="D3678" i="1"/>
  <c r="D3676" i="1"/>
  <c r="F3674" i="1"/>
  <c r="D3661" i="1"/>
  <c r="F3657" i="1"/>
  <c r="F3655" i="1"/>
  <c r="D3646" i="1"/>
  <c r="D3644" i="1"/>
  <c r="F3642" i="1"/>
  <c r="D3629" i="1"/>
  <c r="F3625" i="1"/>
  <c r="F3623" i="1"/>
  <c r="D3614" i="1"/>
  <c r="D3612" i="1"/>
  <c r="F3610" i="1"/>
  <c r="D3596" i="1"/>
  <c r="F3594" i="1"/>
  <c r="F3589" i="1"/>
  <c r="D3586" i="1"/>
  <c r="D3580" i="1"/>
  <c r="F3578" i="1"/>
  <c r="D3575" i="1"/>
  <c r="F3573" i="1"/>
  <c r="D3570" i="1"/>
  <c r="F3560" i="1"/>
  <c r="D3545" i="1"/>
  <c r="H3545" i="1" s="1"/>
  <c r="D3543" i="1"/>
  <c r="F3532" i="1"/>
  <c r="F3530" i="1"/>
  <c r="D3512" i="1"/>
  <c r="F3499" i="1"/>
  <c r="F3475" i="1"/>
  <c r="F3473" i="1"/>
  <c r="H3473" i="1" s="1"/>
  <c r="F3471" i="1"/>
  <c r="D3464" i="1"/>
  <c r="D3462" i="1"/>
  <c r="D3460" i="1"/>
  <c r="F3458" i="1"/>
  <c r="D3449" i="1"/>
  <c r="D3447" i="1"/>
  <c r="D3436" i="1"/>
  <c r="F3432" i="1"/>
  <c r="F3430" i="1"/>
  <c r="F3428" i="1"/>
  <c r="F3421" i="1"/>
  <c r="F3419" i="1"/>
  <c r="F3412" i="1"/>
  <c r="F3410" i="1"/>
  <c r="D3401" i="1"/>
  <c r="D3399" i="1"/>
  <c r="F3395" i="1"/>
  <c r="D3388" i="1"/>
  <c r="F3386" i="1"/>
  <c r="D3373" i="1"/>
  <c r="D3371" i="1"/>
  <c r="F3367" i="1"/>
  <c r="F3356" i="1"/>
  <c r="D3349" i="1"/>
  <c r="D3347" i="1"/>
  <c r="D3345" i="1"/>
  <c r="D3343" i="1"/>
  <c r="F3339" i="1"/>
  <c r="F3337" i="1"/>
  <c r="F3335" i="1"/>
  <c r="D3324" i="1"/>
  <c r="F3322" i="1"/>
  <c r="D3299" i="1"/>
  <c r="F3290" i="1"/>
  <c r="D3262" i="1"/>
  <c r="F3253" i="1"/>
  <c r="D3239" i="1"/>
  <c r="D3221" i="1"/>
  <c r="D3219" i="1"/>
  <c r="H3205" i="1"/>
  <c r="F3201" i="1"/>
  <c r="F3190" i="1"/>
  <c r="D3185" i="1"/>
  <c r="F3176" i="1"/>
  <c r="F3174" i="1"/>
  <c r="F3165" i="1"/>
  <c r="D3138" i="1"/>
  <c r="D3136" i="1"/>
  <c r="F3134" i="1"/>
  <c r="D3122" i="1"/>
  <c r="F3107" i="1"/>
  <c r="D3102" i="1"/>
  <c r="D3091" i="1"/>
  <c r="F3084" i="1"/>
  <c r="D3075" i="1"/>
  <c r="D3059" i="1"/>
  <c r="D3050" i="1"/>
  <c r="F3034" i="1"/>
  <c r="D2974" i="1"/>
  <c r="D2968" i="1"/>
  <c r="D2940" i="1"/>
  <c r="D2869" i="1"/>
  <c r="F2827" i="1"/>
  <c r="D2778" i="1"/>
  <c r="F2723" i="1"/>
  <c r="D2532" i="1"/>
  <c r="F3019" i="1"/>
  <c r="F3011" i="1"/>
  <c r="F2993" i="1"/>
  <c r="F2984" i="1"/>
  <c r="F2982" i="1"/>
  <c r="F2975" i="1"/>
  <c r="F2956" i="1"/>
  <c r="F2954" i="1"/>
  <c r="F2912" i="1"/>
  <c r="F2910" i="1"/>
  <c r="F2895" i="1"/>
  <c r="F2864" i="1"/>
  <c r="F2862" i="1"/>
  <c r="F2831" i="1"/>
  <c r="F2750" i="1"/>
  <c r="F2733" i="1"/>
  <c r="F2721" i="1"/>
  <c r="F2687" i="1"/>
  <c r="F2673" i="1"/>
  <c r="F2523" i="1"/>
  <c r="F2503" i="1"/>
  <c r="F2486" i="1"/>
  <c r="D2405" i="1"/>
  <c r="D3330" i="1"/>
  <c r="D3328" i="1"/>
  <c r="F3326" i="1"/>
  <c r="D3321" i="1"/>
  <c r="H3321" i="1" s="1"/>
  <c r="D3319" i="1"/>
  <c r="F3317" i="1"/>
  <c r="F3315" i="1"/>
  <c r="F3313" i="1"/>
  <c r="F3311" i="1"/>
  <c r="D3300" i="1"/>
  <c r="F3298" i="1"/>
  <c r="D3295" i="1"/>
  <c r="D3285" i="1"/>
  <c r="F3268" i="1"/>
  <c r="F3266" i="1"/>
  <c r="D3263" i="1"/>
  <c r="D3245" i="1"/>
  <c r="D3243" i="1"/>
  <c r="F3238" i="1"/>
  <c r="F3228" i="1"/>
  <c r="F3226" i="1"/>
  <c r="D3216" i="1"/>
  <c r="D3213" i="1"/>
  <c r="D3211" i="1"/>
  <c r="F3206" i="1"/>
  <c r="D3193" i="1"/>
  <c r="D3191" i="1"/>
  <c r="D3176" i="1"/>
  <c r="D3161" i="1"/>
  <c r="H3161" i="1" s="1"/>
  <c r="D3159" i="1"/>
  <c r="D3144" i="1"/>
  <c r="D3129" i="1"/>
  <c r="H3129" i="1" s="1"/>
  <c r="D3127" i="1"/>
  <c r="D3112" i="1"/>
  <c r="F3087" i="1"/>
  <c r="D3084" i="1"/>
  <c r="D3081" i="1"/>
  <c r="H3081" i="1" s="1"/>
  <c r="D3073" i="1"/>
  <c r="D3071" i="1"/>
  <c r="D3065" i="1"/>
  <c r="D3057" i="1"/>
  <c r="H3057" i="1" s="1"/>
  <c r="D3055" i="1"/>
  <c r="F3035" i="1"/>
  <c r="D3021" i="1"/>
  <c r="F3016" i="1"/>
  <c r="F3014" i="1"/>
  <c r="D3013" i="1"/>
  <c r="F3004" i="1"/>
  <c r="D2993" i="1"/>
  <c r="F2989" i="1"/>
  <c r="D2984" i="1"/>
  <c r="D2977" i="1"/>
  <c r="D2975" i="1"/>
  <c r="F2968" i="1"/>
  <c r="F2966" i="1"/>
  <c r="F2959" i="1"/>
  <c r="D2956" i="1"/>
  <c r="D2949" i="1"/>
  <c r="F2940" i="1"/>
  <c r="F2938" i="1"/>
  <c r="D2921" i="1"/>
  <c r="D2912" i="1"/>
  <c r="F2900" i="1"/>
  <c r="F2898" i="1"/>
  <c r="D2895" i="1"/>
  <c r="F2888" i="1"/>
  <c r="F2886" i="1"/>
  <c r="F2876" i="1"/>
  <c r="F2874" i="1"/>
  <c r="D2864" i="1"/>
  <c r="D2845" i="1"/>
  <c r="F2843" i="1"/>
  <c r="F2836" i="1"/>
  <c r="F2834" i="1"/>
  <c r="D2831" i="1"/>
  <c r="F2824" i="1"/>
  <c r="F2817" i="1"/>
  <c r="F2808" i="1"/>
  <c r="H2808" i="1" s="1"/>
  <c r="F2799" i="1"/>
  <c r="F2783" i="1"/>
  <c r="F2767" i="1"/>
  <c r="D2750" i="1"/>
  <c r="F2739" i="1"/>
  <c r="H2739" i="1" s="1"/>
  <c r="D2733" i="1"/>
  <c r="D2680" i="1"/>
  <c r="F2678" i="1"/>
  <c r="D2673" i="1"/>
  <c r="D2659" i="1"/>
  <c r="H2659" i="1" s="1"/>
  <c r="D2645" i="1"/>
  <c r="D2595" i="1"/>
  <c r="D2586" i="1"/>
  <c r="D2523" i="1"/>
  <c r="D2505" i="1"/>
  <c r="D2486" i="1"/>
  <c r="D2484" i="1"/>
  <c r="D2471" i="1"/>
  <c r="F2465" i="1"/>
  <c r="D2449" i="1"/>
  <c r="D2429" i="1"/>
  <c r="D2412" i="1"/>
  <c r="H2412" i="1" s="1"/>
  <c r="D2395" i="1"/>
  <c r="D1959" i="1"/>
  <c r="F2071" i="1"/>
  <c r="D2071" i="1"/>
  <c r="F3158" i="1"/>
  <c r="F3126" i="1"/>
  <c r="F3083" i="1"/>
  <c r="F3075" i="1"/>
  <c r="F3059" i="1"/>
  <c r="F3054" i="1"/>
  <c r="H3054" i="1" s="1"/>
  <c r="F3046" i="1"/>
  <c r="F2974" i="1"/>
  <c r="F2946" i="1"/>
  <c r="F2918" i="1"/>
  <c r="F2894" i="1"/>
  <c r="H2894" i="1" s="1"/>
  <c r="F2830" i="1"/>
  <c r="D2744" i="1"/>
  <c r="F2639" i="1"/>
  <c r="D2634" i="1"/>
  <c r="D2611" i="1"/>
  <c r="D2602" i="1"/>
  <c r="F2600" i="1"/>
  <c r="F2583" i="1"/>
  <c r="H2583" i="1" s="1"/>
  <c r="F2579" i="1"/>
  <c r="D2508" i="1"/>
  <c r="F2446" i="1"/>
  <c r="F2422" i="1"/>
  <c r="H2422" i="1" s="1"/>
  <c r="F2413" i="1"/>
  <c r="D2400" i="1"/>
  <c r="D2342" i="1"/>
  <c r="D2340" i="1"/>
  <c r="D3329" i="1"/>
  <c r="D3320" i="1"/>
  <c r="F3316" i="1"/>
  <c r="F3314" i="1"/>
  <c r="H3314" i="1" s="1"/>
  <c r="F3312" i="1"/>
  <c r="F3310" i="1"/>
  <c r="D3301" i="1"/>
  <c r="F3287" i="1"/>
  <c r="D3284" i="1"/>
  <c r="F3282" i="1"/>
  <c r="D3279" i="1"/>
  <c r="D3249" i="1"/>
  <c r="D3244" i="1"/>
  <c r="H3244" i="1" s="1"/>
  <c r="D3241" i="1"/>
  <c r="D3217" i="1"/>
  <c r="H3217" i="1" s="1"/>
  <c r="D3212" i="1"/>
  <c r="D3209" i="1"/>
  <c r="D3192" i="1"/>
  <c r="D3177" i="1"/>
  <c r="D3175" i="1"/>
  <c r="D3160" i="1"/>
  <c r="D3145" i="1"/>
  <c r="D3143" i="1"/>
  <c r="D3128" i="1"/>
  <c r="D3113" i="1"/>
  <c r="D3111" i="1"/>
  <c r="F3091" i="1"/>
  <c r="D3085" i="1"/>
  <c r="D3080" i="1"/>
  <c r="F3078" i="1"/>
  <c r="D3077" i="1"/>
  <c r="D3064" i="1"/>
  <c r="F3062" i="1"/>
  <c r="D3061" i="1"/>
  <c r="F3036" i="1"/>
  <c r="D3020" i="1"/>
  <c r="F3015" i="1"/>
  <c r="D3009" i="1"/>
  <c r="F3005" i="1"/>
  <c r="D3001" i="1"/>
  <c r="D2992" i="1"/>
  <c r="H2992" i="1" s="1"/>
  <c r="F2986" i="1"/>
  <c r="D2983" i="1"/>
  <c r="D2976" i="1"/>
  <c r="F2960" i="1"/>
  <c r="F2958" i="1"/>
  <c r="D2955" i="1"/>
  <c r="D2948" i="1"/>
  <c r="D2941" i="1"/>
  <c r="F2939" i="1"/>
  <c r="F2932" i="1"/>
  <c r="F2930" i="1"/>
  <c r="D2920" i="1"/>
  <c r="D2913" i="1"/>
  <c r="D2911" i="1"/>
  <c r="D2901" i="1"/>
  <c r="D2896" i="1"/>
  <c r="F2875" i="1"/>
  <c r="F2868" i="1"/>
  <c r="F2866" i="1"/>
  <c r="D2863" i="1"/>
  <c r="F2856" i="1"/>
  <c r="F2854" i="1"/>
  <c r="F2844" i="1"/>
  <c r="F2842" i="1"/>
  <c r="F2825" i="1"/>
  <c r="F2816" i="1"/>
  <c r="F2809" i="1"/>
  <c r="F2791" i="1"/>
  <c r="F2775" i="1"/>
  <c r="D2756" i="1"/>
  <c r="F2754" i="1"/>
  <c r="F2742" i="1"/>
  <c r="F2740" i="1"/>
  <c r="F2686" i="1"/>
  <c r="F2677" i="1"/>
  <c r="F2651" i="1"/>
  <c r="F2628" i="1"/>
  <c r="F2520" i="1"/>
  <c r="F2455" i="1"/>
  <c r="F2390" i="1"/>
  <c r="F2381" i="1"/>
  <c r="F2376" i="1"/>
  <c r="H2376" i="1" s="1"/>
  <c r="D2366" i="1"/>
  <c r="F2362" i="1"/>
  <c r="F2185" i="1"/>
  <c r="D3269" i="1"/>
  <c r="F3252" i="1"/>
  <c r="D3229" i="1"/>
  <c r="D3227" i="1"/>
  <c r="F3220" i="1"/>
  <c r="H3220" i="1" s="1"/>
  <c r="F3180" i="1"/>
  <c r="F3168" i="1"/>
  <c r="F3148" i="1"/>
  <c r="F3136" i="1"/>
  <c r="F3116" i="1"/>
  <c r="F3096" i="1"/>
  <c r="D3093" i="1"/>
  <c r="F3052" i="1"/>
  <c r="D3036" i="1"/>
  <c r="F3023" i="1"/>
  <c r="D3017" i="1"/>
  <c r="D3015" i="1"/>
  <c r="D3005" i="1"/>
  <c r="F2997" i="1"/>
  <c r="D2990" i="1"/>
  <c r="D2969" i="1"/>
  <c r="D2960" i="1"/>
  <c r="F2944" i="1"/>
  <c r="D2939" i="1"/>
  <c r="D2932" i="1"/>
  <c r="D2925" i="1"/>
  <c r="F2923" i="1"/>
  <c r="F2916" i="1"/>
  <c r="F2904" i="1"/>
  <c r="D2889" i="1"/>
  <c r="F2880" i="1"/>
  <c r="D2875" i="1"/>
  <c r="D2868" i="1"/>
  <c r="D2856" i="1"/>
  <c r="D2849" i="1"/>
  <c r="F2847" i="1"/>
  <c r="D2844" i="1"/>
  <c r="D2837" i="1"/>
  <c r="D2825" i="1"/>
  <c r="F2823" i="1"/>
  <c r="F2814" i="1"/>
  <c r="D2809" i="1"/>
  <c r="F2807" i="1"/>
  <c r="D2791" i="1"/>
  <c r="D2786" i="1"/>
  <c r="D2775" i="1"/>
  <c r="D2770" i="1"/>
  <c r="D2754" i="1"/>
  <c r="D2742" i="1"/>
  <c r="D2740" i="1"/>
  <c r="D2698" i="1"/>
  <c r="H2698" i="1" s="1"/>
  <c r="D2684" i="1"/>
  <c r="D2677" i="1"/>
  <c r="F2670" i="1"/>
  <c r="F2642" i="1"/>
  <c r="D2628" i="1"/>
  <c r="F2562" i="1"/>
  <c r="F2560" i="1"/>
  <c r="D2520" i="1"/>
  <c r="F2511" i="1"/>
  <c r="D2390" i="1"/>
  <c r="F2330" i="1"/>
  <c r="F2291" i="1"/>
  <c r="D2546" i="1"/>
  <c r="D2506" i="1"/>
  <c r="H2506" i="1" s="1"/>
  <c r="D2474" i="1"/>
  <c r="D2462" i="1"/>
  <c r="D2460" i="1"/>
  <c r="D2457" i="1"/>
  <c r="D2437" i="1"/>
  <c r="D2398" i="1"/>
  <c r="D2393" i="1"/>
  <c r="H2393" i="1" s="1"/>
  <c r="D2360" i="1"/>
  <c r="D2355" i="1"/>
  <c r="D2326" i="1"/>
  <c r="H2326" i="1" s="1"/>
  <c r="D2090" i="1"/>
  <c r="F2090" i="1"/>
  <c r="D1986" i="1"/>
  <c r="D2726" i="1"/>
  <c r="D2724" i="1"/>
  <c r="D2705" i="1"/>
  <c r="D2702" i="1"/>
  <c r="F2697" i="1"/>
  <c r="F2692" i="1"/>
  <c r="D2666" i="1"/>
  <c r="F2661" i="1"/>
  <c r="F2622" i="1"/>
  <c r="D2610" i="1"/>
  <c r="F2608" i="1"/>
  <c r="F2601" i="1"/>
  <c r="D2591" i="1"/>
  <c r="D2589" i="1"/>
  <c r="D2584" i="1"/>
  <c r="F2580" i="1"/>
  <c r="D2570" i="1"/>
  <c r="F2561" i="1"/>
  <c r="F2531" i="1"/>
  <c r="D2522" i="1"/>
  <c r="D2510" i="1"/>
  <c r="F2497" i="1"/>
  <c r="F2495" i="1"/>
  <c r="D2494" i="1"/>
  <c r="D2492" i="1"/>
  <c r="F2480" i="1"/>
  <c r="D2477" i="1"/>
  <c r="D2470" i="1"/>
  <c r="D2468" i="1"/>
  <c r="D2453" i="1"/>
  <c r="D2448" i="1"/>
  <c r="D2430" i="1"/>
  <c r="D2428" i="1"/>
  <c r="F2419" i="1"/>
  <c r="F2409" i="1"/>
  <c r="D2406" i="1"/>
  <c r="H2406" i="1" s="1"/>
  <c r="D2401" i="1"/>
  <c r="F2396" i="1"/>
  <c r="F2387" i="1"/>
  <c r="F2377" i="1"/>
  <c r="F2370" i="1"/>
  <c r="F2363" i="1"/>
  <c r="F2353" i="1"/>
  <c r="D2339" i="1"/>
  <c r="F2332" i="1"/>
  <c r="F2313" i="1"/>
  <c r="F2301" i="1"/>
  <c r="F2275" i="1"/>
  <c r="F2188" i="1"/>
  <c r="D2036" i="1"/>
  <c r="F2689" i="1"/>
  <c r="F2684" i="1"/>
  <c r="F2681" i="1"/>
  <c r="F2641" i="1"/>
  <c r="F2636" i="1"/>
  <c r="F2633" i="1"/>
  <c r="F2625" i="1"/>
  <c r="F2611" i="1"/>
  <c r="F2604" i="1"/>
  <c r="F2571" i="1"/>
  <c r="F2568" i="1"/>
  <c r="F2552" i="1"/>
  <c r="F2545" i="1"/>
  <c r="F2505" i="1"/>
  <c r="F2492" i="1"/>
  <c r="F2471" i="1"/>
  <c r="F2468" i="1"/>
  <c r="F2448" i="1"/>
  <c r="F2428" i="1"/>
  <c r="F2416" i="1"/>
  <c r="F2407" i="1"/>
  <c r="F2397" i="1"/>
  <c r="D2392" i="1"/>
  <c r="F2384" i="1"/>
  <c r="F2375" i="1"/>
  <c r="F2359" i="1"/>
  <c r="F2354" i="1"/>
  <c r="F2342" i="1"/>
  <c r="D2335" i="1"/>
  <c r="F2325" i="1"/>
  <c r="F2323" i="1"/>
  <c r="F2311" i="1"/>
  <c r="H2311" i="1" s="1"/>
  <c r="D2722" i="1"/>
  <c r="F2717" i="1"/>
  <c r="D2714" i="1"/>
  <c r="D2712" i="1"/>
  <c r="H2712" i="1" s="1"/>
  <c r="D2689" i="1"/>
  <c r="D2686" i="1"/>
  <c r="D2678" i="1"/>
  <c r="D2658" i="1"/>
  <c r="H2658" i="1" s="1"/>
  <c r="D2641" i="1"/>
  <c r="D2638" i="1"/>
  <c r="D2630" i="1"/>
  <c r="D2620" i="1"/>
  <c r="D2615" i="1"/>
  <c r="D2613" i="1"/>
  <c r="D2604" i="1"/>
  <c r="F2595" i="1"/>
  <c r="F2592" i="1"/>
  <c r="F2585" i="1"/>
  <c r="D2575" i="1"/>
  <c r="D2573" i="1"/>
  <c r="D2568" i="1"/>
  <c r="F2564" i="1"/>
  <c r="F2555" i="1"/>
  <c r="D2552" i="1"/>
  <c r="D2542" i="1"/>
  <c r="F2529" i="1"/>
  <c r="D2526" i="1"/>
  <c r="D2514" i="1"/>
  <c r="F2500" i="1"/>
  <c r="D2490" i="1"/>
  <c r="F2481" i="1"/>
  <c r="D2466" i="1"/>
  <c r="D2464" i="1"/>
  <c r="F2439" i="1"/>
  <c r="D2426" i="1"/>
  <c r="F2417" i="1"/>
  <c r="D2414" i="1"/>
  <c r="D2409" i="1"/>
  <c r="F2404" i="1"/>
  <c r="F2395" i="1"/>
  <c r="F2385" i="1"/>
  <c r="D2382" i="1"/>
  <c r="D2377" i="1"/>
  <c r="D2368" i="1"/>
  <c r="F2366" i="1"/>
  <c r="D2361" i="1"/>
  <c r="D2356" i="1"/>
  <c r="F2347" i="1"/>
  <c r="D2327" i="1"/>
  <c r="D2221" i="1"/>
  <c r="F2221" i="1"/>
  <c r="F2137" i="1"/>
  <c r="D1972" i="1"/>
  <c r="D2650" i="1"/>
  <c r="F2645" i="1"/>
  <c r="F2609" i="1"/>
  <c r="D2599" i="1"/>
  <c r="D2597" i="1"/>
  <c r="D2592" i="1"/>
  <c r="F2588" i="1"/>
  <c r="D2578" i="1"/>
  <c r="D2564" i="1"/>
  <c r="D2559" i="1"/>
  <c r="D2557" i="1"/>
  <c r="F2543" i="1"/>
  <c r="F2532" i="1"/>
  <c r="F2527" i="1"/>
  <c r="F2515" i="1"/>
  <c r="D2502" i="1"/>
  <c r="D2500" i="1"/>
  <c r="F2491" i="1"/>
  <c r="D2478" i="1"/>
  <c r="D2476" i="1"/>
  <c r="F2469" i="1"/>
  <c r="H2469" i="1" s="1"/>
  <c r="F2467" i="1"/>
  <c r="D2454" i="1"/>
  <c r="F2449" i="1"/>
  <c r="D2434" i="1"/>
  <c r="H2434" i="1" s="1"/>
  <c r="F2427" i="1"/>
  <c r="F2415" i="1"/>
  <c r="F2405" i="1"/>
  <c r="D2402" i="1"/>
  <c r="F2383" i="1"/>
  <c r="D2352" i="1"/>
  <c r="D2347" i="1"/>
  <c r="F2338" i="1"/>
  <c r="H2338" i="1" s="1"/>
  <c r="F2314" i="1"/>
  <c r="D2269" i="1"/>
  <c r="D2267" i="1"/>
  <c r="D2128" i="1"/>
  <c r="F2128" i="1"/>
  <c r="F2079" i="1"/>
  <c r="D2079" i="1"/>
  <c r="D1996" i="1"/>
  <c r="F2276" i="1"/>
  <c r="D2250" i="1"/>
  <c r="F2243" i="1"/>
  <c r="D2237" i="1"/>
  <c r="F2225" i="1"/>
  <c r="F2222" i="1"/>
  <c r="F2201" i="1"/>
  <c r="F2194" i="1"/>
  <c r="F2151" i="1"/>
  <c r="F2149" i="1"/>
  <c r="F2146" i="1"/>
  <c r="D2113" i="1"/>
  <c r="F2102" i="1"/>
  <c r="D2084" i="1"/>
  <c r="F2069" i="1"/>
  <c r="F2067" i="1"/>
  <c r="F1997" i="1"/>
  <c r="F1973" i="1"/>
  <c r="D1952" i="1"/>
  <c r="F1945" i="1"/>
  <c r="F1886" i="1"/>
  <c r="F1736" i="1"/>
  <c r="F1665" i="1"/>
  <c r="F2293" i="1"/>
  <c r="D2291" i="1"/>
  <c r="F2289" i="1"/>
  <c r="D2278" i="1"/>
  <c r="D2276" i="1"/>
  <c r="F2267" i="1"/>
  <c r="D2243" i="1"/>
  <c r="F2238" i="1"/>
  <c r="D2222" i="1"/>
  <c r="D2216" i="1"/>
  <c r="D2196" i="1"/>
  <c r="D2175" i="1"/>
  <c r="H2175" i="1" s="1"/>
  <c r="F2167" i="1"/>
  <c r="D2156" i="1"/>
  <c r="F2154" i="1"/>
  <c r="D2151" i="1"/>
  <c r="D2146" i="1"/>
  <c r="D2129" i="1"/>
  <c r="F2122" i="1"/>
  <c r="F2109" i="1"/>
  <c r="F2107" i="1"/>
  <c r="D2102" i="1"/>
  <c r="D2080" i="1"/>
  <c r="F2078" i="1"/>
  <c r="F2073" i="1"/>
  <c r="D2069" i="1"/>
  <c r="D2067" i="1"/>
  <c r="D2060" i="1"/>
  <c r="D2037" i="1"/>
  <c r="D2032" i="1"/>
  <c r="D2020" i="1"/>
  <c r="F2013" i="1"/>
  <c r="D2004" i="1"/>
  <c r="H2004" i="1" s="1"/>
  <c r="D1997" i="1"/>
  <c r="F1985" i="1"/>
  <c r="D1982" i="1"/>
  <c r="H1982" i="1" s="1"/>
  <c r="F1978" i="1"/>
  <c r="D1965" i="1"/>
  <c r="D1960" i="1"/>
  <c r="D1950" i="1"/>
  <c r="F1938" i="1"/>
  <c r="D1931" i="1"/>
  <c r="F1929" i="1"/>
  <c r="F1819" i="1"/>
  <c r="F1813" i="1"/>
  <c r="F1717" i="1"/>
  <c r="D2173" i="1"/>
  <c r="D2076" i="1"/>
  <c r="F2047" i="1"/>
  <c r="D2035" i="1"/>
  <c r="D2000" i="1"/>
  <c r="D1988" i="1"/>
  <c r="D1948" i="1"/>
  <c r="D1936" i="1"/>
  <c r="F2316" i="1"/>
  <c r="F2300" i="1"/>
  <c r="D2294" i="1"/>
  <c r="D2292" i="1"/>
  <c r="F2290" i="1"/>
  <c r="D2258" i="1"/>
  <c r="F2242" i="1"/>
  <c r="D2189" i="1"/>
  <c r="F2177" i="1"/>
  <c r="D2161" i="1"/>
  <c r="D2125" i="1"/>
  <c r="F2087" i="1"/>
  <c r="F2065" i="1"/>
  <c r="D2052" i="1"/>
  <c r="F2036" i="1"/>
  <c r="D2028" i="1"/>
  <c r="F2021" i="1"/>
  <c r="F1993" i="1"/>
  <c r="F1972" i="1"/>
  <c r="F1923" i="1"/>
  <c r="F1880" i="1"/>
  <c r="D1880" i="1"/>
  <c r="F2268" i="1"/>
  <c r="F2237" i="1"/>
  <c r="F2231" i="1"/>
  <c r="F2218" i="1"/>
  <c r="D2205" i="1"/>
  <c r="F2193" i="1"/>
  <c r="F2190" i="1"/>
  <c r="D2157" i="1"/>
  <c r="F2153" i="1"/>
  <c r="F2143" i="1"/>
  <c r="F2110" i="1"/>
  <c r="F2105" i="1"/>
  <c r="D2092" i="1"/>
  <c r="F2077" i="1"/>
  <c r="F2075" i="1"/>
  <c r="F2063" i="1"/>
  <c r="H2063" i="1" s="1"/>
  <c r="D2048" i="1"/>
  <c r="D2043" i="1"/>
  <c r="F2041" i="1"/>
  <c r="F2034" i="1"/>
  <c r="H2034" i="1" s="1"/>
  <c r="D2031" i="1"/>
  <c r="D2026" i="1"/>
  <c r="D2012" i="1"/>
  <c r="F2008" i="1"/>
  <c r="H2008" i="1" s="1"/>
  <c r="F2005" i="1"/>
  <c r="D1998" i="1"/>
  <c r="D1991" i="1"/>
  <c r="F1984" i="1"/>
  <c r="D1981" i="1"/>
  <c r="F1954" i="1"/>
  <c r="D1932" i="1"/>
  <c r="F1897" i="1"/>
  <c r="D1885" i="1"/>
  <c r="F1883" i="1"/>
  <c r="F1881" i="1"/>
  <c r="D2307" i="1"/>
  <c r="F2305" i="1"/>
  <c r="F2298" i="1"/>
  <c r="F2277" i="1"/>
  <c r="D2275" i="1"/>
  <c r="F2273" i="1"/>
  <c r="D2270" i="1"/>
  <c r="D2268" i="1"/>
  <c r="F2259" i="1"/>
  <c r="F2257" i="1"/>
  <c r="D2254" i="1"/>
  <c r="F2252" i="1"/>
  <c r="D2239" i="1"/>
  <c r="F2234" i="1"/>
  <c r="F2211" i="1"/>
  <c r="D2190" i="1"/>
  <c r="F2169" i="1"/>
  <c r="D2168" i="1"/>
  <c r="F2162" i="1"/>
  <c r="D2155" i="1"/>
  <c r="D2145" i="1"/>
  <c r="D2143" i="1"/>
  <c r="F2126" i="1"/>
  <c r="D2123" i="1"/>
  <c r="D2118" i="1"/>
  <c r="F2113" i="1"/>
  <c r="D2110" i="1"/>
  <c r="F2103" i="1"/>
  <c r="D2088" i="1"/>
  <c r="F2086" i="1"/>
  <c r="F2081" i="1"/>
  <c r="D2077" i="1"/>
  <c r="D2075" i="1"/>
  <c r="D2068" i="1"/>
  <c r="F2053" i="1"/>
  <c r="F2051" i="1"/>
  <c r="D2041" i="1"/>
  <c r="F2039" i="1"/>
  <c r="F1994" i="1"/>
  <c r="F1992" i="1"/>
  <c r="D1979" i="1"/>
  <c r="D1977" i="1"/>
  <c r="F1957" i="1"/>
  <c r="D1954" i="1"/>
  <c r="D1939" i="1"/>
  <c r="D1930" i="1"/>
  <c r="F1915" i="1"/>
  <c r="F1885" i="1"/>
  <c r="F1877" i="1"/>
  <c r="F1791" i="1"/>
  <c r="D1900" i="1"/>
  <c r="D1846" i="1"/>
  <c r="F1842" i="1"/>
  <c r="F1830" i="1"/>
  <c r="F1811" i="1"/>
  <c r="D1754" i="1"/>
  <c r="F1727" i="1"/>
  <c r="F1713" i="1"/>
  <c r="F1687" i="1"/>
  <c r="D1679" i="1"/>
  <c r="D1671" i="1"/>
  <c r="H1671" i="1" s="1"/>
  <c r="F1610" i="1"/>
  <c r="F1510" i="1"/>
  <c r="F1508" i="1"/>
  <c r="F1469" i="1"/>
  <c r="F1924" i="1"/>
  <c r="D1903" i="1"/>
  <c r="D1884" i="1"/>
  <c r="D1870" i="1"/>
  <c r="D1868" i="1"/>
  <c r="D1865" i="1"/>
  <c r="F1863" i="1"/>
  <c r="H1863" i="1" s="1"/>
  <c r="D1844" i="1"/>
  <c r="D1842" i="1"/>
  <c r="D1839" i="1"/>
  <c r="F1835" i="1"/>
  <c r="D1830" i="1"/>
  <c r="D1817" i="1"/>
  <c r="F1815" i="1"/>
  <c r="D1811" i="1"/>
  <c r="D1785" i="1"/>
  <c r="D1762" i="1"/>
  <c r="D1727" i="1"/>
  <c r="D1715" i="1"/>
  <c r="D1713" i="1"/>
  <c r="D1707" i="1"/>
  <c r="D1705" i="1"/>
  <c r="F1690" i="1"/>
  <c r="D1687" i="1"/>
  <c r="D1659" i="1"/>
  <c r="D1650" i="1"/>
  <c r="D1619" i="1"/>
  <c r="D1610" i="1"/>
  <c r="F1602" i="1"/>
  <c r="D1949" i="1"/>
  <c r="D1944" i="1"/>
  <c r="F1942" i="1"/>
  <c r="D1934" i="1"/>
  <c r="F1932" i="1"/>
  <c r="D1929" i="1"/>
  <c r="D1919" i="1"/>
  <c r="D1901" i="1"/>
  <c r="F1896" i="1"/>
  <c r="F1876" i="1"/>
  <c r="F1862" i="1"/>
  <c r="D1854" i="1"/>
  <c r="D1847" i="1"/>
  <c r="F1825" i="1"/>
  <c r="D1800" i="1"/>
  <c r="F1798" i="1"/>
  <c r="D1793" i="1"/>
  <c r="D1783" i="1"/>
  <c r="D1770" i="1"/>
  <c r="D1758" i="1"/>
  <c r="D1755" i="1"/>
  <c r="F1735" i="1"/>
  <c r="D1719" i="1"/>
  <c r="D1703" i="1"/>
  <c r="D1685" i="1"/>
  <c r="F1683" i="1"/>
  <c r="D1677" i="1"/>
  <c r="F1675" i="1"/>
  <c r="D1667" i="1"/>
  <c r="F1655" i="1"/>
  <c r="D1645" i="1"/>
  <c r="F1643" i="1"/>
  <c r="D1631" i="1"/>
  <c r="F1620" i="1"/>
  <c r="F1611" i="1"/>
  <c r="D1598" i="1"/>
  <c r="F1592" i="1"/>
  <c r="F1570" i="1"/>
  <c r="F1555" i="1"/>
  <c r="F1534" i="1"/>
  <c r="F1527" i="1"/>
  <c r="F1517" i="1"/>
  <c r="D1899" i="1"/>
  <c r="D1894" i="1"/>
  <c r="F1867" i="1"/>
  <c r="D1862" i="1"/>
  <c r="F1847" i="1"/>
  <c r="D1809" i="1"/>
  <c r="F1796" i="1"/>
  <c r="D1776" i="1"/>
  <c r="H1776" i="1" s="1"/>
  <c r="D1768" i="1"/>
  <c r="D1763" i="1"/>
  <c r="D1743" i="1"/>
  <c r="F1686" i="1"/>
  <c r="D1683" i="1"/>
  <c r="F1678" i="1"/>
  <c r="D1675" i="1"/>
  <c r="F1656" i="1"/>
  <c r="D1651" i="1"/>
  <c r="F1646" i="1"/>
  <c r="F1634" i="1"/>
  <c r="D1620" i="1"/>
  <c r="D1592" i="1"/>
  <c r="D1570" i="1"/>
  <c r="D1534" i="1"/>
  <c r="F1855" i="1"/>
  <c r="F1805" i="1"/>
  <c r="F1803" i="1"/>
  <c r="F1759" i="1"/>
  <c r="F1654" i="1"/>
  <c r="F1632" i="1"/>
  <c r="F1616" i="1"/>
  <c r="F1601" i="1"/>
  <c r="F1418" i="1"/>
  <c r="D1390" i="1"/>
  <c r="D1945" i="1"/>
  <c r="D1935" i="1"/>
  <c r="D1915" i="1"/>
  <c r="F1908" i="1"/>
  <c r="D1902" i="1"/>
  <c r="F1900" i="1"/>
  <c r="D1886" i="1"/>
  <c r="D1883" i="1"/>
  <c r="F1857" i="1"/>
  <c r="D1838" i="1"/>
  <c r="D1836" i="1"/>
  <c r="D1833" i="1"/>
  <c r="F1831" i="1"/>
  <c r="H1831" i="1" s="1"/>
  <c r="D1805" i="1"/>
  <c r="D1803" i="1"/>
  <c r="D1791" i="1"/>
  <c r="F1782" i="1"/>
  <c r="F1772" i="1"/>
  <c r="D1771" i="1"/>
  <c r="D1759" i="1"/>
  <c r="F1718" i="1"/>
  <c r="D1714" i="1"/>
  <c r="F1710" i="1"/>
  <c r="H1710" i="1" s="1"/>
  <c r="D1706" i="1"/>
  <c r="D1704" i="1"/>
  <c r="F1702" i="1"/>
  <c r="F1684" i="1"/>
  <c r="H1684" i="1" s="1"/>
  <c r="F1676" i="1"/>
  <c r="D1665" i="1"/>
  <c r="F1663" i="1"/>
  <c r="H1663" i="1" s="1"/>
  <c r="D1654" i="1"/>
  <c r="F1644" i="1"/>
  <c r="D1632" i="1"/>
  <c r="F1628" i="1"/>
  <c r="D1616" i="1"/>
  <c r="D1614" i="1"/>
  <c r="F1612" i="1"/>
  <c r="F1542" i="1"/>
  <c r="F1540" i="1"/>
  <c r="F1522" i="1"/>
  <c r="F1493" i="1"/>
  <c r="D1418" i="1"/>
  <c r="F1410" i="1"/>
  <c r="F1590" i="1"/>
  <c r="D1525" i="1"/>
  <c r="D1520" i="1"/>
  <c r="F1518" i="1"/>
  <c r="D1515" i="1"/>
  <c r="F1513" i="1"/>
  <c r="F1511" i="1"/>
  <c r="D1502" i="1"/>
  <c r="D1500" i="1"/>
  <c r="F1498" i="1"/>
  <c r="F1496" i="1"/>
  <c r="D1485" i="1"/>
  <c r="D1483" i="1"/>
  <c r="F1481" i="1"/>
  <c r="F1479" i="1"/>
  <c r="D1453" i="1"/>
  <c r="D1451" i="1"/>
  <c r="F1447" i="1"/>
  <c r="D1425" i="1"/>
  <c r="D1405" i="1"/>
  <c r="F1370" i="1"/>
  <c r="D1354" i="1"/>
  <c r="D1316" i="1"/>
  <c r="D1314" i="1"/>
  <c r="D1312" i="1"/>
  <c r="D1208" i="1"/>
  <c r="D1203" i="1"/>
  <c r="D1590" i="1"/>
  <c r="F1569" i="1"/>
  <c r="D1551" i="1"/>
  <c r="F1539" i="1"/>
  <c r="D1518" i="1"/>
  <c r="D1513" i="1"/>
  <c r="D1511" i="1"/>
  <c r="D1498" i="1"/>
  <c r="D1496" i="1"/>
  <c r="D1481" i="1"/>
  <c r="D1479" i="1"/>
  <c r="F1453" i="1"/>
  <c r="D1447" i="1"/>
  <c r="D1439" i="1"/>
  <c r="F1425" i="1"/>
  <c r="F1405" i="1"/>
  <c r="D1395" i="1"/>
  <c r="D1370" i="1"/>
  <c r="D1274" i="1"/>
  <c r="D1240" i="1"/>
  <c r="D1197" i="1"/>
  <c r="D1130" i="1"/>
  <c r="D1090" i="1"/>
  <c r="D1088" i="1"/>
  <c r="D1086" i="1"/>
  <c r="D1084" i="1"/>
  <c r="D1043" i="1"/>
  <c r="F1664" i="1"/>
  <c r="D1661" i="1"/>
  <c r="F1650" i="1"/>
  <c r="D1647" i="1"/>
  <c r="F1642" i="1"/>
  <c r="F1639" i="1"/>
  <c r="D1627" i="1"/>
  <c r="D1615" i="1"/>
  <c r="F1608" i="1"/>
  <c r="H1608" i="1" s="1"/>
  <c r="F1596" i="1"/>
  <c r="F1593" i="1"/>
  <c r="F1586" i="1"/>
  <c r="F1583" i="1"/>
  <c r="D1575" i="1"/>
  <c r="F1568" i="1"/>
  <c r="F1560" i="1"/>
  <c r="F1529" i="1"/>
  <c r="D1526" i="1"/>
  <c r="D1521" i="1"/>
  <c r="D1516" i="1"/>
  <c r="D1505" i="1"/>
  <c r="D1503" i="1"/>
  <c r="F1501" i="1"/>
  <c r="F1499" i="1"/>
  <c r="D1490" i="1"/>
  <c r="D1488" i="1"/>
  <c r="F1486" i="1"/>
  <c r="F1484" i="1"/>
  <c r="D1473" i="1"/>
  <c r="F1463" i="1"/>
  <c r="F1452" i="1"/>
  <c r="F1450" i="1"/>
  <c r="F1437" i="1"/>
  <c r="D1431" i="1"/>
  <c r="F1424" i="1"/>
  <c r="H1424" i="1" s="1"/>
  <c r="D1421" i="1"/>
  <c r="D1419" i="1"/>
  <c r="F1414" i="1"/>
  <c r="D1411" i="1"/>
  <c r="F1404" i="1"/>
  <c r="F1393" i="1"/>
  <c r="F1382" i="1"/>
  <c r="D1027" i="1"/>
  <c r="F1618" i="1"/>
  <c r="F1615" i="1"/>
  <c r="D1603" i="1"/>
  <c r="D1593" i="1"/>
  <c r="F1584" i="1"/>
  <c r="F1576" i="1"/>
  <c r="D1565" i="1"/>
  <c r="F1557" i="1"/>
  <c r="D1543" i="1"/>
  <c r="F1538" i="1"/>
  <c r="H1538" i="1" s="1"/>
  <c r="F1531" i="1"/>
  <c r="D1501" i="1"/>
  <c r="D1499" i="1"/>
  <c r="D1486" i="1"/>
  <c r="D1484" i="1"/>
  <c r="F1482" i="1"/>
  <c r="F1480" i="1"/>
  <c r="F1464" i="1"/>
  <c r="H1464" i="1" s="1"/>
  <c r="D1452" i="1"/>
  <c r="F1445" i="1"/>
  <c r="F1438" i="1"/>
  <c r="F1433" i="1"/>
  <c r="F1421" i="1"/>
  <c r="F1412" i="1"/>
  <c r="F1401" i="1"/>
  <c r="F1394" i="1"/>
  <c r="D1391" i="1"/>
  <c r="D1382" i="1"/>
  <c r="D1380" i="1"/>
  <c r="D1232" i="1"/>
  <c r="D1189" i="1"/>
  <c r="D1095" i="1"/>
  <c r="D1025" i="1"/>
  <c r="D1016" i="1"/>
  <c r="F1491" i="1"/>
  <c r="F1478" i="1"/>
  <c r="F1476" i="1"/>
  <c r="F1436" i="1"/>
  <c r="F1237" i="1"/>
  <c r="F1150" i="1"/>
  <c r="F1106" i="1"/>
  <c r="F1034" i="1"/>
  <c r="D1638" i="1"/>
  <c r="F1636" i="1"/>
  <c r="F1633" i="1"/>
  <c r="F1626" i="1"/>
  <c r="F1621" i="1"/>
  <c r="F1614" i="1"/>
  <c r="D1611" i="1"/>
  <c r="D1601" i="1"/>
  <c r="F1594" i="1"/>
  <c r="F1591" i="1"/>
  <c r="H1591" i="1" s="1"/>
  <c r="F1582" i="1"/>
  <c r="F1574" i="1"/>
  <c r="F1563" i="1"/>
  <c r="D1522" i="1"/>
  <c r="D1517" i="1"/>
  <c r="D1510" i="1"/>
  <c r="D1508" i="1"/>
  <c r="F1506" i="1"/>
  <c r="F1504" i="1"/>
  <c r="D1493" i="1"/>
  <c r="D1491" i="1"/>
  <c r="F1489" i="1"/>
  <c r="F1487" i="1"/>
  <c r="D1478" i="1"/>
  <c r="D1476" i="1"/>
  <c r="F1474" i="1"/>
  <c r="F1472" i="1"/>
  <c r="H1472" i="1" s="1"/>
  <c r="F1459" i="1"/>
  <c r="F1444" i="1"/>
  <c r="D1436" i="1"/>
  <c r="F1432" i="1"/>
  <c r="F1420" i="1"/>
  <c r="F1400" i="1"/>
  <c r="F1374" i="1"/>
  <c r="D1360" i="1"/>
  <c r="D1351" i="1"/>
  <c r="D1326" i="1"/>
  <c r="F1318" i="1"/>
  <c r="F1301" i="1"/>
  <c r="D1205" i="1"/>
  <c r="D1177" i="1"/>
  <c r="D1175" i="1"/>
  <c r="D1146" i="1"/>
  <c r="D1112" i="1"/>
  <c r="D1102" i="1"/>
  <c r="D1034" i="1"/>
  <c r="F1384" i="1"/>
  <c r="D1376" i="1"/>
  <c r="F1369" i="1"/>
  <c r="F1364" i="1"/>
  <c r="F1351" i="1"/>
  <c r="F1344" i="1"/>
  <c r="F1342" i="1"/>
  <c r="F1331" i="1"/>
  <c r="F1329" i="1"/>
  <c r="D1320" i="1"/>
  <c r="F1303" i="1"/>
  <c r="F1292" i="1"/>
  <c r="F1290" i="1"/>
  <c r="F1276" i="1"/>
  <c r="F1274" i="1"/>
  <c r="F1260" i="1"/>
  <c r="F1258" i="1"/>
  <c r="F1249" i="1"/>
  <c r="F1246" i="1"/>
  <c r="D1213" i="1"/>
  <c r="F1205" i="1"/>
  <c r="F1159" i="1"/>
  <c r="F1157" i="1"/>
  <c r="F1148" i="1"/>
  <c r="F1146" i="1"/>
  <c r="F1132" i="1"/>
  <c r="F1116" i="1"/>
  <c r="F1104" i="1"/>
  <c r="F1102" i="1"/>
  <c r="F1090" i="1"/>
  <c r="F1073" i="1"/>
  <c r="F1071" i="1"/>
  <c r="D1060" i="1"/>
  <c r="F1058" i="1"/>
  <c r="D1049" i="1"/>
  <c r="D1047" i="1"/>
  <c r="F1045" i="1"/>
  <c r="F1043" i="1"/>
  <c r="D1038" i="1"/>
  <c r="D1029" i="1"/>
  <c r="D1389" i="1"/>
  <c r="D1379" i="1"/>
  <c r="D1369" i="1"/>
  <c r="D1361" i="1"/>
  <c r="D1344" i="1"/>
  <c r="F1340" i="1"/>
  <c r="H1340" i="1" s="1"/>
  <c r="F1338" i="1"/>
  <c r="D1329" i="1"/>
  <c r="F1325" i="1"/>
  <c r="F1316" i="1"/>
  <c r="F1314" i="1"/>
  <c r="F1312" i="1"/>
  <c r="F1310" i="1"/>
  <c r="F1299" i="1"/>
  <c r="D1292" i="1"/>
  <c r="D1285" i="1"/>
  <c r="D1276" i="1"/>
  <c r="D1269" i="1"/>
  <c r="D1260" i="1"/>
  <c r="D1253" i="1"/>
  <c r="D1223" i="1"/>
  <c r="D1218" i="1"/>
  <c r="D1216" i="1"/>
  <c r="F1175" i="1"/>
  <c r="F1168" i="1"/>
  <c r="F1166" i="1"/>
  <c r="D1161" i="1"/>
  <c r="D1159" i="1"/>
  <c r="D1157" i="1"/>
  <c r="F1155" i="1"/>
  <c r="D1148" i="1"/>
  <c r="D1141" i="1"/>
  <c r="D1132" i="1"/>
  <c r="F1130" i="1"/>
  <c r="D1116" i="1"/>
  <c r="D1113" i="1"/>
  <c r="F1111" i="1"/>
  <c r="D1104" i="1"/>
  <c r="F1100" i="1"/>
  <c r="F1097" i="1"/>
  <c r="F1088" i="1"/>
  <c r="F1086" i="1"/>
  <c r="F1084" i="1"/>
  <c r="D1073" i="1"/>
  <c r="D1071" i="1"/>
  <c r="F1069" i="1"/>
  <c r="F1067" i="1"/>
  <c r="D1058" i="1"/>
  <c r="D1045" i="1"/>
  <c r="F1025" i="1"/>
  <c r="D1018" i="1"/>
  <c r="F1016" i="1"/>
  <c r="F1009" i="1"/>
  <c r="F1007" i="1"/>
  <c r="F1378" i="1"/>
  <c r="F1368" i="1"/>
  <c r="D1362" i="1"/>
  <c r="F1352" i="1"/>
  <c r="F1345" i="1"/>
  <c r="F1332" i="1"/>
  <c r="F1330" i="1"/>
  <c r="F1328" i="1"/>
  <c r="F1326" i="1"/>
  <c r="D1321" i="1"/>
  <c r="F1317" i="1"/>
  <c r="F1304" i="1"/>
  <c r="F1302" i="1"/>
  <c r="F1284" i="1"/>
  <c r="F1282" i="1"/>
  <c r="H1282" i="1" s="1"/>
  <c r="F1268" i="1"/>
  <c r="F1266" i="1"/>
  <c r="F1252" i="1"/>
  <c r="F1250" i="1"/>
  <c r="F1243" i="1"/>
  <c r="D1238" i="1"/>
  <c r="D1235" i="1"/>
  <c r="F1214" i="1"/>
  <c r="F1212" i="1"/>
  <c r="F1209" i="1"/>
  <c r="D1200" i="1"/>
  <c r="D1198" i="1"/>
  <c r="D1192" i="1"/>
  <c r="F1160" i="1"/>
  <c r="F1158" i="1"/>
  <c r="F1149" i="1"/>
  <c r="F1147" i="1"/>
  <c r="F1140" i="1"/>
  <c r="F1124" i="1"/>
  <c r="F1112" i="1"/>
  <c r="F1109" i="1"/>
  <c r="F1103" i="1"/>
  <c r="F1093" i="1"/>
  <c r="F1072" i="1"/>
  <c r="F1057" i="1"/>
  <c r="F1055" i="1"/>
  <c r="F1026" i="1"/>
  <c r="D1345" i="1"/>
  <c r="F1341" i="1"/>
  <c r="F1339" i="1"/>
  <c r="D1332" i="1"/>
  <c r="D1330" i="1"/>
  <c r="D1328" i="1"/>
  <c r="D1317" i="1"/>
  <c r="F1315" i="1"/>
  <c r="F1313" i="1"/>
  <c r="D1304" i="1"/>
  <c r="D1302" i="1"/>
  <c r="F1300" i="1"/>
  <c r="D1293" i="1"/>
  <c r="H1293" i="1" s="1"/>
  <c r="D1284" i="1"/>
  <c r="D1277" i="1"/>
  <c r="D1268" i="1"/>
  <c r="D1261" i="1"/>
  <c r="D1252" i="1"/>
  <c r="D1250" i="1"/>
  <c r="D1247" i="1"/>
  <c r="H1247" i="1" s="1"/>
  <c r="D1243" i="1"/>
  <c r="F1233" i="1"/>
  <c r="F1231" i="1"/>
  <c r="F1227" i="1"/>
  <c r="D1206" i="1"/>
  <c r="H1206" i="1" s="1"/>
  <c r="F1176" i="1"/>
  <c r="F1174" i="1"/>
  <c r="F1167" i="1"/>
  <c r="D1160" i="1"/>
  <c r="D1158" i="1"/>
  <c r="F1156" i="1"/>
  <c r="F1154" i="1"/>
  <c r="D1149" i="1"/>
  <c r="D1147" i="1"/>
  <c r="D1140" i="1"/>
  <c r="F1138" i="1"/>
  <c r="D1124" i="1"/>
  <c r="F1122" i="1"/>
  <c r="F1110" i="1"/>
  <c r="D1103" i="1"/>
  <c r="F1094" i="1"/>
  <c r="H1094" i="1" s="1"/>
  <c r="F1089" i="1"/>
  <c r="F1087" i="1"/>
  <c r="F1085" i="1"/>
  <c r="F1083" i="1"/>
  <c r="D1074" i="1"/>
  <c r="H1074" i="1" s="1"/>
  <c r="D1072" i="1"/>
  <c r="F1066" i="1"/>
  <c r="D1057" i="1"/>
  <c r="D1046" i="1"/>
  <c r="F1042" i="1"/>
  <c r="D1026" i="1"/>
  <c r="F1024" i="1"/>
  <c r="F1017" i="1"/>
  <c r="F1015" i="1"/>
  <c r="D1010" i="1"/>
  <c r="F1008" i="1"/>
  <c r="D1313" i="1"/>
  <c r="D1300" i="1"/>
  <c r="D1231" i="1"/>
  <c r="D1227" i="1"/>
  <c r="D1176" i="1"/>
  <c r="D1174" i="1"/>
  <c r="D1169" i="1"/>
  <c r="D1167" i="1"/>
  <c r="D1156" i="1"/>
  <c r="D1138" i="1"/>
  <c r="D1122" i="1"/>
  <c r="D1089" i="1"/>
  <c r="D1087" i="1"/>
  <c r="D1085" i="1"/>
  <c r="D1083" i="1"/>
  <c r="H1081" i="1"/>
  <c r="D1070" i="1"/>
  <c r="D1066" i="1"/>
  <c r="D1042" i="1"/>
  <c r="D1024" i="1"/>
  <c r="D1017" i="1"/>
  <c r="H1017" i="1" s="1"/>
  <c r="D1015" i="1"/>
  <c r="D1008" i="1"/>
  <c r="H9816" i="1"/>
  <c r="H9947" i="1"/>
  <c r="F9757" i="1"/>
  <c r="H9757" i="1" s="1"/>
  <c r="F9741" i="1"/>
  <c r="F9725" i="1"/>
  <c r="F9709" i="1"/>
  <c r="F9693" i="1"/>
  <c r="F9677" i="1"/>
  <c r="F9661" i="1"/>
  <c r="F9645" i="1"/>
  <c r="F9629" i="1"/>
  <c r="H9629" i="1" s="1"/>
  <c r="F9613" i="1"/>
  <c r="F9597" i="1"/>
  <c r="F9581" i="1"/>
  <c r="F9565" i="1"/>
  <c r="F9549" i="1"/>
  <c r="H9549" i="1" s="1"/>
  <c r="F9516" i="1"/>
  <c r="F9513" i="1"/>
  <c r="F9484" i="1"/>
  <c r="F9481" i="1"/>
  <c r="F9452" i="1"/>
  <c r="F9449" i="1"/>
  <c r="F9420" i="1"/>
  <c r="F9417" i="1"/>
  <c r="H9417" i="1" s="1"/>
  <c r="F9388" i="1"/>
  <c r="F9385" i="1"/>
  <c r="F9340" i="1"/>
  <c r="F9330" i="1"/>
  <c r="F9276" i="1"/>
  <c r="F9266" i="1"/>
  <c r="F9212" i="1"/>
  <c r="F9202" i="1"/>
  <c r="F9148" i="1"/>
  <c r="F9138" i="1"/>
  <c r="F9084" i="1"/>
  <c r="F9074" i="1"/>
  <c r="D8614" i="1"/>
  <c r="H8551" i="1"/>
  <c r="D8090" i="1"/>
  <c r="F8090" i="1"/>
  <c r="D9758" i="1"/>
  <c r="D9742" i="1"/>
  <c r="D9726" i="1"/>
  <c r="H9726" i="1" s="1"/>
  <c r="D9710" i="1"/>
  <c r="D9694" i="1"/>
  <c r="D9678" i="1"/>
  <c r="D9662" i="1"/>
  <c r="D9646" i="1"/>
  <c r="D9630" i="1"/>
  <c r="H9630" i="1" s="1"/>
  <c r="D9614" i="1"/>
  <c r="D9598" i="1"/>
  <c r="H9598" i="1" s="1"/>
  <c r="D9582" i="1"/>
  <c r="D9566" i="1"/>
  <c r="D9550" i="1"/>
  <c r="F9514" i="1"/>
  <c r="F9482" i="1"/>
  <c r="H9482" i="1" s="1"/>
  <c r="F9450" i="1"/>
  <c r="F9418" i="1"/>
  <c r="F9386" i="1"/>
  <c r="D9330" i="1"/>
  <c r="F9322" i="1"/>
  <c r="D9266" i="1"/>
  <c r="F9258" i="1"/>
  <c r="D9202" i="1"/>
  <c r="F9194" i="1"/>
  <c r="D9138" i="1"/>
  <c r="F9130" i="1"/>
  <c r="D9074" i="1"/>
  <c r="D8662" i="1"/>
  <c r="D8234" i="1"/>
  <c r="D8106" i="1"/>
  <c r="D8034" i="1"/>
  <c r="F8034" i="1"/>
  <c r="D9314" i="1"/>
  <c r="D9250" i="1"/>
  <c r="D9186" i="1"/>
  <c r="H9186" i="1" s="1"/>
  <c r="D9122" i="1"/>
  <c r="D8630" i="1"/>
  <c r="D8202" i="1"/>
  <c r="F9749" i="1"/>
  <c r="F9733" i="1"/>
  <c r="F9717" i="1"/>
  <c r="F9701" i="1"/>
  <c r="F9685" i="1"/>
  <c r="F9669" i="1"/>
  <c r="F9653" i="1"/>
  <c r="F9637" i="1"/>
  <c r="F9621" i="1"/>
  <c r="F9605" i="1"/>
  <c r="F9589" i="1"/>
  <c r="F9573" i="1"/>
  <c r="F9557" i="1"/>
  <c r="F9541" i="1"/>
  <c r="F9532" i="1"/>
  <c r="F9529" i="1"/>
  <c r="F9500" i="1"/>
  <c r="F9497" i="1"/>
  <c r="F9468" i="1"/>
  <c r="F9465" i="1"/>
  <c r="F9436" i="1"/>
  <c r="F9433" i="1"/>
  <c r="F9404" i="1"/>
  <c r="F9401" i="1"/>
  <c r="H9401" i="1" s="1"/>
  <c r="F9372" i="1"/>
  <c r="F9369" i="1"/>
  <c r="F9308" i="1"/>
  <c r="F9244" i="1"/>
  <c r="H9244" i="1" s="1"/>
  <c r="F9180" i="1"/>
  <c r="F9116" i="1"/>
  <c r="H8455" i="1"/>
  <c r="D9750" i="1"/>
  <c r="D9734" i="1"/>
  <c r="D9718" i="1"/>
  <c r="D9702" i="1"/>
  <c r="D9686" i="1"/>
  <c r="D9670" i="1"/>
  <c r="D9654" i="1"/>
  <c r="H9654" i="1" s="1"/>
  <c r="D9638" i="1"/>
  <c r="D9622" i="1"/>
  <c r="H9622" i="1" s="1"/>
  <c r="D9606" i="1"/>
  <c r="D9590" i="1"/>
  <c r="D9574" i="1"/>
  <c r="D9558" i="1"/>
  <c r="D9542" i="1"/>
  <c r="F9530" i="1"/>
  <c r="F9498" i="1"/>
  <c r="F9466" i="1"/>
  <c r="F9434" i="1"/>
  <c r="F9402" i="1"/>
  <c r="F9370" i="1"/>
  <c r="F9354" i="1"/>
  <c r="D9298" i="1"/>
  <c r="F9290" i="1"/>
  <c r="D9234" i="1"/>
  <c r="F9226" i="1"/>
  <c r="D9170" i="1"/>
  <c r="F9162" i="1"/>
  <c r="D9106" i="1"/>
  <c r="F9098" i="1"/>
  <c r="D8598" i="1"/>
  <c r="D8298" i="1"/>
  <c r="D8170" i="1"/>
  <c r="D9530" i="1"/>
  <c r="D9498" i="1"/>
  <c r="D9466" i="1"/>
  <c r="D9434" i="1"/>
  <c r="D9402" i="1"/>
  <c r="D9370" i="1"/>
  <c r="D9354" i="1"/>
  <c r="D9290" i="1"/>
  <c r="D9226" i="1"/>
  <c r="D9162" i="1"/>
  <c r="D9098" i="1"/>
  <c r="D8646" i="1"/>
  <c r="D8218" i="1"/>
  <c r="F8072" i="1"/>
  <c r="D8072" i="1"/>
  <c r="D8682" i="1"/>
  <c r="D8666" i="1"/>
  <c r="D8650" i="1"/>
  <c r="D8634" i="1"/>
  <c r="D8618" i="1"/>
  <c r="D8602" i="1"/>
  <c r="D8590" i="1"/>
  <c r="D8582" i="1"/>
  <c r="D8574" i="1"/>
  <c r="D8566" i="1"/>
  <c r="D8558" i="1"/>
  <c r="D8550" i="1"/>
  <c r="D8542" i="1"/>
  <c r="D8534" i="1"/>
  <c r="D8526" i="1"/>
  <c r="D8518" i="1"/>
  <c r="D8510" i="1"/>
  <c r="D8502" i="1"/>
  <c r="D8494" i="1"/>
  <c r="D8486" i="1"/>
  <c r="D8478" i="1"/>
  <c r="D8470" i="1"/>
  <c r="D8462" i="1"/>
  <c r="D8454" i="1"/>
  <c r="D8446" i="1"/>
  <c r="D8438" i="1"/>
  <c r="H8438" i="1" s="1"/>
  <c r="D8430" i="1"/>
  <c r="D8422" i="1"/>
  <c r="D8414" i="1"/>
  <c r="D8406" i="1"/>
  <c r="D8398" i="1"/>
  <c r="D8390" i="1"/>
  <c r="D8382" i="1"/>
  <c r="D8374" i="1"/>
  <c r="H8374" i="1" s="1"/>
  <c r="D8366" i="1"/>
  <c r="D8058" i="1"/>
  <c r="F8058" i="1"/>
  <c r="H8872" i="1"/>
  <c r="D8068" i="1"/>
  <c r="D7657" i="1"/>
  <c r="D7635" i="1"/>
  <c r="D7609" i="1"/>
  <c r="F8313" i="1"/>
  <c r="F8297" i="1"/>
  <c r="F8281" i="1"/>
  <c r="F8265" i="1"/>
  <c r="F8249" i="1"/>
  <c r="F8233" i="1"/>
  <c r="H8233" i="1" s="1"/>
  <c r="F8217" i="1"/>
  <c r="F8201" i="1"/>
  <c r="F8185" i="1"/>
  <c r="F8169" i="1"/>
  <c r="F8677" i="1"/>
  <c r="F8674" i="1"/>
  <c r="F8661" i="1"/>
  <c r="H8661" i="1" s="1"/>
  <c r="F8658" i="1"/>
  <c r="F8645" i="1"/>
  <c r="F8642" i="1"/>
  <c r="F8629" i="1"/>
  <c r="F8626" i="1"/>
  <c r="F8613" i="1"/>
  <c r="F8610" i="1"/>
  <c r="F8597" i="1"/>
  <c r="F8594" i="1"/>
  <c r="F8586" i="1"/>
  <c r="F8578" i="1"/>
  <c r="F8570" i="1"/>
  <c r="F8562" i="1"/>
  <c r="F8554" i="1"/>
  <c r="F8546" i="1"/>
  <c r="F8538" i="1"/>
  <c r="F8530" i="1"/>
  <c r="F8522" i="1"/>
  <c r="F8514" i="1"/>
  <c r="F8506" i="1"/>
  <c r="F8498" i="1"/>
  <c r="F8490" i="1"/>
  <c r="F8482" i="1"/>
  <c r="F8474" i="1"/>
  <c r="F8466" i="1"/>
  <c r="F8458" i="1"/>
  <c r="F8450" i="1"/>
  <c r="F8442" i="1"/>
  <c r="F8434" i="1"/>
  <c r="F8426" i="1"/>
  <c r="F8418" i="1"/>
  <c r="F8410" i="1"/>
  <c r="F8402" i="1"/>
  <c r="F8394" i="1"/>
  <c r="F8386" i="1"/>
  <c r="F8378" i="1"/>
  <c r="F8370" i="1"/>
  <c r="F8362" i="1"/>
  <c r="F8354" i="1"/>
  <c r="F8346" i="1"/>
  <c r="F8338" i="1"/>
  <c r="F8330" i="1"/>
  <c r="F8318" i="1"/>
  <c r="F8302" i="1"/>
  <c r="F8286" i="1"/>
  <c r="F8270" i="1"/>
  <c r="F8254" i="1"/>
  <c r="F8238" i="1"/>
  <c r="H8228" i="1"/>
  <c r="F8222" i="1"/>
  <c r="F8206" i="1"/>
  <c r="F8190" i="1"/>
  <c r="F8174" i="1"/>
  <c r="F8158" i="1"/>
  <c r="F8142" i="1"/>
  <c r="F8126" i="1"/>
  <c r="F8110" i="1"/>
  <c r="F8094" i="1"/>
  <c r="D8074" i="1"/>
  <c r="F8074" i="1"/>
  <c r="D8674" i="1"/>
  <c r="D8658" i="1"/>
  <c r="D8642" i="1"/>
  <c r="D8626" i="1"/>
  <c r="D8610" i="1"/>
  <c r="D8594" i="1"/>
  <c r="D8586" i="1"/>
  <c r="D8578" i="1"/>
  <c r="D8570" i="1"/>
  <c r="D8562" i="1"/>
  <c r="D8554" i="1"/>
  <c r="D8546" i="1"/>
  <c r="D8538" i="1"/>
  <c r="D8530" i="1"/>
  <c r="D8522" i="1"/>
  <c r="D8514" i="1"/>
  <c r="D8506" i="1"/>
  <c r="D8498" i="1"/>
  <c r="D8490" i="1"/>
  <c r="D8482" i="1"/>
  <c r="D8474" i="1"/>
  <c r="D8466" i="1"/>
  <c r="D8458" i="1"/>
  <c r="D8450" i="1"/>
  <c r="D8442" i="1"/>
  <c r="D8434" i="1"/>
  <c r="D8426" i="1"/>
  <c r="D8418" i="1"/>
  <c r="D8410" i="1"/>
  <c r="D8402" i="1"/>
  <c r="D8394" i="1"/>
  <c r="D8386" i="1"/>
  <c r="D8378" i="1"/>
  <c r="D8370" i="1"/>
  <c r="D8362" i="1"/>
  <c r="D8354" i="1"/>
  <c r="D8346" i="1"/>
  <c r="D8338" i="1"/>
  <c r="D8330" i="1"/>
  <c r="F8325" i="1"/>
  <c r="D8318" i="1"/>
  <c r="F8309" i="1"/>
  <c r="D8302" i="1"/>
  <c r="F8293" i="1"/>
  <c r="D8286" i="1"/>
  <c r="F8277" i="1"/>
  <c r="D8270" i="1"/>
  <c r="F8261" i="1"/>
  <c r="D8254" i="1"/>
  <c r="F8245" i="1"/>
  <c r="D8238" i="1"/>
  <c r="F8229" i="1"/>
  <c r="D8222" i="1"/>
  <c r="F8213" i="1"/>
  <c r="D8206" i="1"/>
  <c r="F8197" i="1"/>
  <c r="D8190" i="1"/>
  <c r="F8181" i="1"/>
  <c r="D8174" i="1"/>
  <c r="F8165" i="1"/>
  <c r="D8158" i="1"/>
  <c r="F8149" i="1"/>
  <c r="D8142" i="1"/>
  <c r="F8133" i="1"/>
  <c r="D8126" i="1"/>
  <c r="F8117" i="1"/>
  <c r="H8117" i="1" s="1"/>
  <c r="D8110" i="1"/>
  <c r="F8101" i="1"/>
  <c r="D8094" i="1"/>
  <c r="D8084" i="1"/>
  <c r="F8057" i="1"/>
  <c r="F8047" i="1"/>
  <c r="F8678" i="1"/>
  <c r="F8662" i="1"/>
  <c r="F8646" i="1"/>
  <c r="F8630" i="1"/>
  <c r="F8614" i="1"/>
  <c r="F8598" i="1"/>
  <c r="F8589" i="1"/>
  <c r="F8581" i="1"/>
  <c r="F8573" i="1"/>
  <c r="F8565" i="1"/>
  <c r="F8557" i="1"/>
  <c r="F8549" i="1"/>
  <c r="F8541" i="1"/>
  <c r="H8541" i="1" s="1"/>
  <c r="F8533" i="1"/>
  <c r="F8525" i="1"/>
  <c r="F8517" i="1"/>
  <c r="H8517" i="1" s="1"/>
  <c r="F8509" i="1"/>
  <c r="F8501" i="1"/>
  <c r="F8493" i="1"/>
  <c r="F8485" i="1"/>
  <c r="F8477" i="1"/>
  <c r="F8469" i="1"/>
  <c r="F8461" i="1"/>
  <c r="F8453" i="1"/>
  <c r="F8445" i="1"/>
  <c r="F8437" i="1"/>
  <c r="F8429" i="1"/>
  <c r="F8421" i="1"/>
  <c r="H8421" i="1" s="1"/>
  <c r="F8413" i="1"/>
  <c r="F8405" i="1"/>
  <c r="F8397" i="1"/>
  <c r="F8389" i="1"/>
  <c r="F8381" i="1"/>
  <c r="F8373" i="1"/>
  <c r="F8365" i="1"/>
  <c r="F8357" i="1"/>
  <c r="F8349" i="1"/>
  <c r="F8341" i="1"/>
  <c r="H8341" i="1" s="1"/>
  <c r="F8333" i="1"/>
  <c r="F8314" i="1"/>
  <c r="F8298" i="1"/>
  <c r="F8282" i="1"/>
  <c r="F8266" i="1"/>
  <c r="F8250" i="1"/>
  <c r="H8250" i="1" s="1"/>
  <c r="F8234" i="1"/>
  <c r="F8218" i="1"/>
  <c r="F8202" i="1"/>
  <c r="F8186" i="1"/>
  <c r="F8170" i="1"/>
  <c r="F8154" i="1"/>
  <c r="F8138" i="1"/>
  <c r="F8122" i="1"/>
  <c r="H8122" i="1" s="1"/>
  <c r="F8106" i="1"/>
  <c r="F8077" i="1"/>
  <c r="F8067" i="1"/>
  <c r="D8047" i="1"/>
  <c r="D8042" i="1"/>
  <c r="F8042" i="1"/>
  <c r="D8028" i="1"/>
  <c r="D7673" i="1"/>
  <c r="D7625" i="1"/>
  <c r="D7587" i="1"/>
  <c r="D7563" i="1"/>
  <c r="D7531" i="1"/>
  <c r="D7499" i="1"/>
  <c r="D7467" i="1"/>
  <c r="D7435" i="1"/>
  <c r="D7403" i="1"/>
  <c r="D7371" i="1"/>
  <c r="D7339" i="1"/>
  <c r="D7307" i="1"/>
  <c r="D7241" i="1"/>
  <c r="D8016" i="1"/>
  <c r="D7689" i="1"/>
  <c r="F7665" i="1"/>
  <c r="D7659" i="1"/>
  <c r="D7641" i="1"/>
  <c r="D7603" i="1"/>
  <c r="D7555" i="1"/>
  <c r="D7523" i="1"/>
  <c r="D7491" i="1"/>
  <c r="D7459" i="1"/>
  <c r="H7459" i="1" s="1"/>
  <c r="D7427" i="1"/>
  <c r="D7395" i="1"/>
  <c r="D7363" i="1"/>
  <c r="D7331" i="1"/>
  <c r="D7299" i="1"/>
  <c r="D7177" i="1"/>
  <c r="F8035" i="1"/>
  <c r="H8007" i="1"/>
  <c r="D7665" i="1"/>
  <c r="D7611" i="1"/>
  <c r="D7145" i="1"/>
  <c r="D7081" i="1"/>
  <c r="D7049" i="1"/>
  <c r="D7017" i="1"/>
  <c r="D6985" i="1"/>
  <c r="D6953" i="1"/>
  <c r="D6921" i="1"/>
  <c r="H6921" i="1" s="1"/>
  <c r="D6889" i="1"/>
  <c r="D6857" i="1"/>
  <c r="H6857" i="1" s="1"/>
  <c r="F7681" i="1"/>
  <c r="F7601" i="1"/>
  <c r="F8031" i="1"/>
  <c r="D7681" i="1"/>
  <c r="F7657" i="1"/>
  <c r="D7651" i="1"/>
  <c r="D7627" i="1"/>
  <c r="F7609" i="1"/>
  <c r="D7601" i="1"/>
  <c r="F7268" i="1"/>
  <c r="D7265" i="1"/>
  <c r="F7236" i="1"/>
  <c r="D7233" i="1"/>
  <c r="F7204" i="1"/>
  <c r="D7201" i="1"/>
  <c r="F7172" i="1"/>
  <c r="D7169" i="1"/>
  <c r="F7140" i="1"/>
  <c r="D7137" i="1"/>
  <c r="H7137" i="1" s="1"/>
  <c r="F7108" i="1"/>
  <c r="D7105" i="1"/>
  <c r="H7105" i="1" s="1"/>
  <c r="D7089" i="1"/>
  <c r="F7072" i="1"/>
  <c r="D7057" i="1"/>
  <c r="F7040" i="1"/>
  <c r="D7025" i="1"/>
  <c r="F7008" i="1"/>
  <c r="D6993" i="1"/>
  <c r="F6976" i="1"/>
  <c r="D6961" i="1"/>
  <c r="H6961" i="1" s="1"/>
  <c r="F6944" i="1"/>
  <c r="D6929" i="1"/>
  <c r="F6912" i="1"/>
  <c r="D6897" i="1"/>
  <c r="F6880" i="1"/>
  <c r="D6865" i="1"/>
  <c r="F6848" i="1"/>
  <c r="F7280" i="1"/>
  <c r="D7277" i="1"/>
  <c r="F7248" i="1"/>
  <c r="D7245" i="1"/>
  <c r="F7216" i="1"/>
  <c r="D7213" i="1"/>
  <c r="F7184" i="1"/>
  <c r="D7181" i="1"/>
  <c r="F7152" i="1"/>
  <c r="D7149" i="1"/>
  <c r="F7120" i="1"/>
  <c r="D7117" i="1"/>
  <c r="F7092" i="1"/>
  <c r="D7077" i="1"/>
  <c r="F7060" i="1"/>
  <c r="D7045" i="1"/>
  <c r="F7028" i="1"/>
  <c r="H7028" i="1" s="1"/>
  <c r="D7013" i="1"/>
  <c r="F6996" i="1"/>
  <c r="D6981" i="1"/>
  <c r="F6964" i="1"/>
  <c r="D6949" i="1"/>
  <c r="F6932" i="1"/>
  <c r="D6917" i="1"/>
  <c r="F6900" i="1"/>
  <c r="D6885" i="1"/>
  <c r="F6868" i="1"/>
  <c r="D6853" i="1"/>
  <c r="F7468" i="1"/>
  <c r="F7460" i="1"/>
  <c r="F7452" i="1"/>
  <c r="F7444" i="1"/>
  <c r="F7436" i="1"/>
  <c r="F7428" i="1"/>
  <c r="F7420" i="1"/>
  <c r="F7412" i="1"/>
  <c r="F7404" i="1"/>
  <c r="F7396" i="1"/>
  <c r="F7388" i="1"/>
  <c r="F7380" i="1"/>
  <c r="F7372" i="1"/>
  <c r="F7364" i="1"/>
  <c r="F7356" i="1"/>
  <c r="F7348" i="1"/>
  <c r="D8005" i="1"/>
  <c r="D7997" i="1"/>
  <c r="D7989" i="1"/>
  <c r="D7981" i="1"/>
  <c r="D7973" i="1"/>
  <c r="D7965" i="1"/>
  <c r="D7957" i="1"/>
  <c r="D7949" i="1"/>
  <c r="D7941" i="1"/>
  <c r="D7933" i="1"/>
  <c r="D7925" i="1"/>
  <c r="D7917" i="1"/>
  <c r="D7909" i="1"/>
  <c r="D7901" i="1"/>
  <c r="D7893" i="1"/>
  <c r="D7885" i="1"/>
  <c r="D7877" i="1"/>
  <c r="D7869" i="1"/>
  <c r="D7861" i="1"/>
  <c r="D7853" i="1"/>
  <c r="D7845" i="1"/>
  <c r="D7837" i="1"/>
  <c r="D7829" i="1"/>
  <c r="D7821" i="1"/>
  <c r="D7813" i="1"/>
  <c r="D7805" i="1"/>
  <c r="D7797" i="1"/>
  <c r="D7789" i="1"/>
  <c r="D7781" i="1"/>
  <c r="D7773" i="1"/>
  <c r="D7765" i="1"/>
  <c r="D7757" i="1"/>
  <c r="D7749" i="1"/>
  <c r="D7741" i="1"/>
  <c r="H7741" i="1" s="1"/>
  <c r="D7733" i="1"/>
  <c r="D7725" i="1"/>
  <c r="D7717" i="1"/>
  <c r="D7709" i="1"/>
  <c r="D7701" i="1"/>
  <c r="D7693" i="1"/>
  <c r="D7685" i="1"/>
  <c r="D7677" i="1"/>
  <c r="D7669" i="1"/>
  <c r="D7661" i="1"/>
  <c r="D7653" i="1"/>
  <c r="D7645" i="1"/>
  <c r="D7637" i="1"/>
  <c r="D7629" i="1"/>
  <c r="D7621" i="1"/>
  <c r="D7613" i="1"/>
  <c r="D7605" i="1"/>
  <c r="D7597" i="1"/>
  <c r="D7589" i="1"/>
  <c r="D7581" i="1"/>
  <c r="H7581" i="1" s="1"/>
  <c r="D7573" i="1"/>
  <c r="D7565" i="1"/>
  <c r="D7557" i="1"/>
  <c r="D7549" i="1"/>
  <c r="D7541" i="1"/>
  <c r="D7533" i="1"/>
  <c r="D7525" i="1"/>
  <c r="D7517" i="1"/>
  <c r="D7509" i="1"/>
  <c r="D7501" i="1"/>
  <c r="D7493" i="1"/>
  <c r="D7485" i="1"/>
  <c r="D7477" i="1"/>
  <c r="D7469" i="1"/>
  <c r="D7461" i="1"/>
  <c r="D7453" i="1"/>
  <c r="D7445" i="1"/>
  <c r="D7437" i="1"/>
  <c r="D7429" i="1"/>
  <c r="D7421" i="1"/>
  <c r="D7413" i="1"/>
  <c r="D7405" i="1"/>
  <c r="D7397" i="1"/>
  <c r="D7389" i="1"/>
  <c r="D7381" i="1"/>
  <c r="D7373" i="1"/>
  <c r="D7365" i="1"/>
  <c r="D7357" i="1"/>
  <c r="D7349" i="1"/>
  <c r="D7341" i="1"/>
  <c r="D7333" i="1"/>
  <c r="D7325" i="1"/>
  <c r="D7317" i="1"/>
  <c r="D7309" i="1"/>
  <c r="D7301" i="1"/>
  <c r="D7293" i="1"/>
  <c r="D7285" i="1"/>
  <c r="F7272" i="1"/>
  <c r="D7269" i="1"/>
  <c r="F7240" i="1"/>
  <c r="D7237" i="1"/>
  <c r="H7237" i="1" s="1"/>
  <c r="F7208" i="1"/>
  <c r="D7205" i="1"/>
  <c r="F7176" i="1"/>
  <c r="D7173" i="1"/>
  <c r="F7144" i="1"/>
  <c r="D7141" i="1"/>
  <c r="F7112" i="1"/>
  <c r="D7109" i="1"/>
  <c r="D7085" i="1"/>
  <c r="F7068" i="1"/>
  <c r="D7053" i="1"/>
  <c r="F7036" i="1"/>
  <c r="D7021" i="1"/>
  <c r="F7004" i="1"/>
  <c r="D6989" i="1"/>
  <c r="H6989" i="1" s="1"/>
  <c r="F6972" i="1"/>
  <c r="D6957" i="1"/>
  <c r="F6940" i="1"/>
  <c r="H6940" i="1" s="1"/>
  <c r="D6925" i="1"/>
  <c r="F6908" i="1"/>
  <c r="D6893" i="1"/>
  <c r="F6876" i="1"/>
  <c r="D6861" i="1"/>
  <c r="D6844" i="1"/>
  <c r="D6840" i="1"/>
  <c r="D6836" i="1"/>
  <c r="D6832" i="1"/>
  <c r="H6832" i="1" s="1"/>
  <c r="D6828" i="1"/>
  <c r="D6824" i="1"/>
  <c r="D6820" i="1"/>
  <c r="D6816" i="1"/>
  <c r="D6812" i="1"/>
  <c r="D6808" i="1"/>
  <c r="D6804" i="1"/>
  <c r="D6800" i="1"/>
  <c r="D6796" i="1"/>
  <c r="D6792" i="1"/>
  <c r="D6788" i="1"/>
  <c r="D6784" i="1"/>
  <c r="H6784" i="1" s="1"/>
  <c r="D6780" i="1"/>
  <c r="D6776" i="1"/>
  <c r="D6772" i="1"/>
  <c r="D6768" i="1"/>
  <c r="D6764" i="1"/>
  <c r="D6760" i="1"/>
  <c r="D6756" i="1"/>
  <c r="D6752" i="1"/>
  <c r="D6748" i="1"/>
  <c r="D6744" i="1"/>
  <c r="D6740" i="1"/>
  <c r="D6736" i="1"/>
  <c r="D6732" i="1"/>
  <c r="D6728" i="1"/>
  <c r="D6724" i="1"/>
  <c r="D6720" i="1"/>
  <c r="D6716" i="1"/>
  <c r="D6712" i="1"/>
  <c r="D6708" i="1"/>
  <c r="D6704" i="1"/>
  <c r="D6700" i="1"/>
  <c r="D6696" i="1"/>
  <c r="D6692" i="1"/>
  <c r="D6688" i="1"/>
  <c r="D6684" i="1"/>
  <c r="D6680" i="1"/>
  <c r="D6676" i="1"/>
  <c r="D6672" i="1"/>
  <c r="D6668" i="1"/>
  <c r="D6664" i="1"/>
  <c r="D6660" i="1"/>
  <c r="D6656" i="1"/>
  <c r="H6656" i="1" s="1"/>
  <c r="D6652" i="1"/>
  <c r="D6648" i="1"/>
  <c r="D6644" i="1"/>
  <c r="D6640" i="1"/>
  <c r="D6636" i="1"/>
  <c r="D6632" i="1"/>
  <c r="H6632" i="1" s="1"/>
  <c r="D6628" i="1"/>
  <c r="D6624" i="1"/>
  <c r="D6620" i="1"/>
  <c r="D6616" i="1"/>
  <c r="D6612" i="1"/>
  <c r="D6608" i="1"/>
  <c r="D6604" i="1"/>
  <c r="D6600" i="1"/>
  <c r="D6596" i="1"/>
  <c r="D6592" i="1"/>
  <c r="D6588" i="1"/>
  <c r="D6584" i="1"/>
  <c r="D6580" i="1"/>
  <c r="D6576" i="1"/>
  <c r="D6572" i="1"/>
  <c r="D6568" i="1"/>
  <c r="D6564" i="1"/>
  <c r="D6560" i="1"/>
  <c r="D6556" i="1"/>
  <c r="D6552" i="1"/>
  <c r="D6548" i="1"/>
  <c r="D7281" i="1"/>
  <c r="F7252" i="1"/>
  <c r="D7249" i="1"/>
  <c r="F7220" i="1"/>
  <c r="D7217" i="1"/>
  <c r="F7188" i="1"/>
  <c r="D7185" i="1"/>
  <c r="F7156" i="1"/>
  <c r="D7153" i="1"/>
  <c r="F7124" i="1"/>
  <c r="D7121" i="1"/>
  <c r="F7088" i="1"/>
  <c r="D7073" i="1"/>
  <c r="F7056" i="1"/>
  <c r="D7041" i="1"/>
  <c r="F7024" i="1"/>
  <c r="D7009" i="1"/>
  <c r="F6992" i="1"/>
  <c r="D6977" i="1"/>
  <c r="F6960" i="1"/>
  <c r="D6945" i="1"/>
  <c r="F6928" i="1"/>
  <c r="D6913" i="1"/>
  <c r="F6896" i="1"/>
  <c r="D6881" i="1"/>
  <c r="F6864" i="1"/>
  <c r="D6849" i="1"/>
  <c r="H6454" i="1"/>
  <c r="D7261" i="1"/>
  <c r="D7229" i="1"/>
  <c r="D7197" i="1"/>
  <c r="D7165" i="1"/>
  <c r="D7133" i="1"/>
  <c r="D7101" i="1"/>
  <c r="D7093" i="1"/>
  <c r="H7093" i="1" s="1"/>
  <c r="D7061" i="1"/>
  <c r="D7029" i="1"/>
  <c r="D6997" i="1"/>
  <c r="D6965" i="1"/>
  <c r="D6933" i="1"/>
  <c r="D6901" i="1"/>
  <c r="H6901" i="1" s="1"/>
  <c r="D6869" i="1"/>
  <c r="F6376" i="1"/>
  <c r="F6373" i="1"/>
  <c r="F6360" i="1"/>
  <c r="F6357" i="1"/>
  <c r="F6344" i="1"/>
  <c r="F6341" i="1"/>
  <c r="F6328" i="1"/>
  <c r="F6325" i="1"/>
  <c r="F6312" i="1"/>
  <c r="H6312" i="1" s="1"/>
  <c r="F6309" i="1"/>
  <c r="F6296" i="1"/>
  <c r="F6293" i="1"/>
  <c r="F6280" i="1"/>
  <c r="F6277" i="1"/>
  <c r="F6264" i="1"/>
  <c r="F6261" i="1"/>
  <c r="F6248" i="1"/>
  <c r="F6245" i="1"/>
  <c r="F6232" i="1"/>
  <c r="F6229" i="1"/>
  <c r="F6217" i="1"/>
  <c r="F6209" i="1"/>
  <c r="F6201" i="1"/>
  <c r="F6193" i="1"/>
  <c r="F6185" i="1"/>
  <c r="F6177" i="1"/>
  <c r="F6169" i="1"/>
  <c r="F6161" i="1"/>
  <c r="F6153" i="1"/>
  <c r="F6145" i="1"/>
  <c r="F6137" i="1"/>
  <c r="F6129" i="1"/>
  <c r="F6121" i="1"/>
  <c r="D6094" i="1"/>
  <c r="D5982" i="1"/>
  <c r="F5982" i="1"/>
  <c r="F5527" i="1"/>
  <c r="D5527" i="1"/>
  <c r="F5328" i="1"/>
  <c r="F6456" i="1"/>
  <c r="D6373" i="1"/>
  <c r="D6357" i="1"/>
  <c r="D6341" i="1"/>
  <c r="D6325" i="1"/>
  <c r="D6309" i="1"/>
  <c r="D6293" i="1"/>
  <c r="D6277" i="1"/>
  <c r="D6261" i="1"/>
  <c r="D6245" i="1"/>
  <c r="D6229" i="1"/>
  <c r="D6217" i="1"/>
  <c r="D6209" i="1"/>
  <c r="D6201" i="1"/>
  <c r="D6193" i="1"/>
  <c r="D6185" i="1"/>
  <c r="D6177" i="1"/>
  <c r="D6169" i="1"/>
  <c r="D6161" i="1"/>
  <c r="D6153" i="1"/>
  <c r="D6145" i="1"/>
  <c r="D6137" i="1"/>
  <c r="D6129" i="1"/>
  <c r="D6121" i="1"/>
  <c r="F6111" i="1"/>
  <c r="F6106" i="1"/>
  <c r="F6091" i="1"/>
  <c r="F6087" i="1"/>
  <c r="F6023" i="1"/>
  <c r="F5959" i="1"/>
  <c r="F5911" i="1"/>
  <c r="D6062" i="1"/>
  <c r="F6062" i="1"/>
  <c r="D5998" i="1"/>
  <c r="F5998" i="1"/>
  <c r="F5575" i="1"/>
  <c r="D5575" i="1"/>
  <c r="F6368" i="1"/>
  <c r="F6352" i="1"/>
  <c r="F6336" i="1"/>
  <c r="F6320" i="1"/>
  <c r="F6304" i="1"/>
  <c r="F6288" i="1"/>
  <c r="F6272" i="1"/>
  <c r="H6272" i="1" s="1"/>
  <c r="F6256" i="1"/>
  <c r="F6240" i="1"/>
  <c r="F6224" i="1"/>
  <c r="D6014" i="1"/>
  <c r="F6014" i="1"/>
  <c r="F6119" i="1"/>
  <c r="F6114" i="1"/>
  <c r="F6103" i="1"/>
  <c r="F6098" i="1"/>
  <c r="F5991" i="1"/>
  <c r="F5669" i="1"/>
  <c r="D6461" i="1"/>
  <c r="F6372" i="1"/>
  <c r="F6356" i="1"/>
  <c r="F6353" i="1"/>
  <c r="F6340" i="1"/>
  <c r="F6337" i="1"/>
  <c r="F6324" i="1"/>
  <c r="F6321" i="1"/>
  <c r="F6308" i="1"/>
  <c r="H6308" i="1" s="1"/>
  <c r="F6305" i="1"/>
  <c r="F6292" i="1"/>
  <c r="F6289" i="1"/>
  <c r="F6276" i="1"/>
  <c r="F6273" i="1"/>
  <c r="F6260" i="1"/>
  <c r="F6257" i="1"/>
  <c r="F6244" i="1"/>
  <c r="F6241" i="1"/>
  <c r="F6228" i="1"/>
  <c r="H6228" i="1" s="1"/>
  <c r="F6216" i="1"/>
  <c r="F6208" i="1"/>
  <c r="F6200" i="1"/>
  <c r="F6192" i="1"/>
  <c r="F6184" i="1"/>
  <c r="F6176" i="1"/>
  <c r="F6168" i="1"/>
  <c r="F6160" i="1"/>
  <c r="F6152" i="1"/>
  <c r="F6144" i="1"/>
  <c r="F6136" i="1"/>
  <c r="F6128" i="1"/>
  <c r="F6120" i="1"/>
  <c r="D6119" i="1"/>
  <c r="D6114" i="1"/>
  <c r="D6103" i="1"/>
  <c r="D6098" i="1"/>
  <c r="D6078" i="1"/>
  <c r="F6078" i="1"/>
  <c r="F6055" i="1"/>
  <c r="D6046" i="1"/>
  <c r="F6046" i="1"/>
  <c r="D6030" i="1"/>
  <c r="F6030" i="1"/>
  <c r="D5966" i="1"/>
  <c r="F5966" i="1"/>
  <c r="F5733" i="1"/>
  <c r="F5823" i="1"/>
  <c r="F5759" i="1"/>
  <c r="F5695" i="1"/>
  <c r="F5616" i="1"/>
  <c r="F5533" i="1"/>
  <c r="F6115" i="1"/>
  <c r="F6107" i="1"/>
  <c r="F6099" i="1"/>
  <c r="D6088" i="1"/>
  <c r="F6083" i="1"/>
  <c r="D6072" i="1"/>
  <c r="H6072" i="1" s="1"/>
  <c r="F6067" i="1"/>
  <c r="H6067" i="1" s="1"/>
  <c r="D6056" i="1"/>
  <c r="F6051" i="1"/>
  <c r="D6040" i="1"/>
  <c r="F6035" i="1"/>
  <c r="D6024" i="1"/>
  <c r="F6019" i="1"/>
  <c r="D6008" i="1"/>
  <c r="F6003" i="1"/>
  <c r="D5992" i="1"/>
  <c r="F5987" i="1"/>
  <c r="D5976" i="1"/>
  <c r="F5971" i="1"/>
  <c r="D5960" i="1"/>
  <c r="F5955" i="1"/>
  <c r="F5935" i="1"/>
  <c r="F5903" i="1"/>
  <c r="F5871" i="1"/>
  <c r="F5847" i="1"/>
  <c r="D5823" i="1"/>
  <c r="F5783" i="1"/>
  <c r="D5759" i="1"/>
  <c r="H5731" i="1"/>
  <c r="F5719" i="1"/>
  <c r="D5695" i="1"/>
  <c r="F5655" i="1"/>
  <c r="F5632" i="1"/>
  <c r="D5591" i="1"/>
  <c r="D5579" i="1"/>
  <c r="F5549" i="1"/>
  <c r="D5441" i="1"/>
  <c r="F5360" i="1"/>
  <c r="D5313" i="1"/>
  <c r="F5232" i="1"/>
  <c r="D5025" i="1"/>
  <c r="F6095" i="1"/>
  <c r="D6084" i="1"/>
  <c r="F6079" i="1"/>
  <c r="D6068" i="1"/>
  <c r="H6068" i="1" s="1"/>
  <c r="F6063" i="1"/>
  <c r="D6052" i="1"/>
  <c r="F6047" i="1"/>
  <c r="D6036" i="1"/>
  <c r="F6031" i="1"/>
  <c r="D6020" i="1"/>
  <c r="F6015" i="1"/>
  <c r="D6004" i="1"/>
  <c r="F5999" i="1"/>
  <c r="D5988" i="1"/>
  <c r="D5972" i="1"/>
  <c r="D5956" i="1"/>
  <c r="F5951" i="1"/>
  <c r="F5927" i="1"/>
  <c r="F5831" i="1"/>
  <c r="D5807" i="1"/>
  <c r="F5767" i="1"/>
  <c r="D5743" i="1"/>
  <c r="F5703" i="1"/>
  <c r="D5679" i="1"/>
  <c r="F5639" i="1"/>
  <c r="D5623" i="1"/>
  <c r="D5611" i="1"/>
  <c r="F5581" i="1"/>
  <c r="F5536" i="1"/>
  <c r="F5416" i="1"/>
  <c r="F5388" i="1"/>
  <c r="D5345" i="1"/>
  <c r="F5288" i="1"/>
  <c r="F5260" i="1"/>
  <c r="D5217" i="1"/>
  <c r="D4961" i="1"/>
  <c r="H5939" i="1"/>
  <c r="D5937" i="1"/>
  <c r="D5905" i="1"/>
  <c r="D5873" i="1"/>
  <c r="D5831" i="1"/>
  <c r="D5767" i="1"/>
  <c r="D5703" i="1"/>
  <c r="D5639" i="1"/>
  <c r="D5627" i="1"/>
  <c r="H5627" i="1" s="1"/>
  <c r="H5343" i="1"/>
  <c r="D5057" i="1"/>
  <c r="F6075" i="1"/>
  <c r="F6059" i="1"/>
  <c r="F6043" i="1"/>
  <c r="H6043" i="1" s="1"/>
  <c r="F6027" i="1"/>
  <c r="F6011" i="1"/>
  <c r="F5995" i="1"/>
  <c r="F5979" i="1"/>
  <c r="F5963" i="1"/>
  <c r="F5815" i="1"/>
  <c r="F5751" i="1"/>
  <c r="F5687" i="1"/>
  <c r="F5613" i="1"/>
  <c r="F5568" i="1"/>
  <c r="F5500" i="1"/>
  <c r="F5448" i="1"/>
  <c r="F5420" i="1"/>
  <c r="H5420" i="1" s="1"/>
  <c r="F5320" i="1"/>
  <c r="H5320" i="1" s="1"/>
  <c r="F5292" i="1"/>
  <c r="D6112" i="1"/>
  <c r="D6104" i="1"/>
  <c r="D5929" i="1"/>
  <c r="D5897" i="1"/>
  <c r="H5868" i="1"/>
  <c r="F5839" i="1"/>
  <c r="D5815" i="1"/>
  <c r="F5775" i="1"/>
  <c r="D5751" i="1"/>
  <c r="F5711" i="1"/>
  <c r="D5687" i="1"/>
  <c r="F5647" i="1"/>
  <c r="F5629" i="1"/>
  <c r="F5584" i="1"/>
  <c r="D5543" i="1"/>
  <c r="D5531" i="1"/>
  <c r="F5504" i="1"/>
  <c r="F5497" i="1"/>
  <c r="F5476" i="1"/>
  <c r="D4993" i="1"/>
  <c r="D5941" i="1"/>
  <c r="D5933" i="1"/>
  <c r="D5925" i="1"/>
  <c r="D5917" i="1"/>
  <c r="H5917" i="1" s="1"/>
  <c r="D5909" i="1"/>
  <c r="D5901" i="1"/>
  <c r="D5893" i="1"/>
  <c r="D5885" i="1"/>
  <c r="D5877" i="1"/>
  <c r="D5869" i="1"/>
  <c r="H5869" i="1" s="1"/>
  <c r="D5861" i="1"/>
  <c r="H5861" i="1" s="1"/>
  <c r="D5853" i="1"/>
  <c r="D5845" i="1"/>
  <c r="D5837" i="1"/>
  <c r="D5829" i="1"/>
  <c r="D5821" i="1"/>
  <c r="D5813" i="1"/>
  <c r="D5805" i="1"/>
  <c r="D5797" i="1"/>
  <c r="D5789" i="1"/>
  <c r="D5781" i="1"/>
  <c r="D5773" i="1"/>
  <c r="D5765" i="1"/>
  <c r="D5757" i="1"/>
  <c r="D5749" i="1"/>
  <c r="D5741" i="1"/>
  <c r="H5741" i="1" s="1"/>
  <c r="D5733" i="1"/>
  <c r="D5725" i="1"/>
  <c r="D5717" i="1"/>
  <c r="D5709" i="1"/>
  <c r="D5701" i="1"/>
  <c r="D5693" i="1"/>
  <c r="D5685" i="1"/>
  <c r="D5677" i="1"/>
  <c r="D5669" i="1"/>
  <c r="D5661" i="1"/>
  <c r="D5653" i="1"/>
  <c r="D5645" i="1"/>
  <c r="D5637" i="1"/>
  <c r="D5465" i="1"/>
  <c r="D5449" i="1"/>
  <c r="D5417" i="1"/>
  <c r="D5385" i="1"/>
  <c r="D5353" i="1"/>
  <c r="D5321" i="1"/>
  <c r="D5289" i="1"/>
  <c r="D5257" i="1"/>
  <c r="D5225" i="1"/>
  <c r="D5193" i="1"/>
  <c r="H5193" i="1" s="1"/>
  <c r="D5161" i="1"/>
  <c r="D5129" i="1"/>
  <c r="D5097" i="1"/>
  <c r="D5065" i="1"/>
  <c r="D5033" i="1"/>
  <c r="D5001" i="1"/>
  <c r="D4969" i="1"/>
  <c r="D4937" i="1"/>
  <c r="H4927" i="1"/>
  <c r="D4905" i="1"/>
  <c r="D4873" i="1"/>
  <c r="D4841" i="1"/>
  <c r="D4423" i="1"/>
  <c r="D4391" i="1"/>
  <c r="D3937" i="1"/>
  <c r="F3937" i="1"/>
  <c r="F5496" i="1"/>
  <c r="F5488" i="1"/>
  <c r="H5488" i="1" s="1"/>
  <c r="F5480" i="1"/>
  <c r="F5460" i="1"/>
  <c r="F5440" i="1"/>
  <c r="F5408" i="1"/>
  <c r="F5376" i="1"/>
  <c r="H5376" i="1" s="1"/>
  <c r="F5344" i="1"/>
  <c r="F5312" i="1"/>
  <c r="F5280" i="1"/>
  <c r="F5248" i="1"/>
  <c r="F5944" i="1"/>
  <c r="F5936" i="1"/>
  <c r="H5936" i="1" s="1"/>
  <c r="F5928" i="1"/>
  <c r="F5920" i="1"/>
  <c r="F5912" i="1"/>
  <c r="F5904" i="1"/>
  <c r="F5896" i="1"/>
  <c r="F5888" i="1"/>
  <c r="F5880" i="1"/>
  <c r="F5872" i="1"/>
  <c r="F5864" i="1"/>
  <c r="F5856" i="1"/>
  <c r="F5848" i="1"/>
  <c r="H5848" i="1" s="1"/>
  <c r="F5840" i="1"/>
  <c r="F5832" i="1"/>
  <c r="F5824" i="1"/>
  <c r="F5816" i="1"/>
  <c r="F5808" i="1"/>
  <c r="H5808" i="1" s="1"/>
  <c r="F5800" i="1"/>
  <c r="F5792" i="1"/>
  <c r="F5784" i="1"/>
  <c r="F5776" i="1"/>
  <c r="F5768" i="1"/>
  <c r="F5760" i="1"/>
  <c r="F5752" i="1"/>
  <c r="F5744" i="1"/>
  <c r="F5736" i="1"/>
  <c r="F5728" i="1"/>
  <c r="F5720" i="1"/>
  <c r="H5720" i="1" s="1"/>
  <c r="F5712" i="1"/>
  <c r="F5704" i="1"/>
  <c r="F5696" i="1"/>
  <c r="F5688" i="1"/>
  <c r="F5680" i="1"/>
  <c r="F5672" i="1"/>
  <c r="F5664" i="1"/>
  <c r="F5656" i="1"/>
  <c r="F5648" i="1"/>
  <c r="F5640" i="1"/>
  <c r="D5633" i="1"/>
  <c r="F5628" i="1"/>
  <c r="D5617" i="1"/>
  <c r="H5617" i="1" s="1"/>
  <c r="F5612" i="1"/>
  <c r="D5601" i="1"/>
  <c r="F5596" i="1"/>
  <c r="D5585" i="1"/>
  <c r="F5580" i="1"/>
  <c r="D5569" i="1"/>
  <c r="F5564" i="1"/>
  <c r="D5553" i="1"/>
  <c r="F5548" i="1"/>
  <c r="D5537" i="1"/>
  <c r="F5532" i="1"/>
  <c r="D5521" i="1"/>
  <c r="F5516" i="1"/>
  <c r="F5472" i="1"/>
  <c r="D5469" i="1"/>
  <c r="D5445" i="1"/>
  <c r="F5428" i="1"/>
  <c r="D5413" i="1"/>
  <c r="F5396" i="1"/>
  <c r="D5381" i="1"/>
  <c r="F5364" i="1"/>
  <c r="D5349" i="1"/>
  <c r="F5332" i="1"/>
  <c r="D5317" i="1"/>
  <c r="F5300" i="1"/>
  <c r="D5285" i="1"/>
  <c r="F5268" i="1"/>
  <c r="D5253" i="1"/>
  <c r="F5236" i="1"/>
  <c r="D5221" i="1"/>
  <c r="D5205" i="1"/>
  <c r="D5173" i="1"/>
  <c r="D5141" i="1"/>
  <c r="D5109" i="1"/>
  <c r="D5077" i="1"/>
  <c r="D5045" i="1"/>
  <c r="D5013" i="1"/>
  <c r="D4981" i="1"/>
  <c r="D4949" i="1"/>
  <c r="D4917" i="1"/>
  <c r="D4885" i="1"/>
  <c r="D4853" i="1"/>
  <c r="D4372" i="1"/>
  <c r="F4372" i="1"/>
  <c r="D5629" i="1"/>
  <c r="D5613" i="1"/>
  <c r="D5597" i="1"/>
  <c r="D5581" i="1"/>
  <c r="D5565" i="1"/>
  <c r="D5549" i="1"/>
  <c r="D5533" i="1"/>
  <c r="D5517" i="1"/>
  <c r="D5497" i="1"/>
  <c r="D5489" i="1"/>
  <c r="D5481" i="1"/>
  <c r="D5461" i="1"/>
  <c r="D5453" i="1"/>
  <c r="D5421" i="1"/>
  <c r="D5389" i="1"/>
  <c r="D5357" i="1"/>
  <c r="D5325" i="1"/>
  <c r="D5293" i="1"/>
  <c r="F5276" i="1"/>
  <c r="D5261" i="1"/>
  <c r="F5244" i="1"/>
  <c r="D5229" i="1"/>
  <c r="D5213" i="1"/>
  <c r="D5181" i="1"/>
  <c r="D5149" i="1"/>
  <c r="D5117" i="1"/>
  <c r="D5085" i="1"/>
  <c r="D5053" i="1"/>
  <c r="D5021" i="1"/>
  <c r="D4989" i="1"/>
  <c r="D4957" i="1"/>
  <c r="H4957" i="1" s="1"/>
  <c r="D4925" i="1"/>
  <c r="D4893" i="1"/>
  <c r="D4861" i="1"/>
  <c r="D4829" i="1"/>
  <c r="D4535" i="1"/>
  <c r="D4519" i="1"/>
  <c r="D4503" i="1"/>
  <c r="D4487" i="1"/>
  <c r="D4471" i="1"/>
  <c r="D4455" i="1"/>
  <c r="D4262" i="1"/>
  <c r="D4256" i="1"/>
  <c r="F4256" i="1"/>
  <c r="D4364" i="1"/>
  <c r="F4364" i="1"/>
  <c r="F4543" i="1"/>
  <c r="F4527" i="1"/>
  <c r="F4511" i="1"/>
  <c r="H4511" i="1" s="1"/>
  <c r="F4495" i="1"/>
  <c r="F4479" i="1"/>
  <c r="F4463" i="1"/>
  <c r="F4447" i="1"/>
  <c r="H4447" i="1" s="1"/>
  <c r="F4431" i="1"/>
  <c r="F4415" i="1"/>
  <c r="F4399" i="1"/>
  <c r="F4383" i="1"/>
  <c r="H4383" i="1" s="1"/>
  <c r="D4310" i="1"/>
  <c r="D4276" i="1"/>
  <c r="F4276" i="1"/>
  <c r="D4001" i="1"/>
  <c r="F4001" i="1"/>
  <c r="D4543" i="1"/>
  <c r="D4527" i="1"/>
  <c r="D4356" i="1"/>
  <c r="F4356" i="1"/>
  <c r="D4292" i="1"/>
  <c r="F4292" i="1"/>
  <c r="D4308" i="1"/>
  <c r="F4308" i="1"/>
  <c r="D4348" i="1"/>
  <c r="F4348" i="1"/>
  <c r="D3969" i="1"/>
  <c r="F3969" i="1"/>
  <c r="F4535" i="1"/>
  <c r="H4530" i="1"/>
  <c r="F4519" i="1"/>
  <c r="F4503" i="1"/>
  <c r="F4487" i="1"/>
  <c r="F4471" i="1"/>
  <c r="F4455" i="1"/>
  <c r="F4423" i="1"/>
  <c r="F4407" i="1"/>
  <c r="F4391" i="1"/>
  <c r="F4304" i="1"/>
  <c r="F4288" i="1"/>
  <c r="F4272" i="1"/>
  <c r="D4240" i="1"/>
  <c r="F4240" i="1"/>
  <c r="D4236" i="1"/>
  <c r="F4236" i="1"/>
  <c r="D4232" i="1"/>
  <c r="F4232" i="1"/>
  <c r="D4228" i="1"/>
  <c r="F4228" i="1"/>
  <c r="D4224" i="1"/>
  <c r="F4224" i="1"/>
  <c r="D4220" i="1"/>
  <c r="F4220" i="1"/>
  <c r="D4216" i="1"/>
  <c r="F4216" i="1"/>
  <c r="D4212" i="1"/>
  <c r="F4212" i="1"/>
  <c r="D4208" i="1"/>
  <c r="F4208" i="1"/>
  <c r="D4204" i="1"/>
  <c r="F4204" i="1"/>
  <c r="D4200" i="1"/>
  <c r="F4200" i="1"/>
  <c r="D4196" i="1"/>
  <c r="F4196" i="1"/>
  <c r="D4192" i="1"/>
  <c r="F4192" i="1"/>
  <c r="D4188" i="1"/>
  <c r="F4188" i="1"/>
  <c r="D4184" i="1"/>
  <c r="F4184" i="1"/>
  <c r="D4180" i="1"/>
  <c r="F4180" i="1"/>
  <c r="D4176" i="1"/>
  <c r="F4176" i="1"/>
  <c r="D4172" i="1"/>
  <c r="F4172" i="1"/>
  <c r="D4168" i="1"/>
  <c r="F4168" i="1"/>
  <c r="D4164" i="1"/>
  <c r="F4164" i="1"/>
  <c r="D4160" i="1"/>
  <c r="F4160" i="1"/>
  <c r="D4156" i="1"/>
  <c r="F4156" i="1"/>
  <c r="D4152" i="1"/>
  <c r="F4152" i="1"/>
  <c r="D4148" i="1"/>
  <c r="F4148" i="1"/>
  <c r="D4144" i="1"/>
  <c r="F4144" i="1"/>
  <c r="D4140" i="1"/>
  <c r="F4140" i="1"/>
  <c r="D4136" i="1"/>
  <c r="F4136" i="1"/>
  <c r="D4132" i="1"/>
  <c r="F4132" i="1"/>
  <c r="D4128" i="1"/>
  <c r="F4128" i="1"/>
  <c r="D4124" i="1"/>
  <c r="F4124" i="1"/>
  <c r="D4120" i="1"/>
  <c r="F4120" i="1"/>
  <c r="D4116" i="1"/>
  <c r="F4116" i="1"/>
  <c r="D4112" i="1"/>
  <c r="F4112" i="1"/>
  <c r="D4108" i="1"/>
  <c r="F4108" i="1"/>
  <c r="D4104" i="1"/>
  <c r="F4104" i="1"/>
  <c r="D4100" i="1"/>
  <c r="F4100" i="1"/>
  <c r="D4096" i="1"/>
  <c r="F4096" i="1"/>
  <c r="D4092" i="1"/>
  <c r="F4092" i="1"/>
  <c r="D4088" i="1"/>
  <c r="F4088" i="1"/>
  <c r="D4084" i="1"/>
  <c r="F4084" i="1"/>
  <c r="D4080" i="1"/>
  <c r="F4080" i="1"/>
  <c r="D4076" i="1"/>
  <c r="F4076" i="1"/>
  <c r="D4072" i="1"/>
  <c r="F4072" i="1"/>
  <c r="D4068" i="1"/>
  <c r="F4068" i="1"/>
  <c r="D4064" i="1"/>
  <c r="F4064" i="1"/>
  <c r="D4060" i="1"/>
  <c r="F4060" i="1"/>
  <c r="D4056" i="1"/>
  <c r="F4056" i="1"/>
  <c r="D4052" i="1"/>
  <c r="F4052" i="1"/>
  <c r="D4048" i="1"/>
  <c r="F4048" i="1"/>
  <c r="D4044" i="1"/>
  <c r="F4044" i="1"/>
  <c r="D4040" i="1"/>
  <c r="F4040" i="1"/>
  <c r="D4036" i="1"/>
  <c r="F4036" i="1"/>
  <c r="D4032" i="1"/>
  <c r="F4032" i="1"/>
  <c r="D4025" i="1"/>
  <c r="F4025" i="1"/>
  <c r="D3993" i="1"/>
  <c r="F3993" i="1"/>
  <c r="D3961" i="1"/>
  <c r="F3961" i="1"/>
  <c r="D3929" i="1"/>
  <c r="F3929" i="1"/>
  <c r="F3897" i="1"/>
  <c r="F4305" i="1"/>
  <c r="F4289" i="1"/>
  <c r="F4273" i="1"/>
  <c r="F4260" i="1"/>
  <c r="D4258" i="1"/>
  <c r="D3899" i="1"/>
  <c r="D4017" i="1"/>
  <c r="F4017" i="1"/>
  <c r="D3985" i="1"/>
  <c r="F3985" i="1"/>
  <c r="D3953" i="1"/>
  <c r="F3953" i="1"/>
  <c r="F3881" i="1"/>
  <c r="D4374" i="1"/>
  <c r="D4366" i="1"/>
  <c r="D4358" i="1"/>
  <c r="D4350" i="1"/>
  <c r="F4309" i="1"/>
  <c r="F4293" i="1"/>
  <c r="F4277" i="1"/>
  <c r="D3914" i="1"/>
  <c r="D3883" i="1"/>
  <c r="H4106" i="1"/>
  <c r="D4009" i="1"/>
  <c r="F4009" i="1"/>
  <c r="D3977" i="1"/>
  <c r="F3977" i="1"/>
  <c r="D3945" i="1"/>
  <c r="F3945" i="1"/>
  <c r="F4345" i="1"/>
  <c r="F4341" i="1"/>
  <c r="F4337" i="1"/>
  <c r="F4333" i="1"/>
  <c r="F4329" i="1"/>
  <c r="F4325" i="1"/>
  <c r="F4321" i="1"/>
  <c r="F4317" i="1"/>
  <c r="F4313" i="1"/>
  <c r="F4297" i="1"/>
  <c r="F4281" i="1"/>
  <c r="H4281" i="1" s="1"/>
  <c r="F4265" i="1"/>
  <c r="F4244" i="1"/>
  <c r="D3898" i="1"/>
  <c r="F3922" i="1"/>
  <c r="F3906" i="1"/>
  <c r="F3890" i="1"/>
  <c r="F3865" i="1"/>
  <c r="F3862" i="1"/>
  <c r="F3849" i="1"/>
  <c r="F3846" i="1"/>
  <c r="F3834" i="1"/>
  <c r="F3826" i="1"/>
  <c r="F3818" i="1"/>
  <c r="F3810" i="1"/>
  <c r="F3802" i="1"/>
  <c r="F3794" i="1"/>
  <c r="F3786" i="1"/>
  <c r="D3862" i="1"/>
  <c r="D3846" i="1"/>
  <c r="D3834" i="1"/>
  <c r="D3826" i="1"/>
  <c r="D3818" i="1"/>
  <c r="D3810" i="1"/>
  <c r="D3802" i="1"/>
  <c r="D3794" i="1"/>
  <c r="D3786" i="1"/>
  <c r="D3776" i="1"/>
  <c r="H3776" i="1" s="1"/>
  <c r="F3866" i="1"/>
  <c r="F3850" i="1"/>
  <c r="D4027" i="1"/>
  <c r="D4019" i="1"/>
  <c r="D4011" i="1"/>
  <c r="D4003" i="1"/>
  <c r="H4003" i="1" s="1"/>
  <c r="D3995" i="1"/>
  <c r="D3987" i="1"/>
  <c r="D3979" i="1"/>
  <c r="D3971" i="1"/>
  <c r="D3963" i="1"/>
  <c r="D3955" i="1"/>
  <c r="D3947" i="1"/>
  <c r="D3939" i="1"/>
  <c r="D3931" i="1"/>
  <c r="D3866" i="1"/>
  <c r="D3850" i="1"/>
  <c r="D3780" i="1"/>
  <c r="D3764" i="1"/>
  <c r="F3914" i="1"/>
  <c r="F3898" i="1"/>
  <c r="F3882" i="1"/>
  <c r="F3873" i="1"/>
  <c r="F3870" i="1"/>
  <c r="F3857" i="1"/>
  <c r="F3854" i="1"/>
  <c r="F3841" i="1"/>
  <c r="F3838" i="1"/>
  <c r="F3830" i="1"/>
  <c r="F3822" i="1"/>
  <c r="F3814" i="1"/>
  <c r="F3806" i="1"/>
  <c r="F3798" i="1"/>
  <c r="F3790" i="1"/>
  <c r="F3782" i="1"/>
  <c r="D3870" i="1"/>
  <c r="D3854" i="1"/>
  <c r="D3838" i="1"/>
  <c r="D3830" i="1"/>
  <c r="D3822" i="1"/>
  <c r="D3814" i="1"/>
  <c r="D3806" i="1"/>
  <c r="D3798" i="1"/>
  <c r="D3790" i="1"/>
  <c r="D3782" i="1"/>
  <c r="D3768" i="1"/>
  <c r="D3251" i="1"/>
  <c r="H3603" i="1"/>
  <c r="D3296" i="1"/>
  <c r="D2999" i="1"/>
  <c r="D3560" i="1"/>
  <c r="D3248" i="1"/>
  <c r="D3576" i="1"/>
  <c r="H3576" i="1" s="1"/>
  <c r="H3517" i="1"/>
  <c r="D3280" i="1"/>
  <c r="D2907" i="1"/>
  <c r="D3762" i="1"/>
  <c r="D3760" i="1"/>
  <c r="D3758" i="1"/>
  <c r="H3758" i="1" s="1"/>
  <c r="D3756" i="1"/>
  <c r="D3754" i="1"/>
  <c r="D3752" i="1"/>
  <c r="D3750" i="1"/>
  <c r="H3750" i="1" s="1"/>
  <c r="D3748" i="1"/>
  <c r="D3746" i="1"/>
  <c r="D3744" i="1"/>
  <c r="D3742" i="1"/>
  <c r="H3742" i="1" s="1"/>
  <c r="D3740" i="1"/>
  <c r="D3738" i="1"/>
  <c r="D3736" i="1"/>
  <c r="D3734" i="1"/>
  <c r="H3734" i="1" s="1"/>
  <c r="D3732" i="1"/>
  <c r="D3730" i="1"/>
  <c r="D3728" i="1"/>
  <c r="D3726" i="1"/>
  <c r="D3724" i="1"/>
  <c r="D3722" i="1"/>
  <c r="D3720" i="1"/>
  <c r="D3718" i="1"/>
  <c r="D3716" i="1"/>
  <c r="H3716" i="1" s="1"/>
  <c r="D3714" i="1"/>
  <c r="D3712" i="1"/>
  <c r="D3710" i="1"/>
  <c r="D3708" i="1"/>
  <c r="D3706" i="1"/>
  <c r="D3704" i="1"/>
  <c r="H3638" i="1"/>
  <c r="D3584" i="1"/>
  <c r="D3232" i="1"/>
  <c r="D3200" i="1"/>
  <c r="F3696" i="1"/>
  <c r="F3688" i="1"/>
  <c r="F3680" i="1"/>
  <c r="F3672" i="1"/>
  <c r="F3664" i="1"/>
  <c r="F3656" i="1"/>
  <c r="F3648" i="1"/>
  <c r="F3640" i="1"/>
  <c r="F3632" i="1"/>
  <c r="F3624" i="1"/>
  <c r="F3616" i="1"/>
  <c r="F3608" i="1"/>
  <c r="F3600" i="1"/>
  <c r="D3696" i="1"/>
  <c r="D3688" i="1"/>
  <c r="D3680" i="1"/>
  <c r="D3672" i="1"/>
  <c r="D3664" i="1"/>
  <c r="D3656" i="1"/>
  <c r="D3648" i="1"/>
  <c r="D3640" i="1"/>
  <c r="D3632" i="1"/>
  <c r="D3624" i="1"/>
  <c r="D3616" i="1"/>
  <c r="D3608" i="1"/>
  <c r="D3600" i="1"/>
  <c r="D3264" i="1"/>
  <c r="H3207" i="1"/>
  <c r="H3086" i="1"/>
  <c r="F3595" i="1"/>
  <c r="F3587" i="1"/>
  <c r="F3579" i="1"/>
  <c r="F3571" i="1"/>
  <c r="F3563" i="1"/>
  <c r="F3555" i="1"/>
  <c r="F3291" i="1"/>
  <c r="F3288" i="1"/>
  <c r="F3275" i="1"/>
  <c r="F3272" i="1"/>
  <c r="F3259" i="1"/>
  <c r="F3256" i="1"/>
  <c r="F3243" i="1"/>
  <c r="F3240" i="1"/>
  <c r="F3227" i="1"/>
  <c r="F3224" i="1"/>
  <c r="F3211" i="1"/>
  <c r="F3208" i="1"/>
  <c r="F3195" i="1"/>
  <c r="F3187" i="1"/>
  <c r="F3179" i="1"/>
  <c r="F3171" i="1"/>
  <c r="H3171" i="1" s="1"/>
  <c r="F3163" i="1"/>
  <c r="F3155" i="1"/>
  <c r="H3155" i="1" s="1"/>
  <c r="F3147" i="1"/>
  <c r="F3139" i="1"/>
  <c r="F3131" i="1"/>
  <c r="F3123" i="1"/>
  <c r="F3115" i="1"/>
  <c r="D3048" i="1"/>
  <c r="H3048" i="1" s="1"/>
  <c r="D3032" i="1"/>
  <c r="D3016" i="1"/>
  <c r="F2899" i="1"/>
  <c r="F2859" i="1"/>
  <c r="D3288" i="1"/>
  <c r="D3272" i="1"/>
  <c r="D3256" i="1"/>
  <c r="D3240" i="1"/>
  <c r="D3224" i="1"/>
  <c r="D3208" i="1"/>
  <c r="F3108" i="1"/>
  <c r="F3092" i="1"/>
  <c r="H3082" i="1"/>
  <c r="F3076" i="1"/>
  <c r="F3060" i="1"/>
  <c r="F3044" i="1"/>
  <c r="F3028" i="1"/>
  <c r="F3012" i="1"/>
  <c r="F3007" i="1"/>
  <c r="F2988" i="1"/>
  <c r="D2899" i="1"/>
  <c r="D2859" i="1"/>
  <c r="F3295" i="1"/>
  <c r="F3279" i="1"/>
  <c r="F3263" i="1"/>
  <c r="F3247" i="1"/>
  <c r="H3247" i="1" s="1"/>
  <c r="F3231" i="1"/>
  <c r="F3215" i="1"/>
  <c r="F3199" i="1"/>
  <c r="D3108" i="1"/>
  <c r="D3092" i="1"/>
  <c r="D3076" i="1"/>
  <c r="D3060" i="1"/>
  <c r="D3044" i="1"/>
  <c r="D3028" i="1"/>
  <c r="D3012" i="1"/>
  <c r="D3007" i="1"/>
  <c r="D2988" i="1"/>
  <c r="H3110" i="1"/>
  <c r="F3104" i="1"/>
  <c r="F3088" i="1"/>
  <c r="F3072" i="1"/>
  <c r="F3056" i="1"/>
  <c r="F3040" i="1"/>
  <c r="F3024" i="1"/>
  <c r="F2996" i="1"/>
  <c r="F3599" i="1"/>
  <c r="F3591" i="1"/>
  <c r="F3583" i="1"/>
  <c r="F3575" i="1"/>
  <c r="F3567" i="1"/>
  <c r="F3559" i="1"/>
  <c r="F3551" i="1"/>
  <c r="F3299" i="1"/>
  <c r="F3296" i="1"/>
  <c r="F3283" i="1"/>
  <c r="F3280" i="1"/>
  <c r="F3267" i="1"/>
  <c r="F3264" i="1"/>
  <c r="F3251" i="1"/>
  <c r="F3248" i="1"/>
  <c r="F3235" i="1"/>
  <c r="F3232" i="1"/>
  <c r="F3219" i="1"/>
  <c r="F3216" i="1"/>
  <c r="F3203" i="1"/>
  <c r="F3200" i="1"/>
  <c r="F3191" i="1"/>
  <c r="F3183" i="1"/>
  <c r="H3183" i="1" s="1"/>
  <c r="F3175" i="1"/>
  <c r="F3167" i="1"/>
  <c r="F3159" i="1"/>
  <c r="F3151" i="1"/>
  <c r="F3143" i="1"/>
  <c r="F3135" i="1"/>
  <c r="F3127" i="1"/>
  <c r="F3119" i="1"/>
  <c r="F3111" i="1"/>
  <c r="D3104" i="1"/>
  <c r="D3088" i="1"/>
  <c r="D3072" i="1"/>
  <c r="D3056" i="1"/>
  <c r="D3040" i="1"/>
  <c r="D3024" i="1"/>
  <c r="F2999" i="1"/>
  <c r="D2996" i="1"/>
  <c r="F2907" i="1"/>
  <c r="F2891" i="1"/>
  <c r="D2716" i="1"/>
  <c r="F2440" i="1"/>
  <c r="D2440" i="1"/>
  <c r="F2967" i="1"/>
  <c r="F2951" i="1"/>
  <c r="F2935" i="1"/>
  <c r="F2919" i="1"/>
  <c r="F2883" i="1"/>
  <c r="H2883" i="1" s="1"/>
  <c r="F2867" i="1"/>
  <c r="F2851" i="1"/>
  <c r="F2835" i="1"/>
  <c r="F2528" i="1"/>
  <c r="F2456" i="1"/>
  <c r="D2456" i="1"/>
  <c r="F3008" i="1"/>
  <c r="H3008" i="1" s="1"/>
  <c r="F3000" i="1"/>
  <c r="D2967" i="1"/>
  <c r="D2951" i="1"/>
  <c r="D2935" i="1"/>
  <c r="D2919" i="1"/>
  <c r="D2867" i="1"/>
  <c r="D2851" i="1"/>
  <c r="D2835" i="1"/>
  <c r="F2979" i="1"/>
  <c r="F2963" i="1"/>
  <c r="F2947" i="1"/>
  <c r="F2931" i="1"/>
  <c r="F2915" i="1"/>
  <c r="F2887" i="1"/>
  <c r="F2871" i="1"/>
  <c r="F2855" i="1"/>
  <c r="F2839" i="1"/>
  <c r="F2995" i="1"/>
  <c r="H2995" i="1" s="1"/>
  <c r="F2991" i="1"/>
  <c r="F2987" i="1"/>
  <c r="D2979" i="1"/>
  <c r="D2963" i="1"/>
  <c r="D2947" i="1"/>
  <c r="D2931" i="1"/>
  <c r="D2915" i="1"/>
  <c r="D2887" i="1"/>
  <c r="H2877" i="1"/>
  <c r="D2871" i="1"/>
  <c r="D2855" i="1"/>
  <c r="D2839" i="1"/>
  <c r="D2800" i="1"/>
  <c r="D2792" i="1"/>
  <c r="H2787" i="1"/>
  <c r="D2784" i="1"/>
  <c r="D2776" i="1"/>
  <c r="D2768" i="1"/>
  <c r="F2716" i="1"/>
  <c r="D2729" i="1"/>
  <c r="D2713" i="1"/>
  <c r="H2713" i="1" s="1"/>
  <c r="D2681" i="1"/>
  <c r="F2672" i="1"/>
  <c r="D2665" i="1"/>
  <c r="F2656" i="1"/>
  <c r="D2649" i="1"/>
  <c r="F2640" i="1"/>
  <c r="D2633" i="1"/>
  <c r="F2548" i="1"/>
  <c r="F2501" i="1"/>
  <c r="F2488" i="1"/>
  <c r="D2488" i="1"/>
  <c r="F2821" i="1"/>
  <c r="F2813" i="1"/>
  <c r="F2805" i="1"/>
  <c r="H2805" i="1" s="1"/>
  <c r="D2548" i="1"/>
  <c r="D2621" i="1"/>
  <c r="H2512" i="1"/>
  <c r="F2800" i="1"/>
  <c r="F2796" i="1"/>
  <c r="H2796" i="1" s="1"/>
  <c r="F2792" i="1"/>
  <c r="F2788" i="1"/>
  <c r="F2784" i="1"/>
  <c r="F2780" i="1"/>
  <c r="F2776" i="1"/>
  <c r="F2772" i="1"/>
  <c r="F2768" i="1"/>
  <c r="F2764" i="1"/>
  <c r="H2764" i="1" s="1"/>
  <c r="F2760" i="1"/>
  <c r="F2756" i="1"/>
  <c r="F2752" i="1"/>
  <c r="F2748" i="1"/>
  <c r="F2744" i="1"/>
  <c r="D2737" i="1"/>
  <c r="D2721" i="1"/>
  <c r="F2680" i="1"/>
  <c r="F2664" i="1"/>
  <c r="F2648" i="1"/>
  <c r="F2632" i="1"/>
  <c r="H2632" i="1" s="1"/>
  <c r="F2424" i="1"/>
  <c r="D2424" i="1"/>
  <c r="H2350" i="1"/>
  <c r="F2801" i="1"/>
  <c r="F2797" i="1"/>
  <c r="F2793" i="1"/>
  <c r="F2789" i="1"/>
  <c r="F2785" i="1"/>
  <c r="F2781" i="1"/>
  <c r="F2777" i="1"/>
  <c r="F2773" i="1"/>
  <c r="F2769" i="1"/>
  <c r="F2765" i="1"/>
  <c r="F2761" i="1"/>
  <c r="F2757" i="1"/>
  <c r="F2753" i="1"/>
  <c r="F2749" i="1"/>
  <c r="F2745" i="1"/>
  <c r="F2741" i="1"/>
  <c r="F2725" i="1"/>
  <c r="F2709" i="1"/>
  <c r="F2701" i="1"/>
  <c r="F2693" i="1"/>
  <c r="F2685" i="1"/>
  <c r="F2669" i="1"/>
  <c r="F2653" i="1"/>
  <c r="F2637" i="1"/>
  <c r="F2614" i="1"/>
  <c r="F2606" i="1"/>
  <c r="F2598" i="1"/>
  <c r="F2590" i="1"/>
  <c r="F2582" i="1"/>
  <c r="F2574" i="1"/>
  <c r="F2566" i="1"/>
  <c r="F2558" i="1"/>
  <c r="D2533" i="1"/>
  <c r="F2472" i="1"/>
  <c r="D2472" i="1"/>
  <c r="D2826" i="1"/>
  <c r="H2826" i="1" s="1"/>
  <c r="D2818" i="1"/>
  <c r="D2810" i="1"/>
  <c r="D2802" i="1"/>
  <c r="D2801" i="1"/>
  <c r="D2797" i="1"/>
  <c r="D2793" i="1"/>
  <c r="D2789" i="1"/>
  <c r="D2785" i="1"/>
  <c r="D2781" i="1"/>
  <c r="D2777" i="1"/>
  <c r="D2773" i="1"/>
  <c r="D2769" i="1"/>
  <c r="D2765" i="1"/>
  <c r="D2761" i="1"/>
  <c r="D2757" i="1"/>
  <c r="D2753" i="1"/>
  <c r="D2749" i="1"/>
  <c r="D2745" i="1"/>
  <c r="D2741" i="1"/>
  <c r="D2725" i="1"/>
  <c r="D2709" i="1"/>
  <c r="F2704" i="1"/>
  <c r="H2704" i="1" s="1"/>
  <c r="D2701" i="1"/>
  <c r="F2696" i="1"/>
  <c r="D2693" i="1"/>
  <c r="F2688" i="1"/>
  <c r="D2685" i="1"/>
  <c r="F2676" i="1"/>
  <c r="D2669" i="1"/>
  <c r="F2660" i="1"/>
  <c r="D2653" i="1"/>
  <c r="F2644" i="1"/>
  <c r="H2644" i="1" s="1"/>
  <c r="D2637" i="1"/>
  <c r="F2544" i="1"/>
  <c r="F2453" i="1"/>
  <c r="D2369" i="1"/>
  <c r="D2337" i="1"/>
  <c r="F2525" i="1"/>
  <c r="H2525" i="1" s="1"/>
  <c r="F2521" i="1"/>
  <c r="F2517" i="1"/>
  <c r="F2513" i="1"/>
  <c r="D2501" i="1"/>
  <c r="D2345" i="1"/>
  <c r="F2537" i="1"/>
  <c r="D2497" i="1"/>
  <c r="D2353" i="1"/>
  <c r="D2538" i="1"/>
  <c r="F2493" i="1"/>
  <c r="F2477" i="1"/>
  <c r="F2461" i="1"/>
  <c r="H2461" i="1" s="1"/>
  <c r="F2445" i="1"/>
  <c r="F2429" i="1"/>
  <c r="D2230" i="1"/>
  <c r="D2166" i="1"/>
  <c r="F2621" i="1"/>
  <c r="F2613" i="1"/>
  <c r="F2605" i="1"/>
  <c r="F2597" i="1"/>
  <c r="F2589" i="1"/>
  <c r="F2581" i="1"/>
  <c r="H2581" i="1" s="1"/>
  <c r="F2573" i="1"/>
  <c r="F2565" i="1"/>
  <c r="F2557" i="1"/>
  <c r="F2549" i="1"/>
  <c r="F2533" i="1"/>
  <c r="D2622" i="1"/>
  <c r="D2614" i="1"/>
  <c r="D2606" i="1"/>
  <c r="D2598" i="1"/>
  <c r="D2590" i="1"/>
  <c r="D2582" i="1"/>
  <c r="D2574" i="1"/>
  <c r="D2566" i="1"/>
  <c r="D2558" i="1"/>
  <c r="D2550" i="1"/>
  <c r="H2550" i="1" s="1"/>
  <c r="D2534" i="1"/>
  <c r="F2489" i="1"/>
  <c r="F2473" i="1"/>
  <c r="H2473" i="1" s="1"/>
  <c r="F2457" i="1"/>
  <c r="F2441" i="1"/>
  <c r="H2441" i="1" s="1"/>
  <c r="F2425" i="1"/>
  <c r="D2214" i="1"/>
  <c r="D2003" i="1"/>
  <c r="F2003" i="1"/>
  <c r="F2372" i="1"/>
  <c r="F2364" i="1"/>
  <c r="H2364" i="1" s="1"/>
  <c r="F2356" i="1"/>
  <c r="F2348" i="1"/>
  <c r="F2340" i="1"/>
  <c r="D2333" i="1"/>
  <c r="F2328" i="1"/>
  <c r="D2317" i="1"/>
  <c r="D2313" i="1"/>
  <c r="D2309" i="1"/>
  <c r="D2301" i="1"/>
  <c r="D2285" i="1"/>
  <c r="D2011" i="1"/>
  <c r="F2011" i="1"/>
  <c r="D2373" i="1"/>
  <c r="D2365" i="1"/>
  <c r="D2357" i="1"/>
  <c r="D2349" i="1"/>
  <c r="D2341" i="1"/>
  <c r="F2302" i="1"/>
  <c r="F2282" i="1"/>
  <c r="H2282" i="1" s="1"/>
  <c r="D2197" i="1"/>
  <c r="F2197" i="1"/>
  <c r="D2019" i="1"/>
  <c r="F2019" i="1"/>
  <c r="D2329" i="1"/>
  <c r="F2324" i="1"/>
  <c r="D2302" i="1"/>
  <c r="D2286" i="1"/>
  <c r="F2250" i="1"/>
  <c r="D2245" i="1"/>
  <c r="D2181" i="1"/>
  <c r="F2181" i="1"/>
  <c r="F2258" i="1"/>
  <c r="D2229" i="1"/>
  <c r="F2229" i="1"/>
  <c r="D2213" i="1"/>
  <c r="F2213" i="1"/>
  <c r="D2165" i="1"/>
  <c r="F2165" i="1"/>
  <c r="F2368" i="1"/>
  <c r="F2360" i="1"/>
  <c r="F2352" i="1"/>
  <c r="F2344" i="1"/>
  <c r="H2344" i="1" s="1"/>
  <c r="F2336" i="1"/>
  <c r="D2325" i="1"/>
  <c r="F2320" i="1"/>
  <c r="F2306" i="1"/>
  <c r="D2305" i="1"/>
  <c r="D2293" i="1"/>
  <c r="D2277" i="1"/>
  <c r="F2266" i="1"/>
  <c r="D2261" i="1"/>
  <c r="D2182" i="1"/>
  <c r="F2150" i="1"/>
  <c r="F2134" i="1"/>
  <c r="F2118" i="1"/>
  <c r="F2017" i="1"/>
  <c r="F2009" i="1"/>
  <c r="F2001" i="1"/>
  <c r="F1948" i="1"/>
  <c r="F1852" i="1"/>
  <c r="D1852" i="1"/>
  <c r="F2294" i="1"/>
  <c r="F2286" i="1"/>
  <c r="F2278" i="1"/>
  <c r="F2270" i="1"/>
  <c r="F2262" i="1"/>
  <c r="F2254" i="1"/>
  <c r="F2246" i="1"/>
  <c r="F2157" i="1"/>
  <c r="F2141" i="1"/>
  <c r="F1891" i="1"/>
  <c r="D1891" i="1"/>
  <c r="D2303" i="1"/>
  <c r="D2295" i="1"/>
  <c r="D2287" i="1"/>
  <c r="D2279" i="1"/>
  <c r="D2271" i="1"/>
  <c r="D2263" i="1"/>
  <c r="D2255" i="1"/>
  <c r="H2255" i="1" s="1"/>
  <c r="D2247" i="1"/>
  <c r="D2235" i="1"/>
  <c r="H2235" i="1" s="1"/>
  <c r="F2230" i="1"/>
  <c r="D2219" i="1"/>
  <c r="H2219" i="1" s="1"/>
  <c r="F2214" i="1"/>
  <c r="D2203" i="1"/>
  <c r="H2203" i="1" s="1"/>
  <c r="F2198" i="1"/>
  <c r="D2187" i="1"/>
  <c r="F2182" i="1"/>
  <c r="D2171" i="1"/>
  <c r="H2171" i="1" s="1"/>
  <c r="F2166" i="1"/>
  <c r="D2154" i="1"/>
  <c r="D2138" i="1"/>
  <c r="F2129" i="1"/>
  <c r="D2126" i="1"/>
  <c r="F2121" i="1"/>
  <c r="D2114" i="1"/>
  <c r="F2028" i="1"/>
  <c r="F1841" i="1"/>
  <c r="D1841" i="1"/>
  <c r="F2161" i="1"/>
  <c r="F2158" i="1"/>
  <c r="F2145" i="1"/>
  <c r="F2142" i="1"/>
  <c r="F2035" i="1"/>
  <c r="F2032" i="1"/>
  <c r="F2000" i="1"/>
  <c r="F1916" i="1"/>
  <c r="D2231" i="1"/>
  <c r="D2215" i="1"/>
  <c r="D2199" i="1"/>
  <c r="D2183" i="1"/>
  <c r="D2167" i="1"/>
  <c r="D2158" i="1"/>
  <c r="D2142" i="1"/>
  <c r="D2045" i="1"/>
  <c r="D1973" i="1"/>
  <c r="D1957" i="1"/>
  <c r="D1941" i="1"/>
  <c r="D1925" i="1"/>
  <c r="D1909" i="1"/>
  <c r="F2108" i="1"/>
  <c r="F2100" i="1"/>
  <c r="H2100" i="1" s="1"/>
  <c r="F2092" i="1"/>
  <c r="F2084" i="1"/>
  <c r="F2076" i="1"/>
  <c r="F2068" i="1"/>
  <c r="F2060" i="1"/>
  <c r="F2052" i="1"/>
  <c r="F2040" i="1"/>
  <c r="F1996" i="1"/>
  <c r="D1989" i="1"/>
  <c r="F1980" i="1"/>
  <c r="F1968" i="1"/>
  <c r="F1952" i="1"/>
  <c r="F1936" i="1"/>
  <c r="F1920" i="1"/>
  <c r="H1920" i="1" s="1"/>
  <c r="F1904" i="1"/>
  <c r="F1875" i="1"/>
  <c r="D1875" i="1"/>
  <c r="D1853" i="1"/>
  <c r="F1853" i="1"/>
  <c r="F1820" i="1"/>
  <c r="D1820" i="1"/>
  <c r="D2017" i="1"/>
  <c r="D2009" i="1"/>
  <c r="D2001" i="1"/>
  <c r="D1985" i="1"/>
  <c r="D1873" i="1"/>
  <c r="F1873" i="1"/>
  <c r="F2104" i="1"/>
  <c r="F2096" i="1"/>
  <c r="F2088" i="1"/>
  <c r="F2080" i="1"/>
  <c r="F2072" i="1"/>
  <c r="F2064" i="1"/>
  <c r="H2064" i="1" s="1"/>
  <c r="F2056" i="1"/>
  <c r="F2048" i="1"/>
  <c r="F1988" i="1"/>
  <c r="F1960" i="1"/>
  <c r="F1944" i="1"/>
  <c r="F1928" i="1"/>
  <c r="H1928" i="1" s="1"/>
  <c r="F1912" i="1"/>
  <c r="F1878" i="1"/>
  <c r="D2105" i="1"/>
  <c r="D2097" i="1"/>
  <c r="D2089" i="1"/>
  <c r="D2081" i="1"/>
  <c r="D2073" i="1"/>
  <c r="D2065" i="1"/>
  <c r="D2057" i="1"/>
  <c r="H2057" i="1" s="1"/>
  <c r="D2049" i="1"/>
  <c r="D2033" i="1"/>
  <c r="D2029" i="1"/>
  <c r="H2029" i="1" s="1"/>
  <c r="D2025" i="1"/>
  <c r="H2025" i="1" s="1"/>
  <c r="D2021" i="1"/>
  <c r="D1969" i="1"/>
  <c r="D1953" i="1"/>
  <c r="D1937" i="1"/>
  <c r="D1921" i="1"/>
  <c r="D1905" i="1"/>
  <c r="D1896" i="1"/>
  <c r="D1843" i="1"/>
  <c r="F1843" i="1"/>
  <c r="H1808" i="1"/>
  <c r="D1753" i="1"/>
  <c r="D1848" i="1"/>
  <c r="F1848" i="1"/>
  <c r="D1816" i="1"/>
  <c r="F1816" i="1"/>
  <c r="D1869" i="1"/>
  <c r="F1869" i="1"/>
  <c r="F1858" i="1"/>
  <c r="D1837" i="1"/>
  <c r="F1837" i="1"/>
  <c r="F1826" i="1"/>
  <c r="F1846" i="1"/>
  <c r="F1814" i="1"/>
  <c r="F1874" i="1"/>
  <c r="D1864" i="1"/>
  <c r="F1864" i="1"/>
  <c r="D1832" i="1"/>
  <c r="F1832" i="1"/>
  <c r="F1821" i="1"/>
  <c r="D1553" i="1"/>
  <c r="F1553" i="1"/>
  <c r="F1894" i="1"/>
  <c r="D1892" i="1"/>
  <c r="D1874" i="1"/>
  <c r="D1859" i="1"/>
  <c r="F1859" i="1"/>
  <c r="D1827" i="1"/>
  <c r="F1827" i="1"/>
  <c r="F1753" i="1"/>
  <c r="F1769" i="1"/>
  <c r="F1751" i="1"/>
  <c r="F1711" i="1"/>
  <c r="F1801" i="1"/>
  <c r="F1793" i="1"/>
  <c r="F1785" i="1"/>
  <c r="D1751" i="1"/>
  <c r="D1539" i="1"/>
  <c r="F1761" i="1"/>
  <c r="F1745" i="1"/>
  <c r="F1605" i="1"/>
  <c r="F1802" i="1"/>
  <c r="F1794" i="1"/>
  <c r="F1786" i="1"/>
  <c r="F1777" i="1"/>
  <c r="F1766" i="1"/>
  <c r="D1761" i="1"/>
  <c r="D1607" i="1"/>
  <c r="D1533" i="1"/>
  <c r="F1533" i="1"/>
  <c r="D1798" i="1"/>
  <c r="D1794" i="1"/>
  <c r="D1790" i="1"/>
  <c r="D1786" i="1"/>
  <c r="D1782" i="1"/>
  <c r="D1777" i="1"/>
  <c r="D1775" i="1"/>
  <c r="F1758" i="1"/>
  <c r="D1745" i="1"/>
  <c r="D1695" i="1"/>
  <c r="D1639" i="1"/>
  <c r="D1623" i="1"/>
  <c r="H1564" i="1"/>
  <c r="D1401" i="1"/>
  <c r="D1769" i="1"/>
  <c r="D1767" i="1"/>
  <c r="F1750" i="1"/>
  <c r="D1711" i="1"/>
  <c r="F1705" i="1"/>
  <c r="D1697" i="1"/>
  <c r="F1629" i="1"/>
  <c r="D1643" i="1"/>
  <c r="D1545" i="1"/>
  <c r="F1545" i="1"/>
  <c r="F1721" i="1"/>
  <c r="F1657" i="1"/>
  <c r="F1653" i="1"/>
  <c r="D1735" i="1"/>
  <c r="F1729" i="1"/>
  <c r="D1721" i="1"/>
  <c r="D1657" i="1"/>
  <c r="D1599" i="1"/>
  <c r="F1589" i="1"/>
  <c r="D1585" i="1"/>
  <c r="D1579" i="1"/>
  <c r="D1569" i="1"/>
  <c r="D1563" i="1"/>
  <c r="D1467" i="1"/>
  <c r="F1778" i="1"/>
  <c r="F1770" i="1"/>
  <c r="F1762" i="1"/>
  <c r="F1754" i="1"/>
  <c r="F1746" i="1"/>
  <c r="F1738" i="1"/>
  <c r="F1730" i="1"/>
  <c r="F1722" i="1"/>
  <c r="H1722" i="1" s="1"/>
  <c r="F1714" i="1"/>
  <c r="F1706" i="1"/>
  <c r="F1698" i="1"/>
  <c r="D1649" i="1"/>
  <c r="D1587" i="1"/>
  <c r="D1577" i="1"/>
  <c r="D1571" i="1"/>
  <c r="D1561" i="1"/>
  <c r="D1555" i="1"/>
  <c r="D1653" i="1"/>
  <c r="D1637" i="1"/>
  <c r="D1629" i="1"/>
  <c r="D1621" i="1"/>
  <c r="D1613" i="1"/>
  <c r="D1605" i="1"/>
  <c r="D1597" i="1"/>
  <c r="H1597" i="1" s="1"/>
  <c r="D1589" i="1"/>
  <c r="D1583" i="1"/>
  <c r="D1573" i="1"/>
  <c r="D1567" i="1"/>
  <c r="D1557" i="1"/>
  <c r="D1531" i="1"/>
  <c r="D1471" i="1"/>
  <c r="D1469" i="1"/>
  <c r="D1461" i="1"/>
  <c r="D1449" i="1"/>
  <c r="D1417" i="1"/>
  <c r="D1413" i="1"/>
  <c r="D1527" i="1"/>
  <c r="D1463" i="1"/>
  <c r="D1455" i="1"/>
  <c r="D1445" i="1"/>
  <c r="D1385" i="1"/>
  <c r="F1530" i="1"/>
  <c r="H1530" i="1" s="1"/>
  <c r="D1465" i="1"/>
  <c r="D1457" i="1"/>
  <c r="D1433" i="1"/>
  <c r="D1397" i="1"/>
  <c r="D1377" i="1"/>
  <c r="H1377" i="1" s="1"/>
  <c r="F1360" i="1"/>
  <c r="D1222" i="1"/>
  <c r="D1375" i="1"/>
  <c r="H1375" i="1" s="1"/>
  <c r="D1359" i="1"/>
  <c r="F1380" i="1"/>
  <c r="H1367" i="1"/>
  <c r="D1381" i="1"/>
  <c r="D1365" i="1"/>
  <c r="H1365" i="1" s="1"/>
  <c r="D1347" i="1"/>
  <c r="D1339" i="1"/>
  <c r="D1331" i="1"/>
  <c r="D1323" i="1"/>
  <c r="H1323" i="1" s="1"/>
  <c r="D1315" i="1"/>
  <c r="D1303" i="1"/>
  <c r="D1228" i="1"/>
  <c r="F1228" i="1"/>
  <c r="F1343" i="1"/>
  <c r="F1335" i="1"/>
  <c r="F1327" i="1"/>
  <c r="F1319" i="1"/>
  <c r="F1311" i="1"/>
  <c r="F1295" i="1"/>
  <c r="H1239" i="1"/>
  <c r="D1343" i="1"/>
  <c r="D1335" i="1"/>
  <c r="D1327" i="1"/>
  <c r="D1319" i="1"/>
  <c r="D1311" i="1"/>
  <c r="D1295" i="1"/>
  <c r="F1291" i="1"/>
  <c r="F1287" i="1"/>
  <c r="F1283" i="1"/>
  <c r="F1279" i="1"/>
  <c r="F1275" i="1"/>
  <c r="F1271" i="1"/>
  <c r="F1267" i="1"/>
  <c r="F1263" i="1"/>
  <c r="F1259" i="1"/>
  <c r="F1255" i="1"/>
  <c r="F1251" i="1"/>
  <c r="D1291" i="1"/>
  <c r="D1287" i="1"/>
  <c r="D1283" i="1"/>
  <c r="D1279" i="1"/>
  <c r="D1275" i="1"/>
  <c r="D1271" i="1"/>
  <c r="D1267" i="1"/>
  <c r="D1263" i="1"/>
  <c r="D1259" i="1"/>
  <c r="D1255" i="1"/>
  <c r="D1251" i="1"/>
  <c r="D1244" i="1"/>
  <c r="F1244" i="1"/>
  <c r="D1242" i="1"/>
  <c r="F1232" i="1"/>
  <c r="F1191" i="1"/>
  <c r="D1163" i="1"/>
  <c r="F1245" i="1"/>
  <c r="F1229" i="1"/>
  <c r="F1213" i="1"/>
  <c r="D1246" i="1"/>
  <c r="F1241" i="1"/>
  <c r="F1225" i="1"/>
  <c r="F1221" i="1"/>
  <c r="F1217" i="1"/>
  <c r="H1181" i="1"/>
  <c r="D1155" i="1"/>
  <c r="F1200" i="1"/>
  <c r="F1192" i="1"/>
  <c r="F1163" i="1"/>
  <c r="D1107" i="1"/>
  <c r="H1107" i="1" s="1"/>
  <c r="D1109" i="1"/>
  <c r="D1101" i="1"/>
  <c r="D1115" i="1"/>
  <c r="D1097" i="1"/>
  <c r="D1076" i="1"/>
  <c r="F1068" i="1"/>
  <c r="D1139" i="1"/>
  <c r="H1139" i="1" s="1"/>
  <c r="D1137" i="1"/>
  <c r="D1135" i="1"/>
  <c r="D1133" i="1"/>
  <c r="H1133" i="1" s="1"/>
  <c r="D1131" i="1"/>
  <c r="H1131" i="1" s="1"/>
  <c r="D1129" i="1"/>
  <c r="D1127" i="1"/>
  <c r="D1125" i="1"/>
  <c r="D1123" i="1"/>
  <c r="D1121" i="1"/>
  <c r="H1121" i="1" s="1"/>
  <c r="D1119" i="1"/>
  <c r="D1117" i="1"/>
  <c r="D1068" i="1"/>
  <c r="D1105" i="1"/>
  <c r="F1064" i="1"/>
  <c r="F1036" i="1"/>
  <c r="F1020" i="1"/>
  <c r="D1064" i="1"/>
  <c r="D1036" i="1"/>
  <c r="D1020" i="1"/>
  <c r="F1056" i="1"/>
  <c r="F1044" i="1"/>
  <c r="F1028" i="1"/>
  <c r="F1012" i="1"/>
  <c r="D1056" i="1"/>
  <c r="D1044" i="1"/>
  <c r="D1028" i="1"/>
  <c r="D1012" i="1"/>
  <c r="I1006" i="1"/>
  <c r="D51" i="1"/>
  <c r="D37" i="1"/>
  <c r="D35" i="1"/>
  <c r="D5" i="1"/>
  <c r="F19" i="1"/>
  <c r="F13" i="1"/>
  <c r="F5" i="1"/>
  <c r="D24" i="1"/>
  <c r="F409" i="1"/>
  <c r="F138" i="1"/>
  <c r="F136" i="1"/>
  <c r="F108" i="1"/>
  <c r="F106" i="1"/>
  <c r="F88" i="1"/>
  <c r="F84" i="1"/>
  <c r="F82" i="1"/>
  <c r="F80" i="1"/>
  <c r="F78" i="1"/>
  <c r="F74" i="1"/>
  <c r="D804" i="1"/>
  <c r="D800" i="1"/>
  <c r="D796" i="1"/>
  <c r="D564" i="1"/>
  <c r="D560" i="1"/>
  <c r="D554" i="1"/>
  <c r="D196" i="1"/>
  <c r="D192" i="1"/>
  <c r="D184" i="1"/>
  <c r="D176" i="1"/>
  <c r="D116" i="1"/>
  <c r="D108" i="1"/>
  <c r="D106" i="1"/>
  <c r="D961" i="1"/>
  <c r="D363" i="1"/>
  <c r="D249" i="1"/>
  <c r="D171" i="1"/>
  <c r="D155" i="1"/>
  <c r="D153" i="1"/>
  <c r="F948" i="1"/>
  <c r="F844" i="1"/>
  <c r="D50" i="1"/>
  <c r="D48" i="1"/>
  <c r="D46" i="1"/>
  <c r="D44" i="1"/>
  <c r="D28" i="1"/>
  <c r="D831" i="1"/>
  <c r="F18" i="1"/>
  <c r="D970" i="1"/>
  <c r="D413" i="1"/>
  <c r="F173" i="1"/>
  <c r="D424" i="1"/>
  <c r="D10" i="1"/>
  <c r="D8" i="1"/>
  <c r="D430" i="1"/>
  <c r="F717" i="1"/>
  <c r="D466" i="1"/>
  <c r="D416" i="1"/>
  <c r="D667" i="1"/>
  <c r="D665" i="1"/>
  <c r="D663" i="1"/>
  <c r="D573" i="1"/>
  <c r="D533" i="1"/>
  <c r="D531" i="1"/>
  <c r="D523" i="1"/>
  <c r="D519" i="1"/>
  <c r="D517" i="1"/>
  <c r="D449" i="1"/>
  <c r="D415" i="1"/>
  <c r="D468" i="1"/>
  <c r="D788" i="1"/>
  <c r="D552" i="1"/>
  <c r="D414" i="1"/>
  <c r="D808" i="1"/>
  <c r="D806" i="1"/>
  <c r="F800" i="1"/>
  <c r="F788" i="1"/>
  <c r="F564" i="1"/>
  <c r="F562" i="1"/>
  <c r="F558" i="1"/>
  <c r="F942" i="1"/>
  <c r="F926" i="1"/>
  <c r="D651" i="1"/>
  <c r="D649" i="1"/>
  <c r="D645" i="1"/>
  <c r="D643" i="1"/>
  <c r="D637" i="1"/>
  <c r="D633" i="1"/>
  <c r="D579" i="1"/>
  <c r="F519" i="1"/>
  <c r="F517" i="1"/>
  <c r="F449" i="1"/>
  <c r="F439" i="1"/>
  <c r="F417" i="1"/>
  <c r="D366" i="1"/>
  <c r="D362" i="1"/>
  <c r="D6" i="1"/>
  <c r="D916" i="1"/>
  <c r="D912" i="1"/>
  <c r="D856" i="1"/>
  <c r="D852" i="1"/>
  <c r="F741" i="1"/>
  <c r="F607" i="1"/>
  <c r="F599" i="1"/>
  <c r="F589" i="1"/>
  <c r="F575" i="1"/>
  <c r="F411" i="1"/>
  <c r="F349" i="1"/>
  <c r="F969" i="1"/>
  <c r="F961" i="1"/>
  <c r="F784" i="1"/>
  <c r="F782" i="1"/>
  <c r="F780" i="1"/>
  <c r="F778" i="1"/>
  <c r="F776" i="1"/>
  <c r="F728" i="1"/>
  <c r="F690" i="1"/>
  <c r="F995" i="1"/>
  <c r="F987" i="1"/>
  <c r="D995" i="1"/>
  <c r="D993" i="1"/>
  <c r="D985" i="1"/>
  <c r="D963" i="1"/>
  <c r="F957" i="1"/>
  <c r="F947" i="1"/>
  <c r="F945" i="1"/>
  <c r="F883" i="1"/>
  <c r="F859" i="1"/>
  <c r="D756" i="1"/>
  <c r="D728" i="1"/>
  <c r="D722" i="1"/>
  <c r="D718" i="1"/>
  <c r="D696" i="1"/>
  <c r="D686" i="1"/>
  <c r="D594" i="1"/>
  <c r="D588" i="1"/>
  <c r="F548" i="1"/>
  <c r="F532" i="1"/>
  <c r="F526" i="1"/>
  <c r="F524" i="1"/>
  <c r="F522" i="1"/>
  <c r="F520" i="1"/>
  <c r="F512" i="1"/>
  <c r="F508" i="1"/>
  <c r="F500" i="1"/>
  <c r="F498" i="1"/>
  <c r="F496" i="1"/>
  <c r="F492" i="1"/>
  <c r="F490" i="1"/>
  <c r="D205" i="1"/>
  <c r="F133" i="1"/>
  <c r="D121" i="1"/>
  <c r="D73" i="1"/>
  <c r="F71" i="1"/>
  <c r="F55" i="1"/>
  <c r="D943" i="1"/>
  <c r="D839" i="1"/>
  <c r="D833" i="1"/>
  <c r="F827" i="1"/>
  <c r="F819" i="1"/>
  <c r="F817" i="1"/>
  <c r="F811" i="1"/>
  <c r="F809" i="1"/>
  <c r="D532" i="1"/>
  <c r="D900" i="1"/>
  <c r="D605" i="1"/>
  <c r="F511" i="1"/>
  <c r="D493" i="1"/>
  <c r="D471" i="1"/>
  <c r="F146" i="1"/>
  <c r="F203" i="1"/>
  <c r="F199" i="1"/>
  <c r="F377" i="1"/>
  <c r="D361" i="1"/>
  <c r="D355" i="1"/>
  <c r="D351" i="1"/>
  <c r="F341" i="1"/>
  <c r="D303" i="1"/>
  <c r="D301" i="1"/>
  <c r="F273" i="1"/>
  <c r="F253" i="1"/>
  <c r="D199" i="1"/>
  <c r="F155" i="1"/>
  <c r="F141" i="1"/>
  <c r="F51" i="1"/>
  <c r="F35" i="1"/>
  <c r="D884" i="1"/>
  <c r="F913" i="1"/>
  <c r="F911" i="1"/>
  <c r="F905" i="1"/>
  <c r="D857" i="1"/>
  <c r="F851" i="1"/>
  <c r="F680" i="1"/>
  <c r="F648" i="1"/>
  <c r="F626" i="1"/>
  <c r="F612" i="1"/>
  <c r="F604" i="1"/>
  <c r="F596" i="1"/>
  <c r="D500" i="1"/>
  <c r="D498" i="1"/>
  <c r="D492" i="1"/>
  <c r="D488" i="1"/>
  <c r="D482" i="1"/>
  <c r="D478" i="1"/>
  <c r="D141" i="1"/>
  <c r="D629" i="1"/>
  <c r="F822" i="1"/>
  <c r="D780" i="1"/>
  <c r="F972" i="1"/>
  <c r="D956" i="1"/>
  <c r="D944" i="1"/>
  <c r="F940" i="1"/>
  <c r="F938" i="1"/>
  <c r="F934" i="1"/>
  <c r="F928" i="1"/>
  <c r="D799" i="1"/>
  <c r="F723" i="1"/>
  <c r="F721" i="1"/>
  <c r="F474" i="1"/>
  <c r="F436" i="1"/>
  <c r="F434" i="1"/>
  <c r="F428" i="1"/>
  <c r="F426" i="1"/>
  <c r="D412" i="1"/>
  <c r="F408" i="1"/>
  <c r="F406" i="1"/>
  <c r="F398" i="1"/>
  <c r="F374" i="1"/>
  <c r="F302" i="1"/>
  <c r="F300" i="1"/>
  <c r="F290" i="1"/>
  <c r="F286" i="1"/>
  <c r="F284" i="1"/>
  <c r="F276" i="1"/>
  <c r="F270" i="1"/>
  <c r="F260" i="1"/>
  <c r="F254" i="1"/>
  <c r="F252" i="1"/>
  <c r="F248" i="1"/>
  <c r="F246" i="1"/>
  <c r="F244" i="1"/>
  <c r="F236" i="1"/>
  <c r="F228" i="1"/>
  <c r="D109" i="1"/>
  <c r="D57" i="1"/>
  <c r="D53" i="1"/>
  <c r="F914" i="1"/>
  <c r="F910" i="1"/>
  <c r="F908" i="1"/>
  <c r="F906" i="1"/>
  <c r="F856" i="1"/>
  <c r="F846" i="1"/>
  <c r="D779" i="1"/>
  <c r="D773" i="1"/>
  <c r="D767" i="1"/>
  <c r="D763" i="1"/>
  <c r="F683" i="1"/>
  <c r="F655" i="1"/>
  <c r="F653" i="1"/>
  <c r="F651" i="1"/>
  <c r="F639" i="1"/>
  <c r="F637" i="1"/>
  <c r="F635" i="1"/>
  <c r="F633" i="1"/>
  <c r="D354" i="1"/>
  <c r="D346" i="1"/>
  <c r="D302" i="1"/>
  <c r="D274" i="1"/>
  <c r="D270" i="1"/>
  <c r="D268" i="1"/>
  <c r="D256" i="1"/>
  <c r="D252" i="1"/>
  <c r="D230" i="1"/>
  <c r="D228" i="1"/>
  <c r="D582" i="1"/>
  <c r="F423" i="1"/>
  <c r="F401" i="1"/>
  <c r="F399" i="1"/>
  <c r="F393" i="1"/>
  <c r="F391" i="1"/>
  <c r="F385" i="1"/>
  <c r="F328" i="1"/>
  <c r="D316" i="1"/>
  <c r="D210" i="1"/>
  <c r="D208" i="1"/>
  <c r="D147" i="1"/>
  <c r="F115" i="1"/>
  <c r="F93" i="1"/>
  <c r="F91" i="1"/>
  <c r="F867" i="1"/>
  <c r="F863" i="1"/>
  <c r="D784" i="1"/>
  <c r="D776" i="1"/>
  <c r="D774" i="1"/>
  <c r="D760" i="1"/>
  <c r="D758" i="1"/>
  <c r="D717" i="1"/>
  <c r="D683" i="1"/>
  <c r="F629" i="1"/>
  <c r="D524" i="1"/>
  <c r="F488" i="1"/>
  <c r="F468" i="1"/>
  <c r="D399" i="1"/>
  <c r="D393" i="1"/>
  <c r="D391" i="1"/>
  <c r="D373" i="1"/>
  <c r="D250" i="1"/>
  <c r="D242" i="1"/>
  <c r="D204" i="1"/>
  <c r="D200" i="1"/>
  <c r="F194" i="1"/>
  <c r="F190" i="1"/>
  <c r="F180" i="1"/>
  <c r="D137" i="1"/>
  <c r="D117" i="1"/>
  <c r="D101" i="1"/>
  <c r="D93" i="1"/>
  <c r="D91" i="1"/>
  <c r="D89" i="1"/>
  <c r="D75" i="1"/>
  <c r="F766" i="1"/>
  <c r="F707" i="1"/>
  <c r="F693" i="1"/>
  <c r="F627" i="1"/>
  <c r="F581" i="1"/>
  <c r="D550" i="1"/>
  <c r="F546" i="1"/>
  <c r="D534" i="1"/>
  <c r="F454" i="1"/>
  <c r="F440" i="1"/>
  <c r="F345" i="1"/>
  <c r="F339" i="1"/>
  <c r="F337" i="1"/>
  <c r="F333" i="1"/>
  <c r="F325" i="1"/>
  <c r="F321" i="1"/>
  <c r="F317" i="1"/>
  <c r="F313" i="1"/>
  <c r="F309" i="1"/>
  <c r="F307" i="1"/>
  <c r="F305" i="1"/>
  <c r="F299" i="1"/>
  <c r="F281" i="1"/>
  <c r="F979" i="1"/>
  <c r="F977" i="1"/>
  <c r="F975" i="1"/>
  <c r="D951" i="1"/>
  <c r="D947" i="1"/>
  <c r="D945" i="1"/>
  <c r="F862" i="1"/>
  <c r="F841" i="1"/>
  <c r="D823" i="1"/>
  <c r="D815" i="1"/>
  <c r="D809" i="1"/>
  <c r="D752" i="1"/>
  <c r="D744" i="1"/>
  <c r="F742" i="1"/>
  <c r="D736" i="1"/>
  <c r="D730" i="1"/>
  <c r="F722" i="1"/>
  <c r="F675" i="1"/>
  <c r="D673" i="1"/>
  <c r="F671" i="1"/>
  <c r="D623" i="1"/>
  <c r="D609" i="1"/>
  <c r="D581" i="1"/>
  <c r="F569" i="1"/>
  <c r="F567" i="1"/>
  <c r="F557" i="1"/>
  <c r="D325" i="1"/>
  <c r="D277" i="1"/>
  <c r="F251" i="1"/>
  <c r="F249" i="1"/>
  <c r="F243" i="1"/>
  <c r="F233" i="1"/>
  <c r="F11" i="1"/>
  <c r="F894" i="1"/>
  <c r="F736" i="1"/>
  <c r="F76" i="1"/>
  <c r="F982" i="1"/>
  <c r="F964" i="1"/>
  <c r="F907" i="1"/>
  <c r="F838" i="1"/>
  <c r="F836" i="1"/>
  <c r="F834" i="1"/>
  <c r="F832" i="1"/>
  <c r="F749" i="1"/>
  <c r="F743" i="1"/>
  <c r="D557" i="1"/>
  <c r="D553" i="1"/>
  <c r="F509" i="1"/>
  <c r="F501" i="1"/>
  <c r="F495" i="1"/>
  <c r="F493" i="1"/>
  <c r="D271" i="1"/>
  <c r="D269" i="1"/>
  <c r="D257" i="1"/>
  <c r="D221" i="1"/>
  <c r="F58" i="1"/>
  <c r="D19" i="1"/>
  <c r="D992" i="1"/>
  <c r="D990" i="1"/>
  <c r="D988" i="1"/>
  <c r="D980" i="1"/>
  <c r="D937" i="1"/>
  <c r="F935" i="1"/>
  <c r="F931" i="1"/>
  <c r="F927" i="1"/>
  <c r="D921" i="1"/>
  <c r="D919" i="1"/>
  <c r="D915" i="1"/>
  <c r="D911" i="1"/>
  <c r="D907" i="1"/>
  <c r="F901" i="1"/>
  <c r="F897" i="1"/>
  <c r="F893" i="1"/>
  <c r="F891" i="1"/>
  <c r="D838" i="1"/>
  <c r="D836" i="1"/>
  <c r="D832" i="1"/>
  <c r="F826" i="1"/>
  <c r="F804" i="1"/>
  <c r="D751" i="1"/>
  <c r="D747" i="1"/>
  <c r="D743" i="1"/>
  <c r="D716" i="1"/>
  <c r="D680" i="1"/>
  <c r="D668" i="1"/>
  <c r="D642" i="1"/>
  <c r="F588" i="1"/>
  <c r="F586" i="1"/>
  <c r="F549" i="1"/>
  <c r="F535" i="1"/>
  <c r="F527" i="1"/>
  <c r="F523" i="1"/>
  <c r="D501" i="1"/>
  <c r="F378" i="1"/>
  <c r="F282" i="1"/>
  <c r="D136" i="1"/>
  <c r="D120" i="1"/>
  <c r="D68" i="1"/>
  <c r="D60" i="1"/>
  <c r="D58" i="1"/>
  <c r="D56" i="1"/>
  <c r="D996" i="1"/>
  <c r="D969" i="1"/>
  <c r="D986" i="1"/>
  <c r="F978" i="1"/>
  <c r="F974" i="1"/>
  <c r="D953" i="1"/>
  <c r="D942" i="1"/>
  <c r="D940" i="1"/>
  <c r="D903" i="1"/>
  <c r="D897" i="1"/>
  <c r="D889" i="1"/>
  <c r="D887" i="1"/>
  <c r="F881" i="1"/>
  <c r="F877" i="1"/>
  <c r="F875" i="1"/>
  <c r="F869" i="1"/>
  <c r="F854" i="1"/>
  <c r="F852" i="1"/>
  <c r="D848" i="1"/>
  <c r="D846" i="1"/>
  <c r="F840" i="1"/>
  <c r="D829" i="1"/>
  <c r="F825" i="1"/>
  <c r="F823" i="1"/>
  <c r="D819" i="1"/>
  <c r="D817" i="1"/>
  <c r="F813" i="1"/>
  <c r="F796" i="1"/>
  <c r="D794" i="1"/>
  <c r="F792" i="1"/>
  <c r="D790" i="1"/>
  <c r="D786" i="1"/>
  <c r="F739" i="1"/>
  <c r="D706" i="1"/>
  <c r="D704" i="1"/>
  <c r="D698" i="1"/>
  <c r="F682" i="1"/>
  <c r="D470" i="1"/>
  <c r="D276" i="1"/>
  <c r="D917" i="1"/>
  <c r="D974" i="1"/>
  <c r="F953" i="1"/>
  <c r="D926" i="1"/>
  <c r="D924" i="1"/>
  <c r="F889" i="1"/>
  <c r="D879" i="1"/>
  <c r="D871" i="1"/>
  <c r="D739" i="1"/>
  <c r="F714" i="1"/>
  <c r="F712" i="1"/>
  <c r="F752" i="1"/>
  <c r="F353" i="1"/>
  <c r="F347" i="1"/>
  <c r="D965" i="1"/>
  <c r="F1001" i="1"/>
  <c r="F999" i="1"/>
  <c r="F991" i="1"/>
  <c r="D960" i="1"/>
  <c r="D958" i="1"/>
  <c r="F952" i="1"/>
  <c r="F918" i="1"/>
  <c r="F916" i="1"/>
  <c r="D910" i="1"/>
  <c r="D908" i="1"/>
  <c r="F892" i="1"/>
  <c r="D768" i="1"/>
  <c r="F709" i="1"/>
  <c r="F701" i="1"/>
  <c r="D652" i="1"/>
  <c r="D650" i="1"/>
  <c r="D630" i="1"/>
  <c r="F618" i="1"/>
  <c r="F610" i="1"/>
  <c r="D505" i="1"/>
  <c r="D382" i="1"/>
  <c r="D380" i="1"/>
  <c r="F956" i="1"/>
  <c r="F973" i="1"/>
  <c r="F971" i="1"/>
  <c r="F950" i="1"/>
  <c r="F923" i="1"/>
  <c r="D892" i="1"/>
  <c r="F878" i="1"/>
  <c r="F876" i="1"/>
  <c r="F874" i="1"/>
  <c r="F870" i="1"/>
  <c r="F864" i="1"/>
  <c r="D851" i="1"/>
  <c r="D849" i="1"/>
  <c r="D847" i="1"/>
  <c r="F830" i="1"/>
  <c r="D820" i="1"/>
  <c r="F803" i="1"/>
  <c r="F801" i="1"/>
  <c r="D791" i="1"/>
  <c r="D602" i="1"/>
  <c r="D575" i="1"/>
  <c r="D544" i="1"/>
  <c r="F344" i="1"/>
  <c r="F1004" i="1"/>
  <c r="F1002" i="1"/>
  <c r="F998" i="1"/>
  <c r="F992" i="1"/>
  <c r="F990" i="1"/>
  <c r="F988" i="1"/>
  <c r="D975" i="1"/>
  <c r="D971" i="1"/>
  <c r="F965" i="1"/>
  <c r="D948" i="1"/>
  <c r="F915" i="1"/>
  <c r="D878" i="1"/>
  <c r="D876" i="1"/>
  <c r="D864" i="1"/>
  <c r="F860" i="1"/>
  <c r="D841" i="1"/>
  <c r="F833" i="1"/>
  <c r="F806" i="1"/>
  <c r="F771" i="1"/>
  <c r="F769" i="1"/>
  <c r="F767" i="1"/>
  <c r="F763" i="1"/>
  <c r="F761" i="1"/>
  <c r="F757" i="1"/>
  <c r="D691" i="1"/>
  <c r="F667" i="1"/>
  <c r="F506" i="1"/>
  <c r="D439" i="1"/>
  <c r="D431" i="1"/>
  <c r="D429" i="1"/>
  <c r="D423" i="1"/>
  <c r="D421" i="1"/>
  <c r="D419" i="1"/>
  <c r="D340" i="1"/>
  <c r="D336" i="1"/>
  <c r="D334" i="1"/>
  <c r="D332" i="1"/>
  <c r="D326" i="1"/>
  <c r="D314" i="1"/>
  <c r="D306" i="1"/>
  <c r="F231" i="1"/>
  <c r="F229" i="1"/>
  <c r="D133" i="1"/>
  <c r="D125" i="1"/>
  <c r="D123" i="1"/>
  <c r="F215" i="1"/>
  <c r="F211" i="1"/>
  <c r="F164" i="1"/>
  <c r="F162" i="1"/>
  <c r="F160" i="1"/>
  <c r="F158" i="1"/>
  <c r="F156" i="1"/>
  <c r="F98" i="1"/>
  <c r="F96" i="1"/>
  <c r="F94" i="1"/>
  <c r="F67" i="1"/>
  <c r="F61" i="1"/>
  <c r="F59" i="1"/>
  <c r="F53" i="1"/>
  <c r="D40" i="1"/>
  <c r="D896" i="1"/>
  <c r="D894" i="1"/>
  <c r="F888" i="1"/>
  <c r="F886" i="1"/>
  <c r="F884" i="1"/>
  <c r="D855" i="1"/>
  <c r="F849" i="1"/>
  <c r="F845" i="1"/>
  <c r="D828" i="1"/>
  <c r="D824" i="1"/>
  <c r="F820" i="1"/>
  <c r="F816" i="1"/>
  <c r="D801" i="1"/>
  <c r="F795" i="1"/>
  <c r="F793" i="1"/>
  <c r="D778" i="1"/>
  <c r="F774" i="1"/>
  <c r="F772" i="1"/>
  <c r="D724" i="1"/>
  <c r="F706" i="1"/>
  <c r="F698" i="1"/>
  <c r="F696" i="1"/>
  <c r="D669" i="1"/>
  <c r="F665" i="1"/>
  <c r="F659" i="1"/>
  <c r="F628" i="1"/>
  <c r="D626" i="1"/>
  <c r="D610" i="1"/>
  <c r="F594" i="1"/>
  <c r="F583" i="1"/>
  <c r="F538" i="1"/>
  <c r="D521" i="1"/>
  <c r="D511" i="1"/>
  <c r="D509" i="1"/>
  <c r="F505" i="1"/>
  <c r="F503" i="1"/>
  <c r="D494" i="1"/>
  <c r="F441" i="1"/>
  <c r="F435" i="1"/>
  <c r="F433" i="1"/>
  <c r="F429" i="1"/>
  <c r="D406" i="1"/>
  <c r="D404" i="1"/>
  <c r="D402" i="1"/>
  <c r="D398" i="1"/>
  <c r="D394" i="1"/>
  <c r="D390" i="1"/>
  <c r="D388" i="1"/>
  <c r="F382" i="1"/>
  <c r="F363" i="1"/>
  <c r="D349" i="1"/>
  <c r="D345" i="1"/>
  <c r="D290" i="1"/>
  <c r="D278" i="1"/>
  <c r="F245" i="1"/>
  <c r="D233" i="1"/>
  <c r="D229" i="1"/>
  <c r="D219" i="1"/>
  <c r="D217" i="1"/>
  <c r="F205" i="1"/>
  <c r="D178" i="1"/>
  <c r="D168" i="1"/>
  <c r="D164" i="1"/>
  <c r="D156" i="1"/>
  <c r="H156" i="1" s="1"/>
  <c r="F125" i="1"/>
  <c r="F123" i="1"/>
  <c r="F114" i="1"/>
  <c r="D98" i="1"/>
  <c r="F87" i="1"/>
  <c r="D67" i="1"/>
  <c r="D63" i="1"/>
  <c r="D59" i="1"/>
  <c r="D16" i="1"/>
  <c r="D748" i="1"/>
  <c r="D723" i="1"/>
  <c r="D719" i="1"/>
  <c r="F711" i="1"/>
  <c r="D692" i="1"/>
  <c r="F688" i="1"/>
  <c r="F686" i="1"/>
  <c r="F674" i="1"/>
  <c r="D627" i="1"/>
  <c r="F605" i="1"/>
  <c r="D584" i="1"/>
  <c r="F528" i="1"/>
  <c r="D522" i="1"/>
  <c r="D520" i="1"/>
  <c r="D462" i="1"/>
  <c r="D454" i="1"/>
  <c r="D450" i="1"/>
  <c r="D442" i="1"/>
  <c r="D374" i="1"/>
  <c r="F370" i="1"/>
  <c r="D337" i="1"/>
  <c r="D266" i="1"/>
  <c r="D258" i="1"/>
  <c r="D248" i="1"/>
  <c r="D244" i="1"/>
  <c r="D234" i="1"/>
  <c r="D193" i="1"/>
  <c r="D191" i="1"/>
  <c r="D138" i="1"/>
  <c r="D115" i="1"/>
  <c r="D111" i="1"/>
  <c r="D88" i="1"/>
  <c r="D84" i="1"/>
  <c r="F56" i="1"/>
  <c r="D33" i="1"/>
  <c r="D29" i="1"/>
  <c r="D15" i="1"/>
  <c r="D11" i="1"/>
  <c r="D7" i="1"/>
  <c r="F666" i="1"/>
  <c r="F662" i="1"/>
  <c r="F597" i="1"/>
  <c r="F563" i="1"/>
  <c r="F545" i="1"/>
  <c r="F533" i="1"/>
  <c r="F432" i="1"/>
  <c r="F424" i="1"/>
  <c r="F422" i="1"/>
  <c r="F383" i="1"/>
  <c r="F179" i="1"/>
  <c r="F107" i="1"/>
  <c r="F23" i="1"/>
  <c r="D713" i="1"/>
  <c r="D709" i="1"/>
  <c r="D703" i="1"/>
  <c r="D701" i="1"/>
  <c r="F689" i="1"/>
  <c r="F685" i="1"/>
  <c r="D660" i="1"/>
  <c r="D621" i="1"/>
  <c r="D597" i="1"/>
  <c r="D541" i="1"/>
  <c r="F529" i="1"/>
  <c r="D479" i="1"/>
  <c r="D473" i="1"/>
  <c r="D434" i="1"/>
  <c r="D383" i="1"/>
  <c r="D356" i="1"/>
  <c r="D342" i="1"/>
  <c r="F336" i="1"/>
  <c r="F334" i="1"/>
  <c r="F332" i="1"/>
  <c r="F326" i="1"/>
  <c r="F283" i="1"/>
  <c r="D281" i="1"/>
  <c r="F202" i="1"/>
  <c r="D161" i="1"/>
  <c r="F159" i="1"/>
  <c r="F157" i="1"/>
  <c r="F151" i="1"/>
  <c r="F50" i="1"/>
  <c r="F48" i="1"/>
  <c r="F46" i="1"/>
  <c r="F44" i="1"/>
  <c r="F42" i="1"/>
  <c r="F28" i="1"/>
  <c r="F26" i="1"/>
  <c r="D708" i="1"/>
  <c r="D999" i="1"/>
  <c r="F993" i="1"/>
  <c r="D984" i="1"/>
  <c r="D977" i="1"/>
  <c r="D966" i="1"/>
  <c r="F962" i="1"/>
  <c r="F946" i="1"/>
  <c r="F944" i="1"/>
  <c r="D931" i="1"/>
  <c r="D929" i="1"/>
  <c r="F909" i="1"/>
  <c r="D880" i="1"/>
  <c r="F850" i="1"/>
  <c r="D830" i="1"/>
  <c r="F821" i="1"/>
  <c r="F808" i="1"/>
  <c r="D766" i="1"/>
  <c r="F760" i="1"/>
  <c r="F758" i="1"/>
  <c r="F747" i="1"/>
  <c r="F745" i="1"/>
  <c r="D727" i="1"/>
  <c r="D714" i="1"/>
  <c r="D712" i="1"/>
  <c r="D675" i="1"/>
  <c r="F636" i="1"/>
  <c r="F634" i="1"/>
  <c r="D619" i="1"/>
  <c r="D615" i="1"/>
  <c r="D613" i="1"/>
  <c r="D600" i="1"/>
  <c r="D572" i="1"/>
  <c r="D551" i="1"/>
  <c r="D549" i="1"/>
  <c r="D528" i="1"/>
  <c r="F478" i="1"/>
  <c r="F470" i="1"/>
  <c r="F425" i="1"/>
  <c r="F241" i="1"/>
  <c r="F261" i="1"/>
  <c r="D261" i="1"/>
  <c r="D964" i="1"/>
  <c r="F980" i="1"/>
  <c r="D949" i="1"/>
  <c r="D890" i="1"/>
  <c r="D868" i="1"/>
  <c r="F857" i="1"/>
  <c r="F835" i="1"/>
  <c r="D797" i="1"/>
  <c r="D775" i="1"/>
  <c r="D769" i="1"/>
  <c r="D721" i="1"/>
  <c r="F704" i="1"/>
  <c r="F702" i="1"/>
  <c r="F661" i="1"/>
  <c r="F541" i="1"/>
  <c r="F197" i="1"/>
  <c r="F29" i="1"/>
  <c r="D740" i="1"/>
  <c r="D1004" i="1"/>
  <c r="D983" i="1"/>
  <c r="D976" i="1"/>
  <c r="D967" i="1"/>
  <c r="D954" i="1"/>
  <c r="D932" i="1"/>
  <c r="D928" i="1"/>
  <c r="F924" i="1"/>
  <c r="F921" i="1"/>
  <c r="D905" i="1"/>
  <c r="D901" i="1"/>
  <c r="D899" i="1"/>
  <c r="D883" i="1"/>
  <c r="D881" i="1"/>
  <c r="D862" i="1"/>
  <c r="D860" i="1"/>
  <c r="D853" i="1"/>
  <c r="D844" i="1"/>
  <c r="D842" i="1"/>
  <c r="F815" i="1"/>
  <c r="D811" i="1"/>
  <c r="D802" i="1"/>
  <c r="D795" i="1"/>
  <c r="D793" i="1"/>
  <c r="D782" i="1"/>
  <c r="D732" i="1"/>
  <c r="F730" i="1"/>
  <c r="F715" i="1"/>
  <c r="D711" i="1"/>
  <c r="F645" i="1"/>
  <c r="F624" i="1"/>
  <c r="D612" i="1"/>
  <c r="D590" i="1"/>
  <c r="D586" i="1"/>
  <c r="F559" i="1"/>
  <c r="F531" i="1"/>
  <c r="D506" i="1"/>
  <c r="F481" i="1"/>
  <c r="F350" i="1"/>
  <c r="D885" i="1"/>
  <c r="F958" i="1"/>
  <c r="F899" i="1"/>
  <c r="F768" i="1"/>
  <c r="F744" i="1"/>
  <c r="F672" i="1"/>
  <c r="F616" i="1"/>
  <c r="D580" i="1"/>
  <c r="D567" i="1"/>
  <c r="D565" i="1"/>
  <c r="D546" i="1"/>
  <c r="F416" i="1"/>
  <c r="F369" i="1"/>
  <c r="D981" i="1"/>
  <c r="F970" i="1"/>
  <c r="F963" i="1"/>
  <c r="F955" i="1"/>
  <c r="F941" i="1"/>
  <c r="F939" i="1"/>
  <c r="F933" i="1"/>
  <c r="F920" i="1"/>
  <c r="F902" i="1"/>
  <c r="F900" i="1"/>
  <c r="D895" i="1"/>
  <c r="F879" i="1"/>
  <c r="F865" i="1"/>
  <c r="D858" i="1"/>
  <c r="F814" i="1"/>
  <c r="F812" i="1"/>
  <c r="D761" i="1"/>
  <c r="F733" i="1"/>
  <c r="F731" i="1"/>
  <c r="F695" i="1"/>
  <c r="F679" i="1"/>
  <c r="F677" i="1"/>
  <c r="F668" i="1"/>
  <c r="F621" i="1"/>
  <c r="F591" i="1"/>
  <c r="F530" i="1"/>
  <c r="F465" i="1"/>
  <c r="F463" i="1"/>
  <c r="F461" i="1"/>
  <c r="F457" i="1"/>
  <c r="F455" i="1"/>
  <c r="F985" i="1"/>
  <c r="F1003" i="1"/>
  <c r="F997" i="1"/>
  <c r="F984" i="1"/>
  <c r="D979" i="1"/>
  <c r="D972" i="1"/>
  <c r="F966" i="1"/>
  <c r="D959" i="1"/>
  <c r="F943" i="1"/>
  <c r="D935" i="1"/>
  <c r="F929" i="1"/>
  <c r="D922" i="1"/>
  <c r="D920" i="1"/>
  <c r="D913" i="1"/>
  <c r="D906" i="1"/>
  <c r="D902" i="1"/>
  <c r="F898" i="1"/>
  <c r="F882" i="1"/>
  <c r="D873" i="1"/>
  <c r="F871" i="1"/>
  <c r="D867" i="1"/>
  <c r="D865" i="1"/>
  <c r="F847" i="1"/>
  <c r="D834" i="1"/>
  <c r="D825" i="1"/>
  <c r="D814" i="1"/>
  <c r="F798" i="1"/>
  <c r="F794" i="1"/>
  <c r="F790" i="1"/>
  <c r="F779" i="1"/>
  <c r="D772" i="1"/>
  <c r="F770" i="1"/>
  <c r="D753" i="1"/>
  <c r="D737" i="1"/>
  <c r="D735" i="1"/>
  <c r="D733" i="1"/>
  <c r="F727" i="1"/>
  <c r="F725" i="1"/>
  <c r="F720" i="1"/>
  <c r="F718" i="1"/>
  <c r="D705" i="1"/>
  <c r="F691" i="1"/>
  <c r="D688" i="1"/>
  <c r="D679" i="1"/>
  <c r="F669" i="1"/>
  <c r="D648" i="1"/>
  <c r="D646" i="1"/>
  <c r="F613" i="1"/>
  <c r="D593" i="1"/>
  <c r="D591" i="1"/>
  <c r="D589" i="1"/>
  <c r="D587" i="1"/>
  <c r="F355" i="1"/>
  <c r="F316" i="1"/>
  <c r="F257" i="1"/>
  <c r="F99" i="1"/>
  <c r="D99" i="1"/>
  <c r="F479" i="1"/>
  <c r="F335" i="1"/>
  <c r="F296" i="1"/>
  <c r="F294" i="1"/>
  <c r="F292" i="1"/>
  <c r="F226" i="1"/>
  <c r="F224" i="1"/>
  <c r="F222" i="1"/>
  <c r="F189" i="1"/>
  <c r="F187" i="1"/>
  <c r="F183" i="1"/>
  <c r="F170" i="1"/>
  <c r="F90" i="1"/>
  <c r="F75" i="1"/>
  <c r="F49" i="1"/>
  <c r="F43" i="1"/>
  <c r="F41" i="1"/>
  <c r="D21" i="1"/>
  <c r="F515" i="1"/>
  <c r="D491" i="1"/>
  <c r="F484" i="1"/>
  <c r="D477" i="1"/>
  <c r="F473" i="1"/>
  <c r="D447" i="1"/>
  <c r="D426" i="1"/>
  <c r="D417" i="1"/>
  <c r="F413" i="1"/>
  <c r="D389" i="1"/>
  <c r="D372" i="1"/>
  <c r="F366" i="1"/>
  <c r="D321" i="1"/>
  <c r="D317" i="1"/>
  <c r="D300" i="1"/>
  <c r="D298" i="1"/>
  <c r="D292" i="1"/>
  <c r="F268" i="1"/>
  <c r="D262" i="1"/>
  <c r="D224" i="1"/>
  <c r="D222" i="1"/>
  <c r="F213" i="1"/>
  <c r="D209" i="1"/>
  <c r="D207" i="1"/>
  <c r="D189" i="1"/>
  <c r="D187" i="1"/>
  <c r="D185" i="1"/>
  <c r="D183" i="1"/>
  <c r="D179" i="1"/>
  <c r="D145" i="1"/>
  <c r="F131" i="1"/>
  <c r="D129" i="1"/>
  <c r="F127" i="1"/>
  <c r="D114" i="1"/>
  <c r="D112" i="1"/>
  <c r="D110" i="1"/>
  <c r="D95" i="1"/>
  <c r="D90" i="1"/>
  <c r="D47" i="1"/>
  <c r="D45" i="1"/>
  <c r="D43" i="1"/>
  <c r="D41" i="1"/>
  <c r="D17" i="1"/>
  <c r="F10" i="1"/>
  <c r="D662" i="1"/>
  <c r="F646" i="1"/>
  <c r="F631" i="1"/>
  <c r="F620" i="1"/>
  <c r="D618" i="1"/>
  <c r="D616" i="1"/>
  <c r="D603" i="1"/>
  <c r="F578" i="1"/>
  <c r="F576" i="1"/>
  <c r="F570" i="1"/>
  <c r="D555" i="1"/>
  <c r="F551" i="1"/>
  <c r="F544" i="1"/>
  <c r="D542" i="1"/>
  <c r="D540" i="1"/>
  <c r="F516" i="1"/>
  <c r="F514" i="1"/>
  <c r="D503" i="1"/>
  <c r="D496" i="1"/>
  <c r="D489" i="1"/>
  <c r="D480" i="1"/>
  <c r="F472" i="1"/>
  <c r="F467" i="1"/>
  <c r="F458" i="1"/>
  <c r="F452" i="1"/>
  <c r="F446" i="1"/>
  <c r="F431" i="1"/>
  <c r="D422" i="1"/>
  <c r="F392" i="1"/>
  <c r="F390" i="1"/>
  <c r="F375" i="1"/>
  <c r="D364" i="1"/>
  <c r="D333" i="1"/>
  <c r="F320" i="1"/>
  <c r="F318" i="1"/>
  <c r="D309" i="1"/>
  <c r="F303" i="1"/>
  <c r="D284" i="1"/>
  <c r="D282" i="1"/>
  <c r="D260" i="1"/>
  <c r="D236" i="1"/>
  <c r="D231" i="1"/>
  <c r="F220" i="1"/>
  <c r="D216" i="1"/>
  <c r="F210" i="1"/>
  <c r="D203" i="1"/>
  <c r="D194" i="1"/>
  <c r="D175" i="1"/>
  <c r="F171" i="1"/>
  <c r="D152" i="1"/>
  <c r="D148" i="1"/>
  <c r="F132" i="1"/>
  <c r="F124" i="1"/>
  <c r="D104" i="1"/>
  <c r="F100" i="1"/>
  <c r="D61" i="1"/>
  <c r="F15" i="1"/>
  <c r="F9" i="1"/>
  <c r="F7" i="1"/>
  <c r="D527" i="1"/>
  <c r="D525" i="1"/>
  <c r="D516" i="1"/>
  <c r="D485" i="1"/>
  <c r="D467" i="1"/>
  <c r="D446" i="1"/>
  <c r="F418" i="1"/>
  <c r="D409" i="1"/>
  <c r="D405" i="1"/>
  <c r="D403" i="1"/>
  <c r="D375" i="1"/>
  <c r="D347" i="1"/>
  <c r="D338" i="1"/>
  <c r="D331" i="1"/>
  <c r="F324" i="1"/>
  <c r="D320" i="1"/>
  <c r="D318" i="1"/>
  <c r="D245" i="1"/>
  <c r="F221" i="1"/>
  <c r="D212" i="1"/>
  <c r="D201" i="1"/>
  <c r="D173" i="1"/>
  <c r="D132" i="1"/>
  <c r="D130" i="1"/>
  <c r="D128" i="1"/>
  <c r="D124" i="1"/>
  <c r="D122" i="1"/>
  <c r="F120" i="1"/>
  <c r="F117" i="1"/>
  <c r="F109" i="1"/>
  <c r="D74" i="1"/>
  <c r="F16" i="1"/>
  <c r="F367" i="1"/>
  <c r="F289" i="1"/>
  <c r="F287" i="1"/>
  <c r="F239" i="1"/>
  <c r="F165" i="1"/>
  <c r="F140" i="1"/>
  <c r="F85" i="1"/>
  <c r="F83" i="1"/>
  <c r="F81" i="1"/>
  <c r="F66" i="1"/>
  <c r="F64" i="1"/>
  <c r="F62" i="1"/>
  <c r="F36" i="1"/>
  <c r="F12" i="1"/>
  <c r="D659" i="1"/>
  <c r="D657" i="1"/>
  <c r="D625" i="1"/>
  <c r="F623" i="1"/>
  <c r="F615" i="1"/>
  <c r="D606" i="1"/>
  <c r="F602" i="1"/>
  <c r="D595" i="1"/>
  <c r="F573" i="1"/>
  <c r="D558" i="1"/>
  <c r="F554" i="1"/>
  <c r="F537" i="1"/>
  <c r="D530" i="1"/>
  <c r="D512" i="1"/>
  <c r="D508" i="1"/>
  <c r="D499" i="1"/>
  <c r="D481" i="1"/>
  <c r="D463" i="1"/>
  <c r="D455" i="1"/>
  <c r="D453" i="1"/>
  <c r="D451" i="1"/>
  <c r="D440" i="1"/>
  <c r="D425" i="1"/>
  <c r="F421" i="1"/>
  <c r="F386" i="1"/>
  <c r="D367" i="1"/>
  <c r="F361" i="1"/>
  <c r="D350" i="1"/>
  <c r="D341" i="1"/>
  <c r="F308" i="1"/>
  <c r="F306" i="1"/>
  <c r="F295" i="1"/>
  <c r="D289" i="1"/>
  <c r="F274" i="1"/>
  <c r="F259" i="1"/>
  <c r="D241" i="1"/>
  <c r="F230" i="1"/>
  <c r="F223" i="1"/>
  <c r="F217" i="1"/>
  <c r="F204" i="1"/>
  <c r="D197" i="1"/>
  <c r="D190" i="1"/>
  <c r="F188" i="1"/>
  <c r="D165" i="1"/>
  <c r="F147" i="1"/>
  <c r="D140" i="1"/>
  <c r="F116" i="1"/>
  <c r="F111" i="1"/>
  <c r="D105" i="1"/>
  <c r="F101" i="1"/>
  <c r="D85" i="1"/>
  <c r="D83" i="1"/>
  <c r="D79" i="1"/>
  <c r="D66" i="1"/>
  <c r="D64" i="1"/>
  <c r="D62" i="1"/>
  <c r="F21" i="1"/>
  <c r="D994" i="1"/>
  <c r="D1001" i="1"/>
  <c r="D991" i="1"/>
  <c r="F981" i="1"/>
  <c r="F994" i="1"/>
  <c r="F989" i="1"/>
  <c r="F983" i="1"/>
  <c r="D978" i="1"/>
  <c r="F976" i="1"/>
  <c r="D973" i="1"/>
  <c r="D968" i="1"/>
  <c r="D955" i="1"/>
  <c r="D950" i="1"/>
  <c r="F930" i="1"/>
  <c r="F925" i="1"/>
  <c r="F919" i="1"/>
  <c r="D914" i="1"/>
  <c r="F912" i="1"/>
  <c r="D909" i="1"/>
  <c r="D904" i="1"/>
  <c r="D891" i="1"/>
  <c r="D886" i="1"/>
  <c r="F866" i="1"/>
  <c r="F861" i="1"/>
  <c r="F855" i="1"/>
  <c r="D850" i="1"/>
  <c r="F848" i="1"/>
  <c r="D843" i="1"/>
  <c r="F829" i="1"/>
  <c r="D812" i="1"/>
  <c r="F810" i="1"/>
  <c r="D805" i="1"/>
  <c r="F786" i="1"/>
  <c r="D771" i="1"/>
  <c r="D699" i="1"/>
  <c r="F699" i="1"/>
  <c r="D697" i="1"/>
  <c r="D640" i="1"/>
  <c r="F640" i="1"/>
  <c r="D638" i="1"/>
  <c r="D989" i="1"/>
  <c r="D930" i="1"/>
  <c r="D861" i="1"/>
  <c r="F1000" i="1"/>
  <c r="D997" i="1"/>
  <c r="F954" i="1"/>
  <c r="F949" i="1"/>
  <c r="D938" i="1"/>
  <c r="F936" i="1"/>
  <c r="D933" i="1"/>
  <c r="F890" i="1"/>
  <c r="F885" i="1"/>
  <c r="D874" i="1"/>
  <c r="F872" i="1"/>
  <c r="D869" i="1"/>
  <c r="F755" i="1"/>
  <c r="D518" i="1"/>
  <c r="D866" i="1"/>
  <c r="D1002" i="1"/>
  <c r="D1000" i="1"/>
  <c r="D987" i="1"/>
  <c r="D982" i="1"/>
  <c r="F951" i="1"/>
  <c r="D946" i="1"/>
  <c r="D941" i="1"/>
  <c r="D936" i="1"/>
  <c r="D923" i="1"/>
  <c r="D918" i="1"/>
  <c r="F887" i="1"/>
  <c r="D882" i="1"/>
  <c r="F880" i="1"/>
  <c r="D877" i="1"/>
  <c r="D872" i="1"/>
  <c r="D859" i="1"/>
  <c r="D854" i="1"/>
  <c r="F839" i="1"/>
  <c r="D837" i="1"/>
  <c r="F828" i="1"/>
  <c r="F818" i="1"/>
  <c r="D813" i="1"/>
  <c r="D792" i="1"/>
  <c r="D770" i="1"/>
  <c r="D715" i="1"/>
  <c r="D687" i="1"/>
  <c r="D671" i="1"/>
  <c r="D620" i="1"/>
  <c r="D556" i="1"/>
  <c r="D925" i="1"/>
  <c r="D810" i="1"/>
  <c r="F959" i="1"/>
  <c r="F937" i="1"/>
  <c r="F932" i="1"/>
  <c r="F895" i="1"/>
  <c r="F873" i="1"/>
  <c r="F868" i="1"/>
  <c r="D1003" i="1"/>
  <c r="D998" i="1"/>
  <c r="F967" i="1"/>
  <c r="D962" i="1"/>
  <c r="F960" i="1"/>
  <c r="D957" i="1"/>
  <c r="D952" i="1"/>
  <c r="D939" i="1"/>
  <c r="D934" i="1"/>
  <c r="F903" i="1"/>
  <c r="D898" i="1"/>
  <c r="F896" i="1"/>
  <c r="D893" i="1"/>
  <c r="D888" i="1"/>
  <c r="D875" i="1"/>
  <c r="D870" i="1"/>
  <c r="D835" i="1"/>
  <c r="D818" i="1"/>
  <c r="D807" i="1"/>
  <c r="D731" i="1"/>
  <c r="D720" i="1"/>
  <c r="D707" i="1"/>
  <c r="D661" i="1"/>
  <c r="D576" i="1"/>
  <c r="D504" i="1"/>
  <c r="F504" i="1"/>
  <c r="D484" i="1"/>
  <c r="D407" i="1"/>
  <c r="F407" i="1"/>
  <c r="F996" i="1"/>
  <c r="F986" i="1"/>
  <c r="F968" i="1"/>
  <c r="D927" i="1"/>
  <c r="F922" i="1"/>
  <c r="F917" i="1"/>
  <c r="F904" i="1"/>
  <c r="D863" i="1"/>
  <c r="F858" i="1"/>
  <c r="F853" i="1"/>
  <c r="F843" i="1"/>
  <c r="F807" i="1"/>
  <c r="D599" i="1"/>
  <c r="D486" i="1"/>
  <c r="F486" i="1"/>
  <c r="D845" i="1"/>
  <c r="D840" i="1"/>
  <c r="D827" i="1"/>
  <c r="D822" i="1"/>
  <c r="F802" i="1"/>
  <c r="F797" i="1"/>
  <c r="F789" i="1"/>
  <c r="F787" i="1"/>
  <c r="F754" i="1"/>
  <c r="F738" i="1"/>
  <c r="F724" i="1"/>
  <c r="F710" i="1"/>
  <c r="D700" i="1"/>
  <c r="D695" i="1"/>
  <c r="D690" i="1"/>
  <c r="D685" i="1"/>
  <c r="D682" i="1"/>
  <c r="D677" i="1"/>
  <c r="D674" i="1"/>
  <c r="D666" i="1"/>
  <c r="D655" i="1"/>
  <c r="D641" i="1"/>
  <c r="D636" i="1"/>
  <c r="D634" i="1"/>
  <c r="D632" i="1"/>
  <c r="F592" i="1"/>
  <c r="D568" i="1"/>
  <c r="D561" i="1"/>
  <c r="D559" i="1"/>
  <c r="F543" i="1"/>
  <c r="D536" i="1"/>
  <c r="F534" i="1"/>
  <c r="D497" i="1"/>
  <c r="D490" i="1"/>
  <c r="D487" i="1"/>
  <c r="F480" i="1"/>
  <c r="D441" i="1"/>
  <c r="D397" i="1"/>
  <c r="D395" i="1"/>
  <c r="D181" i="1"/>
  <c r="F181" i="1"/>
  <c r="F805" i="1"/>
  <c r="F799" i="1"/>
  <c r="D787" i="1"/>
  <c r="F785" i="1"/>
  <c r="F777" i="1"/>
  <c r="D754" i="1"/>
  <c r="D749" i="1"/>
  <c r="F746" i="1"/>
  <c r="D741" i="1"/>
  <c r="F726" i="1"/>
  <c r="F719" i="1"/>
  <c r="F703" i="1"/>
  <c r="D693" i="1"/>
  <c r="D672" i="1"/>
  <c r="F660" i="1"/>
  <c r="D653" i="1"/>
  <c r="F649" i="1"/>
  <c r="F644" i="1"/>
  <c r="F632" i="1"/>
  <c r="F608" i="1"/>
  <c r="F584" i="1"/>
  <c r="F579" i="1"/>
  <c r="F568" i="1"/>
  <c r="F536" i="1"/>
  <c r="D495" i="1"/>
  <c r="D465" i="1"/>
  <c r="D428" i="1"/>
  <c r="D384" i="1"/>
  <c r="F384" i="1"/>
  <c r="D365" i="1"/>
  <c r="F600" i="1"/>
  <c r="F410" i="1"/>
  <c r="D410" i="1"/>
  <c r="D139" i="1"/>
  <c r="F139" i="1"/>
  <c r="D785" i="1"/>
  <c r="D777" i="1"/>
  <c r="D764" i="1"/>
  <c r="D759" i="1"/>
  <c r="D757" i="1"/>
  <c r="D734" i="1"/>
  <c r="D729" i="1"/>
  <c r="F673" i="1"/>
  <c r="D670" i="1"/>
  <c r="D644" i="1"/>
  <c r="D622" i="1"/>
  <c r="D611" i="1"/>
  <c r="D598" i="1"/>
  <c r="D566" i="1"/>
  <c r="D526" i="1"/>
  <c r="D510" i="1"/>
  <c r="D376" i="1"/>
  <c r="F376" i="1"/>
  <c r="F753" i="1"/>
  <c r="F748" i="1"/>
  <c r="F692" i="1"/>
  <c r="F678" i="1"/>
  <c r="D658" i="1"/>
  <c r="D656" i="1"/>
  <c r="F652" i="1"/>
  <c r="F647" i="1"/>
  <c r="F642" i="1"/>
  <c r="D614" i="1"/>
  <c r="D529" i="1"/>
  <c r="D513" i="1"/>
  <c r="F494" i="1"/>
  <c r="F469" i="1"/>
  <c r="D448" i="1"/>
  <c r="D400" i="1"/>
  <c r="F400" i="1"/>
  <c r="F351" i="1"/>
  <c r="D348" i="1"/>
  <c r="D297" i="1"/>
  <c r="F297" i="1"/>
  <c r="D157" i="1"/>
  <c r="D72" i="1"/>
  <c r="F842" i="1"/>
  <c r="F837" i="1"/>
  <c r="F831" i="1"/>
  <c r="D826" i="1"/>
  <c r="F824" i="1"/>
  <c r="D821" i="1"/>
  <c r="D816" i="1"/>
  <c r="D803" i="1"/>
  <c r="D798" i="1"/>
  <c r="D783" i="1"/>
  <c r="F781" i="1"/>
  <c r="F773" i="1"/>
  <c r="F765" i="1"/>
  <c r="F762" i="1"/>
  <c r="D755" i="1"/>
  <c r="D750" i="1"/>
  <c r="D745" i="1"/>
  <c r="D742" i="1"/>
  <c r="F735" i="1"/>
  <c r="D725" i="1"/>
  <c r="F694" i="1"/>
  <c r="D689" i="1"/>
  <c r="F687" i="1"/>
  <c r="D684" i="1"/>
  <c r="D681" i="1"/>
  <c r="D676" i="1"/>
  <c r="F663" i="1"/>
  <c r="F654" i="1"/>
  <c r="F650" i="1"/>
  <c r="F643" i="1"/>
  <c r="F638" i="1"/>
  <c r="D635" i="1"/>
  <c r="D631" i="1"/>
  <c r="D628" i="1"/>
  <c r="D607" i="1"/>
  <c r="D604" i="1"/>
  <c r="D596" i="1"/>
  <c r="D583" i="1"/>
  <c r="D578" i="1"/>
  <c r="F571" i="1"/>
  <c r="D569" i="1"/>
  <c r="F565" i="1"/>
  <c r="F556" i="1"/>
  <c r="F539" i="1"/>
  <c r="D537" i="1"/>
  <c r="F525" i="1"/>
  <c r="F466" i="1"/>
  <c r="F460" i="1"/>
  <c r="D418" i="1"/>
  <c r="D381" i="1"/>
  <c r="D368" i="1"/>
  <c r="F368" i="1"/>
  <c r="D163" i="1"/>
  <c r="F163" i="1"/>
  <c r="F580" i="1"/>
  <c r="D577" i="1"/>
  <c r="D570" i="1"/>
  <c r="F560" i="1"/>
  <c r="F555" i="1"/>
  <c r="D548" i="1"/>
  <c r="D543" i="1"/>
  <c r="D538" i="1"/>
  <c r="D502" i="1"/>
  <c r="F499" i="1"/>
  <c r="F497" i="1"/>
  <c r="F491" i="1"/>
  <c r="F489" i="1"/>
  <c r="D483" i="1"/>
  <c r="F471" i="1"/>
  <c r="D460" i="1"/>
  <c r="F453" i="1"/>
  <c r="F450" i="1"/>
  <c r="F448" i="1"/>
  <c r="D438" i="1"/>
  <c r="D433" i="1"/>
  <c r="F420" i="1"/>
  <c r="F412" i="1"/>
  <c r="F405" i="1"/>
  <c r="F402" i="1"/>
  <c r="F395" i="1"/>
  <c r="F394" i="1"/>
  <c r="D360" i="1"/>
  <c r="D358" i="1"/>
  <c r="F348" i="1"/>
  <c r="D343" i="1"/>
  <c r="D315" i="1"/>
  <c r="D293" i="1"/>
  <c r="D273" i="1"/>
  <c r="D238" i="1"/>
  <c r="D220" i="1"/>
  <c r="D172" i="1"/>
  <c r="F167" i="1"/>
  <c r="F37" i="1"/>
  <c r="F444" i="1"/>
  <c r="D408" i="1"/>
  <c r="D392" i="1"/>
  <c r="F311" i="1"/>
  <c r="D265" i="1"/>
  <c r="F265" i="1"/>
  <c r="D263" i="1"/>
  <c r="F263" i="1"/>
  <c r="D177" i="1"/>
  <c r="D77" i="1"/>
  <c r="F77" i="1"/>
  <c r="D469" i="1"/>
  <c r="D461" i="1"/>
  <c r="D459" i="1"/>
  <c r="F447" i="1"/>
  <c r="D437" i="1"/>
  <c r="D435" i="1"/>
  <c r="F414" i="1"/>
  <c r="D401" i="1"/>
  <c r="D385" i="1"/>
  <c r="D377" i="1"/>
  <c r="D369" i="1"/>
  <c r="D357" i="1"/>
  <c r="D327" i="1"/>
  <c r="F327" i="1"/>
  <c r="D305" i="1"/>
  <c r="D206" i="1"/>
  <c r="F206" i="1"/>
  <c r="D97" i="1"/>
  <c r="F95" i="1"/>
  <c r="D13" i="1"/>
  <c r="H13" i="1" s="1"/>
  <c r="F445" i="1"/>
  <c r="F442" i="1"/>
  <c r="D386" i="1"/>
  <c r="D378" i="1"/>
  <c r="D370" i="1"/>
  <c r="F362" i="1"/>
  <c r="F359" i="1"/>
  <c r="F357" i="1"/>
  <c r="F237" i="1"/>
  <c r="D237" i="1"/>
  <c r="D149" i="1"/>
  <c r="F149" i="1"/>
  <c r="F582" i="1"/>
  <c r="D574" i="1"/>
  <c r="F572" i="1"/>
  <c r="D562" i="1"/>
  <c r="F552" i="1"/>
  <c r="D545" i="1"/>
  <c r="F540" i="1"/>
  <c r="D535" i="1"/>
  <c r="D514" i="1"/>
  <c r="F502" i="1"/>
  <c r="F482" i="1"/>
  <c r="D472" i="1"/>
  <c r="D464" i="1"/>
  <c r="F462" i="1"/>
  <c r="D457" i="1"/>
  <c r="D452" i="1"/>
  <c r="D445" i="1"/>
  <c r="D432" i="1"/>
  <c r="F430" i="1"/>
  <c r="F404" i="1"/>
  <c r="F396" i="1"/>
  <c r="F388" i="1"/>
  <c r="F380" i="1"/>
  <c r="F372" i="1"/>
  <c r="D353" i="1"/>
  <c r="D330" i="1"/>
  <c r="D308" i="1"/>
  <c r="D286" i="1"/>
  <c r="D253" i="1"/>
  <c r="D235" i="1"/>
  <c r="D213" i="1"/>
  <c r="D211" i="1"/>
  <c r="F182" i="1"/>
  <c r="D169" i="1"/>
  <c r="D131" i="1"/>
  <c r="D127" i="1"/>
  <c r="D107" i="1"/>
  <c r="D82" i="1"/>
  <c r="D80" i="1"/>
  <c r="D78" i="1"/>
  <c r="H78" i="1" s="1"/>
  <c r="F45" i="1"/>
  <c r="D25" i="1"/>
  <c r="D18" i="1"/>
  <c r="F438" i="1"/>
  <c r="F415" i="1"/>
  <c r="F397" i="1"/>
  <c r="F389" i="1"/>
  <c r="F381" i="1"/>
  <c r="F373" i="1"/>
  <c r="F365" i="1"/>
  <c r="F360" i="1"/>
  <c r="F358" i="1"/>
  <c r="F356" i="1"/>
  <c r="F343" i="1"/>
  <c r="F315" i="1"/>
  <c r="F291" i="1"/>
  <c r="F271" i="1"/>
  <c r="F269" i="1"/>
  <c r="D255" i="1"/>
  <c r="F255" i="1"/>
  <c r="F238" i="1"/>
  <c r="D69" i="1"/>
  <c r="F69" i="1"/>
  <c r="D27" i="1"/>
  <c r="F27" i="1"/>
  <c r="D344" i="1"/>
  <c r="F342" i="1"/>
  <c r="D339" i="1"/>
  <c r="F331" i="1"/>
  <c r="D328" i="1"/>
  <c r="D313" i="1"/>
  <c r="H313" i="1" s="1"/>
  <c r="F304" i="1"/>
  <c r="D299" i="1"/>
  <c r="D296" i="1"/>
  <c r="D294" i="1"/>
  <c r="F277" i="1"/>
  <c r="F267" i="1"/>
  <c r="F262" i="1"/>
  <c r="D259" i="1"/>
  <c r="D254" i="1"/>
  <c r="D251" i="1"/>
  <c r="D246" i="1"/>
  <c r="D243" i="1"/>
  <c r="F234" i="1"/>
  <c r="D226" i="1"/>
  <c r="F219" i="1"/>
  <c r="F214" i="1"/>
  <c r="F212" i="1"/>
  <c r="F207" i="1"/>
  <c r="D202" i="1"/>
  <c r="F192" i="1"/>
  <c r="F185" i="1"/>
  <c r="D180" i="1"/>
  <c r="F178" i="1"/>
  <c r="F175" i="1"/>
  <c r="D170" i="1"/>
  <c r="F168" i="1"/>
  <c r="D162" i="1"/>
  <c r="D160" i="1"/>
  <c r="F148" i="1"/>
  <c r="F135" i="1"/>
  <c r="F130" i="1"/>
  <c r="F128" i="1"/>
  <c r="F126" i="1"/>
  <c r="F113" i="1"/>
  <c r="D100" i="1"/>
  <c r="D76" i="1"/>
  <c r="F68" i="1"/>
  <c r="D65" i="1"/>
  <c r="F63" i="1"/>
  <c r="D31" i="1"/>
  <c r="D26" i="1"/>
  <c r="F24" i="1"/>
  <c r="F143" i="1"/>
  <c r="F103" i="1"/>
  <c r="F31" i="1"/>
  <c r="F258" i="1"/>
  <c r="F250" i="1"/>
  <c r="F242" i="1"/>
  <c r="D113" i="1"/>
  <c r="F104" i="1"/>
  <c r="D96" i="1"/>
  <c r="D36" i="1"/>
  <c r="D12" i="1"/>
  <c r="D9" i="1"/>
  <c r="F338" i="1"/>
  <c r="F329" i="1"/>
  <c r="F322" i="1"/>
  <c r="F319" i="1"/>
  <c r="F312" i="1"/>
  <c r="F310" i="1"/>
  <c r="F298" i="1"/>
  <c r="F293" i="1"/>
  <c r="D287" i="1"/>
  <c r="D285" i="1"/>
  <c r="F280" i="1"/>
  <c r="D239" i="1"/>
  <c r="F225" i="1"/>
  <c r="F201" i="1"/>
  <c r="F200" i="1"/>
  <c r="F154" i="1"/>
  <c r="F144" i="1"/>
  <c r="F142" i="1"/>
  <c r="F92" i="1"/>
  <c r="D81" i="1"/>
  <c r="F79" i="1"/>
  <c r="F72" i="1"/>
  <c r="F52" i="1"/>
  <c r="F39" i="1"/>
  <c r="F34" i="1"/>
  <c r="F32" i="1"/>
  <c r="F30" i="1"/>
  <c r="F20" i="1"/>
  <c r="F352" i="1"/>
  <c r="F340" i="1"/>
  <c r="D335" i="1"/>
  <c r="D324" i="1"/>
  <c r="D322" i="1"/>
  <c r="D312" i="1"/>
  <c r="D310" i="1"/>
  <c r="D283" i="1"/>
  <c r="D280" i="1"/>
  <c r="F278" i="1"/>
  <c r="F275" i="1"/>
  <c r="F266" i="1"/>
  <c r="F235" i="1"/>
  <c r="D227" i="1"/>
  <c r="D225" i="1"/>
  <c r="F208" i="1"/>
  <c r="D198" i="1"/>
  <c r="F196" i="1"/>
  <c r="F191" i="1"/>
  <c r="D188" i="1"/>
  <c r="F186" i="1"/>
  <c r="F174" i="1"/>
  <c r="F172" i="1"/>
  <c r="D159" i="1"/>
  <c r="D154" i="1"/>
  <c r="F152" i="1"/>
  <c r="D146" i="1"/>
  <c r="D144" i="1"/>
  <c r="D142" i="1"/>
  <c r="F122" i="1"/>
  <c r="F119" i="1"/>
  <c r="F112" i="1"/>
  <c r="F110" i="1"/>
  <c r="D92" i="1"/>
  <c r="F60" i="1"/>
  <c r="D52" i="1"/>
  <c r="D49" i="1"/>
  <c r="F47" i="1"/>
  <c r="D42" i="1"/>
  <c r="F40" i="1"/>
  <c r="D34" i="1"/>
  <c r="D32" i="1"/>
  <c r="D30" i="1"/>
  <c r="D20" i="1"/>
  <c r="F8" i="1"/>
  <c r="F775" i="1"/>
  <c r="F756" i="1"/>
  <c r="F751" i="1"/>
  <c r="D746" i="1"/>
  <c r="F737" i="1"/>
  <c r="F734" i="1"/>
  <c r="F716" i="1"/>
  <c r="F713" i="1"/>
  <c r="D710" i="1"/>
  <c r="F684" i="1"/>
  <c r="F681" i="1"/>
  <c r="D678" i="1"/>
  <c r="F507" i="1"/>
  <c r="D507" i="1"/>
  <c r="D781" i="1"/>
  <c r="D765" i="1"/>
  <c r="F708" i="1"/>
  <c r="F705" i="1"/>
  <c r="D702" i="1"/>
  <c r="F676" i="1"/>
  <c r="F670" i="1"/>
  <c r="F783" i="1"/>
  <c r="D664" i="1"/>
  <c r="F664" i="1"/>
  <c r="F732" i="1"/>
  <c r="F729" i="1"/>
  <c r="D726" i="1"/>
  <c r="F700" i="1"/>
  <c r="F697" i="1"/>
  <c r="D694" i="1"/>
  <c r="D789" i="1"/>
  <c r="D762" i="1"/>
  <c r="F750" i="1"/>
  <c r="D738" i="1"/>
  <c r="F658" i="1"/>
  <c r="F791" i="1"/>
  <c r="F764" i="1"/>
  <c r="F759" i="1"/>
  <c r="F547" i="1"/>
  <c r="D547" i="1"/>
  <c r="F740" i="1"/>
  <c r="D654" i="1"/>
  <c r="D647" i="1"/>
  <c r="F630" i="1"/>
  <c r="F619" i="1"/>
  <c r="F609" i="1"/>
  <c r="F606" i="1"/>
  <c r="F603" i="1"/>
  <c r="F593" i="1"/>
  <c r="F590" i="1"/>
  <c r="F587" i="1"/>
  <c r="F553" i="1"/>
  <c r="F542" i="1"/>
  <c r="D539" i="1"/>
  <c r="F487" i="1"/>
  <c r="F656" i="1"/>
  <c r="D476" i="1"/>
  <c r="F476" i="1"/>
  <c r="F657" i="1"/>
  <c r="D624" i="1"/>
  <c r="F617" i="1"/>
  <c r="F614" i="1"/>
  <c r="F611" i="1"/>
  <c r="F601" i="1"/>
  <c r="F598" i="1"/>
  <c r="F595" i="1"/>
  <c r="F585" i="1"/>
  <c r="F574" i="1"/>
  <c r="D571" i="1"/>
  <c r="D456" i="1"/>
  <c r="F456" i="1"/>
  <c r="D639" i="1"/>
  <c r="D617" i="1"/>
  <c r="D608" i="1"/>
  <c r="D601" i="1"/>
  <c r="D592" i="1"/>
  <c r="D585" i="1"/>
  <c r="F577" i="1"/>
  <c r="F566" i="1"/>
  <c r="D563" i="1"/>
  <c r="F521" i="1"/>
  <c r="F518" i="1"/>
  <c r="D515" i="1"/>
  <c r="F641" i="1"/>
  <c r="F625" i="1"/>
  <c r="F622" i="1"/>
  <c r="F561" i="1"/>
  <c r="F550" i="1"/>
  <c r="F513" i="1"/>
  <c r="F510" i="1"/>
  <c r="F485" i="1"/>
  <c r="F477" i="1"/>
  <c r="D458" i="1"/>
  <c r="F451" i="1"/>
  <c r="H451" i="1" s="1"/>
  <c r="D444" i="1"/>
  <c r="D427" i="1"/>
  <c r="F419" i="1"/>
  <c r="D396" i="1"/>
  <c r="F364" i="1"/>
  <c r="D323" i="1"/>
  <c r="D474" i="1"/>
  <c r="F459" i="1"/>
  <c r="D436" i="1"/>
  <c r="D411" i="1"/>
  <c r="F403" i="1"/>
  <c r="D329" i="1"/>
  <c r="D279" i="1"/>
  <c r="F279" i="1"/>
  <c r="F475" i="1"/>
  <c r="F464" i="1"/>
  <c r="F443" i="1"/>
  <c r="F437" i="1"/>
  <c r="F387" i="1"/>
  <c r="F379" i="1"/>
  <c r="F371" i="1"/>
  <c r="F483" i="1"/>
  <c r="D475" i="1"/>
  <c r="D443" i="1"/>
  <c r="D420" i="1"/>
  <c r="D387" i="1"/>
  <c r="D379" i="1"/>
  <c r="D371" i="1"/>
  <c r="D247" i="1"/>
  <c r="F247" i="1"/>
  <c r="F427" i="1"/>
  <c r="F323" i="1"/>
  <c r="D359" i="1"/>
  <c r="F354" i="1"/>
  <c r="D319" i="1"/>
  <c r="D311" i="1"/>
  <c r="D295" i="1"/>
  <c r="F256" i="1"/>
  <c r="F227" i="1"/>
  <c r="D214" i="1"/>
  <c r="F272" i="1"/>
  <c r="F240" i="1"/>
  <c r="D223" i="1"/>
  <c r="F218" i="1"/>
  <c r="D186" i="1"/>
  <c r="F346" i="1"/>
  <c r="F314" i="1"/>
  <c r="D275" i="1"/>
  <c r="D272" i="1"/>
  <c r="D240" i="1"/>
  <c r="D218" i="1"/>
  <c r="F301" i="1"/>
  <c r="F288" i="1"/>
  <c r="F285" i="1"/>
  <c r="F264" i="1"/>
  <c r="F232" i="1"/>
  <c r="F195" i="1"/>
  <c r="D352" i="1"/>
  <c r="F330" i="1"/>
  <c r="D307" i="1"/>
  <c r="D304" i="1"/>
  <c r="D291" i="1"/>
  <c r="D288" i="1"/>
  <c r="D267" i="1"/>
  <c r="D264" i="1"/>
  <c r="D232" i="1"/>
  <c r="D195" i="1"/>
  <c r="D182" i="1"/>
  <c r="D174" i="1"/>
  <c r="F145" i="1"/>
  <c r="F216" i="1"/>
  <c r="D215" i="1"/>
  <c r="F198" i="1"/>
  <c r="F193" i="1"/>
  <c r="F184" i="1"/>
  <c r="F166" i="1"/>
  <c r="F134" i="1"/>
  <c r="F102" i="1"/>
  <c r="F70" i="1"/>
  <c r="F38" i="1"/>
  <c r="F176" i="1"/>
  <c r="F169" i="1"/>
  <c r="D166" i="1"/>
  <c r="D151" i="1"/>
  <c r="F137" i="1"/>
  <c r="D134" i="1"/>
  <c r="D119" i="1"/>
  <c r="F105" i="1"/>
  <c r="D102" i="1"/>
  <c r="D87" i="1"/>
  <c r="F73" i="1"/>
  <c r="D70" i="1"/>
  <c r="D55" i="1"/>
  <c r="D38" i="1"/>
  <c r="D23" i="1"/>
  <c r="F177" i="1"/>
  <c r="F161" i="1"/>
  <c r="D158" i="1"/>
  <c r="D143" i="1"/>
  <c r="F129" i="1"/>
  <c r="D126" i="1"/>
  <c r="F97" i="1"/>
  <c r="D94" i="1"/>
  <c r="F65" i="1"/>
  <c r="F33" i="1"/>
  <c r="F209" i="1"/>
  <c r="F150" i="1"/>
  <c r="F118" i="1"/>
  <c r="F86" i="1"/>
  <c r="F54" i="1"/>
  <c r="F22" i="1"/>
  <c r="D167" i="1"/>
  <c r="F153" i="1"/>
  <c r="D150" i="1"/>
  <c r="D135" i="1"/>
  <c r="F121" i="1"/>
  <c r="D118" i="1"/>
  <c r="D103" i="1"/>
  <c r="F89" i="1"/>
  <c r="D86" i="1"/>
  <c r="D71" i="1"/>
  <c r="F57" i="1"/>
  <c r="D54" i="1"/>
  <c r="D39" i="1"/>
  <c r="F25" i="1"/>
  <c r="D22" i="1"/>
  <c r="F14" i="1"/>
  <c r="F17" i="1"/>
  <c r="D14" i="1"/>
  <c r="F6" i="1"/>
  <c r="F4" i="1"/>
  <c r="D4" i="1"/>
  <c r="H1024" i="1" l="1"/>
  <c r="H1285" i="1"/>
  <c r="H3965" i="1"/>
  <c r="H5904" i="1"/>
  <c r="H2043" i="1"/>
  <c r="H2383" i="1"/>
  <c r="H9388" i="1"/>
  <c r="H8173" i="1"/>
  <c r="H7517" i="1"/>
  <c r="H1741" i="1"/>
  <c r="H7278" i="1"/>
  <c r="H4474" i="1"/>
  <c r="H1297" i="1"/>
  <c r="H5061" i="1"/>
  <c r="H4839" i="1"/>
  <c r="H1673" i="1"/>
  <c r="H7823" i="1"/>
  <c r="H9677" i="1"/>
  <c r="H5980" i="1"/>
  <c r="H9551" i="1"/>
  <c r="H1091" i="1"/>
  <c r="H6412" i="1"/>
  <c r="H6615" i="1"/>
  <c r="H3736" i="1"/>
  <c r="H9957" i="1"/>
  <c r="H3411" i="1"/>
  <c r="H4000" i="1"/>
  <c r="H9459" i="1"/>
  <c r="H1943" i="1"/>
  <c r="H3908" i="1"/>
  <c r="H5512" i="1"/>
  <c r="H7006" i="1"/>
  <c r="H4986" i="1"/>
  <c r="H1725" i="1"/>
  <c r="H1547" i="1"/>
  <c r="H7303" i="1"/>
  <c r="H9664" i="1"/>
  <c r="H2994" i="1"/>
  <c r="H6488" i="1"/>
  <c r="H8877" i="1"/>
  <c r="H8636" i="1"/>
  <c r="H2312" i="1"/>
  <c r="H8865" i="1"/>
  <c r="H1641" i="1"/>
  <c r="H1363" i="1"/>
  <c r="H1507" i="1"/>
  <c r="H9535" i="1"/>
  <c r="H2924" i="1"/>
  <c r="H2711" i="1"/>
  <c r="H3652" i="1"/>
  <c r="H4280" i="1"/>
  <c r="H4966" i="1"/>
  <c r="H8756" i="1"/>
  <c r="H5816" i="1"/>
  <c r="H7770" i="1"/>
  <c r="H5195" i="1"/>
  <c r="H6037" i="1"/>
  <c r="H1261" i="1"/>
  <c r="H9908" i="1"/>
  <c r="H2609" i="1"/>
  <c r="H4510" i="1"/>
  <c r="H5033" i="1"/>
  <c r="H1223" i="1"/>
  <c r="H3933" i="1"/>
  <c r="H3132" i="1"/>
  <c r="H7614" i="1"/>
  <c r="H6041" i="1"/>
  <c r="H5843" i="1"/>
  <c r="H9590" i="1"/>
  <c r="H9743" i="1"/>
  <c r="H9831" i="1"/>
  <c r="H5774" i="1"/>
  <c r="H2369" i="1"/>
  <c r="H6592" i="1"/>
  <c r="H7428" i="1"/>
  <c r="H1007" i="1"/>
  <c r="H2183" i="1"/>
  <c r="H1309" i="1"/>
  <c r="H1867" i="1"/>
  <c r="H3532" i="1"/>
  <c r="H3623" i="1"/>
  <c r="H6484" i="1"/>
  <c r="H7450" i="1"/>
  <c r="H9328" i="1"/>
  <c r="H3557" i="1"/>
  <c r="H4141" i="1"/>
  <c r="H2853" i="1"/>
  <c r="H5287" i="1"/>
  <c r="H5326" i="1"/>
  <c r="H4518" i="1"/>
  <c r="H7479" i="1"/>
  <c r="H1427" i="1"/>
  <c r="H1450" i="1"/>
  <c r="H1646" i="1"/>
  <c r="H2314" i="1"/>
  <c r="H2559" i="1"/>
  <c r="H2404" i="1"/>
  <c r="H2881" i="1"/>
  <c r="H4130" i="1"/>
  <c r="H8669" i="1"/>
  <c r="H1849" i="1"/>
  <c r="H4907" i="1"/>
  <c r="H5450" i="1"/>
  <c r="H6255" i="1"/>
  <c r="H1506" i="1"/>
  <c r="H5954" i="1"/>
  <c r="H7409" i="1"/>
  <c r="H1974" i="1"/>
  <c r="H1922" i="1"/>
  <c r="H3999" i="1"/>
  <c r="H5039" i="1"/>
  <c r="H3858" i="1"/>
  <c r="H9219" i="1"/>
  <c r="H7011" i="1"/>
  <c r="H6006" i="1"/>
  <c r="H2620" i="1"/>
  <c r="H2916" i="1"/>
  <c r="H3869" i="1"/>
  <c r="H3934" i="1"/>
  <c r="H3777" i="1"/>
  <c r="H7385" i="1"/>
  <c r="H1423" i="1"/>
  <c r="H5492" i="1"/>
  <c r="H7623" i="1"/>
  <c r="H1054" i="1"/>
  <c r="H9423" i="1"/>
  <c r="H1856" i="1"/>
  <c r="H6487" i="1"/>
  <c r="H2322" i="1"/>
  <c r="H1812" i="1"/>
  <c r="H9906" i="1"/>
  <c r="H1281" i="1"/>
  <c r="H3823" i="1"/>
  <c r="H4506" i="1"/>
  <c r="H4459" i="1"/>
  <c r="H3747" i="1"/>
  <c r="H6248" i="1"/>
  <c r="H1440" i="1"/>
  <c r="H8131" i="1"/>
  <c r="H3162" i="1"/>
  <c r="H1672" i="1"/>
  <c r="H5487" i="1"/>
  <c r="H1120" i="1"/>
  <c r="H3913" i="1"/>
  <c r="H6610" i="1"/>
  <c r="H1535" i="1"/>
  <c r="H8359" i="1"/>
  <c r="H4077" i="1"/>
  <c r="H4404" i="1"/>
  <c r="H8136" i="1"/>
  <c r="H1415" i="1"/>
  <c r="H5299" i="1"/>
  <c r="H3971" i="1"/>
  <c r="H2072" i="1"/>
  <c r="H7533" i="1"/>
  <c r="H8309" i="1"/>
  <c r="H3725" i="1"/>
  <c r="H5895" i="1"/>
  <c r="H5421" i="1"/>
  <c r="H5743" i="1"/>
  <c r="H2136" i="1"/>
  <c r="H2539" i="1"/>
  <c r="H2264" i="1"/>
  <c r="H3761" i="1"/>
  <c r="H4062" i="1"/>
  <c r="H1336" i="1"/>
  <c r="H6125" i="1"/>
  <c r="H3151" i="1"/>
  <c r="H8167" i="1"/>
  <c r="H2537" i="1"/>
  <c r="H5085" i="1"/>
  <c r="H5672" i="1"/>
  <c r="H8493" i="1"/>
  <c r="H1154" i="1"/>
  <c r="H1029" i="1"/>
  <c r="H1095" i="1"/>
  <c r="H3282" i="1"/>
  <c r="H3923" i="1"/>
  <c r="H4185" i="1"/>
  <c r="H5073" i="1"/>
  <c r="H6904" i="1"/>
  <c r="H7545" i="1"/>
  <c r="H1955" i="1"/>
  <c r="H4279" i="1"/>
  <c r="H9076" i="1"/>
  <c r="H2206" i="1"/>
  <c r="H1454" i="1"/>
  <c r="H1879" i="1"/>
  <c r="H2980" i="1"/>
  <c r="H2124" i="1"/>
  <c r="H4940" i="1"/>
  <c r="H5476" i="1"/>
  <c r="H2810" i="1"/>
  <c r="H5325" i="1"/>
  <c r="H6004" i="1"/>
  <c r="H6083" i="1"/>
  <c r="H8016" i="1"/>
  <c r="H8509" i="1"/>
  <c r="H2109" i="1"/>
  <c r="H2455" i="1"/>
  <c r="H3102" i="1"/>
  <c r="H4706" i="1"/>
  <c r="H5425" i="1"/>
  <c r="H8024" i="1"/>
  <c r="H8111" i="1"/>
  <c r="H6243" i="1"/>
  <c r="H1040" i="1"/>
  <c r="H2127" i="1"/>
  <c r="H2209" i="1"/>
  <c r="H2892" i="1"/>
  <c r="H4221" i="1"/>
  <c r="H4669" i="1"/>
  <c r="H6367" i="1"/>
  <c r="H3724" i="1"/>
  <c r="H3744" i="1"/>
  <c r="H5960" i="1"/>
  <c r="H6324" i="1"/>
  <c r="H5911" i="1"/>
  <c r="H7176" i="1"/>
  <c r="H3077" i="1"/>
  <c r="H3301" i="1"/>
  <c r="H3107" i="1"/>
  <c r="H4376" i="1"/>
  <c r="H4507" i="1"/>
  <c r="H4609" i="1"/>
  <c r="H5557" i="1"/>
  <c r="H6671" i="1"/>
  <c r="H5713" i="1"/>
  <c r="H7230" i="1"/>
  <c r="H1680" i="1"/>
  <c r="H1890" i="1"/>
  <c r="H1909" i="1"/>
  <c r="H5935" i="1"/>
  <c r="H2696" i="1"/>
  <c r="H3559" i="1"/>
  <c r="H5640" i="1"/>
  <c r="H5661" i="1"/>
  <c r="H5789" i="1"/>
  <c r="H5775" i="1"/>
  <c r="H6897" i="1"/>
  <c r="H7025" i="1"/>
  <c r="H1551" i="1"/>
  <c r="H2026" i="1"/>
  <c r="H2610" i="1"/>
  <c r="H3158" i="1"/>
  <c r="H3691" i="1"/>
  <c r="H4078" i="1"/>
  <c r="H4743" i="1"/>
  <c r="H4759" i="1"/>
  <c r="H4775" i="1"/>
  <c r="H4791" i="1"/>
  <c r="H4807" i="1"/>
  <c r="H4823" i="1"/>
  <c r="H5277" i="1"/>
  <c r="H6053" i="1"/>
  <c r="H7586" i="1"/>
  <c r="H5380" i="1"/>
  <c r="H3172" i="1"/>
  <c r="H6452" i="1"/>
  <c r="H7045" i="1"/>
  <c r="H4278" i="1"/>
  <c r="H1222" i="1"/>
  <c r="H2521" i="1"/>
  <c r="H3595" i="1"/>
  <c r="H4989" i="1"/>
  <c r="H5312" i="1"/>
  <c r="H6144" i="1"/>
  <c r="H7185" i="1"/>
  <c r="H1977" i="1"/>
  <c r="H1981" i="1"/>
  <c r="H2398" i="1"/>
  <c r="H3312" i="1"/>
  <c r="H4012" i="1"/>
  <c r="H6519" i="1"/>
  <c r="H5060" i="1"/>
  <c r="H5419" i="1"/>
  <c r="H4623" i="1"/>
  <c r="H2812" i="1"/>
  <c r="H5207" i="1"/>
  <c r="H4170" i="1"/>
  <c r="H7574" i="1"/>
  <c r="H9016" i="1"/>
  <c r="H8829" i="1"/>
  <c r="H1829" i="1"/>
  <c r="H1322" i="1"/>
  <c r="H1866" i="1"/>
  <c r="H3369" i="1"/>
  <c r="H3063" i="1"/>
  <c r="H4499" i="1"/>
  <c r="H4529" i="1"/>
  <c r="H5699" i="1"/>
  <c r="H4624" i="1"/>
  <c r="H4150" i="1"/>
  <c r="H6440" i="1"/>
  <c r="H7755" i="1"/>
  <c r="H5247" i="1"/>
  <c r="H3476" i="1"/>
  <c r="H6231" i="1"/>
  <c r="H9251" i="1"/>
  <c r="H2845" i="1"/>
  <c r="H1925" i="1"/>
  <c r="H4399" i="1"/>
  <c r="H6063" i="1"/>
  <c r="H8613" i="1"/>
  <c r="H7825" i="1"/>
  <c r="H7916" i="1"/>
  <c r="H7320" i="1"/>
  <c r="H8253" i="1"/>
  <c r="H8470" i="1"/>
  <c r="H9180" i="1"/>
  <c r="H2348" i="1"/>
  <c r="H2332" i="1"/>
  <c r="H3096" i="1"/>
  <c r="H1402" i="1"/>
  <c r="H1019" i="1"/>
  <c r="H7000" i="1"/>
  <c r="H8447" i="1"/>
  <c r="H2134" i="1"/>
  <c r="H1388" i="1"/>
  <c r="H4347" i="1"/>
  <c r="H9168" i="1"/>
  <c r="H9942" i="1"/>
  <c r="H2699" i="1"/>
  <c r="H6534" i="1"/>
  <c r="H8344" i="1"/>
  <c r="H1355" i="1"/>
  <c r="H3169" i="1"/>
  <c r="H7371" i="1"/>
  <c r="H9528" i="1"/>
  <c r="H7638" i="1"/>
  <c r="H5521" i="1"/>
  <c r="H5712" i="1"/>
  <c r="H5776" i="1"/>
  <c r="H4961" i="1"/>
  <c r="H6019" i="1"/>
  <c r="H6120" i="1"/>
  <c r="H4209" i="1"/>
  <c r="H6524" i="1"/>
  <c r="H9192" i="1"/>
  <c r="H9736" i="1"/>
  <c r="H3502" i="1"/>
  <c r="H6528" i="1"/>
  <c r="H9260" i="1"/>
  <c r="H1173" i="1"/>
  <c r="H5315" i="1"/>
  <c r="H2104" i="1"/>
  <c r="H4260" i="1"/>
  <c r="H5531" i="1"/>
  <c r="H5851" i="1"/>
  <c r="H7615" i="1"/>
  <c r="H3426" i="1"/>
  <c r="H1802" i="1"/>
  <c r="H9131" i="1"/>
  <c r="H4415" i="1"/>
  <c r="H5685" i="1"/>
  <c r="H6985" i="1"/>
  <c r="H2571" i="1"/>
  <c r="H2538" i="1"/>
  <c r="H2788" i="1"/>
  <c r="H7068" i="1"/>
  <c r="H7749" i="1"/>
  <c r="H3723" i="1"/>
  <c r="H1697" i="1"/>
  <c r="H3704" i="1"/>
  <c r="H5905" i="1"/>
  <c r="H6584" i="1"/>
  <c r="H7085" i="1"/>
  <c r="H7309" i="1"/>
  <c r="H7501" i="1"/>
  <c r="H1361" i="1"/>
  <c r="H2946" i="1"/>
  <c r="H2767" i="1"/>
  <c r="H3837" i="1"/>
  <c r="H1989" i="1"/>
  <c r="H2925" i="1"/>
  <c r="H1137" i="1"/>
  <c r="H1637" i="1"/>
  <c r="H2262" i="1"/>
  <c r="H3722" i="1"/>
  <c r="H5013" i="1"/>
  <c r="H7248" i="1"/>
  <c r="H7331" i="1"/>
  <c r="H8077" i="1"/>
  <c r="H8149" i="1"/>
  <c r="H2205" i="1"/>
  <c r="H8900" i="1"/>
  <c r="H8828" i="1"/>
  <c r="H4174" i="1"/>
  <c r="H6421" i="1"/>
  <c r="H7560" i="1"/>
  <c r="H3203" i="1"/>
  <c r="H5349" i="1"/>
  <c r="H5465" i="1"/>
  <c r="H6031" i="1"/>
  <c r="H6208" i="1"/>
  <c r="H7363" i="1"/>
  <c r="H9750" i="1"/>
  <c r="H9468" i="1"/>
  <c r="H9589" i="1"/>
  <c r="H1602" i="1"/>
  <c r="H2189" i="1"/>
  <c r="H2416" i="1"/>
  <c r="H3596" i="1"/>
  <c r="H3917" i="1"/>
  <c r="H4193" i="1"/>
  <c r="H4261" i="1"/>
  <c r="H4198" i="1"/>
  <c r="H4360" i="1"/>
  <c r="H4980" i="1"/>
  <c r="H7751" i="1"/>
  <c r="H8528" i="1"/>
  <c r="H8797" i="1"/>
  <c r="H1552" i="1"/>
  <c r="H2367" i="1"/>
  <c r="H2795" i="1"/>
  <c r="H1204" i="1"/>
  <c r="H1022" i="1"/>
  <c r="H1289" i="1"/>
  <c r="H2890" i="1"/>
  <c r="H2054" i="1"/>
  <c r="H3484" i="1"/>
  <c r="H3763" i="1"/>
  <c r="H4581" i="1"/>
  <c r="H2683" i="1"/>
  <c r="H3433" i="1"/>
  <c r="H4023" i="1"/>
  <c r="H3332" i="1"/>
  <c r="H4387" i="1"/>
  <c r="H5502" i="1"/>
  <c r="H3537" i="1"/>
  <c r="H7387" i="1"/>
  <c r="H6735" i="1"/>
  <c r="H7123" i="1"/>
  <c r="H7407" i="1"/>
  <c r="H5188" i="1"/>
  <c r="H6607" i="1"/>
  <c r="H7195" i="1"/>
  <c r="H4593" i="1"/>
  <c r="H5603" i="1"/>
  <c r="H1559" i="1"/>
  <c r="H1757" i="1"/>
  <c r="H1708" i="1"/>
  <c r="H2616" i="1"/>
  <c r="H3182" i="1"/>
  <c r="H3018" i="1"/>
  <c r="H3547" i="1"/>
  <c r="H3364" i="1"/>
  <c r="H4935" i="1"/>
  <c r="H4657" i="1"/>
  <c r="H5367" i="1"/>
  <c r="H6504" i="1"/>
  <c r="H6298" i="1"/>
  <c r="H9780" i="1"/>
  <c r="H2204" i="1"/>
  <c r="H1099" i="1"/>
  <c r="H3507" i="1"/>
  <c r="H5239" i="1"/>
  <c r="H3549" i="1"/>
  <c r="H4409" i="1"/>
  <c r="H3118" i="1"/>
  <c r="H7439" i="1"/>
  <c r="H6313" i="1"/>
  <c r="H7938" i="1"/>
  <c r="H8924" i="1"/>
  <c r="H8908" i="1"/>
  <c r="H7059" i="1"/>
  <c r="H3583" i="1"/>
  <c r="H5632" i="1"/>
  <c r="H6696" i="1"/>
  <c r="H6893" i="1"/>
  <c r="H9497" i="1"/>
  <c r="H9605" i="1"/>
  <c r="H1277" i="1"/>
  <c r="H1439" i="1"/>
  <c r="H2591" i="1"/>
  <c r="H2824" i="1"/>
  <c r="H3174" i="1"/>
  <c r="H3348" i="1"/>
  <c r="H3456" i="1"/>
  <c r="H4243" i="1"/>
  <c r="H4945" i="1"/>
  <c r="H5187" i="1"/>
  <c r="H4711" i="1"/>
  <c r="H8235" i="1"/>
  <c r="H9041" i="1"/>
  <c r="H9364" i="1"/>
  <c r="H1165" i="1"/>
  <c r="H2371" i="1"/>
  <c r="H2708" i="1"/>
  <c r="H4876" i="1"/>
  <c r="H3250" i="1"/>
  <c r="H4451" i="1"/>
  <c r="H6927" i="1"/>
  <c r="H7027" i="1"/>
  <c r="H7540" i="1"/>
  <c r="H7649" i="1"/>
  <c r="H9356" i="1"/>
  <c r="H8788" i="1"/>
  <c r="H1691" i="1"/>
  <c r="H4486" i="1"/>
  <c r="H5435" i="1"/>
  <c r="H7991" i="1"/>
  <c r="H8768" i="1"/>
  <c r="H9511" i="1"/>
  <c r="H3509" i="1"/>
  <c r="H4842" i="1"/>
  <c r="H6266" i="1"/>
  <c r="H6407" i="1"/>
  <c r="H7422" i="1"/>
  <c r="H2058" i="1"/>
  <c r="H4417" i="1"/>
  <c r="H4888" i="1"/>
  <c r="H4157" i="1"/>
  <c r="H7455" i="1"/>
  <c r="H8152" i="1"/>
  <c r="H8351" i="1"/>
  <c r="H9075" i="1"/>
  <c r="H6512" i="1"/>
  <c r="H3622" i="1"/>
  <c r="H4490" i="1"/>
  <c r="H3279" i="1"/>
  <c r="H3963" i="1"/>
  <c r="H4329" i="1"/>
  <c r="H5481" i="1"/>
  <c r="H5653" i="1"/>
  <c r="H7024" i="1"/>
  <c r="H6640" i="1"/>
  <c r="H7213" i="1"/>
  <c r="H7236" i="1"/>
  <c r="H1310" i="1"/>
  <c r="H1504" i="1"/>
  <c r="H1679" i="1"/>
  <c r="H2464" i="1"/>
  <c r="H2722" i="1"/>
  <c r="H2911" i="1"/>
  <c r="H3628" i="1"/>
  <c r="H4636" i="1"/>
  <c r="H5189" i="1"/>
  <c r="H5101" i="1"/>
  <c r="H6956" i="1"/>
  <c r="H6516" i="1"/>
  <c r="H7212" i="1"/>
  <c r="H8497" i="1"/>
  <c r="H9976" i="1"/>
  <c r="H1050" i="1"/>
  <c r="H3695" i="1"/>
  <c r="H4603" i="1"/>
  <c r="H5551" i="1"/>
  <c r="H3038" i="1"/>
  <c r="H4318" i="1"/>
  <c r="H4952" i="1"/>
  <c r="H4311" i="1"/>
  <c r="H5479" i="1"/>
  <c r="H5524" i="1"/>
  <c r="H6757" i="1"/>
  <c r="H8099" i="1"/>
  <c r="H8605" i="1"/>
  <c r="H8448" i="1"/>
  <c r="H2130" i="1"/>
  <c r="H3745" i="1"/>
  <c r="H3420" i="1"/>
  <c r="H4386" i="1"/>
  <c r="H4485" i="1"/>
  <c r="H4457" i="1"/>
  <c r="H8640" i="1"/>
  <c r="H2251" i="1"/>
  <c r="H1824" i="1"/>
  <c r="H7678" i="1"/>
  <c r="H9487" i="1"/>
  <c r="H5080" i="1"/>
  <c r="H6151" i="1"/>
  <c r="H1664" i="1"/>
  <c r="H4829" i="1"/>
  <c r="H2126" i="1"/>
  <c r="H7117" i="1"/>
  <c r="H9574" i="1"/>
  <c r="H3635" i="1"/>
  <c r="H2085" i="1"/>
  <c r="H3405" i="1"/>
  <c r="H4920" i="1"/>
  <c r="H9479" i="1"/>
  <c r="H1105" i="1"/>
  <c r="H1295" i="1"/>
  <c r="H1826" i="1"/>
  <c r="H1502" i="1"/>
  <c r="H4869" i="1"/>
  <c r="H5094" i="1"/>
  <c r="H2285" i="1"/>
  <c r="H5357" i="1"/>
  <c r="H4949" i="1"/>
  <c r="H1576" i="1"/>
  <c r="H1628" i="1"/>
  <c r="H1838" i="1"/>
  <c r="H1913" i="1"/>
  <c r="H2403" i="1"/>
  <c r="H3540" i="1"/>
  <c r="H4234" i="1"/>
  <c r="H3694" i="1"/>
  <c r="H2738" i="1"/>
  <c r="H6196" i="1"/>
  <c r="H4908" i="1"/>
  <c r="H1171" i="1"/>
  <c r="H4996" i="1"/>
  <c r="H3497" i="1"/>
  <c r="H6057" i="1"/>
  <c r="H9820" i="1"/>
  <c r="H2882" i="1"/>
  <c r="H3194" i="1"/>
  <c r="H1756" i="1"/>
  <c r="H3909" i="1"/>
  <c r="H8836" i="1"/>
  <c r="H6123" i="1"/>
  <c r="H8745" i="1"/>
  <c r="H1712" i="1"/>
  <c r="H2586" i="1"/>
  <c r="H1096" i="1"/>
  <c r="H9447" i="1"/>
  <c r="H5221" i="1"/>
  <c r="H5408" i="1"/>
  <c r="H6257" i="1"/>
  <c r="H3168" i="1"/>
  <c r="H1217" i="1"/>
  <c r="H1573" i="1"/>
  <c r="H4993" i="1"/>
  <c r="H2246" i="1"/>
  <c r="H2813" i="1"/>
  <c r="H1113" i="1"/>
  <c r="H1364" i="1"/>
  <c r="H3707" i="1"/>
  <c r="H5011" i="1"/>
  <c r="H8973" i="1"/>
  <c r="H3441" i="1"/>
  <c r="H3334" i="1"/>
  <c r="H3477" i="1"/>
  <c r="H4489" i="1"/>
  <c r="H4694" i="1"/>
  <c r="H1353" i="1"/>
  <c r="H1185" i="1"/>
  <c r="H1407" i="1"/>
  <c r="H2663" i="1"/>
  <c r="H2061" i="1"/>
  <c r="H2618" i="1"/>
  <c r="H2695" i="1"/>
  <c r="H2962" i="1"/>
  <c r="H3188" i="1"/>
  <c r="H3357" i="1"/>
  <c r="H5316" i="1"/>
  <c r="H5167" i="1"/>
  <c r="H6867" i="1"/>
  <c r="H7582" i="1"/>
  <c r="H8952" i="1"/>
  <c r="H9204" i="1"/>
  <c r="H2885" i="1"/>
  <c r="H2284" i="1"/>
  <c r="H2357" i="1"/>
  <c r="H3708" i="1"/>
  <c r="H5971" i="1"/>
  <c r="H6928" i="1"/>
  <c r="H7092" i="1"/>
  <c r="H8501" i="1"/>
  <c r="H9234" i="1"/>
  <c r="H5009" i="1"/>
  <c r="H5068" i="1"/>
  <c r="H5216" i="1"/>
  <c r="H8221" i="1"/>
  <c r="H9171" i="1"/>
  <c r="H9770" i="1"/>
  <c r="H2524" i="1"/>
  <c r="H1059" i="1"/>
  <c r="H3429" i="1"/>
  <c r="H4601" i="1"/>
  <c r="H3170" i="1"/>
  <c r="H3733" i="1"/>
  <c r="H5796" i="1"/>
  <c r="H7375" i="1"/>
  <c r="H7667" i="1"/>
  <c r="H9112" i="1"/>
  <c r="H7017" i="1"/>
  <c r="H2199" i="1"/>
  <c r="H2672" i="1"/>
  <c r="H6047" i="1"/>
  <c r="H6376" i="1"/>
  <c r="H7049" i="1"/>
  <c r="H1877" i="1"/>
  <c r="H7314" i="1"/>
  <c r="H6335" i="1"/>
  <c r="H9735" i="1"/>
  <c r="H8124" i="1"/>
  <c r="H3900" i="1"/>
  <c r="H5772" i="1"/>
  <c r="H6036" i="1"/>
  <c r="H5871" i="1"/>
  <c r="H7277" i="1"/>
  <c r="H7081" i="1"/>
  <c r="H8525" i="1"/>
  <c r="H8589" i="1"/>
  <c r="H1949" i="1"/>
  <c r="H6939" i="1"/>
  <c r="H8441" i="1"/>
  <c r="H8778" i="1"/>
  <c r="H8925" i="1"/>
  <c r="H8432" i="1"/>
  <c r="H1882" i="1"/>
  <c r="H2496" i="1"/>
  <c r="H1234" i="1"/>
  <c r="H2007" i="1"/>
  <c r="H3715" i="1"/>
  <c r="H4967" i="1"/>
  <c r="H5659" i="1"/>
  <c r="H9856" i="1"/>
  <c r="H8937" i="1"/>
  <c r="H4736" i="1"/>
  <c r="H6813" i="1"/>
  <c r="H1457" i="1"/>
  <c r="H1729" i="1"/>
  <c r="H1775" i="1"/>
  <c r="H1905" i="1"/>
  <c r="H4027" i="1"/>
  <c r="H5360" i="1"/>
  <c r="H6292" i="1"/>
  <c r="H7141" i="1"/>
  <c r="H7653" i="1"/>
  <c r="H7909" i="1"/>
  <c r="H7587" i="1"/>
  <c r="H9558" i="1"/>
  <c r="H3317" i="1"/>
  <c r="H9113" i="1"/>
  <c r="H9189" i="1"/>
  <c r="H5925" i="1"/>
  <c r="H7272" i="1"/>
  <c r="H7789" i="1"/>
  <c r="H7380" i="1"/>
  <c r="H9702" i="1"/>
  <c r="H1800" i="1"/>
  <c r="H4229" i="1"/>
  <c r="H4681" i="1"/>
  <c r="H9262" i="1"/>
  <c r="H5997" i="1"/>
  <c r="H4071" i="1"/>
  <c r="H5355" i="1"/>
  <c r="H7992" i="1"/>
  <c r="H8416" i="1"/>
  <c r="H8741" i="1"/>
  <c r="H9801" i="1"/>
  <c r="H1433" i="1"/>
  <c r="H1579" i="1"/>
  <c r="H1921" i="1"/>
  <c r="H2049" i="1"/>
  <c r="H2215" i="1"/>
  <c r="H3865" i="1"/>
  <c r="H5580" i="1"/>
  <c r="H5417" i="1"/>
  <c r="H5504" i="1"/>
  <c r="H5999" i="1"/>
  <c r="H5991" i="1"/>
  <c r="H7605" i="1"/>
  <c r="H8265" i="1"/>
  <c r="H8502" i="1"/>
  <c r="H9449" i="1"/>
  <c r="H1166" i="1"/>
  <c r="H1376" i="1"/>
  <c r="H1568" i="1"/>
  <c r="H5176" i="1"/>
  <c r="H4867" i="1"/>
  <c r="H7180" i="1"/>
  <c r="H8639" i="1"/>
  <c r="H1048" i="1"/>
  <c r="H2217" i="1"/>
  <c r="H8245" i="1"/>
  <c r="H4397" i="1"/>
  <c r="H8764" i="1"/>
  <c r="H1937" i="1"/>
  <c r="H2891" i="1"/>
  <c r="H6008" i="1"/>
  <c r="H6576" i="1"/>
  <c r="H6608" i="1"/>
  <c r="H7053" i="1"/>
  <c r="H8397" i="1"/>
  <c r="H9369" i="1"/>
  <c r="H1483" i="1"/>
  <c r="H1515" i="1"/>
  <c r="H1899" i="1"/>
  <c r="H1942" i="1"/>
  <c r="H1844" i="1"/>
  <c r="H3233" i="1"/>
  <c r="H3893" i="1"/>
  <c r="H4142" i="1"/>
  <c r="H4294" i="1"/>
  <c r="H5337" i="1"/>
  <c r="H6679" i="1"/>
  <c r="H6807" i="1"/>
  <c r="H1127" i="1"/>
  <c r="H3163" i="1"/>
  <c r="H5536" i="1"/>
  <c r="H1978" i="1"/>
  <c r="H7449" i="1"/>
  <c r="H3215" i="1"/>
  <c r="H1101" i="1"/>
  <c r="H1241" i="1"/>
  <c r="H1465" i="1"/>
  <c r="H2045" i="1"/>
  <c r="H2138" i="1"/>
  <c r="H2373" i="1"/>
  <c r="H2317" i="1"/>
  <c r="H3906" i="1"/>
  <c r="H5941" i="1"/>
  <c r="H6152" i="1"/>
  <c r="H6289" i="1"/>
  <c r="H6111" i="1"/>
  <c r="H6456" i="1"/>
  <c r="H8390" i="1"/>
  <c r="H9709" i="1"/>
  <c r="H1010" i="1"/>
  <c r="H1642" i="1"/>
  <c r="H2543" i="1"/>
  <c r="H2599" i="1"/>
  <c r="H2997" i="1"/>
  <c r="H3513" i="1"/>
  <c r="H4038" i="1"/>
  <c r="H4542" i="1"/>
  <c r="H4729" i="1"/>
  <c r="H1397" i="1"/>
  <c r="H4090" i="1"/>
  <c r="H7294" i="1"/>
  <c r="H9090" i="1"/>
  <c r="H1778" i="1"/>
  <c r="H2372" i="1"/>
  <c r="H1571" i="1"/>
  <c r="H2287" i="1"/>
  <c r="H2261" i="1"/>
  <c r="H2818" i="1"/>
  <c r="H4313" i="1"/>
  <c r="H5428" i="1"/>
  <c r="H5792" i="1"/>
  <c r="H5757" i="1"/>
  <c r="H5579" i="1"/>
  <c r="H5328" i="1"/>
  <c r="H6849" i="1"/>
  <c r="H7073" i="1"/>
  <c r="H6616" i="1"/>
  <c r="H6744" i="1"/>
  <c r="H6776" i="1"/>
  <c r="H6932" i="1"/>
  <c r="H7201" i="1"/>
  <c r="H9250" i="1"/>
  <c r="H9481" i="1"/>
  <c r="H1237" i="1"/>
  <c r="H1480" i="1"/>
  <c r="H1685" i="1"/>
  <c r="H2316" i="1"/>
  <c r="H2385" i="1"/>
  <c r="H2339" i="1"/>
  <c r="H2522" i="1"/>
  <c r="H2560" i="1"/>
  <c r="H2886" i="1"/>
  <c r="H3994" i="1"/>
  <c r="H4491" i="1"/>
  <c r="H1698" i="1"/>
  <c r="H2349" i="1"/>
  <c r="H9156" i="1"/>
  <c r="H9847" i="1"/>
  <c r="H1413" i="1"/>
  <c r="H1577" i="1"/>
  <c r="H1738" i="1"/>
  <c r="H1904" i="1"/>
  <c r="H2040" i="1"/>
  <c r="H2108" i="1"/>
  <c r="H3760" i="1"/>
  <c r="H5612" i="1"/>
  <c r="H5637" i="1"/>
  <c r="H5893" i="1"/>
  <c r="H5951" i="1"/>
  <c r="H6372" i="1"/>
  <c r="H6933" i="1"/>
  <c r="H7077" i="1"/>
  <c r="H7204" i="1"/>
  <c r="H6889" i="1"/>
  <c r="H9532" i="1"/>
  <c r="H9710" i="1"/>
  <c r="H1626" i="1"/>
  <c r="H1189" i="1"/>
  <c r="H1950" i="1"/>
  <c r="H2238" i="1"/>
  <c r="H2918" i="1"/>
  <c r="H3468" i="1"/>
  <c r="H2838" i="1"/>
  <c r="H6260" i="1"/>
  <c r="H1161" i="1"/>
  <c r="H7585" i="1"/>
  <c r="H5762" i="1"/>
  <c r="H1229" i="1"/>
  <c r="H1587" i="1"/>
  <c r="H1746" i="1"/>
  <c r="H1467" i="1"/>
  <c r="H1814" i="1"/>
  <c r="H2772" i="1"/>
  <c r="H3551" i="1"/>
  <c r="H3714" i="1"/>
  <c r="H4304" i="1"/>
  <c r="H5388" i="1"/>
  <c r="H5679" i="1"/>
  <c r="H6965" i="1"/>
  <c r="H6688" i="1"/>
  <c r="H6993" i="1"/>
  <c r="H7233" i="1"/>
  <c r="H8365" i="1"/>
  <c r="H1661" i="1"/>
  <c r="H2384" i="1"/>
  <c r="H3241" i="1"/>
  <c r="H3580" i="1"/>
  <c r="H3362" i="1"/>
  <c r="H3114" i="1"/>
  <c r="H3488" i="1"/>
  <c r="H4375" i="1"/>
  <c r="H3336" i="1"/>
  <c r="H4716" i="1"/>
  <c r="H3911" i="1"/>
  <c r="H4432" i="1"/>
  <c r="H4569" i="1"/>
  <c r="H4645" i="1"/>
  <c r="H5243" i="1"/>
  <c r="H2719" i="1"/>
  <c r="H3452" i="1"/>
  <c r="H7131" i="1"/>
  <c r="H8112" i="1"/>
  <c r="H8721" i="1"/>
  <c r="H6420" i="1"/>
  <c r="H4999" i="1"/>
  <c r="H7159" i="1"/>
  <c r="H6108" i="1"/>
  <c r="H7887" i="1"/>
  <c r="H8295" i="1"/>
  <c r="H8460" i="1"/>
  <c r="H5171" i="1"/>
  <c r="H1549" i="1"/>
  <c r="H1788" i="1"/>
  <c r="H1039" i="1"/>
  <c r="H1693" i="1"/>
  <c r="H2485" i="1"/>
  <c r="H1795" i="1"/>
  <c r="H1963" i="1"/>
  <c r="H2016" i="1"/>
  <c r="H2732" i="1"/>
  <c r="H1966" i="1"/>
  <c r="H4689" i="1"/>
  <c r="H4328" i="1"/>
  <c r="H9687" i="1"/>
  <c r="H9810" i="1"/>
  <c r="H9876" i="1"/>
  <c r="H8593" i="1"/>
  <c r="H2070" i="1"/>
  <c r="H1199" i="1"/>
  <c r="H2518" i="1"/>
  <c r="H2635" i="1"/>
  <c r="H5803" i="1"/>
  <c r="H6793" i="1"/>
  <c r="H6102" i="1"/>
  <c r="H7819" i="1"/>
  <c r="H8760" i="1"/>
  <c r="H7863" i="1"/>
  <c r="H8246" i="1"/>
  <c r="H6432" i="1"/>
  <c r="H3702" i="1"/>
  <c r="H1273" i="1"/>
  <c r="H2374" i="1"/>
  <c r="H2961" i="1"/>
  <c r="H2945" i="1"/>
  <c r="H3043" i="1"/>
  <c r="H9104" i="1"/>
  <c r="H7494" i="1"/>
  <c r="H2668" i="1"/>
  <c r="H3166" i="1"/>
  <c r="H4991" i="1"/>
  <c r="H6281" i="1"/>
  <c r="H4218" i="1"/>
  <c r="H4964" i="1"/>
  <c r="H1230" i="1"/>
  <c r="H5859" i="1"/>
  <c r="H6092" i="1"/>
  <c r="H6330" i="1"/>
  <c r="H7007" i="1"/>
  <c r="H7075" i="1"/>
  <c r="H8583" i="1"/>
  <c r="H8957" i="1"/>
  <c r="H6845" i="1"/>
  <c r="H7854" i="1"/>
  <c r="H7654" i="1"/>
  <c r="H8845" i="1"/>
  <c r="H9665" i="1"/>
  <c r="H1528" i="1"/>
  <c r="H1834" i="1"/>
  <c r="H1956" i="1"/>
  <c r="H1581" i="1"/>
  <c r="H3492" i="1"/>
  <c r="H3597" i="1"/>
  <c r="H4553" i="1"/>
  <c r="H3210" i="1"/>
  <c r="H7408" i="1"/>
  <c r="H8793" i="1"/>
  <c r="H6931" i="1"/>
  <c r="H8060" i="1"/>
  <c r="H1458" i="1"/>
  <c r="H5095" i="1"/>
  <c r="H6809" i="1"/>
  <c r="H9515" i="1"/>
  <c r="H3065" i="1"/>
  <c r="H2723" i="1"/>
  <c r="H3050" i="1"/>
  <c r="H3430" i="1"/>
  <c r="H5608" i="1"/>
  <c r="H5969" i="1"/>
  <c r="H6274" i="1"/>
  <c r="H7158" i="1"/>
  <c r="H8307" i="1"/>
  <c r="H8949" i="1"/>
  <c r="H9175" i="1"/>
  <c r="H9912" i="1"/>
  <c r="H1348" i="1"/>
  <c r="H3383" i="1"/>
  <c r="H4611" i="1"/>
  <c r="H3407" i="1"/>
  <c r="H4688" i="1"/>
  <c r="H7232" i="1"/>
  <c r="H9723" i="1"/>
  <c r="H2588" i="1"/>
  <c r="H2634" i="1"/>
  <c r="H3361" i="1"/>
  <c r="H3721" i="1"/>
  <c r="H3853" i="1"/>
  <c r="H4865" i="1"/>
  <c r="H5833" i="1"/>
  <c r="H6254" i="1"/>
  <c r="H7862" i="1"/>
  <c r="H8348" i="1"/>
  <c r="H8763" i="1"/>
  <c r="H8989" i="1"/>
  <c r="H9337" i="1"/>
  <c r="H9632" i="1"/>
  <c r="H1396" i="1"/>
  <c r="H2593" i="1"/>
  <c r="H3006" i="1"/>
  <c r="H1080" i="1"/>
  <c r="H1387" i="1"/>
  <c r="H2540" i="1"/>
  <c r="H2934" i="1"/>
  <c r="H1180" i="1"/>
  <c r="H1257" i="1"/>
  <c r="H5024" i="1"/>
  <c r="H3709" i="1"/>
  <c r="H5055" i="1"/>
  <c r="H5235" i="1"/>
  <c r="H4122" i="1"/>
  <c r="H4461" i="1"/>
  <c r="H3516" i="1"/>
  <c r="H3606" i="1"/>
  <c r="H6156" i="1"/>
  <c r="H4237" i="1"/>
  <c r="H6443" i="1"/>
  <c r="H8776" i="1"/>
  <c r="H1356" i="1"/>
  <c r="H9824" i="1"/>
  <c r="H9193" i="1"/>
  <c r="H1669" i="1"/>
  <c r="H1077" i="1"/>
  <c r="H1179" i="1"/>
  <c r="H4450" i="1"/>
  <c r="H5915" i="1"/>
  <c r="H2751" i="1"/>
  <c r="H3505" i="1"/>
  <c r="H5348" i="1"/>
  <c r="H4367" i="1"/>
  <c r="H5323" i="1"/>
  <c r="H4856" i="1"/>
  <c r="H6369" i="1"/>
  <c r="H7683" i="1"/>
  <c r="H7503" i="1"/>
  <c r="H7775" i="1"/>
  <c r="H6408" i="1"/>
  <c r="H7714" i="1"/>
  <c r="H8336" i="1"/>
  <c r="H8880" i="1"/>
  <c r="H9279" i="1"/>
  <c r="H2152" i="1"/>
  <c r="H3120" i="1"/>
  <c r="H3816" i="1"/>
  <c r="H5208" i="1"/>
  <c r="H2411" i="1"/>
  <c r="H3682" i="1"/>
  <c r="H3565" i="1"/>
  <c r="H8844" i="1"/>
  <c r="H8135" i="1"/>
  <c r="H6383" i="1"/>
  <c r="H2973" i="1"/>
  <c r="H6300" i="1"/>
  <c r="H7975" i="1"/>
  <c r="H8193" i="1"/>
  <c r="H8552" i="1"/>
  <c r="H7462" i="1"/>
  <c r="H5135" i="1"/>
  <c r="H1062" i="1"/>
  <c r="H3663" i="1"/>
  <c r="H9764" i="1"/>
  <c r="H6403" i="1"/>
  <c r="H9813" i="1"/>
  <c r="H5780" i="1"/>
  <c r="H6064" i="1"/>
  <c r="H6164" i="1"/>
  <c r="H2514" i="1"/>
  <c r="H3138" i="1"/>
  <c r="H3377" i="1"/>
  <c r="H3455" i="1"/>
  <c r="H3633" i="1"/>
  <c r="H3398" i="1"/>
  <c r="H4005" i="1"/>
  <c r="H4674" i="1"/>
  <c r="H4094" i="1"/>
  <c r="H4545" i="1"/>
  <c r="H5151" i="1"/>
  <c r="H6695" i="1"/>
  <c r="H8927" i="1"/>
  <c r="H8611" i="1"/>
  <c r="H8892" i="1"/>
  <c r="H9152" i="1"/>
  <c r="H2396" i="1"/>
  <c r="H2874" i="1"/>
  <c r="H3351" i="1"/>
  <c r="H3089" i="1"/>
  <c r="H3779" i="1"/>
  <c r="H4248" i="1"/>
  <c r="H4875" i="1"/>
  <c r="H5028" i="1"/>
  <c r="H8027" i="1"/>
  <c r="H9829" i="1"/>
  <c r="H8948" i="1"/>
  <c r="H9769" i="1"/>
  <c r="H8920" i="1"/>
  <c r="H1895" i="1"/>
  <c r="H3105" i="1"/>
  <c r="H2554" i="1"/>
  <c r="H3152" i="1"/>
  <c r="H4588" i="1"/>
  <c r="H4458" i="1"/>
  <c r="H5634" i="1"/>
  <c r="H6250" i="1"/>
  <c r="H7753" i="1"/>
  <c r="H1242" i="1"/>
  <c r="H3143" i="1"/>
  <c r="H3567" i="1"/>
  <c r="H5453" i="1"/>
  <c r="H6880" i="1"/>
  <c r="H4662" i="1"/>
  <c r="H4219" i="1"/>
  <c r="H6968" i="1"/>
  <c r="H5071" i="1"/>
  <c r="H9615" i="1"/>
  <c r="H4605" i="1"/>
  <c r="H4502" i="1"/>
  <c r="H1301" i="1"/>
  <c r="H6212" i="1"/>
  <c r="H4041" i="1"/>
  <c r="H9496" i="1"/>
  <c r="H1958" i="1"/>
  <c r="H2427" i="1"/>
  <c r="H2957" i="1"/>
  <c r="H1136" i="1"/>
  <c r="H1622" i="1"/>
  <c r="H9582" i="1"/>
  <c r="H2756" i="1"/>
  <c r="H3563" i="1"/>
  <c r="H5289" i="1"/>
  <c r="H6084" i="1"/>
  <c r="H7041" i="1"/>
  <c r="H7797" i="1"/>
  <c r="H9661" i="1"/>
  <c r="H5231" i="1"/>
  <c r="H8729" i="1"/>
  <c r="H9108" i="1"/>
  <c r="H8496" i="1"/>
  <c r="H5180" i="1"/>
  <c r="H2060" i="1"/>
  <c r="H5756" i="1"/>
  <c r="H7463" i="1"/>
  <c r="H7097" i="1"/>
  <c r="H8730" i="1"/>
  <c r="H8953" i="1"/>
  <c r="H334" i="1"/>
  <c r="H5063" i="1"/>
  <c r="H2065" i="1"/>
  <c r="H2105" i="1"/>
  <c r="H4333" i="1"/>
  <c r="H7444" i="1"/>
  <c r="H8138" i="1"/>
  <c r="H8429" i="1"/>
  <c r="H2510" i="1"/>
  <c r="H3284" i="1"/>
  <c r="H3450" i="1"/>
  <c r="H7391" i="1"/>
  <c r="H9329" i="1"/>
  <c r="H9519" i="1"/>
  <c r="H5283" i="1"/>
  <c r="H6384" i="1"/>
  <c r="H2298" i="1"/>
  <c r="H3267" i="1"/>
  <c r="H2360" i="1"/>
  <c r="H5077" i="1"/>
  <c r="H7165" i="1"/>
  <c r="H7220" i="1"/>
  <c r="H7885" i="1"/>
  <c r="H4583" i="1"/>
  <c r="H5373" i="1"/>
  <c r="H8339" i="1"/>
  <c r="H9036" i="1"/>
  <c r="H4682" i="1"/>
  <c r="H7327" i="1"/>
  <c r="H7738" i="1"/>
  <c r="H7301" i="1"/>
  <c r="H6944" i="1"/>
  <c r="H8213" i="1"/>
  <c r="H8634" i="1"/>
  <c r="H4013" i="1"/>
  <c r="H4099" i="1"/>
  <c r="H4661" i="1"/>
  <c r="H7414" i="1"/>
  <c r="H8714" i="1"/>
  <c r="H9773" i="1"/>
  <c r="H3285" i="1"/>
  <c r="H4070" i="1"/>
  <c r="H4190" i="1"/>
  <c r="H5203" i="1"/>
  <c r="H7719" i="1"/>
  <c r="H7325" i="1"/>
  <c r="H7709" i="1"/>
  <c r="H1772" i="1"/>
  <c r="H4006" i="1"/>
  <c r="H3921" i="1"/>
  <c r="H3593" i="1"/>
  <c r="H4285" i="1"/>
  <c r="H7482" i="1"/>
  <c r="H8473" i="1"/>
  <c r="H9200" i="1"/>
  <c r="H2309" i="1"/>
  <c r="H4272" i="1"/>
  <c r="H3055" i="1"/>
  <c r="H2970" i="1"/>
  <c r="H2735" i="1"/>
  <c r="H5002" i="1"/>
  <c r="H2513" i="1"/>
  <c r="H5229" i="1"/>
  <c r="H2162" i="1"/>
  <c r="H2724" i="1"/>
  <c r="H8182" i="1"/>
  <c r="H1735" i="1"/>
  <c r="H2187" i="1"/>
  <c r="H2517" i="1"/>
  <c r="H2748" i="1"/>
  <c r="H5847" i="1"/>
  <c r="H5987" i="1"/>
  <c r="H7840" i="1"/>
  <c r="H8114" i="1"/>
  <c r="H8175" i="1"/>
  <c r="H8761" i="1"/>
  <c r="H9373" i="1"/>
  <c r="H9977" i="1"/>
  <c r="H9006" i="1"/>
  <c r="H9968" i="1"/>
  <c r="H1734" i="1"/>
  <c r="H1940" i="1"/>
  <c r="H1143" i="1"/>
  <c r="H2755" i="1"/>
  <c r="H2074" i="1"/>
  <c r="H1999" i="1"/>
  <c r="H2602" i="1"/>
  <c r="H2763" i="1"/>
  <c r="H1061" i="1"/>
  <c r="H1236" i="1"/>
  <c r="H1408" i="1"/>
  <c r="H3976" i="1"/>
  <c r="H2771" i="1"/>
  <c r="H3184" i="1"/>
  <c r="H3305" i="1"/>
  <c r="H3401" i="1"/>
  <c r="H4900" i="1"/>
  <c r="H5294" i="1"/>
  <c r="H2363" i="1"/>
  <c r="H6416" i="1"/>
  <c r="H8543" i="1"/>
  <c r="H3980" i="1"/>
  <c r="H5983" i="1"/>
  <c r="H7446" i="1"/>
  <c r="H7526" i="1"/>
  <c r="H7662" i="1"/>
  <c r="H9111" i="1"/>
  <c r="H8969" i="1"/>
  <c r="H10000" i="1"/>
  <c r="H7160" i="1"/>
  <c r="H1823" i="1"/>
  <c r="H1716" i="1"/>
  <c r="H2094" i="1"/>
  <c r="H2852" i="1"/>
  <c r="H1799" i="1"/>
  <c r="H2101" i="1"/>
  <c r="H3626" i="1"/>
  <c r="H3306" i="1"/>
  <c r="H4413" i="1"/>
  <c r="H3374" i="1"/>
  <c r="H4709" i="1"/>
  <c r="H4138" i="1"/>
  <c r="H5267" i="1"/>
  <c r="H6775" i="1"/>
  <c r="H8268" i="1"/>
  <c r="H8025" i="1"/>
  <c r="H8145" i="1"/>
  <c r="H2297" i="1"/>
  <c r="H4930" i="1"/>
  <c r="H4361" i="1"/>
  <c r="H2702" i="1"/>
  <c r="H3522" i="1"/>
  <c r="H4512" i="1"/>
  <c r="H4086" i="1"/>
  <c r="H4670" i="1"/>
  <c r="H5076" i="1"/>
  <c r="H5185" i="1"/>
  <c r="H4850" i="1"/>
  <c r="H1912" i="1"/>
  <c r="H2247" i="1"/>
  <c r="H2320" i="1"/>
  <c r="H2365" i="1"/>
  <c r="H2445" i="1"/>
  <c r="H2688" i="1"/>
  <c r="H2802" i="1"/>
  <c r="H3283" i="1"/>
  <c r="H3706" i="1"/>
  <c r="H5744" i="1"/>
  <c r="H5821" i="1"/>
  <c r="H7061" i="1"/>
  <c r="H6949" i="1"/>
  <c r="H6865" i="1"/>
  <c r="H7145" i="1"/>
  <c r="H8068" i="1"/>
  <c r="H9733" i="1"/>
  <c r="H9148" i="1"/>
  <c r="H1218" i="1"/>
  <c r="H1473" i="1"/>
  <c r="H1505" i="1"/>
  <c r="H1644" i="1"/>
  <c r="H3958" i="1"/>
  <c r="H4933" i="1"/>
  <c r="H4988" i="1"/>
  <c r="H7001" i="1"/>
  <c r="H7566" i="1"/>
  <c r="H7590" i="1"/>
  <c r="H7607" i="1"/>
  <c r="H9414" i="1"/>
  <c r="H9753" i="1"/>
  <c r="H9140" i="1"/>
  <c r="H8869" i="1"/>
  <c r="H9475" i="1"/>
  <c r="H9752" i="1"/>
  <c r="H1145" i="1"/>
  <c r="H1178" i="1"/>
  <c r="H4422" i="1"/>
  <c r="H6819" i="1"/>
  <c r="H7318" i="1"/>
  <c r="H5178" i="1"/>
  <c r="H9439" i="1"/>
  <c r="H10001" i="1"/>
  <c r="H1194" i="1"/>
  <c r="H2046" i="1"/>
  <c r="H3941" i="1"/>
  <c r="H6474" i="1"/>
  <c r="H6587" i="1"/>
  <c r="H1125" i="1"/>
  <c r="H2336" i="1"/>
  <c r="H3000" i="1"/>
  <c r="H5901" i="1"/>
  <c r="H1520" i="1"/>
  <c r="H2031" i="1"/>
  <c r="H2502" i="1"/>
  <c r="H2920" i="1"/>
  <c r="H2465" i="1"/>
  <c r="H3330" i="1"/>
  <c r="H3242" i="1"/>
  <c r="H4652" i="1"/>
  <c r="H5108" i="1"/>
  <c r="H5542" i="1"/>
  <c r="H5892" i="1"/>
  <c r="H7394" i="1"/>
  <c r="H7724" i="1"/>
  <c r="H7993" i="1"/>
  <c r="H8657" i="1"/>
  <c r="H8223" i="1"/>
  <c r="H9869" i="1"/>
  <c r="H8487" i="1"/>
  <c r="H8080" i="1"/>
  <c r="H9286" i="1"/>
  <c r="H2096" i="1"/>
  <c r="H2613" i="1"/>
  <c r="H3259" i="1"/>
  <c r="H3883" i="1"/>
  <c r="H5832" i="1"/>
  <c r="H5979" i="1"/>
  <c r="H6337" i="1"/>
  <c r="H8582" i="1"/>
  <c r="H1260" i="1"/>
  <c r="H1596" i="1"/>
  <c r="H2580" i="1"/>
  <c r="H1986" i="1"/>
  <c r="H3674" i="1"/>
  <c r="H3346" i="1"/>
  <c r="H3417" i="1"/>
  <c r="H7354" i="1"/>
  <c r="H8559" i="1"/>
  <c r="H9881" i="1"/>
  <c r="H9139" i="1"/>
  <c r="H8947" i="1"/>
  <c r="H3571" i="1"/>
  <c r="H5647" i="1"/>
  <c r="H1471" i="1"/>
  <c r="H2660" i="1"/>
  <c r="H2664" i="1"/>
  <c r="H3922" i="1"/>
  <c r="H6024" i="1"/>
  <c r="H6088" i="1"/>
  <c r="H7173" i="1"/>
  <c r="H1341" i="1"/>
  <c r="H1703" i="1"/>
  <c r="H1707" i="1"/>
  <c r="H3052" i="1"/>
  <c r="H2799" i="1"/>
  <c r="H2966" i="1"/>
  <c r="H3213" i="1"/>
  <c r="H4610" i="1"/>
  <c r="H5256" i="1"/>
  <c r="H5622" i="1"/>
  <c r="H6159" i="1"/>
  <c r="H7801" i="1"/>
  <c r="H7148" i="1"/>
  <c r="H7766" i="1"/>
  <c r="H8637" i="1"/>
  <c r="H8399" i="1"/>
  <c r="H8564" i="1"/>
  <c r="H8369" i="1"/>
  <c r="H9095" i="1"/>
  <c r="H9415" i="1"/>
  <c r="H1358" i="1"/>
  <c r="H2563" i="1"/>
  <c r="H6301" i="1"/>
  <c r="H3187" i="1"/>
  <c r="H7611" i="1"/>
  <c r="H9298" i="1"/>
  <c r="H1245" i="1"/>
  <c r="H1714" i="1"/>
  <c r="H2097" i="1"/>
  <c r="H3147" i="1"/>
  <c r="H3275" i="1"/>
  <c r="H3748" i="1"/>
  <c r="H5532" i="1"/>
  <c r="H5912" i="1"/>
  <c r="H5797" i="1"/>
  <c r="H5783" i="1"/>
  <c r="H6035" i="1"/>
  <c r="H7088" i="1"/>
  <c r="H6900" i="1"/>
  <c r="H8413" i="1"/>
  <c r="H1362" i="1"/>
  <c r="H1168" i="1"/>
  <c r="H1389" i="1"/>
  <c r="H1931" i="1"/>
  <c r="H2402" i="1"/>
  <c r="H2990" i="1"/>
  <c r="H3073" i="1"/>
  <c r="H3799" i="1"/>
  <c r="H4843" i="1"/>
  <c r="H4639" i="1"/>
  <c r="H6265" i="1"/>
  <c r="H6391" i="1"/>
  <c r="H8806" i="1"/>
  <c r="H9376" i="1"/>
  <c r="H2804" i="1"/>
  <c r="H1306" i="1"/>
  <c r="H5092" i="1"/>
  <c r="H2280" i="1"/>
  <c r="H6566" i="1"/>
  <c r="H7400" i="1"/>
  <c r="H6505" i="1"/>
  <c r="H7033" i="1"/>
  <c r="H8264" i="1"/>
  <c r="H1211" i="1"/>
  <c r="H1604" i="1"/>
  <c r="H1658" i="1"/>
  <c r="H2379" i="1"/>
  <c r="H2790" i="1"/>
  <c r="H2443" i="1"/>
  <c r="H2577" i="1"/>
  <c r="H2643" i="1"/>
  <c r="H2978" i="1"/>
  <c r="H5362" i="1"/>
  <c r="H5886" i="1"/>
  <c r="H5172" i="1"/>
  <c r="H5926" i="1"/>
  <c r="H6089" i="1"/>
  <c r="H6963" i="1"/>
  <c r="H6915" i="1"/>
  <c r="H8036" i="1"/>
  <c r="H8408" i="1"/>
  <c r="H3066" i="1"/>
  <c r="H5742" i="1"/>
  <c r="H6096" i="1"/>
  <c r="H9410" i="1"/>
  <c r="H5540" i="1"/>
  <c r="H4895" i="1"/>
  <c r="H7791" i="1"/>
  <c r="H7211" i="1"/>
  <c r="H9313" i="1"/>
  <c r="H9457" i="1"/>
  <c r="H9767" i="1"/>
  <c r="H8243" i="1"/>
  <c r="H9319" i="1"/>
  <c r="H6021" i="1"/>
  <c r="H8548" i="1"/>
  <c r="H2846" i="1"/>
  <c r="H2006" i="1"/>
  <c r="H2391" i="1"/>
  <c r="H3444" i="1"/>
  <c r="H5675" i="1"/>
  <c r="H5145" i="1"/>
  <c r="H3904" i="1"/>
  <c r="H5415" i="1"/>
  <c r="H6180" i="1"/>
  <c r="H6538" i="1"/>
  <c r="H8083" i="1"/>
  <c r="H9720" i="1"/>
  <c r="H9895" i="1"/>
  <c r="H5335" i="1"/>
  <c r="H4340" i="1"/>
  <c r="H8251" i="1"/>
  <c r="H9527" i="1"/>
  <c r="H7980" i="1"/>
  <c r="H9045" i="1"/>
  <c r="H5707" i="1"/>
  <c r="H6338" i="1"/>
  <c r="H7510" i="1"/>
  <c r="H2210" i="1"/>
  <c r="H4690" i="1"/>
  <c r="H4199" i="1"/>
  <c r="H7926" i="1"/>
  <c r="H7828" i="1"/>
  <c r="H8875" i="1"/>
  <c r="H6651" i="1"/>
  <c r="H8696" i="1"/>
  <c r="H2858" i="1"/>
  <c r="H9223" i="1"/>
  <c r="H7079" i="1"/>
  <c r="H8688" i="1"/>
  <c r="H6743" i="1"/>
  <c r="H7350" i="1"/>
  <c r="H8287" i="1"/>
  <c r="H5220" i="1"/>
  <c r="H6415" i="1"/>
  <c r="H6453" i="1"/>
  <c r="H6491" i="1"/>
  <c r="H8711" i="1"/>
  <c r="H8104" i="1"/>
  <c r="H9920" i="1"/>
  <c r="H9988" i="1"/>
  <c r="H1014" i="1"/>
  <c r="H1739" i="1"/>
  <c r="H1134" i="1"/>
  <c r="H1188" i="1"/>
  <c r="H1889" i="1"/>
  <c r="H1254" i="1"/>
  <c r="H2174" i="1"/>
  <c r="H2227" i="1"/>
  <c r="H2220" i="1"/>
  <c r="H2636" i="1"/>
  <c r="H2018" i="1"/>
  <c r="H2099" i="1"/>
  <c r="H2023" i="1"/>
  <c r="H2140" i="1"/>
  <c r="H2879" i="1"/>
  <c r="H3154" i="1"/>
  <c r="H3186" i="1"/>
  <c r="H3572" i="1"/>
  <c r="H3717" i="1"/>
  <c r="H3027" i="1"/>
  <c r="H4633" i="1"/>
  <c r="H3368" i="1"/>
  <c r="H4705" i="1"/>
  <c r="H4469" i="1"/>
  <c r="H4531" i="1"/>
  <c r="H4561" i="1"/>
  <c r="H4731" i="1"/>
  <c r="H5382" i="1"/>
  <c r="H5820" i="1"/>
  <c r="H4620" i="1"/>
  <c r="H5259" i="1"/>
  <c r="H5918" i="1"/>
  <c r="H6378" i="1"/>
  <c r="H6188" i="1"/>
  <c r="H6520" i="1"/>
  <c r="H6983" i="1"/>
  <c r="H6647" i="1"/>
  <c r="H5684" i="1"/>
  <c r="H6246" i="1"/>
  <c r="H6839" i="1"/>
  <c r="H7163" i="1"/>
  <c r="H8312" i="1"/>
  <c r="H8481" i="1"/>
  <c r="H7883" i="1"/>
  <c r="H8269" i="1"/>
  <c r="H8824" i="1"/>
  <c r="H9680" i="1"/>
  <c r="H9624" i="1"/>
  <c r="H8757" i="1"/>
  <c r="H9092" i="1"/>
  <c r="H2388" i="1"/>
  <c r="H1850" i="1"/>
  <c r="H2759" i="1"/>
  <c r="H3409" i="1"/>
  <c r="H5030" i="1"/>
  <c r="H2002" i="1"/>
  <c r="H9222" i="1"/>
  <c r="H9463" i="1"/>
  <c r="H8897" i="1"/>
  <c r="H9259" i="1"/>
  <c r="H8076" i="1"/>
  <c r="H8884" i="1"/>
  <c r="H4891" i="1"/>
  <c r="H2378" i="1"/>
  <c r="H7032" i="1"/>
  <c r="H9288" i="1"/>
  <c r="H9633" i="1"/>
  <c r="H8456" i="1"/>
  <c r="H9331" i="1"/>
  <c r="H7492" i="1"/>
  <c r="H7064" i="1"/>
  <c r="H8625" i="1"/>
  <c r="H1435" i="1"/>
  <c r="H2487" i="1"/>
  <c r="H2596" i="1"/>
  <c r="H4955" i="1"/>
  <c r="H5222" i="1"/>
  <c r="H4901" i="1"/>
  <c r="H3541" i="1"/>
  <c r="H5981" i="1"/>
  <c r="H6830" i="1"/>
  <c r="H8320" i="1"/>
  <c r="H9287" i="1"/>
  <c r="H8931" i="1"/>
  <c r="H5986" i="1"/>
  <c r="H4737" i="1"/>
  <c r="H6769" i="1"/>
  <c r="H8984" i="1"/>
  <c r="H4571" i="1"/>
  <c r="H9778" i="1"/>
  <c r="H1580" i="1"/>
  <c r="H1298" i="1"/>
  <c r="H1308" i="1"/>
  <c r="H2438" i="1"/>
  <c r="H2734" i="1"/>
  <c r="H2841" i="1"/>
  <c r="H3731" i="1"/>
  <c r="H4109" i="1"/>
  <c r="H2408" i="1"/>
  <c r="H4187" i="1"/>
  <c r="H4483" i="1"/>
  <c r="H4203" i="1"/>
  <c r="H4733" i="1"/>
  <c r="H5822" i="1"/>
  <c r="H5451" i="1"/>
  <c r="H5375" i="1"/>
  <c r="H5766" i="1"/>
  <c r="H3106" i="1"/>
  <c r="H1359" i="1"/>
  <c r="H1730" i="1"/>
  <c r="H5994" i="1"/>
  <c r="H7705" i="1"/>
  <c r="H9360" i="1"/>
  <c r="H1492" i="1"/>
  <c r="H2163" i="1"/>
  <c r="H1455" i="1"/>
  <c r="H1969" i="1"/>
  <c r="H2073" i="1"/>
  <c r="H1980" i="1"/>
  <c r="H2640" i="1"/>
  <c r="H3718" i="1"/>
  <c r="H4244" i="1"/>
  <c r="H4258" i="1"/>
  <c r="H4407" i="1"/>
  <c r="H5261" i="1"/>
  <c r="H6115" i="1"/>
  <c r="H8574" i="1"/>
  <c r="H9212" i="1"/>
  <c r="H2250" i="1"/>
  <c r="H5496" i="1"/>
  <c r="H1076" i="1"/>
  <c r="H1585" i="1"/>
  <c r="H2337" i="1"/>
  <c r="H2821" i="1"/>
  <c r="H4463" i="1"/>
  <c r="H5963" i="1"/>
  <c r="H5807" i="1"/>
  <c r="H5992" i="1"/>
  <c r="H6244" i="1"/>
  <c r="H6352" i="1"/>
  <c r="H8454" i="1"/>
  <c r="H3381" i="1"/>
  <c r="H5689" i="1"/>
  <c r="H6223" i="1"/>
  <c r="H6359" i="1"/>
  <c r="H6471" i="1"/>
  <c r="H6759" i="1"/>
  <c r="H1351" i="1"/>
  <c r="H9129" i="1"/>
  <c r="H5988" i="1"/>
  <c r="H5737" i="1"/>
  <c r="H1381" i="1"/>
  <c r="H2303" i="1"/>
  <c r="H5749" i="1"/>
  <c r="H6808" i="1"/>
  <c r="H7949" i="1"/>
  <c r="H8526" i="1"/>
  <c r="H2259" i="1"/>
  <c r="H2307" i="1"/>
  <c r="H3034" i="1"/>
  <c r="H4753" i="1"/>
  <c r="H4769" i="1"/>
  <c r="H4785" i="1"/>
  <c r="H4801" i="1"/>
  <c r="H4817" i="1"/>
  <c r="H4906" i="1"/>
  <c r="H5671" i="1"/>
  <c r="H5804" i="1"/>
  <c r="H5826" i="1"/>
  <c r="H1750" i="1"/>
  <c r="H5633" i="1"/>
  <c r="H5693" i="1"/>
  <c r="H5568" i="1"/>
  <c r="H7153" i="1"/>
  <c r="H7765" i="1"/>
  <c r="H9130" i="1"/>
  <c r="H1702" i="1"/>
  <c r="H1686" i="1"/>
  <c r="H9000" i="1"/>
  <c r="H7598" i="1"/>
  <c r="H6040" i="1"/>
  <c r="H6495" i="1"/>
  <c r="H1695" i="1"/>
  <c r="H2150" i="1"/>
  <c r="H2306" i="1"/>
  <c r="H2987" i="1"/>
  <c r="H3768" i="1"/>
  <c r="H5768" i="1"/>
  <c r="H6913" i="1"/>
  <c r="H6560" i="1"/>
  <c r="H7773" i="1"/>
  <c r="H7837" i="1"/>
  <c r="H1489" i="1"/>
  <c r="H1645" i="1"/>
  <c r="H1719" i="1"/>
  <c r="H2847" i="1"/>
  <c r="H3013" i="1"/>
  <c r="H3315" i="1"/>
  <c r="H4621" i="1"/>
  <c r="H4166" i="1"/>
  <c r="H5160" i="1"/>
  <c r="H5340" i="1"/>
  <c r="H4960" i="1"/>
  <c r="H1350" i="1"/>
  <c r="H1041" i="1"/>
  <c r="H1187" i="1"/>
  <c r="H4434" i="1"/>
  <c r="H5183" i="1"/>
  <c r="H5643" i="1"/>
  <c r="H2397" i="1"/>
  <c r="H1337" i="1"/>
  <c r="H5306" i="1"/>
  <c r="H7366" i="1"/>
  <c r="H3948" i="1"/>
  <c r="H3996" i="1"/>
  <c r="H2272" i="1"/>
  <c r="H2667" i="1"/>
  <c r="H4481" i="1"/>
  <c r="H7955" i="1"/>
  <c r="H8189" i="1"/>
  <c r="H8321" i="1"/>
  <c r="H9844" i="1"/>
  <c r="H3839" i="1"/>
  <c r="H7478" i="1"/>
  <c r="H4926" i="1"/>
  <c r="H1162" i="1"/>
  <c r="H7003" i="1"/>
  <c r="H8809" i="1"/>
  <c r="H5162" i="1"/>
  <c r="H6858" i="1"/>
  <c r="H8861" i="1"/>
  <c r="H9352" i="1"/>
  <c r="H3527" i="1"/>
  <c r="H8960" i="1"/>
  <c r="H4479" i="1"/>
  <c r="H5709" i="1"/>
  <c r="H5837" i="1"/>
  <c r="H6011" i="1"/>
  <c r="H6240" i="1"/>
  <c r="H6328" i="1"/>
  <c r="H6876" i="1"/>
  <c r="H7269" i="1"/>
  <c r="H7397" i="1"/>
  <c r="H7525" i="1"/>
  <c r="H7717" i="1"/>
  <c r="H7845" i="1"/>
  <c r="H7467" i="1"/>
  <c r="H8453" i="1"/>
  <c r="H1238" i="1"/>
  <c r="H1582" i="1"/>
  <c r="H1395" i="1"/>
  <c r="H1868" i="1"/>
  <c r="H2173" i="1"/>
  <c r="H2020" i="1"/>
  <c r="H2491" i="1"/>
  <c r="H2608" i="1"/>
  <c r="H3083" i="1"/>
  <c r="H3813" i="1"/>
  <c r="H3957" i="1"/>
  <c r="H3997" i="1"/>
  <c r="H3495" i="1"/>
  <c r="H4442" i="1"/>
  <c r="H4919" i="1"/>
  <c r="H5284" i="1"/>
  <c r="H6386" i="1"/>
  <c r="H7810" i="1"/>
  <c r="H8660" i="1"/>
  <c r="H7631" i="1"/>
  <c r="H8723" i="1"/>
  <c r="H9928" i="1"/>
  <c r="H9808" i="1"/>
  <c r="H1907" i="1"/>
  <c r="H4974" i="1"/>
  <c r="H5237" i="1"/>
  <c r="H5530" i="1"/>
  <c r="H5694" i="1"/>
  <c r="H5852" i="1"/>
  <c r="H9763" i="1"/>
  <c r="H1262" i="1"/>
  <c r="H1334" i="1"/>
  <c r="H4844" i="1"/>
  <c r="H4622" i="1"/>
  <c r="H8653" i="1"/>
  <c r="H5307" i="1"/>
  <c r="H4336" i="1"/>
  <c r="H5399" i="1"/>
  <c r="H4019" i="1"/>
  <c r="H4341" i="1"/>
  <c r="H5601" i="1"/>
  <c r="H5664" i="1"/>
  <c r="H5920" i="1"/>
  <c r="H5845" i="1"/>
  <c r="H6027" i="1"/>
  <c r="H6192" i="1"/>
  <c r="H6792" i="1"/>
  <c r="H7395" i="1"/>
  <c r="H7603" i="1"/>
  <c r="H8281" i="1"/>
  <c r="H8618" i="1"/>
  <c r="H1070" i="1"/>
  <c r="H1320" i="1"/>
  <c r="H1540" i="1"/>
  <c r="H1651" i="1"/>
  <c r="H1598" i="1"/>
  <c r="H1870" i="1"/>
  <c r="H1965" i="1"/>
  <c r="H2481" i="1"/>
  <c r="H2185" i="1"/>
  <c r="H2827" i="1"/>
  <c r="H3678" i="1"/>
  <c r="H3819" i="1"/>
  <c r="H4102" i="1"/>
  <c r="H4115" i="1"/>
  <c r="H4322" i="1"/>
  <c r="H5384" i="1"/>
  <c r="H5846" i="1"/>
  <c r="H5681" i="1"/>
  <c r="H7720" i="1"/>
  <c r="H8157" i="1"/>
  <c r="H8468" i="1"/>
  <c r="H1011" i="1"/>
  <c r="H2447" i="1"/>
  <c r="H4912" i="1"/>
  <c r="H6472" i="1"/>
  <c r="H8435" i="1"/>
  <c r="H9857" i="1"/>
  <c r="H4585" i="1"/>
  <c r="H9707" i="1"/>
  <c r="H5332" i="1"/>
  <c r="H4841" i="1"/>
  <c r="H6095" i="1"/>
  <c r="H5616" i="1"/>
  <c r="H6136" i="1"/>
  <c r="H7245" i="1"/>
  <c r="H8031" i="1"/>
  <c r="H7499" i="1"/>
  <c r="H8181" i="1"/>
  <c r="H9170" i="1"/>
  <c r="H9621" i="1"/>
  <c r="H1438" i="1"/>
  <c r="H1542" i="1"/>
  <c r="H1656" i="1"/>
  <c r="H2005" i="1"/>
  <c r="H2361" i="1"/>
  <c r="H2625" i="1"/>
  <c r="H2869" i="1"/>
  <c r="H3829" i="1"/>
  <c r="H4647" i="1"/>
  <c r="H4886" i="1"/>
  <c r="H5043" i="1"/>
  <c r="H6061" i="1"/>
  <c r="H8004" i="1"/>
  <c r="H8273" i="1"/>
  <c r="H7556" i="1"/>
  <c r="H7376" i="1"/>
  <c r="H8063" i="1"/>
  <c r="H8329" i="1"/>
  <c r="H9435" i="1"/>
  <c r="H9840" i="1"/>
  <c r="H2283" i="1"/>
  <c r="H5082" i="1"/>
  <c r="H4055" i="1"/>
  <c r="H8075" i="1"/>
  <c r="H8457" i="1"/>
  <c r="H2042" i="1"/>
  <c r="H9973" i="1"/>
  <c r="H9916" i="1"/>
  <c r="H5517" i="1"/>
  <c r="H7229" i="1"/>
  <c r="H7805" i="1"/>
  <c r="H7933" i="1"/>
  <c r="H7120" i="1"/>
  <c r="H8028" i="1"/>
  <c r="H8477" i="1"/>
  <c r="H7635" i="1"/>
  <c r="H1321" i="1"/>
  <c r="H1677" i="1"/>
  <c r="H2300" i="1"/>
  <c r="H2437" i="1"/>
  <c r="H2330" i="1"/>
  <c r="H3755" i="1"/>
  <c r="H4111" i="1"/>
  <c r="H4239" i="1"/>
  <c r="H4238" i="1"/>
  <c r="H5377" i="1"/>
  <c r="H5770" i="1"/>
  <c r="H6294" i="1"/>
  <c r="H6380" i="1"/>
  <c r="H6439" i="1"/>
  <c r="H7258" i="1"/>
  <c r="H7476" i="1"/>
  <c r="H7690" i="1"/>
  <c r="H8385" i="1"/>
  <c r="H6898" i="1"/>
  <c r="H7050" i="1"/>
  <c r="H7703" i="1"/>
  <c r="H9580" i="1"/>
  <c r="H2541" i="1"/>
  <c r="H1556" i="1"/>
  <c r="H2646" i="1"/>
  <c r="H5270" i="1"/>
  <c r="H3888" i="1"/>
  <c r="H1164" i="1"/>
  <c r="H1399" i="1"/>
  <c r="H3598" i="1"/>
  <c r="H3719" i="1"/>
  <c r="H3554" i="1"/>
  <c r="H3875" i="1"/>
  <c r="H4299" i="1"/>
  <c r="H8291" i="1"/>
  <c r="H3979" i="1"/>
  <c r="H4981" i="1"/>
  <c r="H5880" i="1"/>
  <c r="H5344" i="1"/>
  <c r="H5677" i="1"/>
  <c r="H6075" i="1"/>
  <c r="H7261" i="1"/>
  <c r="H7557" i="1"/>
  <c r="H7531" i="1"/>
  <c r="H8485" i="1"/>
  <c r="H9741" i="1"/>
  <c r="H1055" i="1"/>
  <c r="H1209" i="1"/>
  <c r="H1432" i="1"/>
  <c r="H1487" i="1"/>
  <c r="H1106" i="1"/>
  <c r="H1437" i="1"/>
  <c r="H1490" i="1"/>
  <c r="H1908" i="1"/>
  <c r="H1876" i="1"/>
  <c r="H1924" i="1"/>
  <c r="H2012" i="1"/>
  <c r="H2417" i="1"/>
  <c r="H2335" i="1"/>
  <c r="H2969" i="1"/>
  <c r="H2949" i="1"/>
  <c r="H3328" i="1"/>
  <c r="H3258" i="1"/>
  <c r="H3454" i="1"/>
  <c r="H4473" i="1"/>
  <c r="H5007" i="1"/>
  <c r="H5459" i="1"/>
  <c r="H5996" i="1"/>
  <c r="H6050" i="1"/>
  <c r="H5921" i="1"/>
  <c r="H6455" i="1"/>
  <c r="H6947" i="1"/>
  <c r="H7167" i="1"/>
  <c r="H7521" i="1"/>
  <c r="H8347" i="1"/>
  <c r="H2861" i="1"/>
  <c r="H3237" i="1"/>
  <c r="H5352" i="1"/>
  <c r="H5606" i="1"/>
  <c r="H8415" i="1"/>
  <c r="H5879" i="1"/>
  <c r="H8417" i="1"/>
  <c r="H8728" i="1"/>
  <c r="H9563" i="1"/>
  <c r="H8701" i="1"/>
  <c r="H8965" i="1"/>
  <c r="H2730" i="1"/>
  <c r="H2195" i="1"/>
  <c r="H3620" i="1"/>
  <c r="H4584" i="1"/>
  <c r="H4703" i="1"/>
  <c r="H4517" i="1"/>
  <c r="H5810" i="1"/>
  <c r="H4618" i="1"/>
  <c r="H6462" i="1"/>
  <c r="H7594" i="1"/>
  <c r="H8335" i="1"/>
  <c r="H1607" i="1"/>
  <c r="H3579" i="1"/>
  <c r="H9513" i="1"/>
  <c r="H1197" i="1"/>
  <c r="H3821" i="1"/>
  <c r="H4098" i="1"/>
  <c r="H5975" i="1"/>
  <c r="H5387" i="1"/>
  <c r="H1967" i="1"/>
  <c r="H3550" i="1"/>
  <c r="H4183" i="1"/>
  <c r="H5486" i="1"/>
  <c r="H6568" i="1"/>
  <c r="H6728" i="1"/>
  <c r="H6760" i="1"/>
  <c r="H6824" i="1"/>
  <c r="H7491" i="1"/>
  <c r="H7659" i="1"/>
  <c r="H8602" i="1"/>
  <c r="H2128" i="1"/>
  <c r="H4676" i="1"/>
  <c r="H4405" i="1"/>
  <c r="H1417" i="1"/>
  <c r="H2544" i="1"/>
  <c r="H9194" i="1"/>
  <c r="H1482" i="1"/>
  <c r="H2638" i="1"/>
  <c r="H3206" i="1"/>
  <c r="H3245" i="1"/>
  <c r="H3047" i="1"/>
  <c r="H3981" i="1"/>
  <c r="H5087" i="1"/>
  <c r="H4286" i="1"/>
  <c r="H3363" i="1"/>
  <c r="H2345" i="1"/>
  <c r="H2991" i="1"/>
  <c r="H4374" i="1"/>
  <c r="H5173" i="1"/>
  <c r="H5669" i="1"/>
  <c r="H5292" i="1"/>
  <c r="H2959" i="1"/>
  <c r="H3552" i="1"/>
  <c r="H5037" i="1"/>
  <c r="H5429" i="1"/>
  <c r="H5625" i="1"/>
  <c r="H6600" i="1"/>
  <c r="H1941" i="1"/>
  <c r="H3881" i="1"/>
  <c r="H5300" i="1"/>
  <c r="H6868" i="1"/>
  <c r="H1636" i="1"/>
  <c r="H3675" i="1"/>
  <c r="H3871" i="1"/>
  <c r="H4337" i="1"/>
  <c r="H5955" i="1"/>
  <c r="H7458" i="1"/>
  <c r="H7817" i="1"/>
  <c r="H3955" i="1"/>
  <c r="H4210" i="1"/>
  <c r="H6829" i="1"/>
  <c r="H9178" i="1"/>
  <c r="H6476" i="1"/>
  <c r="H6508" i="1"/>
  <c r="H7113" i="1"/>
  <c r="H1430" i="1"/>
  <c r="H3025" i="1"/>
  <c r="H4039" i="1"/>
  <c r="H3916" i="1"/>
  <c r="H5475" i="1"/>
  <c r="H7044" i="1"/>
  <c r="H7544" i="1"/>
  <c r="H8284" i="1"/>
  <c r="H9127" i="1"/>
  <c r="H9062" i="1"/>
  <c r="H4987" i="1"/>
  <c r="H1315" i="1"/>
  <c r="H1988" i="1"/>
  <c r="H2263" i="1"/>
  <c r="H4297" i="1"/>
  <c r="H5736" i="1"/>
  <c r="H5225" i="1"/>
  <c r="H5976" i="1"/>
  <c r="H6107" i="1"/>
  <c r="H7156" i="1"/>
  <c r="H8557" i="1"/>
  <c r="H9541" i="1"/>
  <c r="H9758" i="1"/>
  <c r="H1038" i="1"/>
  <c r="H1857" i="1"/>
  <c r="H2359" i="1"/>
  <c r="H3432" i="1"/>
  <c r="H3479" i="1"/>
  <c r="H3932" i="1"/>
  <c r="H4619" i="1"/>
  <c r="H4133" i="1"/>
  <c r="H4687" i="1"/>
  <c r="H4751" i="1"/>
  <c r="H4767" i="1"/>
  <c r="H4783" i="1"/>
  <c r="H4799" i="1"/>
  <c r="H4815" i="1"/>
  <c r="H4985" i="1"/>
  <c r="H4921" i="1"/>
  <c r="H6936" i="1"/>
  <c r="H6332" i="1"/>
  <c r="H6575" i="1"/>
  <c r="H6703" i="1"/>
  <c r="H7132" i="1"/>
  <c r="H5158" i="1"/>
  <c r="H1191" i="1"/>
  <c r="H1790" i="1"/>
  <c r="H3235" i="1"/>
  <c r="H3720" i="1"/>
  <c r="H6340" i="1"/>
  <c r="H6256" i="1"/>
  <c r="H6648" i="1"/>
  <c r="H6712" i="1"/>
  <c r="H7208" i="1"/>
  <c r="H7373" i="1"/>
  <c r="H7149" i="1"/>
  <c r="H7008" i="1"/>
  <c r="H7339" i="1"/>
  <c r="H8373" i="1"/>
  <c r="H9693" i="1"/>
  <c r="H1715" i="1"/>
  <c r="H1992" i="1"/>
  <c r="H2123" i="1"/>
  <c r="H1984" i="1"/>
  <c r="H2047" i="1"/>
  <c r="H2697" i="1"/>
  <c r="H3229" i="1"/>
  <c r="H2817" i="1"/>
  <c r="H3226" i="1"/>
  <c r="H3356" i="1"/>
  <c r="H3751" i="1"/>
  <c r="H3400" i="1"/>
  <c r="H3643" i="1"/>
  <c r="H3651" i="1"/>
  <c r="H3848" i="1"/>
  <c r="H4551" i="1"/>
  <c r="H4083" i="1"/>
  <c r="H4247" i="1"/>
  <c r="H5369" i="1"/>
  <c r="H5038" i="1"/>
  <c r="H5457" i="1"/>
  <c r="H5595" i="1"/>
  <c r="H5501" i="1"/>
  <c r="H6278" i="1"/>
  <c r="H6430" i="1"/>
  <c r="H6872" i="1"/>
  <c r="H6423" i="1"/>
  <c r="H8449" i="1"/>
  <c r="H8561" i="1"/>
  <c r="H9913" i="1"/>
  <c r="H2093" i="1"/>
  <c r="H4631" i="1"/>
  <c r="H7271" i="1"/>
  <c r="H6175" i="1"/>
  <c r="H7243" i="1"/>
  <c r="H7515" i="1"/>
  <c r="H7811" i="1"/>
  <c r="H7870" i="1"/>
  <c r="H2489" i="1"/>
  <c r="H2528" i="1"/>
  <c r="H3119" i="1"/>
  <c r="H3231" i="1"/>
  <c r="H3179" i="1"/>
  <c r="H5244" i="1"/>
  <c r="H5564" i="1"/>
  <c r="H5645" i="1"/>
  <c r="H6056" i="1"/>
  <c r="H7637" i="1"/>
  <c r="H7280" i="1"/>
  <c r="H8381" i="1"/>
  <c r="H1111" i="1"/>
  <c r="H1485" i="1"/>
  <c r="H1768" i="1"/>
  <c r="H2470" i="1"/>
  <c r="H2601" i="1"/>
  <c r="H2474" i="1"/>
  <c r="H2977" i="1"/>
  <c r="H3753" i="1"/>
  <c r="H5121" i="1"/>
  <c r="H5241" i="1"/>
  <c r="H5690" i="1"/>
  <c r="H5945" i="1"/>
  <c r="H8303" i="1"/>
  <c r="H8770" i="1"/>
  <c r="H9024" i="1"/>
  <c r="H2905" i="1"/>
  <c r="H1082" i="1"/>
  <c r="H2358" i="1"/>
  <c r="H2936" i="1"/>
  <c r="H3365" i="1"/>
  <c r="H4972" i="1"/>
  <c r="H196" i="1"/>
  <c r="H1649" i="1"/>
  <c r="H2000" i="1"/>
  <c r="H2341" i="1"/>
  <c r="H2780" i="1"/>
  <c r="H3849" i="1"/>
  <c r="H5268" i="1"/>
  <c r="H5696" i="1"/>
  <c r="H5248" i="1"/>
  <c r="H4905" i="1"/>
  <c r="H6864" i="1"/>
  <c r="H7389" i="1"/>
  <c r="H7645" i="1"/>
  <c r="H7627" i="1"/>
  <c r="H9717" i="1"/>
  <c r="H9597" i="1"/>
  <c r="H9725" i="1"/>
  <c r="H1253" i="1"/>
  <c r="H1290" i="1"/>
  <c r="H1391" i="1"/>
  <c r="H1603" i="1"/>
  <c r="H1529" i="1"/>
  <c r="H1855" i="1"/>
  <c r="H1934" i="1"/>
  <c r="H1884" i="1"/>
  <c r="H2234" i="1"/>
  <c r="H2531" i="1"/>
  <c r="H2941" i="1"/>
  <c r="H3062" i="1"/>
  <c r="H3298" i="1"/>
  <c r="H3223" i="1"/>
  <c r="H3692" i="1"/>
  <c r="H3915" i="1"/>
  <c r="H4410" i="1"/>
  <c r="H4163" i="1"/>
  <c r="H4284" i="1"/>
  <c r="H4162" i="1"/>
  <c r="H4331" i="1"/>
  <c r="H4401" i="1"/>
  <c r="H5005" i="1"/>
  <c r="H4941" i="1"/>
  <c r="H5618" i="1"/>
  <c r="H8059" i="1"/>
  <c r="H8171" i="1"/>
  <c r="H7952" i="1"/>
  <c r="H7002" i="1"/>
  <c r="H8879" i="1"/>
  <c r="H8585" i="1"/>
  <c r="H9346" i="1"/>
  <c r="H9878" i="1"/>
  <c r="H9048" i="1"/>
  <c r="H1119" i="1"/>
  <c r="H1347" i="1"/>
  <c r="H2295" i="1"/>
  <c r="H5597" i="1"/>
  <c r="H5516" i="1"/>
  <c r="H5725" i="1"/>
  <c r="H5853" i="1"/>
  <c r="H7781" i="1"/>
  <c r="H7184" i="1"/>
  <c r="H8590" i="1"/>
  <c r="H9566" i="1"/>
  <c r="H9694" i="1"/>
  <c r="H1404" i="1"/>
  <c r="H1718" i="1"/>
  <c r="H2218" i="1"/>
  <c r="H2087" i="1"/>
  <c r="H2122" i="1"/>
  <c r="H2480" i="1"/>
  <c r="H2561" i="1"/>
  <c r="H3148" i="1"/>
  <c r="H4145" i="1"/>
  <c r="H4580" i="1"/>
  <c r="H5059" i="1"/>
  <c r="H5916" i="1"/>
  <c r="H7474" i="1"/>
  <c r="H7658" i="1"/>
  <c r="H7688" i="1"/>
  <c r="H6350" i="1"/>
  <c r="H9982" i="1"/>
  <c r="H8465" i="1"/>
  <c r="H9353" i="1"/>
  <c r="H7723" i="1"/>
  <c r="H8944" i="1"/>
  <c r="H9951" i="1"/>
  <c r="H8864" i="1"/>
  <c r="H3773" i="1"/>
  <c r="H4339" i="1"/>
  <c r="H3852" i="1"/>
  <c r="H3828" i="1"/>
  <c r="H7302" i="1"/>
  <c r="H9091" i="1"/>
  <c r="H9305" i="1"/>
  <c r="H7535" i="1"/>
  <c r="H7067" i="1"/>
  <c r="H9432" i="1"/>
  <c r="H8475" i="1"/>
  <c r="H3181" i="1"/>
  <c r="H8343" i="1"/>
  <c r="H8479" i="1"/>
  <c r="H1460" i="1"/>
  <c r="H5747" i="1"/>
  <c r="H1709" i="1"/>
  <c r="H3485" i="1"/>
  <c r="H3384" i="1"/>
  <c r="H5946" i="1"/>
  <c r="H7102" i="1"/>
  <c r="H6428" i="1"/>
  <c r="H7796" i="1"/>
  <c r="H8299" i="1"/>
  <c r="H7537" i="1"/>
  <c r="H7700" i="1"/>
  <c r="H7758" i="1"/>
  <c r="H7162" i="1"/>
  <c r="H8822" i="1"/>
  <c r="H8959" i="1"/>
  <c r="H9013" i="1"/>
  <c r="H9985" i="1"/>
  <c r="H9312" i="1"/>
  <c r="H2766" i="1"/>
  <c r="H1264" i="1"/>
  <c r="H4848" i="1"/>
  <c r="H5110" i="1"/>
  <c r="H5330" i="1"/>
  <c r="H3366" i="1"/>
  <c r="H4846" i="1"/>
  <c r="H7416" i="1"/>
  <c r="H8364" i="1"/>
  <c r="H9564" i="1"/>
  <c r="H6302" i="1"/>
  <c r="H6870" i="1"/>
  <c r="H8833" i="1"/>
  <c r="H9728" i="1"/>
  <c r="H7746" i="1"/>
  <c r="H9952" i="1"/>
  <c r="H9836" i="1"/>
  <c r="H8659" i="1"/>
  <c r="H9812" i="1"/>
  <c r="H9936" i="1"/>
  <c r="H1032" i="1"/>
  <c r="H1270" i="1"/>
  <c r="H1737" i="1"/>
  <c r="H1023" i="1"/>
  <c r="H1681" i="1"/>
  <c r="H1914" i="1"/>
  <c r="H1964" i="1"/>
  <c r="H2308" i="1"/>
  <c r="H1918" i="1"/>
  <c r="H1998" i="1"/>
  <c r="H2679" i="1"/>
  <c r="H2249" i="1"/>
  <c r="H2594" i="1"/>
  <c r="H2675" i="1"/>
  <c r="H2389" i="1"/>
  <c r="H2806" i="1"/>
  <c r="H3630" i="1"/>
  <c r="H3749" i="1"/>
  <c r="H3618" i="1"/>
  <c r="H4074" i="1"/>
  <c r="H2950" i="1"/>
  <c r="H3068" i="1"/>
  <c r="H3508" i="1"/>
  <c r="H3974" i="1"/>
  <c r="H4667" i="1"/>
  <c r="H4267" i="1"/>
  <c r="H4439" i="1"/>
  <c r="H4505" i="1"/>
  <c r="H4497" i="1"/>
  <c r="H4320" i="1"/>
  <c r="H4537" i="1"/>
  <c r="H4871" i="1"/>
  <c r="H5631" i="1"/>
  <c r="H5961" i="1"/>
  <c r="H5721" i="1"/>
  <c r="H6984" i="1"/>
  <c r="H7745" i="1"/>
  <c r="H7210" i="1"/>
  <c r="H8643" i="1"/>
  <c r="H9351" i="1"/>
  <c r="H1153" i="1"/>
  <c r="H2450" i="1"/>
  <c r="H2479" i="1"/>
  <c r="H3879" i="1"/>
  <c r="H4552" i="1"/>
  <c r="H3037" i="1"/>
  <c r="H3920" i="1"/>
  <c r="H4287" i="1"/>
  <c r="H4614" i="1"/>
  <c r="H3164" i="1"/>
  <c r="H6544" i="1"/>
  <c r="H8260" i="1"/>
  <c r="H6970" i="1"/>
  <c r="H8085" i="1"/>
  <c r="H8575" i="1"/>
  <c r="H9087" i="1"/>
  <c r="H9859" i="1"/>
  <c r="H5940" i="1"/>
  <c r="H8765" i="1"/>
  <c r="H9656" i="1"/>
  <c r="H6687" i="1"/>
  <c r="H7203" i="1"/>
  <c r="H7103" i="1"/>
  <c r="H7513" i="1"/>
  <c r="H7793" i="1"/>
  <c r="H7399" i="1"/>
  <c r="H8121" i="1"/>
  <c r="H8847" i="1"/>
  <c r="H8567" i="1"/>
  <c r="H7735" i="1"/>
  <c r="H8663" i="1"/>
  <c r="H8812" i="1"/>
  <c r="H9681" i="1"/>
  <c r="H9716" i="1"/>
  <c r="H9964" i="1"/>
  <c r="H3673" i="1"/>
  <c r="H3699" i="1"/>
  <c r="H4303" i="1"/>
  <c r="H3146" i="1"/>
  <c r="H6179" i="1"/>
  <c r="H8139" i="1"/>
  <c r="H8887" i="1"/>
  <c r="H8531" i="1"/>
  <c r="H1519" i="1"/>
  <c r="H6279" i="1"/>
  <c r="H6419" i="1"/>
  <c r="H6310" i="1"/>
  <c r="H6468" i="1"/>
  <c r="H7442" i="1"/>
  <c r="H7891" i="1"/>
  <c r="H7979" i="1"/>
  <c r="H8305" i="1"/>
  <c r="H7062" i="1"/>
  <c r="H7844" i="1"/>
  <c r="H8050" i="1"/>
  <c r="H8146" i="1"/>
  <c r="H8211" i="1"/>
  <c r="H8746" i="1"/>
  <c r="H8500" i="1"/>
  <c r="H8591" i="1"/>
  <c r="H9444" i="1"/>
  <c r="H9157" i="1"/>
  <c r="H9303" i="1"/>
  <c r="H8401" i="1"/>
  <c r="H1578" i="1"/>
  <c r="H2822" i="1"/>
  <c r="H2082" i="1"/>
  <c r="H2233" i="1"/>
  <c r="H1797" i="1"/>
  <c r="H1995" i="1"/>
  <c r="H2909" i="1"/>
  <c r="H2139" i="1"/>
  <c r="H2499" i="1"/>
  <c r="H2654" i="1"/>
  <c r="H3811" i="1"/>
  <c r="H4312" i="1"/>
  <c r="H4556" i="1"/>
  <c r="H5238" i="1"/>
  <c r="H3079" i="1"/>
  <c r="H3340" i="1"/>
  <c r="H3494" i="1"/>
  <c r="H5103" i="1"/>
  <c r="H5175" i="1"/>
  <c r="H5525" i="1"/>
  <c r="H3070" i="1"/>
  <c r="H4252" i="1"/>
  <c r="H5692" i="1"/>
  <c r="H6641" i="1"/>
  <c r="H9123" i="1"/>
  <c r="H9275" i="1"/>
  <c r="H5794" i="1"/>
  <c r="H6230" i="1"/>
  <c r="H7851" i="1"/>
  <c r="H8513" i="1"/>
  <c r="H8905" i="1"/>
  <c r="H9473" i="1"/>
  <c r="H3905" i="1"/>
  <c r="H4665" i="1"/>
  <c r="H6539" i="1"/>
  <c r="H7943" i="1"/>
  <c r="H6467" i="1"/>
  <c r="H7553" i="1"/>
  <c r="H8521" i="1"/>
  <c r="H9343" i="1"/>
  <c r="H8071" i="1"/>
  <c r="H9391" i="1"/>
  <c r="H9838" i="1"/>
  <c r="H1333" i="1"/>
  <c r="H1288" i="1"/>
  <c r="H1851" i="1"/>
  <c r="H1383" i="1"/>
  <c r="H1733" i="1"/>
  <c r="H1784" i="1"/>
  <c r="H1668" i="1"/>
  <c r="H1926" i="1"/>
  <c r="H2208" i="1"/>
  <c r="H2420" i="1"/>
  <c r="H2116" i="1"/>
  <c r="H2516" i="1"/>
  <c r="H3150" i="1"/>
  <c r="H2850" i="1"/>
  <c r="H2815" i="1"/>
  <c r="H3548" i="1"/>
  <c r="H4513" i="1"/>
  <c r="H5735" i="1"/>
  <c r="H5228" i="1"/>
  <c r="H1911" i="1"/>
  <c r="H4713" i="1"/>
  <c r="H5390" i="1"/>
  <c r="H5555" i="1"/>
  <c r="H5649" i="1"/>
  <c r="H5697" i="1"/>
  <c r="H6000" i="1"/>
  <c r="H6182" i="1"/>
  <c r="H6442" i="1"/>
  <c r="H6578" i="1"/>
  <c r="H6388" i="1"/>
  <c r="H6435" i="1"/>
  <c r="H6855" i="1"/>
  <c r="H7035" i="1"/>
  <c r="H6646" i="1"/>
  <c r="H5924" i="1"/>
  <c r="H6148" i="1"/>
  <c r="H7528" i="1"/>
  <c r="H7694" i="1"/>
  <c r="H7894" i="1"/>
  <c r="H7783" i="1"/>
  <c r="H8109" i="1"/>
  <c r="H8324" i="1"/>
  <c r="H8423" i="1"/>
  <c r="H8668" i="1"/>
  <c r="H8361" i="1"/>
  <c r="H7639" i="1"/>
  <c r="H7430" i="1"/>
  <c r="H7567" i="1"/>
  <c r="H8205" i="1"/>
  <c r="H8608" i="1"/>
  <c r="H8785" i="1"/>
  <c r="H9080" i="1"/>
  <c r="H9203" i="1"/>
  <c r="H9697" i="1"/>
  <c r="H8014" i="1"/>
  <c r="H8732" i="1"/>
  <c r="H9818" i="1"/>
  <c r="H9879" i="1"/>
  <c r="H8029" i="1"/>
  <c r="H9863" i="1"/>
  <c r="H9852" i="1"/>
  <c r="H1294" i="1"/>
  <c r="H1764" i="1"/>
  <c r="H1667" i="1"/>
  <c r="H1983" i="1"/>
  <c r="H2256" i="1"/>
  <c r="H1075" i="1"/>
  <c r="H1554" i="1"/>
  <c r="H1933" i="1"/>
  <c r="H2715" i="1"/>
  <c r="H2914" i="1"/>
  <c r="H3236" i="1"/>
  <c r="H3415" i="1"/>
  <c r="H3487" i="1"/>
  <c r="H5456" i="1"/>
  <c r="H2743" i="1"/>
  <c r="H3503" i="1"/>
  <c r="H3396" i="1"/>
  <c r="H2631" i="1"/>
  <c r="H3355" i="1"/>
  <c r="H4326" i="1"/>
  <c r="H3309" i="1"/>
  <c r="H4231" i="1"/>
  <c r="H5593" i="1"/>
  <c r="H6629" i="1"/>
  <c r="H6424" i="1"/>
  <c r="H6938" i="1"/>
  <c r="H7754" i="1"/>
  <c r="H8081" i="1"/>
  <c r="H8722" i="1"/>
  <c r="H7321" i="1"/>
  <c r="H5604" i="1"/>
  <c r="H8393" i="1"/>
  <c r="H5651" i="1"/>
  <c r="H9431" i="1"/>
  <c r="H6395" i="1"/>
  <c r="H9803" i="1"/>
  <c r="H4884" i="1"/>
  <c r="H6100" i="1"/>
  <c r="H7970" i="1"/>
  <c r="H8443" i="1"/>
  <c r="H9525" i="1"/>
  <c r="H7259" i="1"/>
  <c r="H8873" i="1"/>
  <c r="H8980" i="1"/>
  <c r="H8306" i="1"/>
  <c r="H7191" i="1"/>
  <c r="H6598" i="1"/>
  <c r="H6417" i="1"/>
  <c r="H6425" i="1"/>
  <c r="H6774" i="1"/>
  <c r="H6449" i="1"/>
  <c r="H7542" i="1"/>
  <c r="H7592" i="1"/>
  <c r="H7792" i="1"/>
  <c r="H7987" i="1"/>
  <c r="H8248" i="1"/>
  <c r="H8749" i="1"/>
  <c r="H7919" i="1"/>
  <c r="H8352" i="1"/>
  <c r="H8641" i="1"/>
  <c r="H9445" i="1"/>
  <c r="H9555" i="1"/>
  <c r="H8856" i="1"/>
  <c r="H8192" i="1"/>
  <c r="H8800" i="1"/>
  <c r="H9324" i="1"/>
  <c r="H9064" i="1"/>
  <c r="H5324" i="1"/>
  <c r="H6422" i="1"/>
  <c r="H9796" i="1"/>
  <c r="H9001" i="1"/>
  <c r="H9924" i="1"/>
  <c r="H2083" i="1"/>
  <c r="H7911" i="1"/>
  <c r="H8720" i="1"/>
  <c r="H1208" i="1"/>
  <c r="H8983" i="1"/>
  <c r="H8819" i="1"/>
  <c r="H1766" i="1"/>
  <c r="H2676" i="1"/>
  <c r="H3167" i="1"/>
  <c r="H5711" i="1"/>
  <c r="H6752" i="1"/>
  <c r="H7453" i="1"/>
  <c r="H7060" i="1"/>
  <c r="H7172" i="1"/>
  <c r="H9106" i="1"/>
  <c r="H1169" i="1"/>
  <c r="H1124" i="1"/>
  <c r="H1474" i="1"/>
  <c r="H2714" i="1"/>
  <c r="H2661" i="1"/>
  <c r="H2651" i="1"/>
  <c r="H3379" i="1"/>
  <c r="H3631" i="1"/>
  <c r="H4050" i="1"/>
  <c r="H4590" i="1"/>
  <c r="H7584" i="1"/>
  <c r="H6549" i="1"/>
  <c r="H1221" i="1"/>
  <c r="H1968" i="1"/>
  <c r="H2328" i="1"/>
  <c r="H5565" i="1"/>
  <c r="H5543" i="1"/>
  <c r="H7133" i="1"/>
  <c r="H7981" i="1"/>
  <c r="H1771" i="1"/>
  <c r="H1930" i="1"/>
  <c r="H2242" i="1"/>
  <c r="H2415" i="1"/>
  <c r="H3071" i="1"/>
  <c r="H3266" i="1"/>
  <c r="H8632" i="1"/>
  <c r="H9655" i="1"/>
  <c r="H1443" i="1"/>
  <c r="H1225" i="1"/>
  <c r="H2114" i="1"/>
  <c r="H2665" i="1"/>
  <c r="H3987" i="1"/>
  <c r="H5449" i="1"/>
  <c r="H6280" i="1"/>
  <c r="H7036" i="1"/>
  <c r="H7285" i="1"/>
  <c r="H7925" i="1"/>
  <c r="H6929" i="1"/>
  <c r="H8357" i="1"/>
  <c r="H8549" i="1"/>
  <c r="H1342" i="1"/>
  <c r="H2466" i="1"/>
  <c r="H3085" i="1"/>
  <c r="H3268" i="1"/>
  <c r="H3514" i="1"/>
  <c r="H5144" i="1"/>
  <c r="H6719" i="1"/>
  <c r="H9339" i="1"/>
  <c r="H7512" i="1"/>
  <c r="H5252" i="1"/>
  <c r="H3123" i="1"/>
  <c r="H5688" i="1"/>
  <c r="H5719" i="1"/>
  <c r="H6273" i="1"/>
  <c r="H7197" i="1"/>
  <c r="H6672" i="1"/>
  <c r="H6704" i="1"/>
  <c r="H8266" i="1"/>
  <c r="H9678" i="1"/>
  <c r="H4046" i="1"/>
  <c r="H4081" i="1"/>
  <c r="H4600" i="1"/>
  <c r="H4214" i="1"/>
  <c r="H4498" i="1"/>
  <c r="H4629" i="1"/>
  <c r="H7055" i="1"/>
  <c r="H7507" i="1"/>
  <c r="H9672" i="1"/>
  <c r="H6574" i="1"/>
  <c r="H7529" i="1"/>
  <c r="H2565" i="1"/>
  <c r="H1561" i="1"/>
  <c r="H3899" i="1"/>
  <c r="H5569" i="1"/>
  <c r="H5888" i="1"/>
  <c r="H6106" i="1"/>
  <c r="H7493" i="1"/>
  <c r="H8057" i="1"/>
  <c r="H1444" i="1"/>
  <c r="H1488" i="1"/>
  <c r="H1634" i="1"/>
  <c r="H2292" i="1"/>
  <c r="H2986" i="1"/>
  <c r="H5953" i="1"/>
  <c r="H7978" i="1"/>
  <c r="H5790" i="1"/>
  <c r="H5913" i="1"/>
  <c r="H7171" i="1"/>
  <c r="H7200" i="1"/>
  <c r="H7674" i="1"/>
  <c r="H8471" i="1"/>
  <c r="H9543" i="1"/>
  <c r="H9172" i="1"/>
  <c r="H1666" i="1"/>
  <c r="H2587" i="1"/>
  <c r="H2828" i="1"/>
  <c r="H2897" i="1"/>
  <c r="H6366" i="1"/>
  <c r="H6638" i="1"/>
  <c r="H6874" i="1"/>
  <c r="H8263" i="1"/>
  <c r="H8577" i="1"/>
  <c r="H9570" i="1"/>
  <c r="H5619" i="1"/>
  <c r="H5974" i="1"/>
  <c r="H8472" i="1"/>
  <c r="H9217" i="1"/>
  <c r="H8901" i="1"/>
  <c r="H9874" i="1"/>
  <c r="H9959" i="1"/>
  <c r="H6171" i="1"/>
  <c r="H6582" i="1"/>
  <c r="H5455" i="1"/>
  <c r="H8249" i="1"/>
  <c r="H8550" i="1"/>
  <c r="H1352" i="1"/>
  <c r="H1269" i="1"/>
  <c r="H1393" i="1"/>
  <c r="H1570" i="1"/>
  <c r="H1919" i="1"/>
  <c r="H1815" i="1"/>
  <c r="H1932" i="1"/>
  <c r="H1993" i="1"/>
  <c r="H2650" i="1"/>
  <c r="H2462" i="1"/>
  <c r="H2983" i="1"/>
  <c r="H3316" i="1"/>
  <c r="H3331" i="1"/>
  <c r="H4113" i="1"/>
  <c r="H4177" i="1"/>
  <c r="H4035" i="1"/>
  <c r="H4197" i="1"/>
  <c r="H4903" i="1"/>
  <c r="H7786" i="1"/>
  <c r="H8119" i="1"/>
  <c r="H8638" i="1"/>
  <c r="H9164" i="1"/>
  <c r="H9211" i="1"/>
  <c r="H9663" i="1"/>
  <c r="H9405" i="1"/>
  <c r="H1740" i="1"/>
  <c r="H2248" i="1"/>
  <c r="H8360" i="1"/>
  <c r="H8976" i="1"/>
  <c r="H9755" i="1"/>
  <c r="H5947" i="1"/>
  <c r="H6837" i="1"/>
  <c r="H6553" i="1"/>
  <c r="H8588" i="1"/>
  <c r="H8033" i="1"/>
  <c r="H8890" i="1"/>
  <c r="H9422" i="1"/>
  <c r="H1612" i="1"/>
  <c r="H3573" i="1"/>
  <c r="H4061" i="1"/>
  <c r="H4158" i="1"/>
  <c r="H6189" i="1"/>
  <c r="H5758" i="1"/>
  <c r="H6952" i="1"/>
  <c r="H8041" i="1"/>
  <c r="H7650" i="1"/>
  <c r="H7752" i="1"/>
  <c r="H7966" i="1"/>
  <c r="H8886" i="1"/>
  <c r="H8759" i="1"/>
  <c r="H9088" i="1"/>
  <c r="H9017" i="1"/>
  <c r="H5211" i="1"/>
  <c r="H6494" i="1"/>
  <c r="H5706" i="1"/>
  <c r="H5754" i="1"/>
  <c r="H8382" i="1"/>
  <c r="H1835" i="1"/>
  <c r="H2193" i="1"/>
  <c r="H2467" i="1"/>
  <c r="H2407" i="1"/>
  <c r="H2948" i="1"/>
  <c r="H2830" i="1"/>
  <c r="H3458" i="1"/>
  <c r="H3255" i="1"/>
  <c r="H4008" i="1"/>
  <c r="H4544" i="1"/>
  <c r="H5126" i="1"/>
  <c r="H5378" i="1"/>
  <c r="H5818" i="1"/>
  <c r="H6303" i="1"/>
  <c r="H7988" i="1"/>
  <c r="H7628" i="1"/>
  <c r="H8813" i="1"/>
  <c r="H9174" i="1"/>
  <c r="H9505" i="1"/>
  <c r="H8979" i="1"/>
  <c r="H9760" i="1"/>
  <c r="H8144" i="1"/>
  <c r="H2952" i="1"/>
  <c r="H1065" i="1"/>
  <c r="H2728" i="1"/>
  <c r="H4091" i="1"/>
  <c r="H3884" i="1"/>
  <c r="H8123" i="1"/>
  <c r="H8064" i="1"/>
  <c r="H8571" i="1"/>
  <c r="H9311" i="1"/>
  <c r="H6518" i="1"/>
  <c r="H4898" i="1"/>
  <c r="H5862" i="1"/>
  <c r="H6852" i="1"/>
  <c r="H7224" i="1"/>
  <c r="H9461" i="1"/>
  <c r="H9704" i="1"/>
  <c r="H2184" i="1"/>
  <c r="H6481" i="1"/>
  <c r="H6705" i="1"/>
  <c r="H7432" i="1"/>
  <c r="H8818" i="1"/>
  <c r="H9191" i="1"/>
  <c r="H7715" i="1"/>
  <c r="H6546" i="1"/>
  <c r="H2281" i="1"/>
  <c r="H8398" i="1"/>
  <c r="H9749" i="1"/>
  <c r="H1150" i="1"/>
  <c r="H1647" i="1"/>
  <c r="H1935" i="1"/>
  <c r="H1783" i="1"/>
  <c r="H2239" i="1"/>
  <c r="H1736" i="1"/>
  <c r="H2382" i="1"/>
  <c r="H2585" i="1"/>
  <c r="H2717" i="1"/>
  <c r="H2387" i="1"/>
  <c r="H3009" i="1"/>
  <c r="H3428" i="1"/>
  <c r="H3588" i="1"/>
  <c r="H3469" i="1"/>
  <c r="H3542" i="1"/>
  <c r="H3925" i="1"/>
  <c r="H3861" i="1"/>
  <c r="H3793" i="1"/>
  <c r="H3877" i="1"/>
  <c r="H4159" i="1"/>
  <c r="H4453" i="1"/>
  <c r="H4723" i="1"/>
  <c r="H5844" i="1"/>
  <c r="H5828" i="1"/>
  <c r="H5667" i="1"/>
  <c r="H6479" i="1"/>
  <c r="H6639" i="1"/>
  <c r="H7656" i="1"/>
  <c r="H7769" i="1"/>
  <c r="H7820" i="1"/>
  <c r="H7898" i="1"/>
  <c r="H7599" i="1"/>
  <c r="H8120" i="1"/>
  <c r="H8616" i="1"/>
  <c r="H8609" i="1"/>
  <c r="H9176" i="1"/>
  <c r="H1371" i="1"/>
  <c r="H2232" i="1"/>
  <c r="H3445" i="1"/>
  <c r="H4186" i="1"/>
  <c r="H4468" i="1"/>
  <c r="H4478" i="1"/>
  <c r="H6236" i="1"/>
  <c r="H6466" i="1"/>
  <c r="H1021" i="1"/>
  <c r="H1971" i="1"/>
  <c r="H3824" i="1"/>
  <c r="H3440" i="1"/>
  <c r="H5107" i="1"/>
  <c r="H5691" i="1"/>
  <c r="H5226" i="1"/>
  <c r="H5922" i="1"/>
  <c r="H7488" i="1"/>
  <c r="H9099" i="1"/>
  <c r="H9998" i="1"/>
  <c r="H3413" i="1"/>
  <c r="H7743" i="1"/>
  <c r="H8673" i="1"/>
  <c r="H6581" i="1"/>
  <c r="H6923" i="1"/>
  <c r="H8484" i="1"/>
  <c r="H9476" i="1"/>
  <c r="H8127" i="1"/>
  <c r="H6283" i="1"/>
  <c r="H6583" i="1"/>
  <c r="H7234" i="1"/>
  <c r="H4704" i="1"/>
  <c r="H9198" i="1"/>
  <c r="H9368" i="1"/>
  <c r="H4103" i="1"/>
  <c r="H7718" i="1"/>
  <c r="H8163" i="1"/>
  <c r="H4915" i="1"/>
  <c r="H8439" i="1"/>
  <c r="H9521" i="1"/>
  <c r="H7856" i="1"/>
  <c r="H3260" i="1"/>
  <c r="H3408" i="1"/>
  <c r="H5111" i="1"/>
  <c r="H5962" i="1"/>
  <c r="H5740" i="1"/>
  <c r="H8709" i="1"/>
  <c r="H5278" i="1"/>
  <c r="H7848" i="1"/>
  <c r="H6486" i="1"/>
  <c r="H1117" i="1"/>
  <c r="H1213" i="1"/>
  <c r="H1821" i="1"/>
  <c r="H1953" i="1"/>
  <c r="H2245" i="1"/>
  <c r="H3591" i="1"/>
  <c r="H4265" i="1"/>
  <c r="H5389" i="1"/>
  <c r="H6052" i="1"/>
  <c r="H6945" i="1"/>
  <c r="H9340" i="1"/>
  <c r="H2169" i="1"/>
  <c r="H3021" i="1"/>
  <c r="H7879" i="1"/>
  <c r="H5386" i="1"/>
  <c r="H5025" i="1"/>
  <c r="H1563" i="1"/>
  <c r="H2356" i="1"/>
  <c r="H5021" i="1"/>
  <c r="H6128" i="1"/>
  <c r="H6680" i="1"/>
  <c r="H9322" i="1"/>
  <c r="H9550" i="1"/>
  <c r="H2615" i="1"/>
  <c r="H3113" i="1"/>
  <c r="H3209" i="1"/>
  <c r="H3329" i="1"/>
  <c r="H3424" i="1"/>
  <c r="H3988" i="1"/>
  <c r="H5494" i="1"/>
  <c r="H9455" i="1"/>
  <c r="H1782" i="1"/>
  <c r="H1793" i="1"/>
  <c r="H1957" i="1"/>
  <c r="H2266" i="1"/>
  <c r="H2649" i="1"/>
  <c r="H3299" i="1"/>
  <c r="H3738" i="1"/>
  <c r="H5864" i="1"/>
  <c r="H7109" i="1"/>
  <c r="H8297" i="1"/>
  <c r="H8666" i="1"/>
  <c r="H2570" i="1"/>
  <c r="H3341" i="1"/>
  <c r="H5729" i="1"/>
  <c r="H8463" i="1"/>
  <c r="H9063" i="1"/>
  <c r="H9474" i="1"/>
  <c r="H6617" i="1"/>
  <c r="H8945" i="1"/>
  <c r="H5840" i="1"/>
  <c r="H6800" i="1"/>
  <c r="H1123" i="1"/>
  <c r="H1380" i="1"/>
  <c r="H1445" i="1"/>
  <c r="H3560" i="1"/>
  <c r="H5141" i="1"/>
  <c r="H5680" i="1"/>
  <c r="H5909" i="1"/>
  <c r="H6276" i="1"/>
  <c r="H7217" i="1"/>
  <c r="H6816" i="1"/>
  <c r="H1991" i="1"/>
  <c r="H4353" i="1"/>
  <c r="H4693" i="1"/>
  <c r="H5000" i="1"/>
  <c r="H9625" i="1"/>
  <c r="H7015" i="1"/>
  <c r="H7536" i="1"/>
  <c r="H9575" i="1"/>
  <c r="H1621" i="1"/>
  <c r="H1555" i="1"/>
  <c r="H1896" i="1"/>
  <c r="H3291" i="1"/>
  <c r="H3726" i="1"/>
  <c r="H5469" i="1"/>
  <c r="H6216" i="1"/>
  <c r="H6368" i="1"/>
  <c r="H6087" i="1"/>
  <c r="H6264" i="1"/>
  <c r="H6896" i="1"/>
  <c r="H7589" i="1"/>
  <c r="H4557" i="1"/>
  <c r="H4591" i="1"/>
  <c r="H4672" i="1"/>
  <c r="H4851" i="1"/>
  <c r="H4845" i="1"/>
  <c r="H4909" i="1"/>
  <c r="H4973" i="1"/>
  <c r="H4726" i="1"/>
  <c r="H4832" i="1"/>
  <c r="H5015" i="1"/>
  <c r="H5407" i="1"/>
  <c r="H4982" i="1"/>
  <c r="H5341" i="1"/>
  <c r="H5950" i="1"/>
  <c r="H5867" i="1"/>
  <c r="H6174" i="1"/>
  <c r="H6431" i="1"/>
  <c r="H6535" i="1"/>
  <c r="H6411" i="1"/>
  <c r="H7772" i="1"/>
  <c r="H7496" i="1"/>
  <c r="H7692" i="1"/>
  <c r="H8022" i="1"/>
  <c r="H8505" i="1"/>
  <c r="H8407" i="1"/>
  <c r="H8651" i="1"/>
  <c r="H8909" i="1"/>
  <c r="H9883" i="1"/>
  <c r="H9245" i="1"/>
  <c r="H9994" i="1"/>
  <c r="H9066" i="1"/>
  <c r="H9649" i="1"/>
  <c r="H3765" i="1"/>
  <c r="H3534" i="1"/>
  <c r="H3968" i="1"/>
  <c r="H4379" i="1"/>
  <c r="H3103" i="1"/>
  <c r="H6817" i="1"/>
  <c r="H8606" i="1"/>
  <c r="H8851" i="1"/>
  <c r="H2310" i="1"/>
  <c r="H4139" i="1"/>
  <c r="H6810" i="1"/>
  <c r="H8601" i="1"/>
  <c r="H8612" i="1"/>
  <c r="H9739" i="1"/>
  <c r="H9658" i="1"/>
  <c r="H3737" i="1"/>
  <c r="H3795" i="1"/>
  <c r="H3935" i="1"/>
  <c r="H4381" i="1"/>
  <c r="H4976" i="1"/>
  <c r="H5412" i="1"/>
  <c r="H5249" i="1"/>
  <c r="H5574" i="1"/>
  <c r="H6198" i="1"/>
  <c r="H6090" i="1"/>
  <c r="H5638" i="1"/>
  <c r="H7774" i="1"/>
  <c r="H7602" i="1"/>
  <c r="H7776" i="1"/>
  <c r="H8023" i="1"/>
  <c r="H9660" i="1"/>
  <c r="H9727" i="1"/>
  <c r="H9197" i="1"/>
  <c r="H1609" i="1"/>
  <c r="H2865" i="1"/>
  <c r="H2551" i="1"/>
  <c r="H1324" i="1"/>
  <c r="H1860" i="1"/>
  <c r="H1170" i="1"/>
  <c r="H5078" i="1"/>
  <c r="H3303" i="1"/>
  <c r="H4714" i="1"/>
  <c r="H9946" i="1"/>
  <c r="H8241" i="1"/>
  <c r="H6811" i="1"/>
  <c r="H5139" i="1"/>
  <c r="H8035" i="1"/>
  <c r="H8486" i="1"/>
  <c r="H9669" i="1"/>
  <c r="H9122" i="1"/>
  <c r="H1594" i="1"/>
  <c r="H1618" i="1"/>
  <c r="H2156" i="1"/>
  <c r="H2545" i="1"/>
  <c r="H2362" i="1"/>
  <c r="H3212" i="1"/>
  <c r="H3287" i="1"/>
  <c r="H3046" i="1"/>
  <c r="H3035" i="1"/>
  <c r="H3238" i="1"/>
  <c r="H3475" i="1"/>
  <c r="H3687" i="1"/>
  <c r="H3602" i="1"/>
  <c r="H3645" i="1"/>
  <c r="H3770" i="1"/>
  <c r="H4484" i="1"/>
  <c r="H4642" i="1"/>
  <c r="H4222" i="1"/>
  <c r="H4575" i="1"/>
  <c r="H5436" i="1"/>
  <c r="H4739" i="1"/>
  <c r="H4755" i="1"/>
  <c r="H4771" i="1"/>
  <c r="H4787" i="1"/>
  <c r="H4803" i="1"/>
  <c r="H4819" i="1"/>
  <c r="H5125" i="1"/>
  <c r="H5544" i="1"/>
  <c r="H5361" i="1"/>
  <c r="H6262" i="1"/>
  <c r="H5884" i="1"/>
  <c r="H6206" i="1"/>
  <c r="H6767" i="1"/>
  <c r="H8006" i="1"/>
  <c r="H7297" i="1"/>
  <c r="H8569" i="1"/>
  <c r="H8871" i="1"/>
  <c r="H8400" i="1"/>
  <c r="H9601" i="1"/>
  <c r="H9848" i="1"/>
  <c r="H9695" i="1"/>
  <c r="H2700" i="1"/>
  <c r="H5411" i="1"/>
  <c r="H4462" i="1"/>
  <c r="H9359" i="1"/>
  <c r="H5314" i="1"/>
  <c r="H7031" i="1"/>
  <c r="H7950" i="1"/>
  <c r="H5143" i="1"/>
  <c r="H8961" i="1"/>
  <c r="H8314" i="1"/>
  <c r="H8389" i="1"/>
  <c r="H8366" i="1"/>
  <c r="H1266" i="1"/>
  <c r="H1067" i="1"/>
  <c r="H1338" i="1"/>
  <c r="H1414" i="1"/>
  <c r="H1500" i="1"/>
  <c r="H1796" i="1"/>
  <c r="H2476" i="1"/>
  <c r="H2584" i="1"/>
  <c r="H3180" i="1"/>
  <c r="H2955" i="1"/>
  <c r="H2834" i="1"/>
  <c r="H3412" i="1"/>
  <c r="H3610" i="1"/>
  <c r="H3375" i="1"/>
  <c r="H3453" i="1"/>
  <c r="H3376" i="1"/>
  <c r="H3658" i="1"/>
  <c r="H4110" i="1"/>
  <c r="H4577" i="1"/>
  <c r="H5104" i="1"/>
  <c r="H5515" i="1"/>
  <c r="H4073" i="1"/>
  <c r="H4990" i="1"/>
  <c r="H5246" i="1"/>
  <c r="H6124" i="1"/>
  <c r="H5825" i="1"/>
  <c r="H8278" i="1"/>
  <c r="H7606" i="1"/>
  <c r="H7672" i="1"/>
  <c r="H6959" i="1"/>
  <c r="H8633" i="1"/>
  <c r="H8767" i="1"/>
  <c r="H8690" i="1"/>
  <c r="H8946" i="1"/>
  <c r="H9943" i="1"/>
  <c r="H9537" i="1"/>
  <c r="H9814" i="1"/>
  <c r="H9100" i="1"/>
  <c r="H2091" i="1"/>
  <c r="H4686" i="1"/>
  <c r="H9243" i="1"/>
  <c r="H9641" i="1"/>
  <c r="H7311" i="1"/>
  <c r="H8621" i="1"/>
  <c r="H8912" i="1"/>
  <c r="H8916" i="1"/>
  <c r="H1773" i="1"/>
  <c r="H5508" i="1"/>
  <c r="H9179" i="1"/>
  <c r="H9623" i="1"/>
  <c r="H1093" i="1"/>
  <c r="H1212" i="1"/>
  <c r="H1419" i="1"/>
  <c r="H1678" i="1"/>
  <c r="H2086" i="1"/>
  <c r="H2568" i="1"/>
  <c r="H2090" i="1"/>
  <c r="H2913" i="1"/>
  <c r="H3145" i="1"/>
  <c r="H2600" i="1"/>
  <c r="H3011" i="1"/>
  <c r="H3757" i="1"/>
  <c r="H3964" i="1"/>
  <c r="H3982" i="1"/>
  <c r="H4057" i="1"/>
  <c r="H3817" i="1"/>
  <c r="H4454" i="1"/>
  <c r="H4147" i="1"/>
  <c r="H4211" i="1"/>
  <c r="H4352" i="1"/>
  <c r="H4126" i="1"/>
  <c r="H4429" i="1"/>
  <c r="H5168" i="1"/>
  <c r="H5538" i="1"/>
  <c r="H4105" i="1"/>
  <c r="H5004" i="1"/>
  <c r="H6237" i="1"/>
  <c r="H5356" i="1"/>
  <c r="H7175" i="1"/>
  <c r="H7489" i="1"/>
  <c r="H7534" i="1"/>
  <c r="H7956" i="1"/>
  <c r="H8214" i="1"/>
  <c r="H6979" i="1"/>
  <c r="H8773" i="1"/>
  <c r="H8527" i="1"/>
  <c r="H9480" i="1"/>
  <c r="H8529" i="1"/>
  <c r="H6766" i="1"/>
  <c r="H7078" i="1"/>
  <c r="H7920" i="1"/>
  <c r="H8038" i="1"/>
  <c r="H6803" i="1"/>
  <c r="H5854" i="1"/>
  <c r="H9882" i="1"/>
  <c r="H5730" i="1"/>
  <c r="H6345" i="1"/>
  <c r="H4882" i="1"/>
  <c r="H6798" i="1"/>
  <c r="H9825" i="1"/>
  <c r="H3784" i="1"/>
  <c r="H4862" i="1"/>
  <c r="H5724" i="1"/>
  <c r="H6326" i="1"/>
  <c r="H7946" i="1"/>
  <c r="H8000" i="1"/>
  <c r="H8655" i="1"/>
  <c r="H9495" i="1"/>
  <c r="H8956" i="1"/>
  <c r="H5023" i="1"/>
  <c r="H8955" i="1"/>
  <c r="H7058" i="1"/>
  <c r="H7209" i="1"/>
  <c r="H7319" i="1"/>
  <c r="H8686" i="1"/>
  <c r="H8323" i="1"/>
  <c r="H8985" i="1"/>
  <c r="H9591" i="1"/>
  <c r="H8784" i="1"/>
  <c r="H4363" i="1"/>
  <c r="H5311" i="1"/>
  <c r="H4916" i="1"/>
  <c r="H6595" i="1"/>
  <c r="H2296" i="1"/>
  <c r="H2304" i="1"/>
  <c r="H8855" i="1"/>
  <c r="H9227" i="1"/>
  <c r="H3525" i="1"/>
  <c r="H4189" i="1"/>
  <c r="H5906" i="1"/>
  <c r="H6077" i="1"/>
  <c r="H8707" i="1"/>
  <c r="H1752" i="1"/>
  <c r="H9454" i="1"/>
  <c r="H9934" i="1"/>
  <c r="H2691" i="1"/>
  <c r="H9332" i="1"/>
  <c r="H9969" i="1"/>
  <c r="H7716" i="1"/>
  <c r="H7066" i="1"/>
  <c r="H5993" i="1"/>
  <c r="H1052" i="1"/>
  <c r="H3637" i="1"/>
  <c r="H4437" i="1"/>
  <c r="H3214" i="1"/>
  <c r="H1531" i="1"/>
  <c r="H9372" i="1"/>
  <c r="H1284" i="1"/>
  <c r="H2077" i="1"/>
  <c r="H5764" i="1"/>
  <c r="H7927" i="1"/>
  <c r="H8883" i="1"/>
  <c r="H7343" i="1"/>
  <c r="H8743" i="1"/>
  <c r="H6747" i="1"/>
  <c r="H4358" i="1"/>
  <c r="H5500" i="1"/>
  <c r="H4233" i="1"/>
  <c r="H8301" i="1"/>
  <c r="H6437" i="1"/>
  <c r="H6659" i="1"/>
  <c r="H7069" i="1"/>
  <c r="H6038" i="1"/>
  <c r="H5462" i="1"/>
  <c r="H3219" i="1"/>
  <c r="H4310" i="1"/>
  <c r="H4215" i="1"/>
  <c r="H8337" i="1"/>
  <c r="H1948" i="1"/>
  <c r="H1996" i="1"/>
  <c r="H2092" i="1"/>
  <c r="H3288" i="1"/>
  <c r="H6003" i="1"/>
  <c r="H5599" i="1"/>
  <c r="H2062" i="1"/>
  <c r="H5127" i="1"/>
  <c r="H2050" i="1"/>
  <c r="H2933" i="1"/>
  <c r="H3202" i="1"/>
  <c r="H6992" i="1"/>
  <c r="H3111" i="1"/>
  <c r="H8494" i="1"/>
  <c r="H1945" i="1"/>
  <c r="H1828" i="1"/>
  <c r="H2386" i="1"/>
  <c r="H5359" i="1"/>
  <c r="H1015" i="1"/>
  <c r="H2278" i="1"/>
  <c r="H2486" i="1"/>
  <c r="H4269" i="1"/>
  <c r="H5788" i="1"/>
  <c r="H6173" i="1"/>
  <c r="H5799" i="1"/>
  <c r="H7196" i="1"/>
  <c r="H7125" i="1"/>
  <c r="H7506" i="1"/>
  <c r="H8684" i="1"/>
  <c r="H8535" i="1"/>
  <c r="H8596" i="1"/>
  <c r="H9712" i="1"/>
  <c r="H8913" i="1"/>
  <c r="H9427" i="1"/>
  <c r="H9078" i="1"/>
  <c r="H7687" i="1"/>
  <c r="H9499" i="1"/>
  <c r="H6086" i="1"/>
  <c r="H5615" i="1"/>
  <c r="H5358" i="1"/>
  <c r="H5841" i="1"/>
  <c r="H6327" i="1"/>
  <c r="H6511" i="1"/>
  <c r="H7228" i="1"/>
  <c r="H7438" i="1"/>
  <c r="H7727" i="1"/>
  <c r="H9960" i="1"/>
  <c r="H9583" i="1"/>
  <c r="H9729" i="1"/>
  <c r="H8553" i="1"/>
  <c r="H9396" i="1"/>
  <c r="H1118" i="1"/>
  <c r="H2985" i="1"/>
  <c r="H2117" i="1"/>
  <c r="H5534" i="1"/>
  <c r="H6899" i="1"/>
  <c r="H7174" i="1"/>
  <c r="H9938" i="1"/>
  <c r="H4866" i="1"/>
  <c r="H7538" i="1"/>
  <c r="H7087" i="1"/>
  <c r="H9002" i="1"/>
  <c r="H2155" i="1"/>
  <c r="H2177" i="1"/>
  <c r="H2067" i="1"/>
  <c r="H2196" i="1"/>
  <c r="H2552" i="1"/>
  <c r="H2460" i="1"/>
  <c r="H3165" i="1"/>
  <c r="H3410" i="1"/>
  <c r="H3378" i="1"/>
  <c r="H3649" i="1"/>
  <c r="H3772" i="1"/>
  <c r="H4161" i="1"/>
  <c r="H4482" i="1"/>
  <c r="H4638" i="1"/>
  <c r="H5112" i="1"/>
  <c r="H4922" i="1"/>
  <c r="H5120" i="1"/>
  <c r="H6399" i="1"/>
  <c r="H5870" i="1"/>
  <c r="H6950" i="1"/>
  <c r="H9599" i="1"/>
  <c r="H9956" i="1"/>
  <c r="H5558" i="1"/>
  <c r="H5116" i="1"/>
  <c r="H3668" i="1"/>
  <c r="H5119" i="1"/>
  <c r="H6621" i="1"/>
  <c r="H6918" i="1"/>
  <c r="H9517" i="1"/>
  <c r="H9827" i="1"/>
  <c r="H5927" i="1"/>
  <c r="H6023" i="1"/>
  <c r="H6094" i="1"/>
  <c r="H7056" i="1"/>
  <c r="H6768" i="1"/>
  <c r="H7357" i="1"/>
  <c r="H7485" i="1"/>
  <c r="H7997" i="1"/>
  <c r="H8313" i="1"/>
  <c r="H8534" i="1"/>
  <c r="H9500" i="1"/>
  <c r="H9742" i="1"/>
  <c r="H1384" i="1"/>
  <c r="H1619" i="1"/>
  <c r="H1923" i="1"/>
  <c r="H2400" i="1"/>
  <c r="H2888" i="1"/>
  <c r="H3689" i="1"/>
  <c r="H3438" i="1"/>
  <c r="H3683" i="1"/>
  <c r="H3901" i="1"/>
  <c r="H3805" i="1"/>
  <c r="H3855" i="1"/>
  <c r="H4368" i="1"/>
  <c r="H3892" i="1"/>
  <c r="H4114" i="1"/>
  <c r="H5545" i="1"/>
  <c r="H4929" i="1"/>
  <c r="H5467" i="1"/>
  <c r="H4944" i="1"/>
  <c r="H5738" i="1"/>
  <c r="H5812" i="1"/>
  <c r="H6138" i="1"/>
  <c r="H7918" i="1"/>
  <c r="H7940" i="1"/>
  <c r="H8054" i="1"/>
  <c r="H7279" i="1"/>
  <c r="H7390" i="1"/>
  <c r="H8750" i="1"/>
  <c r="H7695" i="1"/>
  <c r="H9689" i="1"/>
  <c r="H9438" i="1"/>
  <c r="H9674" i="1"/>
  <c r="H1536" i="1"/>
  <c r="H2953" i="1"/>
  <c r="H3478" i="1"/>
  <c r="H3496" i="1"/>
  <c r="H3952" i="1"/>
  <c r="H4448" i="1"/>
  <c r="H4894" i="1"/>
  <c r="H4520" i="1"/>
  <c r="H3832" i="1"/>
  <c r="H6801" i="1"/>
  <c r="H9980" i="1"/>
  <c r="H7188" i="1"/>
  <c r="H7941" i="1"/>
  <c r="H7460" i="1"/>
  <c r="H8333" i="1"/>
  <c r="H9308" i="1"/>
  <c r="H1420" i="1"/>
  <c r="H1027" i="1"/>
  <c r="H1525" i="1"/>
  <c r="H2807" i="1"/>
  <c r="H2569" i="1"/>
  <c r="H3459" i="1"/>
  <c r="H3666" i="1"/>
  <c r="H4066" i="1"/>
  <c r="H4526" i="1"/>
  <c r="H4523" i="1"/>
  <c r="H4597" i="1"/>
  <c r="H5164" i="1"/>
  <c r="H5490" i="1"/>
  <c r="H5570" i="1"/>
  <c r="H5958" i="1"/>
  <c r="H7275" i="1"/>
  <c r="H7166" i="1"/>
  <c r="H7996" i="1"/>
  <c r="H8151" i="1"/>
  <c r="H9003" i="1"/>
  <c r="H2682" i="1"/>
  <c r="H2576" i="1"/>
  <c r="H3045" i="1"/>
  <c r="H3954" i="1"/>
  <c r="H4564" i="1"/>
  <c r="H5410" i="1"/>
  <c r="H5074" i="1"/>
  <c r="H5258" i="1"/>
  <c r="H6385" i="1"/>
  <c r="H6434" i="1"/>
  <c r="H7070" i="1"/>
  <c r="H7923" i="1"/>
  <c r="H8736" i="1"/>
  <c r="H9894" i="1"/>
  <c r="H8261" i="1"/>
  <c r="H8422" i="1"/>
  <c r="H1214" i="1"/>
  <c r="H1045" i="1"/>
  <c r="H1318" i="1"/>
  <c r="H1503" i="1"/>
  <c r="H2454" i="1"/>
  <c r="H2484" i="1"/>
  <c r="H2843" i="1"/>
  <c r="H3386" i="1"/>
  <c r="H3389" i="1"/>
  <c r="H3568" i="1"/>
  <c r="H4470" i="1"/>
  <c r="H4525" i="1"/>
  <c r="H4644" i="1"/>
  <c r="H4146" i="1"/>
  <c r="H4881" i="1"/>
  <c r="H5123" i="1"/>
  <c r="H6988" i="1"/>
  <c r="H6270" i="1"/>
  <c r="H6783" i="1"/>
  <c r="H6888" i="1"/>
  <c r="H7260" i="1"/>
  <c r="H9136" i="1"/>
  <c r="H9849" i="1"/>
  <c r="H9738" i="1"/>
  <c r="H9068" i="1"/>
  <c r="H2186" i="1"/>
  <c r="H5275" i="1"/>
  <c r="H8622" i="1"/>
  <c r="H5726" i="1"/>
  <c r="H6954" i="1"/>
  <c r="H6348" i="1"/>
  <c r="H1872" i="1"/>
  <c r="H6675" i="1"/>
  <c r="H6886" i="1"/>
  <c r="H1497" i="1"/>
  <c r="H1523" i="1"/>
  <c r="H1617" i="1"/>
  <c r="H1961" i="1"/>
  <c r="H2236" i="1"/>
  <c r="H1030" i="1"/>
  <c r="H2572" i="1"/>
  <c r="H2703" i="1"/>
  <c r="H3234" i="1"/>
  <c r="H3874" i="1"/>
  <c r="H3942" i="1"/>
  <c r="H5907" i="1"/>
  <c r="H2419" i="1"/>
  <c r="H3529" i="1"/>
  <c r="H3577" i="1"/>
  <c r="H3789" i="1"/>
  <c r="H3394" i="1"/>
  <c r="H4300" i="1"/>
  <c r="H5594" i="1"/>
  <c r="H4438" i="1"/>
  <c r="H5902" i="1"/>
  <c r="H6251" i="1"/>
  <c r="H6533" i="1"/>
  <c r="H6674" i="1"/>
  <c r="H3230" i="1"/>
  <c r="H6358" i="1"/>
  <c r="H6500" i="1"/>
  <c r="H6725" i="1"/>
  <c r="H4649" i="1"/>
  <c r="H4954" i="1"/>
  <c r="H6323" i="1"/>
  <c r="H6532" i="1"/>
  <c r="H6673" i="1"/>
  <c r="H5621" i="1"/>
  <c r="H8267" i="1"/>
  <c r="H7859" i="1"/>
  <c r="H6699" i="1"/>
  <c r="H7577" i="1"/>
  <c r="H8044" i="1"/>
  <c r="H6717" i="1"/>
  <c r="H6763" i="1"/>
  <c r="H7999" i="1"/>
  <c r="H8232" i="1"/>
  <c r="H8428" i="1"/>
  <c r="H8667" i="1"/>
  <c r="H8705" i="1"/>
  <c r="H6605" i="1"/>
  <c r="H6971" i="1"/>
  <c r="H8789" i="1"/>
  <c r="H9256" i="1"/>
  <c r="H9853" i="1"/>
  <c r="H9939" i="1"/>
  <c r="H8700" i="1"/>
  <c r="H9032" i="1"/>
  <c r="H9187" i="1"/>
  <c r="H8200" i="1"/>
  <c r="H9600" i="1"/>
  <c r="H9868" i="1"/>
  <c r="H2860" i="1"/>
  <c r="H3130" i="1"/>
  <c r="H2435" i="1"/>
  <c r="H3654" i="1"/>
  <c r="H3700" i="1"/>
  <c r="H4466" i="1"/>
  <c r="H4831" i="1"/>
  <c r="H1265" i="1"/>
  <c r="H1732" i="1"/>
  <c r="H5838" i="1"/>
  <c r="H2902" i="1"/>
  <c r="H7284" i="1"/>
  <c r="H7895" i="1"/>
  <c r="H8858" i="1"/>
  <c r="H6235" i="1"/>
  <c r="H6730" i="1"/>
  <c r="H8383" i="1"/>
  <c r="H9102" i="1"/>
  <c r="H10003" i="1"/>
  <c r="H5319" i="1"/>
  <c r="H7913" i="1"/>
  <c r="H8315" i="1"/>
  <c r="H8849" i="1"/>
  <c r="H9594" i="1"/>
  <c r="H9698" i="1"/>
  <c r="H4259" i="1"/>
  <c r="H9119" i="1"/>
  <c r="H3442" i="1"/>
  <c r="H7948" i="1"/>
  <c r="H6502" i="1"/>
  <c r="H8867" i="1"/>
  <c r="H8929" i="1"/>
  <c r="H9429" i="1"/>
  <c r="H9265" i="1"/>
  <c r="H9603" i="1"/>
  <c r="H6402" i="1"/>
  <c r="H5302" i="1"/>
  <c r="H5674" i="1"/>
  <c r="H7231" i="1"/>
  <c r="H8802" i="1"/>
  <c r="H3863" i="1"/>
  <c r="H7401" i="1"/>
  <c r="H7760" i="1"/>
  <c r="H9028" i="1"/>
  <c r="H6447" i="1"/>
  <c r="H8100" i="1"/>
  <c r="H9407" i="1"/>
  <c r="H7899" i="1"/>
  <c r="H3292" i="1"/>
  <c r="H6746" i="1"/>
  <c r="H6854" i="1"/>
  <c r="H9213" i="1"/>
  <c r="H5027" i="1"/>
  <c r="H7340" i="1"/>
  <c r="H9039" i="1"/>
  <c r="H6291" i="1"/>
  <c r="H9971" i="1"/>
  <c r="H9842" i="1"/>
  <c r="H6645" i="1"/>
  <c r="H9554" i="1"/>
  <c r="H6459" i="1"/>
  <c r="H2410" i="1"/>
  <c r="H4022" i="1"/>
  <c r="H6347" i="1"/>
  <c r="H8048" i="1"/>
  <c r="H9442" i="1"/>
  <c r="H4533" i="1"/>
  <c r="H7207" i="1"/>
  <c r="H1701" i="1"/>
  <c r="H1625" i="1"/>
  <c r="H1792" i="1"/>
  <c r="H1470" i="1"/>
  <c r="H2351" i="1"/>
  <c r="H3067" i="1"/>
  <c r="H5191" i="1"/>
  <c r="H2413" i="1"/>
  <c r="H3489" i="1"/>
  <c r="H5044" i="1"/>
  <c r="H4230" i="1"/>
  <c r="H2010" i="1"/>
  <c r="H3392" i="1"/>
  <c r="H4324" i="1"/>
  <c r="H5505" i="1"/>
  <c r="H5012" i="1"/>
  <c r="H6846" i="1"/>
  <c r="H8708" i="1"/>
  <c r="H6693" i="1"/>
  <c r="H6761" i="1"/>
  <c r="H8693" i="1"/>
  <c r="H6565" i="1"/>
  <c r="H6603" i="1"/>
  <c r="H8065" i="1"/>
  <c r="H8039" i="1"/>
  <c r="H9155" i="1"/>
  <c r="H9220" i="1"/>
  <c r="H9935" i="1"/>
  <c r="H9569" i="1"/>
  <c r="H9949" i="1"/>
  <c r="H9751" i="1"/>
  <c r="H9336" i="1"/>
  <c r="H9536" i="1"/>
  <c r="H3026" i="1"/>
  <c r="H4695" i="1"/>
  <c r="H4725" i="1"/>
  <c r="H3690" i="1"/>
  <c r="H1728" i="1"/>
  <c r="H5439" i="1"/>
  <c r="H6875" i="1"/>
  <c r="H7244" i="1"/>
  <c r="H7842" i="1"/>
  <c r="H8519" i="1"/>
  <c r="H9289" i="1"/>
  <c r="H9788" i="1"/>
  <c r="H9926" i="1"/>
  <c r="H9387" i="1"/>
  <c r="H5048" i="1"/>
  <c r="H8009" i="1"/>
  <c r="H7334" i="1"/>
  <c r="H2179" i="1"/>
  <c r="H4887" i="1"/>
  <c r="H1422" i="1"/>
  <c r="H1630" i="1"/>
  <c r="H3946" i="1"/>
  <c r="H4266" i="1"/>
  <c r="H5779" i="1"/>
  <c r="H6994" i="1"/>
  <c r="H8011" i="1"/>
  <c r="H8492" i="1"/>
  <c r="H8091" i="1"/>
  <c r="H8317" i="1"/>
  <c r="H9240" i="1"/>
  <c r="H9828" i="1"/>
  <c r="H9616" i="1"/>
  <c r="H9843" i="1"/>
  <c r="H8808" i="1"/>
  <c r="H9096" i="1"/>
  <c r="H3951" i="1"/>
  <c r="H7440" i="1"/>
  <c r="H7518" i="1"/>
  <c r="H6882" i="1"/>
  <c r="H6271" i="1"/>
  <c r="H3851" i="1"/>
  <c r="H8168" i="1"/>
  <c r="H9884" i="1"/>
  <c r="H4002" i="1"/>
  <c r="H6995" i="1"/>
  <c r="H8737" i="1"/>
  <c r="H6493" i="1"/>
  <c r="H4925" i="1"/>
  <c r="H6200" i="1"/>
  <c r="H9433" i="1"/>
  <c r="H9948" i="1"/>
  <c r="H6914" i="1"/>
  <c r="H1754" i="1"/>
  <c r="H1944" i="1"/>
  <c r="H5232" i="1"/>
  <c r="H6552" i="1"/>
  <c r="H6840" i="1"/>
  <c r="H2269" i="1"/>
  <c r="H2889" i="1"/>
  <c r="H1892" i="1"/>
  <c r="H3199" i="1"/>
  <c r="H5313" i="1"/>
  <c r="H3358" i="1"/>
  <c r="H1599" i="1"/>
  <c r="H1613" i="1"/>
  <c r="H2089" i="1"/>
  <c r="H1258" i="1"/>
  <c r="H3878" i="1"/>
  <c r="H5819" i="1"/>
  <c r="H7729" i="1"/>
  <c r="H1335" i="1"/>
  <c r="H1135" i="1"/>
  <c r="H1449" i="1"/>
  <c r="H8712" i="1"/>
  <c r="H6997" i="1"/>
  <c r="H7901" i="1"/>
  <c r="H7965" i="1"/>
  <c r="H7403" i="1"/>
  <c r="H8133" i="1"/>
  <c r="H8197" i="1"/>
  <c r="H8325" i="1"/>
  <c r="H9638" i="1"/>
  <c r="H1235" i="1"/>
  <c r="H1047" i="1"/>
  <c r="H1157" i="1"/>
  <c r="H1411" i="1"/>
  <c r="H1627" i="1"/>
  <c r="H1901" i="1"/>
  <c r="H2013" i="1"/>
  <c r="H2078" i="1"/>
  <c r="H2564" i="1"/>
  <c r="H2791" i="1"/>
  <c r="H3126" i="1"/>
  <c r="H5150" i="1"/>
  <c r="H5482" i="1"/>
  <c r="H6073" i="1"/>
  <c r="H6252" i="1"/>
  <c r="H6567" i="1"/>
  <c r="H7368" i="1"/>
  <c r="H7130" i="1"/>
  <c r="H8010" i="1"/>
  <c r="H8928" i="1"/>
  <c r="H5310" i="1"/>
  <c r="H5423" i="1"/>
  <c r="H4024" i="1"/>
  <c r="H2731" i="1"/>
  <c r="H7219" i="1"/>
  <c r="H4477" i="1"/>
  <c r="H9161" i="1"/>
  <c r="H7490" i="1"/>
  <c r="H2333" i="1"/>
  <c r="H3587" i="1"/>
  <c r="H3746" i="1"/>
  <c r="H5293" i="1"/>
  <c r="H5129" i="1"/>
  <c r="H6320" i="1"/>
  <c r="H6564" i="1"/>
  <c r="H6596" i="1"/>
  <c r="H6628" i="1"/>
  <c r="H6660" i="1"/>
  <c r="H6692" i="1"/>
  <c r="H6724" i="1"/>
  <c r="H6756" i="1"/>
  <c r="H6788" i="1"/>
  <c r="H6820" i="1"/>
  <c r="H9450" i="1"/>
  <c r="H9614" i="1"/>
  <c r="H1049" i="1"/>
  <c r="H2392" i="1"/>
  <c r="H3787" i="1"/>
  <c r="H3481" i="1"/>
  <c r="H4179" i="1"/>
  <c r="H5040" i="1"/>
  <c r="H4899" i="1"/>
  <c r="H5547" i="1"/>
  <c r="H6426" i="1"/>
  <c r="H6105" i="1"/>
  <c r="H6398" i="1"/>
  <c r="H7684" i="1"/>
  <c r="H1201" i="1"/>
  <c r="H8923" i="1"/>
  <c r="H5402" i="1"/>
  <c r="H6482" i="1"/>
  <c r="H7782" i="1"/>
  <c r="H2141" i="1"/>
  <c r="H2493" i="1"/>
  <c r="H2737" i="1"/>
  <c r="H3032" i="1"/>
  <c r="H3732" i="1"/>
  <c r="H3873" i="1"/>
  <c r="H5460" i="1"/>
  <c r="H7725" i="1"/>
  <c r="H7917" i="1"/>
  <c r="H6981" i="1"/>
  <c r="H7435" i="1"/>
  <c r="H1491" i="1"/>
  <c r="H1813" i="1"/>
  <c r="H2137" i="1"/>
  <c r="H2414" i="1"/>
  <c r="H3005" i="1"/>
  <c r="H2816" i="1"/>
  <c r="H3872" i="1"/>
  <c r="H3844" i="1"/>
  <c r="H4615" i="1"/>
  <c r="H7498" i="1"/>
  <c r="H7732" i="1"/>
  <c r="H8310" i="1"/>
  <c r="H7267" i="1"/>
  <c r="H7330" i="1"/>
  <c r="H8088" i="1"/>
  <c r="H2878" i="1"/>
  <c r="H1005" i="1"/>
  <c r="H8783" i="1"/>
  <c r="H9766" i="1"/>
  <c r="H2111" i="1"/>
  <c r="H2231" i="1"/>
  <c r="H2271" i="1"/>
  <c r="H4345" i="1"/>
  <c r="H4277" i="1"/>
  <c r="H4273" i="1"/>
  <c r="H5181" i="1"/>
  <c r="H5285" i="1"/>
  <c r="H5824" i="1"/>
  <c r="H5813" i="1"/>
  <c r="H5877" i="1"/>
  <c r="H6099" i="1"/>
  <c r="H6168" i="1"/>
  <c r="H6241" i="1"/>
  <c r="H6869" i="1"/>
  <c r="H6881" i="1"/>
  <c r="H8282" i="1"/>
  <c r="H8406" i="1"/>
  <c r="H9646" i="1"/>
  <c r="H1574" i="1"/>
  <c r="H1584" i="1"/>
  <c r="H1586" i="1"/>
  <c r="H1819" i="1"/>
  <c r="H2527" i="1"/>
  <c r="H3320" i="1"/>
  <c r="H3940" i="1"/>
  <c r="H4206" i="1"/>
  <c r="H4653" i="1"/>
  <c r="H5016" i="1"/>
  <c r="H5392" i="1"/>
  <c r="H6065" i="1"/>
  <c r="H6361" i="1"/>
  <c r="H7806" i="1"/>
  <c r="H7266" i="1"/>
  <c r="H7187" i="1"/>
  <c r="H8107" i="1"/>
  <c r="H8292" i="1"/>
  <c r="H9327" i="1"/>
  <c r="H2240" i="1"/>
  <c r="H3189" i="1"/>
  <c r="H6026" i="1"/>
  <c r="H9821" i="1"/>
  <c r="H2509" i="1"/>
  <c r="H1893" i="1"/>
  <c r="H3569" i="1"/>
  <c r="H5972" i="1"/>
  <c r="H6885" i="1"/>
  <c r="H8597" i="1"/>
  <c r="H9116" i="1"/>
  <c r="H9514" i="1"/>
  <c r="H1521" i="1"/>
  <c r="H1513" i="1"/>
  <c r="H1854" i="1"/>
  <c r="H2526" i="1"/>
  <c r="H2494" i="1"/>
  <c r="H3193" i="1"/>
  <c r="H3289" i="1"/>
  <c r="H4440" i="1"/>
  <c r="H4362" i="1"/>
  <c r="H4565" i="1"/>
  <c r="H4323" i="1"/>
  <c r="H5266" i="1"/>
  <c r="H5607" i="1"/>
  <c r="H7915" i="1"/>
  <c r="H8689" i="1"/>
  <c r="H9235" i="1"/>
  <c r="H9280" i="1"/>
  <c r="H9640" i="1"/>
  <c r="H2547" i="1"/>
  <c r="H2982" i="1"/>
  <c r="H1346" i="1"/>
  <c r="H2981" i="1"/>
  <c r="H3486" i="1"/>
  <c r="H3781" i="1"/>
  <c r="H3894" i="1"/>
  <c r="H3970" i="1"/>
  <c r="H5227" i="1"/>
  <c r="H5541" i="1"/>
  <c r="H4321" i="1"/>
  <c r="H4937" i="1"/>
  <c r="H5701" i="1"/>
  <c r="H6051" i="1"/>
  <c r="H5959" i="1"/>
  <c r="H8186" i="1"/>
  <c r="H8581" i="1"/>
  <c r="H9452" i="1"/>
  <c r="H9565" i="1"/>
  <c r="H1378" i="1"/>
  <c r="H2495" i="1"/>
  <c r="H3064" i="1"/>
  <c r="H3239" i="1"/>
  <c r="H5303" i="1"/>
  <c r="H5817" i="1"/>
  <c r="H7119" i="1"/>
  <c r="H6382" i="1"/>
  <c r="H9584" i="1"/>
  <c r="H9953" i="1"/>
  <c r="H2153" i="1"/>
  <c r="H1220" i="1"/>
  <c r="H4167" i="1"/>
  <c r="H2431" i="1"/>
  <c r="H7020" i="1"/>
  <c r="H7134" i="1"/>
  <c r="H8283" i="1"/>
  <c r="H8665" i="1"/>
  <c r="H8769" i="1"/>
  <c r="H8680" i="1"/>
  <c r="H9807" i="1"/>
  <c r="H9292" i="1"/>
  <c r="H9802" i="1"/>
  <c r="H9930" i="1"/>
  <c r="H9509" i="1"/>
  <c r="H9861" i="1"/>
  <c r="H9567" i="1"/>
  <c r="H1286" i="1"/>
  <c r="H3671" i="1"/>
  <c r="H3286" i="1"/>
  <c r="H4582" i="1"/>
  <c r="H4357" i="1"/>
  <c r="H4608" i="1"/>
  <c r="H6521" i="1"/>
  <c r="H7912" i="1"/>
  <c r="H5985" i="1"/>
  <c r="H7868" i="1"/>
  <c r="H9490" i="1"/>
  <c r="H7953" i="1"/>
  <c r="H8208" i="1"/>
  <c r="H6569" i="1"/>
  <c r="H7136" i="1"/>
  <c r="H9791" i="1"/>
  <c r="H2170" i="1"/>
  <c r="H4983" i="1"/>
  <c r="H5442" i="1"/>
  <c r="H8219" i="1"/>
  <c r="H6074" i="1"/>
  <c r="H9526" i="1"/>
  <c r="H9014" i="1"/>
  <c r="H5589" i="1"/>
  <c r="H4697" i="1"/>
  <c r="H5339" i="1"/>
  <c r="H3304" i="1"/>
  <c r="H5327" i="1"/>
  <c r="H9362" i="1"/>
  <c r="H5989" i="1"/>
  <c r="H6183" i="1"/>
  <c r="H6790" i="1"/>
  <c r="H7326" i="1"/>
  <c r="H8635" i="1"/>
  <c r="H9510" i="1"/>
  <c r="H9692" i="1"/>
  <c r="H9804" i="1"/>
  <c r="H5446" i="1"/>
  <c r="H6477" i="1"/>
  <c r="H9237" i="1"/>
  <c r="H6573" i="1"/>
  <c r="H1495" i="1"/>
  <c r="H3323" i="1"/>
  <c r="H6613" i="1"/>
  <c r="H4701" i="1"/>
  <c r="H7679" i="1"/>
  <c r="H8576" i="1"/>
  <c r="H6318" i="1"/>
  <c r="H6729" i="1"/>
  <c r="H6787" i="1"/>
  <c r="H7550" i="1"/>
  <c r="H8148" i="1"/>
  <c r="H6406" i="1"/>
  <c r="H6438" i="1"/>
  <c r="H9107" i="1"/>
  <c r="H9208" i="1"/>
  <c r="H9264" i="1"/>
  <c r="H7866" i="1"/>
  <c r="H8409" i="1"/>
  <c r="H8981" i="1"/>
  <c r="H7967" i="1"/>
  <c r="H9293" i="1"/>
  <c r="H9561" i="1"/>
  <c r="H8433" i="1"/>
  <c r="H7935" i="1"/>
  <c r="H9501" i="1"/>
  <c r="H9083" i="1"/>
  <c r="H9132" i="1"/>
  <c r="H9358" i="1"/>
  <c r="H9996" i="1"/>
  <c r="H9789" i="1"/>
  <c r="H1278" i="1"/>
  <c r="H1742" i="1"/>
  <c r="H2857" i="1"/>
  <c r="H1151" i="1"/>
  <c r="H1392" i="1"/>
  <c r="H2159" i="1"/>
  <c r="H1226" i="1"/>
  <c r="H1682" i="1"/>
  <c r="H1748" i="1"/>
  <c r="H3769" i="1"/>
  <c r="H4075" i="1"/>
  <c r="H4444" i="1"/>
  <c r="H4673" i="1"/>
  <c r="H5520" i="1"/>
  <c r="H4302" i="1"/>
  <c r="H4567" i="1"/>
  <c r="H8194" i="1"/>
  <c r="H8777" i="1"/>
  <c r="H9144" i="1"/>
  <c r="H6733" i="1"/>
  <c r="H7182" i="1"/>
  <c r="H7473" i="1"/>
  <c r="H8379" i="1"/>
  <c r="H9512" i="1"/>
  <c r="H7794" i="1"/>
  <c r="H8891" i="1"/>
  <c r="H6622" i="1"/>
  <c r="H6758" i="1"/>
  <c r="H9867" i="1"/>
  <c r="H2535" i="1"/>
  <c r="H2321" i="1"/>
  <c r="H7111" i="1"/>
  <c r="H9860" i="1"/>
  <c r="H9093" i="1"/>
  <c r="H1840" i="1"/>
  <c r="H1183" i="1"/>
  <c r="H1426" i="1"/>
  <c r="H1696" i="1"/>
  <c r="H2928" i="1"/>
  <c r="H3483" i="1"/>
  <c r="H3058" i="1"/>
  <c r="H2617" i="1"/>
  <c r="H2655" i="1"/>
  <c r="H5282" i="1"/>
  <c r="H6010" i="1"/>
  <c r="H6625" i="1"/>
  <c r="H6713" i="1"/>
  <c r="H6191" i="1"/>
  <c r="H6633" i="1"/>
  <c r="H3069" i="1"/>
  <c r="H6371" i="1"/>
  <c r="H7083" i="1"/>
  <c r="H8204" i="1"/>
  <c r="H8503" i="1"/>
  <c r="H8805" i="1"/>
  <c r="H7847" i="1"/>
  <c r="H7682" i="1"/>
  <c r="H8648" i="1"/>
  <c r="H9377" i="1"/>
  <c r="H9787" i="1"/>
  <c r="H9992" i="1"/>
  <c r="H8536" i="1"/>
  <c r="H9133" i="1"/>
  <c r="H9954" i="1"/>
  <c r="H9184" i="1"/>
  <c r="H9492" i="1"/>
  <c r="H2872" i="1"/>
  <c r="H1403" i="1"/>
  <c r="H1845" i="1"/>
  <c r="H1917" i="1"/>
  <c r="H2331" i="1"/>
  <c r="H2401" i="1"/>
  <c r="H2504" i="1"/>
  <c r="H2964" i="1"/>
  <c r="H1976" i="1"/>
  <c r="H2343" i="1"/>
  <c r="H3697" i="1"/>
  <c r="H5432" i="1"/>
  <c r="H3609" i="1"/>
  <c r="H4648" i="1"/>
  <c r="H5058" i="1"/>
  <c r="H5304" i="1"/>
  <c r="H3225" i="1"/>
  <c r="H3835" i="1"/>
  <c r="H3353" i="1"/>
  <c r="H5495" i="1"/>
  <c r="H5809" i="1"/>
  <c r="H6109" i="1"/>
  <c r="H6253" i="1"/>
  <c r="H6331" i="1"/>
  <c r="H6492" i="1"/>
  <c r="H6557" i="1"/>
  <c r="H7818" i="1"/>
  <c r="H9390" i="1"/>
  <c r="H6665" i="1"/>
  <c r="H6795" i="1"/>
  <c r="H6903" i="1"/>
  <c r="H7257" i="1"/>
  <c r="H7043" i="1"/>
  <c r="H7896" i="1"/>
  <c r="H8904" i="1"/>
  <c r="H8972" i="1"/>
  <c r="H9304" i="1"/>
  <c r="H9406" i="1"/>
  <c r="H5371" i="1"/>
  <c r="H5705" i="1"/>
  <c r="H5875" i="1"/>
  <c r="H6016" i="1"/>
  <c r="H6070" i="1"/>
  <c r="H6233" i="1"/>
  <c r="H6551" i="1"/>
  <c r="H6762" i="1"/>
  <c r="H7047" i="1"/>
  <c r="H7630" i="1"/>
  <c r="H4684" i="1"/>
  <c r="H4291" i="1"/>
  <c r="H8992" i="1"/>
  <c r="H9441" i="1"/>
  <c r="H9922" i="1"/>
  <c r="H1152" i="1"/>
  <c r="H2024" i="1"/>
  <c r="H3196" i="1"/>
  <c r="H4433" i="1"/>
  <c r="H7882" i="1"/>
  <c r="H7250" i="1"/>
  <c r="H1898" i="1"/>
  <c r="H6187" i="1"/>
  <c r="H7239" i="1"/>
  <c r="H7362" i="1"/>
  <c r="H7890" i="1"/>
  <c r="H8687" i="1"/>
  <c r="H5723" i="1"/>
  <c r="H7759" i="1"/>
  <c r="H8986" i="1"/>
  <c r="H8113" i="1"/>
  <c r="H9238" i="1"/>
  <c r="H9393" i="1"/>
  <c r="H9841" i="1"/>
  <c r="H9524" i="1"/>
  <c r="H2629" i="1"/>
  <c r="H4628" i="1"/>
  <c r="H5254" i="1"/>
  <c r="H3427" i="1"/>
  <c r="H3910" i="1"/>
  <c r="H4435" i="1"/>
  <c r="H4722" i="1"/>
  <c r="H4414" i="1"/>
  <c r="H4837" i="1"/>
  <c r="H4994" i="1"/>
  <c r="H5663" i="1"/>
  <c r="H7706" i="1"/>
  <c r="H9163" i="1"/>
  <c r="H9283" i="1"/>
  <c r="H9392" i="1"/>
  <c r="H6545" i="1"/>
  <c r="H8424" i="1"/>
  <c r="H9158" i="1"/>
  <c r="H5842" i="1"/>
  <c r="H6710" i="1"/>
  <c r="H6946" i="1"/>
  <c r="H7470" i="1"/>
  <c r="H9929" i="1"/>
  <c r="H2038" i="1"/>
  <c r="H2567" i="1"/>
  <c r="H3860" i="1"/>
  <c r="H6032" i="1"/>
  <c r="H4594" i="1"/>
  <c r="H5714" i="1"/>
  <c r="H7520" i="1"/>
  <c r="H7936" i="1"/>
  <c r="H6781" i="1"/>
  <c r="H8103" i="1"/>
  <c r="H8376" i="1"/>
  <c r="H8230" i="1"/>
  <c r="H7721" i="1"/>
  <c r="H7054" i="1"/>
  <c r="H6973" i="1"/>
  <c r="H8300" i="1"/>
  <c r="H9037" i="1"/>
  <c r="H6742" i="1"/>
  <c r="H9508" i="1"/>
  <c r="H9679" i="1"/>
  <c r="H9917" i="1"/>
  <c r="H9984" i="1"/>
  <c r="H8676" i="1"/>
  <c r="H8801" i="1"/>
  <c r="H9173" i="1"/>
  <c r="H9315" i="1"/>
  <c r="H9408" i="1"/>
  <c r="H9084" i="1"/>
  <c r="H9253" i="1"/>
  <c r="H9389" i="1"/>
  <c r="H9333" i="1"/>
  <c r="H9520" i="1"/>
  <c r="H8512" i="1"/>
  <c r="H8804" i="1"/>
  <c r="H9618" i="1"/>
  <c r="H3090" i="1"/>
  <c r="H3218" i="1"/>
  <c r="H4411" i="1"/>
  <c r="H5102" i="1"/>
  <c r="H2015" i="1"/>
  <c r="H4707" i="1"/>
  <c r="H5174" i="1"/>
  <c r="H2451" i="1"/>
  <c r="H2553" i="1"/>
  <c r="H3294" i="1"/>
  <c r="H3670" i="1"/>
  <c r="H3766" i="1"/>
  <c r="H5458" i="1"/>
  <c r="H1659" i="1"/>
  <c r="H2854" i="1"/>
  <c r="H3030" i="1"/>
  <c r="H6210" i="1"/>
  <c r="H6689" i="1"/>
  <c r="H7336" i="1"/>
  <c r="H7382" i="1"/>
  <c r="H7826" i="1"/>
  <c r="H9889" i="1"/>
  <c r="H6526" i="1"/>
  <c r="H9887" i="1"/>
  <c r="H6319" i="1"/>
  <c r="H8237" i="1"/>
  <c r="H8837" i="1"/>
  <c r="H6611" i="1"/>
  <c r="H5090" i="1"/>
  <c r="H7246" i="1"/>
  <c r="H8045" i="1"/>
  <c r="H9215" i="1"/>
  <c r="H7384" i="1"/>
  <c r="H8537" i="1"/>
  <c r="H2380" i="1"/>
  <c r="H2498" i="1"/>
  <c r="H1548" i="1"/>
  <c r="H1652" i="1"/>
  <c r="H4004" i="1"/>
  <c r="H4734" i="1"/>
  <c r="H1951" i="1"/>
  <c r="H6140" i="1"/>
  <c r="H2779" i="1"/>
  <c r="H8624" i="1"/>
  <c r="H8752" i="1"/>
  <c r="H9993" i="1"/>
  <c r="H9284" i="1"/>
  <c r="H9374" i="1"/>
  <c r="H9560" i="1"/>
  <c r="H6649" i="1"/>
  <c r="H8504" i="1"/>
  <c r="H9160" i="1"/>
  <c r="H3903" i="1"/>
  <c r="H7094" i="1"/>
  <c r="H7508" i="1"/>
  <c r="H7722" i="1"/>
  <c r="H5131" i="1"/>
  <c r="H2044" i="1"/>
  <c r="H6387" i="1"/>
  <c r="H4984" i="1"/>
  <c r="H1060" i="1"/>
  <c r="H1190" i="1"/>
  <c r="H1248" i="1"/>
  <c r="H3653" i="1"/>
  <c r="H4335" i="1"/>
  <c r="H9367" i="1"/>
  <c r="H8092" i="1"/>
  <c r="H6351" i="1"/>
  <c r="H7135" i="1"/>
  <c r="H5510" i="1"/>
  <c r="H6469" i="1"/>
  <c r="H1674" i="1"/>
  <c r="H8082" i="1"/>
  <c r="H9151" i="1"/>
  <c r="H9579" i="1"/>
  <c r="H9552" i="1"/>
  <c r="H9469" i="1"/>
  <c r="H2820" i="1"/>
  <c r="H4617" i="1"/>
  <c r="H6614" i="1"/>
  <c r="H8507" i="1"/>
  <c r="H9502" i="1"/>
  <c r="H6427" i="1"/>
  <c r="H9467" i="1"/>
  <c r="H7963" i="1"/>
  <c r="H9033" i="1"/>
  <c r="H9310" i="1"/>
  <c r="H2929" i="1"/>
  <c r="H3137" i="1"/>
  <c r="H3261" i="1"/>
  <c r="H2965" i="1"/>
  <c r="H8716" i="1"/>
  <c r="H9224" i="1"/>
  <c r="H8231" i="1"/>
  <c r="H9799" i="1"/>
  <c r="H9907" i="1"/>
  <c r="H3809" i="1"/>
  <c r="H7034" i="1"/>
  <c r="H9357" i="1"/>
  <c r="H3022" i="1"/>
  <c r="H2519" i="1"/>
  <c r="H7405" i="1"/>
  <c r="H5889" i="1"/>
  <c r="H6451" i="1"/>
  <c r="H8155" i="1"/>
  <c r="H9477" i="1"/>
  <c r="H8874" i="1"/>
  <c r="H8169" i="1"/>
  <c r="H2923" i="1"/>
  <c r="H5523" i="1"/>
  <c r="H7763" i="1"/>
  <c r="H1327" i="1"/>
  <c r="H7651" i="1"/>
  <c r="H3135" i="1"/>
  <c r="H3112" i="1"/>
  <c r="H7701" i="1"/>
  <c r="H3831" i="1"/>
  <c r="H9866" i="1"/>
  <c r="H9607" i="1"/>
  <c r="H2573" i="1"/>
  <c r="H4032" i="1"/>
  <c r="H4064" i="1"/>
  <c r="H6624" i="1"/>
  <c r="H2562" i="1"/>
  <c r="H3252" i="1"/>
  <c r="H5660" i="1"/>
  <c r="H6905" i="1"/>
  <c r="H8001" i="1"/>
  <c r="H7504" i="1"/>
  <c r="H8137" i="1"/>
  <c r="H8395" i="1"/>
  <c r="H2937" i="1"/>
  <c r="H6509" i="1"/>
  <c r="H6771" i="1"/>
  <c r="H2752" i="1"/>
  <c r="H4048" i="1"/>
  <c r="H4080" i="1"/>
  <c r="H6720" i="1"/>
  <c r="H7468" i="1"/>
  <c r="H8558" i="1"/>
  <c r="H4691" i="1"/>
  <c r="H2056" i="1"/>
  <c r="H2121" i="1"/>
  <c r="H3754" i="1"/>
  <c r="H7973" i="1"/>
  <c r="H6853" i="1"/>
  <c r="H7241" i="1"/>
  <c r="H2290" i="1"/>
  <c r="H1938" i="1"/>
  <c r="H2354" i="1"/>
  <c r="H2666" i="1"/>
  <c r="H3274" i="1"/>
  <c r="H3617" i="1"/>
  <c r="H4494" i="1"/>
  <c r="H5673" i="1"/>
  <c r="H6022" i="1"/>
  <c r="H8177" i="1"/>
  <c r="H7961" i="1"/>
  <c r="H8332" i="1"/>
  <c r="H8436" i="1"/>
  <c r="H2444" i="1"/>
  <c r="H1373" i="1"/>
  <c r="H8941" i="1"/>
  <c r="H6530" i="1"/>
  <c r="H6987" i="1"/>
  <c r="H9531" i="1"/>
  <c r="H6570" i="1"/>
  <c r="H9958" i="1"/>
  <c r="H9302" i="1"/>
  <c r="H1097" i="1"/>
  <c r="H1461" i="1"/>
  <c r="H2035" i="1"/>
  <c r="H2633" i="1"/>
  <c r="H2729" i="1"/>
  <c r="H3710" i="1"/>
  <c r="H5413" i="1"/>
  <c r="H5885" i="1"/>
  <c r="H5995" i="1"/>
  <c r="H5345" i="1"/>
  <c r="H7249" i="1"/>
  <c r="H7349" i="1"/>
  <c r="H7861" i="1"/>
  <c r="H7364" i="1"/>
  <c r="H7307" i="1"/>
  <c r="H1141" i="1"/>
  <c r="H1633" i="1"/>
  <c r="H1954" i="1"/>
  <c r="H1717" i="1"/>
  <c r="H3290" i="1"/>
  <c r="H3713" i="1"/>
  <c r="H3360" i="1"/>
  <c r="H4015" i="1"/>
  <c r="H4301" i="1"/>
  <c r="H4859" i="1"/>
  <c r="H7292" i="1"/>
  <c r="H7198" i="1"/>
  <c r="H8372" i="1"/>
  <c r="H1723" i="1"/>
  <c r="H2926" i="1"/>
  <c r="H7969" i="1"/>
  <c r="H1801" i="1"/>
  <c r="H1985" i="1"/>
  <c r="H2258" i="1"/>
  <c r="H2324" i="1"/>
  <c r="H2534" i="1"/>
  <c r="H2605" i="1"/>
  <c r="H2721" i="1"/>
  <c r="H3995" i="1"/>
  <c r="H5596" i="1"/>
  <c r="H5656" i="1"/>
  <c r="H6321" i="1"/>
  <c r="H6224" i="1"/>
  <c r="H7293" i="1"/>
  <c r="H7421" i="1"/>
  <c r="H7549" i="1"/>
  <c r="H7677" i="1"/>
  <c r="H7265" i="1"/>
  <c r="H8445" i="1"/>
  <c r="H1069" i="1"/>
  <c r="H1100" i="1"/>
  <c r="H1216" i="1"/>
  <c r="H1374" i="1"/>
  <c r="H3319" i="1"/>
  <c r="H3561" i="1"/>
  <c r="H4377" i="1"/>
  <c r="H4226" i="1"/>
  <c r="H4443" i="1"/>
  <c r="H7423" i="1"/>
  <c r="H7839" i="1"/>
  <c r="H8617" i="1"/>
  <c r="H1466" i="1"/>
  <c r="H3859" i="1"/>
  <c r="H4724" i="1"/>
  <c r="H5118" i="1"/>
  <c r="H5192" i="1"/>
  <c r="H5485" i="1"/>
  <c r="H2172" i="1"/>
  <c r="H5054" i="1"/>
  <c r="H5668" i="1"/>
  <c r="H5291" i="1"/>
  <c r="H8125" i="1"/>
  <c r="H9576" i="1"/>
  <c r="H1881" i="1"/>
  <c r="H1385" i="1"/>
  <c r="H1894" i="1"/>
  <c r="H2081" i="1"/>
  <c r="H1952" i="1"/>
  <c r="H2279" i="1"/>
  <c r="H2270" i="1"/>
  <c r="H3841" i="1"/>
  <c r="H3939" i="1"/>
  <c r="H5385" i="1"/>
  <c r="H5773" i="1"/>
  <c r="H5611" i="1"/>
  <c r="H6548" i="1"/>
  <c r="H6580" i="1"/>
  <c r="H6612" i="1"/>
  <c r="H6644" i="1"/>
  <c r="H6676" i="1"/>
  <c r="H6708" i="1"/>
  <c r="H6740" i="1"/>
  <c r="H6772" i="1"/>
  <c r="H6804" i="1"/>
  <c r="H6836" i="1"/>
  <c r="H7205" i="1"/>
  <c r="H7365" i="1"/>
  <c r="H7685" i="1"/>
  <c r="H8005" i="1"/>
  <c r="H7057" i="1"/>
  <c r="H7268" i="1"/>
  <c r="H1299" i="1"/>
  <c r="H1146" i="1"/>
  <c r="H1638" i="1"/>
  <c r="H1743" i="1"/>
  <c r="H1631" i="1"/>
  <c r="H1897" i="1"/>
  <c r="H2520" i="1"/>
  <c r="H3322" i="1"/>
  <c r="H5678" i="1"/>
  <c r="H6143" i="1"/>
  <c r="H8164" i="1"/>
  <c r="H9562" i="1"/>
  <c r="H3956" i="1"/>
  <c r="H3281" i="1"/>
  <c r="H8539" i="1"/>
  <c r="H9043" i="1"/>
  <c r="H2557" i="1"/>
  <c r="H2744" i="1"/>
  <c r="H2656" i="1"/>
  <c r="H3131" i="1"/>
  <c r="H3243" i="1"/>
  <c r="H3555" i="1"/>
  <c r="H4861" i="1"/>
  <c r="H5253" i="1"/>
  <c r="H5445" i="1"/>
  <c r="H5781" i="1"/>
  <c r="H5897" i="1"/>
  <c r="H5956" i="1"/>
  <c r="H7565" i="1"/>
  <c r="H7693" i="1"/>
  <c r="H7299" i="1"/>
  <c r="H8461" i="1"/>
  <c r="H8165" i="1"/>
  <c r="H8542" i="1"/>
  <c r="H9542" i="1"/>
  <c r="H9645" i="1"/>
  <c r="H1763" i="1"/>
  <c r="H2381" i="1"/>
  <c r="H3414" i="1"/>
  <c r="H3989" i="1"/>
  <c r="H4021" i="1"/>
  <c r="H3912" i="1"/>
  <c r="H4195" i="1"/>
  <c r="H4467" i="1"/>
  <c r="H4283" i="1"/>
  <c r="H9671" i="1"/>
  <c r="H9079" i="1"/>
  <c r="H9975" i="1"/>
  <c r="H9782" i="1"/>
  <c r="H2798" i="1"/>
  <c r="H2884" i="1"/>
  <c r="H6297" i="1"/>
  <c r="H8216" i="1"/>
  <c r="H9255" i="1"/>
  <c r="H7417" i="1"/>
  <c r="H7454" i="1"/>
  <c r="H8070" i="1"/>
  <c r="H5670" i="1"/>
  <c r="H6690" i="1"/>
  <c r="H6998" i="1"/>
  <c r="H7074" i="1"/>
  <c r="H9030" i="1"/>
  <c r="H6033" i="1"/>
  <c r="H9805" i="1"/>
  <c r="H9997" i="1"/>
  <c r="H9967" i="1"/>
  <c r="H1779" i="1"/>
  <c r="H1731" i="1"/>
  <c r="H4123" i="1"/>
  <c r="H4663" i="1"/>
  <c r="H5605" i="1"/>
  <c r="H5468" i="1"/>
  <c r="H6794" i="1"/>
  <c r="H7116" i="1"/>
  <c r="H9703" i="1"/>
  <c r="H6157" i="1"/>
  <c r="H7906" i="1"/>
  <c r="H8178" i="1"/>
  <c r="H8840" i="1"/>
  <c r="H7558" i="1"/>
  <c r="H9961" i="1"/>
  <c r="H8853" i="1"/>
  <c r="H9611" i="1"/>
  <c r="H5499" i="1"/>
  <c r="H5590" i="1"/>
  <c r="H2906" i="1"/>
  <c r="H9923" i="1"/>
  <c r="H5414" i="1"/>
  <c r="H5578" i="1"/>
  <c r="H5702" i="1"/>
  <c r="H9699" i="1"/>
  <c r="H4268" i="1"/>
  <c r="H4613" i="1"/>
  <c r="H5035" i="1"/>
  <c r="H2627" i="1"/>
  <c r="H4173" i="1"/>
  <c r="H5351" i="1"/>
  <c r="H2922" i="1"/>
  <c r="H4418" i="1"/>
  <c r="H5471" i="1"/>
  <c r="H5900" i="1"/>
  <c r="H6071" i="1"/>
  <c r="H5223" i="1"/>
  <c r="H6204" i="1"/>
  <c r="H6667" i="1"/>
  <c r="H6562" i="1"/>
  <c r="H7780" i="1"/>
  <c r="H8384" i="1"/>
  <c r="H5518" i="1"/>
  <c r="H8685" i="1"/>
  <c r="H6475" i="1"/>
  <c r="H7431" i="1"/>
  <c r="H8391" i="1"/>
  <c r="H4918" i="1"/>
  <c r="H6681" i="1"/>
  <c r="H7983" i="1"/>
  <c r="H8062" i="1"/>
  <c r="H8631" i="1"/>
  <c r="H9044" i="1"/>
  <c r="H6132" i="1"/>
  <c r="H6375" i="1"/>
  <c r="H7127" i="1"/>
  <c r="H8403" i="1"/>
  <c r="H6833" i="1"/>
  <c r="H7632" i="1"/>
  <c r="H3470" i="1"/>
  <c r="H7902" i="1"/>
  <c r="H9137" i="1"/>
  <c r="H9865" i="1"/>
  <c r="H4020" i="1"/>
  <c r="H4117" i="1"/>
  <c r="H4245" i="1"/>
  <c r="H4640" i="1"/>
  <c r="H4708" i="1"/>
  <c r="H5128" i="1"/>
  <c r="H6190" i="1"/>
  <c r="H6877" i="1"/>
  <c r="H5761" i="1"/>
  <c r="H7886" i="1"/>
  <c r="H8147" i="1"/>
  <c r="H7495" i="1"/>
  <c r="H7928" i="1"/>
  <c r="H8203" i="1"/>
  <c r="H7168" i="1"/>
  <c r="H7393" i="1"/>
  <c r="H9962" i="1"/>
  <c r="H9688" i="1"/>
  <c r="H1524" i="1"/>
  <c r="H1781" i="1"/>
  <c r="H3607" i="1"/>
  <c r="H3887" i="1"/>
  <c r="H5166" i="1"/>
  <c r="H4154" i="1"/>
  <c r="H4449" i="1"/>
  <c r="H5019" i="1"/>
  <c r="H5075" i="1"/>
  <c r="H5427" i="1"/>
  <c r="H4680" i="1"/>
  <c r="H4752" i="1"/>
  <c r="H4768" i="1"/>
  <c r="H4784" i="1"/>
  <c r="H4800" i="1"/>
  <c r="H4816" i="1"/>
  <c r="H3149" i="1"/>
  <c r="H3518" i="1"/>
  <c r="H3800" i="1"/>
  <c r="H5866" i="1"/>
  <c r="H6226" i="1"/>
  <c r="H6777" i="1"/>
  <c r="H9009" i="1"/>
  <c r="H6034" i="1"/>
  <c r="H6234" i="1"/>
  <c r="H6315" i="1"/>
  <c r="H7756" i="1"/>
  <c r="H8252" i="1"/>
  <c r="H5890" i="1"/>
  <c r="H3053" i="1"/>
  <c r="H6158" i="1"/>
  <c r="H8159" i="1"/>
  <c r="H7762" i="1"/>
  <c r="H5309" i="1"/>
  <c r="H5528" i="1"/>
  <c r="H5769" i="1"/>
  <c r="H6823" i="1"/>
  <c r="H7433" i="1"/>
  <c r="H7977" i="1"/>
  <c r="H7215" i="1"/>
  <c r="H7595" i="1"/>
  <c r="H7652" i="1"/>
  <c r="H8731" i="1"/>
  <c r="H8922" i="1"/>
  <c r="H8697" i="1"/>
  <c r="H9965" i="1"/>
  <c r="H9004" i="1"/>
  <c r="H5626" i="1"/>
  <c r="H4890" i="1"/>
  <c r="H4872" i="1"/>
  <c r="H5219" i="1"/>
  <c r="H5290" i="1"/>
  <c r="H5644" i="1"/>
  <c r="H2942" i="1"/>
  <c r="H5372" i="1"/>
  <c r="H4151" i="1"/>
  <c r="H6701" i="1"/>
  <c r="H6585" i="1"/>
  <c r="H6779" i="1"/>
  <c r="H8962" i="1"/>
  <c r="H9326" i="1"/>
  <c r="H9486" i="1"/>
  <c r="H9730" i="1"/>
  <c r="H9115" i="1"/>
  <c r="H1962" i="1"/>
  <c r="H2178" i="1"/>
  <c r="H2536" i="1"/>
  <c r="H2192" i="1"/>
  <c r="H2022" i="1"/>
  <c r="H2746" i="1"/>
  <c r="H2115" i="1"/>
  <c r="H3566" i="1"/>
  <c r="H8842" i="1"/>
  <c r="H5305" i="1"/>
  <c r="H4741" i="1"/>
  <c r="H4757" i="1"/>
  <c r="H4773" i="1"/>
  <c r="H4789" i="1"/>
  <c r="H4805" i="1"/>
  <c r="H4821" i="1"/>
  <c r="H4650" i="1"/>
  <c r="H4858" i="1"/>
  <c r="H4939" i="1"/>
  <c r="H5934" i="1"/>
  <c r="H6007" i="1"/>
  <c r="H6948" i="1"/>
  <c r="H7316" i="1"/>
  <c r="H7110" i="1"/>
  <c r="H7552" i="1"/>
  <c r="H7441" i="1"/>
  <c r="H7670" i="1"/>
  <c r="H7282" i="1"/>
  <c r="H7562" i="1"/>
  <c r="H8555" i="1"/>
  <c r="H8831" i="1"/>
  <c r="H8464" i="1"/>
  <c r="H9446" i="1"/>
  <c r="H9553" i="1"/>
  <c r="H9987" i="1"/>
  <c r="H8724" i="1"/>
  <c r="H7815" i="1"/>
  <c r="H9019" i="1"/>
  <c r="H9236" i="1"/>
  <c r="H9759" i="1"/>
  <c r="H7951" i="1"/>
  <c r="H2706" i="1"/>
  <c r="H2710" i="1"/>
  <c r="H1720" i="1"/>
  <c r="H2873" i="1"/>
  <c r="H3153" i="1"/>
  <c r="H3385" i="1"/>
  <c r="H3636" i="1"/>
  <c r="H3701" i="1"/>
  <c r="H4836" i="1"/>
  <c r="H5271" i="1"/>
  <c r="H3338" i="1"/>
  <c r="H4720" i="1"/>
  <c r="H3391" i="1"/>
  <c r="H3975" i="1"/>
  <c r="H5115" i="1"/>
  <c r="H7816" i="1"/>
  <c r="H8187" i="1"/>
  <c r="H6147" i="1"/>
  <c r="H6339" i="1"/>
  <c r="H6770" i="1"/>
  <c r="H7139" i="1"/>
  <c r="H9443" i="1"/>
  <c r="H7342" i="1"/>
  <c r="H9981" i="1"/>
  <c r="H1468" i="1"/>
  <c r="H2180" i="1"/>
  <c r="H2059" i="1"/>
  <c r="H2612" i="1"/>
  <c r="H1975" i="1"/>
  <c r="H2207" i="1"/>
  <c r="H3868" i="1"/>
  <c r="H5379" i="1"/>
  <c r="H6805" i="1"/>
  <c r="H5250" i="1"/>
  <c r="H9210" i="1"/>
  <c r="H6480" i="1"/>
  <c r="H3222" i="1"/>
  <c r="H6207" i="1"/>
  <c r="H6496" i="1"/>
  <c r="H6172" i="1"/>
  <c r="H7855" i="1"/>
  <c r="H6529" i="1"/>
  <c r="H7559" i="1"/>
  <c r="H8224" i="1"/>
  <c r="H8679" i="1"/>
  <c r="H6515" i="1"/>
  <c r="H7012" i="1"/>
  <c r="H7787" i="1"/>
  <c r="H6919" i="1"/>
  <c r="H7122" i="1"/>
  <c r="H7831" i="1"/>
  <c r="H9845" i="1"/>
  <c r="H8692" i="1"/>
  <c r="H8888" i="1"/>
  <c r="H8704" i="1"/>
  <c r="H9124" i="1"/>
  <c r="H9792" i="1"/>
  <c r="H8520" i="1"/>
  <c r="H9999" i="1"/>
  <c r="H2160" i="1"/>
  <c r="H3098" i="1"/>
  <c r="H5124" i="1"/>
  <c r="H3124" i="1"/>
  <c r="H4719" i="1"/>
  <c r="H2421" i="1"/>
  <c r="H2837" i="1"/>
  <c r="H3684" i="1"/>
  <c r="H1305" i="1"/>
  <c r="H2334" i="1"/>
  <c r="H2098" i="1"/>
  <c r="H2690" i="1"/>
  <c r="H3094" i="1"/>
  <c r="H6214" i="1"/>
  <c r="H7392" i="1"/>
  <c r="H5931" i="1"/>
  <c r="H2112" i="1"/>
  <c r="H3589" i="1"/>
  <c r="H4307" i="1"/>
  <c r="H8848" i="1"/>
  <c r="H9231" i="1"/>
  <c r="H9267" i="1"/>
  <c r="H8968" i="1"/>
  <c r="H6211" i="1"/>
  <c r="H9711" i="1"/>
  <c r="H5418" i="1"/>
  <c r="H7312" i="1"/>
  <c r="H8053" i="1"/>
  <c r="H8176" i="1"/>
  <c r="H8184" i="1"/>
  <c r="H7802" i="1"/>
  <c r="H9147" i="1"/>
  <c r="H5507" i="1"/>
  <c r="H2394" i="1"/>
  <c r="H7711" i="1"/>
  <c r="H1406" i="1"/>
  <c r="H1660" i="1"/>
  <c r="H1990" i="1"/>
  <c r="H1946" i="1"/>
  <c r="H2224" i="1"/>
  <c r="H3173" i="1"/>
  <c r="H8195" i="1"/>
  <c r="H8584" i="1"/>
  <c r="H9008" i="1"/>
  <c r="H9489" i="1"/>
  <c r="H8257" i="1"/>
  <c r="H5610" i="1"/>
  <c r="H8116" i="1"/>
  <c r="H6653" i="1"/>
  <c r="H8782" i="1"/>
  <c r="H9056" i="1"/>
  <c r="H8276" i="1"/>
  <c r="H9979" i="1"/>
  <c r="H4047" i="1"/>
  <c r="H7514" i="1"/>
  <c r="H7464" i="1"/>
  <c r="H5573" i="1"/>
  <c r="H1142" i="1"/>
  <c r="H1196" i="1"/>
  <c r="H3665" i="1"/>
  <c r="H4427" i="1"/>
  <c r="H1927" i="1"/>
  <c r="H1207" i="1"/>
  <c r="H9350" i="1"/>
  <c r="H8356" i="1"/>
  <c r="H9182" i="1"/>
  <c r="H9375" i="1"/>
  <c r="H9786" i="1"/>
  <c r="H2647" i="1"/>
  <c r="H3307" i="1"/>
  <c r="H5464" i="1"/>
  <c r="H6497" i="1"/>
  <c r="H9097" i="1"/>
  <c r="H9731" i="1"/>
  <c r="H6039" i="1"/>
  <c r="H6593" i="1"/>
  <c r="H6951" i="1"/>
  <c r="H8280" i="1"/>
  <c r="H6069" i="1"/>
  <c r="H6883" i="1"/>
  <c r="H9321" i="1"/>
  <c r="H9488" i="1"/>
  <c r="H8020" i="1"/>
  <c r="H9272" i="1"/>
  <c r="H9744" i="1"/>
  <c r="H8392" i="1"/>
  <c r="H9177" i="1"/>
  <c r="H9460" i="1"/>
  <c r="H8889" i="1"/>
  <c r="H9320" i="1"/>
  <c r="H2840" i="1"/>
  <c r="H4625" i="1"/>
  <c r="H4721" i="1"/>
  <c r="H2423" i="1"/>
  <c r="H3318" i="1"/>
  <c r="H4402" i="1"/>
  <c r="H4522" i="1"/>
  <c r="H5624" i="1"/>
  <c r="H1325" i="1"/>
  <c r="H5347" i="1"/>
  <c r="H2106" i="1"/>
  <c r="H2870" i="1"/>
  <c r="H5535" i="1"/>
  <c r="H5910" i="1"/>
  <c r="H6871" i="1"/>
  <c r="H7186" i="1"/>
  <c r="H7358" i="1"/>
  <c r="H3611" i="1"/>
  <c r="H7838" i="1"/>
  <c r="H8511" i="1"/>
  <c r="H9271" i="1"/>
  <c r="H9504" i="1"/>
  <c r="H9772" i="1"/>
  <c r="H7850" i="1"/>
  <c r="H8725" i="1"/>
  <c r="H9636" i="1"/>
  <c r="H9715" i="1"/>
  <c r="H9268" i="1"/>
  <c r="H5100" i="1"/>
  <c r="H5146" i="1"/>
  <c r="H7873" i="1"/>
  <c r="H8055" i="1"/>
  <c r="H9035" i="1"/>
  <c r="H9257" i="1"/>
  <c r="H7360" i="1"/>
  <c r="H1416" i="1"/>
  <c r="H1624" i="1"/>
  <c r="H1662" i="1"/>
  <c r="H6966" i="1"/>
  <c r="H2459" i="1"/>
  <c r="H2943" i="1"/>
  <c r="H6316" i="1"/>
  <c r="H2927" i="1"/>
  <c r="H2971" i="1"/>
  <c r="H7947" i="1"/>
  <c r="H9012" i="1"/>
  <c r="H9128" i="1"/>
  <c r="H9232" i="1"/>
  <c r="H8279" i="1"/>
  <c r="H6561" i="1"/>
  <c r="H8220" i="1"/>
  <c r="H9835" i="1"/>
  <c r="H6657" i="1"/>
  <c r="H8792" i="1"/>
  <c r="H9196" i="1"/>
  <c r="H9983" i="1"/>
  <c r="H3833" i="1"/>
  <c r="H7398" i="1"/>
  <c r="H7486" i="1"/>
  <c r="H7516" i="1"/>
  <c r="H7052" i="1"/>
  <c r="H7466" i="1"/>
  <c r="H5587" i="1"/>
  <c r="H5973" i="1"/>
  <c r="H4202" i="1"/>
  <c r="H4904" i="1"/>
  <c r="H3667" i="1"/>
  <c r="H3845" i="1"/>
  <c r="H8160" i="1"/>
  <c r="H9748" i="1"/>
  <c r="H9365" i="1"/>
  <c r="H8296" i="1"/>
  <c r="H9494" i="1"/>
  <c r="H2674" i="1"/>
  <c r="H3042" i="1"/>
  <c r="H5234" i="1"/>
  <c r="H8129" i="1"/>
  <c r="H9592" i="1"/>
  <c r="H9875" i="1"/>
  <c r="H8480" i="1"/>
  <c r="H3141" i="1"/>
  <c r="H8988" i="1"/>
  <c r="H6473" i="1"/>
  <c r="H9246" i="1"/>
  <c r="H9547" i="1"/>
  <c r="H5478" i="1"/>
  <c r="H6215" i="1"/>
  <c r="H5430" i="1"/>
  <c r="H55" i="1"/>
  <c r="H1567" i="1"/>
  <c r="H3575" i="1"/>
  <c r="H4853" i="1"/>
  <c r="H5623" i="1"/>
  <c r="H6356" i="1"/>
  <c r="H7240" i="1"/>
  <c r="H7396" i="1"/>
  <c r="H7013" i="1"/>
  <c r="H7216" i="1"/>
  <c r="H7040" i="1"/>
  <c r="H7177" i="1"/>
  <c r="H9314" i="1"/>
  <c r="H1243" i="1"/>
  <c r="H1198" i="1"/>
  <c r="H3820" i="1"/>
  <c r="H5096" i="1"/>
  <c r="H5834" i="1"/>
  <c r="H7945" i="1"/>
  <c r="H7014" i="1"/>
  <c r="H2052" i="1"/>
  <c r="H7124" i="1"/>
  <c r="H7252" i="1"/>
  <c r="H7140" i="1"/>
  <c r="H8349" i="1"/>
  <c r="H1565" i="1"/>
  <c r="H7619" i="1"/>
  <c r="H2811" i="1"/>
  <c r="H2998" i="1"/>
  <c r="H3686" i="1"/>
  <c r="H4975" i="1"/>
  <c r="H8227" i="1"/>
  <c r="H9031" i="1"/>
  <c r="H6483" i="1"/>
  <c r="H1606" i="1"/>
  <c r="H5929" i="1"/>
  <c r="H5276" i="1"/>
  <c r="H2033" i="1"/>
  <c r="H4011" i="1"/>
  <c r="H6304" i="1"/>
  <c r="H6664" i="1"/>
  <c r="H7021" i="1"/>
  <c r="H7348" i="1"/>
  <c r="H7563" i="1"/>
  <c r="H9686" i="1"/>
  <c r="H2289" i="1"/>
  <c r="H3403" i="1"/>
  <c r="H4528" i="1"/>
  <c r="H4227" i="1"/>
  <c r="H5008" i="1"/>
  <c r="H7242" i="1"/>
  <c r="H7624" i="1"/>
  <c r="H7922" i="1"/>
  <c r="H4135" i="1"/>
  <c r="H3943" i="1"/>
  <c r="H4979" i="1"/>
  <c r="H6755" i="1"/>
  <c r="H6698" i="1"/>
  <c r="H9978" i="1"/>
  <c r="H3890" i="1"/>
  <c r="H5537" i="1"/>
  <c r="H6996" i="1"/>
  <c r="H5765" i="1"/>
  <c r="H5441" i="1"/>
  <c r="H3947" i="1"/>
  <c r="H5752" i="1"/>
  <c r="H138" i="1"/>
  <c r="H1767" i="1"/>
  <c r="H4431" i="1"/>
  <c r="H5472" i="1"/>
  <c r="H5760" i="1"/>
  <c r="H5937" i="1"/>
  <c r="H6960" i="1"/>
  <c r="H6908" i="1"/>
  <c r="H7356" i="1"/>
  <c r="H7420" i="1"/>
  <c r="H6203" i="1"/>
  <c r="H6503" i="1"/>
  <c r="H6219" i="1"/>
  <c r="H9252" i="1"/>
  <c r="H9456" i="1"/>
  <c r="H1689" i="1"/>
  <c r="H2299" i="1"/>
  <c r="H1343" i="1"/>
  <c r="H3139" i="1"/>
  <c r="H37" i="1"/>
  <c r="H1192" i="1"/>
  <c r="H2329" i="1"/>
  <c r="H5396" i="1"/>
  <c r="H5584" i="1"/>
  <c r="H5288" i="1"/>
  <c r="H6964" i="1"/>
  <c r="H7152" i="1"/>
  <c r="H6912" i="1"/>
  <c r="H8067" i="1"/>
  <c r="H8565" i="1"/>
  <c r="H1345" i="1"/>
  <c r="H1009" i="1"/>
  <c r="H2849" i="1"/>
  <c r="H3382" i="1"/>
  <c r="H5484" i="1"/>
  <c r="H5753" i="1"/>
  <c r="H6722" i="1"/>
  <c r="H8881" i="1"/>
  <c r="H9103" i="1"/>
  <c r="H9047" i="1"/>
  <c r="H9300" i="1"/>
  <c r="H1366" i="1"/>
  <c r="H4350" i="1"/>
  <c r="H3730" i="1"/>
  <c r="H6177" i="1"/>
  <c r="H7429" i="1"/>
  <c r="H7621" i="1"/>
  <c r="H7813" i="1"/>
  <c r="H8573" i="1"/>
  <c r="H9606" i="1"/>
  <c r="H9734" i="1"/>
  <c r="H9418" i="1"/>
  <c r="H9385" i="1"/>
  <c r="H1083" i="1"/>
  <c r="H2866" i="1"/>
  <c r="H3020" i="1"/>
  <c r="H3300" i="1"/>
  <c r="H5795" i="1"/>
  <c r="H7600" i="1"/>
  <c r="H8491" i="1"/>
  <c r="H8694" i="1"/>
  <c r="H9719" i="1"/>
  <c r="H1400" i="1"/>
  <c r="H1476" i="1"/>
  <c r="H1508" i="1"/>
  <c r="H1560" i="1"/>
  <c r="H1203" i="1"/>
  <c r="H1704" i="1"/>
  <c r="H2051" i="1"/>
  <c r="H2103" i="1"/>
  <c r="H2125" i="1"/>
  <c r="H2107" i="1"/>
  <c r="H2323" i="1"/>
  <c r="H2814" i="1"/>
  <c r="H3177" i="1"/>
  <c r="H2783" i="1"/>
  <c r="H3004" i="1"/>
  <c r="H3313" i="1"/>
  <c r="H3775" i="1"/>
  <c r="H4014" i="1"/>
  <c r="H3619" i="1"/>
  <c r="H4398" i="1"/>
  <c r="H4902" i="1"/>
  <c r="H5898" i="1"/>
  <c r="H5850" i="1"/>
  <c r="H6543" i="1"/>
  <c r="H6831" i="1"/>
  <c r="H6401" i="1"/>
  <c r="H6448" i="1"/>
  <c r="H6860" i="1"/>
  <c r="H8030" i="1"/>
  <c r="H6982" i="1"/>
  <c r="H7778" i="1"/>
  <c r="H8603" i="1"/>
  <c r="H8021" i="1"/>
  <c r="H8675" i="1"/>
  <c r="H8876" i="1"/>
  <c r="H9247" i="1"/>
  <c r="H9626" i="1"/>
  <c r="H9484" i="1"/>
  <c r="H9776" i="1"/>
  <c r="H1013" i="1"/>
  <c r="H1822" i="1"/>
  <c r="H2623" i="1"/>
  <c r="H1456" i="1"/>
  <c r="H1694" i="1"/>
  <c r="H8854" i="1"/>
  <c r="H9323" i="1"/>
  <c r="H5554" i="1"/>
  <c r="H8199" i="1"/>
  <c r="H9134" i="1"/>
  <c r="H9384" i="1"/>
  <c r="H6862" i="1"/>
  <c r="H9891" i="1"/>
  <c r="H9577" i="1"/>
  <c r="H1655" i="1"/>
  <c r="H1825" i="1"/>
  <c r="H2053" i="1"/>
  <c r="H2409" i="1"/>
  <c r="H3061" i="1"/>
  <c r="H3192" i="1"/>
  <c r="H3144" i="1"/>
  <c r="H3416" i="1"/>
  <c r="H3897" i="1"/>
  <c r="H4213" i="1"/>
  <c r="H5206" i="1"/>
  <c r="H5700" i="1"/>
  <c r="H6394" i="1"/>
  <c r="H6441" i="1"/>
  <c r="H6334" i="1"/>
  <c r="H6450" i="1"/>
  <c r="H7646" i="1"/>
  <c r="H8066" i="1"/>
  <c r="H8166" i="1"/>
  <c r="H6054" i="1"/>
  <c r="H7179" i="1"/>
  <c r="H7306" i="1"/>
  <c r="H7976" i="1"/>
  <c r="H7304" i="1"/>
  <c r="H7434" i="1"/>
  <c r="H7183" i="1"/>
  <c r="H8885" i="1"/>
  <c r="H9817" i="1"/>
  <c r="H9777" i="1"/>
  <c r="H9905" i="1"/>
  <c r="H1386" i="1"/>
  <c r="H1726" i="1"/>
  <c r="H4936" i="1"/>
  <c r="H4349" i="1"/>
  <c r="H7154" i="1"/>
  <c r="H8816" i="1"/>
  <c r="H5811" i="1"/>
  <c r="H7807" i="1"/>
  <c r="H6842" i="1"/>
  <c r="H7836" i="1"/>
  <c r="H4290" i="1"/>
  <c r="H8817" i="1"/>
  <c r="H9974" i="1"/>
  <c r="H9784" i="1"/>
  <c r="H10002" i="1"/>
  <c r="H9666" i="1"/>
  <c r="H1372" i="1"/>
  <c r="H3836" i="1"/>
  <c r="H6311" i="1"/>
  <c r="H5199" i="1"/>
  <c r="H5666" i="1"/>
  <c r="H5793" i="1"/>
  <c r="H6275" i="1"/>
  <c r="H6920" i="1"/>
  <c r="H7370" i="1"/>
  <c r="H7322" i="1"/>
  <c r="H7576" i="1"/>
  <c r="H7048" i="1"/>
  <c r="H7697" i="1"/>
  <c r="H7888" i="1"/>
  <c r="H6227" i="1"/>
  <c r="H8683" i="1"/>
  <c r="H8766" i="1"/>
  <c r="H9416" i="1"/>
  <c r="H9169" i="1"/>
  <c r="H9248" i="1"/>
  <c r="H9533" i="1"/>
  <c r="H2226" i="1"/>
  <c r="H2436" i="1"/>
  <c r="H2833" i="1"/>
  <c r="H3966" i="1"/>
  <c r="H4344" i="1"/>
  <c r="H5051" i="1"/>
  <c r="H5296" i="1"/>
  <c r="H4744" i="1"/>
  <c r="H4760" i="1"/>
  <c r="H4776" i="1"/>
  <c r="H4792" i="1"/>
  <c r="H4808" i="1"/>
  <c r="H4824" i="1"/>
  <c r="H6718" i="1"/>
  <c r="H8790" i="1"/>
  <c r="H9798" i="1"/>
  <c r="H6514" i="1"/>
  <c r="H6634" i="1"/>
  <c r="H6602" i="1"/>
  <c r="H8524" i="1"/>
  <c r="H6682" i="1"/>
  <c r="H5978" i="1"/>
  <c r="H7046" i="1"/>
  <c r="H9493" i="1"/>
  <c r="H9682" i="1"/>
  <c r="H1451" i="1"/>
  <c r="H1809" i="1"/>
  <c r="H2216" i="1"/>
  <c r="H2630" i="1"/>
  <c r="H2370" i="1"/>
  <c r="H2726" i="1"/>
  <c r="H2511" i="1"/>
  <c r="H3128" i="1"/>
  <c r="H3262" i="1"/>
  <c r="H3421" i="1"/>
  <c r="H3642" i="1"/>
  <c r="H3990" i="1"/>
  <c r="H4165" i="1"/>
  <c r="H4058" i="1"/>
  <c r="H4897" i="1"/>
  <c r="H4637" i="1"/>
  <c r="H5046" i="1"/>
  <c r="H4870" i="1"/>
  <c r="H5210" i="1"/>
  <c r="H5424" i="1"/>
  <c r="H5514" i="1"/>
  <c r="H5665" i="1"/>
  <c r="H7065" i="1"/>
  <c r="H6268" i="1"/>
  <c r="H7857" i="1"/>
  <c r="H8153" i="1"/>
  <c r="H7324" i="1"/>
  <c r="H7424" i="1"/>
  <c r="H7527" i="1"/>
  <c r="H7569" i="1"/>
  <c r="H7699" i="1"/>
  <c r="H7832" i="1"/>
  <c r="H7990" i="1"/>
  <c r="H8698" i="1"/>
  <c r="H9153" i="1"/>
  <c r="H9421" i="1"/>
  <c r="H9871" i="1"/>
  <c r="H9216" i="1"/>
  <c r="H9221" i="1"/>
  <c r="H9713" i="1"/>
  <c r="H2241" i="1"/>
  <c r="H2657" i="1"/>
  <c r="H3265" i="1"/>
  <c r="H8086" i="1"/>
  <c r="H7691" i="1"/>
  <c r="H9628" i="1"/>
  <c r="H6263" i="1"/>
  <c r="H8619" i="1"/>
  <c r="H9218" i="1"/>
  <c r="H9634" i="1"/>
  <c r="H7263" i="1"/>
  <c r="H6541" i="1"/>
  <c r="H1394" i="1"/>
  <c r="H1481" i="1"/>
  <c r="H1410" i="1"/>
  <c r="H1994" i="1"/>
  <c r="H2439" i="1"/>
  <c r="H2786" i="1"/>
  <c r="H2639" i="1"/>
  <c r="H3075" i="1"/>
  <c r="H3228" i="1"/>
  <c r="H3122" i="1"/>
  <c r="H3190" i="1"/>
  <c r="H3345" i="1"/>
  <c r="H3462" i="1"/>
  <c r="H3436" i="1"/>
  <c r="H3327" i="1"/>
  <c r="H3372" i="1"/>
  <c r="H3843" i="1"/>
  <c r="H4426" i="1"/>
  <c r="H4514" i="1"/>
  <c r="H5240" i="1"/>
  <c r="H6623" i="1"/>
  <c r="H8037" i="1"/>
  <c r="H7090" i="1"/>
  <c r="H7313" i="1"/>
  <c r="H7484" i="1"/>
  <c r="H7274" i="1"/>
  <c r="H7712" i="1"/>
  <c r="H7800" i="1"/>
  <c r="H9049" i="1"/>
  <c r="H9229" i="1"/>
  <c r="H9424" i="1"/>
  <c r="H9775" i="1"/>
  <c r="H9931" i="1"/>
  <c r="H9181" i="1"/>
  <c r="H9617" i="1"/>
  <c r="H9797" i="1"/>
  <c r="H8970" i="1"/>
  <c r="H9120" i="1"/>
  <c r="H5138" i="1"/>
  <c r="H6510" i="1"/>
  <c r="H6554" i="1"/>
  <c r="H9146" i="1"/>
  <c r="H6785" i="1"/>
  <c r="H7106" i="1"/>
  <c r="H8396" i="1"/>
  <c r="H8499" i="1"/>
  <c r="H9539" i="1"/>
  <c r="H9781" i="1"/>
  <c r="H6683" i="1"/>
  <c r="H9927" i="1"/>
  <c r="H1744" i="1"/>
  <c r="H1459" i="1"/>
  <c r="H1543" i="1"/>
  <c r="H1593" i="1"/>
  <c r="H1354" i="1"/>
  <c r="H1833" i="1"/>
  <c r="H1839" i="1"/>
  <c r="H2201" i="1"/>
  <c r="H2327" i="1"/>
  <c r="H2542" i="1"/>
  <c r="H2546" i="1"/>
  <c r="H3326" i="1"/>
  <c r="H2862" i="1"/>
  <c r="H3201" i="1"/>
  <c r="H3543" i="1"/>
  <c r="H3324" i="1"/>
  <c r="H3729" i="1"/>
  <c r="H3101" i="1"/>
  <c r="H3562" i="1"/>
  <c r="H4181" i="1"/>
  <c r="H5233" i="1"/>
  <c r="H5331" i="1"/>
  <c r="H5509" i="1"/>
  <c r="H5571" i="1"/>
  <c r="H6365" i="1"/>
  <c r="H6307" i="1"/>
  <c r="H6284" i="1"/>
  <c r="H6856" i="1"/>
  <c r="H7726" i="1"/>
  <c r="H7995" i="1"/>
  <c r="H8377" i="1"/>
  <c r="H8747" i="1"/>
  <c r="H8811" i="1"/>
  <c r="H8691" i="1"/>
  <c r="H8495" i="1"/>
  <c r="H8592" i="1"/>
  <c r="H9094" i="1"/>
  <c r="H9426" i="1"/>
  <c r="H9483" i="1"/>
  <c r="H9233" i="1"/>
  <c r="H9285" i="1"/>
  <c r="H9412" i="1"/>
  <c r="H2148" i="1"/>
  <c r="H3095" i="1"/>
  <c r="H3140" i="1"/>
  <c r="H3972" i="1"/>
  <c r="H4599" i="1"/>
  <c r="H5550" i="1"/>
  <c r="H4750" i="1"/>
  <c r="H4766" i="1"/>
  <c r="H4782" i="1"/>
  <c r="H4798" i="1"/>
  <c r="H4814" i="1"/>
  <c r="H6577" i="1"/>
  <c r="H6685" i="1"/>
  <c r="H4065" i="1"/>
  <c r="H7126" i="1"/>
  <c r="H9937" i="1"/>
  <c r="H3856" i="1"/>
  <c r="H4420" i="1"/>
  <c r="H5338" i="1"/>
  <c r="H5957" i="1"/>
  <c r="H5646" i="1"/>
  <c r="H6464" i="1"/>
  <c r="H6986" i="1"/>
  <c r="H8311" i="1"/>
  <c r="H9559" i="1"/>
  <c r="H9921" i="1"/>
  <c r="H8188" i="1"/>
  <c r="H9430" i="1"/>
  <c r="H3393" i="1"/>
  <c r="H2819" i="1"/>
  <c r="H3359" i="1"/>
  <c r="H3788" i="1"/>
  <c r="H5251" i="1"/>
  <c r="H6267" i="1"/>
  <c r="H3308" i="1"/>
  <c r="H3033" i="1"/>
  <c r="H3504" i="1"/>
  <c r="H4947" i="1"/>
  <c r="H6650" i="1"/>
  <c r="H6975" i="1"/>
  <c r="H7283" i="1"/>
  <c r="H8420" i="1"/>
  <c r="H9291" i="1"/>
  <c r="H9651" i="1"/>
  <c r="H3373" i="1"/>
  <c r="H4332" i="1"/>
  <c r="H5274" i="1"/>
  <c r="H6393" i="1"/>
  <c r="H6697" i="1"/>
  <c r="H4992" i="1"/>
  <c r="H6563" i="1"/>
  <c r="H6806" i="1"/>
  <c r="H8002" i="1"/>
  <c r="H8772" i="1"/>
  <c r="H6715" i="1"/>
  <c r="H5363" i="1"/>
  <c r="H6773" i="1"/>
  <c r="H7276" i="1"/>
  <c r="H6571" i="1"/>
  <c r="H6609" i="1"/>
  <c r="H7227" i="1"/>
  <c r="H8132" i="1"/>
  <c r="H6400" i="1"/>
  <c r="H9380" i="1"/>
  <c r="H9855" i="1"/>
  <c r="H9941" i="1"/>
  <c r="H9282" i="1"/>
  <c r="H9394" i="1"/>
  <c r="H9587" i="1"/>
  <c r="H9595" i="1"/>
  <c r="H8212" i="1"/>
  <c r="H8899" i="1"/>
  <c r="H9263" i="1"/>
  <c r="H3134" i="1"/>
  <c r="H4359" i="1"/>
  <c r="H3198" i="1"/>
  <c r="H4573" i="1"/>
  <c r="H4699" i="1"/>
  <c r="H5444" i="1"/>
  <c r="H4835" i="1"/>
  <c r="H3010" i="1"/>
  <c r="H5609" i="1"/>
  <c r="H5952" i="1"/>
  <c r="H6627" i="1"/>
  <c r="H7286" i="1"/>
  <c r="H7378" i="1"/>
  <c r="H7897" i="1"/>
  <c r="H5835" i="1"/>
  <c r="H7115" i="1"/>
  <c r="H2176" i="1"/>
  <c r="H3885" i="1"/>
  <c r="H4251" i="1"/>
  <c r="H9239" i="1"/>
  <c r="H6478" i="1"/>
  <c r="H6239" i="1"/>
  <c r="H9399" i="1"/>
  <c r="H9909" i="1"/>
  <c r="H6579" i="1"/>
  <c r="H7146" i="1"/>
  <c r="H5318" i="1"/>
  <c r="H9061" i="1"/>
  <c r="H8672" i="1"/>
  <c r="H7338" i="1"/>
  <c r="H9700" i="1"/>
  <c r="H2482" i="1"/>
  <c r="H5787" i="1"/>
  <c r="H5883" i="1"/>
  <c r="H1947" i="1"/>
  <c r="H7959" i="1"/>
  <c r="H8544" i="1"/>
  <c r="H8604" i="1"/>
  <c r="H9026" i="1"/>
  <c r="H9296" i="1"/>
  <c r="H9858" i="1"/>
  <c r="H9199" i="1"/>
  <c r="H6635" i="1"/>
  <c r="H7095" i="1"/>
  <c r="H4390" i="1"/>
  <c r="H4343" i="1"/>
  <c r="H6618" i="1"/>
  <c r="H6825" i="1"/>
  <c r="H7247" i="1"/>
  <c r="H8040" i="1"/>
  <c r="H7086" i="1"/>
  <c r="H9383" i="1"/>
  <c r="H9503" i="1"/>
  <c r="H1256" i="1"/>
  <c r="H2903" i="1"/>
  <c r="H5755" i="1"/>
  <c r="H6765" i="1"/>
  <c r="H7808" i="1"/>
  <c r="H9105" i="1"/>
  <c r="H5298" i="1"/>
  <c r="H6525" i="1"/>
  <c r="H9919" i="1"/>
  <c r="H9990" i="1"/>
  <c r="H5466" i="1"/>
  <c r="H8172" i="1"/>
  <c r="H9306" i="1"/>
  <c r="H9619" i="1"/>
  <c r="H8754" i="1"/>
  <c r="H9118" i="1"/>
  <c r="H9793" i="1"/>
  <c r="H9899" i="1"/>
  <c r="H8440" i="1"/>
  <c r="H1878" i="1"/>
  <c r="H2145" i="1"/>
  <c r="H2429" i="1"/>
  <c r="H3882" i="1"/>
  <c r="H5944" i="1"/>
  <c r="H7281" i="1"/>
  <c r="H7661" i="1"/>
  <c r="H8229" i="1"/>
  <c r="H9718" i="1"/>
  <c r="H2102" i="1"/>
  <c r="H2856" i="1"/>
  <c r="H3249" i="1"/>
  <c r="H3471" i="1"/>
  <c r="H4223" i="1"/>
  <c r="H4475" i="1"/>
  <c r="H4521" i="1"/>
  <c r="H7332" i="1"/>
  <c r="H8285" i="1"/>
  <c r="H7834" i="1"/>
  <c r="H9167" i="1"/>
  <c r="H7666" i="1"/>
  <c r="H6353" i="1"/>
  <c r="H8430" i="1"/>
  <c r="H9662" i="1"/>
  <c r="H5562" i="1"/>
  <c r="H6663" i="1"/>
  <c r="H8459" i="1"/>
  <c r="H8748" i="1"/>
  <c r="H4742" i="1"/>
  <c r="H4758" i="1"/>
  <c r="H4774" i="1"/>
  <c r="H4790" i="1"/>
  <c r="H4806" i="1"/>
  <c r="H4822" i="1"/>
  <c r="H8866" i="1"/>
  <c r="H9544" i="1"/>
  <c r="H9608" i="1"/>
  <c r="H6749" i="1"/>
  <c r="H1020" i="1"/>
  <c r="H1275" i="1"/>
  <c r="H2549" i="1"/>
  <c r="H2979" i="1"/>
  <c r="H3740" i="1"/>
  <c r="H4309" i="1"/>
  <c r="H6736" i="1"/>
  <c r="H6925" i="1"/>
  <c r="H7613" i="1"/>
  <c r="H3017" i="1"/>
  <c r="H2939" i="1"/>
  <c r="H3347" i="1"/>
  <c r="H4101" i="1"/>
  <c r="H4660" i="1"/>
  <c r="H6892" i="1"/>
  <c r="H9901" i="1"/>
  <c r="H9060" i="1"/>
  <c r="H1705" i="1"/>
  <c r="H2198" i="1"/>
  <c r="H3798" i="1"/>
  <c r="H3846" i="1"/>
  <c r="H6055" i="1"/>
  <c r="H7436" i="1"/>
  <c r="H7181" i="1"/>
  <c r="H9465" i="1"/>
  <c r="H9420" i="1"/>
  <c r="H2355" i="1"/>
  <c r="H2670" i="1"/>
  <c r="H2842" i="1"/>
  <c r="H5802" i="1"/>
  <c r="H7867" i="1"/>
  <c r="H7296" i="1"/>
  <c r="H7575" i="1"/>
  <c r="H7846" i="1"/>
  <c r="H8052" i="1"/>
  <c r="H6895" i="1"/>
  <c r="H1115" i="1"/>
  <c r="H5448" i="1"/>
  <c r="H6079" i="1"/>
  <c r="H7437" i="1"/>
  <c r="H7757" i="1"/>
  <c r="H7821" i="1"/>
  <c r="H7641" i="1"/>
  <c r="H9516" i="1"/>
  <c r="H1902" i="1"/>
  <c r="H2575" i="1"/>
  <c r="H2901" i="1"/>
  <c r="H4587" i="1"/>
  <c r="H8971" i="1"/>
  <c r="H4950" i="1"/>
  <c r="H192" i="1"/>
  <c r="H1643" i="1"/>
  <c r="H1623" i="1"/>
  <c r="H3599" i="1"/>
  <c r="H3295" i="1"/>
  <c r="H4262" i="1"/>
  <c r="H6232" i="1"/>
  <c r="H7388" i="1"/>
  <c r="H8462" i="1"/>
  <c r="H1066" i="1"/>
  <c r="H1300" i="1"/>
  <c r="H1250" i="1"/>
  <c r="H1676" i="1"/>
  <c r="H1759" i="1"/>
  <c r="H1903" i="1"/>
  <c r="H4889" i="1"/>
  <c r="H5297" i="1"/>
  <c r="H7190" i="1"/>
  <c r="H9165" i="1"/>
  <c r="H9205" i="1"/>
  <c r="H9556" i="1"/>
  <c r="H5648" i="1"/>
  <c r="H4873" i="1"/>
  <c r="H4969" i="1"/>
  <c r="H5161" i="1"/>
  <c r="H5321" i="1"/>
  <c r="H6336" i="1"/>
  <c r="H7477" i="1"/>
  <c r="H7733" i="1"/>
  <c r="H7108" i="1"/>
  <c r="H8405" i="1"/>
  <c r="H8469" i="1"/>
  <c r="H8533" i="1"/>
  <c r="H8277" i="1"/>
  <c r="H8682" i="1"/>
  <c r="H9258" i="1"/>
  <c r="H1233" i="1"/>
  <c r="H1240" i="1"/>
  <c r="H1390" i="1"/>
  <c r="H1817" i="1"/>
  <c r="H1979" i="1"/>
  <c r="H2168" i="1"/>
  <c r="H2257" i="1"/>
  <c r="H2149" i="1"/>
  <c r="H2490" i="1"/>
  <c r="H3136" i="1"/>
  <c r="H3311" i="1"/>
  <c r="H4572" i="1"/>
  <c r="H4370" i="1"/>
  <c r="H4702" i="1"/>
  <c r="H4334" i="1"/>
  <c r="H5140" i="1"/>
  <c r="H5686" i="1"/>
  <c r="H6429" i="1"/>
  <c r="H6969" i="1"/>
  <c r="H7710" i="1"/>
  <c r="H8242" i="1"/>
  <c r="H7199" i="1"/>
  <c r="H8727" i="1"/>
  <c r="H9955" i="1"/>
  <c r="H9794" i="1"/>
  <c r="H1640" i="1"/>
  <c r="H2027" i="1"/>
  <c r="H6490" i="1"/>
  <c r="H3031" i="1"/>
  <c r="H7206" i="1"/>
  <c r="H8371" i="1"/>
  <c r="H7018" i="1"/>
  <c r="H4093" i="1"/>
  <c r="H6594" i="1"/>
  <c r="H6782" i="1"/>
  <c r="H3349" i="1"/>
  <c r="H3629" i="1"/>
  <c r="H3435" i="1"/>
  <c r="H4330" i="1"/>
  <c r="H5003" i="1"/>
  <c r="H5443" i="1"/>
  <c r="H6117" i="1"/>
  <c r="H6389" i="1"/>
  <c r="H6799" i="1"/>
  <c r="H6909" i="1"/>
  <c r="H7500" i="1"/>
  <c r="H8239" i="1"/>
  <c r="H7138" i="1"/>
  <c r="H9342" i="1"/>
  <c r="H1760" i="1"/>
  <c r="H6465" i="1"/>
  <c r="H3902" i="1"/>
  <c r="H5364" i="1"/>
  <c r="H5553" i="1"/>
  <c r="H5872" i="1"/>
  <c r="H5805" i="1"/>
  <c r="H7317" i="1"/>
  <c r="H7445" i="1"/>
  <c r="H7573" i="1"/>
  <c r="H7893" i="1"/>
  <c r="H8154" i="1"/>
  <c r="H8437" i="1"/>
  <c r="H8201" i="1"/>
  <c r="H8446" i="1"/>
  <c r="H9402" i="1"/>
  <c r="H1046" i="1"/>
  <c r="H1147" i="1"/>
  <c r="H1292" i="1"/>
  <c r="H1177" i="1"/>
  <c r="H1412" i="1"/>
  <c r="H1431" i="1"/>
  <c r="H1526" i="1"/>
  <c r="H1836" i="1"/>
  <c r="H1690" i="1"/>
  <c r="H1939" i="1"/>
  <c r="H2273" i="1"/>
  <c r="H2529" i="1"/>
  <c r="H2430" i="1"/>
  <c r="H2904" i="1"/>
  <c r="H3197" i="1"/>
  <c r="H3634" i="1"/>
  <c r="H3842" i="1"/>
  <c r="H3927" i="1"/>
  <c r="H3659" i="1"/>
  <c r="H4342" i="1"/>
  <c r="H5031" i="1"/>
  <c r="H5152" i="1"/>
  <c r="H4962" i="1"/>
  <c r="H5602" i="1"/>
  <c r="H6009" i="1"/>
  <c r="H9073" i="1"/>
  <c r="H2274" i="1"/>
  <c r="H6911" i="1"/>
  <c r="H8821" i="1"/>
  <c r="H9027" i="1"/>
  <c r="H9082" i="1"/>
  <c r="H8681" i="1"/>
  <c r="H9596" i="1"/>
  <c r="H9059" i="1"/>
  <c r="H9121" i="1"/>
  <c r="H9381" i="1"/>
  <c r="H9462" i="1"/>
  <c r="H9588" i="1"/>
  <c r="H9925" i="1"/>
  <c r="H1063" i="1"/>
  <c r="H5286" i="1"/>
  <c r="H4031" i="1"/>
  <c r="H5136" i="1"/>
  <c r="H5262" i="1"/>
  <c r="H5170" i="1"/>
  <c r="H5391" i="1"/>
  <c r="H3585" i="1"/>
  <c r="H2095" i="1"/>
  <c r="H6537" i="1"/>
  <c r="H8288" i="1"/>
  <c r="H8998" i="1"/>
  <c r="H7747" i="1"/>
  <c r="H8008" i="1"/>
  <c r="H8191" i="1"/>
  <c r="H8467" i="1"/>
  <c r="H5791" i="1"/>
  <c r="H6691" i="1"/>
  <c r="H6826" i="1"/>
  <c r="H9141" i="1"/>
  <c r="H5682" i="1"/>
  <c r="H6199" i="1"/>
  <c r="H7696" i="1"/>
  <c r="H8255" i="1"/>
  <c r="H7254" i="1"/>
  <c r="H5346" i="1"/>
  <c r="H5949" i="1"/>
  <c r="H6116" i="1"/>
  <c r="H5874" i="1"/>
  <c r="H5990" i="1"/>
  <c r="H6076" i="1"/>
  <c r="H7374" i="1"/>
  <c r="H7622" i="1"/>
  <c r="H7618" i="1"/>
  <c r="H7010" i="1"/>
  <c r="H7554" i="1"/>
  <c r="H7908" i="1"/>
  <c r="H8247" i="1"/>
  <c r="H7310" i="1"/>
  <c r="H8209" i="1"/>
  <c r="H7483" i="1"/>
  <c r="H8706" i="1"/>
  <c r="H8771" i="1"/>
  <c r="H8762" i="1"/>
  <c r="H9363" i="1"/>
  <c r="H9309" i="1"/>
  <c r="H8997" i="1"/>
  <c r="H9523" i="1"/>
  <c r="H9809" i="1"/>
  <c r="H9873" i="1"/>
  <c r="H9932" i="1"/>
  <c r="H9986" i="1"/>
  <c r="H9546" i="1"/>
  <c r="H9464" i="1"/>
  <c r="H2603" i="1"/>
  <c r="H4854" i="1"/>
  <c r="H5142" i="1"/>
  <c r="H4998" i="1"/>
  <c r="H2463" i="1"/>
  <c r="H3735" i="1"/>
  <c r="H5438" i="1"/>
  <c r="H7379" i="1"/>
  <c r="H9011" i="1"/>
  <c r="H9054" i="1"/>
  <c r="H9249" i="1"/>
  <c r="H6333" i="1"/>
  <c r="H6866" i="1"/>
  <c r="H6081" i="1"/>
  <c r="H6669" i="1"/>
  <c r="H6843" i="1"/>
  <c r="H6506" i="1"/>
  <c r="H5406" i="1"/>
  <c r="H6286" i="1"/>
  <c r="H6677" i="1"/>
  <c r="H6547" i="1"/>
  <c r="H6619" i="1"/>
  <c r="H6859" i="1"/>
  <c r="H6678" i="1"/>
  <c r="H9371" i="1"/>
  <c r="H1037" i="1"/>
  <c r="H4271" i="1"/>
  <c r="H5194" i="1"/>
  <c r="H5182" i="1"/>
  <c r="H5503" i="1"/>
  <c r="H6702" i="1"/>
  <c r="H7264" i="1"/>
  <c r="H8794" i="1"/>
  <c r="H8964" i="1"/>
  <c r="H9225" i="1"/>
  <c r="H9747" i="1"/>
  <c r="H9675" i="1"/>
  <c r="H9966" i="1"/>
  <c r="H1804" i="1"/>
  <c r="H1532" i="1"/>
  <c r="H1699" i="1"/>
  <c r="H2132" i="1"/>
  <c r="H3581" i="1"/>
  <c r="H4840" i="1"/>
  <c r="H4155" i="1"/>
  <c r="H4852" i="1"/>
  <c r="H6163" i="1"/>
  <c r="H6786" i="1"/>
  <c r="H8156" i="1"/>
  <c r="H9620" i="1"/>
  <c r="H5336" i="1"/>
  <c r="H5650" i="1"/>
  <c r="H5255" i="1"/>
  <c r="H5718" i="1"/>
  <c r="H7290" i="1"/>
  <c r="H7481" i="1"/>
  <c r="H8215" i="1"/>
  <c r="H5426" i="1"/>
  <c r="H7849" i="1"/>
  <c r="H7579" i="1"/>
  <c r="H8073" i="1"/>
  <c r="H8340" i="1"/>
  <c r="H8787" i="1"/>
  <c r="H8623" i="1"/>
  <c r="H9648" i="1"/>
  <c r="H9950" i="1"/>
  <c r="H9995" i="1"/>
  <c r="H9183" i="1"/>
  <c r="H9395" i="1"/>
  <c r="H9485" i="1"/>
  <c r="H9708" i="1"/>
  <c r="H9893" i="1"/>
  <c r="H9610" i="1"/>
  <c r="H1442" i="1"/>
  <c r="H1051" i="1"/>
  <c r="H1959" i="1"/>
  <c r="H4365" i="1"/>
  <c r="H4550" i="1"/>
  <c r="H5050" i="1"/>
  <c r="H3804" i="1"/>
  <c r="H3650" i="1"/>
  <c r="H4472" i="1"/>
  <c r="H4646" i="1"/>
  <c r="H4718" i="1"/>
  <c r="H3051" i="1"/>
  <c r="H3797" i="1"/>
  <c r="H4389" i="1"/>
  <c r="H4586" i="1"/>
  <c r="H4863" i="1"/>
  <c r="H4928" i="1"/>
  <c r="H5155" i="1"/>
  <c r="H5559" i="1"/>
  <c r="H1818" i="1"/>
  <c r="H3039" i="1"/>
  <c r="H3520" i="1"/>
  <c r="H3741" i="1"/>
  <c r="H3967" i="1"/>
  <c r="H4067" i="1"/>
  <c r="H4134" i="1"/>
  <c r="H4534" i="1"/>
  <c r="H4616" i="1"/>
  <c r="H8779" i="1"/>
  <c r="H9038" i="1"/>
  <c r="H5582" i="1"/>
  <c r="H5739" i="1"/>
  <c r="H5849" i="1"/>
  <c r="H6711" i="1"/>
  <c r="H7471" i="1"/>
  <c r="H7739" i="1"/>
  <c r="H7874" i="1"/>
  <c r="H8141" i="1"/>
  <c r="H8753" i="1"/>
  <c r="H9085" i="1"/>
  <c r="H9355" i="1"/>
  <c r="H4178" i="1"/>
  <c r="H5914" i="1"/>
  <c r="H6485" i="1"/>
  <c r="H6142" i="1"/>
  <c r="H6967" i="1"/>
  <c r="H7151" i="1"/>
  <c r="H7880" i="1"/>
  <c r="H8140" i="1"/>
  <c r="H8411" i="1"/>
  <c r="H7019" i="1"/>
  <c r="H7962" i="1"/>
  <c r="H1806" i="1"/>
  <c r="H7892" i="1"/>
  <c r="H8516" i="1"/>
  <c r="H8950" i="1"/>
  <c r="H2619" i="1"/>
  <c r="H6723" i="1"/>
  <c r="H5732" i="1"/>
  <c r="H5409" i="1"/>
  <c r="H7740" i="1"/>
  <c r="H7580" i="1"/>
  <c r="H7648" i="1"/>
  <c r="H6446" i="1"/>
  <c r="H7731" i="1"/>
  <c r="H7864" i="1"/>
  <c r="H8427" i="1"/>
  <c r="H8846" i="1"/>
  <c r="H7221" i="1"/>
  <c r="H9188" i="1"/>
  <c r="H9851" i="1"/>
  <c r="H9970" i="1"/>
  <c r="H2119" i="1"/>
  <c r="H2288" i="1"/>
  <c r="H1441" i="1"/>
  <c r="H1807" i="1"/>
  <c r="H2014" i="1"/>
  <c r="H3924" i="1"/>
  <c r="H5114" i="1"/>
  <c r="H4296" i="1"/>
  <c r="H5200" i="1"/>
  <c r="H3418" i="1"/>
  <c r="H6517" i="1"/>
  <c r="H8207" i="1"/>
  <c r="H8934" i="1"/>
  <c r="H4396" i="1"/>
  <c r="H6113" i="1"/>
  <c r="H6499" i="1"/>
  <c r="H6601" i="1"/>
  <c r="H7071" i="1"/>
  <c r="H7748" i="1"/>
  <c r="H7876" i="1"/>
  <c r="H9639" i="1"/>
  <c r="H7104" i="1"/>
  <c r="H4119" i="1"/>
  <c r="H4995" i="1"/>
  <c r="H6741" i="1"/>
  <c r="H8830" i="1"/>
  <c r="H9667" i="1"/>
  <c r="H6666" i="1"/>
  <c r="H6457" i="1"/>
  <c r="H6721" i="1"/>
  <c r="H7921" i="1"/>
  <c r="H8319" i="1"/>
  <c r="H5130" i="1"/>
  <c r="H8049" i="1"/>
  <c r="H8758" i="1"/>
  <c r="H7571" i="1"/>
  <c r="H6891" i="1"/>
  <c r="H5434" i="1"/>
  <c r="H4430" i="1"/>
  <c r="H5658" i="1"/>
  <c r="H5942" i="1"/>
  <c r="H9643" i="1"/>
  <c r="H6463" i="1"/>
  <c r="H6559" i="1"/>
  <c r="H6591" i="1"/>
  <c r="H7129" i="1"/>
  <c r="H7798" i="1"/>
  <c r="H7852" i="1"/>
  <c r="H7448" i="1"/>
  <c r="H7986" i="1"/>
  <c r="H7519" i="1"/>
  <c r="H8274" i="1"/>
  <c r="H6878" i="1"/>
  <c r="H7345" i="1"/>
  <c r="H7386" i="1"/>
  <c r="H7425" i="1"/>
  <c r="H8523" i="1"/>
  <c r="H8671" i="1"/>
  <c r="H8803" i="1"/>
  <c r="H8995" i="1"/>
  <c r="H9411" i="1"/>
  <c r="H9903" i="1"/>
  <c r="H9724" i="1"/>
  <c r="H9349" i="1"/>
  <c r="H9945" i="1"/>
  <c r="H9846" i="1"/>
  <c r="H1749" i="1"/>
  <c r="H2458" i="1"/>
  <c r="H2774" i="1"/>
  <c r="H1588" i="1"/>
  <c r="H2346" i="1"/>
  <c r="H1446" i="1"/>
  <c r="H2507" i="1"/>
  <c r="H2917" i="1"/>
  <c r="H4496" i="1"/>
  <c r="H5098" i="1"/>
  <c r="H5374" i="1"/>
  <c r="H5598" i="1"/>
  <c r="H4107" i="1"/>
  <c r="H2908" i="1"/>
  <c r="H5526" i="1"/>
  <c r="H6962" i="1"/>
  <c r="H7355" i="1"/>
  <c r="H6501" i="1"/>
  <c r="H6555" i="1"/>
  <c r="H7194" i="1"/>
  <c r="H7704" i="1"/>
  <c r="H8388" i="1"/>
  <c r="H9195" i="1"/>
  <c r="H7707" i="1"/>
  <c r="H8087" i="1"/>
  <c r="H5354" i="1"/>
  <c r="H6135" i="1"/>
  <c r="H6513" i="1"/>
  <c r="H6686" i="1"/>
  <c r="H6734" i="1"/>
  <c r="H8791" i="1"/>
  <c r="H8993" i="1"/>
  <c r="H8699" i="1"/>
  <c r="H9740" i="1"/>
  <c r="H2318" i="1"/>
  <c r="H3876" i="1"/>
  <c r="H9201" i="1"/>
  <c r="H5066" i="1"/>
  <c r="H9057" i="1"/>
  <c r="H4877" i="1"/>
  <c r="H7346" i="1"/>
  <c r="H1053" i="1"/>
  <c r="H6661" i="1"/>
  <c r="H6841" i="1"/>
  <c r="H5839" i="1"/>
  <c r="H7523" i="1"/>
  <c r="H1339" i="1"/>
  <c r="H4289" i="1"/>
  <c r="H5205" i="1"/>
  <c r="H7121" i="1"/>
  <c r="H6556" i="1"/>
  <c r="H6588" i="1"/>
  <c r="H6620" i="1"/>
  <c r="H6652" i="1"/>
  <c r="H6684" i="1"/>
  <c r="H6716" i="1"/>
  <c r="H6748" i="1"/>
  <c r="H6780" i="1"/>
  <c r="H6812" i="1"/>
  <c r="H6844" i="1"/>
  <c r="H8414" i="1"/>
  <c r="H9162" i="1"/>
  <c r="H9573" i="1"/>
  <c r="H1008" i="1"/>
  <c r="H1057" i="1"/>
  <c r="H1205" i="1"/>
  <c r="H2243" i="1"/>
  <c r="H2426" i="1"/>
  <c r="H5105" i="1"/>
  <c r="H7298" i="1"/>
  <c r="H7406" i="1"/>
  <c r="H9190" i="1"/>
  <c r="H6059" i="1"/>
  <c r="H6121" i="1"/>
  <c r="H6185" i="1"/>
  <c r="H6277" i="1"/>
  <c r="H6861" i="1"/>
  <c r="H7112" i="1"/>
  <c r="H7427" i="1"/>
  <c r="H7555" i="1"/>
  <c r="H5109" i="1"/>
  <c r="H2305" i="1"/>
  <c r="H2368" i="1"/>
  <c r="H2988" i="1"/>
  <c r="H4543" i="1"/>
  <c r="H5613" i="1"/>
  <c r="H5317" i="1"/>
  <c r="H5896" i="1"/>
  <c r="H5440" i="1"/>
  <c r="H7004" i="1"/>
  <c r="H2037" i="1"/>
  <c r="H2896" i="1"/>
  <c r="H3783" i="1"/>
  <c r="H2727" i="1"/>
  <c r="H7822" i="1"/>
  <c r="H8532" i="1"/>
  <c r="H2293" i="1"/>
  <c r="H2353" i="1"/>
  <c r="H2068" i="1"/>
  <c r="H2028" i="1"/>
  <c r="H2614" i="1"/>
  <c r="H3191" i="1"/>
  <c r="H3272" i="1"/>
  <c r="H3584" i="1"/>
  <c r="H1518" i="1"/>
  <c r="H3627" i="1"/>
  <c r="H4225" i="1"/>
  <c r="H4683" i="1"/>
  <c r="H5395" i="1"/>
  <c r="H5473" i="1"/>
  <c r="H6364" i="1"/>
  <c r="H9071" i="1"/>
  <c r="H9872" i="1"/>
  <c r="H1569" i="1"/>
  <c r="H1246" i="1"/>
  <c r="H4305" i="1"/>
  <c r="H5045" i="1"/>
  <c r="H3834" i="1"/>
  <c r="H4893" i="1"/>
  <c r="H5933" i="1"/>
  <c r="H6184" i="1"/>
  <c r="H6360" i="1"/>
  <c r="H7669" i="1"/>
  <c r="H7452" i="1"/>
  <c r="H6953" i="1"/>
  <c r="H8042" i="1"/>
  <c r="H8222" i="1"/>
  <c r="H8286" i="1"/>
  <c r="H8346" i="1"/>
  <c r="H8410" i="1"/>
  <c r="H8474" i="1"/>
  <c r="H8538" i="1"/>
  <c r="H8510" i="1"/>
  <c r="H9637" i="1"/>
  <c r="H1130" i="1"/>
  <c r="H1379" i="1"/>
  <c r="H1522" i="1"/>
  <c r="H1452" i="1"/>
  <c r="H1755" i="1"/>
  <c r="H3093" i="1"/>
  <c r="H3273" i="1"/>
  <c r="H3387" i="1"/>
  <c r="H8226" i="1"/>
  <c r="H5470" i="1"/>
  <c r="H2782" i="1"/>
  <c r="H4692" i="1"/>
  <c r="H5154" i="1"/>
  <c r="H3794" i="1"/>
  <c r="H6112" i="1"/>
  <c r="H2084" i="1"/>
  <c r="H2325" i="1"/>
  <c r="H3648" i="1"/>
  <c r="H4293" i="1"/>
  <c r="H5213" i="1"/>
  <c r="H5728" i="1"/>
  <c r="H5639" i="1"/>
  <c r="H7869" i="1"/>
  <c r="H9613" i="1"/>
  <c r="H1516" i="1"/>
  <c r="H1803" i="1"/>
  <c r="H1620" i="1"/>
  <c r="H1683" i="1"/>
  <c r="H3614" i="1"/>
  <c r="H5190" i="1"/>
  <c r="H5657" i="1"/>
  <c r="H5422" i="1"/>
  <c r="H8150" i="1"/>
  <c r="H8355" i="1"/>
  <c r="H9228" i="1"/>
  <c r="H5089" i="1"/>
  <c r="H3406" i="1"/>
  <c r="H6131" i="1"/>
  <c r="H6155" i="1"/>
  <c r="H5938" i="1"/>
  <c r="H6118" i="1"/>
  <c r="H8978" i="1"/>
  <c r="H9659" i="1"/>
  <c r="H6670" i="1"/>
  <c r="H6835" i="1"/>
  <c r="H1448" i="1"/>
  <c r="H1774" i="1"/>
  <c r="H3204" i="1"/>
  <c r="H7907" i="1"/>
  <c r="H9470" i="1"/>
  <c r="H7626" i="1"/>
  <c r="H4579" i="1"/>
  <c r="H4678" i="1"/>
  <c r="H9783" i="1"/>
  <c r="H9691" i="1"/>
  <c r="H4051" i="1"/>
  <c r="H8839" i="1"/>
  <c r="H8838" i="1"/>
  <c r="H8331" i="1"/>
  <c r="H4371" i="1"/>
  <c r="H5047" i="1"/>
  <c r="H5165" i="1"/>
  <c r="H5368" i="1"/>
  <c r="H6049" i="1"/>
  <c r="H6167" i="1"/>
  <c r="H5263" i="1"/>
  <c r="H6797" i="1"/>
  <c r="H7262" i="1"/>
  <c r="H8316" i="1"/>
  <c r="H8595" i="1"/>
  <c r="H6290" i="1"/>
  <c r="H3896" i="1"/>
  <c r="H5830" i="1"/>
  <c r="H9684" i="1"/>
  <c r="H9911" i="1"/>
  <c r="H1861" i="1"/>
  <c r="H5948" i="1"/>
  <c r="H6955" i="1"/>
  <c r="H3293" i="1"/>
  <c r="H6606" i="1"/>
  <c r="H2740" i="1"/>
  <c r="H2390" i="1"/>
  <c r="H2579" i="1"/>
  <c r="H2778" i="1"/>
  <c r="H3395" i="1"/>
  <c r="H3625" i="1"/>
  <c r="H3003" i="1"/>
  <c r="H3342" i="1"/>
  <c r="H3681" i="1"/>
  <c r="H3739" i="1"/>
  <c r="H3491" i="1"/>
  <c r="H3815" i="1"/>
  <c r="H3962" i="1"/>
  <c r="H4685" i="1"/>
  <c r="H4382" i="1"/>
  <c r="H4655" i="1"/>
  <c r="H4501" i="1"/>
  <c r="H4956" i="1"/>
  <c r="H4911" i="1"/>
  <c r="H5010" i="1"/>
  <c r="H5452" i="1"/>
  <c r="H4121" i="1"/>
  <c r="H5964" i="1"/>
  <c r="H6005" i="1"/>
  <c r="H6458" i="1"/>
  <c r="H6220" i="1"/>
  <c r="H6346" i="1"/>
  <c r="H6527" i="1"/>
  <c r="H6655" i="1"/>
  <c r="H7155" i="1"/>
  <c r="H9207" i="1"/>
  <c r="H9572" i="1"/>
  <c r="H8649" i="1"/>
  <c r="H9437" i="1"/>
  <c r="H2260" i="1"/>
  <c r="H3097" i="1"/>
  <c r="H3519" i="1"/>
  <c r="H3109" i="1"/>
  <c r="H8183" i="1"/>
  <c r="H8240" i="1"/>
  <c r="H7098" i="1"/>
  <c r="H5827" i="1"/>
  <c r="H9676" i="1"/>
  <c r="H7875" i="1"/>
  <c r="H1688" i="1"/>
  <c r="H1747" i="1"/>
  <c r="H1566" i="1"/>
  <c r="H2515" i="1"/>
  <c r="H2555" i="1"/>
  <c r="H2375" i="1"/>
  <c r="H3269" i="1"/>
  <c r="H2775" i="1"/>
  <c r="H3014" i="1"/>
  <c r="H2503" i="1"/>
  <c r="H3344" i="1"/>
  <c r="H3647" i="1"/>
  <c r="H4241" i="1"/>
  <c r="H4149" i="1"/>
  <c r="H4576" i="1"/>
  <c r="H4659" i="1"/>
  <c r="H4194" i="1"/>
  <c r="H5083" i="1"/>
  <c r="H4749" i="1"/>
  <c r="H4765" i="1"/>
  <c r="H4781" i="1"/>
  <c r="H4797" i="1"/>
  <c r="H4813" i="1"/>
  <c r="H4838" i="1"/>
  <c r="H4965" i="1"/>
  <c r="H4641" i="1"/>
  <c r="H5566" i="1"/>
  <c r="H5546" i="1"/>
  <c r="H5662" i="1"/>
  <c r="H5857" i="1"/>
  <c r="H6126" i="1"/>
  <c r="H8412" i="1"/>
  <c r="H8587" i="1"/>
  <c r="H8834" i="1"/>
  <c r="H9040" i="1"/>
  <c r="H9644" i="1"/>
  <c r="H2530" i="1"/>
  <c r="H2433" i="1"/>
  <c r="H2972" i="1"/>
  <c r="H1558" i="1"/>
  <c r="H3472" i="1"/>
  <c r="H4735" i="1"/>
  <c r="H5134" i="1"/>
  <c r="H5483" i="1"/>
  <c r="H8580" i="1"/>
  <c r="H7675" i="1"/>
  <c r="H9538" i="1"/>
  <c r="H6558" i="1"/>
  <c r="H9765" i="1"/>
  <c r="H8327" i="1"/>
  <c r="H1888" i="1"/>
  <c r="H2848" i="1"/>
  <c r="H7596" i="1"/>
  <c r="H8322" i="1"/>
  <c r="H2863" i="1"/>
  <c r="H3080" i="1"/>
  <c r="H3160" i="1"/>
  <c r="H2921" i="1"/>
  <c r="H2910" i="1"/>
  <c r="H3480" i="1"/>
  <c r="H3698" i="1"/>
  <c r="H3791" i="1"/>
  <c r="H3907" i="1"/>
  <c r="H4255" i="1"/>
  <c r="H4578" i="1"/>
  <c r="H5393" i="1"/>
  <c r="H5088" i="1"/>
  <c r="H4878" i="1"/>
  <c r="H5577" i="1"/>
  <c r="H5583" i="1"/>
  <c r="H6314" i="1"/>
  <c r="H6727" i="1"/>
  <c r="H6791" i="1"/>
  <c r="H6937" i="1"/>
  <c r="H7353" i="1"/>
  <c r="H7642" i="1"/>
  <c r="H8275" i="1"/>
  <c r="H6706" i="1"/>
  <c r="H7426" i="1"/>
  <c r="H7742" i="1"/>
  <c r="H7480" i="1"/>
  <c r="H8404" i="1"/>
  <c r="H9745" i="1"/>
  <c r="H9910" i="1"/>
  <c r="H1494" i="1"/>
  <c r="H4316" i="1"/>
  <c r="H5022" i="1"/>
  <c r="H3049" i="1"/>
  <c r="H3501" i="1"/>
  <c r="H3847" i="1"/>
  <c r="H4026" i="1"/>
  <c r="H4355" i="1"/>
  <c r="H4746" i="1"/>
  <c r="H4762" i="1"/>
  <c r="H4778" i="1"/>
  <c r="H4794" i="1"/>
  <c r="H4810" i="1"/>
  <c r="H4826" i="1"/>
  <c r="H6821" i="1"/>
  <c r="H6778" i="1"/>
  <c r="H7578" i="1"/>
  <c r="H8607" i="1"/>
  <c r="H8256" i="1"/>
  <c r="H9602" i="1"/>
  <c r="H9850" i="1"/>
  <c r="H9627" i="1"/>
  <c r="H9746" i="1"/>
  <c r="H1906" i="1"/>
  <c r="H6750" i="1"/>
  <c r="H7255" i="1"/>
  <c r="H7568" i="1"/>
  <c r="H6991" i="1"/>
  <c r="H2221" i="1"/>
  <c r="H2880" i="1"/>
  <c r="H2944" i="1"/>
  <c r="H3023" i="1"/>
  <c r="H2930" i="1"/>
  <c r="H2976" i="1"/>
  <c r="H2938" i="1"/>
  <c r="H3367" i="1"/>
  <c r="H3482" i="1"/>
  <c r="H3615" i="1"/>
  <c r="H3864" i="1"/>
  <c r="H4054" i="1"/>
  <c r="H4129" i="1"/>
  <c r="H4403" i="1"/>
  <c r="H4275" i="1"/>
  <c r="H5093" i="1"/>
  <c r="H4717" i="1"/>
  <c r="H6146" i="1"/>
  <c r="H6060" i="1"/>
  <c r="H6002" i="1"/>
  <c r="H7287" i="1"/>
  <c r="H7790" i="1"/>
  <c r="H8130" i="1"/>
  <c r="H8271" i="1"/>
  <c r="H7270" i="1"/>
  <c r="H7785" i="1"/>
  <c r="H8026" i="1"/>
  <c r="H7192" i="1"/>
  <c r="H8935" i="1"/>
  <c r="H8798" i="1"/>
  <c r="H9578" i="1"/>
  <c r="H9273" i="1"/>
  <c r="H8939" i="1"/>
  <c r="H9397" i="1"/>
  <c r="H1215" i="1"/>
  <c r="H1280" i="1"/>
  <c r="H3978" i="1"/>
  <c r="H5295" i="1"/>
  <c r="H5064" i="1"/>
  <c r="H4970" i="1"/>
  <c r="H5186" i="1"/>
  <c r="H7099" i="1"/>
  <c r="H9274" i="1"/>
  <c r="H5148" i="1"/>
  <c r="H7022" i="1"/>
  <c r="H8069" i="1"/>
  <c r="H7809" i="1"/>
  <c r="H3801" i="1"/>
  <c r="H4254" i="1"/>
  <c r="H4740" i="1"/>
  <c r="H4677" i="1"/>
  <c r="H5437" i="1"/>
  <c r="H4373" i="1"/>
  <c r="H2624" i="1"/>
  <c r="H6261" i="1"/>
  <c r="H1830" i="1"/>
  <c r="H2864" i="1"/>
  <c r="H3463" i="1"/>
  <c r="H1036" i="1"/>
  <c r="H2566" i="1"/>
  <c r="H5982" i="1"/>
  <c r="H7372" i="1"/>
  <c r="H1862" i="1"/>
  <c r="H1727" i="1"/>
  <c r="H2079" i="1"/>
  <c r="H2823" i="1"/>
  <c r="H3448" i="1"/>
  <c r="H3679" i="1"/>
  <c r="H5029" i="1"/>
  <c r="H6884" i="1"/>
  <c r="H9070" i="1"/>
  <c r="H9471" i="1"/>
  <c r="H1155" i="1"/>
  <c r="H1605" i="1"/>
  <c r="H2277" i="1"/>
  <c r="H2477" i="1"/>
  <c r="H2785" i="1"/>
  <c r="H6137" i="1"/>
  <c r="H6201" i="1"/>
  <c r="H7689" i="1"/>
  <c r="H9434" i="1"/>
  <c r="H1575" i="1"/>
  <c r="H1534" i="1"/>
  <c r="H2146" i="1"/>
  <c r="H2222" i="1"/>
  <c r="H2597" i="1"/>
  <c r="H2689" i="1"/>
  <c r="H3176" i="1"/>
  <c r="H4016" i="1"/>
  <c r="H9361" i="1"/>
  <c r="H1469" i="1"/>
  <c r="H2757" i="1"/>
  <c r="H3060" i="1"/>
  <c r="H6145" i="1"/>
  <c r="H6209" i="1"/>
  <c r="H8677" i="1"/>
  <c r="H9685" i="1"/>
  <c r="H1042" i="1"/>
  <c r="H1368" i="1"/>
  <c r="H1084" i="1"/>
  <c r="H1791" i="1"/>
  <c r="H1883" i="1"/>
  <c r="H1900" i="1"/>
  <c r="H2692" i="1"/>
  <c r="H3221" i="1"/>
  <c r="H3447" i="1"/>
  <c r="H3493" i="1"/>
  <c r="H3983" i="1"/>
  <c r="H5157" i="1"/>
  <c r="H6130" i="1"/>
  <c r="H7300" i="1"/>
  <c r="H7937" i="1"/>
  <c r="H2167" i="1"/>
  <c r="H3782" i="1"/>
  <c r="H8338" i="1"/>
  <c r="H8402" i="1"/>
  <c r="H8466" i="1"/>
  <c r="H8530" i="1"/>
  <c r="H8594" i="1"/>
  <c r="H1479" i="1"/>
  <c r="H2039" i="1"/>
  <c r="H2844" i="1"/>
  <c r="H1428" i="1"/>
  <c r="H7361" i="1"/>
  <c r="H1820" i="1"/>
  <c r="H2685" i="1"/>
  <c r="H3790" i="1"/>
  <c r="H3850" i="1"/>
  <c r="H8047" i="1"/>
  <c r="H1156" i="1"/>
  <c r="H1313" i="1"/>
  <c r="H1103" i="1"/>
  <c r="H1268" i="1"/>
  <c r="H1148" i="1"/>
  <c r="H1073" i="1"/>
  <c r="H1713" i="1"/>
  <c r="H2113" i="1"/>
  <c r="H5984" i="1"/>
  <c r="H9585" i="1"/>
  <c r="H8097" i="1"/>
  <c r="H5614" i="1"/>
  <c r="H4264" i="1"/>
  <c r="H3156" i="1"/>
  <c r="H3796" i="1"/>
  <c r="H5567" i="1"/>
  <c r="H7273" i="1"/>
  <c r="H1182" i="1"/>
  <c r="H3431" i="1"/>
  <c r="H4504" i="1"/>
  <c r="H5242" i="1"/>
  <c r="H7841" i="1"/>
  <c r="H8644" i="1"/>
  <c r="H9612" i="1"/>
  <c r="H4385" i="1"/>
  <c r="H4910" i="1"/>
  <c r="H5891" i="1"/>
  <c r="H7443" i="1"/>
  <c r="H8244" i="1"/>
  <c r="H9295" i="1"/>
  <c r="H9705" i="1"/>
  <c r="H8118" i="1"/>
  <c r="H9419" i="1"/>
  <c r="H4097" i="1"/>
  <c r="H4421" i="1"/>
  <c r="H4516" i="1"/>
  <c r="H4559" i="1"/>
  <c r="H4242" i="1"/>
  <c r="H4378" i="1"/>
  <c r="H4445" i="1"/>
  <c r="H5014" i="1"/>
  <c r="H5529" i="1"/>
  <c r="H6013" i="1"/>
  <c r="H6012" i="1"/>
  <c r="H6409" i="1"/>
  <c r="H7238" i="1"/>
  <c r="H7367" i="1"/>
  <c r="H7147" i="1"/>
  <c r="H7939" i="1"/>
  <c r="H8910" i="1"/>
  <c r="H8358" i="1"/>
  <c r="H8719" i="1"/>
  <c r="H9034" i="1"/>
  <c r="H7984" i="1"/>
  <c r="H8933" i="1"/>
  <c r="H9077" i="1"/>
  <c r="H9826" i="1"/>
  <c r="H9890" i="1"/>
  <c r="H9944" i="1"/>
  <c r="H3297" i="1"/>
  <c r="H5401" i="1"/>
  <c r="H3539" i="1"/>
  <c r="H7843" i="1"/>
  <c r="H6980" i="1"/>
  <c r="H6707" i="1"/>
  <c r="H9338" i="1"/>
  <c r="H9507" i="1"/>
  <c r="H2475" i="1"/>
  <c r="H2694" i="1"/>
  <c r="H4968" i="1"/>
  <c r="H6287" i="1"/>
  <c r="H3992" i="1"/>
  <c r="H4175" i="1"/>
  <c r="H4428" i="1"/>
  <c r="H4452" i="1"/>
  <c r="H4558" i="1"/>
  <c r="H4738" i="1"/>
  <c r="H4656" i="1"/>
  <c r="H4914" i="1"/>
  <c r="H5122" i="1"/>
  <c r="H6017" i="1"/>
  <c r="H6249" i="1"/>
  <c r="H6048" i="1"/>
  <c r="H6222" i="1"/>
  <c r="H6433" i="1"/>
  <c r="H6540" i="1"/>
  <c r="H7833" i="1"/>
  <c r="H8098" i="1"/>
  <c r="H7905" i="1"/>
  <c r="H7202" i="1"/>
  <c r="H8444" i="1"/>
  <c r="H8627" i="1"/>
  <c r="H8431" i="1"/>
  <c r="H8870" i="1"/>
  <c r="H8914" i="1"/>
  <c r="H9051" i="1"/>
  <c r="H9834" i="1"/>
  <c r="H9117" i="1"/>
  <c r="H9261" i="1"/>
  <c r="H8835" i="1"/>
  <c r="H9428" i="1"/>
  <c r="H1670" i="1"/>
  <c r="H3002" i="1"/>
  <c r="H1018" i="1"/>
  <c r="H1249" i="1"/>
  <c r="H1349" i="1"/>
  <c r="H2794" i="1"/>
  <c r="H3029" i="1"/>
  <c r="H1108" i="1"/>
  <c r="H1186" i="1"/>
  <c r="H1462" i="1"/>
  <c r="H1600" i="1"/>
  <c r="H2135" i="1"/>
  <c r="H2315" i="1"/>
  <c r="H2829" i="1"/>
  <c r="H2200" i="1"/>
  <c r="H4257" i="1"/>
  <c r="H3257" i="1"/>
  <c r="H3604" i="1"/>
  <c r="H3302" i="1"/>
  <c r="H9058" i="1"/>
  <c r="H8259" i="1"/>
  <c r="H6930" i="1"/>
  <c r="H6731" i="1"/>
  <c r="H9779" i="1"/>
  <c r="H6110" i="1"/>
  <c r="H9795" i="1"/>
  <c r="H5676" i="1"/>
  <c r="H6381" i="1"/>
  <c r="H7042" i="1"/>
  <c r="H7640" i="1"/>
  <c r="H7812" i="1"/>
  <c r="H7958" i="1"/>
  <c r="H8105" i="1"/>
  <c r="H8775" i="1"/>
  <c r="H6093" i="1"/>
  <c r="H8951" i="1"/>
  <c r="H9491" i="1"/>
  <c r="H8868" i="1"/>
  <c r="H3041" i="1"/>
  <c r="H1210" i="1"/>
  <c r="H2707" i="1"/>
  <c r="H3437" i="1"/>
  <c r="H4043" i="1"/>
  <c r="H5400" i="1"/>
  <c r="H4547" i="1"/>
  <c r="H5198" i="1"/>
  <c r="H5493" i="1"/>
  <c r="H6642" i="1"/>
  <c r="H6818" i="1"/>
  <c r="H7291" i="1"/>
  <c r="H9242" i="1"/>
  <c r="H6714" i="1"/>
  <c r="H9269" i="1"/>
  <c r="H1509" i="1"/>
  <c r="H5042" i="1"/>
  <c r="H6745" i="1"/>
  <c r="H9379" i="1"/>
  <c r="H3582" i="1"/>
  <c r="H4493" i="1"/>
  <c r="H4696" i="1"/>
  <c r="H5132" i="1"/>
  <c r="H4977" i="1"/>
  <c r="H4849" i="1"/>
  <c r="H4913" i="1"/>
  <c r="H5218" i="1"/>
  <c r="H5600" i="1"/>
  <c r="H5556" i="1"/>
  <c r="H5698" i="1"/>
  <c r="H5272" i="1"/>
  <c r="H5763" i="1"/>
  <c r="H5865" i="1"/>
  <c r="H6377" i="1"/>
  <c r="H5863" i="1"/>
  <c r="H6066" i="1"/>
  <c r="H6738" i="1"/>
  <c r="H7788" i="1"/>
  <c r="H7944" i="1"/>
  <c r="H8017" i="1"/>
  <c r="H8991" i="1"/>
  <c r="H9650" i="1"/>
  <c r="H9898" i="1"/>
  <c r="H9325" i="1"/>
  <c r="H8963" i="1"/>
  <c r="H1987" i="1"/>
  <c r="H4874" i="1"/>
  <c r="H4946" i="1"/>
  <c r="H5281" i="1"/>
  <c r="H7063" i="1"/>
  <c r="H6643" i="1"/>
  <c r="H6838" i="1"/>
  <c r="H7730" i="1"/>
  <c r="H6863" i="1"/>
  <c r="H9403" i="1"/>
  <c r="H7803" i="1"/>
  <c r="H3354" i="1"/>
  <c r="H4596" i="1"/>
  <c r="H5269" i="1"/>
  <c r="H5798" i="1"/>
  <c r="H4235" i="1"/>
  <c r="H5273" i="1"/>
  <c r="H5968" i="1"/>
  <c r="H6149" i="1"/>
  <c r="H6329" i="1"/>
  <c r="H6658" i="1"/>
  <c r="H7118" i="1"/>
  <c r="H7804" i="1"/>
  <c r="H8615" i="1"/>
  <c r="H9862" i="1"/>
  <c r="H9518" i="1"/>
  <c r="H2319" i="1"/>
  <c r="H4306" i="1"/>
  <c r="H4085" i="1"/>
  <c r="H5734" i="1"/>
  <c r="H5858" i="1"/>
  <c r="H5745" i="1"/>
  <c r="H5801" i="1"/>
  <c r="H6282" i="1"/>
  <c r="H6392" i="1"/>
  <c r="H7193" i="1"/>
  <c r="H7359" i="1"/>
  <c r="H7616" i="1"/>
  <c r="H7972" i="1"/>
  <c r="H7644" i="1"/>
  <c r="H7096" i="1"/>
  <c r="H7402" i="1"/>
  <c r="H7881" i="1"/>
  <c r="H7664" i="1"/>
  <c r="H8786" i="1"/>
  <c r="H8476" i="1"/>
  <c r="H8726" i="1"/>
  <c r="H9052" i="1"/>
  <c r="H9317" i="1"/>
  <c r="H1512" i="1"/>
  <c r="H1887" i="1"/>
  <c r="H2212" i="1"/>
  <c r="H3443" i="1"/>
  <c r="H5592" i="1"/>
  <c r="H2164" i="1"/>
  <c r="H5308" i="1"/>
  <c r="H5072" i="1"/>
  <c r="H6498" i="1"/>
  <c r="H6550" i="1"/>
  <c r="H6834" i="1"/>
  <c r="H6890" i="1"/>
  <c r="H7170" i="1"/>
  <c r="H7251" i="1"/>
  <c r="H8294" i="1"/>
  <c r="H9448" i="1"/>
  <c r="H7315" i="1"/>
  <c r="H2803" i="1"/>
  <c r="H2442" i="1"/>
  <c r="H2720" i="1"/>
  <c r="H2662" i="1"/>
  <c r="H3506" i="1"/>
  <c r="H3812" i="1"/>
  <c r="H3074" i="1"/>
  <c r="H5715" i="1"/>
  <c r="H6662" i="1"/>
  <c r="H9571" i="1"/>
  <c r="H8898" i="1"/>
  <c r="H2228" i="1"/>
  <c r="H2648" i="1"/>
  <c r="H6104" i="1"/>
  <c r="H8094" i="1"/>
  <c r="H8158" i="1"/>
  <c r="H1484" i="1"/>
  <c r="H2736" i="1"/>
  <c r="H2080" i="1"/>
  <c r="H3044" i="1"/>
  <c r="H3931" i="1"/>
  <c r="H4001" i="1"/>
  <c r="H6098" i="1"/>
  <c r="H6129" i="1"/>
  <c r="H6193" i="1"/>
  <c r="H8058" i="1"/>
  <c r="H1486" i="1"/>
  <c r="H2478" i="1"/>
  <c r="H2377" i="1"/>
  <c r="H7617" i="1"/>
  <c r="H9185" i="1"/>
  <c r="H6344" i="1"/>
  <c r="H7072" i="1"/>
  <c r="H9653" i="1"/>
  <c r="H1498" i="1"/>
  <c r="H1610" i="1"/>
  <c r="H1865" i="1"/>
  <c r="H3524" i="1"/>
  <c r="H2446" i="1"/>
  <c r="H2254" i="1"/>
  <c r="H2709" i="1"/>
  <c r="H1848" i="1"/>
  <c r="H1916" i="1"/>
  <c r="H3208" i="1"/>
  <c r="H3780" i="1"/>
  <c r="H5873" i="1"/>
  <c r="H6325" i="1"/>
  <c r="H7341" i="1"/>
  <c r="H7469" i="1"/>
  <c r="H8566" i="1"/>
  <c r="H9466" i="1"/>
  <c r="H9670" i="1"/>
  <c r="H9581" i="1"/>
  <c r="H1086" i="1"/>
  <c r="H1511" i="1"/>
  <c r="H1418" i="1"/>
  <c r="H1675" i="1"/>
  <c r="H2211" i="1"/>
  <c r="H2076" i="1"/>
  <c r="H3084" i="1"/>
  <c r="H3467" i="1"/>
  <c r="H1514" i="1"/>
  <c r="H2194" i="1"/>
  <c r="H8015" i="1"/>
  <c r="H2425" i="1"/>
  <c r="H1129" i="1"/>
  <c r="H1557" i="1"/>
  <c r="H1706" i="1"/>
  <c r="H2773" i="1"/>
  <c r="H3115" i="1"/>
  <c r="H5767" i="1"/>
  <c r="H5966" i="1"/>
  <c r="H6114" i="1"/>
  <c r="H6341" i="1"/>
  <c r="H6977" i="1"/>
  <c r="H9266" i="1"/>
  <c r="H1160" i="1"/>
  <c r="H1330" i="1"/>
  <c r="H1112" i="1"/>
  <c r="H1915" i="1"/>
  <c r="H1770" i="1"/>
  <c r="H2684" i="1"/>
  <c r="H2366" i="1"/>
  <c r="H8863" i="1"/>
  <c r="H9701" i="1"/>
  <c r="H6597" i="1"/>
  <c r="H3474" i="1"/>
  <c r="H5149" i="1"/>
  <c r="H2851" i="1"/>
  <c r="H5053" i="1"/>
  <c r="H5733" i="1"/>
  <c r="H6161" i="1"/>
  <c r="H6229" i="1"/>
  <c r="H6357" i="1"/>
  <c r="H1026" i="1"/>
  <c r="H1043" i="1"/>
  <c r="H1447" i="1"/>
  <c r="H1405" i="1"/>
  <c r="H2041" i="1"/>
  <c r="H2705" i="1"/>
  <c r="H3613" i="1"/>
  <c r="H4010" i="1"/>
  <c r="H4540" i="1"/>
  <c r="H1858" i="1"/>
  <c r="H1657" i="1"/>
  <c r="H1798" i="1"/>
  <c r="H2749" i="1"/>
  <c r="H3256" i="1"/>
  <c r="H3712" i="1"/>
  <c r="H4325" i="1"/>
  <c r="H5549" i="1"/>
  <c r="H1329" i="1"/>
  <c r="H1071" i="1"/>
  <c r="H1425" i="1"/>
  <c r="H2252" i="1"/>
  <c r="H2188" i="1"/>
  <c r="H3001" i="1"/>
  <c r="H4298" i="1"/>
  <c r="H6894" i="1"/>
  <c r="H4446" i="1"/>
  <c r="H6101" i="1"/>
  <c r="H3117" i="1"/>
  <c r="H9635" i="1"/>
  <c r="H3404" i="1"/>
  <c r="H3558" i="1"/>
  <c r="H3278" i="1"/>
  <c r="H3662" i="1"/>
  <c r="H3827" i="1"/>
  <c r="H3959" i="1"/>
  <c r="H4295" i="1"/>
  <c r="H4538" i="1"/>
  <c r="H3792" i="1"/>
  <c r="H4560" i="1"/>
  <c r="H5224" i="1"/>
  <c r="H4934" i="1"/>
  <c r="H5079" i="1"/>
  <c r="H5416" i="1"/>
  <c r="H6044" i="1"/>
  <c r="H6194" i="1"/>
  <c r="H5876" i="1"/>
  <c r="H6045" i="1"/>
  <c r="H6941" i="1"/>
  <c r="H7253" i="1"/>
  <c r="H7764" i="1"/>
  <c r="H7456" i="1"/>
  <c r="H7410" i="1"/>
  <c r="H7744" i="1"/>
  <c r="H8902" i="1"/>
  <c r="H8375" i="1"/>
  <c r="H8827" i="1"/>
  <c r="H9409" i="1"/>
  <c r="H1033" i="1"/>
  <c r="H3840" i="1"/>
  <c r="H3133" i="1"/>
  <c r="H4948" i="1"/>
  <c r="H3276" i="1"/>
  <c r="H6974" i="1"/>
  <c r="H7750" i="1"/>
  <c r="H9025" i="1"/>
  <c r="H9281" i="1"/>
  <c r="H9870" i="1"/>
  <c r="H6922" i="1"/>
  <c r="H6739" i="1"/>
  <c r="H8906" i="1"/>
  <c r="H4089" i="1"/>
  <c r="H5454" i="1"/>
  <c r="H6195" i="1"/>
  <c r="H6379" i="1"/>
  <c r="H7084" i="1"/>
  <c r="H7143" i="1"/>
  <c r="H7344" i="1"/>
  <c r="H7593" i="1"/>
  <c r="H7702" i="1"/>
  <c r="H7328" i="1"/>
  <c r="H8012" i="1"/>
  <c r="H7824" i="1"/>
  <c r="H8380" i="1"/>
  <c r="H7784" i="1"/>
  <c r="H8715" i="1"/>
  <c r="H9278" i="1"/>
  <c r="H9963" i="1"/>
  <c r="H9754" i="1"/>
  <c r="H1429" i="1"/>
  <c r="H3538" i="1"/>
  <c r="H9142" i="1"/>
  <c r="H8108" i="1"/>
  <c r="H9774" i="1"/>
  <c r="H7539" i="1"/>
  <c r="H8032" i="1"/>
  <c r="H4978" i="1"/>
  <c r="H8975" i="1"/>
  <c r="H9721" i="1"/>
  <c r="H9897" i="1"/>
  <c r="H6943" i="1"/>
  <c r="H9830" i="1"/>
  <c r="H3586" i="1"/>
  <c r="H4034" i="1"/>
  <c r="H3889" i="1"/>
  <c r="H3926" i="1"/>
  <c r="H4059" i="1"/>
  <c r="H4191" i="1"/>
  <c r="H4460" i="1"/>
  <c r="H5260" i="1"/>
  <c r="H5552" i="1"/>
  <c r="H4959" i="1"/>
  <c r="H4860" i="1"/>
  <c r="H5398" i="1"/>
  <c r="H7377" i="1"/>
  <c r="H7505" i="1"/>
  <c r="H7570" i="1"/>
  <c r="H7865" i="1"/>
  <c r="H7226" i="1"/>
  <c r="H7543" i="1"/>
  <c r="H7761" i="1"/>
  <c r="H7932" i="1"/>
  <c r="H7161" i="1"/>
  <c r="H7871" i="1"/>
  <c r="H8774" i="1"/>
  <c r="H8999" i="1"/>
  <c r="H8367" i="1"/>
  <c r="H8795" i="1"/>
  <c r="H8938" i="1"/>
  <c r="H9089" i="1"/>
  <c r="H9819" i="1"/>
  <c r="H9046" i="1"/>
  <c r="H9101" i="1"/>
  <c r="H9209" i="1"/>
  <c r="H9933" i="1"/>
  <c r="H9425" i="1"/>
  <c r="H9690" i="1"/>
  <c r="H1296" i="1"/>
  <c r="H2131" i="1"/>
  <c r="H1172" i="1"/>
  <c r="H4654" i="1"/>
  <c r="H4827" i="1"/>
  <c r="H6907" i="1"/>
  <c r="H6522" i="1"/>
  <c r="H7634" i="1"/>
  <c r="H9086" i="1"/>
  <c r="H8932" i="1"/>
  <c r="H6414" i="1"/>
  <c r="H8452" i="1"/>
  <c r="H1997" i="1"/>
  <c r="H2291" i="1"/>
  <c r="H2225" i="1"/>
  <c r="H2347" i="1"/>
  <c r="H2578" i="1"/>
  <c r="H2642" i="1"/>
  <c r="H2989" i="1"/>
  <c r="H2687" i="1"/>
  <c r="H3019" i="1"/>
  <c r="H3337" i="1"/>
  <c r="H3371" i="1"/>
  <c r="H3449" i="1"/>
  <c r="H3499" i="1"/>
  <c r="H3646" i="1"/>
  <c r="H3434" i="1"/>
  <c r="H3891" i="1"/>
  <c r="H4042" i="1"/>
  <c r="H3461" i="1"/>
  <c r="H3556" i="1"/>
  <c r="H4118" i="1"/>
  <c r="H4131" i="1"/>
  <c r="H4630" i="1"/>
  <c r="H4710" i="1"/>
  <c r="H5020" i="1"/>
  <c r="H5196" i="1"/>
  <c r="H4847" i="1"/>
  <c r="H4883" i="1"/>
  <c r="H4595" i="1"/>
  <c r="H5137" i="1"/>
  <c r="H5727" i="1"/>
  <c r="H6213" i="1"/>
  <c r="H6269" i="1"/>
  <c r="H6001" i="1"/>
  <c r="H6162" i="1"/>
  <c r="H7335" i="1"/>
  <c r="H7572" i="1"/>
  <c r="H7713" i="1"/>
  <c r="H7777" i="1"/>
  <c r="H7465" i="1"/>
  <c r="H7308" i="1"/>
  <c r="H8198" i="1"/>
  <c r="H7222" i="1"/>
  <c r="H7329" i="1"/>
  <c r="H8078" i="1"/>
  <c r="H8850" i="1"/>
  <c r="H8572" i="1"/>
  <c r="H8799" i="1"/>
  <c r="H8943" i="1"/>
  <c r="H9007" i="1"/>
  <c r="H9299" i="1"/>
  <c r="H9344" i="1"/>
  <c r="H9732" i="1"/>
  <c r="H9940" i="1"/>
  <c r="H8860" i="1"/>
  <c r="H9568" i="1"/>
  <c r="H1272" i="1"/>
  <c r="H1700" i="1"/>
  <c r="H7038" i="1"/>
  <c r="H8710" i="1"/>
  <c r="H8977" i="1"/>
  <c r="H9366" i="1"/>
  <c r="H7914" i="1"/>
  <c r="H9345" i="1"/>
  <c r="H7768" i="1"/>
  <c r="H7636" i="1"/>
  <c r="H9811" i="1"/>
  <c r="H2030" i="1"/>
  <c r="H8647" i="1"/>
  <c r="H2770" i="1"/>
  <c r="H2958" i="1"/>
  <c r="H3078" i="1"/>
  <c r="H3310" i="1"/>
  <c r="H2508" i="1"/>
  <c r="H2471" i="1"/>
  <c r="H2895" i="1"/>
  <c r="H3253" i="1"/>
  <c r="H3419" i="1"/>
  <c r="H3612" i="1"/>
  <c r="H3464" i="1"/>
  <c r="H3639" i="1"/>
  <c r="H4207" i="1"/>
  <c r="H4395" i="1"/>
  <c r="H4606" i="1"/>
  <c r="H4515" i="1"/>
  <c r="H5086" i="1"/>
  <c r="H5491" i="1"/>
  <c r="H4953" i="1"/>
  <c r="H4201" i="1"/>
  <c r="H4029" i="1"/>
  <c r="H4635" i="1"/>
  <c r="H5018" i="1"/>
  <c r="H5081" i="1"/>
  <c r="H5153" i="1"/>
  <c r="H5641" i="1"/>
  <c r="H7005" i="1"/>
  <c r="H6370" i="1"/>
  <c r="H5814" i="1"/>
  <c r="H6445" i="1"/>
  <c r="H6396" i="1"/>
  <c r="H7383" i="1"/>
  <c r="H7511" i="1"/>
  <c r="H7779" i="1"/>
  <c r="H6362" i="1"/>
  <c r="H7998" i="1"/>
  <c r="H8061" i="1"/>
  <c r="H7643" i="1"/>
  <c r="H8290" i="1"/>
  <c r="H6887" i="1"/>
  <c r="H7295" i="1"/>
  <c r="H7551" i="1"/>
  <c r="H7698" i="1"/>
  <c r="H8742" i="1"/>
  <c r="H8702" i="1"/>
  <c r="H8967" i="1"/>
  <c r="H8823" i="1"/>
  <c r="H8832" i="1"/>
  <c r="H9642" i="1"/>
  <c r="H8966" i="1"/>
  <c r="H9010" i="1"/>
  <c r="H9055" i="1"/>
  <c r="H9270" i="1"/>
  <c r="H9021" i="1"/>
  <c r="H2418" i="1"/>
  <c r="H1787" i="1"/>
  <c r="H1572" i="1"/>
  <c r="H3277" i="1"/>
  <c r="H4464" i="1"/>
  <c r="H4756" i="1"/>
  <c r="H4772" i="1"/>
  <c r="H4788" i="1"/>
  <c r="H4804" i="1"/>
  <c r="H4820" i="1"/>
  <c r="H6654" i="1"/>
  <c r="H7214" i="1"/>
  <c r="H7411" i="1"/>
  <c r="H6221" i="1"/>
  <c r="H1110" i="1"/>
  <c r="H1317" i="1"/>
  <c r="H1478" i="1"/>
  <c r="H1510" i="1"/>
  <c r="H1499" i="1"/>
  <c r="H1665" i="1"/>
  <c r="H2237" i="1"/>
  <c r="H2604" i="1"/>
  <c r="H2677" i="1"/>
  <c r="H3059" i="1"/>
  <c r="H2898" i="1"/>
  <c r="H3263" i="1"/>
  <c r="H2974" i="1"/>
  <c r="H3185" i="1"/>
  <c r="H3343" i="1"/>
  <c r="H3530" i="1"/>
  <c r="H3578" i="1"/>
  <c r="H3601" i="1"/>
  <c r="H3116" i="1"/>
  <c r="H3370" i="1"/>
  <c r="H3677" i="1"/>
  <c r="H3352" i="1"/>
  <c r="H3465" i="1"/>
  <c r="H4412" i="1"/>
  <c r="H4465" i="1"/>
  <c r="H4634" i="1"/>
  <c r="H4668" i="1"/>
  <c r="H3950" i="1"/>
  <c r="H4532" i="1"/>
  <c r="H4574" i="1"/>
  <c r="H4563" i="1"/>
  <c r="H4536" i="1"/>
  <c r="H4747" i="1"/>
  <c r="H4763" i="1"/>
  <c r="H4779" i="1"/>
  <c r="H4795" i="1"/>
  <c r="H4811" i="1"/>
  <c r="H5049" i="1"/>
  <c r="H4728" i="1"/>
  <c r="H5498" i="1"/>
  <c r="H5708" i="1"/>
  <c r="H5586" i="1"/>
  <c r="H5806" i="1"/>
  <c r="H6181" i="1"/>
  <c r="H5513" i="1"/>
  <c r="H6317" i="1"/>
  <c r="H7016" i="1"/>
  <c r="H6751" i="1"/>
  <c r="H6815" i="1"/>
  <c r="H7142" i="1"/>
  <c r="H6080" i="1"/>
  <c r="H6848" i="1"/>
  <c r="H6091" i="1"/>
  <c r="H7884" i="1"/>
  <c r="H6958" i="1"/>
  <c r="H7487" i="1"/>
  <c r="H7037" i="1"/>
  <c r="H7604" i="1"/>
  <c r="H7737" i="1"/>
  <c r="H7352" i="1"/>
  <c r="H8350" i="1"/>
  <c r="H8508" i="1"/>
  <c r="H9022" i="1"/>
  <c r="H8161" i="1"/>
  <c r="H8289" i="1"/>
  <c r="H9318" i="1"/>
  <c r="H9018" i="1"/>
  <c r="H9534" i="1"/>
  <c r="H9050" i="1"/>
  <c r="H9114" i="1"/>
  <c r="H8656" i="1"/>
  <c r="H9904" i="1"/>
  <c r="H9023" i="1"/>
  <c r="H9109" i="1"/>
  <c r="H1550" i="1"/>
  <c r="H1184" i="1"/>
  <c r="H1544" i="1"/>
  <c r="H3685" i="1"/>
  <c r="H3767" i="1"/>
  <c r="H3350" i="1"/>
  <c r="H5032" i="1"/>
  <c r="H5204" i="1"/>
  <c r="H5636" i="1"/>
  <c r="H4270" i="1"/>
  <c r="H8225" i="1"/>
  <c r="H9241" i="1"/>
  <c r="H7157" i="1"/>
  <c r="H8628" i="1"/>
  <c r="H7954" i="1"/>
  <c r="H1562" i="1"/>
  <c r="H5923" i="1"/>
  <c r="H6139" i="1"/>
  <c r="H9453" i="1"/>
  <c r="H2762" i="1"/>
  <c r="H6103" i="1"/>
  <c r="H2342" i="1"/>
  <c r="H3335" i="1"/>
  <c r="H3390" i="1"/>
  <c r="H4488" i="1"/>
  <c r="H4069" i="1"/>
  <c r="H5748" i="1"/>
  <c r="H6413" i="1"/>
  <c r="H7223" i="1"/>
  <c r="H9053" i="1"/>
  <c r="H8180" i="1"/>
  <c r="H4406" i="1"/>
  <c r="H3271" i="1"/>
  <c r="H3500" i="1"/>
  <c r="H3605" i="1"/>
  <c r="H5070" i="1"/>
  <c r="H6802" i="1"/>
  <c r="H9069" i="1"/>
  <c r="H9885" i="1"/>
  <c r="H7858" i="1"/>
  <c r="H2954" i="1"/>
  <c r="H1973" i="1"/>
  <c r="H2019" i="1"/>
  <c r="H2935" i="1"/>
  <c r="H7144" i="1"/>
  <c r="H1109" i="1"/>
  <c r="H1360" i="1"/>
  <c r="H2154" i="1"/>
  <c r="H2294" i="1"/>
  <c r="H2230" i="1"/>
  <c r="H2951" i="1"/>
  <c r="H3752" i="1"/>
  <c r="H3786" i="1"/>
  <c r="H3862" i="1"/>
  <c r="H5117" i="1"/>
  <c r="H5236" i="1"/>
  <c r="H5585" i="1"/>
  <c r="H5829" i="1"/>
  <c r="H6160" i="1"/>
  <c r="H6288" i="1"/>
  <c r="H6296" i="1"/>
  <c r="H6572" i="1"/>
  <c r="H6604" i="1"/>
  <c r="H6636" i="1"/>
  <c r="H6668" i="1"/>
  <c r="H6700" i="1"/>
  <c r="H6732" i="1"/>
  <c r="H6764" i="1"/>
  <c r="H6796" i="1"/>
  <c r="H6828" i="1"/>
  <c r="H7541" i="1"/>
  <c r="H8142" i="1"/>
  <c r="H8206" i="1"/>
  <c r="H8270" i="1"/>
  <c r="H8330" i="1"/>
  <c r="H8394" i="1"/>
  <c r="H8458" i="1"/>
  <c r="H8522" i="1"/>
  <c r="H8586" i="1"/>
  <c r="H8518" i="1"/>
  <c r="H8650" i="1"/>
  <c r="H9498" i="1"/>
  <c r="H1016" i="1"/>
  <c r="H1632" i="1"/>
  <c r="H2592" i="1"/>
  <c r="H2641" i="1"/>
  <c r="H2448" i="1"/>
  <c r="H2836" i="1"/>
  <c r="H3886" i="1"/>
  <c r="H4384" i="1"/>
  <c r="H3991" i="1"/>
  <c r="H4416" i="1"/>
  <c r="H4495" i="1"/>
  <c r="H4612" i="1"/>
  <c r="H3949" i="1"/>
  <c r="H4408" i="1"/>
  <c r="H4632" i="1"/>
  <c r="H4712" i="1"/>
  <c r="H6154" i="1"/>
  <c r="H5511" i="1"/>
  <c r="H6247" i="1"/>
  <c r="H8056" i="1"/>
  <c r="H7497" i="1"/>
  <c r="H8652" i="1"/>
  <c r="H8739" i="1"/>
  <c r="H8862" i="1"/>
  <c r="H8911" i="1"/>
  <c r="H9398" i="1"/>
  <c r="H9458" i="1"/>
  <c r="H9714" i="1"/>
  <c r="H9839" i="1"/>
  <c r="H8915" i="1"/>
  <c r="H9065" i="1"/>
  <c r="H9126" i="1"/>
  <c r="H9154" i="1"/>
  <c r="H1035" i="1"/>
  <c r="H2202" i="1"/>
  <c r="H2055" i="1"/>
  <c r="H2671" i="1"/>
  <c r="H5202" i="1"/>
  <c r="H4748" i="1"/>
  <c r="H4764" i="1"/>
  <c r="H4780" i="1"/>
  <c r="H4796" i="1"/>
  <c r="H4812" i="1"/>
  <c r="H4554" i="1"/>
  <c r="H8236" i="1"/>
  <c r="H4392" i="1"/>
  <c r="H7860" i="1"/>
  <c r="H5970" i="1"/>
  <c r="H7039" i="1"/>
  <c r="H7547" i="1"/>
  <c r="H1960" i="1"/>
  <c r="H1936" i="1"/>
  <c r="H4885" i="1"/>
  <c r="H5784" i="1"/>
  <c r="H5065" i="1"/>
  <c r="H5217" i="1"/>
  <c r="H6976" i="1"/>
  <c r="H7169" i="1"/>
  <c r="H7673" i="1"/>
  <c r="H8678" i="1"/>
  <c r="H8084" i="1"/>
  <c r="H8645" i="1"/>
  <c r="H2143" i="1"/>
  <c r="H2267" i="1"/>
  <c r="H3091" i="1"/>
  <c r="H2395" i="1"/>
  <c r="H2968" i="1"/>
  <c r="H3460" i="1"/>
  <c r="H3759" i="1"/>
  <c r="H3526" i="1"/>
  <c r="H4007" i="1"/>
  <c r="H5091" i="1"/>
  <c r="H7305" i="1"/>
  <c r="H8143" i="1"/>
  <c r="H7676" i="1"/>
  <c r="H8540" i="1"/>
  <c r="H9020" i="1"/>
  <c r="H9276" i="1"/>
  <c r="H9316" i="1"/>
  <c r="H2452" i="1"/>
  <c r="H7023" i="1"/>
  <c r="H5786" i="1"/>
  <c r="H1885" i="1"/>
  <c r="H5704" i="1"/>
  <c r="H7101" i="1"/>
  <c r="H7853" i="1"/>
  <c r="H3127" i="1"/>
  <c r="H2048" i="1"/>
  <c r="H3040" i="1"/>
  <c r="H3092" i="1"/>
  <c r="H2859" i="1"/>
  <c r="H3211" i="1"/>
  <c r="H3264" i="1"/>
  <c r="H3857" i="1"/>
  <c r="H5717" i="1"/>
  <c r="H5751" i="1"/>
  <c r="H6015" i="1"/>
  <c r="H5655" i="1"/>
  <c r="H6461" i="1"/>
  <c r="H7877" i="1"/>
  <c r="H7601" i="1"/>
  <c r="H7681" i="1"/>
  <c r="H8185" i="1"/>
  <c r="H9557" i="1"/>
  <c r="H1034" i="1"/>
  <c r="H1090" i="1"/>
  <c r="H1687" i="1"/>
  <c r="H2275" i="1"/>
  <c r="H1886" i="1"/>
  <c r="H2405" i="1"/>
  <c r="H3015" i="1"/>
  <c r="H2680" i="1"/>
  <c r="H2975" i="1"/>
  <c r="H3388" i="1"/>
  <c r="H3490" i="1"/>
  <c r="H3895" i="1"/>
  <c r="H4698" i="1"/>
  <c r="H3973" i="1"/>
  <c r="H4380" i="1"/>
  <c r="H4153" i="1"/>
  <c r="H4169" i="1"/>
  <c r="H4664" i="1"/>
  <c r="H4857" i="1"/>
  <c r="H5397" i="1"/>
  <c r="H5887" i="1"/>
  <c r="H6202" i="1"/>
  <c r="H6306" i="1"/>
  <c r="H6397" i="1"/>
  <c r="H7530" i="1"/>
  <c r="H7771" i="1"/>
  <c r="H6355" i="1"/>
  <c r="H6910" i="1"/>
  <c r="H8878" i="1"/>
  <c r="H8921" i="1"/>
  <c r="H9586" i="1"/>
  <c r="H8046" i="1"/>
  <c r="H8982" i="1"/>
  <c r="H2893" i="1"/>
  <c r="H2718" i="1"/>
  <c r="H3771" i="1"/>
  <c r="H4892" i="1"/>
  <c r="H3157" i="1"/>
  <c r="H4263" i="1"/>
  <c r="H5878" i="1"/>
  <c r="H3099" i="1"/>
  <c r="H4400" i="1"/>
  <c r="H6754" i="1"/>
  <c r="H6018" i="1"/>
  <c r="H6934" i="1"/>
  <c r="H7026" i="1"/>
  <c r="H7971" i="1"/>
  <c r="H9413" i="1"/>
  <c r="H1303" i="1"/>
  <c r="H2887" i="1"/>
  <c r="H1331" i="1"/>
  <c r="H2158" i="1"/>
  <c r="H2302" i="1"/>
  <c r="H2622" i="1"/>
  <c r="H2453" i="1"/>
  <c r="H2693" i="1"/>
  <c r="H2741" i="1"/>
  <c r="H2681" i="1"/>
  <c r="H3056" i="1"/>
  <c r="H3108" i="1"/>
  <c r="H5489" i="1"/>
  <c r="H5548" i="1"/>
  <c r="H5928" i="1"/>
  <c r="H5257" i="1"/>
  <c r="H7029" i="1"/>
  <c r="H7629" i="1"/>
  <c r="H8101" i="1"/>
  <c r="H8293" i="1"/>
  <c r="H8074" i="1"/>
  <c r="H9226" i="1"/>
  <c r="H9354" i="1"/>
  <c r="H9386" i="1"/>
  <c r="H1089" i="1"/>
  <c r="H1116" i="1"/>
  <c r="H1159" i="1"/>
  <c r="H1276" i="1"/>
  <c r="H1102" i="1"/>
  <c r="H1326" i="1"/>
  <c r="H1517" i="1"/>
  <c r="H1501" i="1"/>
  <c r="H2069" i="1"/>
  <c r="H2686" i="1"/>
  <c r="H2875" i="1"/>
  <c r="H2733" i="1"/>
  <c r="H2876" i="1"/>
  <c r="H2831" i="1"/>
  <c r="H3938" i="1"/>
  <c r="H3703" i="1"/>
  <c r="H4700" i="1"/>
  <c r="H4923" i="1"/>
  <c r="H5177" i="1"/>
  <c r="H4931" i="1"/>
  <c r="H4997" i="1"/>
  <c r="H5201" i="1"/>
  <c r="H5403" i="1"/>
  <c r="H5322" i="1"/>
  <c r="H5855" i="1"/>
  <c r="H6205" i="1"/>
  <c r="H5881" i="1"/>
  <c r="H6924" i="1"/>
  <c r="H6460" i="1"/>
  <c r="H7114" i="1"/>
  <c r="H5800" i="1"/>
  <c r="H7620" i="1"/>
  <c r="H8043" i="1"/>
  <c r="H7415" i="1"/>
  <c r="H7532" i="1"/>
  <c r="H7964" i="1"/>
  <c r="H8003" i="1"/>
  <c r="H8258" i="1"/>
  <c r="H7924" i="1"/>
  <c r="H8079" i="1"/>
  <c r="H7412" i="1"/>
  <c r="H7451" i="1"/>
  <c r="H7218" i="1"/>
  <c r="H8089" i="1"/>
  <c r="H7904" i="1"/>
  <c r="H7686" i="1"/>
  <c r="H9143" i="1"/>
  <c r="H8425" i="1"/>
  <c r="H9042" i="1"/>
  <c r="H9832" i="1"/>
  <c r="H1789" i="1"/>
  <c r="H2607" i="1"/>
  <c r="H1546" i="1"/>
  <c r="H4562" i="1"/>
  <c r="H3333" i="1"/>
  <c r="H4643" i="1"/>
  <c r="H4754" i="1"/>
  <c r="H4770" i="1"/>
  <c r="H4786" i="1"/>
  <c r="H4802" i="1"/>
  <c r="H4818" i="1"/>
  <c r="H5106" i="1"/>
  <c r="H5522" i="1"/>
  <c r="H3498" i="1"/>
  <c r="H6709" i="1"/>
  <c r="H8859" i="1"/>
  <c r="H7419" i="1"/>
  <c r="H9548" i="1"/>
  <c r="H5052" i="1"/>
  <c r="H5630" i="1"/>
  <c r="H9341" i="1"/>
  <c r="H5370" i="1"/>
  <c r="H7960" i="1"/>
  <c r="H2457" i="1"/>
  <c r="H2871" i="1"/>
  <c r="H4288" i="1"/>
  <c r="H1653" i="1"/>
  <c r="H2352" i="1"/>
  <c r="H1068" i="1"/>
  <c r="H2021" i="1"/>
  <c r="H2032" i="1"/>
  <c r="H3227" i="1"/>
  <c r="H3728" i="1"/>
  <c r="H3838" i="1"/>
  <c r="H3866" i="1"/>
  <c r="H5497" i="1"/>
  <c r="H5629" i="1"/>
  <c r="H4917" i="1"/>
  <c r="H5280" i="1"/>
  <c r="H5097" i="1"/>
  <c r="H6972" i="1"/>
  <c r="H7381" i="1"/>
  <c r="H7509" i="1"/>
  <c r="H7957" i="1"/>
  <c r="H7404" i="1"/>
  <c r="H8217" i="1"/>
  <c r="H9370" i="1"/>
  <c r="H9404" i="1"/>
  <c r="H1122" i="1"/>
  <c r="H1231" i="1"/>
  <c r="H1332" i="1"/>
  <c r="H1072" i="1"/>
  <c r="H1149" i="1"/>
  <c r="H1088" i="1"/>
  <c r="H2825" i="1"/>
  <c r="H2449" i="1"/>
  <c r="H2595" i="1"/>
  <c r="H3399" i="1"/>
  <c r="H3087" i="1"/>
  <c r="H3546" i="1"/>
  <c r="H4480" i="1"/>
  <c r="H4607" i="1"/>
  <c r="H4589" i="1"/>
  <c r="H5519" i="1"/>
  <c r="H6238" i="1"/>
  <c r="H5683" i="1"/>
  <c r="H7502" i="1"/>
  <c r="H8051" i="1"/>
  <c r="H7633" i="1"/>
  <c r="H8179" i="1"/>
  <c r="H7475" i="1"/>
  <c r="H7878" i="1"/>
  <c r="H6873" i="1"/>
  <c r="H8894" i="1"/>
  <c r="H8841" i="1"/>
  <c r="H6999" i="1"/>
  <c r="H8895" i="1"/>
  <c r="H8734" i="1"/>
  <c r="H9214" i="1"/>
  <c r="H2832" i="1"/>
  <c r="H2556" i="1"/>
  <c r="H1810" i="1"/>
  <c r="H7351" i="1"/>
  <c r="H5394" i="1"/>
  <c r="H5710" i="1"/>
  <c r="H6926" i="1"/>
  <c r="H9145" i="1"/>
  <c r="H7288" i="1"/>
  <c r="H9277" i="1"/>
  <c r="H9833" i="1"/>
  <c r="H9125" i="1"/>
  <c r="H1869" i="1"/>
  <c r="H3024" i="1"/>
  <c r="H2009" i="1"/>
  <c r="H1267" i="1"/>
  <c r="H2157" i="1"/>
  <c r="H2118" i="1"/>
  <c r="H2340" i="1"/>
  <c r="H2621" i="1"/>
  <c r="H2963" i="1"/>
  <c r="H3088" i="1"/>
  <c r="H3624" i="1"/>
  <c r="H3688" i="1"/>
  <c r="H3762" i="1"/>
  <c r="H3854" i="1"/>
  <c r="H3826" i="1"/>
  <c r="H4096" i="1"/>
  <c r="H4112" i="1"/>
  <c r="H4128" i="1"/>
  <c r="H4144" i="1"/>
  <c r="H4160" i="1"/>
  <c r="H4176" i="1"/>
  <c r="H4192" i="1"/>
  <c r="H4208" i="1"/>
  <c r="H4224" i="1"/>
  <c r="H4240" i="1"/>
  <c r="H5381" i="1"/>
  <c r="H5628" i="1"/>
  <c r="H5687" i="1"/>
  <c r="H5831" i="1"/>
  <c r="H7009" i="1"/>
  <c r="H6917" i="1"/>
  <c r="H7665" i="1"/>
  <c r="H8658" i="1"/>
  <c r="H1140" i="1"/>
  <c r="H1302" i="1"/>
  <c r="H1252" i="1"/>
  <c r="H1601" i="1"/>
  <c r="H1592" i="1"/>
  <c r="H1811" i="1"/>
  <c r="H1880" i="1"/>
  <c r="H2500" i="1"/>
  <c r="H2750" i="1"/>
  <c r="H3960" i="1"/>
  <c r="H3594" i="1"/>
  <c r="H3825" i="1"/>
  <c r="H4095" i="1"/>
  <c r="H4419" i="1"/>
  <c r="H5113" i="1"/>
  <c r="H4253" i="1"/>
  <c r="H4658" i="1"/>
  <c r="H5652" i="1"/>
  <c r="H5860" i="1"/>
  <c r="H6170" i="1"/>
  <c r="H6242" i="1"/>
  <c r="H5334" i="1"/>
  <c r="H5771" i="1"/>
  <c r="H6349" i="1"/>
  <c r="H6133" i="1"/>
  <c r="H6354" i="1"/>
  <c r="H6141" i="1"/>
  <c r="H7671" i="1"/>
  <c r="H7708" i="1"/>
  <c r="H7178" i="1"/>
  <c r="H7337" i="1"/>
  <c r="H7985" i="1"/>
  <c r="H8342" i="1"/>
  <c r="H8654" i="1"/>
  <c r="H9015" i="1"/>
  <c r="H7994" i="1"/>
  <c r="H8334" i="1"/>
  <c r="H8419" i="1"/>
  <c r="H9706" i="1"/>
  <c r="H9206" i="1"/>
  <c r="H8820" i="1"/>
  <c r="H9166" i="1"/>
  <c r="H9400" i="1"/>
  <c r="H1871" i="1"/>
  <c r="H3536" i="1"/>
  <c r="H5026" i="1"/>
  <c r="H6218" i="1"/>
  <c r="H6299" i="1"/>
  <c r="H8755" i="1"/>
  <c r="H4938" i="1"/>
  <c r="H3515" i="1"/>
  <c r="H4492" i="1"/>
  <c r="H9593" i="1"/>
  <c r="H7968" i="1"/>
  <c r="H9657" i="1"/>
  <c r="H2505" i="1"/>
  <c r="H7934" i="1"/>
  <c r="H4049" i="1"/>
  <c r="H5197" i="1"/>
  <c r="H4327" i="1"/>
  <c r="H4715" i="1"/>
  <c r="H5836" i="1"/>
  <c r="H6029" i="1"/>
  <c r="H6178" i="1"/>
  <c r="H6165" i="1"/>
  <c r="H5977" i="1"/>
  <c r="H6285" i="1"/>
  <c r="H7660" i="1"/>
  <c r="H7734" i="1"/>
  <c r="H6259" i="1"/>
  <c r="H7418" i="1"/>
  <c r="H7457" i="1"/>
  <c r="H8387" i="1"/>
  <c r="H8483" i="1"/>
  <c r="H8974" i="1"/>
  <c r="H9668" i="1"/>
  <c r="H9822" i="1"/>
  <c r="H9886" i="1"/>
  <c r="H8304" i="1"/>
  <c r="H9545" i="1"/>
  <c r="H4108" i="1"/>
  <c r="H4220" i="1"/>
  <c r="H8090" i="1"/>
  <c r="H1044" i="1"/>
  <c r="H1271" i="1"/>
  <c r="H1711" i="1"/>
  <c r="H1745" i="1"/>
  <c r="H1785" i="1"/>
  <c r="H1853" i="1"/>
  <c r="H2129" i="1"/>
  <c r="H2301" i="1"/>
  <c r="H2589" i="1"/>
  <c r="H2472" i="1"/>
  <c r="H2792" i="1"/>
  <c r="H2967" i="1"/>
  <c r="H3076" i="1"/>
  <c r="H3632" i="1"/>
  <c r="H3696" i="1"/>
  <c r="H3232" i="1"/>
  <c r="H4276" i="1"/>
  <c r="H4256" i="1"/>
  <c r="H6046" i="1"/>
  <c r="H6062" i="1"/>
  <c r="H6245" i="1"/>
  <c r="H6373" i="1"/>
  <c r="H6957" i="1"/>
  <c r="H9098" i="1"/>
  <c r="H9436" i="1"/>
  <c r="H9529" i="1"/>
  <c r="H1176" i="1"/>
  <c r="H1304" i="1"/>
  <c r="H1058" i="1"/>
  <c r="H1132" i="1"/>
  <c r="H1611" i="1"/>
  <c r="H1421" i="1"/>
  <c r="H1274" i="1"/>
  <c r="H1312" i="1"/>
  <c r="H2468" i="1"/>
  <c r="H3036" i="1"/>
  <c r="H2071" i="1"/>
  <c r="H3693" i="1"/>
  <c r="H3339" i="1"/>
  <c r="H3774" i="1"/>
  <c r="H3466" i="1"/>
  <c r="H3641" i="1"/>
  <c r="H3511" i="1"/>
  <c r="H3918" i="1"/>
  <c r="H4570" i="1"/>
  <c r="H4018" i="1"/>
  <c r="H4546" i="1"/>
  <c r="H4833" i="1"/>
  <c r="H4319" i="1"/>
  <c r="H5041" i="1"/>
  <c r="H4834" i="1"/>
  <c r="H5301" i="1"/>
  <c r="H5965" i="1"/>
  <c r="H5588" i="1"/>
  <c r="H6186" i="1"/>
  <c r="H5506" i="1"/>
  <c r="H6322" i="1"/>
  <c r="H4137" i="1"/>
  <c r="H5264" i="1"/>
  <c r="H6122" i="1"/>
  <c r="H7835" i="1"/>
  <c r="H7900" i="1"/>
  <c r="H7076" i="1"/>
  <c r="H7323" i="1"/>
  <c r="H7814" i="1"/>
  <c r="H8134" i="1"/>
  <c r="H8262" i="1"/>
  <c r="H8930" i="1"/>
  <c r="H6225" i="1"/>
  <c r="H7591" i="1"/>
  <c r="H7830" i="1"/>
  <c r="H8826" i="1"/>
  <c r="H9604" i="1"/>
  <c r="H9067" i="1"/>
  <c r="H9800" i="1"/>
  <c r="H8703" i="1"/>
  <c r="H8903" i="1"/>
  <c r="H9506" i="1"/>
  <c r="H9609" i="1"/>
  <c r="H3657" i="1"/>
  <c r="H2760" i="1"/>
  <c r="H4076" i="1"/>
  <c r="H4140" i="1"/>
  <c r="H4236" i="1"/>
  <c r="H8298" i="1"/>
  <c r="H2912" i="1"/>
  <c r="H1583" i="1"/>
  <c r="H1762" i="1"/>
  <c r="H1758" i="1"/>
  <c r="H1539" i="1"/>
  <c r="H2017" i="1"/>
  <c r="H2161" i="1"/>
  <c r="H2701" i="1"/>
  <c r="H3159" i="1"/>
  <c r="H3216" i="1"/>
  <c r="H3640" i="1"/>
  <c r="H4366" i="1"/>
  <c r="H5856" i="1"/>
  <c r="H5001" i="1"/>
  <c r="H6305" i="1"/>
  <c r="H7829" i="1"/>
  <c r="H7089" i="1"/>
  <c r="H7625" i="1"/>
  <c r="H8610" i="1"/>
  <c r="H8629" i="1"/>
  <c r="H9202" i="1"/>
  <c r="H1167" i="1"/>
  <c r="H1369" i="1"/>
  <c r="H1175" i="1"/>
  <c r="H1436" i="1"/>
  <c r="H1025" i="1"/>
  <c r="H1314" i="1"/>
  <c r="H2110" i="1"/>
  <c r="H2678" i="1"/>
  <c r="H2984" i="1"/>
  <c r="H3676" i="1"/>
  <c r="H3590" i="1"/>
  <c r="H3803" i="1"/>
  <c r="H3705" i="1"/>
  <c r="H4651" i="1"/>
  <c r="H4951" i="1"/>
  <c r="H5133" i="1"/>
  <c r="H5433" i="1"/>
  <c r="H6197" i="1"/>
  <c r="H5404" i="1"/>
  <c r="H5908" i="1"/>
  <c r="H6127" i="1"/>
  <c r="H7369" i="1"/>
  <c r="H7080" i="1"/>
  <c r="H8814" i="1"/>
  <c r="H6879" i="1"/>
  <c r="H7680" i="1"/>
  <c r="H8515" i="1"/>
  <c r="H9896" i="1"/>
  <c r="H9540" i="1"/>
  <c r="H8843" i="1"/>
  <c r="H8942" i="1"/>
  <c r="H9230" i="1"/>
  <c r="H9673" i="1"/>
  <c r="H4060" i="1"/>
  <c r="H4204" i="1"/>
  <c r="H1232" i="1"/>
  <c r="H1589" i="1"/>
  <c r="H1875" i="1"/>
  <c r="H2181" i="1"/>
  <c r="H2313" i="1"/>
  <c r="H2590" i="1"/>
  <c r="H3104" i="1"/>
  <c r="H3756" i="1"/>
  <c r="H3806" i="1"/>
  <c r="H3802" i="1"/>
  <c r="H3985" i="1"/>
  <c r="H3993" i="1"/>
  <c r="H4364" i="1"/>
  <c r="H3937" i="1"/>
  <c r="H5815" i="1"/>
  <c r="H6176" i="1"/>
  <c r="H8354" i="1"/>
  <c r="H8418" i="1"/>
  <c r="H8482" i="1"/>
  <c r="H8546" i="1"/>
  <c r="H9530" i="1"/>
  <c r="H1496" i="1"/>
  <c r="H1590" i="1"/>
  <c r="H1316" i="1"/>
  <c r="H1453" i="1"/>
  <c r="H1654" i="1"/>
  <c r="H2151" i="1"/>
  <c r="H2036" i="1"/>
  <c r="H2754" i="1"/>
  <c r="H2645" i="1"/>
  <c r="H2532" i="1"/>
  <c r="H3936" i="1"/>
  <c r="H3510" i="1"/>
  <c r="H3660" i="1"/>
  <c r="H3928" i="1"/>
  <c r="H4045" i="1"/>
  <c r="H4592" i="1"/>
  <c r="H5147" i="1"/>
  <c r="H5245" i="1"/>
  <c r="H4675" i="1"/>
  <c r="H4217" i="1"/>
  <c r="H5084" i="1"/>
  <c r="H5642" i="1"/>
  <c r="H5431" i="1"/>
  <c r="H6258" i="1"/>
  <c r="H7347" i="1"/>
  <c r="H7889" i="1"/>
  <c r="H9972" i="1"/>
  <c r="H8735" i="1"/>
  <c r="H8919" i="1"/>
  <c r="H9737" i="1"/>
  <c r="H1816" i="1"/>
  <c r="H2745" i="1"/>
  <c r="H4044" i="1"/>
  <c r="H4156" i="1"/>
  <c r="H5591" i="1"/>
  <c r="H1842" i="1"/>
  <c r="H1200" i="1"/>
  <c r="H1463" i="1"/>
  <c r="H1874" i="1"/>
  <c r="H2088" i="1"/>
  <c r="H2598" i="1"/>
  <c r="H2501" i="1"/>
  <c r="H2761" i="1"/>
  <c r="H2793" i="1"/>
  <c r="H3175" i="1"/>
  <c r="H3016" i="1"/>
  <c r="H3195" i="1"/>
  <c r="H3656" i="1"/>
  <c r="H3280" i="1"/>
  <c r="H3764" i="1"/>
  <c r="H3810" i="1"/>
  <c r="H4527" i="1"/>
  <c r="H4372" i="1"/>
  <c r="H4391" i="1"/>
  <c r="H5353" i="1"/>
  <c r="H6020" i="1"/>
  <c r="H5759" i="1"/>
  <c r="H6293" i="1"/>
  <c r="H7333" i="1"/>
  <c r="H7461" i="1"/>
  <c r="H8110" i="1"/>
  <c r="H8174" i="1"/>
  <c r="H8238" i="1"/>
  <c r="H8302" i="1"/>
  <c r="H8362" i="1"/>
  <c r="H8426" i="1"/>
  <c r="H8490" i="1"/>
  <c r="H8554" i="1"/>
  <c r="H1085" i="1"/>
  <c r="H1174" i="1"/>
  <c r="H1104" i="1"/>
  <c r="H1493" i="1"/>
  <c r="H1382" i="1"/>
  <c r="H1805" i="1"/>
  <c r="H2075" i="1"/>
  <c r="H2956" i="1"/>
  <c r="H2993" i="1"/>
  <c r="H2523" i="1"/>
  <c r="H2940" i="1"/>
  <c r="H3570" i="1"/>
  <c r="H3644" i="1"/>
  <c r="H2900" i="1"/>
  <c r="H3402" i="1"/>
  <c r="H3397" i="1"/>
  <c r="H3423" i="1"/>
  <c r="H3727" i="1"/>
  <c r="H3930" i="1"/>
  <c r="H4127" i="1"/>
  <c r="H4037" i="1"/>
  <c r="H4338" i="1"/>
  <c r="H4388" i="1"/>
  <c r="H4548" i="1"/>
  <c r="H4053" i="1"/>
  <c r="H4508" i="1"/>
  <c r="H5069" i="1"/>
  <c r="H4282" i="1"/>
  <c r="H4566" i="1"/>
  <c r="H4730" i="1"/>
  <c r="H4249" i="1"/>
  <c r="H5365" i="1"/>
  <c r="H5366" i="1"/>
  <c r="H5539" i="1"/>
  <c r="H5230" i="1"/>
  <c r="H5882" i="1"/>
  <c r="H5560" i="1"/>
  <c r="H5722" i="1"/>
  <c r="H6028" i="1"/>
  <c r="H6847" i="1"/>
  <c r="H7910" i="1"/>
  <c r="H8162" i="1"/>
  <c r="H6916" i="1"/>
  <c r="H7189" i="1"/>
  <c r="H7150" i="1"/>
  <c r="H7522" i="1"/>
  <c r="H8807" i="1"/>
  <c r="H8926" i="1"/>
  <c r="H6942" i="1"/>
  <c r="H7663" i="1"/>
  <c r="H8547" i="1"/>
  <c r="H8751" i="1"/>
  <c r="H9254" i="1"/>
  <c r="H9768" i="1"/>
  <c r="H8990" i="1"/>
  <c r="H9790" i="1"/>
  <c r="H9854" i="1"/>
  <c r="H9918" i="1"/>
  <c r="H8994" i="1"/>
  <c r="H9334" i="1"/>
  <c r="H8958" i="1"/>
  <c r="H9378" i="1"/>
  <c r="H1028" i="1"/>
  <c r="H4025" i="1"/>
  <c r="H4124" i="1"/>
  <c r="H4188" i="1"/>
  <c r="H9290" i="1"/>
  <c r="H1527" i="1"/>
  <c r="H1401" i="1"/>
  <c r="H1846" i="1"/>
  <c r="H2497" i="1"/>
  <c r="H2765" i="1"/>
  <c r="H2797" i="1"/>
  <c r="H3012" i="1"/>
  <c r="H4317" i="1"/>
  <c r="H4017" i="1"/>
  <c r="H4348" i="1"/>
  <c r="H5461" i="1"/>
  <c r="H5480" i="1"/>
  <c r="H6078" i="1"/>
  <c r="H6309" i="1"/>
  <c r="H5527" i="1"/>
  <c r="H7597" i="1"/>
  <c r="H9138" i="1"/>
  <c r="H1087" i="1"/>
  <c r="H1158" i="1"/>
  <c r="H1328" i="1"/>
  <c r="H1344" i="1"/>
  <c r="H1615" i="1"/>
  <c r="H1370" i="1"/>
  <c r="H1614" i="1"/>
  <c r="H1929" i="1"/>
  <c r="H1650" i="1"/>
  <c r="H2190" i="1"/>
  <c r="H2268" i="1"/>
  <c r="H2276" i="1"/>
  <c r="H2428" i="1"/>
  <c r="H2492" i="1"/>
  <c r="H2628" i="1"/>
  <c r="H2809" i="1"/>
  <c r="H3661" i="1"/>
  <c r="H3523" i="1"/>
  <c r="H3984" i="1"/>
  <c r="H3451" i="1"/>
  <c r="H4456" i="1"/>
  <c r="H4500" i="1"/>
  <c r="H4555" i="1"/>
  <c r="H4346" i="1"/>
  <c r="H4354" i="1"/>
  <c r="H4436" i="1"/>
  <c r="H4727" i="1"/>
  <c r="H5169" i="1"/>
  <c r="H4568" i="1"/>
  <c r="H4679" i="1"/>
  <c r="H4732" i="1"/>
  <c r="H6097" i="1"/>
  <c r="H5716" i="1"/>
  <c r="H5932" i="1"/>
  <c r="H6374" i="1"/>
  <c r="H7128" i="1"/>
  <c r="H7564" i="1"/>
  <c r="H7100" i="1"/>
  <c r="H7524" i="1"/>
  <c r="H5778" i="1"/>
  <c r="H7164" i="1"/>
  <c r="H7546" i="1"/>
  <c r="H8210" i="1"/>
  <c r="H8810" i="1"/>
  <c r="H8326" i="1"/>
  <c r="H6990" i="1"/>
  <c r="H8815" i="1"/>
  <c r="H8738" i="1"/>
  <c r="H8918" i="1"/>
  <c r="H9110" i="1"/>
  <c r="H8954" i="1"/>
  <c r="H8882" i="1"/>
  <c r="H9864" i="1"/>
  <c r="H9294" i="1"/>
  <c r="H8599" i="1"/>
  <c r="H9005" i="1"/>
  <c r="H2197" i="1"/>
  <c r="H4092" i="1"/>
  <c r="H4172" i="1"/>
  <c r="H1138" i="1"/>
  <c r="H1639" i="1"/>
  <c r="H2835" i="1"/>
  <c r="H3224" i="1"/>
  <c r="H3830" i="1"/>
  <c r="H5057" i="1"/>
  <c r="H5903" i="1"/>
  <c r="H7413" i="1"/>
  <c r="H7989" i="1"/>
  <c r="H8126" i="1"/>
  <c r="H8190" i="1"/>
  <c r="H8254" i="1"/>
  <c r="H8318" i="1"/>
  <c r="H8378" i="1"/>
  <c r="H8442" i="1"/>
  <c r="H8506" i="1"/>
  <c r="H8570" i="1"/>
  <c r="H8674" i="1"/>
  <c r="H8478" i="1"/>
  <c r="H8072" i="1"/>
  <c r="H8202" i="1"/>
  <c r="H1227" i="1"/>
  <c r="H1616" i="1"/>
  <c r="H1847" i="1"/>
  <c r="H1972" i="1"/>
  <c r="H2742" i="1"/>
  <c r="H2868" i="1"/>
  <c r="H2932" i="1"/>
  <c r="H2960" i="1"/>
  <c r="H2611" i="1"/>
  <c r="H2673" i="1"/>
  <c r="H3512" i="1"/>
  <c r="H3743" i="1"/>
  <c r="H3544" i="1"/>
  <c r="H3711" i="1"/>
  <c r="H3986" i="1"/>
  <c r="H3655" i="1"/>
  <c r="H4079" i="1"/>
  <c r="H4143" i="1"/>
  <c r="H4314" i="1"/>
  <c r="H4666" i="1"/>
  <c r="H5265" i="1"/>
  <c r="H5405" i="1"/>
  <c r="H5463" i="1"/>
  <c r="H7561" i="1"/>
  <c r="H7548" i="1"/>
  <c r="H7974" i="1"/>
  <c r="H8718" i="1"/>
  <c r="H8451" i="1"/>
  <c r="H8579" i="1"/>
  <c r="H9150" i="1"/>
  <c r="H8987" i="1"/>
  <c r="H9081" i="1"/>
  <c r="H8272" i="1"/>
  <c r="H1753" i="1"/>
  <c r="H2229" i="1"/>
  <c r="H2768" i="1"/>
  <c r="H2800" i="1"/>
  <c r="H1832" i="1"/>
  <c r="H49" i="1"/>
  <c r="H328" i="1"/>
  <c r="H1244" i="1"/>
  <c r="H1163" i="1"/>
  <c r="H1283" i="1"/>
  <c r="H1827" i="1"/>
  <c r="H1843" i="1"/>
  <c r="H1064" i="1"/>
  <c r="H1255" i="1"/>
  <c r="H1287" i="1"/>
  <c r="H1721" i="1"/>
  <c r="H1553" i="1"/>
  <c r="H2142" i="1"/>
  <c r="H2011" i="1"/>
  <c r="H2996" i="1"/>
  <c r="H770" i="1"/>
  <c r="H1259" i="1"/>
  <c r="H1291" i="1"/>
  <c r="H1228" i="1"/>
  <c r="H1786" i="1"/>
  <c r="H2781" i="1"/>
  <c r="H3814" i="1"/>
  <c r="H9074" i="1"/>
  <c r="I1007" i="1"/>
  <c r="H1533" i="1"/>
  <c r="H60" i="1"/>
  <c r="H1012" i="1"/>
  <c r="H1251" i="1"/>
  <c r="H1769" i="1"/>
  <c r="H1777" i="1"/>
  <c r="H1864" i="1"/>
  <c r="H2574" i="1"/>
  <c r="H1056" i="1"/>
  <c r="H1263" i="1"/>
  <c r="H1311" i="1"/>
  <c r="H1545" i="1"/>
  <c r="H1751" i="1"/>
  <c r="H1859" i="1"/>
  <c r="H2286" i="1"/>
  <c r="H2669" i="1"/>
  <c r="H2753" i="1"/>
  <c r="H3822" i="1"/>
  <c r="H63" i="1"/>
  <c r="H1279" i="1"/>
  <c r="H1837" i="1"/>
  <c r="H919" i="1"/>
  <c r="H1319" i="1"/>
  <c r="H1629" i="1"/>
  <c r="H1794" i="1"/>
  <c r="H1761" i="1"/>
  <c r="H2001" i="1"/>
  <c r="H2182" i="1"/>
  <c r="H3818" i="1"/>
  <c r="H8626" i="1"/>
  <c r="H1852" i="1"/>
  <c r="H2213" i="1"/>
  <c r="H2582" i="1"/>
  <c r="H2789" i="1"/>
  <c r="H2919" i="1"/>
  <c r="H2716" i="1"/>
  <c r="H3616" i="1"/>
  <c r="H3680" i="1"/>
  <c r="H2907" i="1"/>
  <c r="H3296" i="1"/>
  <c r="H5533" i="1"/>
  <c r="H7609" i="1"/>
  <c r="H8106" i="1"/>
  <c r="H3945" i="1"/>
  <c r="H4036" i="1"/>
  <c r="H4052" i="1"/>
  <c r="H4068" i="1"/>
  <c r="H4084" i="1"/>
  <c r="H4100" i="1"/>
  <c r="H4116" i="1"/>
  <c r="H4132" i="1"/>
  <c r="H4148" i="1"/>
  <c r="H4164" i="1"/>
  <c r="H4180" i="1"/>
  <c r="H4196" i="1"/>
  <c r="H4212" i="1"/>
  <c r="H4228" i="1"/>
  <c r="H3969" i="1"/>
  <c r="H4455" i="1"/>
  <c r="H6014" i="1"/>
  <c r="H6153" i="1"/>
  <c r="H6217" i="1"/>
  <c r="H8642" i="1"/>
  <c r="H8218" i="1"/>
  <c r="H8034" i="1"/>
  <c r="H8662" i="1"/>
  <c r="H1873" i="1"/>
  <c r="H2003" i="1"/>
  <c r="H2606" i="1"/>
  <c r="H2637" i="1"/>
  <c r="H2725" i="1"/>
  <c r="H2769" i="1"/>
  <c r="H2801" i="1"/>
  <c r="H2533" i="1"/>
  <c r="H2776" i="1"/>
  <c r="H2915" i="1"/>
  <c r="H3007" i="1"/>
  <c r="H3914" i="1"/>
  <c r="H4471" i="1"/>
  <c r="H5581" i="1"/>
  <c r="H4423" i="1"/>
  <c r="H8370" i="1"/>
  <c r="H8434" i="1"/>
  <c r="H8498" i="1"/>
  <c r="H8562" i="1"/>
  <c r="H7657" i="1"/>
  <c r="H8598" i="1"/>
  <c r="H8630" i="1"/>
  <c r="H8614" i="1"/>
  <c r="H2839" i="1"/>
  <c r="H2931" i="1"/>
  <c r="H2867" i="1"/>
  <c r="H2899" i="1"/>
  <c r="H2999" i="1"/>
  <c r="H3977" i="1"/>
  <c r="H3953" i="1"/>
  <c r="H3961" i="1"/>
  <c r="H4040" i="1"/>
  <c r="H4056" i="1"/>
  <c r="H4072" i="1"/>
  <c r="H4088" i="1"/>
  <c r="H4104" i="1"/>
  <c r="H4120" i="1"/>
  <c r="H4136" i="1"/>
  <c r="H4152" i="1"/>
  <c r="H4168" i="1"/>
  <c r="H4184" i="1"/>
  <c r="H4200" i="1"/>
  <c r="H4216" i="1"/>
  <c r="H4232" i="1"/>
  <c r="H4292" i="1"/>
  <c r="H4487" i="1"/>
  <c r="H6169" i="1"/>
  <c r="H8170" i="1"/>
  <c r="H1841" i="1"/>
  <c r="H1891" i="1"/>
  <c r="H2165" i="1"/>
  <c r="H2214" i="1"/>
  <c r="H2558" i="1"/>
  <c r="H2166" i="1"/>
  <c r="H2653" i="1"/>
  <c r="H2777" i="1"/>
  <c r="H2424" i="1"/>
  <c r="H2548" i="1"/>
  <c r="H2488" i="1"/>
  <c r="H2784" i="1"/>
  <c r="H2947" i="1"/>
  <c r="H3028" i="1"/>
  <c r="H4308" i="1"/>
  <c r="H4503" i="1"/>
  <c r="H5695" i="1"/>
  <c r="H6030" i="1"/>
  <c r="H8386" i="1"/>
  <c r="H8450" i="1"/>
  <c r="H8514" i="1"/>
  <c r="H8578" i="1"/>
  <c r="H8646" i="1"/>
  <c r="H8234" i="1"/>
  <c r="H9330" i="1"/>
  <c r="H2855" i="1"/>
  <c r="H2456" i="1"/>
  <c r="H2440" i="1"/>
  <c r="H3072" i="1"/>
  <c r="H3240" i="1"/>
  <c r="H3600" i="1"/>
  <c r="H3664" i="1"/>
  <c r="H3870" i="1"/>
  <c r="H4009" i="1"/>
  <c r="H4519" i="1"/>
  <c r="H6119" i="1"/>
  <c r="H5575" i="1"/>
  <c r="H5998" i="1"/>
  <c r="H3608" i="1"/>
  <c r="H3672" i="1"/>
  <c r="H3200" i="1"/>
  <c r="H3248" i="1"/>
  <c r="H3251" i="1"/>
  <c r="H3898" i="1"/>
  <c r="H3929" i="1"/>
  <c r="H4356" i="1"/>
  <c r="H4535" i="1"/>
  <c r="H5703" i="1"/>
  <c r="H5823" i="1"/>
  <c r="H51" i="1"/>
  <c r="H74" i="1"/>
  <c r="H424" i="1"/>
  <c r="H665" i="1"/>
  <c r="H109" i="1"/>
  <c r="H35" i="1"/>
  <c r="H19" i="1"/>
  <c r="H5" i="1"/>
  <c r="H947" i="1"/>
  <c r="H48" i="1"/>
  <c r="H363" i="1"/>
  <c r="H173" i="1"/>
  <c r="H446" i="1"/>
  <c r="H228" i="1"/>
  <c r="H975" i="1"/>
  <c r="H736" i="1"/>
  <c r="H471" i="1"/>
  <c r="H191" i="1"/>
  <c r="H692" i="1"/>
  <c r="H155" i="1"/>
  <c r="H110" i="1"/>
  <c r="H945" i="1"/>
  <c r="H911" i="1"/>
  <c r="H347" i="1"/>
  <c r="H972" i="1"/>
  <c r="H548" i="1"/>
  <c r="H375" i="1"/>
  <c r="H817" i="1"/>
  <c r="H560" i="1"/>
  <c r="H579" i="1"/>
  <c r="H589" i="1"/>
  <c r="H970" i="1"/>
  <c r="H244" i="1"/>
  <c r="H763" i="1"/>
  <c r="H284" i="1"/>
  <c r="H993" i="1"/>
  <c r="H723" i="1"/>
  <c r="H500" i="1"/>
  <c r="H756" i="1"/>
  <c r="H24" i="1"/>
  <c r="H190" i="1"/>
  <c r="H341" i="1"/>
  <c r="H924" i="1"/>
  <c r="H780" i="1"/>
  <c r="H678" i="1"/>
  <c r="H978" i="1"/>
  <c r="H910" i="1"/>
  <c r="H942" i="1"/>
  <c r="H523" i="1"/>
  <c r="H492" i="1"/>
  <c r="H856" i="1"/>
  <c r="H73" i="1"/>
  <c r="H6" i="1"/>
  <c r="H287" i="1"/>
  <c r="H414" i="1"/>
  <c r="H408" i="1"/>
  <c r="H466" i="1"/>
  <c r="H82" i="1"/>
  <c r="H844" i="1"/>
  <c r="H253" i="1"/>
  <c r="H439" i="1"/>
  <c r="H458" i="1"/>
  <c r="H649" i="1"/>
  <c r="H490" i="1"/>
  <c r="H171" i="1"/>
  <c r="H415" i="1"/>
  <c r="H522" i="1"/>
  <c r="H696" i="1"/>
  <c r="H364" i="1"/>
  <c r="H485" i="1"/>
  <c r="H663" i="1"/>
  <c r="H316" i="1"/>
  <c r="H648" i="1"/>
  <c r="H44" i="1"/>
  <c r="H846" i="1"/>
  <c r="H604" i="1"/>
  <c r="H396" i="1"/>
  <c r="H690" i="1"/>
  <c r="H107" i="1"/>
  <c r="H136" i="1"/>
  <c r="H325" i="1"/>
  <c r="H108" i="1"/>
  <c r="H839" i="1"/>
  <c r="H168" i="1"/>
  <c r="H212" i="1"/>
  <c r="H434" i="1"/>
  <c r="H349" i="1"/>
  <c r="H852" i="1"/>
  <c r="H969" i="1"/>
  <c r="H804" i="1"/>
  <c r="H788" i="1"/>
  <c r="H10" i="1"/>
  <c r="H377" i="1"/>
  <c r="H184" i="1"/>
  <c r="H598" i="1"/>
  <c r="H254" i="1"/>
  <c r="H418" i="1"/>
  <c r="H57" i="1"/>
  <c r="H354" i="1"/>
  <c r="H175" i="1"/>
  <c r="H938" i="1"/>
  <c r="H274" i="1"/>
  <c r="H409" i="1"/>
  <c r="H900" i="1"/>
  <c r="H645" i="1"/>
  <c r="H627" i="1"/>
  <c r="H249" i="1"/>
  <c r="H106" i="1"/>
  <c r="H176" i="1"/>
  <c r="H226" i="1"/>
  <c r="H499" i="1"/>
  <c r="H252" i="1"/>
  <c r="H711" i="1"/>
  <c r="H680" i="1"/>
  <c r="H391" i="1"/>
  <c r="H635" i="1"/>
  <c r="H599" i="1"/>
  <c r="H566" i="1"/>
  <c r="H789" i="1"/>
  <c r="H395" i="1"/>
  <c r="H527" i="1"/>
  <c r="H580" i="1"/>
  <c r="H506" i="1"/>
  <c r="H95" i="1"/>
  <c r="H670" i="1"/>
  <c r="H552" i="1"/>
  <c r="H558" i="1"/>
  <c r="H84" i="1"/>
  <c r="H123" i="1"/>
  <c r="H819" i="1"/>
  <c r="H564" i="1"/>
  <c r="H760" i="1"/>
  <c r="H799" i="1"/>
  <c r="H18" i="1"/>
  <c r="H757" i="1"/>
  <c r="H531" i="1"/>
  <c r="H233" i="1"/>
  <c r="H302" i="1"/>
  <c r="H33" i="1"/>
  <c r="H518" i="1"/>
  <c r="H344" i="1"/>
  <c r="H885" i="1"/>
  <c r="H115" i="1"/>
  <c r="H402" i="1"/>
  <c r="H546" i="1"/>
  <c r="H948" i="1"/>
  <c r="H717" i="1"/>
  <c r="H816" i="1"/>
  <c r="H89" i="1"/>
  <c r="H194" i="1"/>
  <c r="H392" i="1"/>
  <c r="H367" i="1"/>
  <c r="H814" i="1"/>
  <c r="H515" i="1"/>
  <c r="H731" i="1"/>
  <c r="H597" i="1"/>
  <c r="H393" i="1"/>
  <c r="H42" i="1"/>
  <c r="H160" i="1"/>
  <c r="H342" i="1"/>
  <c r="H441" i="1"/>
  <c r="H855" i="1"/>
  <c r="H124" i="1"/>
  <c r="H616" i="1"/>
  <c r="H796" i="1"/>
  <c r="H97" i="1"/>
  <c r="H713" i="1"/>
  <c r="H554" i="1"/>
  <c r="H303" i="1"/>
  <c r="H413" i="1"/>
  <c r="H795" i="1"/>
  <c r="H394" i="1"/>
  <c r="H400" i="1"/>
  <c r="H811" i="1"/>
  <c r="H50" i="1"/>
  <c r="H961" i="1"/>
  <c r="H783" i="1"/>
  <c r="H146" i="1"/>
  <c r="H335" i="1"/>
  <c r="H80" i="1"/>
  <c r="H803" i="1"/>
  <c r="H874" i="1"/>
  <c r="H88" i="1"/>
  <c r="H340" i="1"/>
  <c r="H130" i="1"/>
  <c r="H918" i="1"/>
  <c r="H116" i="1"/>
  <c r="H15" i="1"/>
  <c r="H416" i="1"/>
  <c r="H800" i="1"/>
  <c r="H186" i="1"/>
  <c r="H278" i="1"/>
  <c r="H153" i="1"/>
  <c r="H161" i="1"/>
  <c r="H329" i="1"/>
  <c r="H34" i="1"/>
  <c r="H79" i="1"/>
  <c r="H583" i="1"/>
  <c r="H652" i="1"/>
  <c r="H1002" i="1"/>
  <c r="H147" i="1"/>
  <c r="H857" i="1"/>
  <c r="H562" i="1"/>
  <c r="H533" i="1"/>
  <c r="H671" i="1"/>
  <c r="H345" i="1"/>
  <c r="H449" i="1"/>
  <c r="H28" i="1"/>
  <c r="H214" i="1"/>
  <c r="H596" i="1"/>
  <c r="H818" i="1"/>
  <c r="H779" i="1"/>
  <c r="H461" i="1"/>
  <c r="H577" i="1"/>
  <c r="H572" i="1"/>
  <c r="H989" i="1"/>
  <c r="H324" i="1"/>
  <c r="H361" i="1"/>
  <c r="H455" i="1"/>
  <c r="H440" i="1"/>
  <c r="H117" i="1"/>
  <c r="H333" i="1"/>
  <c r="H943" i="1"/>
  <c r="H988" i="1"/>
  <c r="H629" i="1"/>
  <c r="H425" i="1"/>
  <c r="H746" i="1"/>
  <c r="H250" i="1"/>
  <c r="H299" i="1"/>
  <c r="H271" i="1"/>
  <c r="H831" i="1"/>
  <c r="H94" i="1"/>
  <c r="H576" i="1"/>
  <c r="H718" i="1"/>
  <c r="H990" i="1"/>
  <c r="H832" i="1"/>
  <c r="H980" i="1"/>
  <c r="H524" i="1"/>
  <c r="H951" i="1"/>
  <c r="H915" i="1"/>
  <c r="H285" i="1"/>
  <c r="H172" i="1"/>
  <c r="H749" i="1"/>
  <c r="H863" i="1"/>
  <c r="H960" i="1"/>
  <c r="H727" i="1"/>
  <c r="H867" i="1"/>
  <c r="H920" i="1"/>
  <c r="H860" i="1"/>
  <c r="H888" i="1"/>
  <c r="H868" i="1"/>
  <c r="H277" i="1"/>
  <c r="H435" i="1"/>
  <c r="H672" i="1"/>
  <c r="H962" i="1"/>
  <c r="H309" i="1"/>
  <c r="H871" i="1"/>
  <c r="H862" i="1"/>
  <c r="H957" i="1"/>
  <c r="H716" i="1"/>
  <c r="H358" i="1"/>
  <c r="H142" i="1"/>
  <c r="H76" i="1"/>
  <c r="H243" i="1"/>
  <c r="H430" i="1"/>
  <c r="H650" i="1"/>
  <c r="H673" i="1"/>
  <c r="H693" i="1"/>
  <c r="H1000" i="1"/>
  <c r="H140" i="1"/>
  <c r="H132" i="1"/>
  <c r="H46" i="1"/>
  <c r="H752" i="1"/>
  <c r="H708" i="1"/>
  <c r="H539" i="1"/>
  <c r="H428" i="1"/>
  <c r="H934" i="1"/>
  <c r="H101" i="1"/>
  <c r="H210" i="1"/>
  <c r="H905" i="1"/>
  <c r="H686" i="1"/>
  <c r="H59" i="1"/>
  <c r="H573" i="1"/>
  <c r="H417" i="1"/>
  <c r="H520" i="1"/>
  <c r="H53" i="1"/>
  <c r="H133" i="1"/>
  <c r="H842" i="1"/>
  <c r="H741" i="1"/>
  <c r="H431" i="1"/>
  <c r="H300" i="1"/>
  <c r="H743" i="1"/>
  <c r="H884" i="1"/>
  <c r="H526" i="1"/>
  <c r="H963" i="1"/>
  <c r="H651" i="1"/>
  <c r="H806" i="1"/>
  <c r="H517" i="1"/>
  <c r="H667" i="1"/>
  <c r="H25" i="1"/>
  <c r="H437" i="1"/>
  <c r="H639" i="1"/>
  <c r="H854" i="1"/>
  <c r="H602" i="1"/>
  <c r="H61" i="1"/>
  <c r="H833" i="1"/>
  <c r="H965" i="1"/>
  <c r="H952" i="1"/>
  <c r="H230" i="1"/>
  <c r="H956" i="1"/>
  <c r="H532" i="1"/>
  <c r="H728" i="1"/>
  <c r="H916" i="1"/>
  <c r="H808" i="1"/>
  <c r="H519" i="1"/>
  <c r="H936" i="1"/>
  <c r="H660" i="1"/>
  <c r="H205" i="1"/>
  <c r="H67" i="1"/>
  <c r="H513" i="1"/>
  <c r="H8" i="1"/>
  <c r="H242" i="1"/>
  <c r="H643" i="1"/>
  <c r="H896" i="1"/>
  <c r="H883" i="1"/>
  <c r="H605" i="1"/>
  <c r="H423" i="1"/>
  <c r="H468" i="1"/>
  <c r="H141" i="1"/>
  <c r="H995" i="1"/>
  <c r="H722" i="1"/>
  <c r="H726" i="1"/>
  <c r="H502" i="1"/>
  <c r="H525" i="1"/>
  <c r="H494" i="1"/>
  <c r="H677" i="1"/>
  <c r="H840" i="1"/>
  <c r="H927" i="1"/>
  <c r="H810" i="1"/>
  <c r="H886" i="1"/>
  <c r="H292" i="1"/>
  <c r="H820" i="1"/>
  <c r="H926" i="1"/>
  <c r="H419" i="1"/>
  <c r="H170" i="1"/>
  <c r="H353" i="1"/>
  <c r="H682" i="1"/>
  <c r="H891" i="1"/>
  <c r="H421" i="1"/>
  <c r="H496" i="1"/>
  <c r="H551" i="1"/>
  <c r="H794" i="1"/>
  <c r="H406" i="1"/>
  <c r="H894" i="1"/>
  <c r="H575" i="1"/>
  <c r="H774" i="1"/>
  <c r="H399" i="1"/>
  <c r="H286" i="1"/>
  <c r="H498" i="1"/>
  <c r="H493" i="1"/>
  <c r="H633" i="1"/>
  <c r="H535" i="1"/>
  <c r="H534" i="1"/>
  <c r="H858" i="1"/>
  <c r="H306" i="1"/>
  <c r="H231" i="1"/>
  <c r="H503" i="1"/>
  <c r="H929" i="1"/>
  <c r="H921" i="1"/>
  <c r="H1004" i="1"/>
  <c r="H721" i="1"/>
  <c r="H830" i="1"/>
  <c r="H701" i="1"/>
  <c r="H454" i="1"/>
  <c r="H908" i="1"/>
  <c r="H974" i="1"/>
  <c r="H903" i="1"/>
  <c r="H642" i="1"/>
  <c r="H337" i="1"/>
  <c r="H204" i="1"/>
  <c r="H488" i="1"/>
  <c r="H776" i="1"/>
  <c r="H290" i="1"/>
  <c r="H594" i="1"/>
  <c r="H784" i="1"/>
  <c r="H637" i="1"/>
  <c r="H484" i="1"/>
  <c r="H411" i="1"/>
  <c r="H684" i="1"/>
  <c r="H775" i="1"/>
  <c r="H113" i="1"/>
  <c r="H178" i="1"/>
  <c r="H380" i="1"/>
  <c r="H457" i="1"/>
  <c r="H584" i="1"/>
  <c r="H636" i="1"/>
  <c r="H236" i="1"/>
  <c r="H691" i="1"/>
  <c r="H778" i="1"/>
  <c r="H878" i="1"/>
  <c r="H992" i="1"/>
  <c r="H971" i="1"/>
  <c r="H739" i="1"/>
  <c r="H869" i="1"/>
  <c r="H251" i="1"/>
  <c r="H162" i="1"/>
  <c r="H495" i="1"/>
  <c r="H87" i="1"/>
  <c r="H193" i="1"/>
  <c r="H71" i="1"/>
  <c r="H23" i="1"/>
  <c r="H464" i="1"/>
  <c r="H563" i="1"/>
  <c r="H235" i="1"/>
  <c r="H545" i="1"/>
  <c r="H370" i="1"/>
  <c r="H837" i="1"/>
  <c r="H785" i="1"/>
  <c r="H912" i="1"/>
  <c r="H530" i="1"/>
  <c r="H985" i="1"/>
  <c r="H621" i="1"/>
  <c r="H29" i="1"/>
  <c r="H266" i="1"/>
  <c r="H164" i="1"/>
  <c r="H276" i="1"/>
  <c r="H202" i="1"/>
  <c r="H68" i="1"/>
  <c r="H356" i="1"/>
  <c r="H719" i="1"/>
  <c r="H787" i="1"/>
  <c r="H893" i="1"/>
  <c r="H834" i="1"/>
  <c r="H881" i="1"/>
  <c r="H528" i="1"/>
  <c r="H758" i="1"/>
  <c r="H809" i="1"/>
  <c r="H683" i="1"/>
  <c r="H362" i="1"/>
  <c r="H39" i="1"/>
  <c r="H121" i="1"/>
  <c r="H550" i="1"/>
  <c r="H200" i="1"/>
  <c r="H298" i="1"/>
  <c r="H12" i="1"/>
  <c r="H148" i="1"/>
  <c r="H339" i="1"/>
  <c r="H822" i="1"/>
  <c r="H771" i="1"/>
  <c r="H973" i="1"/>
  <c r="H1001" i="1"/>
  <c r="H64" i="1"/>
  <c r="H508" i="1"/>
  <c r="H426" i="1"/>
  <c r="H964" i="1"/>
  <c r="H571" i="1"/>
  <c r="H127" i="1"/>
  <c r="H378" i="1"/>
  <c r="H827" i="1"/>
  <c r="H917" i="1"/>
  <c r="H949" i="1"/>
  <c r="H786" i="1"/>
  <c r="H914" i="1"/>
  <c r="H512" i="1"/>
  <c r="H43" i="1"/>
  <c r="H261" i="1"/>
  <c r="H359" i="1"/>
  <c r="H208" i="1"/>
  <c r="H258" i="1"/>
  <c r="H246" i="1"/>
  <c r="H296" i="1"/>
  <c r="H386" i="1"/>
  <c r="H412" i="1"/>
  <c r="H620" i="1"/>
  <c r="H954" i="1"/>
  <c r="H557" i="1"/>
  <c r="H675" i="1"/>
  <c r="H260" i="1"/>
  <c r="H374" i="1"/>
  <c r="H940" i="1"/>
  <c r="H199" i="1"/>
  <c r="H529" i="1"/>
  <c r="H102" i="1"/>
  <c r="H307" i="1"/>
  <c r="H256" i="1"/>
  <c r="H105" i="1"/>
  <c r="H232" i="1"/>
  <c r="H295" i="1"/>
  <c r="H750" i="1"/>
  <c r="H207" i="1"/>
  <c r="H269" i="1"/>
  <c r="H432" i="1"/>
  <c r="H773" i="1"/>
  <c r="H826" i="1"/>
  <c r="H181" i="1"/>
  <c r="H982" i="1"/>
  <c r="H994" i="1"/>
  <c r="H623" i="1"/>
  <c r="H366" i="1"/>
  <c r="H257" i="1"/>
  <c r="H782" i="1"/>
  <c r="H56" i="1"/>
  <c r="H698" i="1"/>
  <c r="H120" i="1"/>
  <c r="H549" i="1"/>
  <c r="H501" i="1"/>
  <c r="H836" i="1"/>
  <c r="H823" i="1"/>
  <c r="H979" i="1"/>
  <c r="H321" i="1"/>
  <c r="H766" i="1"/>
  <c r="H91" i="1"/>
  <c r="H270" i="1"/>
  <c r="H398" i="1"/>
  <c r="H859" i="1"/>
  <c r="H641" i="1"/>
  <c r="H595" i="1"/>
  <c r="H45" i="1"/>
  <c r="H401" i="1"/>
  <c r="H489" i="1"/>
  <c r="H607" i="1"/>
  <c r="H351" i="1"/>
  <c r="H987" i="1"/>
  <c r="H85" i="1"/>
  <c r="H245" i="1"/>
  <c r="H668" i="1"/>
  <c r="H326" i="1"/>
  <c r="H429" i="1"/>
  <c r="H931" i="1"/>
  <c r="H58" i="1"/>
  <c r="H838" i="1"/>
  <c r="H93" i="1"/>
  <c r="H996" i="1"/>
  <c r="H129" i="1"/>
  <c r="H216" i="1"/>
  <c r="H609" i="1"/>
  <c r="H681" i="1"/>
  <c r="H305" i="1"/>
  <c r="H220" i="1"/>
  <c r="H742" i="1"/>
  <c r="H937" i="1"/>
  <c r="H268" i="1"/>
  <c r="H355" i="1"/>
  <c r="H744" i="1"/>
  <c r="H928" i="1"/>
  <c r="H479" i="1"/>
  <c r="H248" i="1"/>
  <c r="H16" i="1"/>
  <c r="H511" i="1"/>
  <c r="H98" i="1"/>
  <c r="H332" i="1"/>
  <c r="H767" i="1"/>
  <c r="H876" i="1"/>
  <c r="H851" i="1"/>
  <c r="H610" i="1"/>
  <c r="H706" i="1"/>
  <c r="H588" i="1"/>
  <c r="H907" i="1"/>
  <c r="H581" i="1"/>
  <c r="H890" i="1"/>
  <c r="H317" i="1"/>
  <c r="H201" i="1"/>
  <c r="H735" i="1"/>
  <c r="H748" i="1"/>
  <c r="H600" i="1"/>
  <c r="H695" i="1"/>
  <c r="H733" i="1"/>
  <c r="H895" i="1"/>
  <c r="H26" i="1"/>
  <c r="H157" i="1"/>
  <c r="H7" i="1"/>
  <c r="H111" i="1"/>
  <c r="H125" i="1"/>
  <c r="H769" i="1"/>
  <c r="H618" i="1"/>
  <c r="H897" i="1"/>
  <c r="H841" i="1"/>
  <c r="H281" i="1"/>
  <c r="H624" i="1"/>
  <c r="H587" i="1"/>
  <c r="H96" i="1"/>
  <c r="H149" i="1"/>
  <c r="H628" i="1"/>
  <c r="H655" i="1"/>
  <c r="H802" i="1"/>
  <c r="H866" i="1"/>
  <c r="H861" i="1"/>
  <c r="H950" i="1"/>
  <c r="H241" i="1"/>
  <c r="H350" i="1"/>
  <c r="H224" i="1"/>
  <c r="H591" i="1"/>
  <c r="H815" i="1"/>
  <c r="H478" i="1"/>
  <c r="H747" i="1"/>
  <c r="H880" i="1"/>
  <c r="H977" i="1"/>
  <c r="H11" i="1"/>
  <c r="H688" i="1"/>
  <c r="H390" i="1"/>
  <c r="H669" i="1"/>
  <c r="H849" i="1"/>
  <c r="H336" i="1"/>
  <c r="H30" i="1"/>
  <c r="H653" i="1"/>
  <c r="H666" i="1"/>
  <c r="H946" i="1"/>
  <c r="H188" i="1"/>
  <c r="H516" i="1"/>
  <c r="H203" i="1"/>
  <c r="H262" i="1"/>
  <c r="H613" i="1"/>
  <c r="H797" i="1"/>
  <c r="H634" i="1"/>
  <c r="H984" i="1"/>
  <c r="H118" i="1"/>
  <c r="H436" i="1"/>
  <c r="H131" i="1"/>
  <c r="H308" i="1"/>
  <c r="H482" i="1"/>
  <c r="H273" i="1"/>
  <c r="H674" i="1"/>
  <c r="H848" i="1"/>
  <c r="H991" i="1"/>
  <c r="H318" i="1"/>
  <c r="H405" i="1"/>
  <c r="H187" i="1"/>
  <c r="H906" i="1"/>
  <c r="H586" i="1"/>
  <c r="H983" i="1"/>
  <c r="H923" i="1"/>
  <c r="H137" i="1"/>
  <c r="H346" i="1"/>
  <c r="H27" i="1"/>
  <c r="H365" i="1"/>
  <c r="H932" i="1"/>
  <c r="H828" i="1"/>
  <c r="H481" i="1"/>
  <c r="H659" i="1"/>
  <c r="H422" i="1"/>
  <c r="H913" i="1"/>
  <c r="H853" i="1"/>
  <c r="H614" i="1"/>
  <c r="H275" i="1"/>
  <c r="H654" i="1"/>
  <c r="H151" i="1"/>
  <c r="H301" i="1"/>
  <c r="H474" i="1"/>
  <c r="H606" i="1"/>
  <c r="H373" i="1"/>
  <c r="H582" i="1"/>
  <c r="H821" i="1"/>
  <c r="H922" i="1"/>
  <c r="H707" i="1"/>
  <c r="H887" i="1"/>
  <c r="H612" i="1"/>
  <c r="H944" i="1"/>
  <c r="H505" i="1"/>
  <c r="H626" i="1"/>
  <c r="H892" i="1"/>
  <c r="H483" i="1"/>
  <c r="H542" i="1"/>
  <c r="H372" i="1"/>
  <c r="H433" i="1"/>
  <c r="H703" i="1"/>
  <c r="H998" i="1"/>
  <c r="H813" i="1"/>
  <c r="H189" i="1"/>
  <c r="H646" i="1"/>
  <c r="H793" i="1"/>
  <c r="H704" i="1"/>
  <c r="H845" i="1"/>
  <c r="H54" i="1"/>
  <c r="H135" i="1"/>
  <c r="H143" i="1"/>
  <c r="H174" i="1"/>
  <c r="H657" i="1"/>
  <c r="H553" i="1"/>
  <c r="H732" i="1"/>
  <c r="H389" i="1"/>
  <c r="H385" i="1"/>
  <c r="H263" i="1"/>
  <c r="H491" i="1"/>
  <c r="H368" i="1"/>
  <c r="H536" i="1"/>
  <c r="H805" i="1"/>
  <c r="H902" i="1"/>
  <c r="H999" i="1"/>
  <c r="H801" i="1"/>
  <c r="H180" i="1"/>
  <c r="H759" i="1"/>
  <c r="H705" i="1"/>
  <c r="H388" i="1"/>
  <c r="H462" i="1"/>
  <c r="H870" i="1"/>
  <c r="H959" i="1"/>
  <c r="H981" i="1"/>
  <c r="H567" i="1"/>
  <c r="H712" i="1"/>
  <c r="H369" i="1"/>
  <c r="H898" i="1"/>
  <c r="H17" i="1"/>
  <c r="H158" i="1"/>
  <c r="H521" i="1"/>
  <c r="H630" i="1"/>
  <c r="H167" i="1"/>
  <c r="H592" i="1"/>
  <c r="H476" i="1"/>
  <c r="H764" i="1"/>
  <c r="H569" i="1"/>
  <c r="H679" i="1"/>
  <c r="H463" i="1"/>
  <c r="H541" i="1"/>
  <c r="H714" i="1"/>
  <c r="H179" i="1"/>
  <c r="H114" i="1"/>
  <c r="H314" i="1"/>
  <c r="H761" i="1"/>
  <c r="H544" i="1"/>
  <c r="H382" i="1"/>
  <c r="H709" i="1"/>
  <c r="H958" i="1"/>
  <c r="H889" i="1"/>
  <c r="H877" i="1"/>
  <c r="H953" i="1"/>
  <c r="H65" i="1"/>
  <c r="H319" i="1"/>
  <c r="H323" i="1"/>
  <c r="H154" i="1"/>
  <c r="H280" i="1"/>
  <c r="H480" i="1"/>
  <c r="H997" i="1"/>
  <c r="H473" i="1"/>
  <c r="H383" i="1"/>
  <c r="H662" i="1"/>
  <c r="H450" i="1"/>
  <c r="H219" i="1"/>
  <c r="H509" i="1"/>
  <c r="H864" i="1"/>
  <c r="H753" i="1"/>
  <c r="H941" i="1"/>
  <c r="H134" i="1"/>
  <c r="H791" i="1"/>
  <c r="H227" i="1"/>
  <c r="H403" i="1"/>
  <c r="H625" i="1"/>
  <c r="H593" i="1"/>
  <c r="H765" i="1"/>
  <c r="H751" i="1"/>
  <c r="H40" i="1"/>
  <c r="H112" i="1"/>
  <c r="H159" i="1"/>
  <c r="H128" i="1"/>
  <c r="H538" i="1"/>
  <c r="H986" i="1"/>
  <c r="H407" i="1"/>
  <c r="H925" i="1"/>
  <c r="H699" i="1"/>
  <c r="H955" i="1"/>
  <c r="H289" i="1"/>
  <c r="H122" i="1"/>
  <c r="H221" i="1"/>
  <c r="H282" i="1"/>
  <c r="H183" i="1"/>
  <c r="H75" i="1"/>
  <c r="H222" i="1"/>
  <c r="H99" i="1"/>
  <c r="H882" i="1"/>
  <c r="H935" i="1"/>
  <c r="H730" i="1"/>
  <c r="H901" i="1"/>
  <c r="H211" i="1"/>
  <c r="H70" i="1"/>
  <c r="H617" i="1"/>
  <c r="H507" i="1"/>
  <c r="H225" i="1"/>
  <c r="H310" i="1"/>
  <c r="H81" i="1"/>
  <c r="H104" i="1"/>
  <c r="H238" i="1"/>
  <c r="H540" i="1"/>
  <c r="H442" i="1"/>
  <c r="H798" i="1"/>
  <c r="H644" i="1"/>
  <c r="H410" i="1"/>
  <c r="H930" i="1"/>
  <c r="H825" i="1"/>
  <c r="H603" i="1"/>
  <c r="H453" i="1"/>
  <c r="H792" i="1"/>
  <c r="H872" i="1"/>
  <c r="H933" i="1"/>
  <c r="H352" i="1"/>
  <c r="H590" i="1"/>
  <c r="H100" i="1"/>
  <c r="H565" i="1"/>
  <c r="H477" i="1"/>
  <c r="H103" i="1"/>
  <c r="H198" i="1"/>
  <c r="H740" i="1"/>
  <c r="H658" i="1"/>
  <c r="H702" i="1"/>
  <c r="H259" i="1"/>
  <c r="H255" i="1"/>
  <c r="H578" i="1"/>
  <c r="H487" i="1"/>
  <c r="H724" i="1"/>
  <c r="H873" i="1"/>
  <c r="H829" i="1"/>
  <c r="H772" i="1"/>
  <c r="H847" i="1"/>
  <c r="H215" i="1"/>
  <c r="H195" i="1"/>
  <c r="H404" i="1"/>
  <c r="H472" i="1"/>
  <c r="H343" i="1"/>
  <c r="H543" i="1"/>
  <c r="H689" i="1"/>
  <c r="H1003" i="1"/>
  <c r="H217" i="1"/>
  <c r="H165" i="1"/>
  <c r="H152" i="1"/>
  <c r="H320" i="1"/>
  <c r="H41" i="1"/>
  <c r="H879" i="1"/>
  <c r="H899" i="1"/>
  <c r="H967" i="1"/>
  <c r="H229" i="1"/>
  <c r="H737" i="1"/>
  <c r="H69" i="1"/>
  <c r="H327" i="1"/>
  <c r="H537" i="1"/>
  <c r="H824" i="1"/>
  <c r="H139" i="1"/>
  <c r="H777" i="1"/>
  <c r="H909" i="1"/>
  <c r="H66" i="1"/>
  <c r="H62" i="1"/>
  <c r="H239" i="1"/>
  <c r="H467" i="1"/>
  <c r="H90" i="1"/>
  <c r="H213" i="1"/>
  <c r="H790" i="1"/>
  <c r="H976" i="1"/>
  <c r="H283" i="1"/>
  <c r="H166" i="1"/>
  <c r="H32" i="1"/>
  <c r="H185" i="1"/>
  <c r="H234" i="1"/>
  <c r="H574" i="1"/>
  <c r="H465" i="1"/>
  <c r="H685" i="1"/>
  <c r="H661" i="1"/>
  <c r="H875" i="1"/>
  <c r="H768" i="1"/>
  <c r="H470" i="1"/>
  <c r="H745" i="1"/>
  <c r="H966" i="1"/>
  <c r="H126" i="1"/>
  <c r="H608" i="1"/>
  <c r="H611" i="1"/>
  <c r="H547" i="1"/>
  <c r="H47" i="1"/>
  <c r="H312" i="1"/>
  <c r="H445" i="1"/>
  <c r="H514" i="1"/>
  <c r="H237" i="1"/>
  <c r="H555" i="1"/>
  <c r="H725" i="1"/>
  <c r="H656" i="1"/>
  <c r="H632" i="1"/>
  <c r="H754" i="1"/>
  <c r="H504" i="1"/>
  <c r="H615" i="1"/>
  <c r="H36" i="1"/>
  <c r="H145" i="1"/>
  <c r="H622" i="1"/>
  <c r="H619" i="1"/>
  <c r="H738" i="1"/>
  <c r="H331" i="1"/>
  <c r="H452" i="1"/>
  <c r="H360" i="1"/>
  <c r="H438" i="1"/>
  <c r="H348" i="1"/>
  <c r="H807" i="1"/>
  <c r="H812" i="1"/>
  <c r="H83" i="1"/>
  <c r="H163" i="1"/>
  <c r="H720" i="1"/>
  <c r="H865" i="1"/>
  <c r="H14" i="1"/>
  <c r="H150" i="1"/>
  <c r="H304" i="1"/>
  <c r="H420" i="1"/>
  <c r="H510" i="1"/>
  <c r="H52" i="1"/>
  <c r="H144" i="1"/>
  <c r="H293" i="1"/>
  <c r="H448" i="1"/>
  <c r="H570" i="1"/>
  <c r="H381" i="1"/>
  <c r="H376" i="1"/>
  <c r="H294" i="1"/>
  <c r="H631" i="1"/>
  <c r="H835" i="1"/>
  <c r="H715" i="1"/>
  <c r="H647" i="1"/>
  <c r="H223" i="1"/>
  <c r="H762" i="1"/>
  <c r="H697" i="1"/>
  <c r="H338" i="1"/>
  <c r="H447" i="1"/>
  <c r="H559" i="1"/>
  <c r="H939" i="1"/>
  <c r="H968" i="1"/>
  <c r="H387" i="1"/>
  <c r="H734" i="1"/>
  <c r="H169" i="1"/>
  <c r="H311" i="1"/>
  <c r="H444" i="1"/>
  <c r="H694" i="1"/>
  <c r="H330" i="1"/>
  <c r="H209" i="1"/>
  <c r="H177" i="1"/>
  <c r="H371" i="1"/>
  <c r="H475" i="1"/>
  <c r="H279" i="1"/>
  <c r="H9" i="1"/>
  <c r="H206" i="1"/>
  <c r="H459" i="1"/>
  <c r="H77" i="1"/>
  <c r="H460" i="1"/>
  <c r="H729" i="1"/>
  <c r="H850" i="1"/>
  <c r="H21" i="1"/>
  <c r="H197" i="1"/>
  <c r="H640" i="1"/>
  <c r="H291" i="1"/>
  <c r="H272" i="1"/>
  <c r="H265" i="1"/>
  <c r="H315" i="1"/>
  <c r="H568" i="1"/>
  <c r="H556" i="1"/>
  <c r="H86" i="1"/>
  <c r="H781" i="1"/>
  <c r="H322" i="1"/>
  <c r="H469" i="1"/>
  <c r="H72" i="1"/>
  <c r="H676" i="1"/>
  <c r="H20" i="1"/>
  <c r="H357" i="1"/>
  <c r="H755" i="1"/>
  <c r="H497" i="1"/>
  <c r="H561" i="1"/>
  <c r="H427" i="1"/>
  <c r="H585" i="1"/>
  <c r="H456" i="1"/>
  <c r="H700" i="1"/>
  <c r="H710" i="1"/>
  <c r="H31" i="1"/>
  <c r="H92" i="1"/>
  <c r="H397" i="1"/>
  <c r="H486" i="1"/>
  <c r="H119" i="1"/>
  <c r="H182" i="1"/>
  <c r="H267" i="1"/>
  <c r="H240" i="1"/>
  <c r="H297" i="1"/>
  <c r="H384" i="1"/>
  <c r="H687" i="1"/>
  <c r="H638" i="1"/>
  <c r="H843" i="1"/>
  <c r="H904" i="1"/>
  <c r="H664" i="1"/>
  <c r="H264" i="1"/>
  <c r="H247" i="1"/>
  <c r="H38" i="1"/>
  <c r="H218" i="1"/>
  <c r="H443" i="1"/>
  <c r="H288" i="1"/>
  <c r="H379" i="1"/>
  <c r="H22" i="1"/>
  <c r="H601" i="1"/>
  <c r="H4" i="1"/>
  <c r="M4" i="1" l="1"/>
  <c r="J5" i="1"/>
  <c r="J13" i="1"/>
  <c r="J21" i="1"/>
  <c r="J29" i="1"/>
  <c r="J37" i="1"/>
  <c r="J45" i="1"/>
  <c r="J53" i="1"/>
  <c r="J61" i="1"/>
  <c r="J69" i="1"/>
  <c r="J77" i="1"/>
  <c r="J85" i="1"/>
  <c r="J93" i="1"/>
  <c r="J101" i="1"/>
  <c r="J109" i="1"/>
  <c r="J117" i="1"/>
  <c r="J125" i="1"/>
  <c r="J133" i="1"/>
  <c r="J141" i="1"/>
  <c r="J149" i="1"/>
  <c r="J157" i="1"/>
  <c r="J165" i="1"/>
  <c r="J173" i="1"/>
  <c r="J181" i="1"/>
  <c r="J189" i="1"/>
  <c r="J197" i="1"/>
  <c r="J205" i="1"/>
  <c r="J213" i="1"/>
  <c r="J221" i="1"/>
  <c r="J229" i="1"/>
  <c r="J237" i="1"/>
  <c r="J245" i="1"/>
  <c r="J253" i="1"/>
  <c r="J261" i="1"/>
  <c r="J269" i="1"/>
  <c r="J277" i="1"/>
  <c r="J285" i="1"/>
  <c r="J293" i="1"/>
  <c r="J301" i="1"/>
  <c r="J309" i="1"/>
  <c r="J317" i="1"/>
  <c r="J325" i="1"/>
  <c r="J333" i="1"/>
  <c r="J341" i="1"/>
  <c r="J349" i="1"/>
  <c r="J357" i="1"/>
  <c r="J365" i="1"/>
  <c r="J373" i="1"/>
  <c r="J381" i="1"/>
  <c r="J389" i="1"/>
  <c r="J397" i="1"/>
  <c r="J405" i="1"/>
  <c r="J413" i="1"/>
  <c r="J421" i="1"/>
  <c r="J429" i="1"/>
  <c r="J437" i="1"/>
  <c r="J445" i="1"/>
  <c r="J453" i="1"/>
  <c r="J461" i="1"/>
  <c r="J469" i="1"/>
  <c r="J477" i="1"/>
  <c r="J485" i="1"/>
  <c r="J493" i="1"/>
  <c r="J501" i="1"/>
  <c r="J509" i="1"/>
  <c r="J517" i="1"/>
  <c r="J525" i="1"/>
  <c r="J533" i="1"/>
  <c r="J541" i="1"/>
  <c r="J549" i="1"/>
  <c r="J557" i="1"/>
  <c r="J565" i="1"/>
  <c r="J573" i="1"/>
  <c r="J581" i="1"/>
  <c r="J589" i="1"/>
  <c r="J597" i="1"/>
  <c r="J605" i="1"/>
  <c r="J613" i="1"/>
  <c r="J621" i="1"/>
  <c r="J629" i="1"/>
  <c r="J637" i="1"/>
  <c r="J645" i="1"/>
  <c r="J653" i="1"/>
  <c r="J661" i="1"/>
  <c r="J669" i="1"/>
  <c r="J677" i="1"/>
  <c r="J6" i="1"/>
  <c r="J14" i="1"/>
  <c r="J22" i="1"/>
  <c r="J30" i="1"/>
  <c r="J38" i="1"/>
  <c r="J46" i="1"/>
  <c r="J54" i="1"/>
  <c r="J62" i="1"/>
  <c r="J70" i="1"/>
  <c r="J78" i="1"/>
  <c r="J86" i="1"/>
  <c r="J94" i="1"/>
  <c r="J102" i="1"/>
  <c r="J110" i="1"/>
  <c r="J118" i="1"/>
  <c r="J126" i="1"/>
  <c r="J134" i="1"/>
  <c r="J142" i="1"/>
  <c r="J150" i="1"/>
  <c r="J158" i="1"/>
  <c r="J166" i="1"/>
  <c r="J174" i="1"/>
  <c r="J182" i="1"/>
  <c r="J190" i="1"/>
  <c r="J198" i="1"/>
  <c r="J206" i="1"/>
  <c r="J214" i="1"/>
  <c r="J222" i="1"/>
  <c r="J230" i="1"/>
  <c r="J238" i="1"/>
  <c r="J246" i="1"/>
  <c r="J254" i="1"/>
  <c r="J262" i="1"/>
  <c r="J270" i="1"/>
  <c r="J278" i="1"/>
  <c r="J286" i="1"/>
  <c r="J294" i="1"/>
  <c r="J302" i="1"/>
  <c r="J310" i="1"/>
  <c r="J318" i="1"/>
  <c r="J326" i="1"/>
  <c r="J334" i="1"/>
  <c r="J342" i="1"/>
  <c r="J350" i="1"/>
  <c r="J358" i="1"/>
  <c r="J366" i="1"/>
  <c r="J374" i="1"/>
  <c r="J382" i="1"/>
  <c r="J390" i="1"/>
  <c r="J398" i="1"/>
  <c r="J406" i="1"/>
  <c r="J414" i="1"/>
  <c r="J422" i="1"/>
  <c r="J430" i="1"/>
  <c r="J438" i="1"/>
  <c r="J446" i="1"/>
  <c r="J454" i="1"/>
  <c r="J462" i="1"/>
  <c r="J470" i="1"/>
  <c r="J478" i="1"/>
  <c r="J486" i="1"/>
  <c r="J494" i="1"/>
  <c r="J502" i="1"/>
  <c r="J510" i="1"/>
  <c r="J518" i="1"/>
  <c r="J526" i="1"/>
  <c r="J534" i="1"/>
  <c r="J542" i="1"/>
  <c r="J550" i="1"/>
  <c r="J558" i="1"/>
  <c r="J566" i="1"/>
  <c r="J574" i="1"/>
  <c r="J582" i="1"/>
  <c r="J590" i="1"/>
  <c r="J7" i="1"/>
  <c r="J15" i="1"/>
  <c r="J23" i="1"/>
  <c r="J31" i="1"/>
  <c r="J39" i="1"/>
  <c r="J47" i="1"/>
  <c r="J55" i="1"/>
  <c r="J63" i="1"/>
  <c r="J71" i="1"/>
  <c r="J79" i="1"/>
  <c r="J87" i="1"/>
  <c r="J95" i="1"/>
  <c r="J103" i="1"/>
  <c r="J111" i="1"/>
  <c r="J119" i="1"/>
  <c r="J127" i="1"/>
  <c r="J135" i="1"/>
  <c r="J143" i="1"/>
  <c r="J151" i="1"/>
  <c r="J159" i="1"/>
  <c r="J167" i="1"/>
  <c r="J175" i="1"/>
  <c r="J183" i="1"/>
  <c r="J191" i="1"/>
  <c r="J199" i="1"/>
  <c r="J207" i="1"/>
  <c r="J215" i="1"/>
  <c r="J223" i="1"/>
  <c r="J231" i="1"/>
  <c r="J239" i="1"/>
  <c r="J247" i="1"/>
  <c r="J255" i="1"/>
  <c r="J263" i="1"/>
  <c r="J271" i="1"/>
  <c r="J279" i="1"/>
  <c r="J287" i="1"/>
  <c r="J295" i="1"/>
  <c r="J303" i="1"/>
  <c r="J311" i="1"/>
  <c r="J319" i="1"/>
  <c r="J327" i="1"/>
  <c r="J335" i="1"/>
  <c r="J343" i="1"/>
  <c r="J351" i="1"/>
  <c r="J359" i="1"/>
  <c r="J367" i="1"/>
  <c r="J375" i="1"/>
  <c r="J383" i="1"/>
  <c r="J391" i="1"/>
  <c r="J399" i="1"/>
  <c r="J407" i="1"/>
  <c r="J415" i="1"/>
  <c r="J423" i="1"/>
  <c r="J431" i="1"/>
  <c r="J439" i="1"/>
  <c r="J447" i="1"/>
  <c r="J455" i="1"/>
  <c r="J463" i="1"/>
  <c r="J471" i="1"/>
  <c r="J479" i="1"/>
  <c r="J487" i="1"/>
  <c r="J495" i="1"/>
  <c r="J503" i="1"/>
  <c r="J511" i="1"/>
  <c r="J519" i="1"/>
  <c r="J527" i="1"/>
  <c r="J535" i="1"/>
  <c r="J543" i="1"/>
  <c r="J551" i="1"/>
  <c r="J559" i="1"/>
  <c r="J567" i="1"/>
  <c r="J575" i="1"/>
  <c r="J583" i="1"/>
  <c r="J591" i="1"/>
  <c r="J599" i="1"/>
  <c r="J607" i="1"/>
  <c r="J615" i="1"/>
  <c r="J623" i="1"/>
  <c r="J631" i="1"/>
  <c r="J639" i="1"/>
  <c r="J10" i="1"/>
  <c r="J18" i="1"/>
  <c r="J26" i="1"/>
  <c r="J34" i="1"/>
  <c r="J42" i="1"/>
  <c r="J50" i="1"/>
  <c r="J58" i="1"/>
  <c r="J66" i="1"/>
  <c r="J74" i="1"/>
  <c r="J82" i="1"/>
  <c r="J90" i="1"/>
  <c r="J98" i="1"/>
  <c r="J106" i="1"/>
  <c r="J114" i="1"/>
  <c r="J122" i="1"/>
  <c r="J130" i="1"/>
  <c r="J138" i="1"/>
  <c r="J146" i="1"/>
  <c r="J154" i="1"/>
  <c r="J162" i="1"/>
  <c r="J170" i="1"/>
  <c r="J178" i="1"/>
  <c r="J186" i="1"/>
  <c r="J194" i="1"/>
  <c r="J202" i="1"/>
  <c r="J210" i="1"/>
  <c r="J218" i="1"/>
  <c r="J226" i="1"/>
  <c r="J234" i="1"/>
  <c r="J242" i="1"/>
  <c r="J250" i="1"/>
  <c r="J258" i="1"/>
  <c r="J266" i="1"/>
  <c r="J274" i="1"/>
  <c r="J282" i="1"/>
  <c r="J290" i="1"/>
  <c r="J298" i="1"/>
  <c r="J306" i="1"/>
  <c r="J314" i="1"/>
  <c r="J322" i="1"/>
  <c r="J330" i="1"/>
  <c r="J338" i="1"/>
  <c r="J346" i="1"/>
  <c r="J354" i="1"/>
  <c r="J362" i="1"/>
  <c r="J370" i="1"/>
  <c r="J378" i="1"/>
  <c r="J386" i="1"/>
  <c r="J394" i="1"/>
  <c r="J402" i="1"/>
  <c r="J410" i="1"/>
  <c r="J418" i="1"/>
  <c r="J426" i="1"/>
  <c r="J434" i="1"/>
  <c r="J442" i="1"/>
  <c r="J450" i="1"/>
  <c r="J458" i="1"/>
  <c r="J466" i="1"/>
  <c r="J474" i="1"/>
  <c r="J482" i="1"/>
  <c r="J490" i="1"/>
  <c r="J498" i="1"/>
  <c r="J506" i="1"/>
  <c r="J514" i="1"/>
  <c r="J522" i="1"/>
  <c r="J530" i="1"/>
  <c r="J538" i="1"/>
  <c r="J546" i="1"/>
  <c r="J554" i="1"/>
  <c r="J562" i="1"/>
  <c r="J570" i="1"/>
  <c r="J578" i="1"/>
  <c r="J586" i="1"/>
  <c r="J594" i="1"/>
  <c r="J602" i="1"/>
  <c r="J610" i="1"/>
  <c r="J618" i="1"/>
  <c r="J626" i="1"/>
  <c r="J634" i="1"/>
  <c r="J642" i="1"/>
  <c r="J650" i="1"/>
  <c r="J658" i="1"/>
  <c r="J666" i="1"/>
  <c r="J674" i="1"/>
  <c r="J682" i="1"/>
  <c r="J11" i="1"/>
  <c r="J19" i="1"/>
  <c r="J27" i="1"/>
  <c r="J35" i="1"/>
  <c r="J43" i="1"/>
  <c r="J51" i="1"/>
  <c r="J59" i="1"/>
  <c r="J67" i="1"/>
  <c r="J75" i="1"/>
  <c r="J83" i="1"/>
  <c r="J91" i="1"/>
  <c r="J99" i="1"/>
  <c r="J107" i="1"/>
  <c r="J115" i="1"/>
  <c r="J123" i="1"/>
  <c r="J131" i="1"/>
  <c r="J139" i="1"/>
  <c r="J147" i="1"/>
  <c r="J155" i="1"/>
  <c r="J163" i="1"/>
  <c r="J171" i="1"/>
  <c r="J179" i="1"/>
  <c r="J187" i="1"/>
  <c r="J195" i="1"/>
  <c r="J203" i="1"/>
  <c r="J211" i="1"/>
  <c r="J219" i="1"/>
  <c r="J227" i="1"/>
  <c r="J235" i="1"/>
  <c r="J243" i="1"/>
  <c r="J251" i="1"/>
  <c r="J259" i="1"/>
  <c r="J267" i="1"/>
  <c r="J275" i="1"/>
  <c r="J283" i="1"/>
  <c r="J291" i="1"/>
  <c r="J299" i="1"/>
  <c r="J307" i="1"/>
  <c r="J315" i="1"/>
  <c r="J323" i="1"/>
  <c r="J331" i="1"/>
  <c r="J339" i="1"/>
  <c r="J347" i="1"/>
  <c r="J355" i="1"/>
  <c r="J363" i="1"/>
  <c r="J371" i="1"/>
  <c r="J379" i="1"/>
  <c r="J387" i="1"/>
  <c r="J395" i="1"/>
  <c r="J403" i="1"/>
  <c r="J411" i="1"/>
  <c r="J419" i="1"/>
  <c r="J427" i="1"/>
  <c r="J435" i="1"/>
  <c r="J443" i="1"/>
  <c r="J451" i="1"/>
  <c r="J459" i="1"/>
  <c r="J467" i="1"/>
  <c r="J475" i="1"/>
  <c r="J483" i="1"/>
  <c r="J491" i="1"/>
  <c r="J499" i="1"/>
  <c r="J507" i="1"/>
  <c r="J515" i="1"/>
  <c r="J523" i="1"/>
  <c r="J531" i="1"/>
  <c r="J539" i="1"/>
  <c r="J547" i="1"/>
  <c r="J555" i="1"/>
  <c r="J563" i="1"/>
  <c r="J571" i="1"/>
  <c r="J579" i="1"/>
  <c r="J587" i="1"/>
  <c r="J595" i="1"/>
  <c r="J603" i="1"/>
  <c r="J611" i="1"/>
  <c r="J619" i="1"/>
  <c r="J627" i="1"/>
  <c r="J635" i="1"/>
  <c r="J643" i="1"/>
  <c r="J651" i="1"/>
  <c r="J659" i="1"/>
  <c r="J667" i="1"/>
  <c r="J675" i="1"/>
  <c r="J683" i="1"/>
  <c r="J8" i="1"/>
  <c r="J28" i="1"/>
  <c r="J49" i="1"/>
  <c r="J72" i="1"/>
  <c r="J92" i="1"/>
  <c r="J113" i="1"/>
  <c r="J136" i="1"/>
  <c r="J156" i="1"/>
  <c r="J177" i="1"/>
  <c r="J200" i="1"/>
  <c r="J220" i="1"/>
  <c r="J241" i="1"/>
  <c r="J264" i="1"/>
  <c r="J284" i="1"/>
  <c r="J305" i="1"/>
  <c r="J328" i="1"/>
  <c r="J348" i="1"/>
  <c r="J369" i="1"/>
  <c r="J392" i="1"/>
  <c r="J412" i="1"/>
  <c r="J433" i="1"/>
  <c r="J456" i="1"/>
  <c r="J476" i="1"/>
  <c r="J497" i="1"/>
  <c r="J520" i="1"/>
  <c r="J540" i="1"/>
  <c r="J561" i="1"/>
  <c r="J584" i="1"/>
  <c r="J601" i="1"/>
  <c r="J617" i="1"/>
  <c r="J633" i="1"/>
  <c r="J648" i="1"/>
  <c r="J662" i="1"/>
  <c r="J673" i="1"/>
  <c r="J686" i="1"/>
  <c r="J694" i="1"/>
  <c r="J702" i="1"/>
  <c r="J710" i="1"/>
  <c r="J718" i="1"/>
  <c r="J726" i="1"/>
  <c r="J734" i="1"/>
  <c r="J742" i="1"/>
  <c r="J750" i="1"/>
  <c r="J758" i="1"/>
  <c r="J766" i="1"/>
  <c r="J774" i="1"/>
  <c r="J782" i="1"/>
  <c r="J790" i="1"/>
  <c r="J798" i="1"/>
  <c r="J806" i="1"/>
  <c r="J814" i="1"/>
  <c r="J822" i="1"/>
  <c r="J830" i="1"/>
  <c r="J838" i="1"/>
  <c r="J846" i="1"/>
  <c r="J854" i="1"/>
  <c r="J862" i="1"/>
  <c r="J870" i="1"/>
  <c r="J878" i="1"/>
  <c r="J886" i="1"/>
  <c r="J894" i="1"/>
  <c r="J902" i="1"/>
  <c r="J910" i="1"/>
  <c r="J918" i="1"/>
  <c r="J926" i="1"/>
  <c r="J934" i="1"/>
  <c r="J942" i="1"/>
  <c r="J950" i="1"/>
  <c r="J958" i="1"/>
  <c r="J966" i="1"/>
  <c r="J974" i="1"/>
  <c r="J982" i="1"/>
  <c r="J990" i="1"/>
  <c r="J998" i="1"/>
  <c r="J1006" i="1"/>
  <c r="J1014" i="1"/>
  <c r="J1022" i="1"/>
  <c r="J1030" i="1"/>
  <c r="J1038" i="1"/>
  <c r="J1046" i="1"/>
  <c r="J1054" i="1"/>
  <c r="J1062" i="1"/>
  <c r="J1070" i="1"/>
  <c r="J1078" i="1"/>
  <c r="J9" i="1"/>
  <c r="J32" i="1"/>
  <c r="J52" i="1"/>
  <c r="J73" i="1"/>
  <c r="J96" i="1"/>
  <c r="J116" i="1"/>
  <c r="J137" i="1"/>
  <c r="J160" i="1"/>
  <c r="J180" i="1"/>
  <c r="J201" i="1"/>
  <c r="J224" i="1"/>
  <c r="J244" i="1"/>
  <c r="J265" i="1"/>
  <c r="J288" i="1"/>
  <c r="J308" i="1"/>
  <c r="J329" i="1"/>
  <c r="J352" i="1"/>
  <c r="J372" i="1"/>
  <c r="J393" i="1"/>
  <c r="J416" i="1"/>
  <c r="J436" i="1"/>
  <c r="J457" i="1"/>
  <c r="J480" i="1"/>
  <c r="J500" i="1"/>
  <c r="J521" i="1"/>
  <c r="J544" i="1"/>
  <c r="J564" i="1"/>
  <c r="J585" i="1"/>
  <c r="J604" i="1"/>
  <c r="J620" i="1"/>
  <c r="J636" i="1"/>
  <c r="J649" i="1"/>
  <c r="J663" i="1"/>
  <c r="J676" i="1"/>
  <c r="J687" i="1"/>
  <c r="J695" i="1"/>
  <c r="J703" i="1"/>
  <c r="J711" i="1"/>
  <c r="J719" i="1"/>
  <c r="J727" i="1"/>
  <c r="J735" i="1"/>
  <c r="J743" i="1"/>
  <c r="J751" i="1"/>
  <c r="J759" i="1"/>
  <c r="J767" i="1"/>
  <c r="J775" i="1"/>
  <c r="J783" i="1"/>
  <c r="J791" i="1"/>
  <c r="J799" i="1"/>
  <c r="J807" i="1"/>
  <c r="J815" i="1"/>
  <c r="J823" i="1"/>
  <c r="J831" i="1"/>
  <c r="J839" i="1"/>
  <c r="J847" i="1"/>
  <c r="J855" i="1"/>
  <c r="J863" i="1"/>
  <c r="J871" i="1"/>
  <c r="J879" i="1"/>
  <c r="J887" i="1"/>
  <c r="J895" i="1"/>
  <c r="J903" i="1"/>
  <c r="J911" i="1"/>
  <c r="J919" i="1"/>
  <c r="J927" i="1"/>
  <c r="J935" i="1"/>
  <c r="J943" i="1"/>
  <c r="J951" i="1"/>
  <c r="J959" i="1"/>
  <c r="J967" i="1"/>
  <c r="J975" i="1"/>
  <c r="J983" i="1"/>
  <c r="J991" i="1"/>
  <c r="J999" i="1"/>
  <c r="J1007" i="1"/>
  <c r="J1015" i="1"/>
  <c r="J1023" i="1"/>
  <c r="J1031" i="1"/>
  <c r="J1039" i="1"/>
  <c r="J1047" i="1"/>
  <c r="J1055" i="1"/>
  <c r="J1063" i="1"/>
  <c r="J1071" i="1"/>
  <c r="J1079" i="1"/>
  <c r="J1087" i="1"/>
  <c r="J12" i="1"/>
  <c r="J33" i="1"/>
  <c r="J56" i="1"/>
  <c r="J76" i="1"/>
  <c r="J97" i="1"/>
  <c r="J120" i="1"/>
  <c r="J140" i="1"/>
  <c r="J161" i="1"/>
  <c r="J184" i="1"/>
  <c r="J204" i="1"/>
  <c r="J225" i="1"/>
  <c r="J248" i="1"/>
  <c r="J268" i="1"/>
  <c r="J289" i="1"/>
  <c r="J312" i="1"/>
  <c r="J332" i="1"/>
  <c r="J353" i="1"/>
  <c r="J376" i="1"/>
  <c r="J396" i="1"/>
  <c r="J417" i="1"/>
  <c r="J440" i="1"/>
  <c r="J460" i="1"/>
  <c r="J481" i="1"/>
  <c r="J504" i="1"/>
  <c r="J524" i="1"/>
  <c r="J545" i="1"/>
  <c r="J568" i="1"/>
  <c r="J588" i="1"/>
  <c r="J606" i="1"/>
  <c r="J622" i="1"/>
  <c r="J638" i="1"/>
  <c r="J652" i="1"/>
  <c r="J664" i="1"/>
  <c r="J678" i="1"/>
  <c r="J688" i="1"/>
  <c r="J696" i="1"/>
  <c r="J704" i="1"/>
  <c r="J712" i="1"/>
  <c r="J20" i="1"/>
  <c r="J41" i="1"/>
  <c r="J64" i="1"/>
  <c r="J84" i="1"/>
  <c r="J105" i="1"/>
  <c r="J128" i="1"/>
  <c r="J148" i="1"/>
  <c r="J169" i="1"/>
  <c r="J192" i="1"/>
  <c r="J212" i="1"/>
  <c r="J233" i="1"/>
  <c r="J256" i="1"/>
  <c r="J276" i="1"/>
  <c r="J297" i="1"/>
  <c r="J320" i="1"/>
  <c r="J340" i="1"/>
  <c r="J361" i="1"/>
  <c r="J384" i="1"/>
  <c r="J404" i="1"/>
  <c r="J425" i="1"/>
  <c r="J448" i="1"/>
  <c r="J468" i="1"/>
  <c r="J489" i="1"/>
  <c r="J512" i="1"/>
  <c r="J532" i="1"/>
  <c r="J553" i="1"/>
  <c r="J576" i="1"/>
  <c r="J596" i="1"/>
  <c r="J612" i="1"/>
  <c r="J628" i="1"/>
  <c r="J644" i="1"/>
  <c r="J656" i="1"/>
  <c r="J670" i="1"/>
  <c r="J681" i="1"/>
  <c r="J691" i="1"/>
  <c r="J699" i="1"/>
  <c r="J707" i="1"/>
  <c r="J715" i="1"/>
  <c r="J723" i="1"/>
  <c r="J731" i="1"/>
  <c r="J739" i="1"/>
  <c r="J747" i="1"/>
  <c r="J755" i="1"/>
  <c r="J763" i="1"/>
  <c r="J771" i="1"/>
  <c r="J779" i="1"/>
  <c r="J787" i="1"/>
  <c r="J795" i="1"/>
  <c r="J803" i="1"/>
  <c r="J811" i="1"/>
  <c r="J819" i="1"/>
  <c r="J827" i="1"/>
  <c r="J835" i="1"/>
  <c r="J843" i="1"/>
  <c r="J851" i="1"/>
  <c r="J859" i="1"/>
  <c r="J867" i="1"/>
  <c r="J875" i="1"/>
  <c r="J883" i="1"/>
  <c r="J891" i="1"/>
  <c r="J899" i="1"/>
  <c r="J907" i="1"/>
  <c r="J915" i="1"/>
  <c r="J923" i="1"/>
  <c r="J931" i="1"/>
  <c r="J939" i="1"/>
  <c r="J947" i="1"/>
  <c r="J955" i="1"/>
  <c r="J963" i="1"/>
  <c r="J971" i="1"/>
  <c r="J979" i="1"/>
  <c r="J987" i="1"/>
  <c r="J995" i="1"/>
  <c r="J1003" i="1"/>
  <c r="J1011" i="1"/>
  <c r="J1019" i="1"/>
  <c r="J1027" i="1"/>
  <c r="J1035" i="1"/>
  <c r="J1043" i="1"/>
  <c r="J1051" i="1"/>
  <c r="J24" i="1"/>
  <c r="J44" i="1"/>
  <c r="J65" i="1"/>
  <c r="J88" i="1"/>
  <c r="J108" i="1"/>
  <c r="J129" i="1"/>
  <c r="J152" i="1"/>
  <c r="J172" i="1"/>
  <c r="J193" i="1"/>
  <c r="J216" i="1"/>
  <c r="J236" i="1"/>
  <c r="J257" i="1"/>
  <c r="J280" i="1"/>
  <c r="J300" i="1"/>
  <c r="J321" i="1"/>
  <c r="J344" i="1"/>
  <c r="J364" i="1"/>
  <c r="J385" i="1"/>
  <c r="J408" i="1"/>
  <c r="J428" i="1"/>
  <c r="J449" i="1"/>
  <c r="J472" i="1"/>
  <c r="J492" i="1"/>
  <c r="J513" i="1"/>
  <c r="J536" i="1"/>
  <c r="J556" i="1"/>
  <c r="J577" i="1"/>
  <c r="J598" i="1"/>
  <c r="J614" i="1"/>
  <c r="J630" i="1"/>
  <c r="J646" i="1"/>
  <c r="J657" i="1"/>
  <c r="J671" i="1"/>
  <c r="J684" i="1"/>
  <c r="J692" i="1"/>
  <c r="J700" i="1"/>
  <c r="J708" i="1"/>
  <c r="J716" i="1"/>
  <c r="J724" i="1"/>
  <c r="J732" i="1"/>
  <c r="J740" i="1"/>
  <c r="J748" i="1"/>
  <c r="J756" i="1"/>
  <c r="J764" i="1"/>
  <c r="J772" i="1"/>
  <c r="J780" i="1"/>
  <c r="J788" i="1"/>
  <c r="J796" i="1"/>
  <c r="J804" i="1"/>
  <c r="J812" i="1"/>
  <c r="J820" i="1"/>
  <c r="J828" i="1"/>
  <c r="J836" i="1"/>
  <c r="J844" i="1"/>
  <c r="J852" i="1"/>
  <c r="J860" i="1"/>
  <c r="J868" i="1"/>
  <c r="J876" i="1"/>
  <c r="J884" i="1"/>
  <c r="J892" i="1"/>
  <c r="J900" i="1"/>
  <c r="J908" i="1"/>
  <c r="J916" i="1"/>
  <c r="J924" i="1"/>
  <c r="J932" i="1"/>
  <c r="J940" i="1"/>
  <c r="J948" i="1"/>
  <c r="J956" i="1"/>
  <c r="J964" i="1"/>
  <c r="J972" i="1"/>
  <c r="J980" i="1"/>
  <c r="J988" i="1"/>
  <c r="J996" i="1"/>
  <c r="J1004" i="1"/>
  <c r="J1012" i="1"/>
  <c r="J1020" i="1"/>
  <c r="J1028" i="1"/>
  <c r="J1036" i="1"/>
  <c r="J1044" i="1"/>
  <c r="J1052" i="1"/>
  <c r="J1060" i="1"/>
  <c r="J1068" i="1"/>
  <c r="J1076" i="1"/>
  <c r="J1084" i="1"/>
  <c r="J1092" i="1"/>
  <c r="J16" i="1"/>
  <c r="J68" i="1"/>
  <c r="J124" i="1"/>
  <c r="J185" i="1"/>
  <c r="J240" i="1"/>
  <c r="J296" i="1"/>
  <c r="J356" i="1"/>
  <c r="J409" i="1"/>
  <c r="J465" i="1"/>
  <c r="J528" i="1"/>
  <c r="J580" i="1"/>
  <c r="J625" i="1"/>
  <c r="J665" i="1"/>
  <c r="J693" i="1"/>
  <c r="J714" i="1"/>
  <c r="J730" i="1"/>
  <c r="J746" i="1"/>
  <c r="J762" i="1"/>
  <c r="J778" i="1"/>
  <c r="J794" i="1"/>
  <c r="J810" i="1"/>
  <c r="J826" i="1"/>
  <c r="J842" i="1"/>
  <c r="J858" i="1"/>
  <c r="J874" i="1"/>
  <c r="J890" i="1"/>
  <c r="J906" i="1"/>
  <c r="J922" i="1"/>
  <c r="J938" i="1"/>
  <c r="J954" i="1"/>
  <c r="J970" i="1"/>
  <c r="J986" i="1"/>
  <c r="J1002" i="1"/>
  <c r="J1018" i="1"/>
  <c r="J1034" i="1"/>
  <c r="J1050" i="1"/>
  <c r="J1065" i="1"/>
  <c r="J1077" i="1"/>
  <c r="J1089" i="1"/>
  <c r="J1098" i="1"/>
  <c r="J1106" i="1"/>
  <c r="J1114" i="1"/>
  <c r="J1122" i="1"/>
  <c r="J1130" i="1"/>
  <c r="J1138" i="1"/>
  <c r="J1146" i="1"/>
  <c r="J1154" i="1"/>
  <c r="J1162" i="1"/>
  <c r="J1170" i="1"/>
  <c r="J1178" i="1"/>
  <c r="J1186" i="1"/>
  <c r="J1194" i="1"/>
  <c r="J1202" i="1"/>
  <c r="J1210" i="1"/>
  <c r="J1218" i="1"/>
  <c r="J1226" i="1"/>
  <c r="J1234" i="1"/>
  <c r="J1242" i="1"/>
  <c r="J1250" i="1"/>
  <c r="J1258" i="1"/>
  <c r="J1266" i="1"/>
  <c r="J1274" i="1"/>
  <c r="J1282" i="1"/>
  <c r="J1290" i="1"/>
  <c r="J1298" i="1"/>
  <c r="J1306" i="1"/>
  <c r="J1314" i="1"/>
  <c r="J1322" i="1"/>
  <c r="J1330" i="1"/>
  <c r="J1338" i="1"/>
  <c r="J1346" i="1"/>
  <c r="J1354" i="1"/>
  <c r="J1362" i="1"/>
  <c r="J1370" i="1"/>
  <c r="J1378" i="1"/>
  <c r="J1386" i="1"/>
  <c r="J1394" i="1"/>
  <c r="J1402" i="1"/>
  <c r="J1410" i="1"/>
  <c r="J17" i="1"/>
  <c r="J80" i="1"/>
  <c r="J132" i="1"/>
  <c r="J188" i="1"/>
  <c r="J249" i="1"/>
  <c r="J304" i="1"/>
  <c r="J360" i="1"/>
  <c r="J420" i="1"/>
  <c r="J473" i="1"/>
  <c r="J529" i="1"/>
  <c r="J592" i="1"/>
  <c r="J632" i="1"/>
  <c r="J668" i="1"/>
  <c r="J697" i="1"/>
  <c r="J717" i="1"/>
  <c r="J733" i="1"/>
  <c r="J749" i="1"/>
  <c r="J765" i="1"/>
  <c r="J781" i="1"/>
  <c r="J797" i="1"/>
  <c r="J813" i="1"/>
  <c r="J829" i="1"/>
  <c r="J845" i="1"/>
  <c r="J861" i="1"/>
  <c r="J877" i="1"/>
  <c r="J893" i="1"/>
  <c r="J909" i="1"/>
  <c r="J925" i="1"/>
  <c r="J941" i="1"/>
  <c r="J957" i="1"/>
  <c r="J973" i="1"/>
  <c r="J989" i="1"/>
  <c r="J1005" i="1"/>
  <c r="J1021" i="1"/>
  <c r="J1037" i="1"/>
  <c r="J1053" i="1"/>
  <c r="J1066" i="1"/>
  <c r="J1080" i="1"/>
  <c r="J1090" i="1"/>
  <c r="J1099" i="1"/>
  <c r="J1107" i="1"/>
  <c r="J1115" i="1"/>
  <c r="J1123" i="1"/>
  <c r="J1131" i="1"/>
  <c r="J1139" i="1"/>
  <c r="J1147" i="1"/>
  <c r="J1155" i="1"/>
  <c r="J1163" i="1"/>
  <c r="J1171" i="1"/>
  <c r="J1179" i="1"/>
  <c r="J1187" i="1"/>
  <c r="J1195" i="1"/>
  <c r="J1203" i="1"/>
  <c r="J1211" i="1"/>
  <c r="J1219" i="1"/>
  <c r="J1227" i="1"/>
  <c r="J1235" i="1"/>
  <c r="J1243" i="1"/>
  <c r="J1251" i="1"/>
  <c r="J1259" i="1"/>
  <c r="J1267" i="1"/>
  <c r="J1275" i="1"/>
  <c r="J1283" i="1"/>
  <c r="J1291" i="1"/>
  <c r="J1299" i="1"/>
  <c r="J1307" i="1"/>
  <c r="J1315" i="1"/>
  <c r="J1323" i="1"/>
  <c r="J1331" i="1"/>
  <c r="J1339" i="1"/>
  <c r="J1347" i="1"/>
  <c r="J1355" i="1"/>
  <c r="J1363" i="1"/>
  <c r="J1371" i="1"/>
  <c r="J1379" i="1"/>
  <c r="J1387" i="1"/>
  <c r="J1395" i="1"/>
  <c r="J1403" i="1"/>
  <c r="J1411" i="1"/>
  <c r="J1419" i="1"/>
  <c r="J1427" i="1"/>
  <c r="J25" i="1"/>
  <c r="J81" i="1"/>
  <c r="J144" i="1"/>
  <c r="J196" i="1"/>
  <c r="J252" i="1"/>
  <c r="J313" i="1"/>
  <c r="J368" i="1"/>
  <c r="J424" i="1"/>
  <c r="J484" i="1"/>
  <c r="J537" i="1"/>
  <c r="J593" i="1"/>
  <c r="J640" i="1"/>
  <c r="J672" i="1"/>
  <c r="J698" i="1"/>
  <c r="J720" i="1"/>
  <c r="J736" i="1"/>
  <c r="J752" i="1"/>
  <c r="J768" i="1"/>
  <c r="J784" i="1"/>
  <c r="J800" i="1"/>
  <c r="J816" i="1"/>
  <c r="J832" i="1"/>
  <c r="J848" i="1"/>
  <c r="J864" i="1"/>
  <c r="J880" i="1"/>
  <c r="J896" i="1"/>
  <c r="J912" i="1"/>
  <c r="J928" i="1"/>
  <c r="J944" i="1"/>
  <c r="J960" i="1"/>
  <c r="J976" i="1"/>
  <c r="J992" i="1"/>
  <c r="J1008" i="1"/>
  <c r="J1024" i="1"/>
  <c r="J1040" i="1"/>
  <c r="J1056" i="1"/>
  <c r="J1067" i="1"/>
  <c r="J1081" i="1"/>
  <c r="J1091" i="1"/>
  <c r="J1100" i="1"/>
  <c r="J1108" i="1"/>
  <c r="J1116" i="1"/>
  <c r="J1124" i="1"/>
  <c r="J1132" i="1"/>
  <c r="J1140" i="1"/>
  <c r="J1148" i="1"/>
  <c r="J1156" i="1"/>
  <c r="J1164" i="1"/>
  <c r="J1172" i="1"/>
  <c r="J1180" i="1"/>
  <c r="J1188" i="1"/>
  <c r="J1196" i="1"/>
  <c r="J1204" i="1"/>
  <c r="J1212" i="1"/>
  <c r="J1220" i="1"/>
  <c r="J1228" i="1"/>
  <c r="J1236" i="1"/>
  <c r="J1244" i="1"/>
  <c r="J1252" i="1"/>
  <c r="J1260" i="1"/>
  <c r="J1268" i="1"/>
  <c r="J1276" i="1"/>
  <c r="J1284" i="1"/>
  <c r="J1292" i="1"/>
  <c r="J1300" i="1"/>
  <c r="J1308" i="1"/>
  <c r="J1316" i="1"/>
  <c r="J1324" i="1"/>
  <c r="J1332" i="1"/>
  <c r="J1340" i="1"/>
  <c r="J1348" i="1"/>
  <c r="J1356" i="1"/>
  <c r="J1364" i="1"/>
  <c r="J1372" i="1"/>
  <c r="J1380" i="1"/>
  <c r="J1388" i="1"/>
  <c r="J1396" i="1"/>
  <c r="J1404" i="1"/>
  <c r="J1412" i="1"/>
  <c r="J1420" i="1"/>
  <c r="J1428" i="1"/>
  <c r="J1436" i="1"/>
  <c r="J1444" i="1"/>
  <c r="J1452" i="1"/>
  <c r="J1460" i="1"/>
  <c r="J48" i="1"/>
  <c r="J104" i="1"/>
  <c r="J164" i="1"/>
  <c r="J217" i="1"/>
  <c r="J273" i="1"/>
  <c r="J336" i="1"/>
  <c r="J388" i="1"/>
  <c r="J444" i="1"/>
  <c r="J505" i="1"/>
  <c r="J560" i="1"/>
  <c r="J609" i="1"/>
  <c r="J654" i="1"/>
  <c r="J685" i="1"/>
  <c r="J706" i="1"/>
  <c r="J725" i="1"/>
  <c r="J741" i="1"/>
  <c r="J757" i="1"/>
  <c r="J773" i="1"/>
  <c r="J789" i="1"/>
  <c r="J805" i="1"/>
  <c r="J821" i="1"/>
  <c r="J837" i="1"/>
  <c r="J853" i="1"/>
  <c r="J869" i="1"/>
  <c r="J885" i="1"/>
  <c r="J901" i="1"/>
  <c r="J917" i="1"/>
  <c r="J933" i="1"/>
  <c r="J949" i="1"/>
  <c r="J965" i="1"/>
  <c r="J981" i="1"/>
  <c r="J997" i="1"/>
  <c r="J1013" i="1"/>
  <c r="J1029" i="1"/>
  <c r="J1045" i="1"/>
  <c r="J1059" i="1"/>
  <c r="J1073" i="1"/>
  <c r="J1085" i="1"/>
  <c r="J1095" i="1"/>
  <c r="J1103" i="1"/>
  <c r="J1111" i="1"/>
  <c r="J1119" i="1"/>
  <c r="J1127" i="1"/>
  <c r="J1135" i="1"/>
  <c r="J1143" i="1"/>
  <c r="J1151" i="1"/>
  <c r="J1159" i="1"/>
  <c r="J1167" i="1"/>
  <c r="J1175" i="1"/>
  <c r="J1183" i="1"/>
  <c r="J1191" i="1"/>
  <c r="J1199" i="1"/>
  <c r="J1207" i="1"/>
  <c r="J1215" i="1"/>
  <c r="J1223" i="1"/>
  <c r="J1231" i="1"/>
  <c r="J1239" i="1"/>
  <c r="J1247" i="1"/>
  <c r="J1255" i="1"/>
  <c r="J1263" i="1"/>
  <c r="J1271" i="1"/>
  <c r="J36" i="1"/>
  <c r="J145" i="1"/>
  <c r="J260" i="1"/>
  <c r="J377" i="1"/>
  <c r="J488" i="1"/>
  <c r="J600" i="1"/>
  <c r="J679" i="1"/>
  <c r="J721" i="1"/>
  <c r="J753" i="1"/>
  <c r="J785" i="1"/>
  <c r="J817" i="1"/>
  <c r="J849" i="1"/>
  <c r="J881" i="1"/>
  <c r="J913" i="1"/>
  <c r="J945" i="1"/>
  <c r="J977" i="1"/>
  <c r="J1009" i="1"/>
  <c r="J1041" i="1"/>
  <c r="J1069" i="1"/>
  <c r="J1093" i="1"/>
  <c r="J1109" i="1"/>
  <c r="J1125" i="1"/>
  <c r="J1141" i="1"/>
  <c r="J1157" i="1"/>
  <c r="J1173" i="1"/>
  <c r="J1189" i="1"/>
  <c r="J1205" i="1"/>
  <c r="J1221" i="1"/>
  <c r="J1237" i="1"/>
  <c r="J1253" i="1"/>
  <c r="J1269" i="1"/>
  <c r="J1281" i="1"/>
  <c r="J1295" i="1"/>
  <c r="J1309" i="1"/>
  <c r="J1320" i="1"/>
  <c r="J1334" i="1"/>
  <c r="J1345" i="1"/>
  <c r="J1359" i="1"/>
  <c r="J1373" i="1"/>
  <c r="J1384" i="1"/>
  <c r="J1398" i="1"/>
  <c r="J1409" i="1"/>
  <c r="J1422" i="1"/>
  <c r="J1432" i="1"/>
  <c r="J1441" i="1"/>
  <c r="J1450" i="1"/>
  <c r="J1459" i="1"/>
  <c r="J1468" i="1"/>
  <c r="J1476" i="1"/>
  <c r="J1484" i="1"/>
  <c r="J1492" i="1"/>
  <c r="J1500" i="1"/>
  <c r="J1508" i="1"/>
  <c r="J1516" i="1"/>
  <c r="J1524" i="1"/>
  <c r="J1532" i="1"/>
  <c r="J1540" i="1"/>
  <c r="J1548" i="1"/>
  <c r="J1556" i="1"/>
  <c r="J1564" i="1"/>
  <c r="J1572" i="1"/>
  <c r="J1580" i="1"/>
  <c r="J1588" i="1"/>
  <c r="J1596" i="1"/>
  <c r="J1604" i="1"/>
  <c r="J1612" i="1"/>
  <c r="J1620" i="1"/>
  <c r="J1628" i="1"/>
  <c r="J1636" i="1"/>
  <c r="J1644" i="1"/>
  <c r="J1652" i="1"/>
  <c r="J1660" i="1"/>
  <c r="J1668" i="1"/>
  <c r="J1676" i="1"/>
  <c r="J1684" i="1"/>
  <c r="J1692" i="1"/>
  <c r="J1700" i="1"/>
  <c r="J1708" i="1"/>
  <c r="J1716" i="1"/>
  <c r="J1724" i="1"/>
  <c r="J1732" i="1"/>
  <c r="J1740" i="1"/>
  <c r="J1748" i="1"/>
  <c r="J1756" i="1"/>
  <c r="J1764" i="1"/>
  <c r="J1772" i="1"/>
  <c r="J1780" i="1"/>
  <c r="J1788" i="1"/>
  <c r="J1796" i="1"/>
  <c r="J1804" i="1"/>
  <c r="J1812" i="1"/>
  <c r="J1820" i="1"/>
  <c r="J1828" i="1"/>
  <c r="J1836" i="1"/>
  <c r="J1844" i="1"/>
  <c r="J1852" i="1"/>
  <c r="J1860" i="1"/>
  <c r="J1868" i="1"/>
  <c r="J1876" i="1"/>
  <c r="J1884" i="1"/>
  <c r="J1892" i="1"/>
  <c r="J1900" i="1"/>
  <c r="J1908" i="1"/>
  <c r="J1916" i="1"/>
  <c r="J1924" i="1"/>
  <c r="J1932" i="1"/>
  <c r="J1940" i="1"/>
  <c r="J1948" i="1"/>
  <c r="J1956" i="1"/>
  <c r="J1964" i="1"/>
  <c r="J1972" i="1"/>
  <c r="J1980" i="1"/>
  <c r="J1988" i="1"/>
  <c r="J1996" i="1"/>
  <c r="J40" i="1"/>
  <c r="J153" i="1"/>
  <c r="J272" i="1"/>
  <c r="J380" i="1"/>
  <c r="J496" i="1"/>
  <c r="J608" i="1"/>
  <c r="J680" i="1"/>
  <c r="J722" i="1"/>
  <c r="J754" i="1"/>
  <c r="J786" i="1"/>
  <c r="J818" i="1"/>
  <c r="J850" i="1"/>
  <c r="J882" i="1"/>
  <c r="J914" i="1"/>
  <c r="J946" i="1"/>
  <c r="J978" i="1"/>
  <c r="J1010" i="1"/>
  <c r="J1042" i="1"/>
  <c r="J1072" i="1"/>
  <c r="J1094" i="1"/>
  <c r="J1110" i="1"/>
  <c r="J1126" i="1"/>
  <c r="J1142" i="1"/>
  <c r="J1158" i="1"/>
  <c r="J1174" i="1"/>
  <c r="J1190" i="1"/>
  <c r="J1206" i="1"/>
  <c r="J1222" i="1"/>
  <c r="J1238" i="1"/>
  <c r="J1254" i="1"/>
  <c r="J1270" i="1"/>
  <c r="J1285" i="1"/>
  <c r="J1296" i="1"/>
  <c r="J1310" i="1"/>
  <c r="J1321" i="1"/>
  <c r="J1335" i="1"/>
  <c r="J1349" i="1"/>
  <c r="J1360" i="1"/>
  <c r="J1374" i="1"/>
  <c r="J1385" i="1"/>
  <c r="J1399" i="1"/>
  <c r="J1413" i="1"/>
  <c r="J1423" i="1"/>
  <c r="J1433" i="1"/>
  <c r="J1442" i="1"/>
  <c r="J1451" i="1"/>
  <c r="J1461" i="1"/>
  <c r="J1469" i="1"/>
  <c r="J1477" i="1"/>
  <c r="J1485" i="1"/>
  <c r="J1493" i="1"/>
  <c r="J1501" i="1"/>
  <c r="J1509" i="1"/>
  <c r="J1517" i="1"/>
  <c r="J1525" i="1"/>
  <c r="J1533" i="1"/>
  <c r="J1541" i="1"/>
  <c r="J1549" i="1"/>
  <c r="J1557" i="1"/>
  <c r="J1565" i="1"/>
  <c r="J1573" i="1"/>
  <c r="J1581" i="1"/>
  <c r="J1589" i="1"/>
  <c r="J1597" i="1"/>
  <c r="J1605" i="1"/>
  <c r="J1613" i="1"/>
  <c r="J1621" i="1"/>
  <c r="J1629" i="1"/>
  <c r="J1637" i="1"/>
  <c r="J1645" i="1"/>
  <c r="J1653" i="1"/>
  <c r="J1661" i="1"/>
  <c r="J1669" i="1"/>
  <c r="J1677" i="1"/>
  <c r="J1685" i="1"/>
  <c r="J1693" i="1"/>
  <c r="J1701" i="1"/>
  <c r="J1709" i="1"/>
  <c r="J1717" i="1"/>
  <c r="J1725" i="1"/>
  <c r="J1733" i="1"/>
  <c r="J1741" i="1"/>
  <c r="J1749" i="1"/>
  <c r="J57" i="1"/>
  <c r="J168" i="1"/>
  <c r="J281" i="1"/>
  <c r="J400" i="1"/>
  <c r="J508" i="1"/>
  <c r="J616" i="1"/>
  <c r="J689" i="1"/>
  <c r="J728" i="1"/>
  <c r="J760" i="1"/>
  <c r="J792" i="1"/>
  <c r="J824" i="1"/>
  <c r="J856" i="1"/>
  <c r="J888" i="1"/>
  <c r="J920" i="1"/>
  <c r="J952" i="1"/>
  <c r="J984" i="1"/>
  <c r="J1016" i="1"/>
  <c r="J1048" i="1"/>
  <c r="J1074" i="1"/>
  <c r="J1096" i="1"/>
  <c r="J1112" i="1"/>
  <c r="J1128" i="1"/>
  <c r="J1144" i="1"/>
  <c r="J1160" i="1"/>
  <c r="J1176" i="1"/>
  <c r="J1192" i="1"/>
  <c r="J1208" i="1"/>
  <c r="J1224" i="1"/>
  <c r="J1240" i="1"/>
  <c r="J1256" i="1"/>
  <c r="J1272" i="1"/>
  <c r="J1286" i="1"/>
  <c r="J1297" i="1"/>
  <c r="J1311" i="1"/>
  <c r="J1325" i="1"/>
  <c r="J1336" i="1"/>
  <c r="J1350" i="1"/>
  <c r="J1361" i="1"/>
  <c r="J1375" i="1"/>
  <c r="J1389" i="1"/>
  <c r="J1400" i="1"/>
  <c r="J1414" i="1"/>
  <c r="J1424" i="1"/>
  <c r="J1434" i="1"/>
  <c r="J1443" i="1"/>
  <c r="J1453" i="1"/>
  <c r="J1462" i="1"/>
  <c r="J1470" i="1"/>
  <c r="J1478" i="1"/>
  <c r="J1486" i="1"/>
  <c r="J1494" i="1"/>
  <c r="J1502" i="1"/>
  <c r="J1510" i="1"/>
  <c r="J1518" i="1"/>
  <c r="J1526" i="1"/>
  <c r="J1534" i="1"/>
  <c r="J1542" i="1"/>
  <c r="J1550" i="1"/>
  <c r="J1558" i="1"/>
  <c r="J1566" i="1"/>
  <c r="J1574" i="1"/>
  <c r="J1582" i="1"/>
  <c r="J1590" i="1"/>
  <c r="J1598" i="1"/>
  <c r="J1606" i="1"/>
  <c r="J1614" i="1"/>
  <c r="J1622" i="1"/>
  <c r="J1630" i="1"/>
  <c r="J1638" i="1"/>
  <c r="J1646" i="1"/>
  <c r="J1654" i="1"/>
  <c r="J1662" i="1"/>
  <c r="J1670" i="1"/>
  <c r="J1678" i="1"/>
  <c r="J1686" i="1"/>
  <c r="J1694" i="1"/>
  <c r="J1702" i="1"/>
  <c r="J1710" i="1"/>
  <c r="J1718" i="1"/>
  <c r="J1726" i="1"/>
  <c r="J1734" i="1"/>
  <c r="J1742" i="1"/>
  <c r="J1750" i="1"/>
  <c r="J1758" i="1"/>
  <c r="J1766" i="1"/>
  <c r="J1774" i="1"/>
  <c r="J1782" i="1"/>
  <c r="J1790" i="1"/>
  <c r="J1798" i="1"/>
  <c r="J1806" i="1"/>
  <c r="J1814" i="1"/>
  <c r="J1822" i="1"/>
  <c r="J1830" i="1"/>
  <c r="J1838" i="1"/>
  <c r="J1846" i="1"/>
  <c r="J1854" i="1"/>
  <c r="J1862" i="1"/>
  <c r="J1870" i="1"/>
  <c r="J1878" i="1"/>
  <c r="J1886" i="1"/>
  <c r="J1894" i="1"/>
  <c r="J1902" i="1"/>
  <c r="J1910" i="1"/>
  <c r="J1918" i="1"/>
  <c r="J1926" i="1"/>
  <c r="J1934" i="1"/>
  <c r="J1942" i="1"/>
  <c r="J1950" i="1"/>
  <c r="J1958" i="1"/>
  <c r="J1966" i="1"/>
  <c r="J1974" i="1"/>
  <c r="J1982" i="1"/>
  <c r="J1990" i="1"/>
  <c r="J1998" i="1"/>
  <c r="J2006" i="1"/>
  <c r="J2014" i="1"/>
  <c r="J2022" i="1"/>
  <c r="J2030" i="1"/>
  <c r="J2038" i="1"/>
  <c r="J2046" i="1"/>
  <c r="J2054" i="1"/>
  <c r="J2062" i="1"/>
  <c r="J2070" i="1"/>
  <c r="J2078" i="1"/>
  <c r="J2086" i="1"/>
  <c r="J2094" i="1"/>
  <c r="J2102" i="1"/>
  <c r="J2110" i="1"/>
  <c r="J2118" i="1"/>
  <c r="J2126" i="1"/>
  <c r="J2134" i="1"/>
  <c r="J2142" i="1"/>
  <c r="J2150" i="1"/>
  <c r="J2158" i="1"/>
  <c r="J2166" i="1"/>
  <c r="J2174" i="1"/>
  <c r="J2182" i="1"/>
  <c r="J2190" i="1"/>
  <c r="J2198" i="1"/>
  <c r="J2206" i="1"/>
  <c r="J2214" i="1"/>
  <c r="J2222" i="1"/>
  <c r="J2230" i="1"/>
  <c r="J2238" i="1"/>
  <c r="J2246" i="1"/>
  <c r="J2254" i="1"/>
  <c r="J2262" i="1"/>
  <c r="J2270" i="1"/>
  <c r="J2278" i="1"/>
  <c r="J2286" i="1"/>
  <c r="J2294" i="1"/>
  <c r="J2302" i="1"/>
  <c r="J2310" i="1"/>
  <c r="J2318" i="1"/>
  <c r="J2326" i="1"/>
  <c r="J2334" i="1"/>
  <c r="J2342" i="1"/>
  <c r="J2350" i="1"/>
  <c r="J2358" i="1"/>
  <c r="J60" i="1"/>
  <c r="J176" i="1"/>
  <c r="J292" i="1"/>
  <c r="J401" i="1"/>
  <c r="J516" i="1"/>
  <c r="J624" i="1"/>
  <c r="J690" i="1"/>
  <c r="J729" i="1"/>
  <c r="J761" i="1"/>
  <c r="J793" i="1"/>
  <c r="J825" i="1"/>
  <c r="J857" i="1"/>
  <c r="J889" i="1"/>
  <c r="J921" i="1"/>
  <c r="J953" i="1"/>
  <c r="J985" i="1"/>
  <c r="J1017" i="1"/>
  <c r="J1049" i="1"/>
  <c r="J1075" i="1"/>
  <c r="J1097" i="1"/>
  <c r="J1113" i="1"/>
  <c r="J1129" i="1"/>
  <c r="J1145" i="1"/>
  <c r="J1161" i="1"/>
  <c r="J1177" i="1"/>
  <c r="J1193" i="1"/>
  <c r="J1209" i="1"/>
  <c r="J1225" i="1"/>
  <c r="J1241" i="1"/>
  <c r="J1257" i="1"/>
  <c r="J1273" i="1"/>
  <c r="J1287" i="1"/>
  <c r="J1301" i="1"/>
  <c r="J1312" i="1"/>
  <c r="J1326" i="1"/>
  <c r="J1337" i="1"/>
  <c r="J1351" i="1"/>
  <c r="J1365" i="1"/>
  <c r="J1376" i="1"/>
  <c r="J1390" i="1"/>
  <c r="J1401" i="1"/>
  <c r="J1415" i="1"/>
  <c r="J1425" i="1"/>
  <c r="J1435" i="1"/>
  <c r="J100" i="1"/>
  <c r="J209" i="1"/>
  <c r="J324" i="1"/>
  <c r="J441" i="1"/>
  <c r="J552" i="1"/>
  <c r="J647" i="1"/>
  <c r="J705" i="1"/>
  <c r="J738" i="1"/>
  <c r="J770" i="1"/>
  <c r="J802" i="1"/>
  <c r="J834" i="1"/>
  <c r="J866" i="1"/>
  <c r="J898" i="1"/>
  <c r="J930" i="1"/>
  <c r="J962" i="1"/>
  <c r="J994" i="1"/>
  <c r="J1026" i="1"/>
  <c r="J1058" i="1"/>
  <c r="J1083" i="1"/>
  <c r="J1102" i="1"/>
  <c r="J1118" i="1"/>
  <c r="J1134" i="1"/>
  <c r="J1150" i="1"/>
  <c r="J1166" i="1"/>
  <c r="J1182" i="1"/>
  <c r="J1198" i="1"/>
  <c r="J1214" i="1"/>
  <c r="J1230" i="1"/>
  <c r="J1246" i="1"/>
  <c r="J1262" i="1"/>
  <c r="J1278" i="1"/>
  <c r="J1289" i="1"/>
  <c r="J1303" i="1"/>
  <c r="J1317" i="1"/>
  <c r="J1328" i="1"/>
  <c r="J1342" i="1"/>
  <c r="J1353" i="1"/>
  <c r="J1367" i="1"/>
  <c r="J1381" i="1"/>
  <c r="J1392" i="1"/>
  <c r="J1406" i="1"/>
  <c r="J1417" i="1"/>
  <c r="J1429" i="1"/>
  <c r="J1438" i="1"/>
  <c r="J1447" i="1"/>
  <c r="J1456" i="1"/>
  <c r="J1465" i="1"/>
  <c r="J1473" i="1"/>
  <c r="J1481" i="1"/>
  <c r="J1489" i="1"/>
  <c r="J1497" i="1"/>
  <c r="J1505" i="1"/>
  <c r="J1513" i="1"/>
  <c r="J1521" i="1"/>
  <c r="J1529" i="1"/>
  <c r="J1537" i="1"/>
  <c r="J1545" i="1"/>
  <c r="J1553" i="1"/>
  <c r="J1561" i="1"/>
  <c r="J1569" i="1"/>
  <c r="J1577" i="1"/>
  <c r="J1585" i="1"/>
  <c r="J1593" i="1"/>
  <c r="J1601" i="1"/>
  <c r="J1609" i="1"/>
  <c r="J1617" i="1"/>
  <c r="J1625" i="1"/>
  <c r="J1633" i="1"/>
  <c r="J1641" i="1"/>
  <c r="J1649" i="1"/>
  <c r="J1657" i="1"/>
  <c r="J1665" i="1"/>
  <c r="J1673" i="1"/>
  <c r="J1681" i="1"/>
  <c r="J1689" i="1"/>
  <c r="J1697" i="1"/>
  <c r="J1705" i="1"/>
  <c r="J1713" i="1"/>
  <c r="J1721" i="1"/>
  <c r="J1729" i="1"/>
  <c r="J1737" i="1"/>
  <c r="J1745" i="1"/>
  <c r="J1753" i="1"/>
  <c r="J1761" i="1"/>
  <c r="J1769" i="1"/>
  <c r="J1777" i="1"/>
  <c r="J1785" i="1"/>
  <c r="J1793" i="1"/>
  <c r="J1801" i="1"/>
  <c r="J1809" i="1"/>
  <c r="J1817" i="1"/>
  <c r="J1825" i="1"/>
  <c r="J1833" i="1"/>
  <c r="J1841" i="1"/>
  <c r="J1849" i="1"/>
  <c r="J1857" i="1"/>
  <c r="J1865" i="1"/>
  <c r="J1873" i="1"/>
  <c r="J1881" i="1"/>
  <c r="J1889" i="1"/>
  <c r="J1897" i="1"/>
  <c r="J1905" i="1"/>
  <c r="J1913" i="1"/>
  <c r="J1921" i="1"/>
  <c r="J1929" i="1"/>
  <c r="J1937" i="1"/>
  <c r="J1945" i="1"/>
  <c r="J1953" i="1"/>
  <c r="J1961" i="1"/>
  <c r="J1969" i="1"/>
  <c r="J1977" i="1"/>
  <c r="J1985" i="1"/>
  <c r="J1993" i="1"/>
  <c r="J2001" i="1"/>
  <c r="J2009" i="1"/>
  <c r="J2017" i="1"/>
  <c r="J2025" i="1"/>
  <c r="J2033" i="1"/>
  <c r="J2041" i="1"/>
  <c r="J2049" i="1"/>
  <c r="J2057" i="1"/>
  <c r="J2065" i="1"/>
  <c r="J2073" i="1"/>
  <c r="J2081" i="1"/>
  <c r="J2089" i="1"/>
  <c r="J2097" i="1"/>
  <c r="J2105" i="1"/>
  <c r="J2113" i="1"/>
  <c r="J2121" i="1"/>
  <c r="J2129" i="1"/>
  <c r="J2137" i="1"/>
  <c r="J2145" i="1"/>
  <c r="J2153" i="1"/>
  <c r="J2161" i="1"/>
  <c r="J2169" i="1"/>
  <c r="J2177" i="1"/>
  <c r="J2185" i="1"/>
  <c r="J2193" i="1"/>
  <c r="J2201" i="1"/>
  <c r="J2209" i="1"/>
  <c r="J2217" i="1"/>
  <c r="J2225" i="1"/>
  <c r="J2233" i="1"/>
  <c r="J2241" i="1"/>
  <c r="J2249" i="1"/>
  <c r="J2257" i="1"/>
  <c r="J2265" i="1"/>
  <c r="J2273" i="1"/>
  <c r="J2281" i="1"/>
  <c r="J2289" i="1"/>
  <c r="J2297" i="1"/>
  <c r="J2305" i="1"/>
  <c r="J2313" i="1"/>
  <c r="J2321" i="1"/>
  <c r="J2329" i="1"/>
  <c r="J2337" i="1"/>
  <c r="J2345" i="1"/>
  <c r="J2353" i="1"/>
  <c r="J2361" i="1"/>
  <c r="J2369" i="1"/>
  <c r="J2377" i="1"/>
  <c r="J2385" i="1"/>
  <c r="J2393" i="1"/>
  <c r="J2401" i="1"/>
  <c r="J2409" i="1"/>
  <c r="J2417" i="1"/>
  <c r="J2425" i="1"/>
  <c r="J2433" i="1"/>
  <c r="J2441" i="1"/>
  <c r="J2449" i="1"/>
  <c r="J89" i="1"/>
  <c r="J345" i="1"/>
  <c r="J655" i="1"/>
  <c r="J769" i="1"/>
  <c r="J841" i="1"/>
  <c r="J936" i="1"/>
  <c r="J1025" i="1"/>
  <c r="J1088" i="1"/>
  <c r="J1136" i="1"/>
  <c r="J1181" i="1"/>
  <c r="J1217" i="1"/>
  <c r="J1264" i="1"/>
  <c r="J1302" i="1"/>
  <c r="J1333" i="1"/>
  <c r="J1368" i="1"/>
  <c r="J1405" i="1"/>
  <c r="J1431" i="1"/>
  <c r="J1454" i="1"/>
  <c r="J1471" i="1"/>
  <c r="J1487" i="1"/>
  <c r="J1503" i="1"/>
  <c r="J1519" i="1"/>
  <c r="J1535" i="1"/>
  <c r="J1551" i="1"/>
  <c r="J1567" i="1"/>
  <c r="J1583" i="1"/>
  <c r="J1599" i="1"/>
  <c r="J1615" i="1"/>
  <c r="J1631" i="1"/>
  <c r="J1647" i="1"/>
  <c r="J1663" i="1"/>
  <c r="J1679" i="1"/>
  <c r="J1695" i="1"/>
  <c r="J1711" i="1"/>
  <c r="J1727" i="1"/>
  <c r="J1743" i="1"/>
  <c r="J1757" i="1"/>
  <c r="J1770" i="1"/>
  <c r="J1783" i="1"/>
  <c r="J1795" i="1"/>
  <c r="J1808" i="1"/>
  <c r="J1821" i="1"/>
  <c r="J1834" i="1"/>
  <c r="J1847" i="1"/>
  <c r="J1859" i="1"/>
  <c r="J1872" i="1"/>
  <c r="J1885" i="1"/>
  <c r="J1898" i="1"/>
  <c r="J1911" i="1"/>
  <c r="J1923" i="1"/>
  <c r="J1936" i="1"/>
  <c r="J1949" i="1"/>
  <c r="J1962" i="1"/>
  <c r="J1975" i="1"/>
  <c r="J1987" i="1"/>
  <c r="J2000" i="1"/>
  <c r="J2011" i="1"/>
  <c r="J2021" i="1"/>
  <c r="J2032" i="1"/>
  <c r="J2043" i="1"/>
  <c r="J2053" i="1"/>
  <c r="J2064" i="1"/>
  <c r="J2075" i="1"/>
  <c r="J2085" i="1"/>
  <c r="J2096" i="1"/>
  <c r="J2107" i="1"/>
  <c r="J2117" i="1"/>
  <c r="J2128" i="1"/>
  <c r="J2139" i="1"/>
  <c r="J2149" i="1"/>
  <c r="J2160" i="1"/>
  <c r="J2171" i="1"/>
  <c r="J2181" i="1"/>
  <c r="J2192" i="1"/>
  <c r="J2203" i="1"/>
  <c r="J2213" i="1"/>
  <c r="J2224" i="1"/>
  <c r="J2235" i="1"/>
  <c r="J112" i="1"/>
  <c r="J432" i="1"/>
  <c r="J660" i="1"/>
  <c r="J776" i="1"/>
  <c r="J865" i="1"/>
  <c r="J937" i="1"/>
  <c r="J1032" i="1"/>
  <c r="J1101" i="1"/>
  <c r="J1137" i="1"/>
  <c r="J1184" i="1"/>
  <c r="J1229" i="1"/>
  <c r="J1265" i="1"/>
  <c r="J1304" i="1"/>
  <c r="J1341" i="1"/>
  <c r="J1369" i="1"/>
  <c r="J1407" i="1"/>
  <c r="J1437" i="1"/>
  <c r="J1455" i="1"/>
  <c r="J1472" i="1"/>
  <c r="J1488" i="1"/>
  <c r="J1504" i="1"/>
  <c r="J1520" i="1"/>
  <c r="J1536" i="1"/>
  <c r="J1552" i="1"/>
  <c r="J1568" i="1"/>
  <c r="J1584" i="1"/>
  <c r="J1600" i="1"/>
  <c r="J1616" i="1"/>
  <c r="J1632" i="1"/>
  <c r="J1648" i="1"/>
  <c r="J1664" i="1"/>
  <c r="J1680" i="1"/>
  <c r="J1696" i="1"/>
  <c r="J1712" i="1"/>
  <c r="J1728" i="1"/>
  <c r="J1744" i="1"/>
  <c r="J1759" i="1"/>
  <c r="J1771" i="1"/>
  <c r="J1784" i="1"/>
  <c r="J1797" i="1"/>
  <c r="J1810" i="1"/>
  <c r="J1823" i="1"/>
  <c r="J1835" i="1"/>
  <c r="J1848" i="1"/>
  <c r="J1861" i="1"/>
  <c r="J1874" i="1"/>
  <c r="J1887" i="1"/>
  <c r="J1899" i="1"/>
  <c r="J1912" i="1"/>
  <c r="J1925" i="1"/>
  <c r="J1938" i="1"/>
  <c r="J1951" i="1"/>
  <c r="J1963" i="1"/>
  <c r="J1976" i="1"/>
  <c r="J1989" i="1"/>
  <c r="J2002" i="1"/>
  <c r="J2012" i="1"/>
  <c r="J2023" i="1"/>
  <c r="J2034" i="1"/>
  <c r="J2044" i="1"/>
  <c r="J2055" i="1"/>
  <c r="J2066" i="1"/>
  <c r="J2076" i="1"/>
  <c r="J2087" i="1"/>
  <c r="J2098" i="1"/>
  <c r="J2108" i="1"/>
  <c r="J2119" i="1"/>
  <c r="J2130" i="1"/>
  <c r="J2140" i="1"/>
  <c r="J2151" i="1"/>
  <c r="J2162" i="1"/>
  <c r="J2172" i="1"/>
  <c r="J2183" i="1"/>
  <c r="J2194" i="1"/>
  <c r="J2204" i="1"/>
  <c r="J2215" i="1"/>
  <c r="J2226" i="1"/>
  <c r="J2236" i="1"/>
  <c r="J2247" i="1"/>
  <c r="J2258" i="1"/>
  <c r="J2268" i="1"/>
  <c r="J2279" i="1"/>
  <c r="J2290" i="1"/>
  <c r="J2300" i="1"/>
  <c r="J2311" i="1"/>
  <c r="J2322" i="1"/>
  <c r="J2332" i="1"/>
  <c r="J2343" i="1"/>
  <c r="J121" i="1"/>
  <c r="J452" i="1"/>
  <c r="J701" i="1"/>
  <c r="J777" i="1"/>
  <c r="J872" i="1"/>
  <c r="J961" i="1"/>
  <c r="J1033" i="1"/>
  <c r="J1104" i="1"/>
  <c r="J1149" i="1"/>
  <c r="J1185" i="1"/>
  <c r="J1232" i="1"/>
  <c r="J1277" i="1"/>
  <c r="J1305" i="1"/>
  <c r="J1343" i="1"/>
  <c r="J1377" i="1"/>
  <c r="J1408" i="1"/>
  <c r="J1439" i="1"/>
  <c r="J1457" i="1"/>
  <c r="J1474" i="1"/>
  <c r="J1490" i="1"/>
  <c r="J1506" i="1"/>
  <c r="J1522" i="1"/>
  <c r="J1538" i="1"/>
  <c r="J1554" i="1"/>
  <c r="J1570" i="1"/>
  <c r="J1586" i="1"/>
  <c r="J1602" i="1"/>
  <c r="J1618" i="1"/>
  <c r="J1634" i="1"/>
  <c r="J1650" i="1"/>
  <c r="J1666" i="1"/>
  <c r="J1682" i="1"/>
  <c r="J1698" i="1"/>
  <c r="J1714" i="1"/>
  <c r="J1730" i="1"/>
  <c r="J1746" i="1"/>
  <c r="J1760" i="1"/>
  <c r="J1773" i="1"/>
  <c r="J1786" i="1"/>
  <c r="J1799" i="1"/>
  <c r="J1811" i="1"/>
  <c r="J1824" i="1"/>
  <c r="J1837" i="1"/>
  <c r="J1850" i="1"/>
  <c r="J1863" i="1"/>
  <c r="J1875" i="1"/>
  <c r="J1888" i="1"/>
  <c r="J1901" i="1"/>
  <c r="J1914" i="1"/>
  <c r="J1927" i="1"/>
  <c r="J1939" i="1"/>
  <c r="J1952" i="1"/>
  <c r="J1965" i="1"/>
  <c r="J1978" i="1"/>
  <c r="J1991" i="1"/>
  <c r="J2003" i="1"/>
  <c r="J2013" i="1"/>
  <c r="J2024" i="1"/>
  <c r="J2035" i="1"/>
  <c r="J2045" i="1"/>
  <c r="J2056" i="1"/>
  <c r="J2067" i="1"/>
  <c r="J2077" i="1"/>
  <c r="J2088" i="1"/>
  <c r="J2099" i="1"/>
  <c r="J2109" i="1"/>
  <c r="J2120" i="1"/>
  <c r="J2131" i="1"/>
  <c r="J2141" i="1"/>
  <c r="J2152" i="1"/>
  <c r="J2163" i="1"/>
  <c r="J2173" i="1"/>
  <c r="J2184" i="1"/>
  <c r="J2195" i="1"/>
  <c r="J2205" i="1"/>
  <c r="J2216" i="1"/>
  <c r="J2227" i="1"/>
  <c r="J2237" i="1"/>
  <c r="J2248" i="1"/>
  <c r="J2259" i="1"/>
  <c r="J2269" i="1"/>
  <c r="J2280" i="1"/>
  <c r="J2291" i="1"/>
  <c r="J2301" i="1"/>
  <c r="J2312" i="1"/>
  <c r="J2323" i="1"/>
  <c r="J2333" i="1"/>
  <c r="J2344" i="1"/>
  <c r="J2355" i="1"/>
  <c r="J2365" i="1"/>
  <c r="J2374" i="1"/>
  <c r="J208" i="1"/>
  <c r="J464" i="1"/>
  <c r="J709" i="1"/>
  <c r="J801" i="1"/>
  <c r="J873" i="1"/>
  <c r="J968" i="1"/>
  <c r="J1057" i="1"/>
  <c r="J1105" i="1"/>
  <c r="J1152" i="1"/>
  <c r="J1197" i="1"/>
  <c r="J1233" i="1"/>
  <c r="J1279" i="1"/>
  <c r="J1313" i="1"/>
  <c r="J1344" i="1"/>
  <c r="J1382" i="1"/>
  <c r="J1416" i="1"/>
  <c r="J1440" i="1"/>
  <c r="J1458" i="1"/>
  <c r="J1475" i="1"/>
  <c r="J1491" i="1"/>
  <c r="J1507" i="1"/>
  <c r="J1523" i="1"/>
  <c r="J1539" i="1"/>
  <c r="J1555" i="1"/>
  <c r="J1571" i="1"/>
  <c r="J1587" i="1"/>
  <c r="J1603" i="1"/>
  <c r="J1619" i="1"/>
  <c r="J1635" i="1"/>
  <c r="J1651" i="1"/>
  <c r="J1667" i="1"/>
  <c r="J1683" i="1"/>
  <c r="J1699" i="1"/>
  <c r="J1715" i="1"/>
  <c r="J1731" i="1"/>
  <c r="J1747" i="1"/>
  <c r="J1762" i="1"/>
  <c r="J1775" i="1"/>
  <c r="J1787" i="1"/>
  <c r="J1800" i="1"/>
  <c r="J1813" i="1"/>
  <c r="J1826" i="1"/>
  <c r="J1839" i="1"/>
  <c r="J1851" i="1"/>
  <c r="J1864" i="1"/>
  <c r="J1877" i="1"/>
  <c r="J1890" i="1"/>
  <c r="J1903" i="1"/>
  <c r="J1915" i="1"/>
  <c r="J1928" i="1"/>
  <c r="J1941" i="1"/>
  <c r="J1954" i="1"/>
  <c r="J1967" i="1"/>
  <c r="J1979" i="1"/>
  <c r="J1992" i="1"/>
  <c r="J2004" i="1"/>
  <c r="J2015" i="1"/>
  <c r="J2026" i="1"/>
  <c r="J2036" i="1"/>
  <c r="J2047" i="1"/>
  <c r="J2058" i="1"/>
  <c r="J2068" i="1"/>
  <c r="J2079" i="1"/>
  <c r="J2090" i="1"/>
  <c r="J2100" i="1"/>
  <c r="J2111" i="1"/>
  <c r="J2122" i="1"/>
  <c r="J2132" i="1"/>
  <c r="J2143" i="1"/>
  <c r="J2154" i="1"/>
  <c r="J2164" i="1"/>
  <c r="J2175" i="1"/>
  <c r="J2186" i="1"/>
  <c r="J2196" i="1"/>
  <c r="J2207" i="1"/>
  <c r="J2218" i="1"/>
  <c r="J2228" i="1"/>
  <c r="J2239" i="1"/>
  <c r="J2250" i="1"/>
  <c r="J2260" i="1"/>
  <c r="J2271" i="1"/>
  <c r="J2282" i="1"/>
  <c r="J2292" i="1"/>
  <c r="J228" i="1"/>
  <c r="J548" i="1"/>
  <c r="J713" i="1"/>
  <c r="J808" i="1"/>
  <c r="J897" i="1"/>
  <c r="J969" i="1"/>
  <c r="J1061" i="1"/>
  <c r="J1117" i="1"/>
  <c r="J1153" i="1"/>
  <c r="J1200" i="1"/>
  <c r="J1245" i="1"/>
  <c r="J1280" i="1"/>
  <c r="J1318" i="1"/>
  <c r="J1352" i="1"/>
  <c r="J1383" i="1"/>
  <c r="J1418" i="1"/>
  <c r="J1445" i="1"/>
  <c r="J1463" i="1"/>
  <c r="J1479" i="1"/>
  <c r="J1495" i="1"/>
  <c r="J1511" i="1"/>
  <c r="J1527" i="1"/>
  <c r="J1543" i="1"/>
  <c r="J1559" i="1"/>
  <c r="J1575" i="1"/>
  <c r="J1591" i="1"/>
  <c r="J1607" i="1"/>
  <c r="J1623" i="1"/>
  <c r="J1639" i="1"/>
  <c r="J1655" i="1"/>
  <c r="J1671" i="1"/>
  <c r="J1687" i="1"/>
  <c r="J1703" i="1"/>
  <c r="J1719" i="1"/>
  <c r="J1735" i="1"/>
  <c r="J1751" i="1"/>
  <c r="J1763" i="1"/>
  <c r="J1776" i="1"/>
  <c r="J1789" i="1"/>
  <c r="J1802" i="1"/>
  <c r="J1815" i="1"/>
  <c r="J1827" i="1"/>
  <c r="J1840" i="1"/>
  <c r="J1853" i="1"/>
  <c r="J1866" i="1"/>
  <c r="J1879" i="1"/>
  <c r="J1891" i="1"/>
  <c r="J1904" i="1"/>
  <c r="J1917" i="1"/>
  <c r="J1930" i="1"/>
  <c r="J1943" i="1"/>
  <c r="J1955" i="1"/>
  <c r="J1968" i="1"/>
  <c r="J1981" i="1"/>
  <c r="J1994" i="1"/>
  <c r="J2005" i="1"/>
  <c r="J2016" i="1"/>
  <c r="J2027" i="1"/>
  <c r="J2037" i="1"/>
  <c r="J2048" i="1"/>
  <c r="J2059" i="1"/>
  <c r="J2069" i="1"/>
  <c r="J2080" i="1"/>
  <c r="J2091" i="1"/>
  <c r="J2101" i="1"/>
  <c r="J2112" i="1"/>
  <c r="J2123" i="1"/>
  <c r="J2133" i="1"/>
  <c r="J2144" i="1"/>
  <c r="J2155" i="1"/>
  <c r="J2165" i="1"/>
  <c r="J2176" i="1"/>
  <c r="J2187" i="1"/>
  <c r="J2197" i="1"/>
  <c r="J2208" i="1"/>
  <c r="J2219" i="1"/>
  <c r="J2229" i="1"/>
  <c r="J2240" i="1"/>
  <c r="J2251" i="1"/>
  <c r="J2261" i="1"/>
  <c r="J2272" i="1"/>
  <c r="J2283" i="1"/>
  <c r="J2293" i="1"/>
  <c r="J2304" i="1"/>
  <c r="J2315" i="1"/>
  <c r="J337" i="1"/>
  <c r="J641" i="1"/>
  <c r="J745" i="1"/>
  <c r="J840" i="1"/>
  <c r="J929" i="1"/>
  <c r="J1001" i="1"/>
  <c r="J1086" i="1"/>
  <c r="J1133" i="1"/>
  <c r="J1169" i="1"/>
  <c r="J1216" i="1"/>
  <c r="J1261" i="1"/>
  <c r="J1294" i="1"/>
  <c r="J1329" i="1"/>
  <c r="J1366" i="1"/>
  <c r="J1397" i="1"/>
  <c r="J1430" i="1"/>
  <c r="J1449" i="1"/>
  <c r="J1467" i="1"/>
  <c r="J1483" i="1"/>
  <c r="J1499" i="1"/>
  <c r="J1515" i="1"/>
  <c r="J1531" i="1"/>
  <c r="J1547" i="1"/>
  <c r="J1563" i="1"/>
  <c r="J1579" i="1"/>
  <c r="J1595" i="1"/>
  <c r="J1611" i="1"/>
  <c r="J1627" i="1"/>
  <c r="J1643" i="1"/>
  <c r="J1659" i="1"/>
  <c r="J1675" i="1"/>
  <c r="J1691" i="1"/>
  <c r="J1707" i="1"/>
  <c r="J1723" i="1"/>
  <c r="J1739" i="1"/>
  <c r="J1755" i="1"/>
  <c r="J1768" i="1"/>
  <c r="J1781" i="1"/>
  <c r="J1794" i="1"/>
  <c r="J1807" i="1"/>
  <c r="J1819" i="1"/>
  <c r="J1832" i="1"/>
  <c r="J1845" i="1"/>
  <c r="J1858" i="1"/>
  <c r="J1871" i="1"/>
  <c r="J1883" i="1"/>
  <c r="J1896" i="1"/>
  <c r="J232" i="1"/>
  <c r="J904" i="1"/>
  <c r="J1165" i="1"/>
  <c r="J1319" i="1"/>
  <c r="J1446" i="1"/>
  <c r="J1512" i="1"/>
  <c r="J1576" i="1"/>
  <c r="J1640" i="1"/>
  <c r="J1704" i="1"/>
  <c r="J1765" i="1"/>
  <c r="J1816" i="1"/>
  <c r="J1867" i="1"/>
  <c r="J1909" i="1"/>
  <c r="J1946" i="1"/>
  <c r="J1983" i="1"/>
  <c r="J2010" i="1"/>
  <c r="J2040" i="1"/>
  <c r="J2071" i="1"/>
  <c r="J2095" i="1"/>
  <c r="J2125" i="1"/>
  <c r="J2156" i="1"/>
  <c r="J2180" i="1"/>
  <c r="J2211" i="1"/>
  <c r="J2242" i="1"/>
  <c r="J2263" i="1"/>
  <c r="J2284" i="1"/>
  <c r="J2303" i="1"/>
  <c r="J2319" i="1"/>
  <c r="J2335" i="1"/>
  <c r="J2348" i="1"/>
  <c r="J2360" i="1"/>
  <c r="J2371" i="1"/>
  <c r="J2381" i="1"/>
  <c r="J2390" i="1"/>
  <c r="J2399" i="1"/>
  <c r="J2408" i="1"/>
  <c r="J2418" i="1"/>
  <c r="J2427" i="1"/>
  <c r="J2436" i="1"/>
  <c r="J2445" i="1"/>
  <c r="J2454" i="1"/>
  <c r="J2462" i="1"/>
  <c r="J2470" i="1"/>
  <c r="J2478" i="1"/>
  <c r="J2486" i="1"/>
  <c r="J2494" i="1"/>
  <c r="J2502" i="1"/>
  <c r="J2510" i="1"/>
  <c r="J2518" i="1"/>
  <c r="J2526" i="1"/>
  <c r="J2534" i="1"/>
  <c r="J2542" i="1"/>
  <c r="J2550" i="1"/>
  <c r="J2558" i="1"/>
  <c r="J2566" i="1"/>
  <c r="J2574" i="1"/>
  <c r="J2582" i="1"/>
  <c r="J2590" i="1"/>
  <c r="J2598" i="1"/>
  <c r="J2606" i="1"/>
  <c r="J2614" i="1"/>
  <c r="J2622" i="1"/>
  <c r="J2630" i="1"/>
  <c r="J2638" i="1"/>
  <c r="J2646" i="1"/>
  <c r="J2654" i="1"/>
  <c r="J2662" i="1"/>
  <c r="J2670" i="1"/>
  <c r="J2678" i="1"/>
  <c r="J2686" i="1"/>
  <c r="J2694" i="1"/>
  <c r="J2702" i="1"/>
  <c r="J2710" i="1"/>
  <c r="J2718" i="1"/>
  <c r="J2726" i="1"/>
  <c r="J2734" i="1"/>
  <c r="J2742" i="1"/>
  <c r="J2750" i="1"/>
  <c r="J316" i="1"/>
  <c r="J905" i="1"/>
  <c r="J1168" i="1"/>
  <c r="J1327" i="1"/>
  <c r="J1448" i="1"/>
  <c r="J1514" i="1"/>
  <c r="J1578" i="1"/>
  <c r="J1642" i="1"/>
  <c r="J1706" i="1"/>
  <c r="J1767" i="1"/>
  <c r="J1818" i="1"/>
  <c r="J1869" i="1"/>
  <c r="J1919" i="1"/>
  <c r="J1947" i="1"/>
  <c r="J1984" i="1"/>
  <c r="J2018" i="1"/>
  <c r="J2042" i="1"/>
  <c r="J2072" i="1"/>
  <c r="J2103" i="1"/>
  <c r="J2127" i="1"/>
  <c r="J2157" i="1"/>
  <c r="J2188" i="1"/>
  <c r="J2212" i="1"/>
  <c r="J2243" i="1"/>
  <c r="J2264" i="1"/>
  <c r="J2285" i="1"/>
  <c r="J2306" i="1"/>
  <c r="J2320" i="1"/>
  <c r="J2336" i="1"/>
  <c r="J2349" i="1"/>
  <c r="J2362" i="1"/>
  <c r="J2372" i="1"/>
  <c r="J2382" i="1"/>
  <c r="J2391" i="1"/>
  <c r="J2400" i="1"/>
  <c r="J2410" i="1"/>
  <c r="J2419" i="1"/>
  <c r="J2428" i="1"/>
  <c r="J2437" i="1"/>
  <c r="J2446" i="1"/>
  <c r="J2455" i="1"/>
  <c r="J2463" i="1"/>
  <c r="J569" i="1"/>
  <c r="J993" i="1"/>
  <c r="J1201" i="1"/>
  <c r="J1357" i="1"/>
  <c r="J1464" i="1"/>
  <c r="J1528" i="1"/>
  <c r="J1592" i="1"/>
  <c r="J1656" i="1"/>
  <c r="J1720" i="1"/>
  <c r="J1778" i="1"/>
  <c r="J1829" i="1"/>
  <c r="J1880" i="1"/>
  <c r="J1920" i="1"/>
  <c r="J1957" i="1"/>
  <c r="J1986" i="1"/>
  <c r="J2019" i="1"/>
  <c r="J2050" i="1"/>
  <c r="J2074" i="1"/>
  <c r="J2104" i="1"/>
  <c r="J2135" i="1"/>
  <c r="J2159" i="1"/>
  <c r="J2189" i="1"/>
  <c r="J2220" i="1"/>
  <c r="J2244" i="1"/>
  <c r="J2266" i="1"/>
  <c r="J2287" i="1"/>
  <c r="J2307" i="1"/>
  <c r="J2324" i="1"/>
  <c r="J2338" i="1"/>
  <c r="J2351" i="1"/>
  <c r="J2363" i="1"/>
  <c r="J2373" i="1"/>
  <c r="J2383" i="1"/>
  <c r="J2392" i="1"/>
  <c r="J2402" i="1"/>
  <c r="J2411" i="1"/>
  <c r="J2420" i="1"/>
  <c r="J2429" i="1"/>
  <c r="J2438" i="1"/>
  <c r="J2447" i="1"/>
  <c r="J2456" i="1"/>
  <c r="J2464" i="1"/>
  <c r="J2472" i="1"/>
  <c r="J2480" i="1"/>
  <c r="J2488" i="1"/>
  <c r="J2496" i="1"/>
  <c r="J2504" i="1"/>
  <c r="J2512" i="1"/>
  <c r="J2520" i="1"/>
  <c r="J2528" i="1"/>
  <c r="J2536" i="1"/>
  <c r="J2544" i="1"/>
  <c r="J2552" i="1"/>
  <c r="J2560" i="1"/>
  <c r="J2568" i="1"/>
  <c r="J2576" i="1"/>
  <c r="J2584" i="1"/>
  <c r="J2592" i="1"/>
  <c r="J2600" i="1"/>
  <c r="J2608" i="1"/>
  <c r="J2616" i="1"/>
  <c r="J2624" i="1"/>
  <c r="J2632" i="1"/>
  <c r="J2640" i="1"/>
  <c r="J2648" i="1"/>
  <c r="J2656" i="1"/>
  <c r="J2664" i="1"/>
  <c r="J2672" i="1"/>
  <c r="J2680" i="1"/>
  <c r="J2688" i="1"/>
  <c r="J2696" i="1"/>
  <c r="J2704" i="1"/>
  <c r="J2712" i="1"/>
  <c r="J2720" i="1"/>
  <c r="J2728" i="1"/>
  <c r="J2736" i="1"/>
  <c r="J2744" i="1"/>
  <c r="J2752" i="1"/>
  <c r="J572" i="1"/>
  <c r="J1000" i="1"/>
  <c r="J1213" i="1"/>
  <c r="J1358" i="1"/>
  <c r="J1466" i="1"/>
  <c r="J1530" i="1"/>
  <c r="J1594" i="1"/>
  <c r="J1658" i="1"/>
  <c r="J1722" i="1"/>
  <c r="J1779" i="1"/>
  <c r="J1831" i="1"/>
  <c r="J1882" i="1"/>
  <c r="J1922" i="1"/>
  <c r="J1959" i="1"/>
  <c r="J1995" i="1"/>
  <c r="J2020" i="1"/>
  <c r="J2051" i="1"/>
  <c r="J2082" i="1"/>
  <c r="J2106" i="1"/>
  <c r="J2136" i="1"/>
  <c r="J2167" i="1"/>
  <c r="J2191" i="1"/>
  <c r="J2221" i="1"/>
  <c r="J2245" i="1"/>
  <c r="J2267" i="1"/>
  <c r="J2288" i="1"/>
  <c r="J2308" i="1"/>
  <c r="J2325" i="1"/>
  <c r="J2339" i="1"/>
  <c r="J2352" i="1"/>
  <c r="J2364" i="1"/>
  <c r="J2375" i="1"/>
  <c r="J2384" i="1"/>
  <c r="J2394" i="1"/>
  <c r="J2403" i="1"/>
  <c r="J2412" i="1"/>
  <c r="J2421" i="1"/>
  <c r="J2430" i="1"/>
  <c r="J2439" i="1"/>
  <c r="J2448" i="1"/>
  <c r="J2457" i="1"/>
  <c r="J2465" i="1"/>
  <c r="J2473" i="1"/>
  <c r="J2481" i="1"/>
  <c r="J2489" i="1"/>
  <c r="J2497" i="1"/>
  <c r="J2505" i="1"/>
  <c r="J2513" i="1"/>
  <c r="J2521" i="1"/>
  <c r="J2529" i="1"/>
  <c r="J2537" i="1"/>
  <c r="J2545" i="1"/>
  <c r="J2553" i="1"/>
  <c r="J2561" i="1"/>
  <c r="J2569" i="1"/>
  <c r="J2577" i="1"/>
  <c r="J2585" i="1"/>
  <c r="J2593" i="1"/>
  <c r="J2601" i="1"/>
  <c r="J2609" i="1"/>
  <c r="J2617" i="1"/>
  <c r="J2625" i="1"/>
  <c r="J2633" i="1"/>
  <c r="J2641" i="1"/>
  <c r="J2649" i="1"/>
  <c r="J2657" i="1"/>
  <c r="J2665" i="1"/>
  <c r="J2673" i="1"/>
  <c r="J2681" i="1"/>
  <c r="J2689" i="1"/>
  <c r="J2697" i="1"/>
  <c r="J2705" i="1"/>
  <c r="J2713" i="1"/>
  <c r="J2721" i="1"/>
  <c r="J2729" i="1"/>
  <c r="J2737" i="1"/>
  <c r="J2745" i="1"/>
  <c r="J2753" i="1"/>
  <c r="J2761" i="1"/>
  <c r="J2769" i="1"/>
  <c r="J2777" i="1"/>
  <c r="J2785" i="1"/>
  <c r="J2793" i="1"/>
  <c r="J2801" i="1"/>
  <c r="J2809" i="1"/>
  <c r="J809" i="1"/>
  <c r="J1120" i="1"/>
  <c r="J1288" i="1"/>
  <c r="J1421" i="1"/>
  <c r="J1496" i="1"/>
  <c r="J1560" i="1"/>
  <c r="J1624" i="1"/>
  <c r="J1688" i="1"/>
  <c r="J1752" i="1"/>
  <c r="J1803" i="1"/>
  <c r="J1855" i="1"/>
  <c r="J1906" i="1"/>
  <c r="J1935" i="1"/>
  <c r="J1971" i="1"/>
  <c r="J2007" i="1"/>
  <c r="J2031" i="1"/>
  <c r="J2061" i="1"/>
  <c r="J2092" i="1"/>
  <c r="J2116" i="1"/>
  <c r="J2147" i="1"/>
  <c r="J2178" i="1"/>
  <c r="J2202" i="1"/>
  <c r="J2232" i="1"/>
  <c r="J2255" i="1"/>
  <c r="J2276" i="1"/>
  <c r="J2298" i="1"/>
  <c r="J2316" i="1"/>
  <c r="J2330" i="1"/>
  <c r="J2346" i="1"/>
  <c r="J2357" i="1"/>
  <c r="J2368" i="1"/>
  <c r="J2379" i="1"/>
  <c r="J2388" i="1"/>
  <c r="J2397" i="1"/>
  <c r="J2406" i="1"/>
  <c r="J2415" i="1"/>
  <c r="J2424" i="1"/>
  <c r="J2434" i="1"/>
  <c r="J2443" i="1"/>
  <c r="J2452" i="1"/>
  <c r="J2460" i="1"/>
  <c r="J2468" i="1"/>
  <c r="J2476" i="1"/>
  <c r="J2484" i="1"/>
  <c r="J2492" i="1"/>
  <c r="J2500" i="1"/>
  <c r="J2508" i="1"/>
  <c r="J2516" i="1"/>
  <c r="J2524" i="1"/>
  <c r="J2532" i="1"/>
  <c r="J2540" i="1"/>
  <c r="J2548" i="1"/>
  <c r="J2556" i="1"/>
  <c r="J2564" i="1"/>
  <c r="J2572" i="1"/>
  <c r="J2580" i="1"/>
  <c r="J2588" i="1"/>
  <c r="J2596" i="1"/>
  <c r="J2604" i="1"/>
  <c r="J2612" i="1"/>
  <c r="J2620" i="1"/>
  <c r="J2628" i="1"/>
  <c r="J2636" i="1"/>
  <c r="J2644" i="1"/>
  <c r="J2652" i="1"/>
  <c r="J2660" i="1"/>
  <c r="J2668" i="1"/>
  <c r="J2676" i="1"/>
  <c r="J2684" i="1"/>
  <c r="J2692" i="1"/>
  <c r="J2700" i="1"/>
  <c r="J2708" i="1"/>
  <c r="J2716" i="1"/>
  <c r="J2724" i="1"/>
  <c r="J2732" i="1"/>
  <c r="J2740" i="1"/>
  <c r="J2748" i="1"/>
  <c r="J2756" i="1"/>
  <c r="J2764" i="1"/>
  <c r="J2772" i="1"/>
  <c r="J2780" i="1"/>
  <c r="J2788" i="1"/>
  <c r="J2796" i="1"/>
  <c r="J2804" i="1"/>
  <c r="J2812" i="1"/>
  <c r="J2820" i="1"/>
  <c r="J2828" i="1"/>
  <c r="J737" i="1"/>
  <c r="J1293" i="1"/>
  <c r="J1546" i="1"/>
  <c r="J1736" i="1"/>
  <c r="J1856" i="1"/>
  <c r="J1970" i="1"/>
  <c r="J2052" i="1"/>
  <c r="J2124" i="1"/>
  <c r="J2200" i="1"/>
  <c r="J2274" i="1"/>
  <c r="J2317" i="1"/>
  <c r="J2356" i="1"/>
  <c r="J2386" i="1"/>
  <c r="J2407" i="1"/>
  <c r="J2432" i="1"/>
  <c r="J2458" i="1"/>
  <c r="J2475" i="1"/>
  <c r="J2491" i="1"/>
  <c r="J2507" i="1"/>
  <c r="J2523" i="1"/>
  <c r="J2539" i="1"/>
  <c r="J2555" i="1"/>
  <c r="J2571" i="1"/>
  <c r="J2587" i="1"/>
  <c r="J2603" i="1"/>
  <c r="J2619" i="1"/>
  <c r="J2635" i="1"/>
  <c r="J2651" i="1"/>
  <c r="J2667" i="1"/>
  <c r="J2683" i="1"/>
  <c r="J2699" i="1"/>
  <c r="J2715" i="1"/>
  <c r="J2731" i="1"/>
  <c r="J2747" i="1"/>
  <c r="J2760" i="1"/>
  <c r="J2771" i="1"/>
  <c r="J2782" i="1"/>
  <c r="J2792" i="1"/>
  <c r="J2803" i="1"/>
  <c r="J2814" i="1"/>
  <c r="J2823" i="1"/>
  <c r="J2832" i="1"/>
  <c r="J2840" i="1"/>
  <c r="J2848" i="1"/>
  <c r="J2856" i="1"/>
  <c r="J2864" i="1"/>
  <c r="J2872" i="1"/>
  <c r="J2880" i="1"/>
  <c r="J2888" i="1"/>
  <c r="J2896" i="1"/>
  <c r="J2904" i="1"/>
  <c r="J2912" i="1"/>
  <c r="J2920" i="1"/>
  <c r="J2928" i="1"/>
  <c r="J2936" i="1"/>
  <c r="J2944" i="1"/>
  <c r="J2952" i="1"/>
  <c r="J2960" i="1"/>
  <c r="J2968" i="1"/>
  <c r="J2976" i="1"/>
  <c r="J2984" i="1"/>
  <c r="J2992" i="1"/>
  <c r="J3000" i="1"/>
  <c r="J3008" i="1"/>
  <c r="J3016" i="1"/>
  <c r="J3024" i="1"/>
  <c r="J3032" i="1"/>
  <c r="J3040" i="1"/>
  <c r="J3048" i="1"/>
  <c r="J3056" i="1"/>
  <c r="J3064" i="1"/>
  <c r="J3072" i="1"/>
  <c r="J3080" i="1"/>
  <c r="J3088" i="1"/>
  <c r="J3096" i="1"/>
  <c r="J3104" i="1"/>
  <c r="J3112" i="1"/>
  <c r="J3120" i="1"/>
  <c r="J3128" i="1"/>
  <c r="J3136" i="1"/>
  <c r="J3144" i="1"/>
  <c r="J3152" i="1"/>
  <c r="J3160" i="1"/>
  <c r="J3168" i="1"/>
  <c r="J3176" i="1"/>
  <c r="J3184" i="1"/>
  <c r="J3192" i="1"/>
  <c r="J3200" i="1"/>
  <c r="J3208" i="1"/>
  <c r="J3216" i="1"/>
  <c r="J3224" i="1"/>
  <c r="J3232" i="1"/>
  <c r="J3240" i="1"/>
  <c r="J3248" i="1"/>
  <c r="J3256" i="1"/>
  <c r="J3264" i="1"/>
  <c r="J3272" i="1"/>
  <c r="J3280" i="1"/>
  <c r="J3288" i="1"/>
  <c r="J3296" i="1"/>
  <c r="J3304" i="1"/>
  <c r="J3312" i="1"/>
  <c r="J3320" i="1"/>
  <c r="J3328" i="1"/>
  <c r="J3336" i="1"/>
  <c r="J3344" i="1"/>
  <c r="J3352" i="1"/>
  <c r="J3360" i="1"/>
  <c r="J3368" i="1"/>
  <c r="J3376" i="1"/>
  <c r="J3384" i="1"/>
  <c r="J3392" i="1"/>
  <c r="J3400" i="1"/>
  <c r="J3408" i="1"/>
  <c r="J3416" i="1"/>
  <c r="J3424" i="1"/>
  <c r="J3432" i="1"/>
  <c r="J3440" i="1"/>
  <c r="J3448" i="1"/>
  <c r="J3456" i="1"/>
  <c r="J3464" i="1"/>
  <c r="J3472" i="1"/>
  <c r="J3480" i="1"/>
  <c r="J3488" i="1"/>
  <c r="J3496" i="1"/>
  <c r="J3504" i="1"/>
  <c r="J3512" i="1"/>
  <c r="J3520" i="1"/>
  <c r="J3528" i="1"/>
  <c r="J3536" i="1"/>
  <c r="J3544" i="1"/>
  <c r="J3552" i="1"/>
  <c r="J3560" i="1"/>
  <c r="J3568" i="1"/>
  <c r="J3576" i="1"/>
  <c r="J3584" i="1"/>
  <c r="J3592" i="1"/>
  <c r="J3600" i="1"/>
  <c r="J3608" i="1"/>
  <c r="J3616" i="1"/>
  <c r="J3624" i="1"/>
  <c r="J3632" i="1"/>
  <c r="J3640" i="1"/>
  <c r="J3648" i="1"/>
  <c r="J3656" i="1"/>
  <c r="J3664" i="1"/>
  <c r="J3672" i="1"/>
  <c r="J3680" i="1"/>
  <c r="J3688" i="1"/>
  <c r="J3696" i="1"/>
  <c r="J3704" i="1"/>
  <c r="J3712" i="1"/>
  <c r="J3720" i="1"/>
  <c r="J3728" i="1"/>
  <c r="J3736" i="1"/>
  <c r="J3744" i="1"/>
  <c r="J3752" i="1"/>
  <c r="J3760" i="1"/>
  <c r="J3768" i="1"/>
  <c r="J3776" i="1"/>
  <c r="J3784" i="1"/>
  <c r="J3792" i="1"/>
  <c r="J3800" i="1"/>
  <c r="J3808" i="1"/>
  <c r="J3816" i="1"/>
  <c r="J3824" i="1"/>
  <c r="J3832" i="1"/>
  <c r="J3840" i="1"/>
  <c r="J3848" i="1"/>
  <c r="J3856" i="1"/>
  <c r="J744" i="1"/>
  <c r="J1391" i="1"/>
  <c r="J1562" i="1"/>
  <c r="J1738" i="1"/>
  <c r="J1893" i="1"/>
  <c r="J1973" i="1"/>
  <c r="J2060" i="1"/>
  <c r="J2138" i="1"/>
  <c r="J2210" i="1"/>
  <c r="J2275" i="1"/>
  <c r="J2327" i="1"/>
  <c r="J2359" i="1"/>
  <c r="J2387" i="1"/>
  <c r="J2413" i="1"/>
  <c r="J2435" i="1"/>
  <c r="J2459" i="1"/>
  <c r="J2477" i="1"/>
  <c r="J2493" i="1"/>
  <c r="J2509" i="1"/>
  <c r="J2525" i="1"/>
  <c r="J2541" i="1"/>
  <c r="J2557" i="1"/>
  <c r="J2573" i="1"/>
  <c r="J2589" i="1"/>
  <c r="J2605" i="1"/>
  <c r="J2621" i="1"/>
  <c r="J2637" i="1"/>
  <c r="J2653" i="1"/>
  <c r="J2669" i="1"/>
  <c r="J2685" i="1"/>
  <c r="J2701" i="1"/>
  <c r="J2717" i="1"/>
  <c r="J2733" i="1"/>
  <c r="J2749" i="1"/>
  <c r="J2762" i="1"/>
  <c r="J2773" i="1"/>
  <c r="J2783" i="1"/>
  <c r="J2794" i="1"/>
  <c r="J2805" i="1"/>
  <c r="J2815" i="1"/>
  <c r="J2824" i="1"/>
  <c r="J2833" i="1"/>
  <c r="J2841" i="1"/>
  <c r="J2849" i="1"/>
  <c r="J2857" i="1"/>
  <c r="J2865" i="1"/>
  <c r="J2873" i="1"/>
  <c r="J2881" i="1"/>
  <c r="J2889" i="1"/>
  <c r="J2897" i="1"/>
  <c r="J2905" i="1"/>
  <c r="J2913" i="1"/>
  <c r="J2921" i="1"/>
  <c r="J2929" i="1"/>
  <c r="J2937" i="1"/>
  <c r="J2945" i="1"/>
  <c r="J2953" i="1"/>
  <c r="J2961" i="1"/>
  <c r="J2969" i="1"/>
  <c r="J2977" i="1"/>
  <c r="J2985" i="1"/>
  <c r="J2993" i="1"/>
  <c r="J3001" i="1"/>
  <c r="J3009" i="1"/>
  <c r="J3017" i="1"/>
  <c r="J3025" i="1"/>
  <c r="J3033" i="1"/>
  <c r="J3041" i="1"/>
  <c r="J3049" i="1"/>
  <c r="J3057" i="1"/>
  <c r="J3065" i="1"/>
  <c r="J3073" i="1"/>
  <c r="J3081" i="1"/>
  <c r="J3089" i="1"/>
  <c r="J3097" i="1"/>
  <c r="J3105" i="1"/>
  <c r="J3113" i="1"/>
  <c r="J3121" i="1"/>
  <c r="J3129" i="1"/>
  <c r="J3137" i="1"/>
  <c r="J3145" i="1"/>
  <c r="J3153" i="1"/>
  <c r="J3161" i="1"/>
  <c r="J3169" i="1"/>
  <c r="J3177" i="1"/>
  <c r="J3185" i="1"/>
  <c r="J3193" i="1"/>
  <c r="J3201" i="1"/>
  <c r="J3209" i="1"/>
  <c r="J3217" i="1"/>
  <c r="J3225" i="1"/>
  <c r="J3233" i="1"/>
  <c r="J3241" i="1"/>
  <c r="J3249" i="1"/>
  <c r="J3257" i="1"/>
  <c r="J3265" i="1"/>
  <c r="J3273" i="1"/>
  <c r="J3281" i="1"/>
  <c r="J3289" i="1"/>
  <c r="J3297" i="1"/>
  <c r="J3305" i="1"/>
  <c r="J3313" i="1"/>
  <c r="J3321" i="1"/>
  <c r="J3329" i="1"/>
  <c r="J3337" i="1"/>
  <c r="J3345" i="1"/>
  <c r="J3353" i="1"/>
  <c r="J3361" i="1"/>
  <c r="J3369" i="1"/>
  <c r="J3377" i="1"/>
  <c r="J3385" i="1"/>
  <c r="J3393" i="1"/>
  <c r="J3401" i="1"/>
  <c r="J3409" i="1"/>
  <c r="J3417" i="1"/>
  <c r="J3425" i="1"/>
  <c r="J3433" i="1"/>
  <c r="J3441" i="1"/>
  <c r="J3449" i="1"/>
  <c r="J3457" i="1"/>
  <c r="J3465" i="1"/>
  <c r="J3473" i="1"/>
  <c r="J3481" i="1"/>
  <c r="J3489" i="1"/>
  <c r="J3497" i="1"/>
  <c r="J3505" i="1"/>
  <c r="J3513" i="1"/>
  <c r="J3521" i="1"/>
  <c r="J3529" i="1"/>
  <c r="J3537" i="1"/>
  <c r="J3545" i="1"/>
  <c r="J3553" i="1"/>
  <c r="J3561" i="1"/>
  <c r="J3569" i="1"/>
  <c r="J3577" i="1"/>
  <c r="J3585" i="1"/>
  <c r="J3593" i="1"/>
  <c r="J3601" i="1"/>
  <c r="J3609" i="1"/>
  <c r="J3617" i="1"/>
  <c r="J3625" i="1"/>
  <c r="J3633" i="1"/>
  <c r="J3641" i="1"/>
  <c r="J3649" i="1"/>
  <c r="J3657" i="1"/>
  <c r="J3665" i="1"/>
  <c r="J3673" i="1"/>
  <c r="J3681" i="1"/>
  <c r="J3689" i="1"/>
  <c r="J3697" i="1"/>
  <c r="J3705" i="1"/>
  <c r="J3713" i="1"/>
  <c r="J3721" i="1"/>
  <c r="J3729" i="1"/>
  <c r="J3737" i="1"/>
  <c r="J3745" i="1"/>
  <c r="J3753" i="1"/>
  <c r="J833" i="1"/>
  <c r="J1393" i="1"/>
  <c r="J1608" i="1"/>
  <c r="J1754" i="1"/>
  <c r="J1895" i="1"/>
  <c r="J1997" i="1"/>
  <c r="J2063" i="1"/>
  <c r="J2146" i="1"/>
  <c r="J2223" i="1"/>
  <c r="J2277" i="1"/>
  <c r="J2328" i="1"/>
  <c r="J2366" i="1"/>
  <c r="J2389" i="1"/>
  <c r="J2414" i="1"/>
  <c r="J2440" i="1"/>
  <c r="J2461" i="1"/>
  <c r="J2479" i="1"/>
  <c r="J2495" i="1"/>
  <c r="J2511" i="1"/>
  <c r="J2527" i="1"/>
  <c r="J2543" i="1"/>
  <c r="J2559" i="1"/>
  <c r="J2575" i="1"/>
  <c r="J2591" i="1"/>
  <c r="J2607" i="1"/>
  <c r="J2623" i="1"/>
  <c r="J2639" i="1"/>
  <c r="J2655" i="1"/>
  <c r="J2671" i="1"/>
  <c r="J2687" i="1"/>
  <c r="J2703" i="1"/>
  <c r="J2719" i="1"/>
  <c r="J2735" i="1"/>
  <c r="J2751" i="1"/>
  <c r="J2763" i="1"/>
  <c r="J2774" i="1"/>
  <c r="J2784" i="1"/>
  <c r="J2795" i="1"/>
  <c r="J2806" i="1"/>
  <c r="J2816" i="1"/>
  <c r="J2825" i="1"/>
  <c r="J2834" i="1"/>
  <c r="J2842" i="1"/>
  <c r="J2850" i="1"/>
  <c r="J2858" i="1"/>
  <c r="J2866" i="1"/>
  <c r="J2874" i="1"/>
  <c r="J2882" i="1"/>
  <c r="J2890" i="1"/>
  <c r="J2898" i="1"/>
  <c r="J2906" i="1"/>
  <c r="J2914" i="1"/>
  <c r="J2922" i="1"/>
  <c r="J2930" i="1"/>
  <c r="J2938" i="1"/>
  <c r="J2946" i="1"/>
  <c r="J2954" i="1"/>
  <c r="J2962" i="1"/>
  <c r="J2970" i="1"/>
  <c r="J2978" i="1"/>
  <c r="J2986" i="1"/>
  <c r="J2994" i="1"/>
  <c r="J3002" i="1"/>
  <c r="J3010" i="1"/>
  <c r="J3018" i="1"/>
  <c r="J3026" i="1"/>
  <c r="J3034" i="1"/>
  <c r="J3042" i="1"/>
  <c r="J3050" i="1"/>
  <c r="J3058" i="1"/>
  <c r="J3066" i="1"/>
  <c r="J3074" i="1"/>
  <c r="J3082" i="1"/>
  <c r="J3090" i="1"/>
  <c r="J3098" i="1"/>
  <c r="J3106" i="1"/>
  <c r="J3114" i="1"/>
  <c r="J3122" i="1"/>
  <c r="J3130" i="1"/>
  <c r="J3138" i="1"/>
  <c r="J3146" i="1"/>
  <c r="J3154" i="1"/>
  <c r="J3162" i="1"/>
  <c r="J3170" i="1"/>
  <c r="J3178" i="1"/>
  <c r="J3186" i="1"/>
  <c r="J3194" i="1"/>
  <c r="J3202" i="1"/>
  <c r="J3210" i="1"/>
  <c r="J3218" i="1"/>
  <c r="J3226" i="1"/>
  <c r="J3234" i="1"/>
  <c r="J3242" i="1"/>
  <c r="J3250" i="1"/>
  <c r="J3258" i="1"/>
  <c r="J3266" i="1"/>
  <c r="J3274" i="1"/>
  <c r="J3282" i="1"/>
  <c r="J3290" i="1"/>
  <c r="J3298" i="1"/>
  <c r="J3306" i="1"/>
  <c r="J3314" i="1"/>
  <c r="J3322" i="1"/>
  <c r="J3330" i="1"/>
  <c r="J3338" i="1"/>
  <c r="J3346" i="1"/>
  <c r="J3354" i="1"/>
  <c r="J3362" i="1"/>
  <c r="J3370" i="1"/>
  <c r="J3378" i="1"/>
  <c r="J3386" i="1"/>
  <c r="J3394" i="1"/>
  <c r="J3402" i="1"/>
  <c r="J3410" i="1"/>
  <c r="J3418" i="1"/>
  <c r="J3426" i="1"/>
  <c r="J3434" i="1"/>
  <c r="J3442" i="1"/>
  <c r="J3450" i="1"/>
  <c r="J3458" i="1"/>
  <c r="J3466" i="1"/>
  <c r="J3474" i="1"/>
  <c r="J3482" i="1"/>
  <c r="J3490" i="1"/>
  <c r="J3498" i="1"/>
  <c r="J3506" i="1"/>
  <c r="J3514" i="1"/>
  <c r="J3522" i="1"/>
  <c r="J3530" i="1"/>
  <c r="J3538" i="1"/>
  <c r="J3546" i="1"/>
  <c r="J3554" i="1"/>
  <c r="J3562" i="1"/>
  <c r="J3570" i="1"/>
  <c r="J3578" i="1"/>
  <c r="J3586" i="1"/>
  <c r="J3594" i="1"/>
  <c r="J3602" i="1"/>
  <c r="J3610" i="1"/>
  <c r="J3618" i="1"/>
  <c r="J3626" i="1"/>
  <c r="J3634" i="1"/>
  <c r="J3642" i="1"/>
  <c r="J3650" i="1"/>
  <c r="J3658" i="1"/>
  <c r="J3666" i="1"/>
  <c r="J3674" i="1"/>
  <c r="J3682" i="1"/>
  <c r="J3690" i="1"/>
  <c r="J3698" i="1"/>
  <c r="J3706" i="1"/>
  <c r="J1064" i="1"/>
  <c r="J1426" i="1"/>
  <c r="J1610" i="1"/>
  <c r="J1791" i="1"/>
  <c r="J1907" i="1"/>
  <c r="J1999" i="1"/>
  <c r="J2083" i="1"/>
  <c r="J2148" i="1"/>
  <c r="J2231" i="1"/>
  <c r="J2295" i="1"/>
  <c r="J2331" i="1"/>
  <c r="J2367" i="1"/>
  <c r="J2395" i="1"/>
  <c r="J2416" i="1"/>
  <c r="J2442" i="1"/>
  <c r="J2466" i="1"/>
  <c r="J2482" i="1"/>
  <c r="J2498" i="1"/>
  <c r="J2514" i="1"/>
  <c r="J2530" i="1"/>
  <c r="J2546" i="1"/>
  <c r="J2562" i="1"/>
  <c r="J2578" i="1"/>
  <c r="J2594" i="1"/>
  <c r="J2610" i="1"/>
  <c r="J2626" i="1"/>
  <c r="J2642" i="1"/>
  <c r="J2658" i="1"/>
  <c r="J2674" i="1"/>
  <c r="J2690" i="1"/>
  <c r="J2706" i="1"/>
  <c r="J2722" i="1"/>
  <c r="J2738" i="1"/>
  <c r="J2754" i="1"/>
  <c r="J2765" i="1"/>
  <c r="J2775" i="1"/>
  <c r="J2786" i="1"/>
  <c r="J2797" i="1"/>
  <c r="J2807" i="1"/>
  <c r="J2817" i="1"/>
  <c r="J2826" i="1"/>
  <c r="J2835" i="1"/>
  <c r="J2843" i="1"/>
  <c r="J2851" i="1"/>
  <c r="J2859" i="1"/>
  <c r="J2867" i="1"/>
  <c r="J2875" i="1"/>
  <c r="J2883" i="1"/>
  <c r="J2891" i="1"/>
  <c r="J2899" i="1"/>
  <c r="J2907" i="1"/>
  <c r="J2915" i="1"/>
  <c r="J2923" i="1"/>
  <c r="J2931" i="1"/>
  <c r="J2939" i="1"/>
  <c r="J2947" i="1"/>
  <c r="J2955" i="1"/>
  <c r="J2963" i="1"/>
  <c r="J2971" i="1"/>
  <c r="J2979" i="1"/>
  <c r="J2987" i="1"/>
  <c r="J2995" i="1"/>
  <c r="J3003" i="1"/>
  <c r="J3011" i="1"/>
  <c r="J3019" i="1"/>
  <c r="J3027" i="1"/>
  <c r="J3035" i="1"/>
  <c r="J3043" i="1"/>
  <c r="J3051" i="1"/>
  <c r="J3059" i="1"/>
  <c r="J3067" i="1"/>
  <c r="J3075" i="1"/>
  <c r="J3083" i="1"/>
  <c r="J3091" i="1"/>
  <c r="J3099" i="1"/>
  <c r="J3107" i="1"/>
  <c r="J3115" i="1"/>
  <c r="J3123" i="1"/>
  <c r="J3131" i="1"/>
  <c r="J3139" i="1"/>
  <c r="J3147" i="1"/>
  <c r="J3155" i="1"/>
  <c r="J3163" i="1"/>
  <c r="J3171" i="1"/>
  <c r="J3179" i="1"/>
  <c r="J3187" i="1"/>
  <c r="J3195" i="1"/>
  <c r="J3203" i="1"/>
  <c r="J3211" i="1"/>
  <c r="J3219" i="1"/>
  <c r="J3227" i="1"/>
  <c r="J3235" i="1"/>
  <c r="J3243" i="1"/>
  <c r="J3251" i="1"/>
  <c r="J3259" i="1"/>
  <c r="J3267" i="1"/>
  <c r="J3275" i="1"/>
  <c r="J3283" i="1"/>
  <c r="J3291" i="1"/>
  <c r="J3299" i="1"/>
  <c r="J3307" i="1"/>
  <c r="J3315" i="1"/>
  <c r="J3323" i="1"/>
  <c r="J3331" i="1"/>
  <c r="J3339" i="1"/>
  <c r="J3347" i="1"/>
  <c r="J3355" i="1"/>
  <c r="J3363" i="1"/>
  <c r="J3371" i="1"/>
  <c r="J3379" i="1"/>
  <c r="J3387" i="1"/>
  <c r="J3395" i="1"/>
  <c r="J3403" i="1"/>
  <c r="J3411" i="1"/>
  <c r="J3419" i="1"/>
  <c r="J3427" i="1"/>
  <c r="J3435" i="1"/>
  <c r="J3443" i="1"/>
  <c r="J3451" i="1"/>
  <c r="J3459" i="1"/>
  <c r="J3467" i="1"/>
  <c r="J3475" i="1"/>
  <c r="J3483" i="1"/>
  <c r="J3491" i="1"/>
  <c r="J3499" i="1"/>
  <c r="J3507" i="1"/>
  <c r="J3515" i="1"/>
  <c r="J3523" i="1"/>
  <c r="J3531" i="1"/>
  <c r="J3539" i="1"/>
  <c r="J3547" i="1"/>
  <c r="J3555" i="1"/>
  <c r="J3563" i="1"/>
  <c r="J3571" i="1"/>
  <c r="J3579" i="1"/>
  <c r="J3587" i="1"/>
  <c r="J3595" i="1"/>
  <c r="J3603" i="1"/>
  <c r="J3611" i="1"/>
  <c r="J3619" i="1"/>
  <c r="J3627" i="1"/>
  <c r="J3635" i="1"/>
  <c r="J3643" i="1"/>
  <c r="J3651" i="1"/>
  <c r="J3659" i="1"/>
  <c r="J3667" i="1"/>
  <c r="J3675" i="1"/>
  <c r="J3683" i="1"/>
  <c r="J3691" i="1"/>
  <c r="J3699" i="1"/>
  <c r="J3707" i="1"/>
  <c r="J3715" i="1"/>
  <c r="J3723" i="1"/>
  <c r="J3731" i="1"/>
  <c r="J3739" i="1"/>
  <c r="J3747" i="1"/>
  <c r="J3755" i="1"/>
  <c r="J3763" i="1"/>
  <c r="J3771" i="1"/>
  <c r="J3779" i="1"/>
  <c r="J3787" i="1"/>
  <c r="J3795" i="1"/>
  <c r="J3803" i="1"/>
  <c r="J3811" i="1"/>
  <c r="J3819" i="1"/>
  <c r="J3827" i="1"/>
  <c r="J3835" i="1"/>
  <c r="J1082" i="1"/>
  <c r="J1480" i="1"/>
  <c r="J1626" i="1"/>
  <c r="J1792" i="1"/>
  <c r="J1931" i="1"/>
  <c r="J2008" i="1"/>
  <c r="J2084" i="1"/>
  <c r="J2168" i="1"/>
  <c r="J2234" i="1"/>
  <c r="J2296" i="1"/>
  <c r="J2340" i="1"/>
  <c r="J2370" i="1"/>
  <c r="J2396" i="1"/>
  <c r="J2422" i="1"/>
  <c r="J2444" i="1"/>
  <c r="J2467" i="1"/>
  <c r="J2483" i="1"/>
  <c r="J2499" i="1"/>
  <c r="J2515" i="1"/>
  <c r="J2531" i="1"/>
  <c r="J2547" i="1"/>
  <c r="J2563" i="1"/>
  <c r="J2579" i="1"/>
  <c r="J2595" i="1"/>
  <c r="J2611" i="1"/>
  <c r="J2627" i="1"/>
  <c r="J2643" i="1"/>
  <c r="J2659" i="1"/>
  <c r="J2675" i="1"/>
  <c r="J2691" i="1"/>
  <c r="J2707" i="1"/>
  <c r="J2723" i="1"/>
  <c r="J2739" i="1"/>
  <c r="J2755" i="1"/>
  <c r="J2766" i="1"/>
  <c r="J2776" i="1"/>
  <c r="J2787" i="1"/>
  <c r="J2798" i="1"/>
  <c r="J2808" i="1"/>
  <c r="J2818" i="1"/>
  <c r="J2827" i="1"/>
  <c r="J2836" i="1"/>
  <c r="J2844" i="1"/>
  <c r="J2852" i="1"/>
  <c r="J2860" i="1"/>
  <c r="J2868" i="1"/>
  <c r="J2876" i="1"/>
  <c r="J2884" i="1"/>
  <c r="J2892" i="1"/>
  <c r="J2900" i="1"/>
  <c r="J2908" i="1"/>
  <c r="J2916" i="1"/>
  <c r="J2924" i="1"/>
  <c r="J2932" i="1"/>
  <c r="J2940" i="1"/>
  <c r="J2948" i="1"/>
  <c r="J2956" i="1"/>
  <c r="J2964" i="1"/>
  <c r="J2972" i="1"/>
  <c r="J2980" i="1"/>
  <c r="J2988" i="1"/>
  <c r="J2996" i="1"/>
  <c r="J3004" i="1"/>
  <c r="J3012" i="1"/>
  <c r="J3020" i="1"/>
  <c r="J3028" i="1"/>
  <c r="J3036" i="1"/>
  <c r="J3044" i="1"/>
  <c r="J3052" i="1"/>
  <c r="J3060" i="1"/>
  <c r="J3068" i="1"/>
  <c r="J3076" i="1"/>
  <c r="J3084" i="1"/>
  <c r="J3092" i="1"/>
  <c r="J3100" i="1"/>
  <c r="J3108" i="1"/>
  <c r="J3116" i="1"/>
  <c r="J3124" i="1"/>
  <c r="J3132" i="1"/>
  <c r="J3140" i="1"/>
  <c r="J3148" i="1"/>
  <c r="J3156" i="1"/>
  <c r="J3164" i="1"/>
  <c r="J3172" i="1"/>
  <c r="J3180" i="1"/>
  <c r="J3188" i="1"/>
  <c r="J3196" i="1"/>
  <c r="J3204" i="1"/>
  <c r="J3212" i="1"/>
  <c r="J3220" i="1"/>
  <c r="J3228" i="1"/>
  <c r="J3236" i="1"/>
  <c r="J3244" i="1"/>
  <c r="J3252" i="1"/>
  <c r="J3260" i="1"/>
  <c r="J3268" i="1"/>
  <c r="J3276" i="1"/>
  <c r="J3284" i="1"/>
  <c r="J3292" i="1"/>
  <c r="J3300" i="1"/>
  <c r="J3308" i="1"/>
  <c r="J3316" i="1"/>
  <c r="J3324" i="1"/>
  <c r="J3332" i="1"/>
  <c r="J3340" i="1"/>
  <c r="J3348" i="1"/>
  <c r="J3356" i="1"/>
  <c r="J3364" i="1"/>
  <c r="J3372" i="1"/>
  <c r="J3380" i="1"/>
  <c r="J3388" i="1"/>
  <c r="J3396" i="1"/>
  <c r="J3404" i="1"/>
  <c r="J3412" i="1"/>
  <c r="J3420" i="1"/>
  <c r="J3428" i="1"/>
  <c r="J3436" i="1"/>
  <c r="J3444" i="1"/>
  <c r="J3452" i="1"/>
  <c r="J3460" i="1"/>
  <c r="J3468" i="1"/>
  <c r="J3476" i="1"/>
  <c r="J3484" i="1"/>
  <c r="J3492" i="1"/>
  <c r="J3500" i="1"/>
  <c r="J3508" i="1"/>
  <c r="J3516" i="1"/>
  <c r="J3524" i="1"/>
  <c r="J3532" i="1"/>
  <c r="J3540" i="1"/>
  <c r="J3548" i="1"/>
  <c r="J3556" i="1"/>
  <c r="J3564" i="1"/>
  <c r="J3572" i="1"/>
  <c r="J3580" i="1"/>
  <c r="J3588" i="1"/>
  <c r="J3596" i="1"/>
  <c r="J3604" i="1"/>
  <c r="J3612" i="1"/>
  <c r="J3620" i="1"/>
  <c r="J3628" i="1"/>
  <c r="J3636" i="1"/>
  <c r="J3644" i="1"/>
  <c r="J3652" i="1"/>
  <c r="J3660" i="1"/>
  <c r="J3668" i="1"/>
  <c r="J3676" i="1"/>
  <c r="J3684" i="1"/>
  <c r="J3692" i="1"/>
  <c r="J1121" i="1"/>
  <c r="J1690" i="1"/>
  <c r="J2029" i="1"/>
  <c r="J2252" i="1"/>
  <c r="J2354" i="1"/>
  <c r="J2426" i="1"/>
  <c r="J2485" i="1"/>
  <c r="J2522" i="1"/>
  <c r="J2567" i="1"/>
  <c r="J2613" i="1"/>
  <c r="J2650" i="1"/>
  <c r="J2695" i="1"/>
  <c r="J2741" i="1"/>
  <c r="J2770" i="1"/>
  <c r="J2800" i="1"/>
  <c r="J2829" i="1"/>
  <c r="J2847" i="1"/>
  <c r="J2870" i="1"/>
  <c r="J2893" i="1"/>
  <c r="J2911" i="1"/>
  <c r="J2934" i="1"/>
  <c r="J2957" i="1"/>
  <c r="J2975" i="1"/>
  <c r="J2998" i="1"/>
  <c r="J3021" i="1"/>
  <c r="J3039" i="1"/>
  <c r="J3062" i="1"/>
  <c r="J3085" i="1"/>
  <c r="J3103" i="1"/>
  <c r="J3126" i="1"/>
  <c r="J3149" i="1"/>
  <c r="J3167" i="1"/>
  <c r="J3190" i="1"/>
  <c r="J3213" i="1"/>
  <c r="J3231" i="1"/>
  <c r="J3254" i="1"/>
  <c r="J3277" i="1"/>
  <c r="J3295" i="1"/>
  <c r="J3318" i="1"/>
  <c r="J3341" i="1"/>
  <c r="J3359" i="1"/>
  <c r="J3382" i="1"/>
  <c r="J3405" i="1"/>
  <c r="J3423" i="1"/>
  <c r="J3446" i="1"/>
  <c r="J3469" i="1"/>
  <c r="J3487" i="1"/>
  <c r="J3510" i="1"/>
  <c r="J3533" i="1"/>
  <c r="J3551" i="1"/>
  <c r="J3574" i="1"/>
  <c r="J3597" i="1"/>
  <c r="J3615" i="1"/>
  <c r="J3638" i="1"/>
  <c r="J3661" i="1"/>
  <c r="J3679" i="1"/>
  <c r="J3701" i="1"/>
  <c r="J3716" i="1"/>
  <c r="J3727" i="1"/>
  <c r="J3741" i="1"/>
  <c r="J3754" i="1"/>
  <c r="J3765" i="1"/>
  <c r="J3775" i="1"/>
  <c r="J3786" i="1"/>
  <c r="J3797" i="1"/>
  <c r="J3807" i="1"/>
  <c r="J3818" i="1"/>
  <c r="J3829" i="1"/>
  <c r="J3839" i="1"/>
  <c r="J3849" i="1"/>
  <c r="J3858" i="1"/>
  <c r="J3866" i="1"/>
  <c r="J3874" i="1"/>
  <c r="J3882" i="1"/>
  <c r="J3890" i="1"/>
  <c r="J3898" i="1"/>
  <c r="J3906" i="1"/>
  <c r="J3914" i="1"/>
  <c r="J3922" i="1"/>
  <c r="J3930" i="1"/>
  <c r="J3938" i="1"/>
  <c r="J3946" i="1"/>
  <c r="J3954" i="1"/>
  <c r="J3962" i="1"/>
  <c r="J3970" i="1"/>
  <c r="J3978" i="1"/>
  <c r="J3986" i="1"/>
  <c r="J3994" i="1"/>
  <c r="J4002" i="1"/>
  <c r="J4010" i="1"/>
  <c r="J4018" i="1"/>
  <c r="J4026" i="1"/>
  <c r="J4034" i="1"/>
  <c r="J4042" i="1"/>
  <c r="J4050" i="1"/>
  <c r="J4058" i="1"/>
  <c r="J4066" i="1"/>
  <c r="J4074" i="1"/>
  <c r="J4082" i="1"/>
  <c r="J4090" i="1"/>
  <c r="J4098" i="1"/>
  <c r="J4106" i="1"/>
  <c r="J4114" i="1"/>
  <c r="J4122" i="1"/>
  <c r="J4130" i="1"/>
  <c r="J4138" i="1"/>
  <c r="J4146" i="1"/>
  <c r="J4154" i="1"/>
  <c r="J4162" i="1"/>
  <c r="J4170" i="1"/>
  <c r="J4178" i="1"/>
  <c r="J4186" i="1"/>
  <c r="J4194" i="1"/>
  <c r="J4202" i="1"/>
  <c r="J4210" i="1"/>
  <c r="J4218" i="1"/>
  <c r="J4226" i="1"/>
  <c r="J4234" i="1"/>
  <c r="J4242" i="1"/>
  <c r="J4250" i="1"/>
  <c r="J4258" i="1"/>
  <c r="J4266" i="1"/>
  <c r="J4274" i="1"/>
  <c r="J4282" i="1"/>
  <c r="J4290" i="1"/>
  <c r="J4298" i="1"/>
  <c r="J4306" i="1"/>
  <c r="J4314" i="1"/>
  <c r="J4322" i="1"/>
  <c r="J4330" i="1"/>
  <c r="J4338" i="1"/>
  <c r="J4346" i="1"/>
  <c r="J4354" i="1"/>
  <c r="J4362" i="1"/>
  <c r="J4370" i="1"/>
  <c r="J4378" i="1"/>
  <c r="J4386" i="1"/>
  <c r="J4394" i="1"/>
  <c r="J4402" i="1"/>
  <c r="J4410" i="1"/>
  <c r="J4418" i="1"/>
  <c r="J4426" i="1"/>
  <c r="J1248" i="1"/>
  <c r="J1805" i="1"/>
  <c r="J2039" i="1"/>
  <c r="J2253" i="1"/>
  <c r="J2376" i="1"/>
  <c r="J2431" i="1"/>
  <c r="J2487" i="1"/>
  <c r="J2533" i="1"/>
  <c r="J2570" i="1"/>
  <c r="J2615" i="1"/>
  <c r="J2661" i="1"/>
  <c r="J2698" i="1"/>
  <c r="J2743" i="1"/>
  <c r="J2778" i="1"/>
  <c r="J2802" i="1"/>
  <c r="J2830" i="1"/>
  <c r="J2853" i="1"/>
  <c r="J2871" i="1"/>
  <c r="J2894" i="1"/>
  <c r="J2917" i="1"/>
  <c r="J2935" i="1"/>
  <c r="J2958" i="1"/>
  <c r="J2981" i="1"/>
  <c r="J2999" i="1"/>
  <c r="J3022" i="1"/>
  <c r="J3045" i="1"/>
  <c r="J3063" i="1"/>
  <c r="J3086" i="1"/>
  <c r="J3109" i="1"/>
  <c r="J3127" i="1"/>
  <c r="J3150" i="1"/>
  <c r="J3173" i="1"/>
  <c r="J3191" i="1"/>
  <c r="J3214" i="1"/>
  <c r="J3237" i="1"/>
  <c r="J3255" i="1"/>
  <c r="J3278" i="1"/>
  <c r="J3301" i="1"/>
  <c r="J3319" i="1"/>
  <c r="J3342" i="1"/>
  <c r="J3365" i="1"/>
  <c r="J3383" i="1"/>
  <c r="J3406" i="1"/>
  <c r="J3429" i="1"/>
  <c r="J3447" i="1"/>
  <c r="J3470" i="1"/>
  <c r="J3493" i="1"/>
  <c r="J3511" i="1"/>
  <c r="J3534" i="1"/>
  <c r="J3557" i="1"/>
  <c r="J3575" i="1"/>
  <c r="J3598" i="1"/>
  <c r="J3621" i="1"/>
  <c r="J3639" i="1"/>
  <c r="J3662" i="1"/>
  <c r="J3685" i="1"/>
  <c r="J3702" i="1"/>
  <c r="J3717" i="1"/>
  <c r="J3730" i="1"/>
  <c r="J3742" i="1"/>
  <c r="J3756" i="1"/>
  <c r="J3766" i="1"/>
  <c r="J3777" i="1"/>
  <c r="J3788" i="1"/>
  <c r="J3798" i="1"/>
  <c r="J3809" i="1"/>
  <c r="J3820" i="1"/>
  <c r="J3830" i="1"/>
  <c r="J3841" i="1"/>
  <c r="J3850" i="1"/>
  <c r="J3859" i="1"/>
  <c r="J3867" i="1"/>
  <c r="J3875" i="1"/>
  <c r="J3883" i="1"/>
  <c r="J3891" i="1"/>
  <c r="J3899" i="1"/>
  <c r="J3907" i="1"/>
  <c r="J3915" i="1"/>
  <c r="J3923" i="1"/>
  <c r="J3931" i="1"/>
  <c r="J3939" i="1"/>
  <c r="J3947" i="1"/>
  <c r="J3955" i="1"/>
  <c r="J3963" i="1"/>
  <c r="J3971" i="1"/>
  <c r="J3979" i="1"/>
  <c r="J3987" i="1"/>
  <c r="J3995" i="1"/>
  <c r="J4003" i="1"/>
  <c r="J4011" i="1"/>
  <c r="J4019" i="1"/>
  <c r="J4027" i="1"/>
  <c r="J4035" i="1"/>
  <c r="J4043" i="1"/>
  <c r="J4051" i="1"/>
  <c r="J4059" i="1"/>
  <c r="J4067" i="1"/>
  <c r="J4075" i="1"/>
  <c r="J4083" i="1"/>
  <c r="J4091" i="1"/>
  <c r="J4099" i="1"/>
  <c r="J4107" i="1"/>
  <c r="J4115" i="1"/>
  <c r="J4123" i="1"/>
  <c r="J4131" i="1"/>
  <c r="J4139" i="1"/>
  <c r="J4147" i="1"/>
  <c r="J4155" i="1"/>
  <c r="J4163" i="1"/>
  <c r="J4171" i="1"/>
  <c r="J4179" i="1"/>
  <c r="J4187" i="1"/>
  <c r="J4195" i="1"/>
  <c r="J4203" i="1"/>
  <c r="J4211" i="1"/>
  <c r="J4219" i="1"/>
  <c r="J4227" i="1"/>
  <c r="J4235" i="1"/>
  <c r="J4243" i="1"/>
  <c r="J4251" i="1"/>
  <c r="J4259" i="1"/>
  <c r="J4267" i="1"/>
  <c r="J4275" i="1"/>
  <c r="J4283" i="1"/>
  <c r="J4291" i="1"/>
  <c r="J4299" i="1"/>
  <c r="J4307" i="1"/>
  <c r="J4315" i="1"/>
  <c r="J4323" i="1"/>
  <c r="J4331" i="1"/>
  <c r="J4339" i="1"/>
  <c r="J4347" i="1"/>
  <c r="J4355" i="1"/>
  <c r="J4363" i="1"/>
  <c r="J4371" i="1"/>
  <c r="J4379" i="1"/>
  <c r="J4387" i="1"/>
  <c r="J4395" i="1"/>
  <c r="J4403" i="1"/>
  <c r="J4411" i="1"/>
  <c r="J4419" i="1"/>
  <c r="J4427" i="1"/>
  <c r="J4435" i="1"/>
  <c r="J4443" i="1"/>
  <c r="J4451" i="1"/>
  <c r="J4459" i="1"/>
  <c r="J4467" i="1"/>
  <c r="J4475" i="1"/>
  <c r="J4483" i="1"/>
  <c r="J4491" i="1"/>
  <c r="J4499" i="1"/>
  <c r="J4507" i="1"/>
  <c r="J4515" i="1"/>
  <c r="J4523" i="1"/>
  <c r="J4531" i="1"/>
  <c r="J4539" i="1"/>
  <c r="J4547" i="1"/>
  <c r="J4555" i="1"/>
  <c r="J4563" i="1"/>
  <c r="J4571" i="1"/>
  <c r="J4579" i="1"/>
  <c r="J4587" i="1"/>
  <c r="J4595" i="1"/>
  <c r="J4603" i="1"/>
  <c r="J4611" i="1"/>
  <c r="J4619" i="1"/>
  <c r="J4627" i="1"/>
  <c r="J4635" i="1"/>
  <c r="J4643" i="1"/>
  <c r="J4651" i="1"/>
  <c r="J1249" i="1"/>
  <c r="J1842" i="1"/>
  <c r="J2093" i="1"/>
  <c r="J2256" i="1"/>
  <c r="J2378" i="1"/>
  <c r="J2450" i="1"/>
  <c r="J2490" i="1"/>
  <c r="J2535" i="1"/>
  <c r="J2581" i="1"/>
  <c r="J2618" i="1"/>
  <c r="J2663" i="1"/>
  <c r="J2709" i="1"/>
  <c r="J2746" i="1"/>
  <c r="J2779" i="1"/>
  <c r="J2810" i="1"/>
  <c r="J2831" i="1"/>
  <c r="J2854" i="1"/>
  <c r="J2877" i="1"/>
  <c r="J2895" i="1"/>
  <c r="J2918" i="1"/>
  <c r="J2941" i="1"/>
  <c r="J2959" i="1"/>
  <c r="J2982" i="1"/>
  <c r="J3005" i="1"/>
  <c r="J3023" i="1"/>
  <c r="J3046" i="1"/>
  <c r="J3069" i="1"/>
  <c r="J3087" i="1"/>
  <c r="J3110" i="1"/>
  <c r="J3133" i="1"/>
  <c r="J3151" i="1"/>
  <c r="J3174" i="1"/>
  <c r="J3197" i="1"/>
  <c r="J3215" i="1"/>
  <c r="J3238" i="1"/>
  <c r="J3261" i="1"/>
  <c r="J3279" i="1"/>
  <c r="J3302" i="1"/>
  <c r="J3325" i="1"/>
  <c r="J3343" i="1"/>
  <c r="J3366" i="1"/>
  <c r="J3389" i="1"/>
  <c r="J3407" i="1"/>
  <c r="J3430" i="1"/>
  <c r="J3453" i="1"/>
  <c r="J3471" i="1"/>
  <c r="J3494" i="1"/>
  <c r="J3517" i="1"/>
  <c r="J3535" i="1"/>
  <c r="J3558" i="1"/>
  <c r="J3581" i="1"/>
  <c r="J3599" i="1"/>
  <c r="J3622" i="1"/>
  <c r="J3645" i="1"/>
  <c r="J3663" i="1"/>
  <c r="J3686" i="1"/>
  <c r="J3703" i="1"/>
  <c r="J3718" i="1"/>
  <c r="J3732" i="1"/>
  <c r="J3743" i="1"/>
  <c r="J3757" i="1"/>
  <c r="J3767" i="1"/>
  <c r="J3778" i="1"/>
  <c r="J3789" i="1"/>
  <c r="J3799" i="1"/>
  <c r="J3810" i="1"/>
  <c r="J3821" i="1"/>
  <c r="J3831" i="1"/>
  <c r="J3842" i="1"/>
  <c r="J3851" i="1"/>
  <c r="J3860" i="1"/>
  <c r="J3868" i="1"/>
  <c r="J3876" i="1"/>
  <c r="J3884" i="1"/>
  <c r="J3892" i="1"/>
  <c r="J3900" i="1"/>
  <c r="J3908" i="1"/>
  <c r="J3916" i="1"/>
  <c r="J3924" i="1"/>
  <c r="J3932" i="1"/>
  <c r="J3940" i="1"/>
  <c r="J3948" i="1"/>
  <c r="J3956" i="1"/>
  <c r="J3964" i="1"/>
  <c r="J3972" i="1"/>
  <c r="J3980" i="1"/>
  <c r="J3988" i="1"/>
  <c r="J3996" i="1"/>
  <c r="J4004" i="1"/>
  <c r="J4012" i="1"/>
  <c r="J4020" i="1"/>
  <c r="J4028" i="1"/>
  <c r="J4036" i="1"/>
  <c r="J4044" i="1"/>
  <c r="J4052" i="1"/>
  <c r="J4060" i="1"/>
  <c r="J4068" i="1"/>
  <c r="J4076" i="1"/>
  <c r="J4084" i="1"/>
  <c r="J4092" i="1"/>
  <c r="J4100" i="1"/>
  <c r="J4108" i="1"/>
  <c r="J4116" i="1"/>
  <c r="J4124" i="1"/>
  <c r="J4132" i="1"/>
  <c r="J4140" i="1"/>
  <c r="J4148" i="1"/>
  <c r="J4156" i="1"/>
  <c r="J4164" i="1"/>
  <c r="J4172" i="1"/>
  <c r="J4180" i="1"/>
  <c r="J4188" i="1"/>
  <c r="J4196" i="1"/>
  <c r="J4204" i="1"/>
  <c r="J4212" i="1"/>
  <c r="J4220" i="1"/>
  <c r="J4228" i="1"/>
  <c r="J4236" i="1"/>
  <c r="J4244" i="1"/>
  <c r="J4252" i="1"/>
  <c r="J4260" i="1"/>
  <c r="J4268" i="1"/>
  <c r="J4276" i="1"/>
  <c r="J4284" i="1"/>
  <c r="J4292" i="1"/>
  <c r="J4300" i="1"/>
  <c r="J4308" i="1"/>
  <c r="J4316" i="1"/>
  <c r="J4324" i="1"/>
  <c r="J4332" i="1"/>
  <c r="J4340" i="1"/>
  <c r="J4348" i="1"/>
  <c r="J4356" i="1"/>
  <c r="J4364" i="1"/>
  <c r="J4372" i="1"/>
  <c r="J4380" i="1"/>
  <c r="J4388" i="1"/>
  <c r="J4396" i="1"/>
  <c r="J4404" i="1"/>
  <c r="J4412" i="1"/>
  <c r="J4420" i="1"/>
  <c r="J4428" i="1"/>
  <c r="J4436" i="1"/>
  <c r="J4444" i="1"/>
  <c r="J4452" i="1"/>
  <c r="J4460" i="1"/>
  <c r="J4468" i="1"/>
  <c r="J4476" i="1"/>
  <c r="J4484" i="1"/>
  <c r="J4492" i="1"/>
  <c r="J4500" i="1"/>
  <c r="J4508" i="1"/>
  <c r="J4516" i="1"/>
  <c r="J4524" i="1"/>
  <c r="J4532" i="1"/>
  <c r="J4540" i="1"/>
  <c r="J4548" i="1"/>
  <c r="J4556" i="1"/>
  <c r="J4564" i="1"/>
  <c r="J4572" i="1"/>
  <c r="J4580" i="1"/>
  <c r="J4588" i="1"/>
  <c r="J1482" i="1"/>
  <c r="J1843" i="1"/>
  <c r="J2114" i="1"/>
  <c r="J2299" i="1"/>
  <c r="J2380" i="1"/>
  <c r="J2451" i="1"/>
  <c r="J2501" i="1"/>
  <c r="J2538" i="1"/>
  <c r="J2583" i="1"/>
  <c r="J2629" i="1"/>
  <c r="J2666" i="1"/>
  <c r="J2711" i="1"/>
  <c r="J2757" i="1"/>
  <c r="J2781" i="1"/>
  <c r="J2811" i="1"/>
  <c r="J2837" i="1"/>
  <c r="J2855" i="1"/>
  <c r="J2878" i="1"/>
  <c r="J2901" i="1"/>
  <c r="J2919" i="1"/>
  <c r="J2942" i="1"/>
  <c r="J2965" i="1"/>
  <c r="J2983" i="1"/>
  <c r="J3006" i="1"/>
  <c r="J3029" i="1"/>
  <c r="J3047" i="1"/>
  <c r="J3070" i="1"/>
  <c r="J3093" i="1"/>
  <c r="J3111" i="1"/>
  <c r="J3134" i="1"/>
  <c r="J3157" i="1"/>
  <c r="J3175" i="1"/>
  <c r="J3198" i="1"/>
  <c r="J3221" i="1"/>
  <c r="J3239" i="1"/>
  <c r="J3262" i="1"/>
  <c r="J3285" i="1"/>
  <c r="J3303" i="1"/>
  <c r="J3326" i="1"/>
  <c r="J3349" i="1"/>
  <c r="J3367" i="1"/>
  <c r="J3390" i="1"/>
  <c r="J3413" i="1"/>
  <c r="J3431" i="1"/>
  <c r="J3454" i="1"/>
  <c r="J3477" i="1"/>
  <c r="J3495" i="1"/>
  <c r="J3518" i="1"/>
  <c r="J3541" i="1"/>
  <c r="J3559" i="1"/>
  <c r="J3582" i="1"/>
  <c r="J3605" i="1"/>
  <c r="J3623" i="1"/>
  <c r="J3646" i="1"/>
  <c r="J3669" i="1"/>
  <c r="J3687" i="1"/>
  <c r="J3708" i="1"/>
  <c r="J3719" i="1"/>
  <c r="J3733" i="1"/>
  <c r="J3746" i="1"/>
  <c r="J3758" i="1"/>
  <c r="J3769" i="1"/>
  <c r="J3780" i="1"/>
  <c r="J3790" i="1"/>
  <c r="J3801" i="1"/>
  <c r="J3812" i="1"/>
  <c r="J3822" i="1"/>
  <c r="J3833" i="1"/>
  <c r="J3843" i="1"/>
  <c r="J3852" i="1"/>
  <c r="J3861" i="1"/>
  <c r="J3869" i="1"/>
  <c r="J3877" i="1"/>
  <c r="J3885" i="1"/>
  <c r="J3893" i="1"/>
  <c r="J3901" i="1"/>
  <c r="J3909" i="1"/>
  <c r="J3917" i="1"/>
  <c r="J3925" i="1"/>
  <c r="J3933" i="1"/>
  <c r="J3941" i="1"/>
  <c r="J3949" i="1"/>
  <c r="J3957" i="1"/>
  <c r="J3965" i="1"/>
  <c r="J3973" i="1"/>
  <c r="J3981" i="1"/>
  <c r="J3989" i="1"/>
  <c r="J3997" i="1"/>
  <c r="J4005" i="1"/>
  <c r="J4013" i="1"/>
  <c r="J4021" i="1"/>
  <c r="J4029" i="1"/>
  <c r="J4037" i="1"/>
  <c r="J4045" i="1"/>
  <c r="J4053" i="1"/>
  <c r="J4061" i="1"/>
  <c r="J4069" i="1"/>
  <c r="J4077" i="1"/>
  <c r="J4085" i="1"/>
  <c r="J4093" i="1"/>
  <c r="J4101" i="1"/>
  <c r="J4109" i="1"/>
  <c r="J4117" i="1"/>
  <c r="J4125" i="1"/>
  <c r="J4133" i="1"/>
  <c r="J4141" i="1"/>
  <c r="J4149" i="1"/>
  <c r="J4157" i="1"/>
  <c r="J4165" i="1"/>
  <c r="J4173" i="1"/>
  <c r="J4181" i="1"/>
  <c r="J4189" i="1"/>
  <c r="J4197" i="1"/>
  <c r="J4205" i="1"/>
  <c r="J4213" i="1"/>
  <c r="J4221" i="1"/>
  <c r="J4229" i="1"/>
  <c r="J4237" i="1"/>
  <c r="J4245" i="1"/>
  <c r="J4253" i="1"/>
  <c r="J4261" i="1"/>
  <c r="J4269" i="1"/>
  <c r="J4277" i="1"/>
  <c r="J4285" i="1"/>
  <c r="J4293" i="1"/>
  <c r="J4301" i="1"/>
  <c r="J4309" i="1"/>
  <c r="J4317" i="1"/>
  <c r="J4325" i="1"/>
  <c r="J4333" i="1"/>
  <c r="J4341" i="1"/>
  <c r="J4349" i="1"/>
  <c r="J4357" i="1"/>
  <c r="J4365" i="1"/>
  <c r="J4373" i="1"/>
  <c r="J4381" i="1"/>
  <c r="J4389" i="1"/>
  <c r="J4397" i="1"/>
  <c r="J4405" i="1"/>
  <c r="J4413" i="1"/>
  <c r="J4421" i="1"/>
  <c r="J4429" i="1"/>
  <c r="J4437" i="1"/>
  <c r="J4445" i="1"/>
  <c r="J4453" i="1"/>
  <c r="J4461" i="1"/>
  <c r="J4469" i="1"/>
  <c r="J4477" i="1"/>
  <c r="J4485" i="1"/>
  <c r="J4493" i="1"/>
  <c r="J4501" i="1"/>
  <c r="J4509" i="1"/>
  <c r="J4517" i="1"/>
  <c r="J4525" i="1"/>
  <c r="J4533" i="1"/>
  <c r="J4541" i="1"/>
  <c r="J4549" i="1"/>
  <c r="J4557" i="1"/>
  <c r="J4565" i="1"/>
  <c r="J4573" i="1"/>
  <c r="J4581" i="1"/>
  <c r="J4589" i="1"/>
  <c r="J1498" i="1"/>
  <c r="J1933" i="1"/>
  <c r="J2115" i="1"/>
  <c r="J2309" i="1"/>
  <c r="J2398" i="1"/>
  <c r="J2453" i="1"/>
  <c r="J2503" i="1"/>
  <c r="J2549" i="1"/>
  <c r="J2586" i="1"/>
  <c r="J2631" i="1"/>
  <c r="J2677" i="1"/>
  <c r="J2714" i="1"/>
  <c r="J2758" i="1"/>
  <c r="J2789" i="1"/>
  <c r="J2813" i="1"/>
  <c r="J2838" i="1"/>
  <c r="J2861" i="1"/>
  <c r="J2879" i="1"/>
  <c r="J2902" i="1"/>
  <c r="J2925" i="1"/>
  <c r="J2943" i="1"/>
  <c r="J2966" i="1"/>
  <c r="J2989" i="1"/>
  <c r="J3007" i="1"/>
  <c r="J3030" i="1"/>
  <c r="J3053" i="1"/>
  <c r="J3071" i="1"/>
  <c r="J3094" i="1"/>
  <c r="J3117" i="1"/>
  <c r="J3135" i="1"/>
  <c r="J3158" i="1"/>
  <c r="J3181" i="1"/>
  <c r="J3199" i="1"/>
  <c r="J3222" i="1"/>
  <c r="J3245" i="1"/>
  <c r="J3263" i="1"/>
  <c r="J3286" i="1"/>
  <c r="J3309" i="1"/>
  <c r="J3327" i="1"/>
  <c r="J3350" i="1"/>
  <c r="J3373" i="1"/>
  <c r="J3391" i="1"/>
  <c r="J3414" i="1"/>
  <c r="J3437" i="1"/>
  <c r="J3455" i="1"/>
  <c r="J3478" i="1"/>
  <c r="J3501" i="1"/>
  <c r="J3519" i="1"/>
  <c r="J3542" i="1"/>
  <c r="J3565" i="1"/>
  <c r="J3583" i="1"/>
  <c r="J3606" i="1"/>
  <c r="J3629" i="1"/>
  <c r="J3647" i="1"/>
  <c r="J3670" i="1"/>
  <c r="J3693" i="1"/>
  <c r="J3709" i="1"/>
  <c r="J3722" i="1"/>
  <c r="J3734" i="1"/>
  <c r="J3748" i="1"/>
  <c r="J3759" i="1"/>
  <c r="J3770" i="1"/>
  <c r="J3781" i="1"/>
  <c r="J3791" i="1"/>
  <c r="J3802" i="1"/>
  <c r="J3813" i="1"/>
  <c r="J3823" i="1"/>
  <c r="J3834" i="1"/>
  <c r="J3844" i="1"/>
  <c r="J3853" i="1"/>
  <c r="J3862" i="1"/>
  <c r="J3870" i="1"/>
  <c r="J3878" i="1"/>
  <c r="J3886" i="1"/>
  <c r="J3894" i="1"/>
  <c r="J3902" i="1"/>
  <c r="J3910" i="1"/>
  <c r="J3918" i="1"/>
  <c r="J3926" i="1"/>
  <c r="J3934" i="1"/>
  <c r="J3942" i="1"/>
  <c r="J3950" i="1"/>
  <c r="J3958" i="1"/>
  <c r="J3966" i="1"/>
  <c r="J3974" i="1"/>
  <c r="J3982" i="1"/>
  <c r="J3990" i="1"/>
  <c r="J3998" i="1"/>
  <c r="J4006" i="1"/>
  <c r="J4014" i="1"/>
  <c r="J4022" i="1"/>
  <c r="J4030" i="1"/>
  <c r="J4038" i="1"/>
  <c r="J4046" i="1"/>
  <c r="J4054" i="1"/>
  <c r="J4062" i="1"/>
  <c r="J4070" i="1"/>
  <c r="J4078" i="1"/>
  <c r="J4086" i="1"/>
  <c r="J4094" i="1"/>
  <c r="J4102" i="1"/>
  <c r="J4110" i="1"/>
  <c r="J4118" i="1"/>
  <c r="J4126" i="1"/>
  <c r="J4134" i="1"/>
  <c r="J4142" i="1"/>
  <c r="J4150" i="1"/>
  <c r="J4158" i="1"/>
  <c r="J4166" i="1"/>
  <c r="J4174" i="1"/>
  <c r="J4182" i="1"/>
  <c r="J4190" i="1"/>
  <c r="J4198" i="1"/>
  <c r="J4206" i="1"/>
  <c r="J4214" i="1"/>
  <c r="J4222" i="1"/>
  <c r="J4230" i="1"/>
  <c r="J4238" i="1"/>
  <c r="J4246" i="1"/>
  <c r="J4254" i="1"/>
  <c r="J4262" i="1"/>
  <c r="J4270" i="1"/>
  <c r="J4278" i="1"/>
  <c r="J4286" i="1"/>
  <c r="J4294" i="1"/>
  <c r="J4302" i="1"/>
  <c r="J4310" i="1"/>
  <c r="J4318" i="1"/>
  <c r="J4326" i="1"/>
  <c r="J4334" i="1"/>
  <c r="J4342" i="1"/>
  <c r="J4350" i="1"/>
  <c r="J4358" i="1"/>
  <c r="J4366" i="1"/>
  <c r="J4374" i="1"/>
  <c r="J4382" i="1"/>
  <c r="J4390" i="1"/>
  <c r="J4398" i="1"/>
  <c r="J4406" i="1"/>
  <c r="J4414" i="1"/>
  <c r="J4422" i="1"/>
  <c r="J4430" i="1"/>
  <c r="J4438" i="1"/>
  <c r="J4446" i="1"/>
  <c r="J4454" i="1"/>
  <c r="J4462" i="1"/>
  <c r="J4470" i="1"/>
  <c r="J4478" i="1"/>
  <c r="J4486" i="1"/>
  <c r="J4494" i="1"/>
  <c r="J4502" i="1"/>
  <c r="J4510" i="1"/>
  <c r="J4518" i="1"/>
  <c r="J4526" i="1"/>
  <c r="J4534" i="1"/>
  <c r="J4542" i="1"/>
  <c r="J4550" i="1"/>
  <c r="J4558" i="1"/>
  <c r="J4566" i="1"/>
  <c r="J4574" i="1"/>
  <c r="J4582" i="1"/>
  <c r="J4590" i="1"/>
  <c r="J1544" i="1"/>
  <c r="J1944" i="1"/>
  <c r="J2170" i="1"/>
  <c r="J2314" i="1"/>
  <c r="J2404" i="1"/>
  <c r="J2469" i="1"/>
  <c r="J2506" i="1"/>
  <c r="J2551" i="1"/>
  <c r="J2597" i="1"/>
  <c r="J2634" i="1"/>
  <c r="J2679" i="1"/>
  <c r="J2725" i="1"/>
  <c r="J2759" i="1"/>
  <c r="J2790" i="1"/>
  <c r="J2819" i="1"/>
  <c r="J2839" i="1"/>
  <c r="J2862" i="1"/>
  <c r="J2885" i="1"/>
  <c r="J2903" i="1"/>
  <c r="J2926" i="1"/>
  <c r="J2949" i="1"/>
  <c r="J2967" i="1"/>
  <c r="J2990" i="1"/>
  <c r="J3013" i="1"/>
  <c r="J3031" i="1"/>
  <c r="J3054" i="1"/>
  <c r="J3077" i="1"/>
  <c r="J3095" i="1"/>
  <c r="J3118" i="1"/>
  <c r="J3141" i="1"/>
  <c r="J3159" i="1"/>
  <c r="J3182" i="1"/>
  <c r="J3205" i="1"/>
  <c r="J3223" i="1"/>
  <c r="J3246" i="1"/>
  <c r="J3269" i="1"/>
  <c r="J3287" i="1"/>
  <c r="J3310" i="1"/>
  <c r="J3333" i="1"/>
  <c r="J3351" i="1"/>
  <c r="J3374" i="1"/>
  <c r="J3397" i="1"/>
  <c r="J3415" i="1"/>
  <c r="J3438" i="1"/>
  <c r="J3461" i="1"/>
  <c r="J3479" i="1"/>
  <c r="J3502" i="1"/>
  <c r="J3525" i="1"/>
  <c r="J3543" i="1"/>
  <c r="J3566" i="1"/>
  <c r="J3589" i="1"/>
  <c r="J3607" i="1"/>
  <c r="J3630" i="1"/>
  <c r="J3653" i="1"/>
  <c r="J3671" i="1"/>
  <c r="J3694" i="1"/>
  <c r="J3710" i="1"/>
  <c r="J3724" i="1"/>
  <c r="J3735" i="1"/>
  <c r="J3749" i="1"/>
  <c r="J3761" i="1"/>
  <c r="J3772" i="1"/>
  <c r="J3782" i="1"/>
  <c r="J3793" i="1"/>
  <c r="J3804" i="1"/>
  <c r="J3814" i="1"/>
  <c r="J3825" i="1"/>
  <c r="J3836" i="1"/>
  <c r="J3845" i="1"/>
  <c r="J3854" i="1"/>
  <c r="J3863" i="1"/>
  <c r="J3871" i="1"/>
  <c r="J3879" i="1"/>
  <c r="J3887" i="1"/>
  <c r="J3895" i="1"/>
  <c r="J3903" i="1"/>
  <c r="J3911" i="1"/>
  <c r="J3919" i="1"/>
  <c r="J3927" i="1"/>
  <c r="J3935" i="1"/>
  <c r="J3943" i="1"/>
  <c r="J3951" i="1"/>
  <c r="J3959" i="1"/>
  <c r="J3967" i="1"/>
  <c r="J3975" i="1"/>
  <c r="J3983" i="1"/>
  <c r="J3991" i="1"/>
  <c r="J3999" i="1"/>
  <c r="J4007" i="1"/>
  <c r="J4015" i="1"/>
  <c r="J4023" i="1"/>
  <c r="J4031" i="1"/>
  <c r="J4039" i="1"/>
  <c r="J4047" i="1"/>
  <c r="J4055" i="1"/>
  <c r="J4063" i="1"/>
  <c r="J4071" i="1"/>
  <c r="J4079" i="1"/>
  <c r="J4087" i="1"/>
  <c r="J4095" i="1"/>
  <c r="J4103" i="1"/>
  <c r="J4111" i="1"/>
  <c r="J4119" i="1"/>
  <c r="J4127" i="1"/>
  <c r="J4135" i="1"/>
  <c r="J4143" i="1"/>
  <c r="J4151" i="1"/>
  <c r="J4159" i="1"/>
  <c r="J4167" i="1"/>
  <c r="J4175" i="1"/>
  <c r="J4183" i="1"/>
  <c r="J4191" i="1"/>
  <c r="J4199" i="1"/>
  <c r="J4207" i="1"/>
  <c r="J4215" i="1"/>
  <c r="J4223" i="1"/>
  <c r="J4231" i="1"/>
  <c r="J4239" i="1"/>
  <c r="J4247" i="1"/>
  <c r="J4255" i="1"/>
  <c r="J4263" i="1"/>
  <c r="J4271" i="1"/>
  <c r="J4279" i="1"/>
  <c r="J4287" i="1"/>
  <c r="J4295" i="1"/>
  <c r="J4303" i="1"/>
  <c r="J4311" i="1"/>
  <c r="J4319" i="1"/>
  <c r="J4327" i="1"/>
  <c r="J4335" i="1"/>
  <c r="J4343" i="1"/>
  <c r="J4351" i="1"/>
  <c r="J4359" i="1"/>
  <c r="J4367" i="1"/>
  <c r="J4375" i="1"/>
  <c r="J4383" i="1"/>
  <c r="J4391" i="1"/>
  <c r="J4399" i="1"/>
  <c r="J4407" i="1"/>
  <c r="J4415" i="1"/>
  <c r="J4423" i="1"/>
  <c r="J4431" i="1"/>
  <c r="J4439" i="1"/>
  <c r="J4447" i="1"/>
  <c r="J4455" i="1"/>
  <c r="J4463" i="1"/>
  <c r="J4471" i="1"/>
  <c r="J4479" i="1"/>
  <c r="J4487" i="1"/>
  <c r="J4495" i="1"/>
  <c r="J4503" i="1"/>
  <c r="J4511" i="1"/>
  <c r="J4519" i="1"/>
  <c r="J4527" i="1"/>
  <c r="J4535" i="1"/>
  <c r="J4543" i="1"/>
  <c r="J4551" i="1"/>
  <c r="J4559" i="1"/>
  <c r="J4567" i="1"/>
  <c r="J4575" i="1"/>
  <c r="J4583" i="1"/>
  <c r="J4591" i="1"/>
  <c r="J4599" i="1"/>
  <c r="J4607" i="1"/>
  <c r="J4615" i="1"/>
  <c r="J4623" i="1"/>
  <c r="J4631" i="1"/>
  <c r="J4639" i="1"/>
  <c r="J4647" i="1"/>
  <c r="J4655" i="1"/>
  <c r="J4663" i="1"/>
  <c r="J4671" i="1"/>
  <c r="J4679" i="1"/>
  <c r="J4687" i="1"/>
  <c r="J4695" i="1"/>
  <c r="J4703" i="1"/>
  <c r="J4711" i="1"/>
  <c r="J4719" i="1"/>
  <c r="J4727" i="1"/>
  <c r="J4735" i="1"/>
  <c r="J4743" i="1"/>
  <c r="J1672" i="1"/>
  <c r="J2405" i="1"/>
  <c r="J2599" i="1"/>
  <c r="J2767" i="1"/>
  <c r="J2863" i="1"/>
  <c r="J2950" i="1"/>
  <c r="J3037" i="1"/>
  <c r="J3119" i="1"/>
  <c r="J3206" i="1"/>
  <c r="J3293" i="1"/>
  <c r="J3375" i="1"/>
  <c r="J3462" i="1"/>
  <c r="J3549" i="1"/>
  <c r="J3631" i="1"/>
  <c r="J3711" i="1"/>
  <c r="J3762" i="1"/>
  <c r="J3805" i="1"/>
  <c r="J3846" i="1"/>
  <c r="J3880" i="1"/>
  <c r="J3912" i="1"/>
  <c r="J3944" i="1"/>
  <c r="J3976" i="1"/>
  <c r="J4008" i="1"/>
  <c r="J4040" i="1"/>
  <c r="J4072" i="1"/>
  <c r="J4104" i="1"/>
  <c r="J4136" i="1"/>
  <c r="J4168" i="1"/>
  <c r="J4200" i="1"/>
  <c r="J4232" i="1"/>
  <c r="J4264" i="1"/>
  <c r="J4296" i="1"/>
  <c r="J4328" i="1"/>
  <c r="J4360" i="1"/>
  <c r="J4392" i="1"/>
  <c r="J4424" i="1"/>
  <c r="J4448" i="1"/>
  <c r="J4466" i="1"/>
  <c r="J4489" i="1"/>
  <c r="J4512" i="1"/>
  <c r="J4530" i="1"/>
  <c r="J4553" i="1"/>
  <c r="J4576" i="1"/>
  <c r="J4594" i="1"/>
  <c r="J4605" i="1"/>
  <c r="J4616" i="1"/>
  <c r="J4626" i="1"/>
  <c r="J4637" i="1"/>
  <c r="J4648" i="1"/>
  <c r="J4658" i="1"/>
  <c r="J4667" i="1"/>
  <c r="J4676" i="1"/>
  <c r="J4685" i="1"/>
  <c r="J4694" i="1"/>
  <c r="J4704" i="1"/>
  <c r="J4713" i="1"/>
  <c r="J4722" i="1"/>
  <c r="J4731" i="1"/>
  <c r="J4740" i="1"/>
  <c r="J4749" i="1"/>
  <c r="J4757" i="1"/>
  <c r="J4765" i="1"/>
  <c r="J4773" i="1"/>
  <c r="J4781" i="1"/>
  <c r="J4789" i="1"/>
  <c r="J4797" i="1"/>
  <c r="J4805" i="1"/>
  <c r="J4813" i="1"/>
  <c r="J4821" i="1"/>
  <c r="J4829" i="1"/>
  <c r="J4837" i="1"/>
  <c r="J4845" i="1"/>
  <c r="J4853" i="1"/>
  <c r="J4861" i="1"/>
  <c r="J4869" i="1"/>
  <c r="J4877" i="1"/>
  <c r="J4885" i="1"/>
  <c r="J4893" i="1"/>
  <c r="J4901" i="1"/>
  <c r="J4909" i="1"/>
  <c r="J4917" i="1"/>
  <c r="J4925" i="1"/>
  <c r="J4933" i="1"/>
  <c r="J4941" i="1"/>
  <c r="J4949" i="1"/>
  <c r="J4957" i="1"/>
  <c r="J4965" i="1"/>
  <c r="J4973" i="1"/>
  <c r="J4981" i="1"/>
  <c r="J4989" i="1"/>
  <c r="J4997" i="1"/>
  <c r="J5005" i="1"/>
  <c r="J5013" i="1"/>
  <c r="J5021" i="1"/>
  <c r="J5029" i="1"/>
  <c r="J5037" i="1"/>
  <c r="J5045" i="1"/>
  <c r="J5053" i="1"/>
  <c r="J5061" i="1"/>
  <c r="J5069" i="1"/>
  <c r="J5077" i="1"/>
  <c r="J5085" i="1"/>
  <c r="J5093" i="1"/>
  <c r="J5101" i="1"/>
  <c r="J5109" i="1"/>
  <c r="J5117" i="1"/>
  <c r="J5125" i="1"/>
  <c r="J5133" i="1"/>
  <c r="J5141" i="1"/>
  <c r="J5149" i="1"/>
  <c r="J5157" i="1"/>
  <c r="J5165" i="1"/>
  <c r="J5173" i="1"/>
  <c r="J5181" i="1"/>
  <c r="J5189" i="1"/>
  <c r="J5197" i="1"/>
  <c r="J5205" i="1"/>
  <c r="J5213" i="1"/>
  <c r="J5221" i="1"/>
  <c r="J5229" i="1"/>
  <c r="J5237" i="1"/>
  <c r="J5245" i="1"/>
  <c r="J5253" i="1"/>
  <c r="J5261" i="1"/>
  <c r="J5269" i="1"/>
  <c r="J5277" i="1"/>
  <c r="J5285" i="1"/>
  <c r="J5293" i="1"/>
  <c r="J5301" i="1"/>
  <c r="J5309" i="1"/>
  <c r="J5317" i="1"/>
  <c r="J5325" i="1"/>
  <c r="J5333" i="1"/>
  <c r="J5341" i="1"/>
  <c r="J5349" i="1"/>
  <c r="J5357" i="1"/>
  <c r="J5365" i="1"/>
  <c r="J5373" i="1"/>
  <c r="J5381" i="1"/>
  <c r="J5389" i="1"/>
  <c r="J5397" i="1"/>
  <c r="J5405" i="1"/>
  <c r="J5413" i="1"/>
  <c r="J5421" i="1"/>
  <c r="J5429" i="1"/>
  <c r="J5437" i="1"/>
  <c r="J5445" i="1"/>
  <c r="J5453" i="1"/>
  <c r="J5461" i="1"/>
  <c r="J5469" i="1"/>
  <c r="J5477" i="1"/>
  <c r="J5485" i="1"/>
  <c r="J5493" i="1"/>
  <c r="J5501" i="1"/>
  <c r="J5509" i="1"/>
  <c r="J5517" i="1"/>
  <c r="J5525" i="1"/>
  <c r="J5533" i="1"/>
  <c r="J5541" i="1"/>
  <c r="J5549" i="1"/>
  <c r="J5557" i="1"/>
  <c r="J5565" i="1"/>
  <c r="J5573" i="1"/>
  <c r="J5581" i="1"/>
  <c r="J5589" i="1"/>
  <c r="J5597" i="1"/>
  <c r="J5605" i="1"/>
  <c r="J5613" i="1"/>
  <c r="J5621" i="1"/>
  <c r="J5629" i="1"/>
  <c r="J1674" i="1"/>
  <c r="J2423" i="1"/>
  <c r="J2602" i="1"/>
  <c r="J2768" i="1"/>
  <c r="J2869" i="1"/>
  <c r="J2951" i="1"/>
  <c r="J3038" i="1"/>
  <c r="J3125" i="1"/>
  <c r="J3207" i="1"/>
  <c r="J3294" i="1"/>
  <c r="J3381" i="1"/>
  <c r="J3463" i="1"/>
  <c r="J3550" i="1"/>
  <c r="J3637" i="1"/>
  <c r="J3714" i="1"/>
  <c r="J3764" i="1"/>
  <c r="J3806" i="1"/>
  <c r="J3847" i="1"/>
  <c r="J3881" i="1"/>
  <c r="J3913" i="1"/>
  <c r="J3945" i="1"/>
  <c r="J3977" i="1"/>
  <c r="J4009" i="1"/>
  <c r="J4041" i="1"/>
  <c r="J4073" i="1"/>
  <c r="J4105" i="1"/>
  <c r="J4137" i="1"/>
  <c r="J4169" i="1"/>
  <c r="J4201" i="1"/>
  <c r="J4233" i="1"/>
  <c r="J4265" i="1"/>
  <c r="J4297" i="1"/>
  <c r="J4329" i="1"/>
  <c r="J4361" i="1"/>
  <c r="J4393" i="1"/>
  <c r="J4425" i="1"/>
  <c r="J4449" i="1"/>
  <c r="J4472" i="1"/>
  <c r="J4490" i="1"/>
  <c r="J4513" i="1"/>
  <c r="J4536" i="1"/>
  <c r="J4554" i="1"/>
  <c r="J4577" i="1"/>
  <c r="J4596" i="1"/>
  <c r="J4606" i="1"/>
  <c r="J4617" i="1"/>
  <c r="J4628" i="1"/>
  <c r="J4638" i="1"/>
  <c r="J4649" i="1"/>
  <c r="J4659" i="1"/>
  <c r="J4668" i="1"/>
  <c r="J4677" i="1"/>
  <c r="J4686" i="1"/>
  <c r="J4696" i="1"/>
  <c r="J4705" i="1"/>
  <c r="J4714" i="1"/>
  <c r="J4723" i="1"/>
  <c r="J4732" i="1"/>
  <c r="J4741" i="1"/>
  <c r="J4750" i="1"/>
  <c r="J4758" i="1"/>
  <c r="J4766" i="1"/>
  <c r="J4774" i="1"/>
  <c r="J4782" i="1"/>
  <c r="J4790" i="1"/>
  <c r="J4798" i="1"/>
  <c r="J4806" i="1"/>
  <c r="J4814" i="1"/>
  <c r="J4822" i="1"/>
  <c r="J4830" i="1"/>
  <c r="J4838" i="1"/>
  <c r="J4846" i="1"/>
  <c r="J4854" i="1"/>
  <c r="J4862" i="1"/>
  <c r="J4870" i="1"/>
  <c r="J4878" i="1"/>
  <c r="J4886" i="1"/>
  <c r="J4894" i="1"/>
  <c r="J4902" i="1"/>
  <c r="J4910" i="1"/>
  <c r="J4918" i="1"/>
  <c r="J4926" i="1"/>
  <c r="J4934" i="1"/>
  <c r="J4942" i="1"/>
  <c r="J4950" i="1"/>
  <c r="J4958" i="1"/>
  <c r="J4966" i="1"/>
  <c r="J4974" i="1"/>
  <c r="J4982" i="1"/>
  <c r="J4990" i="1"/>
  <c r="J4998" i="1"/>
  <c r="J5006" i="1"/>
  <c r="J5014" i="1"/>
  <c r="J5022" i="1"/>
  <c r="J5030" i="1"/>
  <c r="J5038" i="1"/>
  <c r="J5046" i="1"/>
  <c r="J5054" i="1"/>
  <c r="J5062" i="1"/>
  <c r="J5070" i="1"/>
  <c r="J5078" i="1"/>
  <c r="J5086" i="1"/>
  <c r="J5094" i="1"/>
  <c r="J5102" i="1"/>
  <c r="J5110" i="1"/>
  <c r="J5118" i="1"/>
  <c r="J5126" i="1"/>
  <c r="J5134" i="1"/>
  <c r="J5142" i="1"/>
  <c r="J5150" i="1"/>
  <c r="J5158" i="1"/>
  <c r="J5166" i="1"/>
  <c r="J5174" i="1"/>
  <c r="J5182" i="1"/>
  <c r="J5190" i="1"/>
  <c r="J5198" i="1"/>
  <c r="J5206" i="1"/>
  <c r="J5214" i="1"/>
  <c r="J5222" i="1"/>
  <c r="J5230" i="1"/>
  <c r="J5238" i="1"/>
  <c r="J5246" i="1"/>
  <c r="J5254" i="1"/>
  <c r="J5262" i="1"/>
  <c r="J5270" i="1"/>
  <c r="J5278" i="1"/>
  <c r="J5286" i="1"/>
  <c r="J5294" i="1"/>
  <c r="J5302" i="1"/>
  <c r="J5310" i="1"/>
  <c r="J5318" i="1"/>
  <c r="J5326" i="1"/>
  <c r="J5334" i="1"/>
  <c r="J5342" i="1"/>
  <c r="J5350" i="1"/>
  <c r="J5358" i="1"/>
  <c r="J5366" i="1"/>
  <c r="J5374" i="1"/>
  <c r="J5382" i="1"/>
  <c r="J5390" i="1"/>
  <c r="J5398" i="1"/>
  <c r="J5406" i="1"/>
  <c r="J5414" i="1"/>
  <c r="J5422" i="1"/>
  <c r="J5430" i="1"/>
  <c r="J5438" i="1"/>
  <c r="J5446" i="1"/>
  <c r="J5454" i="1"/>
  <c r="J5462" i="1"/>
  <c r="J5470" i="1"/>
  <c r="J5478" i="1"/>
  <c r="J5486" i="1"/>
  <c r="J5494" i="1"/>
  <c r="J5502" i="1"/>
  <c r="J5510" i="1"/>
  <c r="J5518" i="1"/>
  <c r="J5526" i="1"/>
  <c r="J5534" i="1"/>
  <c r="J5542" i="1"/>
  <c r="J5550" i="1"/>
  <c r="J5558" i="1"/>
  <c r="J5566" i="1"/>
  <c r="J5574" i="1"/>
  <c r="J5582" i="1"/>
  <c r="J5590" i="1"/>
  <c r="J5598" i="1"/>
  <c r="J5606" i="1"/>
  <c r="J5614" i="1"/>
  <c r="J5622" i="1"/>
  <c r="J5630" i="1"/>
  <c r="J5638" i="1"/>
  <c r="J1960" i="1"/>
  <c r="J2471" i="1"/>
  <c r="J2645" i="1"/>
  <c r="J2791" i="1"/>
  <c r="J2886" i="1"/>
  <c r="J2973" i="1"/>
  <c r="J3055" i="1"/>
  <c r="J3142" i="1"/>
  <c r="J3229" i="1"/>
  <c r="J3311" i="1"/>
  <c r="J3398" i="1"/>
  <c r="J3485" i="1"/>
  <c r="J3567" i="1"/>
  <c r="J3654" i="1"/>
  <c r="J3725" i="1"/>
  <c r="J3773" i="1"/>
  <c r="J3815" i="1"/>
  <c r="J3855" i="1"/>
  <c r="J3888" i="1"/>
  <c r="J3920" i="1"/>
  <c r="J3952" i="1"/>
  <c r="J3984" i="1"/>
  <c r="J4016" i="1"/>
  <c r="J4048" i="1"/>
  <c r="J4080" i="1"/>
  <c r="J4112" i="1"/>
  <c r="J4144" i="1"/>
  <c r="J4176" i="1"/>
  <c r="J4208" i="1"/>
  <c r="J4240" i="1"/>
  <c r="J4272" i="1"/>
  <c r="J4304" i="1"/>
  <c r="J4336" i="1"/>
  <c r="J4368" i="1"/>
  <c r="J4400" i="1"/>
  <c r="J4432" i="1"/>
  <c r="J4450" i="1"/>
  <c r="J4473" i="1"/>
  <c r="J4496" i="1"/>
  <c r="J4514" i="1"/>
  <c r="J4537" i="1"/>
  <c r="J4560" i="1"/>
  <c r="J4578" i="1"/>
  <c r="J4597" i="1"/>
  <c r="J4608" i="1"/>
  <c r="J4618" i="1"/>
  <c r="J4629" i="1"/>
  <c r="J4640" i="1"/>
  <c r="J4650" i="1"/>
  <c r="J4660" i="1"/>
  <c r="J4669" i="1"/>
  <c r="J4678" i="1"/>
  <c r="J4688" i="1"/>
  <c r="J4697" i="1"/>
  <c r="J4706" i="1"/>
  <c r="J4715" i="1"/>
  <c r="J4724" i="1"/>
  <c r="J4733" i="1"/>
  <c r="J4742" i="1"/>
  <c r="J4751" i="1"/>
  <c r="J4759" i="1"/>
  <c r="J4767" i="1"/>
  <c r="J4775" i="1"/>
  <c r="J4783" i="1"/>
  <c r="J4791" i="1"/>
  <c r="J4799" i="1"/>
  <c r="J4807" i="1"/>
  <c r="J4815" i="1"/>
  <c r="J4823" i="1"/>
  <c r="J4831" i="1"/>
  <c r="J4839" i="1"/>
  <c r="J4847" i="1"/>
  <c r="J4855" i="1"/>
  <c r="J4863" i="1"/>
  <c r="J4871" i="1"/>
  <c r="J4879" i="1"/>
  <c r="J4887" i="1"/>
  <c r="J4895" i="1"/>
  <c r="J4903" i="1"/>
  <c r="J4911" i="1"/>
  <c r="J4919" i="1"/>
  <c r="J4927" i="1"/>
  <c r="J4935" i="1"/>
  <c r="J4943" i="1"/>
  <c r="J4951" i="1"/>
  <c r="J4959" i="1"/>
  <c r="J4967" i="1"/>
  <c r="J4975" i="1"/>
  <c r="J4983" i="1"/>
  <c r="J4991" i="1"/>
  <c r="J4999" i="1"/>
  <c r="J5007" i="1"/>
  <c r="J5015" i="1"/>
  <c r="J5023" i="1"/>
  <c r="J5031" i="1"/>
  <c r="J5039" i="1"/>
  <c r="J5047" i="1"/>
  <c r="J5055" i="1"/>
  <c r="J5063" i="1"/>
  <c r="J5071" i="1"/>
  <c r="J5079" i="1"/>
  <c r="J5087" i="1"/>
  <c r="J5095" i="1"/>
  <c r="J5103" i="1"/>
  <c r="J5111" i="1"/>
  <c r="J5119" i="1"/>
  <c r="J5127" i="1"/>
  <c r="J5135" i="1"/>
  <c r="J5143" i="1"/>
  <c r="J5151" i="1"/>
  <c r="J5159" i="1"/>
  <c r="J5167" i="1"/>
  <c r="J5175" i="1"/>
  <c r="J5183" i="1"/>
  <c r="J5191" i="1"/>
  <c r="J5199" i="1"/>
  <c r="J5207" i="1"/>
  <c r="J5215" i="1"/>
  <c r="J5223" i="1"/>
  <c r="J5231" i="1"/>
  <c r="J5239" i="1"/>
  <c r="J5247" i="1"/>
  <c r="J5255" i="1"/>
  <c r="J5263" i="1"/>
  <c r="J5271" i="1"/>
  <c r="J5279" i="1"/>
  <c r="J5287" i="1"/>
  <c r="J5295" i="1"/>
  <c r="J5303" i="1"/>
  <c r="J5311" i="1"/>
  <c r="J5319" i="1"/>
  <c r="J5327" i="1"/>
  <c r="J5335" i="1"/>
  <c r="J5343" i="1"/>
  <c r="J5351" i="1"/>
  <c r="J5359" i="1"/>
  <c r="J5367" i="1"/>
  <c r="J5375" i="1"/>
  <c r="J5383" i="1"/>
  <c r="J5391" i="1"/>
  <c r="J5399" i="1"/>
  <c r="J5407" i="1"/>
  <c r="J5415" i="1"/>
  <c r="J5423" i="1"/>
  <c r="J5431" i="1"/>
  <c r="J5439" i="1"/>
  <c r="J5447" i="1"/>
  <c r="J5455" i="1"/>
  <c r="J5463" i="1"/>
  <c r="J5471" i="1"/>
  <c r="J5479" i="1"/>
  <c r="J5487" i="1"/>
  <c r="J5495" i="1"/>
  <c r="J5503" i="1"/>
  <c r="J5511" i="1"/>
  <c r="J5519" i="1"/>
  <c r="J5527" i="1"/>
  <c r="J5535" i="1"/>
  <c r="J5543" i="1"/>
  <c r="J5551" i="1"/>
  <c r="J5559" i="1"/>
  <c r="J5567" i="1"/>
  <c r="J5575" i="1"/>
  <c r="J5583" i="1"/>
  <c r="J5591" i="1"/>
  <c r="J5599" i="1"/>
  <c r="J5607" i="1"/>
  <c r="J5615" i="1"/>
  <c r="J5623" i="1"/>
  <c r="J5631" i="1"/>
  <c r="J2028" i="1"/>
  <c r="J2474" i="1"/>
  <c r="J2647" i="1"/>
  <c r="J2799" i="1"/>
  <c r="J2887" i="1"/>
  <c r="J2974" i="1"/>
  <c r="J3061" i="1"/>
  <c r="J3143" i="1"/>
  <c r="J3230" i="1"/>
  <c r="J3317" i="1"/>
  <c r="J3399" i="1"/>
  <c r="J3486" i="1"/>
  <c r="J3573" i="1"/>
  <c r="J3655" i="1"/>
  <c r="J3726" i="1"/>
  <c r="J3774" i="1"/>
  <c r="J3817" i="1"/>
  <c r="J3857" i="1"/>
  <c r="J3889" i="1"/>
  <c r="J3921" i="1"/>
  <c r="J3953" i="1"/>
  <c r="J3985" i="1"/>
  <c r="J4017" i="1"/>
  <c r="J4049" i="1"/>
  <c r="J4081" i="1"/>
  <c r="J4113" i="1"/>
  <c r="J4145" i="1"/>
  <c r="J4177" i="1"/>
  <c r="J4209" i="1"/>
  <c r="J4241" i="1"/>
  <c r="J4273" i="1"/>
  <c r="J4305" i="1"/>
  <c r="J4337" i="1"/>
  <c r="J4369" i="1"/>
  <c r="J4401" i="1"/>
  <c r="J4433" i="1"/>
  <c r="J4456" i="1"/>
  <c r="J4474" i="1"/>
  <c r="J4497" i="1"/>
  <c r="J4520" i="1"/>
  <c r="J4538" i="1"/>
  <c r="J4561" i="1"/>
  <c r="J4584" i="1"/>
  <c r="J4598" i="1"/>
  <c r="J4609" i="1"/>
  <c r="J4620" i="1"/>
  <c r="J4630" i="1"/>
  <c r="J4641" i="1"/>
  <c r="J4652" i="1"/>
  <c r="J4661" i="1"/>
  <c r="J4670" i="1"/>
  <c r="J4680" i="1"/>
  <c r="J4689" i="1"/>
  <c r="J4698" i="1"/>
  <c r="J4707" i="1"/>
  <c r="J4716" i="1"/>
  <c r="J4725" i="1"/>
  <c r="J4734" i="1"/>
  <c r="J4744" i="1"/>
  <c r="J4752" i="1"/>
  <c r="J4760" i="1"/>
  <c r="J4768" i="1"/>
  <c r="J4776" i="1"/>
  <c r="J4784" i="1"/>
  <c r="J4792" i="1"/>
  <c r="J4800" i="1"/>
  <c r="J4808" i="1"/>
  <c r="J4816" i="1"/>
  <c r="J4824" i="1"/>
  <c r="J4832" i="1"/>
  <c r="J4840" i="1"/>
  <c r="J4848" i="1"/>
  <c r="J4856" i="1"/>
  <c r="J4864" i="1"/>
  <c r="J4872" i="1"/>
  <c r="J4880" i="1"/>
  <c r="J4888" i="1"/>
  <c r="J4896" i="1"/>
  <c r="J4904" i="1"/>
  <c r="J4912" i="1"/>
  <c r="J4920" i="1"/>
  <c r="J4928" i="1"/>
  <c r="J4936" i="1"/>
  <c r="J4944" i="1"/>
  <c r="J4952" i="1"/>
  <c r="J4960" i="1"/>
  <c r="J4968" i="1"/>
  <c r="J4976" i="1"/>
  <c r="J4984" i="1"/>
  <c r="J4992" i="1"/>
  <c r="J5000" i="1"/>
  <c r="J5008" i="1"/>
  <c r="J5016" i="1"/>
  <c r="J5024" i="1"/>
  <c r="J5032" i="1"/>
  <c r="J5040" i="1"/>
  <c r="J5048" i="1"/>
  <c r="J5056" i="1"/>
  <c r="J5064" i="1"/>
  <c r="J5072" i="1"/>
  <c r="J5080" i="1"/>
  <c r="J5088" i="1"/>
  <c r="J5096" i="1"/>
  <c r="J5104" i="1"/>
  <c r="J5112" i="1"/>
  <c r="J5120" i="1"/>
  <c r="J5128" i="1"/>
  <c r="J5136" i="1"/>
  <c r="J5144" i="1"/>
  <c r="J5152" i="1"/>
  <c r="J5160" i="1"/>
  <c r="J5168" i="1"/>
  <c r="J5176" i="1"/>
  <c r="J5184" i="1"/>
  <c r="J5192" i="1"/>
  <c r="J5200" i="1"/>
  <c r="J5208" i="1"/>
  <c r="J5216" i="1"/>
  <c r="J5224" i="1"/>
  <c r="J5232" i="1"/>
  <c r="J5240" i="1"/>
  <c r="J5248" i="1"/>
  <c r="J5256" i="1"/>
  <c r="J5264" i="1"/>
  <c r="J5272" i="1"/>
  <c r="J5280" i="1"/>
  <c r="J5288" i="1"/>
  <c r="J5296" i="1"/>
  <c r="J5304" i="1"/>
  <c r="J5312" i="1"/>
  <c r="J5320" i="1"/>
  <c r="J5328" i="1"/>
  <c r="J5336" i="1"/>
  <c r="J5344" i="1"/>
  <c r="J5352" i="1"/>
  <c r="J5360" i="1"/>
  <c r="J5368" i="1"/>
  <c r="J5376" i="1"/>
  <c r="J5384" i="1"/>
  <c r="J5392" i="1"/>
  <c r="J5400" i="1"/>
  <c r="J5408" i="1"/>
  <c r="J5416" i="1"/>
  <c r="J5424" i="1"/>
  <c r="J5432" i="1"/>
  <c r="J5440" i="1"/>
  <c r="J5448" i="1"/>
  <c r="J5456" i="1"/>
  <c r="J5464" i="1"/>
  <c r="J5472" i="1"/>
  <c r="J5480" i="1"/>
  <c r="J5488" i="1"/>
  <c r="J5496" i="1"/>
  <c r="J5504" i="1"/>
  <c r="J5512" i="1"/>
  <c r="J2179" i="1"/>
  <c r="J2517" i="1"/>
  <c r="J2682" i="1"/>
  <c r="J2821" i="1"/>
  <c r="J2909" i="1"/>
  <c r="J2991" i="1"/>
  <c r="J3078" i="1"/>
  <c r="J3165" i="1"/>
  <c r="J3247" i="1"/>
  <c r="J3334" i="1"/>
  <c r="J3421" i="1"/>
  <c r="J3503" i="1"/>
  <c r="J3590" i="1"/>
  <c r="J3677" i="1"/>
  <c r="J3738" i="1"/>
  <c r="J3783" i="1"/>
  <c r="J3826" i="1"/>
  <c r="J3864" i="1"/>
  <c r="J3896" i="1"/>
  <c r="J3928" i="1"/>
  <c r="J3960" i="1"/>
  <c r="J3992" i="1"/>
  <c r="J4024" i="1"/>
  <c r="J4056" i="1"/>
  <c r="J4088" i="1"/>
  <c r="J4120" i="1"/>
  <c r="J4152" i="1"/>
  <c r="J4184" i="1"/>
  <c r="J4216" i="1"/>
  <c r="J4248" i="1"/>
  <c r="J4280" i="1"/>
  <c r="J4312" i="1"/>
  <c r="J4344" i="1"/>
  <c r="J4376" i="1"/>
  <c r="J4408" i="1"/>
  <c r="J4434" i="1"/>
  <c r="J4457" i="1"/>
  <c r="J4480" i="1"/>
  <c r="J4498" i="1"/>
  <c r="J4521" i="1"/>
  <c r="J4544" i="1"/>
  <c r="J4562" i="1"/>
  <c r="J4585" i="1"/>
  <c r="J4600" i="1"/>
  <c r="J4610" i="1"/>
  <c r="J4621" i="1"/>
  <c r="J4632" i="1"/>
  <c r="J4642" i="1"/>
  <c r="J4653" i="1"/>
  <c r="J4662" i="1"/>
  <c r="J4672" i="1"/>
  <c r="J4681" i="1"/>
  <c r="J4690" i="1"/>
  <c r="J4699" i="1"/>
  <c r="J4708" i="1"/>
  <c r="J4717" i="1"/>
  <c r="J4726" i="1"/>
  <c r="J4736" i="1"/>
  <c r="J4745" i="1"/>
  <c r="J4753" i="1"/>
  <c r="J4761" i="1"/>
  <c r="J4769" i="1"/>
  <c r="J4777" i="1"/>
  <c r="J4785" i="1"/>
  <c r="J4793" i="1"/>
  <c r="J4801" i="1"/>
  <c r="J4809" i="1"/>
  <c r="J4817" i="1"/>
  <c r="J4825" i="1"/>
  <c r="J4833" i="1"/>
  <c r="J4841" i="1"/>
  <c r="J4849" i="1"/>
  <c r="J4857" i="1"/>
  <c r="J4865" i="1"/>
  <c r="J4873" i="1"/>
  <c r="J4881" i="1"/>
  <c r="J4889" i="1"/>
  <c r="J4897" i="1"/>
  <c r="J4905" i="1"/>
  <c r="J4913" i="1"/>
  <c r="J4921" i="1"/>
  <c r="J4929" i="1"/>
  <c r="J4937" i="1"/>
  <c r="J4945" i="1"/>
  <c r="J4953" i="1"/>
  <c r="J4961" i="1"/>
  <c r="J4969" i="1"/>
  <c r="J4977" i="1"/>
  <c r="J4985" i="1"/>
  <c r="J4993" i="1"/>
  <c r="J5001" i="1"/>
  <c r="J5009" i="1"/>
  <c r="J5017" i="1"/>
  <c r="J5025" i="1"/>
  <c r="J5033" i="1"/>
  <c r="J5041" i="1"/>
  <c r="J5049" i="1"/>
  <c r="J5057" i="1"/>
  <c r="J5065" i="1"/>
  <c r="J5073" i="1"/>
  <c r="J5081" i="1"/>
  <c r="J5089" i="1"/>
  <c r="J5097" i="1"/>
  <c r="J5105" i="1"/>
  <c r="J5113" i="1"/>
  <c r="J5121" i="1"/>
  <c r="J5129" i="1"/>
  <c r="J5137" i="1"/>
  <c r="J5145" i="1"/>
  <c r="J5153" i="1"/>
  <c r="J5161" i="1"/>
  <c r="J5169" i="1"/>
  <c r="J5177" i="1"/>
  <c r="J5185" i="1"/>
  <c r="J5193" i="1"/>
  <c r="J5201" i="1"/>
  <c r="J5209" i="1"/>
  <c r="J5217" i="1"/>
  <c r="J5225" i="1"/>
  <c r="J5233" i="1"/>
  <c r="J5241" i="1"/>
  <c r="J5249" i="1"/>
  <c r="J5257" i="1"/>
  <c r="J5265" i="1"/>
  <c r="J5273" i="1"/>
  <c r="J5281" i="1"/>
  <c r="J5289" i="1"/>
  <c r="J5297" i="1"/>
  <c r="J5305" i="1"/>
  <c r="J5313" i="1"/>
  <c r="J5321" i="1"/>
  <c r="J5329" i="1"/>
  <c r="J5337" i="1"/>
  <c r="J5345" i="1"/>
  <c r="J5353" i="1"/>
  <c r="J5361" i="1"/>
  <c r="J5369" i="1"/>
  <c r="J5377" i="1"/>
  <c r="J5385" i="1"/>
  <c r="J5393" i="1"/>
  <c r="J5401" i="1"/>
  <c r="J5409" i="1"/>
  <c r="J5417" i="1"/>
  <c r="J5425" i="1"/>
  <c r="J5433" i="1"/>
  <c r="J5441" i="1"/>
  <c r="J5449" i="1"/>
  <c r="J5457" i="1"/>
  <c r="J5465" i="1"/>
  <c r="J5473" i="1"/>
  <c r="J5481" i="1"/>
  <c r="J5489" i="1"/>
  <c r="J5497" i="1"/>
  <c r="J5505" i="1"/>
  <c r="J5513" i="1"/>
  <c r="J5521" i="1"/>
  <c r="J5529" i="1"/>
  <c r="J5537" i="1"/>
  <c r="J5545" i="1"/>
  <c r="J5553" i="1"/>
  <c r="J5561" i="1"/>
  <c r="J5569" i="1"/>
  <c r="J5577" i="1"/>
  <c r="J5585" i="1"/>
  <c r="J5593" i="1"/>
  <c r="J5601" i="1"/>
  <c r="J5609" i="1"/>
  <c r="J5617" i="1"/>
  <c r="J5625" i="1"/>
  <c r="J5633" i="1"/>
  <c r="J2199" i="1"/>
  <c r="J2519" i="1"/>
  <c r="J2693" i="1"/>
  <c r="J2822" i="1"/>
  <c r="J2910" i="1"/>
  <c r="J2997" i="1"/>
  <c r="J3079" i="1"/>
  <c r="J3166" i="1"/>
  <c r="J3253" i="1"/>
  <c r="J3335" i="1"/>
  <c r="J3422" i="1"/>
  <c r="J3509" i="1"/>
  <c r="J3591" i="1"/>
  <c r="J3678" i="1"/>
  <c r="J3740" i="1"/>
  <c r="J3785" i="1"/>
  <c r="J3828" i="1"/>
  <c r="J3865" i="1"/>
  <c r="J3897" i="1"/>
  <c r="J3929" i="1"/>
  <c r="J3961" i="1"/>
  <c r="J3993" i="1"/>
  <c r="J4025" i="1"/>
  <c r="J4057" i="1"/>
  <c r="J4089" i="1"/>
  <c r="J4121" i="1"/>
  <c r="J4153" i="1"/>
  <c r="J4185" i="1"/>
  <c r="J4217" i="1"/>
  <c r="J4249" i="1"/>
  <c r="J4281" i="1"/>
  <c r="J4313" i="1"/>
  <c r="J4345" i="1"/>
  <c r="J4377" i="1"/>
  <c r="J4409" i="1"/>
  <c r="J4440" i="1"/>
  <c r="J4458" i="1"/>
  <c r="J4481" i="1"/>
  <c r="J4504" i="1"/>
  <c r="J4522" i="1"/>
  <c r="J4545" i="1"/>
  <c r="J4568" i="1"/>
  <c r="J4586" i="1"/>
  <c r="J4601" i="1"/>
  <c r="J4612" i="1"/>
  <c r="J4622" i="1"/>
  <c r="J4633" i="1"/>
  <c r="J4644" i="1"/>
  <c r="J4654" i="1"/>
  <c r="J4664" i="1"/>
  <c r="J4673" i="1"/>
  <c r="J4682" i="1"/>
  <c r="J4691" i="1"/>
  <c r="J4700" i="1"/>
  <c r="J4709" i="1"/>
  <c r="J4718" i="1"/>
  <c r="J4728" i="1"/>
  <c r="J4737" i="1"/>
  <c r="J4746" i="1"/>
  <c r="J4754" i="1"/>
  <c r="J4762" i="1"/>
  <c r="J4770" i="1"/>
  <c r="J4778" i="1"/>
  <c r="J4786" i="1"/>
  <c r="J4794" i="1"/>
  <c r="J4802" i="1"/>
  <c r="J4810" i="1"/>
  <c r="J4818" i="1"/>
  <c r="J4826" i="1"/>
  <c r="J4834" i="1"/>
  <c r="J4842" i="1"/>
  <c r="J4850" i="1"/>
  <c r="J4858" i="1"/>
  <c r="J4866" i="1"/>
  <c r="J4874" i="1"/>
  <c r="J4882" i="1"/>
  <c r="J4890" i="1"/>
  <c r="J4898" i="1"/>
  <c r="J4906" i="1"/>
  <c r="J4914" i="1"/>
  <c r="J4922" i="1"/>
  <c r="J4930" i="1"/>
  <c r="J4938" i="1"/>
  <c r="J4946" i="1"/>
  <c r="J4954" i="1"/>
  <c r="J4962" i="1"/>
  <c r="J4970" i="1"/>
  <c r="J4978" i="1"/>
  <c r="J4986" i="1"/>
  <c r="J4994" i="1"/>
  <c r="J5002" i="1"/>
  <c r="J5010" i="1"/>
  <c r="J5018" i="1"/>
  <c r="J5026" i="1"/>
  <c r="J5034" i="1"/>
  <c r="J5042" i="1"/>
  <c r="J5050" i="1"/>
  <c r="J5058" i="1"/>
  <c r="J5066" i="1"/>
  <c r="J5074" i="1"/>
  <c r="J5082" i="1"/>
  <c r="J5090" i="1"/>
  <c r="J5098" i="1"/>
  <c r="J5106" i="1"/>
  <c r="J5114" i="1"/>
  <c r="J5122" i="1"/>
  <c r="J5130" i="1"/>
  <c r="J5138" i="1"/>
  <c r="J5146" i="1"/>
  <c r="J5154" i="1"/>
  <c r="J5162" i="1"/>
  <c r="J5170" i="1"/>
  <c r="J5178" i="1"/>
  <c r="J5186" i="1"/>
  <c r="J5194" i="1"/>
  <c r="J5202" i="1"/>
  <c r="J5210" i="1"/>
  <c r="J5218" i="1"/>
  <c r="J5226" i="1"/>
  <c r="J5234" i="1"/>
  <c r="J2341" i="1"/>
  <c r="J2927" i="1"/>
  <c r="J3270" i="1"/>
  <c r="J3613" i="1"/>
  <c r="J3837" i="1"/>
  <c r="J3968" i="1"/>
  <c r="J4096" i="1"/>
  <c r="J4224" i="1"/>
  <c r="J4352" i="1"/>
  <c r="J4464" i="1"/>
  <c r="J4546" i="1"/>
  <c r="J4613" i="1"/>
  <c r="J4656" i="1"/>
  <c r="J4692" i="1"/>
  <c r="J4729" i="1"/>
  <c r="J4763" i="1"/>
  <c r="J4795" i="1"/>
  <c r="J4827" i="1"/>
  <c r="J4859" i="1"/>
  <c r="J4891" i="1"/>
  <c r="J4923" i="1"/>
  <c r="J4955" i="1"/>
  <c r="J4987" i="1"/>
  <c r="J5019" i="1"/>
  <c r="J5051" i="1"/>
  <c r="J5083" i="1"/>
  <c r="J5115" i="1"/>
  <c r="J5147" i="1"/>
  <c r="J5179" i="1"/>
  <c r="J5211" i="1"/>
  <c r="J5242" i="1"/>
  <c r="J5260" i="1"/>
  <c r="J5283" i="1"/>
  <c r="J5306" i="1"/>
  <c r="J5324" i="1"/>
  <c r="J5347" i="1"/>
  <c r="J5370" i="1"/>
  <c r="J5388" i="1"/>
  <c r="J5411" i="1"/>
  <c r="J5434" i="1"/>
  <c r="J5452" i="1"/>
  <c r="J5475" i="1"/>
  <c r="J5498" i="1"/>
  <c r="J5516" i="1"/>
  <c r="J5532" i="1"/>
  <c r="J5548" i="1"/>
  <c r="J5564" i="1"/>
  <c r="J5580" i="1"/>
  <c r="J5596" i="1"/>
  <c r="J5612" i="1"/>
  <c r="J5628" i="1"/>
  <c r="J5641" i="1"/>
  <c r="J5649" i="1"/>
  <c r="J5657" i="1"/>
  <c r="J5665" i="1"/>
  <c r="J5673" i="1"/>
  <c r="J5681" i="1"/>
  <c r="J5689" i="1"/>
  <c r="J5697" i="1"/>
  <c r="J5705" i="1"/>
  <c r="J5713" i="1"/>
  <c r="J5721" i="1"/>
  <c r="J5729" i="1"/>
  <c r="J5737" i="1"/>
  <c r="J5745" i="1"/>
  <c r="J5753" i="1"/>
  <c r="J5761" i="1"/>
  <c r="J5769" i="1"/>
  <c r="J5777" i="1"/>
  <c r="J5785" i="1"/>
  <c r="J5793" i="1"/>
  <c r="J5801" i="1"/>
  <c r="J5809" i="1"/>
  <c r="J5817" i="1"/>
  <c r="J5825" i="1"/>
  <c r="J5833" i="1"/>
  <c r="J5841" i="1"/>
  <c r="J5849" i="1"/>
  <c r="J5857" i="1"/>
  <c r="J5865" i="1"/>
  <c r="J5873" i="1"/>
  <c r="J5881" i="1"/>
  <c r="J5889" i="1"/>
  <c r="J5897" i="1"/>
  <c r="J5905" i="1"/>
  <c r="J5913" i="1"/>
  <c r="J5921" i="1"/>
  <c r="J5929" i="1"/>
  <c r="J5937" i="1"/>
  <c r="J5945" i="1"/>
  <c r="J5953" i="1"/>
  <c r="J5961" i="1"/>
  <c r="J5969" i="1"/>
  <c r="J5977" i="1"/>
  <c r="J5985" i="1"/>
  <c r="J5993" i="1"/>
  <c r="J6001" i="1"/>
  <c r="J6009" i="1"/>
  <c r="J6017" i="1"/>
  <c r="J6025" i="1"/>
  <c r="J6033" i="1"/>
  <c r="J6041" i="1"/>
  <c r="J6049" i="1"/>
  <c r="J6057" i="1"/>
  <c r="J6065" i="1"/>
  <c r="J6073" i="1"/>
  <c r="J6081" i="1"/>
  <c r="J6089" i="1"/>
  <c r="J6097" i="1"/>
  <c r="J6105" i="1"/>
  <c r="J6113" i="1"/>
  <c r="J6121" i="1"/>
  <c r="J6129" i="1"/>
  <c r="J6137" i="1"/>
  <c r="J6145" i="1"/>
  <c r="J6153" i="1"/>
  <c r="J6161" i="1"/>
  <c r="J6169" i="1"/>
  <c r="J6177" i="1"/>
  <c r="J6185" i="1"/>
  <c r="J6193" i="1"/>
  <c r="J6201" i="1"/>
  <c r="J6209" i="1"/>
  <c r="J6217" i="1"/>
  <c r="J6225" i="1"/>
  <c r="J6233" i="1"/>
  <c r="J6241" i="1"/>
  <c r="J6249" i="1"/>
  <c r="J6257" i="1"/>
  <c r="J6265" i="1"/>
  <c r="J6273" i="1"/>
  <c r="J6281" i="1"/>
  <c r="J6289" i="1"/>
  <c r="J6297" i="1"/>
  <c r="J6305" i="1"/>
  <c r="J6313" i="1"/>
  <c r="J6321" i="1"/>
  <c r="J6329" i="1"/>
  <c r="J6337" i="1"/>
  <c r="J6345" i="1"/>
  <c r="J6353" i="1"/>
  <c r="J6361" i="1"/>
  <c r="J6369" i="1"/>
  <c r="J6377" i="1"/>
  <c r="J6385" i="1"/>
  <c r="J6393" i="1"/>
  <c r="J6401" i="1"/>
  <c r="J6409" i="1"/>
  <c r="J6417" i="1"/>
  <c r="J6425" i="1"/>
  <c r="J6433" i="1"/>
  <c r="J6441" i="1"/>
  <c r="J6449" i="1"/>
  <c r="J6457" i="1"/>
  <c r="J6465" i="1"/>
  <c r="J6473" i="1"/>
  <c r="J6481" i="1"/>
  <c r="J6489" i="1"/>
  <c r="J6497" i="1"/>
  <c r="J6505" i="1"/>
  <c r="J6513" i="1"/>
  <c r="J6521" i="1"/>
  <c r="J6529" i="1"/>
  <c r="J6537" i="1"/>
  <c r="J6545" i="1"/>
  <c r="J6553" i="1"/>
  <c r="J6561" i="1"/>
  <c r="J6569" i="1"/>
  <c r="J6577" i="1"/>
  <c r="J6585" i="1"/>
  <c r="J6593" i="1"/>
  <c r="J6601" i="1"/>
  <c r="J6609" i="1"/>
  <c r="J6617" i="1"/>
  <c r="J6625" i="1"/>
  <c r="J2347" i="1"/>
  <c r="J2933" i="1"/>
  <c r="J3271" i="1"/>
  <c r="J3614" i="1"/>
  <c r="J3838" i="1"/>
  <c r="J3969" i="1"/>
  <c r="J4097" i="1"/>
  <c r="J4225" i="1"/>
  <c r="J4353" i="1"/>
  <c r="J4465" i="1"/>
  <c r="J4552" i="1"/>
  <c r="J4614" i="1"/>
  <c r="J4657" i="1"/>
  <c r="J4693" i="1"/>
  <c r="J4730" i="1"/>
  <c r="J4764" i="1"/>
  <c r="J4796" i="1"/>
  <c r="J4828" i="1"/>
  <c r="J4860" i="1"/>
  <c r="J4892" i="1"/>
  <c r="J4924" i="1"/>
  <c r="J4956" i="1"/>
  <c r="J4988" i="1"/>
  <c r="J5020" i="1"/>
  <c r="J5052" i="1"/>
  <c r="J5084" i="1"/>
  <c r="J5116" i="1"/>
  <c r="J5148" i="1"/>
  <c r="J5180" i="1"/>
  <c r="J5212" i="1"/>
  <c r="J5243" i="1"/>
  <c r="J5266" i="1"/>
  <c r="J5284" i="1"/>
  <c r="J5307" i="1"/>
  <c r="J5330" i="1"/>
  <c r="J5348" i="1"/>
  <c r="J5371" i="1"/>
  <c r="J5394" i="1"/>
  <c r="J5412" i="1"/>
  <c r="J5435" i="1"/>
  <c r="J5458" i="1"/>
  <c r="J5476" i="1"/>
  <c r="J5499" i="1"/>
  <c r="J5520" i="1"/>
  <c r="J5536" i="1"/>
  <c r="J5552" i="1"/>
  <c r="J5568" i="1"/>
  <c r="J5584" i="1"/>
  <c r="J5600" i="1"/>
  <c r="J5616" i="1"/>
  <c r="J5632" i="1"/>
  <c r="J5642" i="1"/>
  <c r="J5650" i="1"/>
  <c r="J5658" i="1"/>
  <c r="J5666" i="1"/>
  <c r="J5674" i="1"/>
  <c r="J5682" i="1"/>
  <c r="J5690" i="1"/>
  <c r="J5698" i="1"/>
  <c r="J5706" i="1"/>
  <c r="J5714" i="1"/>
  <c r="J5722" i="1"/>
  <c r="J5730" i="1"/>
  <c r="J5738" i="1"/>
  <c r="J5746" i="1"/>
  <c r="J5754" i="1"/>
  <c r="J5762" i="1"/>
  <c r="J5770" i="1"/>
  <c r="J5778" i="1"/>
  <c r="J5786" i="1"/>
  <c r="J5794" i="1"/>
  <c r="J5802" i="1"/>
  <c r="J5810" i="1"/>
  <c r="J5818" i="1"/>
  <c r="J5826" i="1"/>
  <c r="J5834" i="1"/>
  <c r="J5842" i="1"/>
  <c r="J5850" i="1"/>
  <c r="J5858" i="1"/>
  <c r="J5866" i="1"/>
  <c r="J5874" i="1"/>
  <c r="J5882" i="1"/>
  <c r="J5890" i="1"/>
  <c r="J5898" i="1"/>
  <c r="J5906" i="1"/>
  <c r="J5914" i="1"/>
  <c r="J5922" i="1"/>
  <c r="J5930" i="1"/>
  <c r="J5938" i="1"/>
  <c r="J5946" i="1"/>
  <c r="J5954" i="1"/>
  <c r="J5962" i="1"/>
  <c r="J5970" i="1"/>
  <c r="J5978" i="1"/>
  <c r="J5986" i="1"/>
  <c r="J5994" i="1"/>
  <c r="J6002" i="1"/>
  <c r="J6010" i="1"/>
  <c r="J6018" i="1"/>
  <c r="J6026" i="1"/>
  <c r="J6034" i="1"/>
  <c r="J6042" i="1"/>
  <c r="J6050" i="1"/>
  <c r="J6058" i="1"/>
  <c r="J6066" i="1"/>
  <c r="J6074" i="1"/>
  <c r="J6082" i="1"/>
  <c r="J6090" i="1"/>
  <c r="J6098" i="1"/>
  <c r="J6106" i="1"/>
  <c r="J6114" i="1"/>
  <c r="J6122" i="1"/>
  <c r="J6130" i="1"/>
  <c r="J6138" i="1"/>
  <c r="J6146" i="1"/>
  <c r="J6154" i="1"/>
  <c r="J6162" i="1"/>
  <c r="J6170" i="1"/>
  <c r="J6178" i="1"/>
  <c r="J6186" i="1"/>
  <c r="J6194" i="1"/>
  <c r="J6202" i="1"/>
  <c r="J6210" i="1"/>
  <c r="J6218" i="1"/>
  <c r="J6226" i="1"/>
  <c r="J6234" i="1"/>
  <c r="J6242" i="1"/>
  <c r="J6250" i="1"/>
  <c r="J6258" i="1"/>
  <c r="J6266" i="1"/>
  <c r="J6274" i="1"/>
  <c r="J6282" i="1"/>
  <c r="J6290" i="1"/>
  <c r="J6298" i="1"/>
  <c r="J6306" i="1"/>
  <c r="J6314" i="1"/>
  <c r="J6322" i="1"/>
  <c r="J6330" i="1"/>
  <c r="J6338" i="1"/>
  <c r="J6346" i="1"/>
  <c r="J6354" i="1"/>
  <c r="J6362" i="1"/>
  <c r="J6370" i="1"/>
  <c r="J6378" i="1"/>
  <c r="J6386" i="1"/>
  <c r="J6394" i="1"/>
  <c r="J6402" i="1"/>
  <c r="J6410" i="1"/>
  <c r="J6418" i="1"/>
  <c r="J6426" i="1"/>
  <c r="J6434" i="1"/>
  <c r="J6442" i="1"/>
  <c r="J6450" i="1"/>
  <c r="J6458" i="1"/>
  <c r="J6466" i="1"/>
  <c r="J6474" i="1"/>
  <c r="J6482" i="1"/>
  <c r="J6490" i="1"/>
  <c r="J6498" i="1"/>
  <c r="J6506" i="1"/>
  <c r="J6514" i="1"/>
  <c r="J6522" i="1"/>
  <c r="J6530" i="1"/>
  <c r="J6538" i="1"/>
  <c r="J6546" i="1"/>
  <c r="J6554" i="1"/>
  <c r="J6562" i="1"/>
  <c r="J6570" i="1"/>
  <c r="J6578" i="1"/>
  <c r="J6586" i="1"/>
  <c r="J6594" i="1"/>
  <c r="J6602" i="1"/>
  <c r="J6610" i="1"/>
  <c r="J6618" i="1"/>
  <c r="J6626" i="1"/>
  <c r="J6634" i="1"/>
  <c r="J6642" i="1"/>
  <c r="J6650" i="1"/>
  <c r="J6658" i="1"/>
  <c r="J6666" i="1"/>
  <c r="J6674" i="1"/>
  <c r="J2554" i="1"/>
  <c r="J3014" i="1"/>
  <c r="J3357" i="1"/>
  <c r="J3695" i="1"/>
  <c r="J3872" i="1"/>
  <c r="J4000" i="1"/>
  <c r="J4128" i="1"/>
  <c r="J4256" i="1"/>
  <c r="J4384" i="1"/>
  <c r="J4482" i="1"/>
  <c r="J4569" i="1"/>
  <c r="J4624" i="1"/>
  <c r="J4665" i="1"/>
  <c r="J4701" i="1"/>
  <c r="J4738" i="1"/>
  <c r="J4771" i="1"/>
  <c r="J4803" i="1"/>
  <c r="J4835" i="1"/>
  <c r="J4867" i="1"/>
  <c r="J4899" i="1"/>
  <c r="J4931" i="1"/>
  <c r="J4963" i="1"/>
  <c r="J4995" i="1"/>
  <c r="J5027" i="1"/>
  <c r="J5059" i="1"/>
  <c r="J5091" i="1"/>
  <c r="J5123" i="1"/>
  <c r="J5155" i="1"/>
  <c r="J5187" i="1"/>
  <c r="J5219" i="1"/>
  <c r="J5244" i="1"/>
  <c r="J5267" i="1"/>
  <c r="J5290" i="1"/>
  <c r="J5308" i="1"/>
  <c r="J5331" i="1"/>
  <c r="J5354" i="1"/>
  <c r="J5372" i="1"/>
  <c r="J5395" i="1"/>
  <c r="J5418" i="1"/>
  <c r="J5436" i="1"/>
  <c r="J5459" i="1"/>
  <c r="J5482" i="1"/>
  <c r="J5500" i="1"/>
  <c r="J5522" i="1"/>
  <c r="J5538" i="1"/>
  <c r="J5554" i="1"/>
  <c r="J5570" i="1"/>
  <c r="J5586" i="1"/>
  <c r="J5602" i="1"/>
  <c r="J5618" i="1"/>
  <c r="J5634" i="1"/>
  <c r="J5643" i="1"/>
  <c r="J5651" i="1"/>
  <c r="J5659" i="1"/>
  <c r="J5667" i="1"/>
  <c r="J5675" i="1"/>
  <c r="J5683" i="1"/>
  <c r="J5691" i="1"/>
  <c r="J5699" i="1"/>
  <c r="J5707" i="1"/>
  <c r="J5715" i="1"/>
  <c r="J5723" i="1"/>
  <c r="J5731" i="1"/>
  <c r="J5739" i="1"/>
  <c r="J5747" i="1"/>
  <c r="J5755" i="1"/>
  <c r="J5763" i="1"/>
  <c r="J5771" i="1"/>
  <c r="J5779" i="1"/>
  <c r="J5787" i="1"/>
  <c r="J5795" i="1"/>
  <c r="J5803" i="1"/>
  <c r="J5811" i="1"/>
  <c r="J5819" i="1"/>
  <c r="J5827" i="1"/>
  <c r="J5835" i="1"/>
  <c r="J5843" i="1"/>
  <c r="J5851" i="1"/>
  <c r="J5859" i="1"/>
  <c r="J5867" i="1"/>
  <c r="J5875" i="1"/>
  <c r="J5883" i="1"/>
  <c r="J5891" i="1"/>
  <c r="J5899" i="1"/>
  <c r="J5907" i="1"/>
  <c r="J5915" i="1"/>
  <c r="J5923" i="1"/>
  <c r="J5931" i="1"/>
  <c r="J5939" i="1"/>
  <c r="J5947" i="1"/>
  <c r="J5955" i="1"/>
  <c r="J5963" i="1"/>
  <c r="J5971" i="1"/>
  <c r="J5979" i="1"/>
  <c r="J5987" i="1"/>
  <c r="J5995" i="1"/>
  <c r="J6003" i="1"/>
  <c r="J6011" i="1"/>
  <c r="J6019" i="1"/>
  <c r="J6027" i="1"/>
  <c r="J6035" i="1"/>
  <c r="J6043" i="1"/>
  <c r="J6051" i="1"/>
  <c r="J6059" i="1"/>
  <c r="J6067" i="1"/>
  <c r="J6075" i="1"/>
  <c r="J6083" i="1"/>
  <c r="J6091" i="1"/>
  <c r="J6099" i="1"/>
  <c r="J6107" i="1"/>
  <c r="J6115" i="1"/>
  <c r="J6123" i="1"/>
  <c r="J6131" i="1"/>
  <c r="J6139" i="1"/>
  <c r="J6147" i="1"/>
  <c r="J6155" i="1"/>
  <c r="J6163" i="1"/>
  <c r="J6171" i="1"/>
  <c r="J6179" i="1"/>
  <c r="J6187" i="1"/>
  <c r="J6195" i="1"/>
  <c r="J6203" i="1"/>
  <c r="J6211" i="1"/>
  <c r="J6219" i="1"/>
  <c r="J6227" i="1"/>
  <c r="J6235" i="1"/>
  <c r="J6243" i="1"/>
  <c r="J6251" i="1"/>
  <c r="J6259" i="1"/>
  <c r="J6267" i="1"/>
  <c r="J6275" i="1"/>
  <c r="J6283" i="1"/>
  <c r="J6291" i="1"/>
  <c r="J6299" i="1"/>
  <c r="J6307" i="1"/>
  <c r="J6315" i="1"/>
  <c r="J6323" i="1"/>
  <c r="J6331" i="1"/>
  <c r="J6339" i="1"/>
  <c r="J6347" i="1"/>
  <c r="J6355" i="1"/>
  <c r="J6363" i="1"/>
  <c r="J6371" i="1"/>
  <c r="J6379" i="1"/>
  <c r="J6387" i="1"/>
  <c r="J6395" i="1"/>
  <c r="J6403" i="1"/>
  <c r="J6411" i="1"/>
  <c r="J6419" i="1"/>
  <c r="J6427" i="1"/>
  <c r="J6435" i="1"/>
  <c r="J6443" i="1"/>
  <c r="J6451" i="1"/>
  <c r="J6459" i="1"/>
  <c r="J6467" i="1"/>
  <c r="J6475" i="1"/>
  <c r="J6483" i="1"/>
  <c r="J6491" i="1"/>
  <c r="J6499" i="1"/>
  <c r="J6507" i="1"/>
  <c r="J6515" i="1"/>
  <c r="J6523" i="1"/>
  <c r="J6531" i="1"/>
  <c r="J6539" i="1"/>
  <c r="J6547" i="1"/>
  <c r="J6555" i="1"/>
  <c r="J6563" i="1"/>
  <c r="J6571" i="1"/>
  <c r="J6579" i="1"/>
  <c r="J6587" i="1"/>
  <c r="J6595" i="1"/>
  <c r="J6603" i="1"/>
  <c r="J6611" i="1"/>
  <c r="J6619" i="1"/>
  <c r="J2565" i="1"/>
  <c r="J3015" i="1"/>
  <c r="J3358" i="1"/>
  <c r="J3700" i="1"/>
  <c r="J3873" i="1"/>
  <c r="J4001" i="1"/>
  <c r="J4129" i="1"/>
  <c r="J4257" i="1"/>
  <c r="J4385" i="1"/>
  <c r="J4488" i="1"/>
  <c r="J4570" i="1"/>
  <c r="J4625" i="1"/>
  <c r="J4666" i="1"/>
  <c r="J4702" i="1"/>
  <c r="J4739" i="1"/>
  <c r="J4772" i="1"/>
  <c r="J4804" i="1"/>
  <c r="J4836" i="1"/>
  <c r="J4868" i="1"/>
  <c r="J4900" i="1"/>
  <c r="J4932" i="1"/>
  <c r="J4964" i="1"/>
  <c r="J4996" i="1"/>
  <c r="J5028" i="1"/>
  <c r="J5060" i="1"/>
  <c r="J5092" i="1"/>
  <c r="J5124" i="1"/>
  <c r="J5156" i="1"/>
  <c r="J5188" i="1"/>
  <c r="J5220" i="1"/>
  <c r="J5250" i="1"/>
  <c r="J5268" i="1"/>
  <c r="J5291" i="1"/>
  <c r="J5314" i="1"/>
  <c r="J5332" i="1"/>
  <c r="J5355" i="1"/>
  <c r="J5378" i="1"/>
  <c r="J5396" i="1"/>
  <c r="J5419" i="1"/>
  <c r="J5442" i="1"/>
  <c r="J5460" i="1"/>
  <c r="J5483" i="1"/>
  <c r="J5506" i="1"/>
  <c r="J5523" i="1"/>
  <c r="J5539" i="1"/>
  <c r="J5555" i="1"/>
  <c r="J5571" i="1"/>
  <c r="J5587" i="1"/>
  <c r="J5603" i="1"/>
  <c r="J5619" i="1"/>
  <c r="J5635" i="1"/>
  <c r="J5644" i="1"/>
  <c r="J5652" i="1"/>
  <c r="J5660" i="1"/>
  <c r="J5668" i="1"/>
  <c r="J5676" i="1"/>
  <c r="J5684" i="1"/>
  <c r="J5692" i="1"/>
  <c r="J5700" i="1"/>
  <c r="J5708" i="1"/>
  <c r="J5716" i="1"/>
  <c r="J5724" i="1"/>
  <c r="J5732" i="1"/>
  <c r="J5740" i="1"/>
  <c r="J5748" i="1"/>
  <c r="J5756" i="1"/>
  <c r="J5764" i="1"/>
  <c r="J5772" i="1"/>
  <c r="J5780" i="1"/>
  <c r="J5788" i="1"/>
  <c r="J5796" i="1"/>
  <c r="J5804" i="1"/>
  <c r="J5812" i="1"/>
  <c r="J5820" i="1"/>
  <c r="J5828" i="1"/>
  <c r="J5836" i="1"/>
  <c r="J5844" i="1"/>
  <c r="J5852" i="1"/>
  <c r="J5860" i="1"/>
  <c r="J5868" i="1"/>
  <c r="J5876" i="1"/>
  <c r="J5884" i="1"/>
  <c r="J5892" i="1"/>
  <c r="J5900" i="1"/>
  <c r="J5908" i="1"/>
  <c r="J5916" i="1"/>
  <c r="J5924" i="1"/>
  <c r="J5932" i="1"/>
  <c r="J5940" i="1"/>
  <c r="J5948" i="1"/>
  <c r="J5956" i="1"/>
  <c r="J5964" i="1"/>
  <c r="J5972" i="1"/>
  <c r="J5980" i="1"/>
  <c r="J5988" i="1"/>
  <c r="J5996" i="1"/>
  <c r="J6004" i="1"/>
  <c r="J6012" i="1"/>
  <c r="J6020" i="1"/>
  <c r="J6028" i="1"/>
  <c r="J6036" i="1"/>
  <c r="J6044" i="1"/>
  <c r="J6052" i="1"/>
  <c r="J6060" i="1"/>
  <c r="J6068" i="1"/>
  <c r="J6076" i="1"/>
  <c r="J6084" i="1"/>
  <c r="J6092" i="1"/>
  <c r="J6100" i="1"/>
  <c r="J6108" i="1"/>
  <c r="J6116" i="1"/>
  <c r="J6124" i="1"/>
  <c r="J6132" i="1"/>
  <c r="J6140" i="1"/>
  <c r="J6148" i="1"/>
  <c r="J6156" i="1"/>
  <c r="J6164" i="1"/>
  <c r="J6172" i="1"/>
  <c r="J6180" i="1"/>
  <c r="J6188" i="1"/>
  <c r="J6196" i="1"/>
  <c r="J6204" i="1"/>
  <c r="J6212" i="1"/>
  <c r="J6220" i="1"/>
  <c r="J6228" i="1"/>
  <c r="J6236" i="1"/>
  <c r="J6244" i="1"/>
  <c r="J6252" i="1"/>
  <c r="J6260" i="1"/>
  <c r="J6268" i="1"/>
  <c r="J6276" i="1"/>
  <c r="J6284" i="1"/>
  <c r="J6292" i="1"/>
  <c r="J6300" i="1"/>
  <c r="J6308" i="1"/>
  <c r="J6316" i="1"/>
  <c r="J6324" i="1"/>
  <c r="J6332" i="1"/>
  <c r="J6340" i="1"/>
  <c r="J6348" i="1"/>
  <c r="J6356" i="1"/>
  <c r="J6364" i="1"/>
  <c r="J6372" i="1"/>
  <c r="J6380" i="1"/>
  <c r="J6388" i="1"/>
  <c r="J6396" i="1"/>
  <c r="J6404" i="1"/>
  <c r="J6412" i="1"/>
  <c r="J6420" i="1"/>
  <c r="J6428" i="1"/>
  <c r="J6436" i="1"/>
  <c r="J6444" i="1"/>
  <c r="J6452" i="1"/>
  <c r="J6460" i="1"/>
  <c r="J6468" i="1"/>
  <c r="J6476" i="1"/>
  <c r="J6484" i="1"/>
  <c r="J6492" i="1"/>
  <c r="J6500" i="1"/>
  <c r="J6508" i="1"/>
  <c r="J6516" i="1"/>
  <c r="J6524" i="1"/>
  <c r="J6532" i="1"/>
  <c r="J6540" i="1"/>
  <c r="J6548" i="1"/>
  <c r="J6556" i="1"/>
  <c r="J6564" i="1"/>
  <c r="J6572" i="1"/>
  <c r="J6580" i="1"/>
  <c r="J6588" i="1"/>
  <c r="J2730" i="1"/>
  <c r="J3102" i="1"/>
  <c r="J3445" i="1"/>
  <c r="J3751" i="1"/>
  <c r="J3905" i="1"/>
  <c r="J4033" i="1"/>
  <c r="J4161" i="1"/>
  <c r="J4289" i="1"/>
  <c r="J4417" i="1"/>
  <c r="J4506" i="1"/>
  <c r="J4593" i="1"/>
  <c r="J4636" i="1"/>
  <c r="J4675" i="1"/>
  <c r="J4712" i="1"/>
  <c r="J4748" i="1"/>
  <c r="J4780" i="1"/>
  <c r="J4812" i="1"/>
  <c r="J4844" i="1"/>
  <c r="J4876" i="1"/>
  <c r="J4908" i="1"/>
  <c r="J4940" i="1"/>
  <c r="J4972" i="1"/>
  <c r="J5004" i="1"/>
  <c r="J5036" i="1"/>
  <c r="J5068" i="1"/>
  <c r="J5100" i="1"/>
  <c r="J5132" i="1"/>
  <c r="J5164" i="1"/>
  <c r="J5196" i="1"/>
  <c r="J5228" i="1"/>
  <c r="J5252" i="1"/>
  <c r="J5275" i="1"/>
  <c r="J5298" i="1"/>
  <c r="J5316" i="1"/>
  <c r="J5339" i="1"/>
  <c r="J5362" i="1"/>
  <c r="J5380" i="1"/>
  <c r="J5403" i="1"/>
  <c r="J5426" i="1"/>
  <c r="J5444" i="1"/>
  <c r="J5467" i="1"/>
  <c r="J5490" i="1"/>
  <c r="J5508" i="1"/>
  <c r="J5528" i="1"/>
  <c r="J5544" i="1"/>
  <c r="J5560" i="1"/>
  <c r="J5576" i="1"/>
  <c r="J5592" i="1"/>
  <c r="J5608" i="1"/>
  <c r="J5624" i="1"/>
  <c r="J5637" i="1"/>
  <c r="J5646" i="1"/>
  <c r="J5654" i="1"/>
  <c r="J5662" i="1"/>
  <c r="J5670" i="1"/>
  <c r="J5678" i="1"/>
  <c r="J5686" i="1"/>
  <c r="J5694" i="1"/>
  <c r="J5702" i="1"/>
  <c r="J5710" i="1"/>
  <c r="J5718" i="1"/>
  <c r="J5726" i="1"/>
  <c r="J5734" i="1"/>
  <c r="J5742" i="1"/>
  <c r="J5750" i="1"/>
  <c r="J5758" i="1"/>
  <c r="J5766" i="1"/>
  <c r="J5774" i="1"/>
  <c r="J5782" i="1"/>
  <c r="J5790" i="1"/>
  <c r="J5798" i="1"/>
  <c r="J5806" i="1"/>
  <c r="J5814" i="1"/>
  <c r="J5822" i="1"/>
  <c r="J5830" i="1"/>
  <c r="J5838" i="1"/>
  <c r="J5846" i="1"/>
  <c r="J5854" i="1"/>
  <c r="J5862" i="1"/>
  <c r="J5870" i="1"/>
  <c r="J5878" i="1"/>
  <c r="J5886" i="1"/>
  <c r="J5894" i="1"/>
  <c r="J5902" i="1"/>
  <c r="J5910" i="1"/>
  <c r="J5918" i="1"/>
  <c r="J5926" i="1"/>
  <c r="J5934" i="1"/>
  <c r="J5942" i="1"/>
  <c r="J5950" i="1"/>
  <c r="J5958" i="1"/>
  <c r="J5966" i="1"/>
  <c r="J5974" i="1"/>
  <c r="J5982" i="1"/>
  <c r="J5990" i="1"/>
  <c r="J5998" i="1"/>
  <c r="J6006" i="1"/>
  <c r="J6014" i="1"/>
  <c r="J6022" i="1"/>
  <c r="J6030" i="1"/>
  <c r="J6038" i="1"/>
  <c r="J6046" i="1"/>
  <c r="J6054" i="1"/>
  <c r="J6062" i="1"/>
  <c r="J6070" i="1"/>
  <c r="J6078" i="1"/>
  <c r="J6086" i="1"/>
  <c r="J6094" i="1"/>
  <c r="J6102" i="1"/>
  <c r="J6110" i="1"/>
  <c r="J6118" i="1"/>
  <c r="J6126" i="1"/>
  <c r="J6134" i="1"/>
  <c r="J6142" i="1"/>
  <c r="J6150" i="1"/>
  <c r="J6158" i="1"/>
  <c r="J6166" i="1"/>
  <c r="J6174" i="1"/>
  <c r="J6182" i="1"/>
  <c r="J6190" i="1"/>
  <c r="J6198" i="1"/>
  <c r="J6206" i="1"/>
  <c r="J6214" i="1"/>
  <c r="J6222" i="1"/>
  <c r="J6230" i="1"/>
  <c r="J6238" i="1"/>
  <c r="J6246" i="1"/>
  <c r="J6254" i="1"/>
  <c r="J6262" i="1"/>
  <c r="J6270" i="1"/>
  <c r="J6278" i="1"/>
  <c r="J6286" i="1"/>
  <c r="J6294" i="1"/>
  <c r="J6302" i="1"/>
  <c r="J6310" i="1"/>
  <c r="J6318" i="1"/>
  <c r="J6326" i="1"/>
  <c r="J6334" i="1"/>
  <c r="J6342" i="1"/>
  <c r="J6350" i="1"/>
  <c r="J6358" i="1"/>
  <c r="J6366" i="1"/>
  <c r="J6374" i="1"/>
  <c r="J6382" i="1"/>
  <c r="J6390" i="1"/>
  <c r="J6398" i="1"/>
  <c r="J6406" i="1"/>
  <c r="J6414" i="1"/>
  <c r="J6422" i="1"/>
  <c r="J6430" i="1"/>
  <c r="J6438" i="1"/>
  <c r="J6446" i="1"/>
  <c r="J6454" i="1"/>
  <c r="J6462" i="1"/>
  <c r="J6470" i="1"/>
  <c r="J6478" i="1"/>
  <c r="J6486" i="1"/>
  <c r="J6494" i="1"/>
  <c r="J6502" i="1"/>
  <c r="J6510" i="1"/>
  <c r="J6518" i="1"/>
  <c r="J6526" i="1"/>
  <c r="J6534" i="1"/>
  <c r="J6542" i="1"/>
  <c r="J6550" i="1"/>
  <c r="J6558" i="1"/>
  <c r="J6566" i="1"/>
  <c r="J6574" i="1"/>
  <c r="J6582" i="1"/>
  <c r="J6590" i="1"/>
  <c r="J6598" i="1"/>
  <c r="J6606" i="1"/>
  <c r="J6614" i="1"/>
  <c r="J6622" i="1"/>
  <c r="J6630" i="1"/>
  <c r="J6638" i="1"/>
  <c r="J6646" i="1"/>
  <c r="J6654" i="1"/>
  <c r="J6662" i="1"/>
  <c r="J6670" i="1"/>
  <c r="J6678" i="1"/>
  <c r="J2845" i="1"/>
  <c r="J3183" i="1"/>
  <c r="J3526" i="1"/>
  <c r="J3794" i="1"/>
  <c r="J3936" i="1"/>
  <c r="J4064" i="1"/>
  <c r="J4192" i="1"/>
  <c r="J4320" i="1"/>
  <c r="J4441" i="1"/>
  <c r="J4528" i="1"/>
  <c r="J4602" i="1"/>
  <c r="J4645" i="1"/>
  <c r="J4683" i="1"/>
  <c r="J4720" i="1"/>
  <c r="J4755" i="1"/>
  <c r="J4787" i="1"/>
  <c r="J4819" i="1"/>
  <c r="J4851" i="1"/>
  <c r="J4883" i="1"/>
  <c r="J4915" i="1"/>
  <c r="J4947" i="1"/>
  <c r="J4979" i="1"/>
  <c r="J5011" i="1"/>
  <c r="J5043" i="1"/>
  <c r="J5075" i="1"/>
  <c r="J5107" i="1"/>
  <c r="J5139" i="1"/>
  <c r="J5171" i="1"/>
  <c r="J5203" i="1"/>
  <c r="J5235" i="1"/>
  <c r="J5258" i="1"/>
  <c r="J5276" i="1"/>
  <c r="J5299" i="1"/>
  <c r="J5322" i="1"/>
  <c r="J5340" i="1"/>
  <c r="J5363" i="1"/>
  <c r="J5386" i="1"/>
  <c r="J5404" i="1"/>
  <c r="J5427" i="1"/>
  <c r="J5450" i="1"/>
  <c r="J5468" i="1"/>
  <c r="J5491" i="1"/>
  <c r="J5514" i="1"/>
  <c r="J5530" i="1"/>
  <c r="J5546" i="1"/>
  <c r="J5562" i="1"/>
  <c r="J5578" i="1"/>
  <c r="J5594" i="1"/>
  <c r="J5610" i="1"/>
  <c r="J5626" i="1"/>
  <c r="J5639" i="1"/>
  <c r="J5647" i="1"/>
  <c r="J5655" i="1"/>
  <c r="J5663" i="1"/>
  <c r="J5671" i="1"/>
  <c r="J5679" i="1"/>
  <c r="J5687" i="1"/>
  <c r="J5695" i="1"/>
  <c r="J5703" i="1"/>
  <c r="J5711" i="1"/>
  <c r="J5719" i="1"/>
  <c r="J5727" i="1"/>
  <c r="J5735" i="1"/>
  <c r="J5743" i="1"/>
  <c r="J5751" i="1"/>
  <c r="J5759" i="1"/>
  <c r="J5767" i="1"/>
  <c r="J5775" i="1"/>
  <c r="J5783" i="1"/>
  <c r="J5791" i="1"/>
  <c r="J5799" i="1"/>
  <c r="J5807" i="1"/>
  <c r="J5815" i="1"/>
  <c r="J5823" i="1"/>
  <c r="J5831" i="1"/>
  <c r="J5839" i="1"/>
  <c r="J5847" i="1"/>
  <c r="J5855" i="1"/>
  <c r="J5863" i="1"/>
  <c r="J5871" i="1"/>
  <c r="J5879" i="1"/>
  <c r="J5887" i="1"/>
  <c r="J5895" i="1"/>
  <c r="J5903" i="1"/>
  <c r="J5911" i="1"/>
  <c r="J5919" i="1"/>
  <c r="J5927" i="1"/>
  <c r="J5935" i="1"/>
  <c r="J5943" i="1"/>
  <c r="J5951" i="1"/>
  <c r="J5959" i="1"/>
  <c r="J5967" i="1"/>
  <c r="J5975" i="1"/>
  <c r="J5983" i="1"/>
  <c r="J5991" i="1"/>
  <c r="J5999" i="1"/>
  <c r="J6007" i="1"/>
  <c r="J6015" i="1"/>
  <c r="J6023" i="1"/>
  <c r="J6031" i="1"/>
  <c r="J6039" i="1"/>
  <c r="J6047" i="1"/>
  <c r="J6055" i="1"/>
  <c r="J6063" i="1"/>
  <c r="J6071" i="1"/>
  <c r="J6079" i="1"/>
  <c r="J6087" i="1"/>
  <c r="J6095" i="1"/>
  <c r="J6103" i="1"/>
  <c r="J6111" i="1"/>
  <c r="J6119" i="1"/>
  <c r="J6127" i="1"/>
  <c r="J6135" i="1"/>
  <c r="J6143" i="1"/>
  <c r="J6151" i="1"/>
  <c r="J6159" i="1"/>
  <c r="J6167" i="1"/>
  <c r="J6175" i="1"/>
  <c r="J6183" i="1"/>
  <c r="J6191" i="1"/>
  <c r="J6199" i="1"/>
  <c r="J6207" i="1"/>
  <c r="J6215" i="1"/>
  <c r="J6223" i="1"/>
  <c r="J6231" i="1"/>
  <c r="J6239" i="1"/>
  <c r="J6247" i="1"/>
  <c r="J6255" i="1"/>
  <c r="J2727" i="1"/>
  <c r="J3904" i="1"/>
  <c r="J4416" i="1"/>
  <c r="J4674" i="1"/>
  <c r="J4811" i="1"/>
  <c r="J4939" i="1"/>
  <c r="J5067" i="1"/>
  <c r="J5195" i="1"/>
  <c r="J5292" i="1"/>
  <c r="J5379" i="1"/>
  <c r="J5466" i="1"/>
  <c r="J5540" i="1"/>
  <c r="J5604" i="1"/>
  <c r="J5653" i="1"/>
  <c r="J5685" i="1"/>
  <c r="J5717" i="1"/>
  <c r="J5749" i="1"/>
  <c r="J5781" i="1"/>
  <c r="J5813" i="1"/>
  <c r="J5845" i="1"/>
  <c r="J5877" i="1"/>
  <c r="J5909" i="1"/>
  <c r="J5941" i="1"/>
  <c r="J5973" i="1"/>
  <c r="J6005" i="1"/>
  <c r="J6037" i="1"/>
  <c r="J6069" i="1"/>
  <c r="J6101" i="1"/>
  <c r="J6133" i="1"/>
  <c r="J6165" i="1"/>
  <c r="J6197" i="1"/>
  <c r="J6229" i="1"/>
  <c r="J6261" i="1"/>
  <c r="J6280" i="1"/>
  <c r="J6303" i="1"/>
  <c r="J6325" i="1"/>
  <c r="J6344" i="1"/>
  <c r="J6367" i="1"/>
  <c r="J6389" i="1"/>
  <c r="J6408" i="1"/>
  <c r="J6431" i="1"/>
  <c r="J6453" i="1"/>
  <c r="J6472" i="1"/>
  <c r="J6495" i="1"/>
  <c r="J6517" i="1"/>
  <c r="J6536" i="1"/>
  <c r="J6559" i="1"/>
  <c r="J6581" i="1"/>
  <c r="J6599" i="1"/>
  <c r="J6615" i="1"/>
  <c r="J6629" i="1"/>
  <c r="J6640" i="1"/>
  <c r="J6651" i="1"/>
  <c r="J6661" i="1"/>
  <c r="J6672" i="1"/>
  <c r="J6682" i="1"/>
  <c r="J6690" i="1"/>
  <c r="J6698" i="1"/>
  <c r="J6706" i="1"/>
  <c r="J6714" i="1"/>
  <c r="J6722" i="1"/>
  <c r="J6730" i="1"/>
  <c r="J6738" i="1"/>
  <c r="J6746" i="1"/>
  <c r="J6754" i="1"/>
  <c r="J6762" i="1"/>
  <c r="J6770" i="1"/>
  <c r="J6778" i="1"/>
  <c r="J6786" i="1"/>
  <c r="J6794" i="1"/>
  <c r="J6802" i="1"/>
  <c r="J6810" i="1"/>
  <c r="J6818" i="1"/>
  <c r="J6826" i="1"/>
  <c r="J6834" i="1"/>
  <c r="J6842" i="1"/>
  <c r="J6850" i="1"/>
  <c r="J6858" i="1"/>
  <c r="J6866" i="1"/>
  <c r="J6874" i="1"/>
  <c r="J6882" i="1"/>
  <c r="J6890" i="1"/>
  <c r="J6898" i="1"/>
  <c r="J6906" i="1"/>
  <c r="J6914" i="1"/>
  <c r="J6922" i="1"/>
  <c r="J6930" i="1"/>
  <c r="J6938" i="1"/>
  <c r="J6946" i="1"/>
  <c r="J6954" i="1"/>
  <c r="J6962" i="1"/>
  <c r="J6970" i="1"/>
  <c r="J6978" i="1"/>
  <c r="J6986" i="1"/>
  <c r="J6994" i="1"/>
  <c r="J7002" i="1"/>
  <c r="J7010" i="1"/>
  <c r="J7018" i="1"/>
  <c r="J7026" i="1"/>
  <c r="J7034" i="1"/>
  <c r="J7042" i="1"/>
  <c r="J7050" i="1"/>
  <c r="J7058" i="1"/>
  <c r="J7066" i="1"/>
  <c r="J7074" i="1"/>
  <c r="J7082" i="1"/>
  <c r="J7090" i="1"/>
  <c r="J7098" i="1"/>
  <c r="J7106" i="1"/>
  <c r="J7114" i="1"/>
  <c r="J7122" i="1"/>
  <c r="J7130" i="1"/>
  <c r="J7138" i="1"/>
  <c r="J7146" i="1"/>
  <c r="J7154" i="1"/>
  <c r="J7162" i="1"/>
  <c r="J7170" i="1"/>
  <c r="J7178" i="1"/>
  <c r="J7186" i="1"/>
  <c r="J7194" i="1"/>
  <c r="J7202" i="1"/>
  <c r="J7210" i="1"/>
  <c r="J7218" i="1"/>
  <c r="J7226" i="1"/>
  <c r="J7234" i="1"/>
  <c r="J7242" i="1"/>
  <c r="J7250" i="1"/>
  <c r="J7258" i="1"/>
  <c r="J7266" i="1"/>
  <c r="J7274" i="1"/>
  <c r="J7282" i="1"/>
  <c r="J7290" i="1"/>
  <c r="J7298" i="1"/>
  <c r="J7306" i="1"/>
  <c r="J7314" i="1"/>
  <c r="J7322" i="1"/>
  <c r="J7330" i="1"/>
  <c r="J7338" i="1"/>
  <c r="J7346" i="1"/>
  <c r="J7354" i="1"/>
  <c r="J7362" i="1"/>
  <c r="J7370" i="1"/>
  <c r="J7378" i="1"/>
  <c r="J7386" i="1"/>
  <c r="J7394" i="1"/>
  <c r="J7402" i="1"/>
  <c r="J7410" i="1"/>
  <c r="J7418" i="1"/>
  <c r="J7426" i="1"/>
  <c r="J7434" i="1"/>
  <c r="J7442" i="1"/>
  <c r="J7450" i="1"/>
  <c r="J7458" i="1"/>
  <c r="J7466" i="1"/>
  <c r="J7474" i="1"/>
  <c r="J7482" i="1"/>
  <c r="J7490" i="1"/>
  <c r="J7498" i="1"/>
  <c r="J7506" i="1"/>
  <c r="J7514" i="1"/>
  <c r="J7522" i="1"/>
  <c r="J7530" i="1"/>
  <c r="J7538" i="1"/>
  <c r="J7546" i="1"/>
  <c r="J7554" i="1"/>
  <c r="J7562" i="1"/>
  <c r="J7570" i="1"/>
  <c r="J7578" i="1"/>
  <c r="J7586" i="1"/>
  <c r="J7594" i="1"/>
  <c r="J7602" i="1"/>
  <c r="J2846" i="1"/>
  <c r="J3937" i="1"/>
  <c r="J4442" i="1"/>
  <c r="J4684" i="1"/>
  <c r="J4820" i="1"/>
  <c r="J4948" i="1"/>
  <c r="J5076" i="1"/>
  <c r="J5204" i="1"/>
  <c r="J5300" i="1"/>
  <c r="J5387" i="1"/>
  <c r="J5474" i="1"/>
  <c r="J5547" i="1"/>
  <c r="J5611" i="1"/>
  <c r="J5656" i="1"/>
  <c r="J5688" i="1"/>
  <c r="J5720" i="1"/>
  <c r="J5752" i="1"/>
  <c r="J5784" i="1"/>
  <c r="J5816" i="1"/>
  <c r="J5848" i="1"/>
  <c r="J5880" i="1"/>
  <c r="J5912" i="1"/>
  <c r="J5944" i="1"/>
  <c r="J5976" i="1"/>
  <c r="J6008" i="1"/>
  <c r="J6040" i="1"/>
  <c r="J6072" i="1"/>
  <c r="J6104" i="1"/>
  <c r="J6136" i="1"/>
  <c r="J6168" i="1"/>
  <c r="J6200" i="1"/>
  <c r="J6232" i="1"/>
  <c r="J6263" i="1"/>
  <c r="J6285" i="1"/>
  <c r="J6304" i="1"/>
  <c r="J6327" i="1"/>
  <c r="J6349" i="1"/>
  <c r="J6368" i="1"/>
  <c r="J6391" i="1"/>
  <c r="J6413" i="1"/>
  <c r="J6432" i="1"/>
  <c r="J6455" i="1"/>
  <c r="J6477" i="1"/>
  <c r="J6496" i="1"/>
  <c r="J6519" i="1"/>
  <c r="J6541" i="1"/>
  <c r="J6560" i="1"/>
  <c r="J6583" i="1"/>
  <c r="J6600" i="1"/>
  <c r="J6616" i="1"/>
  <c r="J6631" i="1"/>
  <c r="J6641" i="1"/>
  <c r="J6652" i="1"/>
  <c r="J6663" i="1"/>
  <c r="J6673" i="1"/>
  <c r="J6683" i="1"/>
  <c r="J6691" i="1"/>
  <c r="J6699" i="1"/>
  <c r="J6707" i="1"/>
  <c r="J6715" i="1"/>
  <c r="J6723" i="1"/>
  <c r="J6731" i="1"/>
  <c r="J6739" i="1"/>
  <c r="J6747" i="1"/>
  <c r="J6755" i="1"/>
  <c r="J6763" i="1"/>
  <c r="J6771" i="1"/>
  <c r="J6779" i="1"/>
  <c r="J6787" i="1"/>
  <c r="J6795" i="1"/>
  <c r="J6803" i="1"/>
  <c r="J6811" i="1"/>
  <c r="J6819" i="1"/>
  <c r="J6827" i="1"/>
  <c r="J6835" i="1"/>
  <c r="J6843" i="1"/>
  <c r="J6851" i="1"/>
  <c r="J6859" i="1"/>
  <c r="J6867" i="1"/>
  <c r="J6875" i="1"/>
  <c r="J6883" i="1"/>
  <c r="J6891" i="1"/>
  <c r="J6899" i="1"/>
  <c r="J6907" i="1"/>
  <c r="J6915" i="1"/>
  <c r="J6923" i="1"/>
  <c r="J6931" i="1"/>
  <c r="J6939" i="1"/>
  <c r="J6947" i="1"/>
  <c r="J6955" i="1"/>
  <c r="J6963" i="1"/>
  <c r="J6971" i="1"/>
  <c r="J6979" i="1"/>
  <c r="J6987" i="1"/>
  <c r="J6995" i="1"/>
  <c r="J7003" i="1"/>
  <c r="J7011" i="1"/>
  <c r="J7019" i="1"/>
  <c r="J7027" i="1"/>
  <c r="J7035" i="1"/>
  <c r="J7043" i="1"/>
  <c r="J7051" i="1"/>
  <c r="J7059" i="1"/>
  <c r="J7067" i="1"/>
  <c r="J7075" i="1"/>
  <c r="J7083" i="1"/>
  <c r="J7091" i="1"/>
  <c r="J7099" i="1"/>
  <c r="J7107" i="1"/>
  <c r="J7115" i="1"/>
  <c r="J7123" i="1"/>
  <c r="J7131" i="1"/>
  <c r="J7139" i="1"/>
  <c r="J7147" i="1"/>
  <c r="J7155" i="1"/>
  <c r="J7163" i="1"/>
  <c r="J7171" i="1"/>
  <c r="J7179" i="1"/>
  <c r="J7187" i="1"/>
  <c r="J7195" i="1"/>
  <c r="J7203" i="1"/>
  <c r="J7211" i="1"/>
  <c r="J7219" i="1"/>
  <c r="J7227" i="1"/>
  <c r="J7235" i="1"/>
  <c r="J7243" i="1"/>
  <c r="J7251" i="1"/>
  <c r="J7259" i="1"/>
  <c r="J7267" i="1"/>
  <c r="J7275" i="1"/>
  <c r="J7283" i="1"/>
  <c r="J7291" i="1"/>
  <c r="J7299" i="1"/>
  <c r="J7307" i="1"/>
  <c r="J7315" i="1"/>
  <c r="J7323" i="1"/>
  <c r="J7331" i="1"/>
  <c r="J7339" i="1"/>
  <c r="J7347" i="1"/>
  <c r="J7355" i="1"/>
  <c r="J7363" i="1"/>
  <c r="J7371" i="1"/>
  <c r="J7379" i="1"/>
  <c r="J7387" i="1"/>
  <c r="J7395" i="1"/>
  <c r="J7403" i="1"/>
  <c r="J7411" i="1"/>
  <c r="J7419" i="1"/>
  <c r="J7427" i="1"/>
  <c r="J7435" i="1"/>
  <c r="J7443" i="1"/>
  <c r="J7451" i="1"/>
  <c r="J7459" i="1"/>
  <c r="J7467" i="1"/>
  <c r="J7475" i="1"/>
  <c r="J7483" i="1"/>
  <c r="J7491" i="1"/>
  <c r="J7499" i="1"/>
  <c r="J7507" i="1"/>
  <c r="J7515" i="1"/>
  <c r="J7523" i="1"/>
  <c r="J7531" i="1"/>
  <c r="J7539" i="1"/>
  <c r="J7547" i="1"/>
  <c r="J7555" i="1"/>
  <c r="J7563" i="1"/>
  <c r="J7571" i="1"/>
  <c r="J7579" i="1"/>
  <c r="J7587" i="1"/>
  <c r="J7595" i="1"/>
  <c r="J3101" i="1"/>
  <c r="J4032" i="1"/>
  <c r="J4505" i="1"/>
  <c r="J4710" i="1"/>
  <c r="J4843" i="1"/>
  <c r="J4971" i="1"/>
  <c r="J5099" i="1"/>
  <c r="J5227" i="1"/>
  <c r="J5315" i="1"/>
  <c r="J5402" i="1"/>
  <c r="J5484" i="1"/>
  <c r="J5556" i="1"/>
  <c r="J5620" i="1"/>
  <c r="J5661" i="1"/>
  <c r="J5693" i="1"/>
  <c r="J5725" i="1"/>
  <c r="J5757" i="1"/>
  <c r="J5789" i="1"/>
  <c r="J5821" i="1"/>
  <c r="J5853" i="1"/>
  <c r="J5885" i="1"/>
  <c r="J5917" i="1"/>
  <c r="J5949" i="1"/>
  <c r="J5981" i="1"/>
  <c r="J6013" i="1"/>
  <c r="J6045" i="1"/>
  <c r="J6077" i="1"/>
  <c r="J6109" i="1"/>
  <c r="J6141" i="1"/>
  <c r="J6173" i="1"/>
  <c r="J6205" i="1"/>
  <c r="J6237" i="1"/>
  <c r="J6264" i="1"/>
  <c r="J6287" i="1"/>
  <c r="J6309" i="1"/>
  <c r="J6328" i="1"/>
  <c r="J6351" i="1"/>
  <c r="J6373" i="1"/>
  <c r="J6392" i="1"/>
  <c r="J6415" i="1"/>
  <c r="J6437" i="1"/>
  <c r="J6456" i="1"/>
  <c r="J6479" i="1"/>
  <c r="J6501" i="1"/>
  <c r="J6520" i="1"/>
  <c r="J6543" i="1"/>
  <c r="J6565" i="1"/>
  <c r="J6584" i="1"/>
  <c r="J6604" i="1"/>
  <c r="J6620" i="1"/>
  <c r="J6632" i="1"/>
  <c r="J6643" i="1"/>
  <c r="J6653" i="1"/>
  <c r="J6664" i="1"/>
  <c r="J6675" i="1"/>
  <c r="J6684" i="1"/>
  <c r="J6692" i="1"/>
  <c r="J6700" i="1"/>
  <c r="J6708" i="1"/>
  <c r="J6716" i="1"/>
  <c r="J6724" i="1"/>
  <c r="J6732" i="1"/>
  <c r="J6740" i="1"/>
  <c r="J6748" i="1"/>
  <c r="J6756" i="1"/>
  <c r="J6764" i="1"/>
  <c r="J6772" i="1"/>
  <c r="J6780" i="1"/>
  <c r="J6788" i="1"/>
  <c r="J6796" i="1"/>
  <c r="J6804" i="1"/>
  <c r="J6812" i="1"/>
  <c r="J6820" i="1"/>
  <c r="J6828" i="1"/>
  <c r="J6836" i="1"/>
  <c r="J6844" i="1"/>
  <c r="J6852" i="1"/>
  <c r="J6860" i="1"/>
  <c r="J6868" i="1"/>
  <c r="J6876" i="1"/>
  <c r="J6884" i="1"/>
  <c r="J6892" i="1"/>
  <c r="J6900" i="1"/>
  <c r="J6908" i="1"/>
  <c r="J6916" i="1"/>
  <c r="J6924" i="1"/>
  <c r="J6932" i="1"/>
  <c r="J6940" i="1"/>
  <c r="J6948" i="1"/>
  <c r="J6956" i="1"/>
  <c r="J6964" i="1"/>
  <c r="J6972" i="1"/>
  <c r="J6980" i="1"/>
  <c r="J6988" i="1"/>
  <c r="J6996" i="1"/>
  <c r="J7004" i="1"/>
  <c r="J7012" i="1"/>
  <c r="J7020" i="1"/>
  <c r="J7028" i="1"/>
  <c r="J7036" i="1"/>
  <c r="J7044" i="1"/>
  <c r="J7052" i="1"/>
  <c r="J7060" i="1"/>
  <c r="J7068" i="1"/>
  <c r="J7076" i="1"/>
  <c r="J7084" i="1"/>
  <c r="J7092" i="1"/>
  <c r="J7100" i="1"/>
  <c r="J7108" i="1"/>
  <c r="J7116" i="1"/>
  <c r="J7124" i="1"/>
  <c r="J7132" i="1"/>
  <c r="J7140" i="1"/>
  <c r="J7148" i="1"/>
  <c r="J7156" i="1"/>
  <c r="J7164" i="1"/>
  <c r="J7172" i="1"/>
  <c r="J7180" i="1"/>
  <c r="J7188" i="1"/>
  <c r="J7196" i="1"/>
  <c r="J7204" i="1"/>
  <c r="J7212" i="1"/>
  <c r="J7220" i="1"/>
  <c r="J7228" i="1"/>
  <c r="J7236" i="1"/>
  <c r="J7244" i="1"/>
  <c r="J7252" i="1"/>
  <c r="J7260" i="1"/>
  <c r="J7268" i="1"/>
  <c r="J7276" i="1"/>
  <c r="J7284" i="1"/>
  <c r="J7292" i="1"/>
  <c r="J7300" i="1"/>
  <c r="J7308" i="1"/>
  <c r="J7316" i="1"/>
  <c r="J7324" i="1"/>
  <c r="J7332" i="1"/>
  <c r="J7340" i="1"/>
  <c r="J7348" i="1"/>
  <c r="J7356" i="1"/>
  <c r="J7364" i="1"/>
  <c r="J7372" i="1"/>
  <c r="J7380" i="1"/>
  <c r="J7388" i="1"/>
  <c r="J7396" i="1"/>
  <c r="J7404" i="1"/>
  <c r="J7412" i="1"/>
  <c r="J7420" i="1"/>
  <c r="J7428" i="1"/>
  <c r="J7436" i="1"/>
  <c r="J7444" i="1"/>
  <c r="J7452" i="1"/>
  <c r="J7460" i="1"/>
  <c r="J7468" i="1"/>
  <c r="J7476" i="1"/>
  <c r="J7484" i="1"/>
  <c r="J7492" i="1"/>
  <c r="J7500" i="1"/>
  <c r="J7508" i="1"/>
  <c r="J7516" i="1"/>
  <c r="J7524" i="1"/>
  <c r="J7532" i="1"/>
  <c r="J7540" i="1"/>
  <c r="J7548" i="1"/>
  <c r="J7556" i="1"/>
  <c r="J7564" i="1"/>
  <c r="J7572" i="1"/>
  <c r="J7580" i="1"/>
  <c r="J7588" i="1"/>
  <c r="J7596" i="1"/>
  <c r="J7604" i="1"/>
  <c r="J3189" i="1"/>
  <c r="J4065" i="1"/>
  <c r="J4529" i="1"/>
  <c r="J4721" i="1"/>
  <c r="J4852" i="1"/>
  <c r="J4980" i="1"/>
  <c r="J5108" i="1"/>
  <c r="J5236" i="1"/>
  <c r="J5323" i="1"/>
  <c r="J5410" i="1"/>
  <c r="J5492" i="1"/>
  <c r="J5563" i="1"/>
  <c r="J5627" i="1"/>
  <c r="J5664" i="1"/>
  <c r="J5696" i="1"/>
  <c r="J5728" i="1"/>
  <c r="J5760" i="1"/>
  <c r="J5792" i="1"/>
  <c r="J5824" i="1"/>
  <c r="J5856" i="1"/>
  <c r="J5888" i="1"/>
  <c r="J5920" i="1"/>
  <c r="J5952" i="1"/>
  <c r="J5984" i="1"/>
  <c r="J6016" i="1"/>
  <c r="J6048" i="1"/>
  <c r="J6080" i="1"/>
  <c r="J6112" i="1"/>
  <c r="J6144" i="1"/>
  <c r="J6176" i="1"/>
  <c r="J6208" i="1"/>
  <c r="J6240" i="1"/>
  <c r="J6269" i="1"/>
  <c r="J6288" i="1"/>
  <c r="J6311" i="1"/>
  <c r="J6333" i="1"/>
  <c r="J6352" i="1"/>
  <c r="J6375" i="1"/>
  <c r="J6397" i="1"/>
  <c r="J6416" i="1"/>
  <c r="J6439" i="1"/>
  <c r="J6461" i="1"/>
  <c r="J6480" i="1"/>
  <c r="J6503" i="1"/>
  <c r="J6525" i="1"/>
  <c r="J6544" i="1"/>
  <c r="J6567" i="1"/>
  <c r="J6589" i="1"/>
  <c r="J6605" i="1"/>
  <c r="J6621" i="1"/>
  <c r="J6633" i="1"/>
  <c r="J6644" i="1"/>
  <c r="J6655" i="1"/>
  <c r="J6665" i="1"/>
  <c r="J6676" i="1"/>
  <c r="J6685" i="1"/>
  <c r="J6693" i="1"/>
  <c r="J6701" i="1"/>
  <c r="J6709" i="1"/>
  <c r="J6717" i="1"/>
  <c r="J6725" i="1"/>
  <c r="J6733" i="1"/>
  <c r="J6741" i="1"/>
  <c r="J6749" i="1"/>
  <c r="J6757" i="1"/>
  <c r="J6765" i="1"/>
  <c r="J6773" i="1"/>
  <c r="J6781" i="1"/>
  <c r="J6789" i="1"/>
  <c r="J6797" i="1"/>
  <c r="J6805" i="1"/>
  <c r="J6813" i="1"/>
  <c r="J6821" i="1"/>
  <c r="J6829" i="1"/>
  <c r="J6837" i="1"/>
  <c r="J6845" i="1"/>
  <c r="J6853" i="1"/>
  <c r="J6861" i="1"/>
  <c r="J6869" i="1"/>
  <c r="J6877" i="1"/>
  <c r="J6885" i="1"/>
  <c r="J6893" i="1"/>
  <c r="J6901" i="1"/>
  <c r="J6909" i="1"/>
  <c r="J6917" i="1"/>
  <c r="J6925" i="1"/>
  <c r="J6933" i="1"/>
  <c r="J6941" i="1"/>
  <c r="J6949" i="1"/>
  <c r="J6957" i="1"/>
  <c r="J6965" i="1"/>
  <c r="J6973" i="1"/>
  <c r="J6981" i="1"/>
  <c r="J6989" i="1"/>
  <c r="J6997" i="1"/>
  <c r="J7005" i="1"/>
  <c r="J7013" i="1"/>
  <c r="J7021" i="1"/>
  <c r="J7029" i="1"/>
  <c r="J7037" i="1"/>
  <c r="J7045" i="1"/>
  <c r="J7053" i="1"/>
  <c r="J7061" i="1"/>
  <c r="J7069" i="1"/>
  <c r="J7077" i="1"/>
  <c r="J7085" i="1"/>
  <c r="J7093" i="1"/>
  <c r="J7101" i="1"/>
  <c r="J7109" i="1"/>
  <c r="J7117" i="1"/>
  <c r="J7125" i="1"/>
  <c r="J7133" i="1"/>
  <c r="J7141" i="1"/>
  <c r="J7149" i="1"/>
  <c r="J7157" i="1"/>
  <c r="J7165" i="1"/>
  <c r="J7173" i="1"/>
  <c r="J7181" i="1"/>
  <c r="J7189" i="1"/>
  <c r="J7197" i="1"/>
  <c r="J7205" i="1"/>
  <c r="J7213" i="1"/>
  <c r="J7221" i="1"/>
  <c r="J7229" i="1"/>
  <c r="J7237" i="1"/>
  <c r="J7245" i="1"/>
  <c r="J7253" i="1"/>
  <c r="J7261" i="1"/>
  <c r="J7269" i="1"/>
  <c r="J7277" i="1"/>
  <c r="J7285" i="1"/>
  <c r="J7293" i="1"/>
  <c r="J7301" i="1"/>
  <c r="J7309" i="1"/>
  <c r="J7317" i="1"/>
  <c r="J7325" i="1"/>
  <c r="J7333" i="1"/>
  <c r="J7341" i="1"/>
  <c r="J7349" i="1"/>
  <c r="J7357" i="1"/>
  <c r="J7365" i="1"/>
  <c r="J7373" i="1"/>
  <c r="J7381" i="1"/>
  <c r="J7389" i="1"/>
  <c r="J7397" i="1"/>
  <c r="J7405" i="1"/>
  <c r="J7413" i="1"/>
  <c r="J7421" i="1"/>
  <c r="J7429" i="1"/>
  <c r="J7437" i="1"/>
  <c r="J7445" i="1"/>
  <c r="J7453" i="1"/>
  <c r="J7461" i="1"/>
  <c r="J7469" i="1"/>
  <c r="J7477" i="1"/>
  <c r="J7485" i="1"/>
  <c r="J7493" i="1"/>
  <c r="J3527" i="1"/>
  <c r="J4193" i="1"/>
  <c r="J4604" i="1"/>
  <c r="J4756" i="1"/>
  <c r="J4884" i="1"/>
  <c r="J5012" i="1"/>
  <c r="J5140" i="1"/>
  <c r="J5259" i="1"/>
  <c r="J5346" i="1"/>
  <c r="J5428" i="1"/>
  <c r="J5515" i="1"/>
  <c r="J5579" i="1"/>
  <c r="J5640" i="1"/>
  <c r="J5672" i="1"/>
  <c r="J5704" i="1"/>
  <c r="J5736" i="1"/>
  <c r="J5768" i="1"/>
  <c r="J5800" i="1"/>
  <c r="J5832" i="1"/>
  <c r="J5864" i="1"/>
  <c r="J5896" i="1"/>
  <c r="J5928" i="1"/>
  <c r="J5960" i="1"/>
  <c r="J5992" i="1"/>
  <c r="J6024" i="1"/>
  <c r="J6056" i="1"/>
  <c r="J6088" i="1"/>
  <c r="J6120" i="1"/>
  <c r="J6152" i="1"/>
  <c r="J6184" i="1"/>
  <c r="J6216" i="1"/>
  <c r="J6248" i="1"/>
  <c r="J6272" i="1"/>
  <c r="J6295" i="1"/>
  <c r="J6317" i="1"/>
  <c r="J6336" i="1"/>
  <c r="J6359" i="1"/>
  <c r="J6381" i="1"/>
  <c r="J6400" i="1"/>
  <c r="J6423" i="1"/>
  <c r="J6445" i="1"/>
  <c r="J6464" i="1"/>
  <c r="J6487" i="1"/>
  <c r="J6509" i="1"/>
  <c r="J6528" i="1"/>
  <c r="J6551" i="1"/>
  <c r="J6573" i="1"/>
  <c r="J6592" i="1"/>
  <c r="J6608" i="1"/>
  <c r="J6624" i="1"/>
  <c r="J6636" i="1"/>
  <c r="J6647" i="1"/>
  <c r="J6657" i="1"/>
  <c r="J6668" i="1"/>
  <c r="J6679" i="1"/>
  <c r="J6687" i="1"/>
  <c r="J6695" i="1"/>
  <c r="J6703" i="1"/>
  <c r="J6711" i="1"/>
  <c r="J6719" i="1"/>
  <c r="J6727" i="1"/>
  <c r="J6735" i="1"/>
  <c r="J6743" i="1"/>
  <c r="J6751" i="1"/>
  <c r="J6759" i="1"/>
  <c r="J6767" i="1"/>
  <c r="J6775" i="1"/>
  <c r="J6783" i="1"/>
  <c r="J6791" i="1"/>
  <c r="J6799" i="1"/>
  <c r="J6807" i="1"/>
  <c r="J6815" i="1"/>
  <c r="J6823" i="1"/>
  <c r="J6831" i="1"/>
  <c r="J6839" i="1"/>
  <c r="J6847" i="1"/>
  <c r="J6855" i="1"/>
  <c r="J6863" i="1"/>
  <c r="J6871" i="1"/>
  <c r="J6879" i="1"/>
  <c r="J6887" i="1"/>
  <c r="J6895" i="1"/>
  <c r="J6903" i="1"/>
  <c r="J6911" i="1"/>
  <c r="J6919" i="1"/>
  <c r="J6927" i="1"/>
  <c r="J6935" i="1"/>
  <c r="J6943" i="1"/>
  <c r="J6951" i="1"/>
  <c r="J6959" i="1"/>
  <c r="J6967" i="1"/>
  <c r="J6975" i="1"/>
  <c r="J6983" i="1"/>
  <c r="J6991" i="1"/>
  <c r="J6999" i="1"/>
  <c r="J7007" i="1"/>
  <c r="J7015" i="1"/>
  <c r="J7023" i="1"/>
  <c r="J7031" i="1"/>
  <c r="J7039" i="1"/>
  <c r="J7047" i="1"/>
  <c r="J7055" i="1"/>
  <c r="J3750" i="1"/>
  <c r="J4288" i="1"/>
  <c r="J4634" i="1"/>
  <c r="J4779" i="1"/>
  <c r="J4907" i="1"/>
  <c r="J5035" i="1"/>
  <c r="J5163" i="1"/>
  <c r="J5274" i="1"/>
  <c r="J5356" i="1"/>
  <c r="J5443" i="1"/>
  <c r="J5524" i="1"/>
  <c r="J5588" i="1"/>
  <c r="J5645" i="1"/>
  <c r="J5677" i="1"/>
  <c r="J5709" i="1"/>
  <c r="J5741" i="1"/>
  <c r="J5773" i="1"/>
  <c r="J5805" i="1"/>
  <c r="J5837" i="1"/>
  <c r="J5869" i="1"/>
  <c r="J5901" i="1"/>
  <c r="J5933" i="1"/>
  <c r="J5965" i="1"/>
  <c r="J5997" i="1"/>
  <c r="J6029" i="1"/>
  <c r="J6061" i="1"/>
  <c r="J6093" i="1"/>
  <c r="J6125" i="1"/>
  <c r="J6157" i="1"/>
  <c r="J6189" i="1"/>
  <c r="J6221" i="1"/>
  <c r="J6253" i="1"/>
  <c r="J6277" i="1"/>
  <c r="J6296" i="1"/>
  <c r="J6319" i="1"/>
  <c r="J6341" i="1"/>
  <c r="J6360" i="1"/>
  <c r="J6383" i="1"/>
  <c r="J6405" i="1"/>
  <c r="J6424" i="1"/>
  <c r="J6447" i="1"/>
  <c r="J6469" i="1"/>
  <c r="J6488" i="1"/>
  <c r="J6511" i="1"/>
  <c r="J6533" i="1"/>
  <c r="J6552" i="1"/>
  <c r="J6575" i="1"/>
  <c r="J6596" i="1"/>
  <c r="J6612" i="1"/>
  <c r="J6627" i="1"/>
  <c r="J6637" i="1"/>
  <c r="J6648" i="1"/>
  <c r="J6659" i="1"/>
  <c r="J6669" i="1"/>
  <c r="J6680" i="1"/>
  <c r="J6688" i="1"/>
  <c r="J6696" i="1"/>
  <c r="J6704" i="1"/>
  <c r="J6712" i="1"/>
  <c r="J6720" i="1"/>
  <c r="J6728" i="1"/>
  <c r="J6736" i="1"/>
  <c r="J6744" i="1"/>
  <c r="J6752" i="1"/>
  <c r="J6760" i="1"/>
  <c r="J6768" i="1"/>
  <c r="J6776" i="1"/>
  <c r="J6784" i="1"/>
  <c r="J6792" i="1"/>
  <c r="J6800" i="1"/>
  <c r="J6808" i="1"/>
  <c r="J6816" i="1"/>
  <c r="J6824" i="1"/>
  <c r="J6832" i="1"/>
  <c r="J6840" i="1"/>
  <c r="J6848" i="1"/>
  <c r="J6856" i="1"/>
  <c r="J6864" i="1"/>
  <c r="J6872" i="1"/>
  <c r="J6880" i="1"/>
  <c r="J6888" i="1"/>
  <c r="J6896" i="1"/>
  <c r="J6904" i="1"/>
  <c r="J6912" i="1"/>
  <c r="J6920" i="1"/>
  <c r="J6928" i="1"/>
  <c r="J6936" i="1"/>
  <c r="J6944" i="1"/>
  <c r="J6952" i="1"/>
  <c r="J6960" i="1"/>
  <c r="J6968" i="1"/>
  <c r="J6976" i="1"/>
  <c r="J6984" i="1"/>
  <c r="J6992" i="1"/>
  <c r="J7000" i="1"/>
  <c r="J7008" i="1"/>
  <c r="J7016" i="1"/>
  <c r="J7024" i="1"/>
  <c r="J7032" i="1"/>
  <c r="J7040" i="1"/>
  <c r="J7048" i="1"/>
  <c r="J7056" i="1"/>
  <c r="J7064" i="1"/>
  <c r="J7072" i="1"/>
  <c r="J7080" i="1"/>
  <c r="J7088" i="1"/>
  <c r="J7096" i="1"/>
  <c r="J7104" i="1"/>
  <c r="J7112" i="1"/>
  <c r="J7120" i="1"/>
  <c r="J7128" i="1"/>
  <c r="J7136" i="1"/>
  <c r="J7144" i="1"/>
  <c r="J7152" i="1"/>
  <c r="J7160" i="1"/>
  <c r="J7168" i="1"/>
  <c r="J7176" i="1"/>
  <c r="J7184" i="1"/>
  <c r="J7192" i="1"/>
  <c r="J7200" i="1"/>
  <c r="J7208" i="1"/>
  <c r="J7216" i="1"/>
  <c r="J7224" i="1"/>
  <c r="J7232" i="1"/>
  <c r="J7240" i="1"/>
  <c r="J7248" i="1"/>
  <c r="J7256" i="1"/>
  <c r="J7264" i="1"/>
  <c r="J7272" i="1"/>
  <c r="J7280" i="1"/>
  <c r="J7288" i="1"/>
  <c r="J7296" i="1"/>
  <c r="J7304" i="1"/>
  <c r="J7312" i="1"/>
  <c r="J7320" i="1"/>
  <c r="J7328" i="1"/>
  <c r="J7336" i="1"/>
  <c r="J7344" i="1"/>
  <c r="J7352" i="1"/>
  <c r="J7360" i="1"/>
  <c r="J7368" i="1"/>
  <c r="J7376" i="1"/>
  <c r="J7384" i="1"/>
  <c r="J7392" i="1"/>
  <c r="J7400" i="1"/>
  <c r="J7408" i="1"/>
  <c r="J7416" i="1"/>
  <c r="J7424" i="1"/>
  <c r="J7432" i="1"/>
  <c r="J7440" i="1"/>
  <c r="J7448" i="1"/>
  <c r="J7456" i="1"/>
  <c r="J7464" i="1"/>
  <c r="J7472" i="1"/>
  <c r="J7480" i="1"/>
  <c r="J7488" i="1"/>
  <c r="J7496" i="1"/>
  <c r="J7504" i="1"/>
  <c r="J7512" i="1"/>
  <c r="J7520" i="1"/>
  <c r="J7528" i="1"/>
  <c r="J7536" i="1"/>
  <c r="J7544" i="1"/>
  <c r="J7552" i="1"/>
  <c r="J7560" i="1"/>
  <c r="J7568" i="1"/>
  <c r="J7576" i="1"/>
  <c r="J7584" i="1"/>
  <c r="J7592" i="1"/>
  <c r="J7600" i="1"/>
  <c r="J3439" i="1"/>
  <c r="J4875" i="1"/>
  <c r="J5338" i="1"/>
  <c r="J5636" i="1"/>
  <c r="J5765" i="1"/>
  <c r="J5893" i="1"/>
  <c r="J6021" i="1"/>
  <c r="J6149" i="1"/>
  <c r="J6271" i="1"/>
  <c r="J6357" i="1"/>
  <c r="J6440" i="1"/>
  <c r="J6527" i="1"/>
  <c r="J6607" i="1"/>
  <c r="J6656" i="1"/>
  <c r="J6694" i="1"/>
  <c r="J6726" i="1"/>
  <c r="J6758" i="1"/>
  <c r="J6790" i="1"/>
  <c r="J6822" i="1"/>
  <c r="J6854" i="1"/>
  <c r="J6886" i="1"/>
  <c r="J6918" i="1"/>
  <c r="J6950" i="1"/>
  <c r="J6982" i="1"/>
  <c r="J7014" i="1"/>
  <c r="J7046" i="1"/>
  <c r="J7071" i="1"/>
  <c r="J7094" i="1"/>
  <c r="J7113" i="1"/>
  <c r="J7135" i="1"/>
  <c r="J7158" i="1"/>
  <c r="J7177" i="1"/>
  <c r="J7199" i="1"/>
  <c r="J7222" i="1"/>
  <c r="J7241" i="1"/>
  <c r="J7263" i="1"/>
  <c r="J7286" i="1"/>
  <c r="J7305" i="1"/>
  <c r="J7327" i="1"/>
  <c r="J7350" i="1"/>
  <c r="J7369" i="1"/>
  <c r="J7391" i="1"/>
  <c r="J7414" i="1"/>
  <c r="J7433" i="1"/>
  <c r="J7455" i="1"/>
  <c r="J7478" i="1"/>
  <c r="J7497" i="1"/>
  <c r="J7513" i="1"/>
  <c r="J7529" i="1"/>
  <c r="J7545" i="1"/>
  <c r="J7561" i="1"/>
  <c r="J7577" i="1"/>
  <c r="J7593" i="1"/>
  <c r="J7607" i="1"/>
  <c r="J7615" i="1"/>
  <c r="J7623" i="1"/>
  <c r="J7631" i="1"/>
  <c r="J7639" i="1"/>
  <c r="J7647" i="1"/>
  <c r="J7655" i="1"/>
  <c r="J7663" i="1"/>
  <c r="J7671" i="1"/>
  <c r="J7679" i="1"/>
  <c r="J7687" i="1"/>
  <c r="J7695" i="1"/>
  <c r="J7703" i="1"/>
  <c r="J7711" i="1"/>
  <c r="J7719" i="1"/>
  <c r="J7727" i="1"/>
  <c r="J7735" i="1"/>
  <c r="J7743" i="1"/>
  <c r="J7751" i="1"/>
  <c r="J7759" i="1"/>
  <c r="J7767" i="1"/>
  <c r="J7775" i="1"/>
  <c r="J7783" i="1"/>
  <c r="J7791" i="1"/>
  <c r="J7799" i="1"/>
  <c r="J7807" i="1"/>
  <c r="J7815" i="1"/>
  <c r="J7823" i="1"/>
  <c r="J7831" i="1"/>
  <c r="J7839" i="1"/>
  <c r="J7847" i="1"/>
  <c r="J7855" i="1"/>
  <c r="J7863" i="1"/>
  <c r="J7871" i="1"/>
  <c r="J7879" i="1"/>
  <c r="J7887" i="1"/>
  <c r="J7895" i="1"/>
  <c r="J7903" i="1"/>
  <c r="J7911" i="1"/>
  <c r="J7919" i="1"/>
  <c r="J7927" i="1"/>
  <c r="J7935" i="1"/>
  <c r="J7943" i="1"/>
  <c r="J7951" i="1"/>
  <c r="J7959" i="1"/>
  <c r="J7967" i="1"/>
  <c r="J7975" i="1"/>
  <c r="J7983" i="1"/>
  <c r="J7991" i="1"/>
  <c r="J7999" i="1"/>
  <c r="J8007" i="1"/>
  <c r="J8015" i="1"/>
  <c r="J8023" i="1"/>
  <c r="J8031" i="1"/>
  <c r="J8039" i="1"/>
  <c r="J8047" i="1"/>
  <c r="J8055" i="1"/>
  <c r="J8063" i="1"/>
  <c r="J8071" i="1"/>
  <c r="J8079" i="1"/>
  <c r="J8087" i="1"/>
  <c r="J8095" i="1"/>
  <c r="J8103" i="1"/>
  <c r="J8111" i="1"/>
  <c r="J8119" i="1"/>
  <c r="J8127" i="1"/>
  <c r="J8135" i="1"/>
  <c r="J8143" i="1"/>
  <c r="J8151" i="1"/>
  <c r="J8159" i="1"/>
  <c r="J8167" i="1"/>
  <c r="J8175" i="1"/>
  <c r="J8183" i="1"/>
  <c r="J8191" i="1"/>
  <c r="J8199" i="1"/>
  <c r="J8207" i="1"/>
  <c r="J8215" i="1"/>
  <c r="J8223" i="1"/>
  <c r="J8231" i="1"/>
  <c r="J8239" i="1"/>
  <c r="J8247" i="1"/>
  <c r="J8255" i="1"/>
  <c r="J8263" i="1"/>
  <c r="J8271" i="1"/>
  <c r="J8279" i="1"/>
  <c r="J8287" i="1"/>
  <c r="J8295" i="1"/>
  <c r="J8303" i="1"/>
  <c r="J8311" i="1"/>
  <c r="J8319" i="1"/>
  <c r="J8327" i="1"/>
  <c r="J8335" i="1"/>
  <c r="J8343" i="1"/>
  <c r="J8351" i="1"/>
  <c r="J8359" i="1"/>
  <c r="J8367" i="1"/>
  <c r="J8375" i="1"/>
  <c r="J8383" i="1"/>
  <c r="J8391" i="1"/>
  <c r="J8399" i="1"/>
  <c r="J8407" i="1"/>
  <c r="J8415" i="1"/>
  <c r="J8423" i="1"/>
  <c r="J8431" i="1"/>
  <c r="J8439" i="1"/>
  <c r="J8447" i="1"/>
  <c r="J8455" i="1"/>
  <c r="J8463" i="1"/>
  <c r="J8471" i="1"/>
  <c r="J8479" i="1"/>
  <c r="J8487" i="1"/>
  <c r="J8495" i="1"/>
  <c r="J8503" i="1"/>
  <c r="J8511" i="1"/>
  <c r="J8519" i="1"/>
  <c r="J8527" i="1"/>
  <c r="J8535" i="1"/>
  <c r="J8543" i="1"/>
  <c r="J8551" i="1"/>
  <c r="J8559" i="1"/>
  <c r="J8567" i="1"/>
  <c r="J8575" i="1"/>
  <c r="J8583" i="1"/>
  <c r="J8591" i="1"/>
  <c r="J8599" i="1"/>
  <c r="J8607" i="1"/>
  <c r="J8615" i="1"/>
  <c r="J8623" i="1"/>
  <c r="J8631" i="1"/>
  <c r="J8639" i="1"/>
  <c r="J8647" i="1"/>
  <c r="J8655" i="1"/>
  <c r="J8663" i="1"/>
  <c r="J8671" i="1"/>
  <c r="J8679" i="1"/>
  <c r="J8687" i="1"/>
  <c r="J8695" i="1"/>
  <c r="J8703" i="1"/>
  <c r="J8711" i="1"/>
  <c r="J8719" i="1"/>
  <c r="J8727" i="1"/>
  <c r="J8735" i="1"/>
  <c r="J8743" i="1"/>
  <c r="J8751" i="1"/>
  <c r="J8759" i="1"/>
  <c r="J8767" i="1"/>
  <c r="J8775" i="1"/>
  <c r="J8783" i="1"/>
  <c r="J8791" i="1"/>
  <c r="J8799" i="1"/>
  <c r="J8807" i="1"/>
  <c r="J8815" i="1"/>
  <c r="J8823" i="1"/>
  <c r="J8831" i="1"/>
  <c r="J8839" i="1"/>
  <c r="J8847" i="1"/>
  <c r="J8855" i="1"/>
  <c r="J8863" i="1"/>
  <c r="J8871" i="1"/>
  <c r="J8879" i="1"/>
  <c r="J8887" i="1"/>
  <c r="J8895" i="1"/>
  <c r="J8903" i="1"/>
  <c r="J8911" i="1"/>
  <c r="J8919" i="1"/>
  <c r="J8927" i="1"/>
  <c r="J8935" i="1"/>
  <c r="J8943" i="1"/>
  <c r="J8951" i="1"/>
  <c r="J8959" i="1"/>
  <c r="J8967" i="1"/>
  <c r="J8975" i="1"/>
  <c r="J8983" i="1"/>
  <c r="J8991" i="1"/>
  <c r="J8999" i="1"/>
  <c r="J9007" i="1"/>
  <c r="J9015" i="1"/>
  <c r="J9023" i="1"/>
  <c r="J9031" i="1"/>
  <c r="J9039" i="1"/>
  <c r="J9047" i="1"/>
  <c r="J9055" i="1"/>
  <c r="J9063" i="1"/>
  <c r="J9071" i="1"/>
  <c r="J9079" i="1"/>
  <c r="J9087" i="1"/>
  <c r="J9095" i="1"/>
  <c r="J9103" i="1"/>
  <c r="J9111" i="1"/>
  <c r="J9119" i="1"/>
  <c r="J9127" i="1"/>
  <c r="J9135" i="1"/>
  <c r="J9143" i="1"/>
  <c r="J9151" i="1"/>
  <c r="J9159" i="1"/>
  <c r="J9167" i="1"/>
  <c r="J9175" i="1"/>
  <c r="J9183" i="1"/>
  <c r="J9191" i="1"/>
  <c r="J9199" i="1"/>
  <c r="J9207" i="1"/>
  <c r="J9215" i="1"/>
  <c r="J9223" i="1"/>
  <c r="J9231" i="1"/>
  <c r="J9239" i="1"/>
  <c r="J9247" i="1"/>
  <c r="J9255" i="1"/>
  <c r="J9263" i="1"/>
  <c r="J9271" i="1"/>
  <c r="J9279" i="1"/>
  <c r="J9287" i="1"/>
  <c r="J9295" i="1"/>
  <c r="J9303" i="1"/>
  <c r="J9311" i="1"/>
  <c r="J9319" i="1"/>
  <c r="J9327" i="1"/>
  <c r="J9335" i="1"/>
  <c r="J9343" i="1"/>
  <c r="J9351" i="1"/>
  <c r="J9359" i="1"/>
  <c r="J9367" i="1"/>
  <c r="J9375" i="1"/>
  <c r="J9383" i="1"/>
  <c r="J9391" i="1"/>
  <c r="J9399" i="1"/>
  <c r="J9407" i="1"/>
  <c r="J9415" i="1"/>
  <c r="J9423" i="1"/>
  <c r="J9431" i="1"/>
  <c r="J9439" i="1"/>
  <c r="J9447" i="1"/>
  <c r="J9455" i="1"/>
  <c r="J9463" i="1"/>
  <c r="J9471" i="1"/>
  <c r="J9479" i="1"/>
  <c r="J9487" i="1"/>
  <c r="J9495" i="1"/>
  <c r="J9503" i="1"/>
  <c r="J9511" i="1"/>
  <c r="J9519" i="1"/>
  <c r="J9527" i="1"/>
  <c r="J9535" i="1"/>
  <c r="J9543" i="1"/>
  <c r="J9551" i="1"/>
  <c r="J9559" i="1"/>
  <c r="J9567" i="1"/>
  <c r="J9575" i="1"/>
  <c r="J9583" i="1"/>
  <c r="J9591" i="1"/>
  <c r="J9599" i="1"/>
  <c r="J9607" i="1"/>
  <c r="J9615" i="1"/>
  <c r="J9623" i="1"/>
  <c r="J9631" i="1"/>
  <c r="J9639" i="1"/>
  <c r="J9647" i="1"/>
  <c r="J9655" i="1"/>
  <c r="J9663" i="1"/>
  <c r="J9671" i="1"/>
  <c r="J9679" i="1"/>
  <c r="J9687" i="1"/>
  <c r="J9695" i="1"/>
  <c r="J9703" i="1"/>
  <c r="J9711" i="1"/>
  <c r="J9719" i="1"/>
  <c r="J9727" i="1"/>
  <c r="J9735" i="1"/>
  <c r="J9743" i="1"/>
  <c r="J9751" i="1"/>
  <c r="J9759" i="1"/>
  <c r="J9767" i="1"/>
  <c r="J9775" i="1"/>
  <c r="J9783" i="1"/>
  <c r="J9791" i="1"/>
  <c r="J9799" i="1"/>
  <c r="J9807" i="1"/>
  <c r="J9815" i="1"/>
  <c r="J9823" i="1"/>
  <c r="J9831" i="1"/>
  <c r="J9839" i="1"/>
  <c r="J9847" i="1"/>
  <c r="J9855" i="1"/>
  <c r="J9863" i="1"/>
  <c r="J9871" i="1"/>
  <c r="J9879" i="1"/>
  <c r="J9887" i="1"/>
  <c r="J9895" i="1"/>
  <c r="J9903" i="1"/>
  <c r="J3796" i="1"/>
  <c r="J4916" i="1"/>
  <c r="J5364" i="1"/>
  <c r="J5648" i="1"/>
  <c r="J5776" i="1"/>
  <c r="J5904" i="1"/>
  <c r="J6032" i="1"/>
  <c r="J6160" i="1"/>
  <c r="J6279" i="1"/>
  <c r="J6365" i="1"/>
  <c r="J6448" i="1"/>
  <c r="J6535" i="1"/>
  <c r="J6613" i="1"/>
  <c r="J6660" i="1"/>
  <c r="J6697" i="1"/>
  <c r="J6729" i="1"/>
  <c r="J6761" i="1"/>
  <c r="J6793" i="1"/>
  <c r="J6825" i="1"/>
  <c r="J6857" i="1"/>
  <c r="J6889" i="1"/>
  <c r="J6921" i="1"/>
  <c r="J6953" i="1"/>
  <c r="J6985" i="1"/>
  <c r="J7017" i="1"/>
  <c r="J7049" i="1"/>
  <c r="J7073" i="1"/>
  <c r="J7095" i="1"/>
  <c r="J7118" i="1"/>
  <c r="J7137" i="1"/>
  <c r="J7159" i="1"/>
  <c r="J7182" i="1"/>
  <c r="J7201" i="1"/>
  <c r="J7223" i="1"/>
  <c r="J7246" i="1"/>
  <c r="J7265" i="1"/>
  <c r="J7287" i="1"/>
  <c r="J7310" i="1"/>
  <c r="J7329" i="1"/>
  <c r="J7351" i="1"/>
  <c r="J7374" i="1"/>
  <c r="J7393" i="1"/>
  <c r="J7415" i="1"/>
  <c r="J7438" i="1"/>
  <c r="J7457" i="1"/>
  <c r="J7479" i="1"/>
  <c r="J7501" i="1"/>
  <c r="J7517" i="1"/>
  <c r="J7533" i="1"/>
  <c r="J7549" i="1"/>
  <c r="J7565" i="1"/>
  <c r="J7581" i="1"/>
  <c r="J7597" i="1"/>
  <c r="J7608" i="1"/>
  <c r="J7616" i="1"/>
  <c r="J7624" i="1"/>
  <c r="J7632" i="1"/>
  <c r="J7640" i="1"/>
  <c r="J7648" i="1"/>
  <c r="J7656" i="1"/>
  <c r="J7664" i="1"/>
  <c r="J7672" i="1"/>
  <c r="J7680" i="1"/>
  <c r="J7688" i="1"/>
  <c r="J7696" i="1"/>
  <c r="J7704" i="1"/>
  <c r="J7712" i="1"/>
  <c r="J7720" i="1"/>
  <c r="J7728" i="1"/>
  <c r="J7736" i="1"/>
  <c r="J7744" i="1"/>
  <c r="J7752" i="1"/>
  <c r="J7760" i="1"/>
  <c r="J7768" i="1"/>
  <c r="J7776" i="1"/>
  <c r="J7784" i="1"/>
  <c r="J7792" i="1"/>
  <c r="J7800" i="1"/>
  <c r="J7808" i="1"/>
  <c r="J7816" i="1"/>
  <c r="J7824" i="1"/>
  <c r="J7832" i="1"/>
  <c r="J7840" i="1"/>
  <c r="J7848" i="1"/>
  <c r="J7856" i="1"/>
  <c r="J7864" i="1"/>
  <c r="J7872" i="1"/>
  <c r="J7880" i="1"/>
  <c r="J7888" i="1"/>
  <c r="J7896" i="1"/>
  <c r="J7904" i="1"/>
  <c r="J7912" i="1"/>
  <c r="J7920" i="1"/>
  <c r="J7928" i="1"/>
  <c r="J7936" i="1"/>
  <c r="J7944" i="1"/>
  <c r="J7952" i="1"/>
  <c r="J7960" i="1"/>
  <c r="J7968" i="1"/>
  <c r="J7976" i="1"/>
  <c r="J7984" i="1"/>
  <c r="J7992" i="1"/>
  <c r="J8000" i="1"/>
  <c r="J8008" i="1"/>
  <c r="J8016" i="1"/>
  <c r="J8024" i="1"/>
  <c r="J8032" i="1"/>
  <c r="J8040" i="1"/>
  <c r="J8048" i="1"/>
  <c r="J8056" i="1"/>
  <c r="J8064" i="1"/>
  <c r="J8072" i="1"/>
  <c r="J8080" i="1"/>
  <c r="J8088" i="1"/>
  <c r="J8096" i="1"/>
  <c r="J8104" i="1"/>
  <c r="J8112" i="1"/>
  <c r="J8120" i="1"/>
  <c r="J8128" i="1"/>
  <c r="J8136" i="1"/>
  <c r="J8144" i="1"/>
  <c r="J8152" i="1"/>
  <c r="J8160" i="1"/>
  <c r="J8168" i="1"/>
  <c r="J8176" i="1"/>
  <c r="J8184" i="1"/>
  <c r="J8192" i="1"/>
  <c r="J8200" i="1"/>
  <c r="J8208" i="1"/>
  <c r="J8216" i="1"/>
  <c r="J8224" i="1"/>
  <c r="J8232" i="1"/>
  <c r="J8240" i="1"/>
  <c r="J8248" i="1"/>
  <c r="J8256" i="1"/>
  <c r="J8264" i="1"/>
  <c r="J8272" i="1"/>
  <c r="J8280" i="1"/>
  <c r="J8288" i="1"/>
  <c r="J8296" i="1"/>
  <c r="J8304" i="1"/>
  <c r="J8312" i="1"/>
  <c r="J8320" i="1"/>
  <c r="J8328" i="1"/>
  <c r="J8336" i="1"/>
  <c r="J8344" i="1"/>
  <c r="J8352" i="1"/>
  <c r="J8360" i="1"/>
  <c r="J8368" i="1"/>
  <c r="J8376" i="1"/>
  <c r="J8384" i="1"/>
  <c r="J8392" i="1"/>
  <c r="J8400" i="1"/>
  <c r="J8408" i="1"/>
  <c r="J8416" i="1"/>
  <c r="J8424" i="1"/>
  <c r="J8432" i="1"/>
  <c r="J8440" i="1"/>
  <c r="J8448" i="1"/>
  <c r="J8456" i="1"/>
  <c r="J8464" i="1"/>
  <c r="J8472" i="1"/>
  <c r="J8480" i="1"/>
  <c r="J8488" i="1"/>
  <c r="J8496" i="1"/>
  <c r="J8504" i="1"/>
  <c r="J8512" i="1"/>
  <c r="J8520" i="1"/>
  <c r="J8528" i="1"/>
  <c r="J8536" i="1"/>
  <c r="J8544" i="1"/>
  <c r="J8552" i="1"/>
  <c r="J8560" i="1"/>
  <c r="J8568" i="1"/>
  <c r="J8576" i="1"/>
  <c r="J8584" i="1"/>
  <c r="J8592" i="1"/>
  <c r="J8600" i="1"/>
  <c r="J8608" i="1"/>
  <c r="J8616" i="1"/>
  <c r="J8624" i="1"/>
  <c r="J8632" i="1"/>
  <c r="J8640" i="1"/>
  <c r="J8648" i="1"/>
  <c r="J8656" i="1"/>
  <c r="J8664" i="1"/>
  <c r="J8672" i="1"/>
  <c r="J8680" i="1"/>
  <c r="J8688" i="1"/>
  <c r="J8696" i="1"/>
  <c r="J8704" i="1"/>
  <c r="J8712" i="1"/>
  <c r="J8720" i="1"/>
  <c r="J8728" i="1"/>
  <c r="J8736" i="1"/>
  <c r="J8744" i="1"/>
  <c r="J8752" i="1"/>
  <c r="J8760" i="1"/>
  <c r="J8768" i="1"/>
  <c r="J8776" i="1"/>
  <c r="J8784" i="1"/>
  <c r="J8792" i="1"/>
  <c r="J8800" i="1"/>
  <c r="J8808" i="1"/>
  <c r="J8816" i="1"/>
  <c r="J8824" i="1"/>
  <c r="J8832" i="1"/>
  <c r="J8840" i="1"/>
  <c r="J8848" i="1"/>
  <c r="J8856" i="1"/>
  <c r="J8864" i="1"/>
  <c r="J8872" i="1"/>
  <c r="J8880" i="1"/>
  <c r="J8888" i="1"/>
  <c r="J8896" i="1"/>
  <c r="J8904" i="1"/>
  <c r="J8912" i="1"/>
  <c r="J8920" i="1"/>
  <c r="J8928" i="1"/>
  <c r="J8936" i="1"/>
  <c r="J8944" i="1"/>
  <c r="J8952" i="1"/>
  <c r="J8960" i="1"/>
  <c r="J8968" i="1"/>
  <c r="J8976" i="1"/>
  <c r="J8984" i="1"/>
  <c r="J8992" i="1"/>
  <c r="J9000" i="1"/>
  <c r="J9008" i="1"/>
  <c r="J9016" i="1"/>
  <c r="J9024" i="1"/>
  <c r="J9032" i="1"/>
  <c r="J9040" i="1"/>
  <c r="J9048" i="1"/>
  <c r="J9056" i="1"/>
  <c r="J9064" i="1"/>
  <c r="J9072" i="1"/>
  <c r="J9080" i="1"/>
  <c r="J9088" i="1"/>
  <c r="J9096" i="1"/>
  <c r="J9104" i="1"/>
  <c r="J9112" i="1"/>
  <c r="J9120" i="1"/>
  <c r="J9128" i="1"/>
  <c r="J9136" i="1"/>
  <c r="J9144" i="1"/>
  <c r="J9152" i="1"/>
  <c r="J9160" i="1"/>
  <c r="J9168" i="1"/>
  <c r="J9176" i="1"/>
  <c r="J9184" i="1"/>
  <c r="J9192" i="1"/>
  <c r="J9200" i="1"/>
  <c r="J9208" i="1"/>
  <c r="J9216" i="1"/>
  <c r="J9224" i="1"/>
  <c r="J9232" i="1"/>
  <c r="J9240" i="1"/>
  <c r="J9248" i="1"/>
  <c r="J9256" i="1"/>
  <c r="J9264" i="1"/>
  <c r="J9272" i="1"/>
  <c r="J9280" i="1"/>
  <c r="J9288" i="1"/>
  <c r="J9296" i="1"/>
  <c r="J9304" i="1"/>
  <c r="J9312" i="1"/>
  <c r="J9320" i="1"/>
  <c r="J9328" i="1"/>
  <c r="J9336" i="1"/>
  <c r="J9344" i="1"/>
  <c r="J9352" i="1"/>
  <c r="J9360" i="1"/>
  <c r="J9368" i="1"/>
  <c r="J9376" i="1"/>
  <c r="J9384" i="1"/>
  <c r="J9392" i="1"/>
  <c r="J9400" i="1"/>
  <c r="J9408" i="1"/>
  <c r="J9416" i="1"/>
  <c r="J9424" i="1"/>
  <c r="J9432" i="1"/>
  <c r="J9440" i="1"/>
  <c r="J4160" i="1"/>
  <c r="J5003" i="1"/>
  <c r="J5420" i="1"/>
  <c r="J5669" i="1"/>
  <c r="J5797" i="1"/>
  <c r="J5925" i="1"/>
  <c r="J6053" i="1"/>
  <c r="J6181" i="1"/>
  <c r="J6293" i="1"/>
  <c r="J6376" i="1"/>
  <c r="J6463" i="1"/>
  <c r="J6549" i="1"/>
  <c r="J6623" i="1"/>
  <c r="J6667" i="1"/>
  <c r="J6702" i="1"/>
  <c r="J6734" i="1"/>
  <c r="J6766" i="1"/>
  <c r="J6798" i="1"/>
  <c r="J6830" i="1"/>
  <c r="J6862" i="1"/>
  <c r="J6894" i="1"/>
  <c r="J6926" i="1"/>
  <c r="J6958" i="1"/>
  <c r="J6990" i="1"/>
  <c r="J7022" i="1"/>
  <c r="J7054" i="1"/>
  <c r="J7078" i="1"/>
  <c r="J7097" i="1"/>
  <c r="J7119" i="1"/>
  <c r="J7142" i="1"/>
  <c r="J7161" i="1"/>
  <c r="J7183" i="1"/>
  <c r="J7206" i="1"/>
  <c r="J7225" i="1"/>
  <c r="J7247" i="1"/>
  <c r="J7270" i="1"/>
  <c r="J7289" i="1"/>
  <c r="J7311" i="1"/>
  <c r="J7334" i="1"/>
  <c r="J7353" i="1"/>
  <c r="J7375" i="1"/>
  <c r="J7398" i="1"/>
  <c r="J7417" i="1"/>
  <c r="J7439" i="1"/>
  <c r="J7462" i="1"/>
  <c r="J7481" i="1"/>
  <c r="J7502" i="1"/>
  <c r="J7518" i="1"/>
  <c r="J7534" i="1"/>
  <c r="J7550" i="1"/>
  <c r="J7566" i="1"/>
  <c r="J7582" i="1"/>
  <c r="J7598" i="1"/>
  <c r="J7609" i="1"/>
  <c r="J7617" i="1"/>
  <c r="J7625" i="1"/>
  <c r="J7633" i="1"/>
  <c r="J7641" i="1"/>
  <c r="J7649" i="1"/>
  <c r="J7657" i="1"/>
  <c r="J7665" i="1"/>
  <c r="J7673" i="1"/>
  <c r="J7681" i="1"/>
  <c r="J7689" i="1"/>
  <c r="J7697" i="1"/>
  <c r="J7705" i="1"/>
  <c r="J7713" i="1"/>
  <c r="J7721" i="1"/>
  <c r="J7729" i="1"/>
  <c r="J7737" i="1"/>
  <c r="J7745" i="1"/>
  <c r="J7753" i="1"/>
  <c r="J7761" i="1"/>
  <c r="J7769" i="1"/>
  <c r="J7777" i="1"/>
  <c r="J7785" i="1"/>
  <c r="J7793" i="1"/>
  <c r="J7801" i="1"/>
  <c r="J7809" i="1"/>
  <c r="J7817" i="1"/>
  <c r="J7825" i="1"/>
  <c r="J7833" i="1"/>
  <c r="J7841" i="1"/>
  <c r="J7849" i="1"/>
  <c r="J7857" i="1"/>
  <c r="J7865" i="1"/>
  <c r="J7873" i="1"/>
  <c r="J7881" i="1"/>
  <c r="J7889" i="1"/>
  <c r="J7897" i="1"/>
  <c r="J7905" i="1"/>
  <c r="J7913" i="1"/>
  <c r="J7921" i="1"/>
  <c r="J7929" i="1"/>
  <c r="J7937" i="1"/>
  <c r="J7945" i="1"/>
  <c r="J7953" i="1"/>
  <c r="J7961" i="1"/>
  <c r="J7969" i="1"/>
  <c r="J7977" i="1"/>
  <c r="J7985" i="1"/>
  <c r="J7993" i="1"/>
  <c r="J8001" i="1"/>
  <c r="J8009" i="1"/>
  <c r="J8017" i="1"/>
  <c r="J8025" i="1"/>
  <c r="J8033" i="1"/>
  <c r="J8041" i="1"/>
  <c r="J8049" i="1"/>
  <c r="J8057" i="1"/>
  <c r="J8065" i="1"/>
  <c r="J8073" i="1"/>
  <c r="J8081" i="1"/>
  <c r="J8089" i="1"/>
  <c r="J8097" i="1"/>
  <c r="J8105" i="1"/>
  <c r="J8113" i="1"/>
  <c r="J8121" i="1"/>
  <c r="J8129" i="1"/>
  <c r="J8137" i="1"/>
  <c r="J8145" i="1"/>
  <c r="J8153" i="1"/>
  <c r="J8161" i="1"/>
  <c r="J8169" i="1"/>
  <c r="J8177" i="1"/>
  <c r="J8185" i="1"/>
  <c r="J8193" i="1"/>
  <c r="J8201" i="1"/>
  <c r="J8209" i="1"/>
  <c r="J8217" i="1"/>
  <c r="J8225" i="1"/>
  <c r="J8233" i="1"/>
  <c r="J8241" i="1"/>
  <c r="J8249" i="1"/>
  <c r="J8257" i="1"/>
  <c r="J8265" i="1"/>
  <c r="J8273" i="1"/>
  <c r="J8281" i="1"/>
  <c r="J8289" i="1"/>
  <c r="J8297" i="1"/>
  <c r="J8305" i="1"/>
  <c r="J8313" i="1"/>
  <c r="J8321" i="1"/>
  <c r="J8329" i="1"/>
  <c r="J8337" i="1"/>
  <c r="J8345" i="1"/>
  <c r="J8353" i="1"/>
  <c r="J8361" i="1"/>
  <c r="J8369" i="1"/>
  <c r="J8377" i="1"/>
  <c r="J8385" i="1"/>
  <c r="J8393" i="1"/>
  <c r="J8401" i="1"/>
  <c r="J8409" i="1"/>
  <c r="J8417" i="1"/>
  <c r="J8425" i="1"/>
  <c r="J8433" i="1"/>
  <c r="J8441" i="1"/>
  <c r="J8449" i="1"/>
  <c r="J8457" i="1"/>
  <c r="J8465" i="1"/>
  <c r="J8473" i="1"/>
  <c r="J8481" i="1"/>
  <c r="J8489" i="1"/>
  <c r="J8497" i="1"/>
  <c r="J8505" i="1"/>
  <c r="J8513" i="1"/>
  <c r="J8521" i="1"/>
  <c r="J8529" i="1"/>
  <c r="J8537" i="1"/>
  <c r="J8545" i="1"/>
  <c r="J8553" i="1"/>
  <c r="J8561" i="1"/>
  <c r="J8569" i="1"/>
  <c r="J8577" i="1"/>
  <c r="J8585" i="1"/>
  <c r="J8593" i="1"/>
  <c r="J8601" i="1"/>
  <c r="J8609" i="1"/>
  <c r="J8617" i="1"/>
  <c r="J8625" i="1"/>
  <c r="J8633" i="1"/>
  <c r="J8641" i="1"/>
  <c r="J8649" i="1"/>
  <c r="J8657" i="1"/>
  <c r="J8665" i="1"/>
  <c r="J8673" i="1"/>
  <c r="J8681" i="1"/>
  <c r="J8689" i="1"/>
  <c r="J8697" i="1"/>
  <c r="J8705" i="1"/>
  <c r="J8713" i="1"/>
  <c r="J8721" i="1"/>
  <c r="J8729" i="1"/>
  <c r="J8737" i="1"/>
  <c r="J8745" i="1"/>
  <c r="J8753" i="1"/>
  <c r="J8761" i="1"/>
  <c r="J8769" i="1"/>
  <c r="J8777" i="1"/>
  <c r="J8785" i="1"/>
  <c r="J8793" i="1"/>
  <c r="J8801" i="1"/>
  <c r="J8809" i="1"/>
  <c r="J8817" i="1"/>
  <c r="J8825" i="1"/>
  <c r="J8833" i="1"/>
  <c r="J8841" i="1"/>
  <c r="J8849" i="1"/>
  <c r="J8857" i="1"/>
  <c r="J8865" i="1"/>
  <c r="J8873" i="1"/>
  <c r="J8881" i="1"/>
  <c r="J8889" i="1"/>
  <c r="J8897" i="1"/>
  <c r="J8905" i="1"/>
  <c r="J8913" i="1"/>
  <c r="J8921" i="1"/>
  <c r="J8929" i="1"/>
  <c r="J8937" i="1"/>
  <c r="J8945" i="1"/>
  <c r="J8953" i="1"/>
  <c r="J8961" i="1"/>
  <c r="J8969" i="1"/>
  <c r="J8977" i="1"/>
  <c r="J8985" i="1"/>
  <c r="J8993" i="1"/>
  <c r="J9001" i="1"/>
  <c r="J9009" i="1"/>
  <c r="J9017" i="1"/>
  <c r="J9025" i="1"/>
  <c r="J9033" i="1"/>
  <c r="J9041" i="1"/>
  <c r="J9049" i="1"/>
  <c r="J9057" i="1"/>
  <c r="J9065" i="1"/>
  <c r="J9073" i="1"/>
  <c r="J9081" i="1"/>
  <c r="J9089" i="1"/>
  <c r="J9097" i="1"/>
  <c r="J9105" i="1"/>
  <c r="J9113" i="1"/>
  <c r="J9121" i="1"/>
  <c r="J9129" i="1"/>
  <c r="J9137" i="1"/>
  <c r="J9145" i="1"/>
  <c r="J9153" i="1"/>
  <c r="J9161" i="1"/>
  <c r="J9169" i="1"/>
  <c r="J9177" i="1"/>
  <c r="J9185" i="1"/>
  <c r="J9193" i="1"/>
  <c r="J9201" i="1"/>
  <c r="J9209" i="1"/>
  <c r="J9217" i="1"/>
  <c r="J9225" i="1"/>
  <c r="J9233" i="1"/>
  <c r="J9241" i="1"/>
  <c r="J9249" i="1"/>
  <c r="J9257" i="1"/>
  <c r="J9265" i="1"/>
  <c r="J9273" i="1"/>
  <c r="J9281" i="1"/>
  <c r="J9289" i="1"/>
  <c r="J9297" i="1"/>
  <c r="J9305" i="1"/>
  <c r="J9313" i="1"/>
  <c r="J9321" i="1"/>
  <c r="J9329" i="1"/>
  <c r="J9337" i="1"/>
  <c r="J9345" i="1"/>
  <c r="J9353" i="1"/>
  <c r="J9361" i="1"/>
  <c r="J9369" i="1"/>
  <c r="J9377" i="1"/>
  <c r="J9385" i="1"/>
  <c r="J9393" i="1"/>
  <c r="J9401" i="1"/>
  <c r="J9409" i="1"/>
  <c r="J9417" i="1"/>
  <c r="J9425" i="1"/>
  <c r="J9433" i="1"/>
  <c r="J9441" i="1"/>
  <c r="J9449" i="1"/>
  <c r="J9457" i="1"/>
  <c r="J9465" i="1"/>
  <c r="J9473" i="1"/>
  <c r="J9481" i="1"/>
  <c r="J9489" i="1"/>
  <c r="J9497" i="1"/>
  <c r="J9505" i="1"/>
  <c r="J9513" i="1"/>
  <c r="J9521" i="1"/>
  <c r="J9529" i="1"/>
  <c r="J9537" i="1"/>
  <c r="J9545" i="1"/>
  <c r="J9553" i="1"/>
  <c r="J9561" i="1"/>
  <c r="J9569" i="1"/>
  <c r="J9577" i="1"/>
  <c r="J9585" i="1"/>
  <c r="J9593" i="1"/>
  <c r="J9601" i="1"/>
  <c r="J4321" i="1"/>
  <c r="J5044" i="1"/>
  <c r="J5451" i="1"/>
  <c r="J5680" i="1"/>
  <c r="J5808" i="1"/>
  <c r="J5936" i="1"/>
  <c r="J6064" i="1"/>
  <c r="J6192" i="1"/>
  <c r="J6301" i="1"/>
  <c r="J6384" i="1"/>
  <c r="J6471" i="1"/>
  <c r="J6557" i="1"/>
  <c r="J6628" i="1"/>
  <c r="J6671" i="1"/>
  <c r="J6705" i="1"/>
  <c r="J6737" i="1"/>
  <c r="J6769" i="1"/>
  <c r="J6801" i="1"/>
  <c r="J6833" i="1"/>
  <c r="J6865" i="1"/>
  <c r="J6897" i="1"/>
  <c r="J6929" i="1"/>
  <c r="J6961" i="1"/>
  <c r="J6993" i="1"/>
  <c r="J7025" i="1"/>
  <c r="J7057" i="1"/>
  <c r="J7079" i="1"/>
  <c r="J7102" i="1"/>
  <c r="J7121" i="1"/>
  <c r="J7143" i="1"/>
  <c r="J7166" i="1"/>
  <c r="J7185" i="1"/>
  <c r="J7207" i="1"/>
  <c r="J7230" i="1"/>
  <c r="J7249" i="1"/>
  <c r="J7271" i="1"/>
  <c r="J7294" i="1"/>
  <c r="J7313" i="1"/>
  <c r="J7335" i="1"/>
  <c r="J7358" i="1"/>
  <c r="J7377" i="1"/>
  <c r="J7399" i="1"/>
  <c r="J7422" i="1"/>
  <c r="J7441" i="1"/>
  <c r="J7463" i="1"/>
  <c r="J7486" i="1"/>
  <c r="J7503" i="1"/>
  <c r="J7519" i="1"/>
  <c r="J7535" i="1"/>
  <c r="J7551" i="1"/>
  <c r="J7567" i="1"/>
  <c r="J7583" i="1"/>
  <c r="J7599" i="1"/>
  <c r="J7610" i="1"/>
  <c r="J7618" i="1"/>
  <c r="J7626" i="1"/>
  <c r="J7634" i="1"/>
  <c r="J7642" i="1"/>
  <c r="J7650" i="1"/>
  <c r="J7658" i="1"/>
  <c r="J7666" i="1"/>
  <c r="J7674" i="1"/>
  <c r="J7682" i="1"/>
  <c r="J7690" i="1"/>
  <c r="J7698" i="1"/>
  <c r="J7706" i="1"/>
  <c r="J7714" i="1"/>
  <c r="J7722" i="1"/>
  <c r="J7730" i="1"/>
  <c r="J7738" i="1"/>
  <c r="J7746" i="1"/>
  <c r="J7754" i="1"/>
  <c r="J7762" i="1"/>
  <c r="J7770" i="1"/>
  <c r="J7778" i="1"/>
  <c r="J7786" i="1"/>
  <c r="J7794" i="1"/>
  <c r="J7802" i="1"/>
  <c r="J7810" i="1"/>
  <c r="J7818" i="1"/>
  <c r="J7826" i="1"/>
  <c r="J7834" i="1"/>
  <c r="J7842" i="1"/>
  <c r="J7850" i="1"/>
  <c r="J7858" i="1"/>
  <c r="J7866" i="1"/>
  <c r="J7874" i="1"/>
  <c r="J7882" i="1"/>
  <c r="J7890" i="1"/>
  <c r="J7898" i="1"/>
  <c r="J7906" i="1"/>
  <c r="J7914" i="1"/>
  <c r="J7922" i="1"/>
  <c r="J7930" i="1"/>
  <c r="J7938" i="1"/>
  <c r="J7946" i="1"/>
  <c r="J7954" i="1"/>
  <c r="J7962" i="1"/>
  <c r="J7970" i="1"/>
  <c r="J7978" i="1"/>
  <c r="J7986" i="1"/>
  <c r="J7994" i="1"/>
  <c r="J8002" i="1"/>
  <c r="J8010" i="1"/>
  <c r="J8018" i="1"/>
  <c r="J8026" i="1"/>
  <c r="J8034" i="1"/>
  <c r="J8042" i="1"/>
  <c r="J8050" i="1"/>
  <c r="J8058" i="1"/>
  <c r="J8066" i="1"/>
  <c r="J8074" i="1"/>
  <c r="J8082" i="1"/>
  <c r="J8090" i="1"/>
  <c r="J8098" i="1"/>
  <c r="J8106" i="1"/>
  <c r="J8114" i="1"/>
  <c r="J8122" i="1"/>
  <c r="J8130" i="1"/>
  <c r="J8138" i="1"/>
  <c r="J8146" i="1"/>
  <c r="J8154" i="1"/>
  <c r="J8162" i="1"/>
  <c r="J8170" i="1"/>
  <c r="J8178" i="1"/>
  <c r="J8186" i="1"/>
  <c r="J8194" i="1"/>
  <c r="J8202" i="1"/>
  <c r="J8210" i="1"/>
  <c r="J8218" i="1"/>
  <c r="J8226" i="1"/>
  <c r="J8234" i="1"/>
  <c r="J8242" i="1"/>
  <c r="J8250" i="1"/>
  <c r="J8258" i="1"/>
  <c r="J8266" i="1"/>
  <c r="J8274" i="1"/>
  <c r="J8282" i="1"/>
  <c r="J8290" i="1"/>
  <c r="J8298" i="1"/>
  <c r="J8306" i="1"/>
  <c r="J8314" i="1"/>
  <c r="J8322" i="1"/>
  <c r="J8330" i="1"/>
  <c r="J8338" i="1"/>
  <c r="J8346" i="1"/>
  <c r="J8354" i="1"/>
  <c r="J8362" i="1"/>
  <c r="J8370" i="1"/>
  <c r="J8378" i="1"/>
  <c r="J8386" i="1"/>
  <c r="J8394" i="1"/>
  <c r="J8402" i="1"/>
  <c r="J8410" i="1"/>
  <c r="J8418" i="1"/>
  <c r="J8426" i="1"/>
  <c r="J8434" i="1"/>
  <c r="J8442" i="1"/>
  <c r="J8450" i="1"/>
  <c r="J8458" i="1"/>
  <c r="J8466" i="1"/>
  <c r="J8474" i="1"/>
  <c r="J8482" i="1"/>
  <c r="J8490" i="1"/>
  <c r="J8498" i="1"/>
  <c r="J8506" i="1"/>
  <c r="J8514" i="1"/>
  <c r="J8522" i="1"/>
  <c r="J8530" i="1"/>
  <c r="J8538" i="1"/>
  <c r="J8546" i="1"/>
  <c r="J8554" i="1"/>
  <c r="J8562" i="1"/>
  <c r="J8570" i="1"/>
  <c r="J8578" i="1"/>
  <c r="J8586" i="1"/>
  <c r="J8594" i="1"/>
  <c r="J8602" i="1"/>
  <c r="J8610" i="1"/>
  <c r="J8618" i="1"/>
  <c r="J8626" i="1"/>
  <c r="J8634" i="1"/>
  <c r="J8642" i="1"/>
  <c r="J8650" i="1"/>
  <c r="J8658" i="1"/>
  <c r="J8666" i="1"/>
  <c r="J8674" i="1"/>
  <c r="J8682" i="1"/>
  <c r="J8690" i="1"/>
  <c r="J8698" i="1"/>
  <c r="J8706" i="1"/>
  <c r="J8714" i="1"/>
  <c r="J8722" i="1"/>
  <c r="J8730" i="1"/>
  <c r="J8738" i="1"/>
  <c r="J8746" i="1"/>
  <c r="J8754" i="1"/>
  <c r="J8762" i="1"/>
  <c r="J8770" i="1"/>
  <c r="J8778" i="1"/>
  <c r="J8786" i="1"/>
  <c r="J8794" i="1"/>
  <c r="J8802" i="1"/>
  <c r="J8810" i="1"/>
  <c r="J8818" i="1"/>
  <c r="J8826" i="1"/>
  <c r="J8834" i="1"/>
  <c r="J8842" i="1"/>
  <c r="J8850" i="1"/>
  <c r="J8858" i="1"/>
  <c r="J8866" i="1"/>
  <c r="J8874" i="1"/>
  <c r="J8882" i="1"/>
  <c r="J8890" i="1"/>
  <c r="J8898" i="1"/>
  <c r="J8906" i="1"/>
  <c r="J8914" i="1"/>
  <c r="J8922" i="1"/>
  <c r="J8930" i="1"/>
  <c r="J8938" i="1"/>
  <c r="J8946" i="1"/>
  <c r="J8954" i="1"/>
  <c r="J8962" i="1"/>
  <c r="J8970" i="1"/>
  <c r="J8978" i="1"/>
  <c r="J8986" i="1"/>
  <c r="J8994" i="1"/>
  <c r="J9002" i="1"/>
  <c r="J9010" i="1"/>
  <c r="J9018" i="1"/>
  <c r="J9026" i="1"/>
  <c r="J9034" i="1"/>
  <c r="J9042" i="1"/>
  <c r="J9050" i="1"/>
  <c r="J9058" i="1"/>
  <c r="J9066" i="1"/>
  <c r="J9074" i="1"/>
  <c r="J9082" i="1"/>
  <c r="J9090" i="1"/>
  <c r="J9098" i="1"/>
  <c r="J9106" i="1"/>
  <c r="J9114" i="1"/>
  <c r="J9122" i="1"/>
  <c r="J9130" i="1"/>
  <c r="J9138" i="1"/>
  <c r="J9146" i="1"/>
  <c r="J9154" i="1"/>
  <c r="J9162" i="1"/>
  <c r="J9170" i="1"/>
  <c r="J9178" i="1"/>
  <c r="J9186" i="1"/>
  <c r="J9194" i="1"/>
  <c r="J9202" i="1"/>
  <c r="J9210" i="1"/>
  <c r="J9218" i="1"/>
  <c r="J9226" i="1"/>
  <c r="J9234" i="1"/>
  <c r="J9242" i="1"/>
  <c r="J9250" i="1"/>
  <c r="J9258" i="1"/>
  <c r="J9266" i="1"/>
  <c r="J9274" i="1"/>
  <c r="J9282" i="1"/>
  <c r="J9290" i="1"/>
  <c r="J9298" i="1"/>
  <c r="J9306" i="1"/>
  <c r="J9314" i="1"/>
  <c r="J9322" i="1"/>
  <c r="J9330" i="1"/>
  <c r="J9338" i="1"/>
  <c r="J9346" i="1"/>
  <c r="J9354" i="1"/>
  <c r="J9362" i="1"/>
  <c r="J9370" i="1"/>
  <c r="J9378" i="1"/>
  <c r="J9386" i="1"/>
  <c r="J9394" i="1"/>
  <c r="J9402" i="1"/>
  <c r="J9410" i="1"/>
  <c r="J9418" i="1"/>
  <c r="J9426" i="1"/>
  <c r="J9434" i="1"/>
  <c r="J9442" i="1"/>
  <c r="J9450" i="1"/>
  <c r="J9458" i="1"/>
  <c r="J9466" i="1"/>
  <c r="J9474" i="1"/>
  <c r="J9482" i="1"/>
  <c r="J9490" i="1"/>
  <c r="J9498" i="1"/>
  <c r="J9506" i="1"/>
  <c r="J9514" i="1"/>
  <c r="J9522" i="1"/>
  <c r="J9530" i="1"/>
  <c r="J9538" i="1"/>
  <c r="J9546" i="1"/>
  <c r="J9554" i="1"/>
  <c r="J9562" i="1"/>
  <c r="J9570" i="1"/>
  <c r="J9578" i="1"/>
  <c r="J9586" i="1"/>
  <c r="J9594" i="1"/>
  <c r="J9602" i="1"/>
  <c r="J9610" i="1"/>
  <c r="J9618" i="1"/>
  <c r="J9626" i="1"/>
  <c r="J9634" i="1"/>
  <c r="J9642" i="1"/>
  <c r="J9650" i="1"/>
  <c r="J9658" i="1"/>
  <c r="J9666" i="1"/>
  <c r="J9674" i="1"/>
  <c r="J9682" i="1"/>
  <c r="J9690" i="1"/>
  <c r="J9698" i="1"/>
  <c r="J9706" i="1"/>
  <c r="J9714" i="1"/>
  <c r="J9722" i="1"/>
  <c r="J9730" i="1"/>
  <c r="J9738" i="1"/>
  <c r="J9746" i="1"/>
  <c r="J9754" i="1"/>
  <c r="J9762" i="1"/>
  <c r="J9770" i="1"/>
  <c r="J9778" i="1"/>
  <c r="J9786" i="1"/>
  <c r="J9794" i="1"/>
  <c r="J9802" i="1"/>
  <c r="J9810" i="1"/>
  <c r="J9818" i="1"/>
  <c r="J9826" i="1"/>
  <c r="J9834" i="1"/>
  <c r="J9842" i="1"/>
  <c r="J9850" i="1"/>
  <c r="J9858" i="1"/>
  <c r="J9866" i="1"/>
  <c r="J9874" i="1"/>
  <c r="J9882" i="1"/>
  <c r="J9890" i="1"/>
  <c r="J9898" i="1"/>
  <c r="J9906" i="1"/>
  <c r="J4646" i="1"/>
  <c r="J5172" i="1"/>
  <c r="J5531" i="1"/>
  <c r="J5712" i="1"/>
  <c r="J5840" i="1"/>
  <c r="J5968" i="1"/>
  <c r="J6096" i="1"/>
  <c r="J6224" i="1"/>
  <c r="J6320" i="1"/>
  <c r="J6407" i="1"/>
  <c r="J6493" i="1"/>
  <c r="J6576" i="1"/>
  <c r="J6639" i="1"/>
  <c r="J6681" i="1"/>
  <c r="J6713" i="1"/>
  <c r="J6745" i="1"/>
  <c r="J6777" i="1"/>
  <c r="J6809" i="1"/>
  <c r="J6841" i="1"/>
  <c r="J6873" i="1"/>
  <c r="J6905" i="1"/>
  <c r="J6937" i="1"/>
  <c r="J6969" i="1"/>
  <c r="J7001" i="1"/>
  <c r="J7033" i="1"/>
  <c r="J7063" i="1"/>
  <c r="J7086" i="1"/>
  <c r="J7105" i="1"/>
  <c r="J7127" i="1"/>
  <c r="J7150" i="1"/>
  <c r="J7169" i="1"/>
  <c r="J7191" i="1"/>
  <c r="J7214" i="1"/>
  <c r="J7233" i="1"/>
  <c r="J7255" i="1"/>
  <c r="J7278" i="1"/>
  <c r="J7297" i="1"/>
  <c r="J7319" i="1"/>
  <c r="J7342" i="1"/>
  <c r="J7361" i="1"/>
  <c r="J7383" i="1"/>
  <c r="J7406" i="1"/>
  <c r="J7425" i="1"/>
  <c r="J7447" i="1"/>
  <c r="J7470" i="1"/>
  <c r="J7489" i="1"/>
  <c r="J7509" i="1"/>
  <c r="J7525" i="1"/>
  <c r="J7541" i="1"/>
  <c r="J7557" i="1"/>
  <c r="J7573" i="1"/>
  <c r="J7589" i="1"/>
  <c r="J7603" i="1"/>
  <c r="J7612" i="1"/>
  <c r="J7620" i="1"/>
  <c r="J7628" i="1"/>
  <c r="J7636" i="1"/>
  <c r="J7644" i="1"/>
  <c r="J7652" i="1"/>
  <c r="J7660" i="1"/>
  <c r="J7668" i="1"/>
  <c r="J7676" i="1"/>
  <c r="J7684" i="1"/>
  <c r="J7692" i="1"/>
  <c r="J7700" i="1"/>
  <c r="J7708" i="1"/>
  <c r="J7716" i="1"/>
  <c r="J7724" i="1"/>
  <c r="J7732" i="1"/>
  <c r="J7740" i="1"/>
  <c r="J7748" i="1"/>
  <c r="J7756" i="1"/>
  <c r="J7764" i="1"/>
  <c r="J7772" i="1"/>
  <c r="J7780" i="1"/>
  <c r="J7788" i="1"/>
  <c r="J7796" i="1"/>
  <c r="J7804" i="1"/>
  <c r="J7812" i="1"/>
  <c r="J7820" i="1"/>
  <c r="J7828" i="1"/>
  <c r="J7836" i="1"/>
  <c r="J7844" i="1"/>
  <c r="J7852" i="1"/>
  <c r="J7860" i="1"/>
  <c r="J7868" i="1"/>
  <c r="J7876" i="1"/>
  <c r="J7884" i="1"/>
  <c r="J7892" i="1"/>
  <c r="J7900" i="1"/>
  <c r="J7908" i="1"/>
  <c r="J7916" i="1"/>
  <c r="J7924" i="1"/>
  <c r="J7932" i="1"/>
  <c r="J7940" i="1"/>
  <c r="J7948" i="1"/>
  <c r="J7956" i="1"/>
  <c r="J7964" i="1"/>
  <c r="J7972" i="1"/>
  <c r="J7980" i="1"/>
  <c r="J7988" i="1"/>
  <c r="J7996" i="1"/>
  <c r="J8004" i="1"/>
  <c r="J8012" i="1"/>
  <c r="J8020" i="1"/>
  <c r="J8028" i="1"/>
  <c r="J8036" i="1"/>
  <c r="J8044" i="1"/>
  <c r="J8052" i="1"/>
  <c r="J8060" i="1"/>
  <c r="J8068" i="1"/>
  <c r="J8076" i="1"/>
  <c r="J8084" i="1"/>
  <c r="J8092" i="1"/>
  <c r="J8100" i="1"/>
  <c r="J8108" i="1"/>
  <c r="J8116" i="1"/>
  <c r="J8124" i="1"/>
  <c r="J8132" i="1"/>
  <c r="J8140" i="1"/>
  <c r="J8148" i="1"/>
  <c r="J8156" i="1"/>
  <c r="J8164" i="1"/>
  <c r="J8172" i="1"/>
  <c r="J8180" i="1"/>
  <c r="J8188" i="1"/>
  <c r="J8196" i="1"/>
  <c r="J8204" i="1"/>
  <c r="J8212" i="1"/>
  <c r="J8220" i="1"/>
  <c r="J8228" i="1"/>
  <c r="J8236" i="1"/>
  <c r="J8244" i="1"/>
  <c r="J8252" i="1"/>
  <c r="J8260" i="1"/>
  <c r="J8268" i="1"/>
  <c r="J8276" i="1"/>
  <c r="J8284" i="1"/>
  <c r="J8292" i="1"/>
  <c r="J8300" i="1"/>
  <c r="J8308" i="1"/>
  <c r="J8316" i="1"/>
  <c r="J8324" i="1"/>
  <c r="J8332" i="1"/>
  <c r="J8340" i="1"/>
  <c r="J8348" i="1"/>
  <c r="J8356" i="1"/>
  <c r="J8364" i="1"/>
  <c r="J8372" i="1"/>
  <c r="J8380" i="1"/>
  <c r="J8388" i="1"/>
  <c r="J8396" i="1"/>
  <c r="J8404" i="1"/>
  <c r="J8412" i="1"/>
  <c r="J8420" i="1"/>
  <c r="J8428" i="1"/>
  <c r="J8436" i="1"/>
  <c r="J8444" i="1"/>
  <c r="J8452" i="1"/>
  <c r="J8460" i="1"/>
  <c r="J8468" i="1"/>
  <c r="J8476" i="1"/>
  <c r="J8484" i="1"/>
  <c r="J8492" i="1"/>
  <c r="J8500" i="1"/>
  <c r="J8508" i="1"/>
  <c r="J8516" i="1"/>
  <c r="J8524" i="1"/>
  <c r="J8532" i="1"/>
  <c r="J8540" i="1"/>
  <c r="J8548" i="1"/>
  <c r="J8556" i="1"/>
  <c r="J8564" i="1"/>
  <c r="J8572" i="1"/>
  <c r="J8580" i="1"/>
  <c r="J8588" i="1"/>
  <c r="J8596" i="1"/>
  <c r="J8604" i="1"/>
  <c r="J8612" i="1"/>
  <c r="J8620" i="1"/>
  <c r="J8628" i="1"/>
  <c r="J8636" i="1"/>
  <c r="J8644" i="1"/>
  <c r="J8652" i="1"/>
  <c r="J8660" i="1"/>
  <c r="J8668" i="1"/>
  <c r="J8676" i="1"/>
  <c r="J8684" i="1"/>
  <c r="J8692" i="1"/>
  <c r="J8700" i="1"/>
  <c r="J8708" i="1"/>
  <c r="J8716" i="1"/>
  <c r="J8724" i="1"/>
  <c r="J8732" i="1"/>
  <c r="J8740" i="1"/>
  <c r="J8748" i="1"/>
  <c r="J8756" i="1"/>
  <c r="J8764" i="1"/>
  <c r="J8772" i="1"/>
  <c r="J8780" i="1"/>
  <c r="J8788" i="1"/>
  <c r="J8796" i="1"/>
  <c r="J8804" i="1"/>
  <c r="J8812" i="1"/>
  <c r="J8820" i="1"/>
  <c r="J8828" i="1"/>
  <c r="J8836" i="1"/>
  <c r="J8844" i="1"/>
  <c r="J8852" i="1"/>
  <c r="J8860" i="1"/>
  <c r="J8868" i="1"/>
  <c r="J8876" i="1"/>
  <c r="J8884" i="1"/>
  <c r="J8892" i="1"/>
  <c r="J8900" i="1"/>
  <c r="J8908" i="1"/>
  <c r="J8916" i="1"/>
  <c r="J8924" i="1"/>
  <c r="J8932" i="1"/>
  <c r="J8940" i="1"/>
  <c r="J8948" i="1"/>
  <c r="J8956" i="1"/>
  <c r="J8964" i="1"/>
  <c r="J8972" i="1"/>
  <c r="J8980" i="1"/>
  <c r="J8988" i="1"/>
  <c r="J8996" i="1"/>
  <c r="J9004" i="1"/>
  <c r="J9012" i="1"/>
  <c r="J9020" i="1"/>
  <c r="J9028" i="1"/>
  <c r="J9036" i="1"/>
  <c r="J9044" i="1"/>
  <c r="J9052" i="1"/>
  <c r="J9060" i="1"/>
  <c r="J9068" i="1"/>
  <c r="J9076" i="1"/>
  <c r="J9084" i="1"/>
  <c r="J9092" i="1"/>
  <c r="J9100" i="1"/>
  <c r="J9108" i="1"/>
  <c r="J9116" i="1"/>
  <c r="J9124" i="1"/>
  <c r="J9132" i="1"/>
  <c r="J9140" i="1"/>
  <c r="J9148" i="1"/>
  <c r="J9156" i="1"/>
  <c r="J9164" i="1"/>
  <c r="J9172" i="1"/>
  <c r="J9180" i="1"/>
  <c r="J9188" i="1"/>
  <c r="J9196" i="1"/>
  <c r="J9204" i="1"/>
  <c r="J9212" i="1"/>
  <c r="J9220" i="1"/>
  <c r="J9228" i="1"/>
  <c r="J9236" i="1"/>
  <c r="J9244" i="1"/>
  <c r="J9252" i="1"/>
  <c r="J9260" i="1"/>
  <c r="J9268" i="1"/>
  <c r="J9276" i="1"/>
  <c r="J9284" i="1"/>
  <c r="J9292" i="1"/>
  <c r="J9300" i="1"/>
  <c r="J9308" i="1"/>
  <c r="J9316" i="1"/>
  <c r="J9324" i="1"/>
  <c r="J9332" i="1"/>
  <c r="J9340" i="1"/>
  <c r="J9348" i="1"/>
  <c r="J9356" i="1"/>
  <c r="J9364" i="1"/>
  <c r="J9372" i="1"/>
  <c r="J9380" i="1"/>
  <c r="J9388" i="1"/>
  <c r="J9396" i="1"/>
  <c r="J9404" i="1"/>
  <c r="J9412" i="1"/>
  <c r="J9420" i="1"/>
  <c r="J9428" i="1"/>
  <c r="J9436" i="1"/>
  <c r="J9444" i="1"/>
  <c r="J9452" i="1"/>
  <c r="J9460" i="1"/>
  <c r="J9468" i="1"/>
  <c r="J9476" i="1"/>
  <c r="J9484" i="1"/>
  <c r="J9492" i="1"/>
  <c r="J9500" i="1"/>
  <c r="J9508" i="1"/>
  <c r="J9516" i="1"/>
  <c r="J9524" i="1"/>
  <c r="J9532" i="1"/>
  <c r="J9540" i="1"/>
  <c r="J9548" i="1"/>
  <c r="J9556" i="1"/>
  <c r="J9564" i="1"/>
  <c r="J9572" i="1"/>
  <c r="J9580" i="1"/>
  <c r="J9588" i="1"/>
  <c r="J9596" i="1"/>
  <c r="J9604" i="1"/>
  <c r="J9612" i="1"/>
  <c r="J9620" i="1"/>
  <c r="J9628" i="1"/>
  <c r="J9636" i="1"/>
  <c r="J9644" i="1"/>
  <c r="J9652" i="1"/>
  <c r="J9660" i="1"/>
  <c r="J9668" i="1"/>
  <c r="J9676" i="1"/>
  <c r="J9684" i="1"/>
  <c r="J9692" i="1"/>
  <c r="J9700" i="1"/>
  <c r="J9708" i="1"/>
  <c r="J9716" i="1"/>
  <c r="J9724" i="1"/>
  <c r="J9732" i="1"/>
  <c r="J9740" i="1"/>
  <c r="J9748" i="1"/>
  <c r="J9756" i="1"/>
  <c r="J9764" i="1"/>
  <c r="J9772" i="1"/>
  <c r="J9780" i="1"/>
  <c r="J9788" i="1"/>
  <c r="J9796" i="1"/>
  <c r="J9804" i="1"/>
  <c r="J9812" i="1"/>
  <c r="J9820" i="1"/>
  <c r="J9828" i="1"/>
  <c r="J9836" i="1"/>
  <c r="J9844" i="1"/>
  <c r="J9852" i="1"/>
  <c r="J9860" i="1"/>
  <c r="J9868" i="1"/>
  <c r="J9876" i="1"/>
  <c r="J9884" i="1"/>
  <c r="J9892" i="1"/>
  <c r="J4747" i="1"/>
  <c r="J5251" i="1"/>
  <c r="J5572" i="1"/>
  <c r="J5733" i="1"/>
  <c r="J5861" i="1"/>
  <c r="J5989" i="1"/>
  <c r="J6117" i="1"/>
  <c r="J6245" i="1"/>
  <c r="J6335" i="1"/>
  <c r="J6421" i="1"/>
  <c r="J6504" i="1"/>
  <c r="J6591" i="1"/>
  <c r="J6645" i="1"/>
  <c r="J6686" i="1"/>
  <c r="J6718" i="1"/>
  <c r="J6750" i="1"/>
  <c r="J6782" i="1"/>
  <c r="J6814" i="1"/>
  <c r="J6846" i="1"/>
  <c r="J6878" i="1"/>
  <c r="J6910" i="1"/>
  <c r="J6942" i="1"/>
  <c r="J6974" i="1"/>
  <c r="J7006" i="1"/>
  <c r="J7038" i="1"/>
  <c r="J7065" i="1"/>
  <c r="J7087" i="1"/>
  <c r="J7110" i="1"/>
  <c r="J7129" i="1"/>
  <c r="J7151" i="1"/>
  <c r="J7174" i="1"/>
  <c r="J7193" i="1"/>
  <c r="J7215" i="1"/>
  <c r="J7238" i="1"/>
  <c r="J7257" i="1"/>
  <c r="J7279" i="1"/>
  <c r="J7302" i="1"/>
  <c r="J7321" i="1"/>
  <c r="J7343" i="1"/>
  <c r="J7366" i="1"/>
  <c r="J7385" i="1"/>
  <c r="J7407" i="1"/>
  <c r="J7430" i="1"/>
  <c r="J7449" i="1"/>
  <c r="J7471" i="1"/>
  <c r="J7494" i="1"/>
  <c r="J7510" i="1"/>
  <c r="J7526" i="1"/>
  <c r="J7542" i="1"/>
  <c r="J7558" i="1"/>
  <c r="J7574" i="1"/>
  <c r="J7590" i="1"/>
  <c r="J7605" i="1"/>
  <c r="J7613" i="1"/>
  <c r="J7621" i="1"/>
  <c r="J7629" i="1"/>
  <c r="J7637" i="1"/>
  <c r="J7645" i="1"/>
  <c r="J7653" i="1"/>
  <c r="J7661" i="1"/>
  <c r="J7669" i="1"/>
  <c r="J7677" i="1"/>
  <c r="J7685" i="1"/>
  <c r="J7693" i="1"/>
  <c r="J7701" i="1"/>
  <c r="J7709" i="1"/>
  <c r="J7717" i="1"/>
  <c r="J7725" i="1"/>
  <c r="J7733" i="1"/>
  <c r="J7741" i="1"/>
  <c r="J7749" i="1"/>
  <c r="J7757" i="1"/>
  <c r="J7765" i="1"/>
  <c r="J7773" i="1"/>
  <c r="J7781" i="1"/>
  <c r="J7789" i="1"/>
  <c r="J7797" i="1"/>
  <c r="J7805" i="1"/>
  <c r="J7813" i="1"/>
  <c r="J7821" i="1"/>
  <c r="J7829" i="1"/>
  <c r="J7837" i="1"/>
  <c r="J7845" i="1"/>
  <c r="J7853" i="1"/>
  <c r="J7861" i="1"/>
  <c r="J7869" i="1"/>
  <c r="J7877" i="1"/>
  <c r="J7885" i="1"/>
  <c r="J7893" i="1"/>
  <c r="J7901" i="1"/>
  <c r="J7909" i="1"/>
  <c r="J7917" i="1"/>
  <c r="J7925" i="1"/>
  <c r="J7933" i="1"/>
  <c r="J7941" i="1"/>
  <c r="J7949" i="1"/>
  <c r="J7957" i="1"/>
  <c r="J7965" i="1"/>
  <c r="J7973" i="1"/>
  <c r="J7981" i="1"/>
  <c r="J7989" i="1"/>
  <c r="J7997" i="1"/>
  <c r="J8005" i="1"/>
  <c r="J8013" i="1"/>
  <c r="J8021" i="1"/>
  <c r="J8029" i="1"/>
  <c r="J8037" i="1"/>
  <c r="J8045" i="1"/>
  <c r="J8053" i="1"/>
  <c r="J8061" i="1"/>
  <c r="J8069" i="1"/>
  <c r="J8077" i="1"/>
  <c r="J8085" i="1"/>
  <c r="J8093" i="1"/>
  <c r="J8101" i="1"/>
  <c r="J8109" i="1"/>
  <c r="J8117" i="1"/>
  <c r="J8125" i="1"/>
  <c r="J8133" i="1"/>
  <c r="J8141" i="1"/>
  <c r="J8149" i="1"/>
  <c r="J8157" i="1"/>
  <c r="J8165" i="1"/>
  <c r="J8173" i="1"/>
  <c r="J8181" i="1"/>
  <c r="J8189" i="1"/>
  <c r="J8197" i="1"/>
  <c r="J8205" i="1"/>
  <c r="J8213" i="1"/>
  <c r="J8221" i="1"/>
  <c r="J8229" i="1"/>
  <c r="J8237" i="1"/>
  <c r="J8245" i="1"/>
  <c r="J8253" i="1"/>
  <c r="J8261" i="1"/>
  <c r="J8269" i="1"/>
  <c r="J8277" i="1"/>
  <c r="J8285" i="1"/>
  <c r="J8293" i="1"/>
  <c r="J8301" i="1"/>
  <c r="J8309" i="1"/>
  <c r="J8317" i="1"/>
  <c r="J8325" i="1"/>
  <c r="J8333" i="1"/>
  <c r="J8341" i="1"/>
  <c r="J8349" i="1"/>
  <c r="J8357" i="1"/>
  <c r="J8365" i="1"/>
  <c r="J8373" i="1"/>
  <c r="J8381" i="1"/>
  <c r="J8389" i="1"/>
  <c r="J8397" i="1"/>
  <c r="J8405" i="1"/>
  <c r="J8413" i="1"/>
  <c r="J8421" i="1"/>
  <c r="J8429" i="1"/>
  <c r="J8437" i="1"/>
  <c r="J8445" i="1"/>
  <c r="J8453" i="1"/>
  <c r="J8461" i="1"/>
  <c r="J8469" i="1"/>
  <c r="J8477" i="1"/>
  <c r="J8485" i="1"/>
  <c r="J8493" i="1"/>
  <c r="J8501" i="1"/>
  <c r="J8509" i="1"/>
  <c r="J8517" i="1"/>
  <c r="J8525" i="1"/>
  <c r="J8533" i="1"/>
  <c r="J8541" i="1"/>
  <c r="J8549" i="1"/>
  <c r="J8557" i="1"/>
  <c r="J8565" i="1"/>
  <c r="J8573" i="1"/>
  <c r="J8581" i="1"/>
  <c r="J8589" i="1"/>
  <c r="J8597" i="1"/>
  <c r="J8605" i="1"/>
  <c r="J8613" i="1"/>
  <c r="J8621" i="1"/>
  <c r="J8629" i="1"/>
  <c r="J8637" i="1"/>
  <c r="J8645" i="1"/>
  <c r="J8653" i="1"/>
  <c r="J8661" i="1"/>
  <c r="J8669" i="1"/>
  <c r="J8677" i="1"/>
  <c r="J8685" i="1"/>
  <c r="J8693" i="1"/>
  <c r="J8701" i="1"/>
  <c r="J8709" i="1"/>
  <c r="J8717" i="1"/>
  <c r="J8725" i="1"/>
  <c r="J8733" i="1"/>
  <c r="J8741" i="1"/>
  <c r="J8749" i="1"/>
  <c r="J8757" i="1"/>
  <c r="J8765" i="1"/>
  <c r="J8773" i="1"/>
  <c r="J8781" i="1"/>
  <c r="J8789" i="1"/>
  <c r="J8797" i="1"/>
  <c r="J8805" i="1"/>
  <c r="J8813" i="1"/>
  <c r="J8821" i="1"/>
  <c r="J8829" i="1"/>
  <c r="J8837" i="1"/>
  <c r="J8845" i="1"/>
  <c r="J8853" i="1"/>
  <c r="J8861" i="1"/>
  <c r="J8869" i="1"/>
  <c r="J8877" i="1"/>
  <c r="J8885" i="1"/>
  <c r="J8893" i="1"/>
  <c r="J8901" i="1"/>
  <c r="J8909" i="1"/>
  <c r="J8917" i="1"/>
  <c r="J8925" i="1"/>
  <c r="J8933" i="1"/>
  <c r="J8941" i="1"/>
  <c r="J8949" i="1"/>
  <c r="J8957" i="1"/>
  <c r="J8965" i="1"/>
  <c r="J8973" i="1"/>
  <c r="J8981" i="1"/>
  <c r="J8989" i="1"/>
  <c r="J8997" i="1"/>
  <c r="J9005" i="1"/>
  <c r="J9013" i="1"/>
  <c r="J9021" i="1"/>
  <c r="J9029" i="1"/>
  <c r="J9037" i="1"/>
  <c r="J9045" i="1"/>
  <c r="J9053" i="1"/>
  <c r="J9061" i="1"/>
  <c r="J4592" i="1"/>
  <c r="J5829" i="1"/>
  <c r="J6312" i="1"/>
  <c r="J6635" i="1"/>
  <c r="J6774" i="1"/>
  <c r="J6902" i="1"/>
  <c r="J7030" i="1"/>
  <c r="J7126" i="1"/>
  <c r="J7209" i="1"/>
  <c r="J7295" i="1"/>
  <c r="J7382" i="1"/>
  <c r="J7465" i="1"/>
  <c r="J7537" i="1"/>
  <c r="J7601" i="1"/>
  <c r="J7635" i="1"/>
  <c r="J7667" i="1"/>
  <c r="J7699" i="1"/>
  <c r="J7731" i="1"/>
  <c r="J7763" i="1"/>
  <c r="J7795" i="1"/>
  <c r="J7827" i="1"/>
  <c r="J7859" i="1"/>
  <c r="J7891" i="1"/>
  <c r="J7923" i="1"/>
  <c r="J7955" i="1"/>
  <c r="J7987" i="1"/>
  <c r="J8019" i="1"/>
  <c r="J8051" i="1"/>
  <c r="J8083" i="1"/>
  <c r="J8115" i="1"/>
  <c r="J8147" i="1"/>
  <c r="J8179" i="1"/>
  <c r="J8211" i="1"/>
  <c r="J8243" i="1"/>
  <c r="J8275" i="1"/>
  <c r="J8307" i="1"/>
  <c r="J8339" i="1"/>
  <c r="J8371" i="1"/>
  <c r="J8403" i="1"/>
  <c r="J8435" i="1"/>
  <c r="J8467" i="1"/>
  <c r="J8499" i="1"/>
  <c r="J8531" i="1"/>
  <c r="J8563" i="1"/>
  <c r="J8595" i="1"/>
  <c r="J8627" i="1"/>
  <c r="J8659" i="1"/>
  <c r="J8691" i="1"/>
  <c r="J8723" i="1"/>
  <c r="J8755" i="1"/>
  <c r="J8787" i="1"/>
  <c r="J8819" i="1"/>
  <c r="J8851" i="1"/>
  <c r="J8883" i="1"/>
  <c r="J8915" i="1"/>
  <c r="J8947" i="1"/>
  <c r="J8979" i="1"/>
  <c r="J9011" i="1"/>
  <c r="J9043" i="1"/>
  <c r="J9070" i="1"/>
  <c r="J9093" i="1"/>
  <c r="J9115" i="1"/>
  <c r="J9134" i="1"/>
  <c r="J9157" i="1"/>
  <c r="J9179" i="1"/>
  <c r="J9198" i="1"/>
  <c r="J9221" i="1"/>
  <c r="J9243" i="1"/>
  <c r="J9262" i="1"/>
  <c r="J9285" i="1"/>
  <c r="J9307" i="1"/>
  <c r="J9326" i="1"/>
  <c r="J9349" i="1"/>
  <c r="J9371" i="1"/>
  <c r="J9390" i="1"/>
  <c r="J9413" i="1"/>
  <c r="J9435" i="1"/>
  <c r="J9453" i="1"/>
  <c r="J9469" i="1"/>
  <c r="J9485" i="1"/>
  <c r="J9501" i="1"/>
  <c r="J9517" i="1"/>
  <c r="J9533" i="1"/>
  <c r="J9549" i="1"/>
  <c r="J9565" i="1"/>
  <c r="J9581" i="1"/>
  <c r="J9597" i="1"/>
  <c r="J9611" i="1"/>
  <c r="J9624" i="1"/>
  <c r="J9637" i="1"/>
  <c r="J9649" i="1"/>
  <c r="J9662" i="1"/>
  <c r="J9675" i="1"/>
  <c r="J9688" i="1"/>
  <c r="J9701" i="1"/>
  <c r="J9713" i="1"/>
  <c r="J9726" i="1"/>
  <c r="J9739" i="1"/>
  <c r="J9752" i="1"/>
  <c r="J9765" i="1"/>
  <c r="J9777" i="1"/>
  <c r="J9790" i="1"/>
  <c r="J9803" i="1"/>
  <c r="J9816" i="1"/>
  <c r="J9829" i="1"/>
  <c r="J9841" i="1"/>
  <c r="J9854" i="1"/>
  <c r="J9867" i="1"/>
  <c r="J9880" i="1"/>
  <c r="J9893" i="1"/>
  <c r="J9904" i="1"/>
  <c r="J9913" i="1"/>
  <c r="J9921" i="1"/>
  <c r="J9929" i="1"/>
  <c r="J9937" i="1"/>
  <c r="J9945" i="1"/>
  <c r="J9953" i="1"/>
  <c r="J9961" i="1"/>
  <c r="J9969" i="1"/>
  <c r="J9977" i="1"/>
  <c r="J9985" i="1"/>
  <c r="J9993" i="1"/>
  <c r="J10001" i="1"/>
  <c r="J4788" i="1"/>
  <c r="J5872" i="1"/>
  <c r="J6343" i="1"/>
  <c r="J6649" i="1"/>
  <c r="J6785" i="1"/>
  <c r="J6913" i="1"/>
  <c r="J7041" i="1"/>
  <c r="J7134" i="1"/>
  <c r="J7217" i="1"/>
  <c r="J7303" i="1"/>
  <c r="J7390" i="1"/>
  <c r="J7473" i="1"/>
  <c r="J7543" i="1"/>
  <c r="J7606" i="1"/>
  <c r="J7638" i="1"/>
  <c r="J7670" i="1"/>
  <c r="J7702" i="1"/>
  <c r="J7734" i="1"/>
  <c r="J7766" i="1"/>
  <c r="J7798" i="1"/>
  <c r="J7830" i="1"/>
  <c r="J7862" i="1"/>
  <c r="J7894" i="1"/>
  <c r="J7926" i="1"/>
  <c r="J7958" i="1"/>
  <c r="J7990" i="1"/>
  <c r="J8022" i="1"/>
  <c r="J8054" i="1"/>
  <c r="J8086" i="1"/>
  <c r="J8118" i="1"/>
  <c r="J8150" i="1"/>
  <c r="J8182" i="1"/>
  <c r="J8214" i="1"/>
  <c r="J8246" i="1"/>
  <c r="J8278" i="1"/>
  <c r="J8310" i="1"/>
  <c r="J8342" i="1"/>
  <c r="J8374" i="1"/>
  <c r="J8406" i="1"/>
  <c r="J8438" i="1"/>
  <c r="J8470" i="1"/>
  <c r="J8502" i="1"/>
  <c r="J8534" i="1"/>
  <c r="J8566" i="1"/>
  <c r="J8598" i="1"/>
  <c r="J8630" i="1"/>
  <c r="J8662" i="1"/>
  <c r="J8694" i="1"/>
  <c r="J8726" i="1"/>
  <c r="J8758" i="1"/>
  <c r="J8790" i="1"/>
  <c r="J8822" i="1"/>
  <c r="J8854" i="1"/>
  <c r="J8886" i="1"/>
  <c r="J8918" i="1"/>
  <c r="J8950" i="1"/>
  <c r="J8982" i="1"/>
  <c r="J9014" i="1"/>
  <c r="J9046" i="1"/>
  <c r="J9075" i="1"/>
  <c r="J9094" i="1"/>
  <c r="J9117" i="1"/>
  <c r="J9139" i="1"/>
  <c r="J9158" i="1"/>
  <c r="J9181" i="1"/>
  <c r="J9203" i="1"/>
  <c r="J9222" i="1"/>
  <c r="J9245" i="1"/>
  <c r="J9267" i="1"/>
  <c r="J9286" i="1"/>
  <c r="J9309" i="1"/>
  <c r="J9331" i="1"/>
  <c r="J9350" i="1"/>
  <c r="J9373" i="1"/>
  <c r="J9395" i="1"/>
  <c r="J9414" i="1"/>
  <c r="J9437" i="1"/>
  <c r="J9454" i="1"/>
  <c r="J9470" i="1"/>
  <c r="J9486" i="1"/>
  <c r="J9502" i="1"/>
  <c r="J9518" i="1"/>
  <c r="J9534" i="1"/>
  <c r="J9550" i="1"/>
  <c r="J9566" i="1"/>
  <c r="J9582" i="1"/>
  <c r="J9598" i="1"/>
  <c r="J9613" i="1"/>
  <c r="J9625" i="1"/>
  <c r="J9638" i="1"/>
  <c r="J9651" i="1"/>
  <c r="J9664" i="1"/>
  <c r="J9677" i="1"/>
  <c r="J9689" i="1"/>
  <c r="J9702" i="1"/>
  <c r="J9715" i="1"/>
  <c r="J9728" i="1"/>
  <c r="J9741" i="1"/>
  <c r="J9753" i="1"/>
  <c r="J9766" i="1"/>
  <c r="J9779" i="1"/>
  <c r="J9792" i="1"/>
  <c r="J9805" i="1"/>
  <c r="J9817" i="1"/>
  <c r="J9830" i="1"/>
  <c r="J9843" i="1"/>
  <c r="J9856" i="1"/>
  <c r="J9869" i="1"/>
  <c r="J9881" i="1"/>
  <c r="J9894" i="1"/>
  <c r="J9905" i="1"/>
  <c r="J9914" i="1"/>
  <c r="J9922" i="1"/>
  <c r="J9930" i="1"/>
  <c r="J9938" i="1"/>
  <c r="J9946" i="1"/>
  <c r="J9954" i="1"/>
  <c r="J9962" i="1"/>
  <c r="J9970" i="1"/>
  <c r="J9978" i="1"/>
  <c r="J9986" i="1"/>
  <c r="J9994" i="1"/>
  <c r="J10002" i="1"/>
  <c r="J5131" i="1"/>
  <c r="J5957" i="1"/>
  <c r="J6399" i="1"/>
  <c r="J6677" i="1"/>
  <c r="J6806" i="1"/>
  <c r="J6934" i="1"/>
  <c r="J7062" i="1"/>
  <c r="J7145" i="1"/>
  <c r="J7231" i="1"/>
  <c r="J7318" i="1"/>
  <c r="J7401" i="1"/>
  <c r="J7487" i="1"/>
  <c r="J7553" i="1"/>
  <c r="J7611" i="1"/>
  <c r="J7643" i="1"/>
  <c r="J7675" i="1"/>
  <c r="J7707" i="1"/>
  <c r="J7739" i="1"/>
  <c r="J7771" i="1"/>
  <c r="J7803" i="1"/>
  <c r="J7835" i="1"/>
  <c r="J7867" i="1"/>
  <c r="J7899" i="1"/>
  <c r="J7931" i="1"/>
  <c r="J7963" i="1"/>
  <c r="J7995" i="1"/>
  <c r="J8027" i="1"/>
  <c r="J8059" i="1"/>
  <c r="J8091" i="1"/>
  <c r="J8123" i="1"/>
  <c r="J8155" i="1"/>
  <c r="J8187" i="1"/>
  <c r="J8219" i="1"/>
  <c r="J8251" i="1"/>
  <c r="J8283" i="1"/>
  <c r="J8315" i="1"/>
  <c r="J8347" i="1"/>
  <c r="J8379" i="1"/>
  <c r="J8411" i="1"/>
  <c r="J8443" i="1"/>
  <c r="J8475" i="1"/>
  <c r="J8507" i="1"/>
  <c r="J8539" i="1"/>
  <c r="J8571" i="1"/>
  <c r="J8603" i="1"/>
  <c r="J8635" i="1"/>
  <c r="J8667" i="1"/>
  <c r="J8699" i="1"/>
  <c r="J8731" i="1"/>
  <c r="J8763" i="1"/>
  <c r="J8795" i="1"/>
  <c r="J8827" i="1"/>
  <c r="J8859" i="1"/>
  <c r="J8891" i="1"/>
  <c r="J8923" i="1"/>
  <c r="J8955" i="1"/>
  <c r="J8987" i="1"/>
  <c r="J9019" i="1"/>
  <c r="J9051" i="1"/>
  <c r="J9077" i="1"/>
  <c r="J9099" i="1"/>
  <c r="J9118" i="1"/>
  <c r="J9141" i="1"/>
  <c r="J9163" i="1"/>
  <c r="J9182" i="1"/>
  <c r="J9205" i="1"/>
  <c r="J9227" i="1"/>
  <c r="J9246" i="1"/>
  <c r="J9269" i="1"/>
  <c r="J9291" i="1"/>
  <c r="J9310" i="1"/>
  <c r="J9333" i="1"/>
  <c r="J9355" i="1"/>
  <c r="J9374" i="1"/>
  <c r="J9397" i="1"/>
  <c r="J9419" i="1"/>
  <c r="J9438" i="1"/>
  <c r="J9456" i="1"/>
  <c r="J9472" i="1"/>
  <c r="J9488" i="1"/>
  <c r="J9504" i="1"/>
  <c r="J9520" i="1"/>
  <c r="J9536" i="1"/>
  <c r="J9552" i="1"/>
  <c r="J9568" i="1"/>
  <c r="J9584" i="1"/>
  <c r="J9600" i="1"/>
  <c r="J9614" i="1"/>
  <c r="J9627" i="1"/>
  <c r="J9640" i="1"/>
  <c r="J9653" i="1"/>
  <c r="J9665" i="1"/>
  <c r="J9678" i="1"/>
  <c r="J9691" i="1"/>
  <c r="J9704" i="1"/>
  <c r="J9717" i="1"/>
  <c r="J9729" i="1"/>
  <c r="J9742" i="1"/>
  <c r="J9755" i="1"/>
  <c r="J9768" i="1"/>
  <c r="J9781" i="1"/>
  <c r="J9793" i="1"/>
  <c r="J9806" i="1"/>
  <c r="J9819" i="1"/>
  <c r="J9832" i="1"/>
  <c r="J9845" i="1"/>
  <c r="J9857" i="1"/>
  <c r="J9870" i="1"/>
  <c r="J9883" i="1"/>
  <c r="J9896" i="1"/>
  <c r="J9907" i="1"/>
  <c r="J9915" i="1"/>
  <c r="J9923" i="1"/>
  <c r="J9931" i="1"/>
  <c r="J9939" i="1"/>
  <c r="J9947" i="1"/>
  <c r="J9955" i="1"/>
  <c r="J9963" i="1"/>
  <c r="J9971" i="1"/>
  <c r="J9979" i="1"/>
  <c r="J9987" i="1"/>
  <c r="J9995" i="1"/>
  <c r="J10003" i="1"/>
  <c r="J5282" i="1"/>
  <c r="J6000" i="1"/>
  <c r="J6429" i="1"/>
  <c r="J6689" i="1"/>
  <c r="J6817" i="1"/>
  <c r="J6945" i="1"/>
  <c r="J7070" i="1"/>
  <c r="J7153" i="1"/>
  <c r="J7239" i="1"/>
  <c r="J7326" i="1"/>
  <c r="J7409" i="1"/>
  <c r="J7495" i="1"/>
  <c r="J7559" i="1"/>
  <c r="J7614" i="1"/>
  <c r="J7646" i="1"/>
  <c r="J7678" i="1"/>
  <c r="J7710" i="1"/>
  <c r="J7742" i="1"/>
  <c r="J7774" i="1"/>
  <c r="J7806" i="1"/>
  <c r="J7838" i="1"/>
  <c r="J7870" i="1"/>
  <c r="J7902" i="1"/>
  <c r="J7934" i="1"/>
  <c r="J7966" i="1"/>
  <c r="J7998" i="1"/>
  <c r="J8030" i="1"/>
  <c r="J8062" i="1"/>
  <c r="J8094" i="1"/>
  <c r="J8126" i="1"/>
  <c r="J8158" i="1"/>
  <c r="J8190" i="1"/>
  <c r="J8222" i="1"/>
  <c r="J8254" i="1"/>
  <c r="J8286" i="1"/>
  <c r="J8318" i="1"/>
  <c r="J8350" i="1"/>
  <c r="J8382" i="1"/>
  <c r="J8414" i="1"/>
  <c r="J8446" i="1"/>
  <c r="J8478" i="1"/>
  <c r="J8510" i="1"/>
  <c r="J8542" i="1"/>
  <c r="J8574" i="1"/>
  <c r="J8606" i="1"/>
  <c r="J8638" i="1"/>
  <c r="J8670" i="1"/>
  <c r="J8702" i="1"/>
  <c r="J8734" i="1"/>
  <c r="J8766" i="1"/>
  <c r="J8798" i="1"/>
  <c r="J8830" i="1"/>
  <c r="J8862" i="1"/>
  <c r="J8894" i="1"/>
  <c r="J8926" i="1"/>
  <c r="J8958" i="1"/>
  <c r="J8990" i="1"/>
  <c r="J9022" i="1"/>
  <c r="J9054" i="1"/>
  <c r="J9078" i="1"/>
  <c r="J9101" i="1"/>
  <c r="J9123" i="1"/>
  <c r="J9142" i="1"/>
  <c r="J9165" i="1"/>
  <c r="J9187" i="1"/>
  <c r="J9206" i="1"/>
  <c r="J9229" i="1"/>
  <c r="J9251" i="1"/>
  <c r="J9270" i="1"/>
  <c r="J9293" i="1"/>
  <c r="J9315" i="1"/>
  <c r="J9334" i="1"/>
  <c r="J9357" i="1"/>
  <c r="J9379" i="1"/>
  <c r="J9398" i="1"/>
  <c r="J9421" i="1"/>
  <c r="J9443" i="1"/>
  <c r="J9459" i="1"/>
  <c r="J9475" i="1"/>
  <c r="J9491" i="1"/>
  <c r="J9507" i="1"/>
  <c r="J9523" i="1"/>
  <c r="J9539" i="1"/>
  <c r="J9555" i="1"/>
  <c r="J9571" i="1"/>
  <c r="J9587" i="1"/>
  <c r="J9603" i="1"/>
  <c r="J9616" i="1"/>
  <c r="J9629" i="1"/>
  <c r="J9641" i="1"/>
  <c r="J9654" i="1"/>
  <c r="J9667" i="1"/>
  <c r="J9680" i="1"/>
  <c r="J9693" i="1"/>
  <c r="J9705" i="1"/>
  <c r="J9718" i="1"/>
  <c r="J9731" i="1"/>
  <c r="J9744" i="1"/>
  <c r="J9757" i="1"/>
  <c r="J9769" i="1"/>
  <c r="J9782" i="1"/>
  <c r="J9795" i="1"/>
  <c r="J9808" i="1"/>
  <c r="J9821" i="1"/>
  <c r="J9833" i="1"/>
  <c r="J9846" i="1"/>
  <c r="J9859" i="1"/>
  <c r="J9872" i="1"/>
  <c r="J9885" i="1"/>
  <c r="J9897" i="1"/>
  <c r="J9908" i="1"/>
  <c r="J9916" i="1"/>
  <c r="J9924" i="1"/>
  <c r="J9932" i="1"/>
  <c r="J9940" i="1"/>
  <c r="J9948" i="1"/>
  <c r="J9956" i="1"/>
  <c r="J9964" i="1"/>
  <c r="J9972" i="1"/>
  <c r="J9980" i="1"/>
  <c r="J9988" i="1"/>
  <c r="J9996" i="1"/>
  <c r="J5507" i="1"/>
  <c r="J6085" i="1"/>
  <c r="J6485" i="1"/>
  <c r="J6710" i="1"/>
  <c r="J6838" i="1"/>
  <c r="J6966" i="1"/>
  <c r="J7081" i="1"/>
  <c r="J7167" i="1"/>
  <c r="J7254" i="1"/>
  <c r="J7337" i="1"/>
  <c r="J7423" i="1"/>
  <c r="J7505" i="1"/>
  <c r="J7569" i="1"/>
  <c r="J7619" i="1"/>
  <c r="J7651" i="1"/>
  <c r="J7683" i="1"/>
  <c r="J7715" i="1"/>
  <c r="J7747" i="1"/>
  <c r="J7779" i="1"/>
  <c r="J7811" i="1"/>
  <c r="J7843" i="1"/>
  <c r="J7875" i="1"/>
  <c r="J7907" i="1"/>
  <c r="J7939" i="1"/>
  <c r="J7971" i="1"/>
  <c r="J8003" i="1"/>
  <c r="J8035" i="1"/>
  <c r="J8067" i="1"/>
  <c r="J8099" i="1"/>
  <c r="J8131" i="1"/>
  <c r="J8163" i="1"/>
  <c r="J8195" i="1"/>
  <c r="J8227" i="1"/>
  <c r="J8259" i="1"/>
  <c r="J8291" i="1"/>
  <c r="J8323" i="1"/>
  <c r="J8355" i="1"/>
  <c r="J8387" i="1"/>
  <c r="J8419" i="1"/>
  <c r="J8451" i="1"/>
  <c r="J8483" i="1"/>
  <c r="J8515" i="1"/>
  <c r="J8547" i="1"/>
  <c r="J8579" i="1"/>
  <c r="J8611" i="1"/>
  <c r="J8643" i="1"/>
  <c r="J8675" i="1"/>
  <c r="J8707" i="1"/>
  <c r="J8739" i="1"/>
  <c r="J8771" i="1"/>
  <c r="J8803" i="1"/>
  <c r="J8835" i="1"/>
  <c r="J8867" i="1"/>
  <c r="J8899" i="1"/>
  <c r="J8931" i="1"/>
  <c r="J8963" i="1"/>
  <c r="J8995" i="1"/>
  <c r="J9027" i="1"/>
  <c r="J9059" i="1"/>
  <c r="J9083" i="1"/>
  <c r="J9102" i="1"/>
  <c r="J9125" i="1"/>
  <c r="J9147" i="1"/>
  <c r="J9166" i="1"/>
  <c r="J9189" i="1"/>
  <c r="J9211" i="1"/>
  <c r="J9230" i="1"/>
  <c r="J9253" i="1"/>
  <c r="J9275" i="1"/>
  <c r="J9294" i="1"/>
  <c r="J9317" i="1"/>
  <c r="J9339" i="1"/>
  <c r="J9358" i="1"/>
  <c r="J9381" i="1"/>
  <c r="J9403" i="1"/>
  <c r="J9422" i="1"/>
  <c r="J9445" i="1"/>
  <c r="J9461" i="1"/>
  <c r="J9477" i="1"/>
  <c r="J9493" i="1"/>
  <c r="J9509" i="1"/>
  <c r="J9525" i="1"/>
  <c r="J9541" i="1"/>
  <c r="J9557" i="1"/>
  <c r="J9573" i="1"/>
  <c r="J9589" i="1"/>
  <c r="J9605" i="1"/>
  <c r="J9617" i="1"/>
  <c r="J9630" i="1"/>
  <c r="J9643" i="1"/>
  <c r="J9656" i="1"/>
  <c r="J9669" i="1"/>
  <c r="J9681" i="1"/>
  <c r="J9694" i="1"/>
  <c r="J9707" i="1"/>
  <c r="J9720" i="1"/>
  <c r="J9733" i="1"/>
  <c r="J9745" i="1"/>
  <c r="J9758" i="1"/>
  <c r="J9771" i="1"/>
  <c r="J9784" i="1"/>
  <c r="J9797" i="1"/>
  <c r="J9809" i="1"/>
  <c r="J9822" i="1"/>
  <c r="J9835" i="1"/>
  <c r="J9848" i="1"/>
  <c r="J9861" i="1"/>
  <c r="J9873" i="1"/>
  <c r="J9886" i="1"/>
  <c r="J9899" i="1"/>
  <c r="J9909" i="1"/>
  <c r="J9917" i="1"/>
  <c r="J9925" i="1"/>
  <c r="J9933" i="1"/>
  <c r="J9941" i="1"/>
  <c r="J9949" i="1"/>
  <c r="J9957" i="1"/>
  <c r="J9965" i="1"/>
  <c r="J9973" i="1"/>
  <c r="J9981" i="1"/>
  <c r="J9989" i="1"/>
  <c r="J9997" i="1"/>
  <c r="J5595" i="1"/>
  <c r="J6128" i="1"/>
  <c r="J6512" i="1"/>
  <c r="J6721" i="1"/>
  <c r="J6849" i="1"/>
  <c r="J6977" i="1"/>
  <c r="J7089" i="1"/>
  <c r="J7175" i="1"/>
  <c r="J7262" i="1"/>
  <c r="J7345" i="1"/>
  <c r="J7431" i="1"/>
  <c r="J7511" i="1"/>
  <c r="J7575" i="1"/>
  <c r="J7622" i="1"/>
  <c r="J7654" i="1"/>
  <c r="J7686" i="1"/>
  <c r="J7718" i="1"/>
  <c r="J7750" i="1"/>
  <c r="J7782" i="1"/>
  <c r="J7814" i="1"/>
  <c r="J7846" i="1"/>
  <c r="J7878" i="1"/>
  <c r="J7910" i="1"/>
  <c r="J7942" i="1"/>
  <c r="J7974" i="1"/>
  <c r="J8006" i="1"/>
  <c r="J8038" i="1"/>
  <c r="J8070" i="1"/>
  <c r="J8102" i="1"/>
  <c r="J8134" i="1"/>
  <c r="J8166" i="1"/>
  <c r="J8198" i="1"/>
  <c r="J8230" i="1"/>
  <c r="J8262" i="1"/>
  <c r="J8294" i="1"/>
  <c r="J8326" i="1"/>
  <c r="J8358" i="1"/>
  <c r="J8390" i="1"/>
  <c r="J8422" i="1"/>
  <c r="J8454" i="1"/>
  <c r="J8486" i="1"/>
  <c r="J8518" i="1"/>
  <c r="J8550" i="1"/>
  <c r="J8582" i="1"/>
  <c r="J8614" i="1"/>
  <c r="J8646" i="1"/>
  <c r="J8678" i="1"/>
  <c r="J8710" i="1"/>
  <c r="J8742" i="1"/>
  <c r="J8774" i="1"/>
  <c r="J8806" i="1"/>
  <c r="J8838" i="1"/>
  <c r="J8870" i="1"/>
  <c r="J8902" i="1"/>
  <c r="J8934" i="1"/>
  <c r="J8966" i="1"/>
  <c r="J8998" i="1"/>
  <c r="J9030" i="1"/>
  <c r="J9062" i="1"/>
  <c r="J9085" i="1"/>
  <c r="J9107" i="1"/>
  <c r="J9126" i="1"/>
  <c r="J9149" i="1"/>
  <c r="J9171" i="1"/>
  <c r="J9190" i="1"/>
  <c r="J9213" i="1"/>
  <c r="J9235" i="1"/>
  <c r="J9254" i="1"/>
  <c r="J9277" i="1"/>
  <c r="J9299" i="1"/>
  <c r="J9318" i="1"/>
  <c r="J9341" i="1"/>
  <c r="J9363" i="1"/>
  <c r="J9382" i="1"/>
  <c r="J9405" i="1"/>
  <c r="J9427" i="1"/>
  <c r="J9446" i="1"/>
  <c r="J9462" i="1"/>
  <c r="J9478" i="1"/>
  <c r="J9494" i="1"/>
  <c r="J9510" i="1"/>
  <c r="J9526" i="1"/>
  <c r="J9542" i="1"/>
  <c r="J9558" i="1"/>
  <c r="J9574" i="1"/>
  <c r="J9590" i="1"/>
  <c r="J9606" i="1"/>
  <c r="J9619" i="1"/>
  <c r="J9632" i="1"/>
  <c r="J9645" i="1"/>
  <c r="J9657" i="1"/>
  <c r="J9670" i="1"/>
  <c r="J9683" i="1"/>
  <c r="J9696" i="1"/>
  <c r="J9709" i="1"/>
  <c r="J9721" i="1"/>
  <c r="J9734" i="1"/>
  <c r="J9747" i="1"/>
  <c r="J9760" i="1"/>
  <c r="J9773" i="1"/>
  <c r="J9785" i="1"/>
  <c r="J9798" i="1"/>
  <c r="J9811" i="1"/>
  <c r="J9824" i="1"/>
  <c r="J9837" i="1"/>
  <c r="J9849" i="1"/>
  <c r="J9862" i="1"/>
  <c r="J9875" i="1"/>
  <c r="J9888" i="1"/>
  <c r="J9900" i="1"/>
  <c r="J9910" i="1"/>
  <c r="J9918" i="1"/>
  <c r="J9926" i="1"/>
  <c r="J9934" i="1"/>
  <c r="J9942" i="1"/>
  <c r="J9950" i="1"/>
  <c r="J9958" i="1"/>
  <c r="J9966" i="1"/>
  <c r="J9974" i="1"/>
  <c r="J9982" i="1"/>
  <c r="J9990" i="1"/>
  <c r="J9998" i="1"/>
  <c r="J5701" i="1"/>
  <c r="J6213" i="1"/>
  <c r="J6568" i="1"/>
  <c r="J6742" i="1"/>
  <c r="J6870" i="1"/>
  <c r="J6998" i="1"/>
  <c r="J7103" i="1"/>
  <c r="J7190" i="1"/>
  <c r="J7273" i="1"/>
  <c r="J7359" i="1"/>
  <c r="J7446" i="1"/>
  <c r="J7521" i="1"/>
  <c r="J7585" i="1"/>
  <c r="J7627" i="1"/>
  <c r="J7659" i="1"/>
  <c r="J7691" i="1"/>
  <c r="J7723" i="1"/>
  <c r="J7755" i="1"/>
  <c r="J7787" i="1"/>
  <c r="J7819" i="1"/>
  <c r="J7851" i="1"/>
  <c r="J7883" i="1"/>
  <c r="J7915" i="1"/>
  <c r="J7947" i="1"/>
  <c r="J7979" i="1"/>
  <c r="J8011" i="1"/>
  <c r="J8043" i="1"/>
  <c r="J8075" i="1"/>
  <c r="J8107" i="1"/>
  <c r="J8139" i="1"/>
  <c r="J8171" i="1"/>
  <c r="J8203" i="1"/>
  <c r="J8235" i="1"/>
  <c r="J8267" i="1"/>
  <c r="J8299" i="1"/>
  <c r="J8331" i="1"/>
  <c r="J8363" i="1"/>
  <c r="J8395" i="1"/>
  <c r="J8427" i="1"/>
  <c r="J8459" i="1"/>
  <c r="J8491" i="1"/>
  <c r="J8523" i="1"/>
  <c r="J8555" i="1"/>
  <c r="J8587" i="1"/>
  <c r="J8619" i="1"/>
  <c r="J8651" i="1"/>
  <c r="J8683" i="1"/>
  <c r="J8715" i="1"/>
  <c r="J8747" i="1"/>
  <c r="J8779" i="1"/>
  <c r="J8811" i="1"/>
  <c r="J8843" i="1"/>
  <c r="J8875" i="1"/>
  <c r="J8907" i="1"/>
  <c r="J8939" i="1"/>
  <c r="J8971" i="1"/>
  <c r="J9003" i="1"/>
  <c r="J9035" i="1"/>
  <c r="J9067" i="1"/>
  <c r="J9086" i="1"/>
  <c r="J9109" i="1"/>
  <c r="J9131" i="1"/>
  <c r="J9150" i="1"/>
  <c r="J9173" i="1"/>
  <c r="J9195" i="1"/>
  <c r="J9214" i="1"/>
  <c r="J9237" i="1"/>
  <c r="J9259" i="1"/>
  <c r="J9278" i="1"/>
  <c r="J9301" i="1"/>
  <c r="J9323" i="1"/>
  <c r="J9342" i="1"/>
  <c r="J9365" i="1"/>
  <c r="J9387" i="1"/>
  <c r="J9406" i="1"/>
  <c r="J9429" i="1"/>
  <c r="J9448" i="1"/>
  <c r="J9464" i="1"/>
  <c r="J9480" i="1"/>
  <c r="J9496" i="1"/>
  <c r="J9512" i="1"/>
  <c r="J9528" i="1"/>
  <c r="J9544" i="1"/>
  <c r="J9560" i="1"/>
  <c r="J9576" i="1"/>
  <c r="J9592" i="1"/>
  <c r="J9608" i="1"/>
  <c r="J9621" i="1"/>
  <c r="J9633" i="1"/>
  <c r="J9646" i="1"/>
  <c r="J9659" i="1"/>
  <c r="J9672" i="1"/>
  <c r="J9685" i="1"/>
  <c r="J9697" i="1"/>
  <c r="J9710" i="1"/>
  <c r="J9723" i="1"/>
  <c r="J9736" i="1"/>
  <c r="J9749" i="1"/>
  <c r="J9761" i="1"/>
  <c r="J9774" i="1"/>
  <c r="J9787" i="1"/>
  <c r="J9800" i="1"/>
  <c r="J9813" i="1"/>
  <c r="J9825" i="1"/>
  <c r="J9838" i="1"/>
  <c r="J9851" i="1"/>
  <c r="J9864" i="1"/>
  <c r="J9877" i="1"/>
  <c r="J9889" i="1"/>
  <c r="J9901" i="1"/>
  <c r="J9911" i="1"/>
  <c r="J9919" i="1"/>
  <c r="J9927" i="1"/>
  <c r="J9935" i="1"/>
  <c r="J9943" i="1"/>
  <c r="J9951" i="1"/>
  <c r="J9959" i="1"/>
  <c r="J9967" i="1"/>
  <c r="J9975" i="1"/>
  <c r="J9983" i="1"/>
  <c r="J9991" i="1"/>
  <c r="J9999" i="1"/>
  <c r="J5744" i="1"/>
  <c r="J6256" i="1"/>
  <c r="J6597" i="1"/>
  <c r="J7454" i="1"/>
  <c r="J7790" i="1"/>
  <c r="J8046" i="1"/>
  <c r="J8302" i="1"/>
  <c r="J8558" i="1"/>
  <c r="J8814" i="1"/>
  <c r="J9069" i="1"/>
  <c r="J9238" i="1"/>
  <c r="J9411" i="1"/>
  <c r="J9547" i="1"/>
  <c r="J9661" i="1"/>
  <c r="J9763" i="1"/>
  <c r="J9865" i="1"/>
  <c r="J9944" i="1"/>
  <c r="J6753" i="1"/>
  <c r="J7527" i="1"/>
  <c r="J7822" i="1"/>
  <c r="J8078" i="1"/>
  <c r="J8334" i="1"/>
  <c r="J8590" i="1"/>
  <c r="J8846" i="1"/>
  <c r="J9091" i="1"/>
  <c r="J9261" i="1"/>
  <c r="J9430" i="1"/>
  <c r="J9563" i="1"/>
  <c r="J9673" i="1"/>
  <c r="J9776" i="1"/>
  <c r="J9878" i="1"/>
  <c r="J9952" i="1"/>
  <c r="J6881" i="1"/>
  <c r="J7591" i="1"/>
  <c r="J7854" i="1"/>
  <c r="J8110" i="1"/>
  <c r="J8366" i="1"/>
  <c r="J8622" i="1"/>
  <c r="J8878" i="1"/>
  <c r="J9110" i="1"/>
  <c r="J9283" i="1"/>
  <c r="J9451" i="1"/>
  <c r="J9579" i="1"/>
  <c r="J9686" i="1"/>
  <c r="J9789" i="1"/>
  <c r="J9891" i="1"/>
  <c r="J9960" i="1"/>
  <c r="J7009" i="1"/>
  <c r="J7630" i="1"/>
  <c r="J7886" i="1"/>
  <c r="J8142" i="1"/>
  <c r="J8398" i="1"/>
  <c r="J8654" i="1"/>
  <c r="J8910" i="1"/>
  <c r="J9133" i="1"/>
  <c r="J9302" i="1"/>
  <c r="J9467" i="1"/>
  <c r="J9595" i="1"/>
  <c r="J9699" i="1"/>
  <c r="J9801" i="1"/>
  <c r="J9902" i="1"/>
  <c r="J9968" i="1"/>
  <c r="J7111" i="1"/>
  <c r="J7662" i="1"/>
  <c r="J7918" i="1"/>
  <c r="J8174" i="1"/>
  <c r="J8430" i="1"/>
  <c r="J8686" i="1"/>
  <c r="J8942" i="1"/>
  <c r="J9155" i="1"/>
  <c r="J9325" i="1"/>
  <c r="J9483" i="1"/>
  <c r="J9609" i="1"/>
  <c r="J9712" i="1"/>
  <c r="J9814" i="1"/>
  <c r="J9912" i="1"/>
  <c r="J9976" i="1"/>
  <c r="J7198" i="1"/>
  <c r="J7694" i="1"/>
  <c r="J7950" i="1"/>
  <c r="J8206" i="1"/>
  <c r="J8462" i="1"/>
  <c r="J8718" i="1"/>
  <c r="J8974" i="1"/>
  <c r="J9174" i="1"/>
  <c r="J9347" i="1"/>
  <c r="J9499" i="1"/>
  <c r="J9622" i="1"/>
  <c r="J9725" i="1"/>
  <c r="J9827" i="1"/>
  <c r="J9920" i="1"/>
  <c r="J9984" i="1"/>
  <c r="J7281" i="1"/>
  <c r="J7726" i="1"/>
  <c r="J7982" i="1"/>
  <c r="J8238" i="1"/>
  <c r="J8494" i="1"/>
  <c r="J8750" i="1"/>
  <c r="J9006" i="1"/>
  <c r="J9197" i="1"/>
  <c r="J9366" i="1"/>
  <c r="J9515" i="1"/>
  <c r="J9635" i="1"/>
  <c r="J9737" i="1"/>
  <c r="J9840" i="1"/>
  <c r="J9928" i="1"/>
  <c r="J9992" i="1"/>
  <c r="J7367" i="1"/>
  <c r="J7758" i="1"/>
  <c r="J8014" i="1"/>
  <c r="J8270" i="1"/>
  <c r="J8526" i="1"/>
  <c r="J9853" i="1"/>
  <c r="J8782" i="1"/>
  <c r="J9936" i="1"/>
  <c r="J9038" i="1"/>
  <c r="J10000" i="1"/>
  <c r="J9219" i="1"/>
  <c r="J9389" i="1"/>
  <c r="J9531" i="1"/>
  <c r="J9648" i="1"/>
  <c r="J9750" i="1"/>
  <c r="J4" i="1"/>
  <c r="I1008" i="1"/>
  <c r="N4" i="1" l="1" a="1"/>
  <c r="N4" i="1" s="1"/>
  <c r="I1009" i="1"/>
  <c r="I1010" i="1" l="1"/>
  <c r="I1011" i="1" l="1"/>
  <c r="I1012" i="1" l="1"/>
  <c r="I1013" i="1" l="1"/>
  <c r="I1014" i="1" l="1"/>
  <c r="I1015" i="1" l="1"/>
  <c r="I1016" i="1" l="1"/>
  <c r="I1017" i="1" l="1"/>
  <c r="I1018" i="1" l="1"/>
  <c r="I1019" i="1" l="1"/>
  <c r="I1020" i="1" l="1"/>
  <c r="I1021" i="1" l="1"/>
  <c r="I1022" i="1" l="1"/>
  <c r="I1023" i="1" l="1"/>
  <c r="I1024" i="1" l="1"/>
  <c r="I1025" i="1" l="1"/>
  <c r="I1026" i="1" l="1"/>
  <c r="I1027" i="1" l="1"/>
  <c r="I1028" i="1" l="1"/>
  <c r="I1029" i="1" l="1"/>
  <c r="I1030" i="1" l="1"/>
  <c r="I1031" i="1" l="1"/>
  <c r="I1032" i="1" l="1"/>
  <c r="I1033" i="1" l="1"/>
  <c r="I1034" i="1" l="1"/>
  <c r="I1035" i="1" l="1"/>
  <c r="I1036" i="1" l="1"/>
  <c r="I1037" i="1" l="1"/>
  <c r="I1038" i="1" l="1"/>
  <c r="I1039" i="1" l="1"/>
  <c r="I1040" i="1" l="1"/>
  <c r="I1041" i="1" l="1"/>
  <c r="I1042" i="1" l="1"/>
  <c r="I1043" i="1" l="1"/>
  <c r="I1044" i="1" l="1"/>
  <c r="I1045" i="1" l="1"/>
  <c r="I1046" i="1" l="1"/>
  <c r="I1047" i="1" l="1"/>
  <c r="I1048" i="1" l="1"/>
  <c r="I1049" i="1" l="1"/>
  <c r="I1050" i="1" l="1"/>
  <c r="I1051" i="1" l="1"/>
  <c r="I1052" i="1" l="1"/>
  <c r="I1053" i="1" l="1"/>
  <c r="I1054" i="1" l="1"/>
  <c r="I1055" i="1" l="1"/>
  <c r="I1056" i="1" l="1"/>
  <c r="I1057" i="1" l="1"/>
  <c r="I1058" i="1" l="1"/>
  <c r="I1059" i="1" l="1"/>
  <c r="I1060" i="1" l="1"/>
  <c r="I1061" i="1" l="1"/>
  <c r="I1062" i="1" l="1"/>
  <c r="I1063" i="1" l="1"/>
  <c r="I1064" i="1" l="1"/>
  <c r="I1065" i="1" l="1"/>
  <c r="I1066" i="1" l="1"/>
  <c r="I1067" i="1" l="1"/>
  <c r="I1068" i="1" l="1"/>
  <c r="I1069" i="1" l="1"/>
  <c r="I1070" i="1" l="1"/>
  <c r="I1071" i="1" l="1"/>
  <c r="I1072" i="1" l="1"/>
  <c r="I1073" i="1" l="1"/>
  <c r="I1074" i="1" l="1"/>
  <c r="I1075" i="1" l="1"/>
  <c r="I1076" i="1" l="1"/>
  <c r="I1077" i="1" l="1"/>
  <c r="I1078" i="1" l="1"/>
  <c r="I1079" i="1" l="1"/>
  <c r="I1080" i="1" l="1"/>
  <c r="I1081" i="1" l="1"/>
  <c r="I1082" i="1" l="1"/>
  <c r="I1083" i="1" l="1"/>
  <c r="I1084" i="1" l="1"/>
  <c r="I1085" i="1" l="1"/>
  <c r="I1086" i="1" l="1"/>
  <c r="I1087" i="1" l="1"/>
  <c r="I1088" i="1" l="1"/>
  <c r="I1089" i="1" l="1"/>
  <c r="I1090" i="1" l="1"/>
  <c r="I1091" i="1" l="1"/>
  <c r="I1092" i="1" l="1"/>
  <c r="I1093" i="1" l="1"/>
  <c r="I1094" i="1" l="1"/>
  <c r="I1095" i="1" l="1"/>
  <c r="I1096" i="1" l="1"/>
  <c r="I1097" i="1" l="1"/>
  <c r="I1098" i="1" l="1"/>
  <c r="I1099" i="1" l="1"/>
  <c r="I1100" i="1" l="1"/>
  <c r="I1101" i="1" l="1"/>
  <c r="I1102" i="1" l="1"/>
  <c r="I1103" i="1" l="1"/>
  <c r="I1104" i="1" l="1"/>
  <c r="I1105" i="1" l="1"/>
  <c r="I1106" i="1" l="1"/>
  <c r="I1107" i="1" l="1"/>
  <c r="I1108" i="1" l="1"/>
  <c r="I1109" i="1" l="1"/>
  <c r="I1110" i="1" l="1"/>
  <c r="I1111" i="1" l="1"/>
  <c r="I1112" i="1" l="1"/>
  <c r="I1113" i="1" l="1"/>
  <c r="I1114" i="1" l="1"/>
  <c r="I1115" i="1" l="1"/>
  <c r="I1116" i="1" l="1"/>
  <c r="I1117" i="1" l="1"/>
  <c r="I1118" i="1" l="1"/>
  <c r="I1119" i="1" l="1"/>
  <c r="I1120" i="1" l="1"/>
  <c r="I1121" i="1" l="1"/>
  <c r="I1122" i="1" l="1"/>
  <c r="I1123" i="1" l="1"/>
  <c r="I1124" i="1" l="1"/>
  <c r="I1125" i="1" l="1"/>
  <c r="I1126" i="1" l="1"/>
  <c r="I1127" i="1" l="1"/>
  <c r="I1128" i="1" l="1"/>
  <c r="I1129" i="1" l="1"/>
  <c r="I1130" i="1" l="1"/>
  <c r="I1131" i="1" l="1"/>
  <c r="I1132" i="1" l="1"/>
  <c r="I1133" i="1" l="1"/>
  <c r="I1134" i="1" l="1"/>
  <c r="I1135" i="1" l="1"/>
  <c r="I1136" i="1" l="1"/>
  <c r="I1137" i="1" l="1"/>
  <c r="I1138" i="1" l="1"/>
  <c r="I1139" i="1" l="1"/>
  <c r="I1140" i="1" l="1"/>
  <c r="I1141" i="1" l="1"/>
  <c r="I1142" i="1" l="1"/>
  <c r="I1143" i="1" l="1"/>
  <c r="I1144" i="1" l="1"/>
  <c r="I1145" i="1" l="1"/>
  <c r="I1146" i="1" l="1"/>
  <c r="I1147" i="1" l="1"/>
  <c r="I1148" i="1" l="1"/>
  <c r="I1149" i="1" l="1"/>
  <c r="I1150" i="1" l="1"/>
  <c r="I1151" i="1" l="1"/>
  <c r="I1152" i="1" l="1"/>
  <c r="I1153" i="1" l="1"/>
  <c r="I1154" i="1" l="1"/>
  <c r="I1155" i="1" l="1"/>
  <c r="I1156" i="1" l="1"/>
  <c r="I1157" i="1" l="1"/>
  <c r="I1158" i="1" l="1"/>
  <c r="I1159" i="1" l="1"/>
  <c r="I1160" i="1" l="1"/>
  <c r="I1161" i="1" l="1"/>
  <c r="I1162" i="1" l="1"/>
  <c r="I1163" i="1" l="1"/>
  <c r="I1164" i="1" l="1"/>
  <c r="I1165" i="1" l="1"/>
  <c r="I1166" i="1" l="1"/>
  <c r="I1167" i="1" l="1"/>
  <c r="I1168" i="1" l="1"/>
  <c r="I1169" i="1" l="1"/>
  <c r="I1170" i="1" l="1"/>
  <c r="I1171" i="1" l="1"/>
  <c r="I1172" i="1" l="1"/>
  <c r="I1173" i="1" l="1"/>
  <c r="I1174" i="1" l="1"/>
  <c r="I1175" i="1" l="1"/>
  <c r="I1176" i="1" l="1"/>
  <c r="I1177" i="1" l="1"/>
  <c r="I1178" i="1" l="1"/>
  <c r="I1179" i="1" l="1"/>
  <c r="I1180" i="1" l="1"/>
  <c r="I1181" i="1" l="1"/>
  <c r="I1182" i="1" l="1"/>
  <c r="I1183" i="1" l="1"/>
  <c r="I1184" i="1" l="1"/>
  <c r="I1185" i="1" l="1"/>
  <c r="I1186" i="1" l="1"/>
  <c r="I1187" i="1" l="1"/>
  <c r="I1188" i="1" l="1"/>
  <c r="I1189" i="1" l="1"/>
  <c r="I1190" i="1" l="1"/>
  <c r="I1191" i="1" l="1"/>
  <c r="I1192" i="1" l="1"/>
  <c r="I1193" i="1" l="1"/>
  <c r="I1194" i="1" l="1"/>
  <c r="I1195" i="1" l="1"/>
  <c r="I1196" i="1" l="1"/>
  <c r="I1197" i="1" l="1"/>
  <c r="I1198" i="1" l="1"/>
  <c r="I1199" i="1" l="1"/>
  <c r="I1200" i="1" l="1"/>
  <c r="I1201" i="1" l="1"/>
  <c r="I1202" i="1" l="1"/>
  <c r="I1203" i="1" l="1"/>
  <c r="I1204" i="1" l="1"/>
  <c r="I1205" i="1" l="1"/>
  <c r="I1206" i="1" l="1"/>
  <c r="I1207" i="1" l="1"/>
  <c r="I1208" i="1" l="1"/>
  <c r="I1209" i="1" l="1"/>
  <c r="I1210" i="1" l="1"/>
  <c r="I1211" i="1" l="1"/>
  <c r="I1212" i="1" l="1"/>
  <c r="I1213" i="1" l="1"/>
  <c r="I1214" i="1" l="1"/>
  <c r="I1215" i="1" l="1"/>
  <c r="I1216" i="1" l="1"/>
  <c r="I1217" i="1" l="1"/>
  <c r="I1218" i="1" l="1"/>
  <c r="I1219" i="1" l="1"/>
  <c r="I1220" i="1" l="1"/>
  <c r="I1221" i="1" l="1"/>
  <c r="I1222" i="1" l="1"/>
  <c r="I1223" i="1" l="1"/>
  <c r="I1224" i="1" l="1"/>
  <c r="I1225" i="1" l="1"/>
  <c r="I1226" i="1" l="1"/>
  <c r="I1227" i="1" l="1"/>
  <c r="I1228" i="1" l="1"/>
  <c r="I1229" i="1" l="1"/>
  <c r="I1230" i="1" l="1"/>
  <c r="I1231" i="1" l="1"/>
  <c r="I1232" i="1" l="1"/>
  <c r="I1233" i="1" l="1"/>
  <c r="I1234" i="1" l="1"/>
  <c r="I1235" i="1" l="1"/>
  <c r="I1236" i="1" l="1"/>
  <c r="I1237" i="1" l="1"/>
  <c r="I1238" i="1" l="1"/>
  <c r="I1239" i="1" l="1"/>
  <c r="I1240" i="1" l="1"/>
  <c r="I1241" i="1" l="1"/>
  <c r="I1242" i="1" l="1"/>
  <c r="I1243" i="1" l="1"/>
  <c r="I1244" i="1" l="1"/>
  <c r="I1245" i="1" l="1"/>
  <c r="I1246" i="1" l="1"/>
  <c r="I1247" i="1" l="1"/>
  <c r="I1248" i="1" l="1"/>
  <c r="I1249" i="1" l="1"/>
  <c r="I1250" i="1" l="1"/>
  <c r="I1251" i="1" l="1"/>
  <c r="I1252" i="1" l="1"/>
  <c r="I1253" i="1" l="1"/>
  <c r="I1254" i="1" l="1"/>
  <c r="I1255" i="1" l="1"/>
  <c r="I1256" i="1" l="1"/>
  <c r="I1257" i="1" l="1"/>
  <c r="I1258" i="1" l="1"/>
  <c r="I1259" i="1" l="1"/>
  <c r="I1260" i="1" l="1"/>
  <c r="I1261" i="1" l="1"/>
  <c r="I1262" i="1" l="1"/>
  <c r="I1263" i="1" l="1"/>
  <c r="I1264" i="1" l="1"/>
  <c r="I1265" i="1" l="1"/>
  <c r="I1266" i="1" l="1"/>
  <c r="I1267" i="1" l="1"/>
  <c r="I1268" i="1" l="1"/>
  <c r="I1269" i="1" l="1"/>
  <c r="I1270" i="1" l="1"/>
  <c r="I1271" i="1" l="1"/>
  <c r="I1272" i="1" l="1"/>
  <c r="I1273" i="1" l="1"/>
  <c r="I1274" i="1" l="1"/>
  <c r="I1275" i="1" l="1"/>
  <c r="I1276" i="1" l="1"/>
  <c r="I1277" i="1" l="1"/>
  <c r="I1278" i="1" l="1"/>
  <c r="I1279" i="1" l="1"/>
  <c r="I1280" i="1" l="1"/>
  <c r="I1281" i="1" l="1"/>
  <c r="I1282" i="1" l="1"/>
  <c r="I1283" i="1" l="1"/>
  <c r="I1284" i="1" l="1"/>
  <c r="I1285" i="1" l="1"/>
  <c r="I1286" i="1" l="1"/>
  <c r="I1287" i="1" l="1"/>
  <c r="I1288" i="1" l="1"/>
  <c r="I1289" i="1" l="1"/>
  <c r="I1290" i="1" l="1"/>
  <c r="I1291" i="1" l="1"/>
  <c r="I1292" i="1" l="1"/>
  <c r="I1293" i="1" l="1"/>
  <c r="I1294" i="1" l="1"/>
  <c r="I1295" i="1" l="1"/>
  <c r="I1296" i="1" l="1"/>
  <c r="I1297" i="1" l="1"/>
  <c r="I1298" i="1" l="1"/>
  <c r="I1299" i="1" l="1"/>
  <c r="I1300" i="1" l="1"/>
  <c r="I1301" i="1" l="1"/>
  <c r="I1302" i="1" l="1"/>
  <c r="I1303" i="1" l="1"/>
  <c r="I1304" i="1" l="1"/>
  <c r="I1305" i="1" l="1"/>
  <c r="I1306" i="1" l="1"/>
  <c r="I1307" i="1" l="1"/>
  <c r="I1308" i="1" l="1"/>
  <c r="I1309" i="1" l="1"/>
  <c r="I1310" i="1" l="1"/>
  <c r="I1311" i="1" l="1"/>
  <c r="I1312" i="1" l="1"/>
  <c r="I1313" i="1" l="1"/>
  <c r="I1314" i="1" l="1"/>
  <c r="I1315" i="1" l="1"/>
  <c r="I1316" i="1" l="1"/>
  <c r="I1317" i="1" l="1"/>
  <c r="I1318" i="1" l="1"/>
  <c r="I1319" i="1" l="1"/>
  <c r="I1320" i="1" l="1"/>
  <c r="I1321" i="1" l="1"/>
  <c r="I1322" i="1" l="1"/>
  <c r="I1323" i="1" l="1"/>
  <c r="I1324" i="1" l="1"/>
  <c r="I1325" i="1" l="1"/>
  <c r="I1326" i="1" l="1"/>
  <c r="I1327" i="1" l="1"/>
  <c r="I1328" i="1" l="1"/>
  <c r="I1329" i="1" l="1"/>
  <c r="I1330" i="1" l="1"/>
  <c r="I1331" i="1" l="1"/>
  <c r="I1332" i="1" l="1"/>
  <c r="I1333" i="1" l="1"/>
  <c r="I1334" i="1" l="1"/>
  <c r="I1335" i="1" l="1"/>
  <c r="I1336" i="1" l="1"/>
  <c r="I1337" i="1" l="1"/>
  <c r="I1338" i="1" l="1"/>
  <c r="I1339" i="1" l="1"/>
  <c r="I1340" i="1" l="1"/>
  <c r="I1341" i="1" l="1"/>
  <c r="I1342" i="1" l="1"/>
  <c r="I1343" i="1" l="1"/>
  <c r="I1344" i="1" l="1"/>
  <c r="I1345" i="1" l="1"/>
  <c r="I1346" i="1" l="1"/>
  <c r="I1347" i="1" l="1"/>
  <c r="I1348" i="1" l="1"/>
  <c r="I1349" i="1" l="1"/>
  <c r="I1350" i="1" l="1"/>
  <c r="I1351" i="1" l="1"/>
  <c r="I1352" i="1" l="1"/>
  <c r="I1353" i="1" l="1"/>
  <c r="I1354" i="1" l="1"/>
  <c r="I1355" i="1" l="1"/>
  <c r="I1356" i="1" l="1"/>
  <c r="I1357" i="1" l="1"/>
  <c r="I1358" i="1" l="1"/>
  <c r="I1359" i="1" l="1"/>
  <c r="I1360" i="1" l="1"/>
  <c r="I1361" i="1" l="1"/>
  <c r="I1362" i="1" l="1"/>
  <c r="I1363" i="1" l="1"/>
  <c r="I1364" i="1" l="1"/>
  <c r="I1365" i="1" l="1"/>
  <c r="I1366" i="1" l="1"/>
  <c r="I1367" i="1" l="1"/>
  <c r="I1368" i="1" l="1"/>
  <c r="I1369" i="1" l="1"/>
  <c r="I1370" i="1" l="1"/>
  <c r="I1371" i="1" l="1"/>
  <c r="I1372" i="1" l="1"/>
  <c r="I1373" i="1" l="1"/>
  <c r="I1374" i="1" l="1"/>
  <c r="I1375" i="1" l="1"/>
  <c r="I1376" i="1" l="1"/>
  <c r="I1377" i="1" l="1"/>
  <c r="I1378" i="1" l="1"/>
  <c r="I1379" i="1" l="1"/>
  <c r="I1380" i="1" l="1"/>
  <c r="I1381" i="1" l="1"/>
  <c r="I1382" i="1" l="1"/>
  <c r="I1383" i="1" l="1"/>
  <c r="I1384" i="1" l="1"/>
  <c r="I1385" i="1" l="1"/>
  <c r="I1386" i="1" l="1"/>
  <c r="I1387" i="1" l="1"/>
  <c r="I1388" i="1" l="1"/>
  <c r="I1389" i="1" l="1"/>
  <c r="I1390" i="1" l="1"/>
  <c r="I1391" i="1" l="1"/>
  <c r="I1392" i="1" l="1"/>
  <c r="I1393" i="1" l="1"/>
  <c r="I1394" i="1" l="1"/>
  <c r="I1395" i="1" l="1"/>
  <c r="I1396" i="1" l="1"/>
  <c r="I1397" i="1" l="1"/>
  <c r="I1398" i="1" l="1"/>
  <c r="I1399" i="1" l="1"/>
  <c r="I1400" i="1" l="1"/>
  <c r="I1401" i="1" l="1"/>
  <c r="I1402" i="1" l="1"/>
  <c r="I1403" i="1" l="1"/>
  <c r="I1404" i="1" l="1"/>
  <c r="I1405" i="1" l="1"/>
  <c r="I1406" i="1" l="1"/>
  <c r="I1407" i="1" l="1"/>
  <c r="I1408" i="1" l="1"/>
  <c r="I1409" i="1" l="1"/>
  <c r="I1410" i="1" l="1"/>
  <c r="I1411" i="1" l="1"/>
  <c r="I1412" i="1" l="1"/>
  <c r="I1413" i="1" l="1"/>
  <c r="I1414" i="1" l="1"/>
  <c r="I1415" i="1" l="1"/>
  <c r="I1416" i="1" l="1"/>
  <c r="I1417" i="1" l="1"/>
  <c r="I1418" i="1" l="1"/>
  <c r="I1419" i="1" l="1"/>
  <c r="I1420" i="1" l="1"/>
  <c r="I1421" i="1" l="1"/>
  <c r="I1422" i="1" l="1"/>
  <c r="I1423" i="1" l="1"/>
  <c r="I1424" i="1" l="1"/>
  <c r="I1425" i="1" l="1"/>
  <c r="I1426" i="1" l="1"/>
  <c r="I1427" i="1" l="1"/>
  <c r="I1428" i="1" l="1"/>
  <c r="I1429" i="1" l="1"/>
  <c r="I1430" i="1" l="1"/>
  <c r="I1431" i="1" l="1"/>
  <c r="I1432" i="1" l="1"/>
  <c r="I1433" i="1" l="1"/>
  <c r="I1434" i="1" l="1"/>
  <c r="I1435" i="1" l="1"/>
  <c r="I1436" i="1" l="1"/>
  <c r="I1437" i="1" l="1"/>
  <c r="I1438" i="1" l="1"/>
  <c r="I1439" i="1" l="1"/>
  <c r="I1440" i="1" l="1"/>
  <c r="I1441" i="1" l="1"/>
  <c r="I1442" i="1" l="1"/>
  <c r="I1443" i="1" l="1"/>
  <c r="I1444" i="1" l="1"/>
  <c r="I1445" i="1" l="1"/>
  <c r="I1446" i="1" l="1"/>
  <c r="I1447" i="1" l="1"/>
  <c r="I1448" i="1" l="1"/>
  <c r="I1449" i="1" l="1"/>
  <c r="I1450" i="1" l="1"/>
  <c r="I1451" i="1" l="1"/>
  <c r="I1452" i="1" l="1"/>
  <c r="I1453" i="1" l="1"/>
  <c r="I1454" i="1" l="1"/>
  <c r="I1455" i="1" l="1"/>
  <c r="I1456" i="1" l="1"/>
  <c r="I1457" i="1" l="1"/>
  <c r="I1458" i="1" l="1"/>
  <c r="I1459" i="1" l="1"/>
  <c r="I1460" i="1" l="1"/>
  <c r="I1461" i="1" l="1"/>
  <c r="I1462" i="1" l="1"/>
  <c r="I1463" i="1" l="1"/>
  <c r="I1464" i="1" l="1"/>
  <c r="I1465" i="1" l="1"/>
  <c r="I1466" i="1" l="1"/>
  <c r="I1467" i="1" l="1"/>
  <c r="I1468" i="1" l="1"/>
  <c r="I1469" i="1" l="1"/>
  <c r="I1470" i="1" l="1"/>
  <c r="I1471" i="1" l="1"/>
  <c r="I1472" i="1" l="1"/>
  <c r="I1473" i="1" l="1"/>
  <c r="I1474" i="1" l="1"/>
  <c r="I1475" i="1" l="1"/>
  <c r="I1476" i="1" l="1"/>
  <c r="I1477" i="1" l="1"/>
  <c r="I1478" i="1" l="1"/>
  <c r="I1479" i="1" l="1"/>
  <c r="I1480" i="1" l="1"/>
  <c r="I1481" i="1" l="1"/>
  <c r="I1482" i="1" l="1"/>
  <c r="I1483" i="1" l="1"/>
  <c r="I1484" i="1" l="1"/>
  <c r="I1485" i="1" l="1"/>
  <c r="I1486" i="1" l="1"/>
  <c r="I1487" i="1" l="1"/>
  <c r="I1488" i="1" l="1"/>
  <c r="I1489" i="1" l="1"/>
  <c r="I1490" i="1" l="1"/>
  <c r="I1491" i="1" l="1"/>
  <c r="I1492" i="1" l="1"/>
  <c r="I1493" i="1" l="1"/>
  <c r="I1494" i="1" l="1"/>
  <c r="I1495" i="1" l="1"/>
  <c r="I1496" i="1" l="1"/>
  <c r="I1497" i="1" l="1"/>
  <c r="I1498" i="1" l="1"/>
  <c r="I1499" i="1" l="1"/>
  <c r="I1500" i="1" l="1"/>
  <c r="I1501" i="1" l="1"/>
  <c r="I1502" i="1" l="1"/>
  <c r="I1503" i="1" l="1"/>
  <c r="I1504" i="1" l="1"/>
  <c r="I1505" i="1" l="1"/>
  <c r="I1506" i="1" l="1"/>
  <c r="I1507" i="1" l="1"/>
  <c r="I1508" i="1" l="1"/>
  <c r="I1509" i="1" l="1"/>
  <c r="I1510" i="1" l="1"/>
  <c r="I1511" i="1" l="1"/>
  <c r="I1512" i="1" l="1"/>
  <c r="I1513" i="1" l="1"/>
  <c r="I1514" i="1" l="1"/>
  <c r="I1515" i="1" l="1"/>
  <c r="I1516" i="1" l="1"/>
  <c r="I1517" i="1" l="1"/>
  <c r="I1518" i="1" l="1"/>
  <c r="I1519" i="1" l="1"/>
  <c r="I1520" i="1" l="1"/>
  <c r="I1521" i="1" l="1"/>
  <c r="I1522" i="1" l="1"/>
  <c r="I1523" i="1" l="1"/>
  <c r="I1524" i="1" l="1"/>
  <c r="I1525" i="1" l="1"/>
  <c r="I1526" i="1" l="1"/>
  <c r="I1527" i="1" l="1"/>
  <c r="I1528" i="1" l="1"/>
  <c r="I1529" i="1" l="1"/>
  <c r="I1530" i="1" l="1"/>
  <c r="I1531" i="1" l="1"/>
  <c r="I1532" i="1" l="1"/>
  <c r="I1533" i="1" l="1"/>
  <c r="I1534" i="1" l="1"/>
  <c r="I1535" i="1" l="1"/>
  <c r="I1536" i="1" l="1"/>
  <c r="I1537" i="1" l="1"/>
  <c r="I1538" i="1" l="1"/>
  <c r="I1539" i="1" l="1"/>
  <c r="I1540" i="1" l="1"/>
  <c r="I1541" i="1" l="1"/>
  <c r="I1542" i="1" l="1"/>
  <c r="I1543" i="1" l="1"/>
  <c r="I1544" i="1" l="1"/>
  <c r="I1545" i="1" l="1"/>
  <c r="I1546" i="1" l="1"/>
  <c r="I1547" i="1" l="1"/>
  <c r="I1548" i="1" l="1"/>
  <c r="I1549" i="1" l="1"/>
  <c r="I1550" i="1" l="1"/>
  <c r="I1551" i="1" l="1"/>
  <c r="I1552" i="1" l="1"/>
  <c r="I1553" i="1" l="1"/>
  <c r="I1554" i="1" l="1"/>
  <c r="I1555" i="1" l="1"/>
  <c r="I1556" i="1" l="1"/>
  <c r="I1557" i="1" l="1"/>
  <c r="I1558" i="1" l="1"/>
  <c r="I1559" i="1" l="1"/>
  <c r="I1560" i="1" l="1"/>
  <c r="I1561" i="1" l="1"/>
  <c r="I1562" i="1" l="1"/>
  <c r="I1563" i="1" l="1"/>
  <c r="I1564" i="1" l="1"/>
  <c r="I1565" i="1" l="1"/>
  <c r="I1566" i="1" l="1"/>
  <c r="I1567" i="1" l="1"/>
  <c r="I1568" i="1" l="1"/>
  <c r="I1569" i="1" l="1"/>
  <c r="I1570" i="1" l="1"/>
  <c r="I1571" i="1" l="1"/>
  <c r="I1572" i="1" l="1"/>
  <c r="I1573" i="1" l="1"/>
  <c r="I1574" i="1" l="1"/>
  <c r="I1575" i="1" l="1"/>
  <c r="I1576" i="1" l="1"/>
  <c r="I1577" i="1" l="1"/>
  <c r="I1578" i="1" l="1"/>
  <c r="I1579" i="1" l="1"/>
  <c r="I1580" i="1" l="1"/>
  <c r="I1581" i="1" l="1"/>
  <c r="I1582" i="1" l="1"/>
  <c r="I1583" i="1" l="1"/>
  <c r="I1584" i="1" l="1"/>
  <c r="I1585" i="1" l="1"/>
  <c r="I1586" i="1" l="1"/>
  <c r="I1587" i="1" l="1"/>
  <c r="I1588" i="1" l="1"/>
  <c r="I1589" i="1" l="1"/>
  <c r="I1590" i="1" l="1"/>
  <c r="I1591" i="1" l="1"/>
  <c r="I1592" i="1" l="1"/>
  <c r="I1593" i="1" l="1"/>
  <c r="I1594" i="1" l="1"/>
  <c r="I1595" i="1" l="1"/>
  <c r="I1596" i="1" l="1"/>
  <c r="I1597" i="1" l="1"/>
  <c r="I1598" i="1" l="1"/>
  <c r="I1599" i="1" l="1"/>
  <c r="I1600" i="1" l="1"/>
  <c r="I1601" i="1" l="1"/>
  <c r="I1602" i="1" l="1"/>
  <c r="I1603" i="1" l="1"/>
  <c r="I1604" i="1" l="1"/>
  <c r="I1605" i="1" l="1"/>
  <c r="I1606" i="1" l="1"/>
  <c r="I1607" i="1" l="1"/>
  <c r="I1608" i="1" l="1"/>
  <c r="I1609" i="1" l="1"/>
  <c r="I1610" i="1" l="1"/>
  <c r="I1611" i="1" l="1"/>
  <c r="I1612" i="1" l="1"/>
  <c r="I1613" i="1" l="1"/>
  <c r="I1614" i="1" l="1"/>
  <c r="I1615" i="1" l="1"/>
  <c r="I1616" i="1" l="1"/>
  <c r="I1617" i="1" l="1"/>
  <c r="I1618" i="1" l="1"/>
  <c r="I1619" i="1" l="1"/>
  <c r="I1620" i="1" l="1"/>
  <c r="I1621" i="1" l="1"/>
  <c r="I1622" i="1" l="1"/>
  <c r="I1623" i="1" l="1"/>
  <c r="I1624" i="1" l="1"/>
  <c r="I1625" i="1" l="1"/>
  <c r="I1626" i="1" l="1"/>
  <c r="I1627" i="1" l="1"/>
  <c r="I1628" i="1" l="1"/>
  <c r="I1629" i="1" l="1"/>
  <c r="I1630" i="1" l="1"/>
  <c r="I1631" i="1" l="1"/>
  <c r="I1632" i="1" l="1"/>
  <c r="I1633" i="1" l="1"/>
  <c r="I1634" i="1" l="1"/>
  <c r="I1635" i="1" l="1"/>
  <c r="I1636" i="1" l="1"/>
  <c r="I1637" i="1" l="1"/>
  <c r="I1638" i="1" l="1"/>
  <c r="I1639" i="1" l="1"/>
  <c r="I1640" i="1" l="1"/>
  <c r="I1641" i="1" l="1"/>
  <c r="I1642" i="1" l="1"/>
  <c r="I1643" i="1" l="1"/>
  <c r="I1644" i="1" l="1"/>
  <c r="I1645" i="1" l="1"/>
  <c r="I1646" i="1" l="1"/>
  <c r="I1647" i="1" l="1"/>
  <c r="I1648" i="1" l="1"/>
  <c r="I1649" i="1" l="1"/>
  <c r="I1650" i="1" l="1"/>
  <c r="I1651" i="1" l="1"/>
  <c r="I1652" i="1" l="1"/>
  <c r="I1653" i="1" l="1"/>
  <c r="I1654" i="1" l="1"/>
  <c r="I1655" i="1" l="1"/>
  <c r="I1656" i="1" l="1"/>
  <c r="I1657" i="1" l="1"/>
  <c r="I1658" i="1" l="1"/>
  <c r="I1659" i="1" l="1"/>
  <c r="I1660" i="1" l="1"/>
  <c r="I1661" i="1" l="1"/>
  <c r="I1662" i="1" l="1"/>
  <c r="I1663" i="1" l="1"/>
  <c r="I1664" i="1" l="1"/>
  <c r="I1665" i="1" l="1"/>
  <c r="I1666" i="1" l="1"/>
  <c r="I1667" i="1" l="1"/>
  <c r="I1668" i="1" l="1"/>
  <c r="I1669" i="1" l="1"/>
  <c r="I1670" i="1" l="1"/>
  <c r="I1671" i="1" l="1"/>
  <c r="I1672" i="1" l="1"/>
  <c r="I1673" i="1" l="1"/>
  <c r="I1674" i="1" l="1"/>
  <c r="I1675" i="1" l="1"/>
  <c r="I1676" i="1" l="1"/>
  <c r="I1677" i="1" l="1"/>
  <c r="I1678" i="1" l="1"/>
  <c r="I1679" i="1" l="1"/>
  <c r="I1680" i="1" l="1"/>
  <c r="I1681" i="1" l="1"/>
  <c r="I1682" i="1" l="1"/>
  <c r="I1683" i="1" l="1"/>
  <c r="I1684" i="1" l="1"/>
  <c r="I1685" i="1" l="1"/>
  <c r="I1686" i="1" l="1"/>
  <c r="I1687" i="1" l="1"/>
  <c r="I1688" i="1" l="1"/>
  <c r="I1689" i="1" l="1"/>
  <c r="I1690" i="1" l="1"/>
  <c r="I1691" i="1" l="1"/>
  <c r="I1692" i="1" l="1"/>
  <c r="I1693" i="1" l="1"/>
  <c r="I1694" i="1" l="1"/>
  <c r="I1695" i="1" l="1"/>
  <c r="I1696" i="1" l="1"/>
  <c r="I1697" i="1" l="1"/>
  <c r="I1698" i="1" l="1"/>
  <c r="I1699" i="1" l="1"/>
  <c r="I1700" i="1" l="1"/>
  <c r="I1701" i="1" l="1"/>
  <c r="I1702" i="1" l="1"/>
  <c r="I1703" i="1" l="1"/>
  <c r="I1704" i="1" l="1"/>
  <c r="I1705" i="1" l="1"/>
  <c r="I1706" i="1" l="1"/>
  <c r="I1707" i="1" l="1"/>
  <c r="I1708" i="1" l="1"/>
  <c r="I1709" i="1" l="1"/>
  <c r="I1710" i="1" l="1"/>
  <c r="I1711" i="1" l="1"/>
  <c r="I1712" i="1" l="1"/>
  <c r="I1713" i="1" l="1"/>
  <c r="I1714" i="1" l="1"/>
  <c r="I1715" i="1" l="1"/>
  <c r="I1716" i="1" l="1"/>
  <c r="I1717" i="1" l="1"/>
  <c r="I1718" i="1" l="1"/>
  <c r="I1719" i="1" l="1"/>
  <c r="I1720" i="1" l="1"/>
  <c r="I1721" i="1" l="1"/>
  <c r="I1722" i="1" l="1"/>
  <c r="I1723" i="1" l="1"/>
  <c r="I1724" i="1" l="1"/>
  <c r="I1725" i="1" l="1"/>
  <c r="I1726" i="1" l="1"/>
  <c r="I1727" i="1" l="1"/>
  <c r="I1728" i="1" l="1"/>
  <c r="I1729" i="1" l="1"/>
  <c r="I1730" i="1" l="1"/>
  <c r="I1731" i="1" l="1"/>
  <c r="I1732" i="1" l="1"/>
  <c r="I1733" i="1" l="1"/>
  <c r="I1734" i="1" l="1"/>
  <c r="I1735" i="1" l="1"/>
  <c r="I1736" i="1" l="1"/>
  <c r="I1737" i="1" l="1"/>
  <c r="I1738" i="1" l="1"/>
  <c r="I1739" i="1" l="1"/>
  <c r="I1740" i="1" l="1"/>
  <c r="I1741" i="1" l="1"/>
  <c r="I1742" i="1" l="1"/>
  <c r="I1743" i="1" l="1"/>
  <c r="I1744" i="1" l="1"/>
  <c r="I1745" i="1" l="1"/>
  <c r="I1746" i="1" l="1"/>
  <c r="I1747" i="1" l="1"/>
  <c r="I1748" i="1" l="1"/>
  <c r="I1749" i="1" l="1"/>
  <c r="I1750" i="1" l="1"/>
  <c r="I1751" i="1" l="1"/>
  <c r="I1752" i="1" l="1"/>
  <c r="I1753" i="1" l="1"/>
  <c r="I1754" i="1" l="1"/>
  <c r="I1755" i="1" l="1"/>
  <c r="I1756" i="1" l="1"/>
  <c r="I1757" i="1" l="1"/>
  <c r="I1758" i="1" l="1"/>
  <c r="I1759" i="1" l="1"/>
  <c r="I1760" i="1" l="1"/>
  <c r="I1761" i="1" l="1"/>
  <c r="I1762" i="1" l="1"/>
  <c r="I1763" i="1" l="1"/>
  <c r="I1764" i="1" l="1"/>
  <c r="I1765" i="1" l="1"/>
  <c r="I1766" i="1" l="1"/>
  <c r="I1767" i="1" l="1"/>
  <c r="I1768" i="1" l="1"/>
  <c r="I1769" i="1" l="1"/>
  <c r="I1770" i="1" l="1"/>
  <c r="I1771" i="1" l="1"/>
  <c r="I1772" i="1" l="1"/>
  <c r="I1773" i="1" l="1"/>
  <c r="I1774" i="1" l="1"/>
  <c r="I1775" i="1" l="1"/>
  <c r="I1776" i="1" l="1"/>
  <c r="I1777" i="1" l="1"/>
  <c r="I1778" i="1" l="1"/>
  <c r="I1779" i="1" l="1"/>
  <c r="I1780" i="1" l="1"/>
  <c r="I1781" i="1" l="1"/>
  <c r="I1782" i="1" l="1"/>
  <c r="I1783" i="1" l="1"/>
  <c r="I1784" i="1" l="1"/>
  <c r="I1785" i="1" l="1"/>
  <c r="I1786" i="1" l="1"/>
  <c r="I1787" i="1" l="1"/>
  <c r="I1788" i="1" l="1"/>
  <c r="I1789" i="1" l="1"/>
  <c r="I1790" i="1" l="1"/>
  <c r="I1791" i="1" l="1"/>
  <c r="I1792" i="1" l="1"/>
  <c r="I1793" i="1" l="1"/>
  <c r="I1794" i="1" l="1"/>
  <c r="I1795" i="1" l="1"/>
  <c r="I1796" i="1" l="1"/>
  <c r="I1797" i="1" l="1"/>
  <c r="I1798" i="1" l="1"/>
  <c r="I1799" i="1" l="1"/>
  <c r="I1800" i="1" l="1"/>
  <c r="I1801" i="1" l="1"/>
  <c r="I1802" i="1" l="1"/>
  <c r="I1803" i="1" l="1"/>
  <c r="I1804" i="1" l="1"/>
  <c r="I1805" i="1" l="1"/>
  <c r="I1806" i="1" l="1"/>
  <c r="I1807" i="1" l="1"/>
  <c r="I1808" i="1" l="1"/>
  <c r="I1809" i="1" l="1"/>
  <c r="I1810" i="1" l="1"/>
  <c r="I1811" i="1" l="1"/>
  <c r="I1812" i="1" l="1"/>
  <c r="I1813" i="1" l="1"/>
  <c r="I1814" i="1" l="1"/>
  <c r="I1815" i="1" l="1"/>
  <c r="I1816" i="1" l="1"/>
  <c r="I1817" i="1" l="1"/>
  <c r="I1818" i="1" l="1"/>
  <c r="I1819" i="1" l="1"/>
  <c r="I1820" i="1" l="1"/>
  <c r="I1821" i="1" l="1"/>
  <c r="I1822" i="1" l="1"/>
  <c r="I1823" i="1" l="1"/>
  <c r="I1824" i="1" l="1"/>
  <c r="I1825" i="1" l="1"/>
  <c r="I1826" i="1" l="1"/>
  <c r="I1827" i="1" l="1"/>
  <c r="I1828" i="1" l="1"/>
  <c r="I1829" i="1" l="1"/>
  <c r="I1830" i="1" l="1"/>
  <c r="I1831" i="1" l="1"/>
  <c r="I1832" i="1" l="1"/>
  <c r="I1833" i="1" l="1"/>
  <c r="I1834" i="1" l="1"/>
  <c r="I1835" i="1" l="1"/>
  <c r="I1836" i="1" l="1"/>
  <c r="I1837" i="1" l="1"/>
  <c r="I1838" i="1" l="1"/>
  <c r="I1839" i="1" l="1"/>
  <c r="I1840" i="1" l="1"/>
  <c r="I1841" i="1" l="1"/>
  <c r="I1842" i="1" l="1"/>
  <c r="I1843" i="1" l="1"/>
  <c r="I1844" i="1" l="1"/>
  <c r="I1845" i="1" l="1"/>
  <c r="I1846" i="1" l="1"/>
  <c r="I1847" i="1" l="1"/>
  <c r="I1848" i="1" l="1"/>
  <c r="I1849" i="1" l="1"/>
  <c r="I1850" i="1" l="1"/>
  <c r="I1851" i="1" l="1"/>
  <c r="I1852" i="1" l="1"/>
  <c r="I1853" i="1" l="1"/>
  <c r="I1854" i="1" l="1"/>
  <c r="I1855" i="1" l="1"/>
  <c r="I1856" i="1" l="1"/>
  <c r="I1857" i="1" l="1"/>
  <c r="I1858" i="1" l="1"/>
  <c r="I1859" i="1" l="1"/>
  <c r="I1860" i="1" l="1"/>
  <c r="I1861" i="1" l="1"/>
  <c r="I1862" i="1" l="1"/>
  <c r="I1863" i="1" l="1"/>
  <c r="I1864" i="1" l="1"/>
  <c r="I1865" i="1" l="1"/>
  <c r="I1866" i="1" l="1"/>
  <c r="I1867" i="1" l="1"/>
  <c r="I1868" i="1" l="1"/>
  <c r="I1869" i="1" l="1"/>
  <c r="I1870" i="1" l="1"/>
  <c r="I1871" i="1" l="1"/>
  <c r="I1872" i="1" l="1"/>
  <c r="I1873" i="1" l="1"/>
  <c r="I1874" i="1" l="1"/>
  <c r="I1875" i="1" l="1"/>
  <c r="I1876" i="1" l="1"/>
  <c r="I1877" i="1" l="1"/>
  <c r="I1878" i="1" l="1"/>
  <c r="I1879" i="1" l="1"/>
  <c r="I1880" i="1" l="1"/>
  <c r="I1881" i="1" l="1"/>
  <c r="I1882" i="1" l="1"/>
  <c r="I1883" i="1" l="1"/>
  <c r="I1884" i="1" l="1"/>
  <c r="I1885" i="1" l="1"/>
  <c r="I1886" i="1" l="1"/>
  <c r="I1887" i="1" l="1"/>
  <c r="I1888" i="1" l="1"/>
  <c r="I1889" i="1" l="1"/>
  <c r="I1890" i="1" l="1"/>
  <c r="I1891" i="1" l="1"/>
  <c r="I1892" i="1" l="1"/>
  <c r="I1893" i="1" l="1"/>
  <c r="I1894" i="1" l="1"/>
  <c r="I1895" i="1" l="1"/>
  <c r="I1896" i="1" l="1"/>
  <c r="I1897" i="1" l="1"/>
  <c r="I1898" i="1" l="1"/>
  <c r="I1899" i="1" l="1"/>
  <c r="I1900" i="1" l="1"/>
  <c r="I1901" i="1" l="1"/>
  <c r="I1902" i="1" l="1"/>
  <c r="I1903" i="1" l="1"/>
  <c r="I1904" i="1" l="1"/>
  <c r="I1905" i="1" l="1"/>
  <c r="I1906" i="1" l="1"/>
  <c r="I1907" i="1" l="1"/>
  <c r="I1908" i="1" l="1"/>
  <c r="I1909" i="1" l="1"/>
  <c r="I1910" i="1" l="1"/>
  <c r="I1911" i="1" l="1"/>
  <c r="I1912" i="1" l="1"/>
  <c r="I1913" i="1" l="1"/>
  <c r="I1914" i="1" l="1"/>
  <c r="I1915" i="1" l="1"/>
  <c r="I1916" i="1" l="1"/>
  <c r="I1917" i="1" l="1"/>
  <c r="I1918" i="1" l="1"/>
  <c r="I1919" i="1" l="1"/>
  <c r="I1920" i="1" l="1"/>
  <c r="I1921" i="1" l="1"/>
  <c r="I1922" i="1" l="1"/>
  <c r="I1923" i="1" l="1"/>
  <c r="I1924" i="1" l="1"/>
  <c r="I1925" i="1" l="1"/>
  <c r="I1926" i="1" l="1"/>
  <c r="I1927" i="1" l="1"/>
  <c r="I1928" i="1" l="1"/>
  <c r="I1929" i="1" l="1"/>
  <c r="I1930" i="1" l="1"/>
  <c r="I1931" i="1" l="1"/>
  <c r="I1932" i="1" l="1"/>
  <c r="I1933" i="1" l="1"/>
  <c r="I1934" i="1" l="1"/>
  <c r="I1935" i="1" l="1"/>
  <c r="I1936" i="1" l="1"/>
  <c r="I1937" i="1" l="1"/>
  <c r="I1938" i="1" l="1"/>
  <c r="I1939" i="1" l="1"/>
  <c r="I1940" i="1" l="1"/>
  <c r="I1941" i="1" l="1"/>
  <c r="I1942" i="1" l="1"/>
  <c r="I1943" i="1" l="1"/>
  <c r="I1944" i="1" l="1"/>
  <c r="I1945" i="1" l="1"/>
  <c r="I1946" i="1" l="1"/>
  <c r="I1947" i="1" l="1"/>
  <c r="I1948" i="1" l="1"/>
  <c r="I1949" i="1" l="1"/>
  <c r="I1950" i="1" l="1"/>
  <c r="I1951" i="1" l="1"/>
  <c r="I1952" i="1" l="1"/>
  <c r="I1953" i="1" l="1"/>
  <c r="I1954" i="1" l="1"/>
  <c r="I1955" i="1" l="1"/>
  <c r="I1956" i="1" l="1"/>
  <c r="I1957" i="1" l="1"/>
  <c r="I1958" i="1" l="1"/>
  <c r="I1959" i="1" l="1"/>
  <c r="I1960" i="1" l="1"/>
  <c r="I1961" i="1" l="1"/>
  <c r="I1962" i="1" l="1"/>
  <c r="I1963" i="1" l="1"/>
  <c r="I1964" i="1" l="1"/>
  <c r="I1965" i="1" l="1"/>
  <c r="I1966" i="1" l="1"/>
  <c r="I1967" i="1" l="1"/>
  <c r="I1968" i="1" l="1"/>
  <c r="I1969" i="1" l="1"/>
  <c r="I1970" i="1" l="1"/>
  <c r="I1971" i="1" l="1"/>
  <c r="I1972" i="1" l="1"/>
  <c r="I1973" i="1" l="1"/>
  <c r="I1974" i="1" l="1"/>
  <c r="I1975" i="1" l="1"/>
  <c r="I1976" i="1" l="1"/>
  <c r="I1977" i="1" l="1"/>
  <c r="I1978" i="1" l="1"/>
  <c r="I1979" i="1" l="1"/>
  <c r="I1980" i="1" l="1"/>
  <c r="I1981" i="1" l="1"/>
  <c r="I1982" i="1" l="1"/>
  <c r="I1983" i="1" l="1"/>
  <c r="I1984" i="1" l="1"/>
  <c r="I1985" i="1" l="1"/>
  <c r="I1986" i="1" l="1"/>
  <c r="I1987" i="1" l="1"/>
  <c r="I1988" i="1" l="1"/>
  <c r="I1989" i="1" l="1"/>
  <c r="I1990" i="1" l="1"/>
  <c r="I1991" i="1" l="1"/>
  <c r="I1992" i="1" l="1"/>
  <c r="I1993" i="1" l="1"/>
  <c r="I1994" i="1" l="1"/>
  <c r="I1995" i="1" l="1"/>
  <c r="I1996" i="1" l="1"/>
  <c r="I1997" i="1" l="1"/>
  <c r="I1998" i="1" l="1"/>
  <c r="I1999" i="1" l="1"/>
  <c r="I2000" i="1" l="1"/>
  <c r="I2001" i="1" l="1"/>
  <c r="I2002" i="1" l="1"/>
  <c r="I2003" i="1" l="1"/>
  <c r="I2004" i="1" l="1"/>
  <c r="I2005" i="1" l="1"/>
  <c r="I2006" i="1" l="1"/>
  <c r="I2007" i="1" l="1"/>
  <c r="I2008" i="1" l="1"/>
  <c r="I2009" i="1" l="1"/>
  <c r="I2010" i="1" l="1"/>
  <c r="I2011" i="1" l="1"/>
  <c r="I2012" i="1" l="1"/>
  <c r="I2013" i="1" l="1"/>
  <c r="I2014" i="1" l="1"/>
  <c r="I2015" i="1" l="1"/>
  <c r="I2016" i="1" l="1"/>
  <c r="I2017" i="1" l="1"/>
  <c r="I2018" i="1" l="1"/>
  <c r="I2019" i="1" l="1"/>
  <c r="I2020" i="1" l="1"/>
  <c r="I2021" i="1" l="1"/>
  <c r="I2022" i="1" l="1"/>
  <c r="I2023" i="1" l="1"/>
  <c r="I2024" i="1" l="1"/>
  <c r="I2025" i="1" l="1"/>
  <c r="I2026" i="1" l="1"/>
  <c r="I2027" i="1" l="1"/>
  <c r="I2028" i="1" l="1"/>
  <c r="I2029" i="1" l="1"/>
  <c r="I2030" i="1" l="1"/>
  <c r="I2031" i="1" l="1"/>
  <c r="I2032" i="1" l="1"/>
  <c r="I2033" i="1" l="1"/>
  <c r="I2034" i="1" l="1"/>
  <c r="I2035" i="1" l="1"/>
  <c r="I2036" i="1" l="1"/>
  <c r="I2037" i="1" l="1"/>
  <c r="I2038" i="1" l="1"/>
  <c r="I2039" i="1" l="1"/>
  <c r="I2040" i="1" l="1"/>
  <c r="I2041" i="1" l="1"/>
  <c r="I2042" i="1" l="1"/>
  <c r="I2043" i="1" l="1"/>
  <c r="I2044" i="1" l="1"/>
  <c r="I2045" i="1" l="1"/>
  <c r="I2046" i="1" l="1"/>
  <c r="I2047" i="1" l="1"/>
  <c r="I2048" i="1" l="1"/>
  <c r="I2049" i="1" l="1"/>
  <c r="I2050" i="1" l="1"/>
  <c r="I2051" i="1" l="1"/>
  <c r="I2052" i="1" l="1"/>
  <c r="I2053" i="1" l="1"/>
  <c r="I2054" i="1" l="1"/>
  <c r="I2055" i="1" l="1"/>
  <c r="I2056" i="1" l="1"/>
  <c r="I2057" i="1" l="1"/>
  <c r="I2058" i="1" l="1"/>
  <c r="I2059" i="1" l="1"/>
  <c r="I2060" i="1" l="1"/>
  <c r="I2061" i="1" l="1"/>
  <c r="I2062" i="1" l="1"/>
  <c r="I2063" i="1" l="1"/>
  <c r="I2064" i="1" l="1"/>
  <c r="I2065" i="1" l="1"/>
  <c r="I2066" i="1" l="1"/>
  <c r="I2067" i="1" l="1"/>
  <c r="I2068" i="1" l="1"/>
  <c r="I2069" i="1" l="1"/>
  <c r="I2070" i="1" l="1"/>
  <c r="I2071" i="1" l="1"/>
  <c r="I2072" i="1" l="1"/>
  <c r="I2073" i="1" l="1"/>
  <c r="I2074" i="1" l="1"/>
  <c r="I2075" i="1" l="1"/>
  <c r="I2076" i="1" l="1"/>
  <c r="I2077" i="1" l="1"/>
  <c r="I2078" i="1" l="1"/>
  <c r="I2079" i="1" l="1"/>
  <c r="I2080" i="1" l="1"/>
  <c r="I2081" i="1" l="1"/>
  <c r="I2082" i="1" l="1"/>
  <c r="I2083" i="1" l="1"/>
  <c r="I2084" i="1" l="1"/>
  <c r="I2085" i="1" l="1"/>
  <c r="I2086" i="1" l="1"/>
  <c r="I2087" i="1" l="1"/>
  <c r="I2088" i="1" l="1"/>
  <c r="I2089" i="1" l="1"/>
  <c r="I2090" i="1" l="1"/>
  <c r="I2091" i="1" l="1"/>
  <c r="I2092" i="1" l="1"/>
  <c r="I2093" i="1" l="1"/>
  <c r="I2094" i="1" l="1"/>
  <c r="I2095" i="1" l="1"/>
  <c r="I2096" i="1" l="1"/>
  <c r="I2097" i="1" l="1"/>
  <c r="I2098" i="1" l="1"/>
  <c r="I2099" i="1" l="1"/>
  <c r="I2100" i="1" l="1"/>
  <c r="I2101" i="1" l="1"/>
  <c r="I2102" i="1" l="1"/>
  <c r="I2103" i="1" l="1"/>
  <c r="I2104" i="1" l="1"/>
  <c r="I2105" i="1" l="1"/>
  <c r="I2106" i="1" l="1"/>
  <c r="I2107" i="1" l="1"/>
  <c r="I2108" i="1" l="1"/>
  <c r="I2109" i="1" l="1"/>
  <c r="I2110" i="1" l="1"/>
  <c r="I2111" i="1" l="1"/>
  <c r="I2112" i="1" l="1"/>
  <c r="I2113" i="1" l="1"/>
  <c r="I2114" i="1" l="1"/>
  <c r="I2115" i="1" l="1"/>
  <c r="I2116" i="1" l="1"/>
  <c r="I2117" i="1" l="1"/>
  <c r="I2118" i="1" l="1"/>
  <c r="I2119" i="1" l="1"/>
  <c r="I2120" i="1" l="1"/>
  <c r="I2121" i="1" l="1"/>
  <c r="I2122" i="1" l="1"/>
  <c r="I2123" i="1" l="1"/>
  <c r="I2124" i="1" l="1"/>
  <c r="I2125" i="1" l="1"/>
  <c r="I2126" i="1" l="1"/>
  <c r="I2127" i="1" l="1"/>
  <c r="I2128" i="1" l="1"/>
  <c r="I2129" i="1" l="1"/>
  <c r="I2130" i="1" l="1"/>
  <c r="I2131" i="1" l="1"/>
  <c r="I2132" i="1" l="1"/>
  <c r="I2133" i="1" l="1"/>
  <c r="I2134" i="1" l="1"/>
  <c r="I2135" i="1" l="1"/>
  <c r="I2136" i="1" l="1"/>
  <c r="I2137" i="1" l="1"/>
  <c r="I2138" i="1" l="1"/>
  <c r="I2139" i="1" l="1"/>
  <c r="I2140" i="1" l="1"/>
  <c r="I2141" i="1" l="1"/>
  <c r="I2142" i="1" l="1"/>
  <c r="I2143" i="1" l="1"/>
  <c r="I2144" i="1" l="1"/>
  <c r="I2145" i="1" l="1"/>
  <c r="I2146" i="1" l="1"/>
  <c r="I2147" i="1" l="1"/>
  <c r="I2148" i="1" l="1"/>
  <c r="I2149" i="1" l="1"/>
  <c r="I2150" i="1" l="1"/>
  <c r="I2151" i="1" l="1"/>
  <c r="I2152" i="1" l="1"/>
  <c r="I2153" i="1" l="1"/>
  <c r="I2154" i="1" l="1"/>
  <c r="I2155" i="1" l="1"/>
  <c r="I2156" i="1" l="1"/>
  <c r="I2157" i="1" l="1"/>
  <c r="I2158" i="1" l="1"/>
  <c r="I2159" i="1" l="1"/>
  <c r="I2160" i="1" l="1"/>
  <c r="I2161" i="1" l="1"/>
  <c r="I2162" i="1" l="1"/>
  <c r="I2163" i="1" l="1"/>
  <c r="I2164" i="1" l="1"/>
  <c r="I2165" i="1" l="1"/>
  <c r="I2166" i="1" l="1"/>
  <c r="I2167" i="1" l="1"/>
  <c r="I2168" i="1" l="1"/>
  <c r="I2169" i="1" l="1"/>
  <c r="I2170" i="1" l="1"/>
  <c r="I2171" i="1" l="1"/>
  <c r="I2172" i="1" l="1"/>
  <c r="I2173" i="1" l="1"/>
  <c r="I2174" i="1" l="1"/>
  <c r="I2175" i="1" l="1"/>
  <c r="I2176" i="1" l="1"/>
  <c r="I2177" i="1" l="1"/>
  <c r="I2178" i="1" l="1"/>
  <c r="I2179" i="1" l="1"/>
  <c r="I2180" i="1" l="1"/>
  <c r="I2181" i="1" l="1"/>
  <c r="I2182" i="1" l="1"/>
  <c r="I2183" i="1" l="1"/>
  <c r="I2184" i="1" l="1"/>
  <c r="I2185" i="1" l="1"/>
  <c r="I2186" i="1" l="1"/>
  <c r="I2187" i="1" l="1"/>
  <c r="I2188" i="1" l="1"/>
  <c r="I2189" i="1" l="1"/>
  <c r="I2190" i="1" l="1"/>
  <c r="I2191" i="1" l="1"/>
  <c r="I2192" i="1" l="1"/>
  <c r="I2193" i="1" l="1"/>
  <c r="I2194" i="1" l="1"/>
  <c r="I2195" i="1" l="1"/>
  <c r="I2196" i="1" l="1"/>
  <c r="I2197" i="1" l="1"/>
  <c r="I2198" i="1" l="1"/>
  <c r="I2199" i="1" l="1"/>
  <c r="I2200" i="1" l="1"/>
  <c r="I2201" i="1" l="1"/>
  <c r="I2202" i="1" l="1"/>
  <c r="I2203" i="1" l="1"/>
  <c r="I2204" i="1" l="1"/>
  <c r="I2205" i="1" l="1"/>
  <c r="I2206" i="1" l="1"/>
  <c r="I2207" i="1" l="1"/>
  <c r="I2208" i="1" l="1"/>
  <c r="I2209" i="1" l="1"/>
  <c r="I2210" i="1" l="1"/>
  <c r="I2211" i="1" l="1"/>
  <c r="I2212" i="1" l="1"/>
  <c r="I2213" i="1" l="1"/>
  <c r="I2214" i="1" l="1"/>
  <c r="I2215" i="1" l="1"/>
  <c r="I2216" i="1" l="1"/>
  <c r="I2217" i="1" l="1"/>
  <c r="I2218" i="1" l="1"/>
  <c r="I2219" i="1" l="1"/>
  <c r="I2220" i="1" l="1"/>
  <c r="I2221" i="1" l="1"/>
  <c r="I2222" i="1" l="1"/>
  <c r="I2223" i="1" l="1"/>
  <c r="I2224" i="1" l="1"/>
  <c r="I2225" i="1" l="1"/>
  <c r="I2226" i="1" l="1"/>
  <c r="I2227" i="1" l="1"/>
  <c r="I2228" i="1" l="1"/>
  <c r="I2229" i="1" l="1"/>
  <c r="I2230" i="1" l="1"/>
  <c r="I2231" i="1" l="1"/>
  <c r="I2232" i="1" l="1"/>
  <c r="I2233" i="1" l="1"/>
  <c r="I2234" i="1" l="1"/>
  <c r="I2235" i="1" l="1"/>
  <c r="I2236" i="1" l="1"/>
  <c r="I2237" i="1" l="1"/>
  <c r="I2238" i="1" l="1"/>
  <c r="I2239" i="1" l="1"/>
  <c r="I2240" i="1" l="1"/>
  <c r="I2241" i="1" l="1"/>
  <c r="I2242" i="1" l="1"/>
  <c r="I2243" i="1" l="1"/>
  <c r="I2244" i="1" l="1"/>
  <c r="I2245" i="1" l="1"/>
  <c r="I2246" i="1" l="1"/>
  <c r="I2247" i="1" l="1"/>
  <c r="I2248" i="1" l="1"/>
  <c r="I2249" i="1" l="1"/>
  <c r="I2250" i="1" l="1"/>
  <c r="I2251" i="1" l="1"/>
  <c r="I2252" i="1" l="1"/>
  <c r="I2253" i="1" l="1"/>
  <c r="I2254" i="1" l="1"/>
  <c r="I2255" i="1" l="1"/>
  <c r="I2256" i="1" l="1"/>
  <c r="I2257" i="1" l="1"/>
  <c r="I2258" i="1" l="1"/>
  <c r="I2259" i="1" l="1"/>
  <c r="I2260" i="1" l="1"/>
  <c r="I2261" i="1" l="1"/>
  <c r="I2262" i="1" l="1"/>
  <c r="I2263" i="1" l="1"/>
  <c r="I2264" i="1" l="1"/>
  <c r="I2265" i="1" l="1"/>
  <c r="I2266" i="1" l="1"/>
  <c r="I2267" i="1" l="1"/>
  <c r="I2268" i="1" l="1"/>
  <c r="I2269" i="1" l="1"/>
  <c r="I2270" i="1" l="1"/>
  <c r="I2271" i="1" l="1"/>
  <c r="I2272" i="1" l="1"/>
  <c r="I2273" i="1" l="1"/>
  <c r="I2274" i="1" l="1"/>
  <c r="I2275" i="1" l="1"/>
  <c r="I2276" i="1" l="1"/>
  <c r="I2277" i="1" l="1"/>
  <c r="I2278" i="1" l="1"/>
  <c r="I2279" i="1" l="1"/>
  <c r="I2280" i="1" l="1"/>
  <c r="I2281" i="1" l="1"/>
  <c r="I2282" i="1" l="1"/>
  <c r="I2283" i="1" l="1"/>
  <c r="I2284" i="1" l="1"/>
  <c r="I2285" i="1" l="1"/>
  <c r="I2286" i="1" l="1"/>
  <c r="I2287" i="1" l="1"/>
  <c r="I2288" i="1" l="1"/>
  <c r="I2289" i="1" l="1"/>
  <c r="I2290" i="1" l="1"/>
  <c r="I2291" i="1" l="1"/>
  <c r="I2292" i="1" l="1"/>
  <c r="I2293" i="1" l="1"/>
  <c r="I2294" i="1" l="1"/>
  <c r="I2295" i="1" l="1"/>
  <c r="I2296" i="1" l="1"/>
  <c r="I2297" i="1" l="1"/>
  <c r="I2298" i="1" l="1"/>
  <c r="I2299" i="1" l="1"/>
  <c r="I2300" i="1" l="1"/>
  <c r="I2301" i="1" l="1"/>
  <c r="I2302" i="1" l="1"/>
  <c r="I2303" i="1" l="1"/>
  <c r="I2304" i="1" l="1"/>
  <c r="I2305" i="1" l="1"/>
  <c r="I2306" i="1" l="1"/>
  <c r="I2307" i="1" l="1"/>
  <c r="I2308" i="1" l="1"/>
  <c r="I2309" i="1" l="1"/>
  <c r="I2310" i="1" l="1"/>
  <c r="I2311" i="1" l="1"/>
  <c r="I2312" i="1" l="1"/>
  <c r="I2313" i="1" l="1"/>
  <c r="I2314" i="1" l="1"/>
  <c r="I2315" i="1" l="1"/>
  <c r="I2316" i="1" l="1"/>
  <c r="I2317" i="1" l="1"/>
  <c r="I2318" i="1" l="1"/>
  <c r="I2319" i="1" l="1"/>
  <c r="I2320" i="1" l="1"/>
  <c r="I2321" i="1" l="1"/>
  <c r="I2322" i="1" l="1"/>
  <c r="I2323" i="1" l="1"/>
  <c r="I2324" i="1" l="1"/>
  <c r="I2325" i="1" l="1"/>
  <c r="I2326" i="1" l="1"/>
  <c r="I2327" i="1" l="1"/>
  <c r="I2328" i="1" l="1"/>
  <c r="I2329" i="1" l="1"/>
  <c r="I2330" i="1" l="1"/>
  <c r="I2331" i="1" l="1"/>
  <c r="I2332" i="1" l="1"/>
  <c r="I2333" i="1" l="1"/>
  <c r="I2334" i="1" l="1"/>
  <c r="I2335" i="1" l="1"/>
  <c r="I2336" i="1" l="1"/>
  <c r="I2337" i="1" l="1"/>
  <c r="I2338" i="1" l="1"/>
  <c r="I2339" i="1" l="1"/>
  <c r="I2340" i="1" l="1"/>
  <c r="I2341" i="1" l="1"/>
  <c r="I2342" i="1" l="1"/>
  <c r="I2343" i="1" l="1"/>
  <c r="I2344" i="1" l="1"/>
  <c r="I2345" i="1" l="1"/>
  <c r="I2346" i="1" l="1"/>
  <c r="I2347" i="1" l="1"/>
  <c r="I2348" i="1" l="1"/>
  <c r="I2349" i="1" l="1"/>
  <c r="I2350" i="1" l="1"/>
  <c r="I2351" i="1" l="1"/>
  <c r="I2352" i="1" l="1"/>
  <c r="I2353" i="1" l="1"/>
  <c r="I2354" i="1" l="1"/>
  <c r="I2355" i="1" l="1"/>
  <c r="I2356" i="1" l="1"/>
  <c r="I2357" i="1" l="1"/>
  <c r="I2358" i="1" l="1"/>
  <c r="I2359" i="1" l="1"/>
  <c r="I2360" i="1" l="1"/>
  <c r="I2361" i="1" l="1"/>
  <c r="I2362" i="1" l="1"/>
  <c r="I2363" i="1" l="1"/>
  <c r="I2364" i="1" l="1"/>
  <c r="I2365" i="1" l="1"/>
  <c r="I2366" i="1" l="1"/>
  <c r="I2367" i="1" l="1"/>
  <c r="I2368" i="1" l="1"/>
  <c r="I2369" i="1" l="1"/>
  <c r="I2370" i="1" l="1"/>
  <c r="I2371" i="1" l="1"/>
  <c r="I2372" i="1" l="1"/>
  <c r="I2373" i="1" l="1"/>
  <c r="I2374" i="1" l="1"/>
  <c r="I2375" i="1" l="1"/>
  <c r="I2376" i="1" l="1"/>
  <c r="I2377" i="1" l="1"/>
  <c r="I2378" i="1" l="1"/>
  <c r="I2379" i="1" l="1"/>
  <c r="I2380" i="1" l="1"/>
  <c r="I2381" i="1" l="1"/>
  <c r="I2382" i="1" l="1"/>
  <c r="I2383" i="1" l="1"/>
  <c r="I2384" i="1" l="1"/>
  <c r="I2385" i="1" l="1"/>
  <c r="I2386" i="1" l="1"/>
  <c r="I2387" i="1" l="1"/>
  <c r="I2388" i="1" l="1"/>
  <c r="I2389" i="1" l="1"/>
  <c r="I2390" i="1" l="1"/>
  <c r="I2391" i="1" l="1"/>
  <c r="I2392" i="1" l="1"/>
  <c r="I2393" i="1" l="1"/>
  <c r="I2394" i="1" l="1"/>
  <c r="I2395" i="1" l="1"/>
  <c r="I2396" i="1" l="1"/>
  <c r="I2397" i="1" l="1"/>
  <c r="I2398" i="1" l="1"/>
  <c r="I2399" i="1" l="1"/>
  <c r="I2400" i="1" l="1"/>
  <c r="I2401" i="1" l="1"/>
  <c r="I2402" i="1" l="1"/>
  <c r="I2403" i="1" l="1"/>
  <c r="I2404" i="1" l="1"/>
  <c r="I2405" i="1" l="1"/>
  <c r="I2406" i="1" l="1"/>
  <c r="I2407" i="1" l="1"/>
  <c r="I2408" i="1" l="1"/>
  <c r="I2409" i="1" l="1"/>
  <c r="I2410" i="1" l="1"/>
  <c r="I2411" i="1" l="1"/>
  <c r="I2412" i="1" l="1"/>
  <c r="I2413" i="1" l="1"/>
  <c r="I2414" i="1" l="1"/>
  <c r="I2415" i="1" l="1"/>
  <c r="I2416" i="1" l="1"/>
  <c r="I2417" i="1" l="1"/>
  <c r="I2418" i="1" l="1"/>
  <c r="I2419" i="1" l="1"/>
  <c r="I2420" i="1" l="1"/>
  <c r="I2421" i="1" l="1"/>
  <c r="I2422" i="1" l="1"/>
  <c r="I2423" i="1" l="1"/>
  <c r="I2424" i="1" l="1"/>
  <c r="I2425" i="1" l="1"/>
  <c r="I2426" i="1" l="1"/>
  <c r="I2427" i="1" l="1"/>
  <c r="I2428" i="1" l="1"/>
  <c r="I2429" i="1" l="1"/>
  <c r="I2430" i="1" l="1"/>
  <c r="I2431" i="1" l="1"/>
  <c r="I2432" i="1" l="1"/>
  <c r="I2433" i="1" l="1"/>
  <c r="I2434" i="1" l="1"/>
  <c r="I2435" i="1" l="1"/>
  <c r="I2436" i="1" l="1"/>
  <c r="I2437" i="1" l="1"/>
  <c r="I2438" i="1" l="1"/>
  <c r="I2439" i="1" l="1"/>
  <c r="I2440" i="1" l="1"/>
  <c r="I2441" i="1" l="1"/>
  <c r="I2442" i="1" l="1"/>
  <c r="I2443" i="1" l="1"/>
  <c r="I2444" i="1" l="1"/>
  <c r="I2445" i="1" l="1"/>
  <c r="I2446" i="1" l="1"/>
  <c r="I2447" i="1" l="1"/>
  <c r="I2448" i="1" l="1"/>
  <c r="I2449" i="1" l="1"/>
  <c r="I2450" i="1" l="1"/>
  <c r="I2451" i="1" l="1"/>
  <c r="I2452" i="1" l="1"/>
  <c r="I2453" i="1" l="1"/>
  <c r="I2454" i="1" l="1"/>
  <c r="I2455" i="1" l="1"/>
  <c r="I2456" i="1" l="1"/>
  <c r="I2457" i="1" l="1"/>
  <c r="I2458" i="1" l="1"/>
  <c r="I2459" i="1" l="1"/>
  <c r="I2460" i="1" l="1"/>
  <c r="I2461" i="1" l="1"/>
  <c r="I2462" i="1" l="1"/>
  <c r="I2463" i="1" l="1"/>
  <c r="I2464" i="1" l="1"/>
  <c r="I2465" i="1" l="1"/>
  <c r="I2466" i="1" l="1"/>
  <c r="I2467" i="1" l="1"/>
  <c r="I2468" i="1" l="1"/>
  <c r="I2469" i="1" l="1"/>
  <c r="I2470" i="1" l="1"/>
  <c r="I2471" i="1" l="1"/>
  <c r="I2472" i="1" l="1"/>
  <c r="I2473" i="1" l="1"/>
  <c r="I2474" i="1" l="1"/>
  <c r="I2475" i="1" l="1"/>
  <c r="I2476" i="1" l="1"/>
  <c r="I2477" i="1" l="1"/>
  <c r="I2478" i="1" l="1"/>
  <c r="I2479" i="1" l="1"/>
  <c r="I2480" i="1" l="1"/>
  <c r="I2481" i="1" l="1"/>
  <c r="I2482" i="1" l="1"/>
  <c r="I2483" i="1" l="1"/>
  <c r="I2484" i="1" l="1"/>
  <c r="I2485" i="1" l="1"/>
  <c r="I2486" i="1" l="1"/>
  <c r="I2487" i="1" l="1"/>
  <c r="I2488" i="1" l="1"/>
  <c r="I2489" i="1" l="1"/>
  <c r="I2490" i="1" l="1"/>
  <c r="I2491" i="1" l="1"/>
  <c r="I2492" i="1" l="1"/>
  <c r="I2493" i="1" l="1"/>
  <c r="I2494" i="1" l="1"/>
  <c r="I2495" i="1" l="1"/>
  <c r="I2496" i="1" l="1"/>
  <c r="I2497" i="1" l="1"/>
  <c r="I2498" i="1" l="1"/>
  <c r="I2499" i="1" l="1"/>
  <c r="I2500" i="1" l="1"/>
  <c r="I2501" i="1" l="1"/>
  <c r="I2502" i="1" l="1"/>
  <c r="I2503" i="1" l="1"/>
  <c r="I2504" i="1" l="1"/>
  <c r="I2505" i="1" l="1"/>
  <c r="I2506" i="1" l="1"/>
  <c r="I2507" i="1" l="1"/>
  <c r="I2508" i="1" l="1"/>
  <c r="I2509" i="1" l="1"/>
  <c r="I2510" i="1" l="1"/>
  <c r="I2511" i="1" l="1"/>
  <c r="I2512" i="1" l="1"/>
  <c r="I2513" i="1" l="1"/>
  <c r="I2514" i="1" l="1"/>
  <c r="I2515" i="1" l="1"/>
  <c r="I2516" i="1" l="1"/>
  <c r="I2517" i="1" l="1"/>
  <c r="I2518" i="1" l="1"/>
  <c r="I2519" i="1" l="1"/>
  <c r="I2520" i="1" l="1"/>
  <c r="I2521" i="1" l="1"/>
  <c r="I2522" i="1" l="1"/>
  <c r="I2523" i="1" l="1"/>
  <c r="I2524" i="1" l="1"/>
  <c r="I2525" i="1" l="1"/>
  <c r="I2526" i="1" l="1"/>
  <c r="I2527" i="1" l="1"/>
  <c r="I2528" i="1" l="1"/>
  <c r="I2529" i="1" l="1"/>
  <c r="I2530" i="1" l="1"/>
  <c r="I2531" i="1" l="1"/>
  <c r="I2532" i="1" l="1"/>
  <c r="I2533" i="1" l="1"/>
  <c r="I2534" i="1" l="1"/>
  <c r="I2535" i="1" l="1"/>
  <c r="I2536" i="1" l="1"/>
  <c r="I2537" i="1" l="1"/>
  <c r="I2538" i="1" l="1"/>
  <c r="I2539" i="1" l="1"/>
  <c r="I2540" i="1" l="1"/>
  <c r="I2541" i="1" l="1"/>
  <c r="I2542" i="1" l="1"/>
  <c r="I2543" i="1" l="1"/>
  <c r="I2544" i="1" l="1"/>
  <c r="I2545" i="1" l="1"/>
  <c r="I2546" i="1" l="1"/>
  <c r="I2547" i="1" l="1"/>
  <c r="I2548" i="1" l="1"/>
  <c r="I2549" i="1" l="1"/>
  <c r="I2550" i="1" l="1"/>
  <c r="I2551" i="1" l="1"/>
  <c r="I2552" i="1" l="1"/>
  <c r="I2553" i="1" l="1"/>
  <c r="I2554" i="1" l="1"/>
  <c r="I2555" i="1" l="1"/>
  <c r="I2556" i="1" l="1"/>
  <c r="I2557" i="1" l="1"/>
  <c r="I2558" i="1" l="1"/>
  <c r="I2559" i="1" l="1"/>
  <c r="I2560" i="1" l="1"/>
  <c r="I2561" i="1" l="1"/>
  <c r="I2562" i="1" l="1"/>
  <c r="I2563" i="1" l="1"/>
  <c r="I2564" i="1" l="1"/>
  <c r="I2565" i="1" l="1"/>
  <c r="I2566" i="1" l="1"/>
  <c r="I2567" i="1" l="1"/>
  <c r="I2568" i="1" l="1"/>
  <c r="I2569" i="1" l="1"/>
  <c r="I2570" i="1" l="1"/>
  <c r="I2571" i="1" l="1"/>
  <c r="I2572" i="1" l="1"/>
  <c r="I2573" i="1" l="1"/>
  <c r="I2574" i="1" l="1"/>
  <c r="I2575" i="1" l="1"/>
  <c r="I2576" i="1" l="1"/>
  <c r="I2577" i="1" l="1"/>
  <c r="I2578" i="1" l="1"/>
  <c r="I2579" i="1" l="1"/>
  <c r="I2580" i="1" l="1"/>
  <c r="I2581" i="1" l="1"/>
  <c r="I2582" i="1" l="1"/>
  <c r="I2583" i="1" l="1"/>
  <c r="I2584" i="1" l="1"/>
  <c r="I2585" i="1" l="1"/>
  <c r="I2586" i="1" l="1"/>
  <c r="I2587" i="1" l="1"/>
  <c r="I2588" i="1" l="1"/>
  <c r="I2589" i="1" l="1"/>
  <c r="I2590" i="1" l="1"/>
  <c r="I2591" i="1" l="1"/>
  <c r="I2592" i="1" l="1"/>
  <c r="I2593" i="1" l="1"/>
  <c r="I2594" i="1" l="1"/>
  <c r="I2595" i="1" l="1"/>
  <c r="I2596" i="1" l="1"/>
  <c r="I2597" i="1" l="1"/>
  <c r="I2598" i="1" l="1"/>
  <c r="I2599" i="1" l="1"/>
  <c r="I2600" i="1" l="1"/>
  <c r="I2601" i="1" l="1"/>
  <c r="I2602" i="1" l="1"/>
  <c r="I2603" i="1" l="1"/>
  <c r="I2604" i="1" l="1"/>
  <c r="I2605" i="1" l="1"/>
  <c r="I2606" i="1" l="1"/>
  <c r="I2607" i="1" l="1"/>
  <c r="I2608" i="1" l="1"/>
  <c r="I2609" i="1" l="1"/>
  <c r="I2610" i="1" l="1"/>
  <c r="I2611" i="1" l="1"/>
  <c r="I2612" i="1" l="1"/>
  <c r="I2613" i="1" l="1"/>
  <c r="I2614" i="1" l="1"/>
  <c r="I2615" i="1" l="1"/>
  <c r="I2616" i="1" l="1"/>
  <c r="I2617" i="1" l="1"/>
  <c r="I2618" i="1" l="1"/>
  <c r="I2619" i="1" l="1"/>
  <c r="I2620" i="1" l="1"/>
  <c r="I2621" i="1" l="1"/>
  <c r="I2622" i="1" l="1"/>
  <c r="I2623" i="1" l="1"/>
  <c r="I2624" i="1" l="1"/>
  <c r="I2625" i="1" l="1"/>
  <c r="I2626" i="1" l="1"/>
  <c r="I2627" i="1" l="1"/>
  <c r="I2628" i="1" l="1"/>
  <c r="I2629" i="1" l="1"/>
  <c r="I2630" i="1" l="1"/>
  <c r="I2631" i="1" l="1"/>
  <c r="I2632" i="1" l="1"/>
  <c r="I2633" i="1" l="1"/>
  <c r="I2634" i="1" l="1"/>
  <c r="I2635" i="1" l="1"/>
  <c r="I2636" i="1" l="1"/>
  <c r="I2637" i="1" l="1"/>
  <c r="I2638" i="1" l="1"/>
  <c r="I2639" i="1" l="1"/>
  <c r="I2640" i="1" l="1"/>
  <c r="I2641" i="1" l="1"/>
  <c r="I2642" i="1" l="1"/>
  <c r="I2643" i="1" l="1"/>
  <c r="I2644" i="1" l="1"/>
  <c r="I2645" i="1" l="1"/>
  <c r="I2646" i="1" l="1"/>
  <c r="I2647" i="1" l="1"/>
  <c r="I2648" i="1" l="1"/>
  <c r="I2649" i="1" l="1"/>
  <c r="I2650" i="1" l="1"/>
  <c r="I2651" i="1" l="1"/>
  <c r="I2652" i="1" l="1"/>
  <c r="I2653" i="1" l="1"/>
  <c r="I2654" i="1" l="1"/>
  <c r="I2655" i="1" l="1"/>
  <c r="I2656" i="1" l="1"/>
  <c r="I2657" i="1" l="1"/>
  <c r="I2658" i="1" l="1"/>
  <c r="I2659" i="1" l="1"/>
  <c r="I2660" i="1" l="1"/>
  <c r="I2661" i="1" l="1"/>
  <c r="I2662" i="1" l="1"/>
  <c r="I2663" i="1" l="1"/>
  <c r="I2664" i="1" l="1"/>
  <c r="I2665" i="1" l="1"/>
  <c r="I2666" i="1" l="1"/>
  <c r="I2667" i="1" l="1"/>
  <c r="I2668" i="1" l="1"/>
  <c r="I2669" i="1" l="1"/>
  <c r="I2670" i="1" l="1"/>
  <c r="I2671" i="1" l="1"/>
  <c r="I2672" i="1" l="1"/>
  <c r="I2673" i="1" l="1"/>
  <c r="I2674" i="1" l="1"/>
  <c r="I2675" i="1" l="1"/>
  <c r="I2676" i="1" l="1"/>
  <c r="I2677" i="1" l="1"/>
  <c r="I2678" i="1" l="1"/>
  <c r="I2679" i="1" l="1"/>
  <c r="I2680" i="1" l="1"/>
  <c r="I2681" i="1" l="1"/>
  <c r="I2682" i="1" l="1"/>
  <c r="I2683" i="1" l="1"/>
  <c r="I2684" i="1" l="1"/>
  <c r="I2685" i="1" l="1"/>
  <c r="I2686" i="1" l="1"/>
  <c r="I2687" i="1" l="1"/>
  <c r="I2688" i="1" l="1"/>
  <c r="I2689" i="1" l="1"/>
  <c r="I2690" i="1" l="1"/>
  <c r="I2691" i="1" l="1"/>
  <c r="I2692" i="1" l="1"/>
  <c r="I2693" i="1" l="1"/>
  <c r="I2694" i="1" l="1"/>
  <c r="I2695" i="1" l="1"/>
  <c r="I2696" i="1" l="1"/>
  <c r="I2697" i="1" l="1"/>
  <c r="I2698" i="1" l="1"/>
  <c r="I2699" i="1" l="1"/>
  <c r="I2700" i="1" l="1"/>
  <c r="I2701" i="1" l="1"/>
  <c r="I2702" i="1" l="1"/>
  <c r="I2703" i="1" l="1"/>
  <c r="I2704" i="1" l="1"/>
  <c r="I2705" i="1" l="1"/>
  <c r="I2706" i="1" l="1"/>
  <c r="I2707" i="1" l="1"/>
  <c r="I2708" i="1" l="1"/>
  <c r="I2709" i="1" l="1"/>
  <c r="I2710" i="1" l="1"/>
  <c r="I2711" i="1" l="1"/>
  <c r="I2712" i="1" l="1"/>
  <c r="I2713" i="1" l="1"/>
  <c r="I2714" i="1" l="1"/>
  <c r="I2715" i="1" l="1"/>
  <c r="I2716" i="1" l="1"/>
  <c r="I2717" i="1" l="1"/>
  <c r="I2718" i="1" l="1"/>
  <c r="I2719" i="1" l="1"/>
  <c r="I2720" i="1" l="1"/>
  <c r="I2721" i="1" l="1"/>
  <c r="I2722" i="1" l="1"/>
  <c r="I2723" i="1" l="1"/>
  <c r="I2724" i="1" l="1"/>
  <c r="I2725" i="1" l="1"/>
  <c r="I2726" i="1" l="1"/>
  <c r="I2727" i="1" l="1"/>
  <c r="I2728" i="1" l="1"/>
  <c r="I2729" i="1" l="1"/>
  <c r="I2730" i="1" l="1"/>
  <c r="I2731" i="1" l="1"/>
  <c r="I2732" i="1" l="1"/>
  <c r="I2733" i="1" l="1"/>
  <c r="I2734" i="1" l="1"/>
  <c r="I2735" i="1" l="1"/>
  <c r="I2736" i="1" l="1"/>
  <c r="I2737" i="1" l="1"/>
  <c r="I2738" i="1" l="1"/>
  <c r="I2739" i="1" l="1"/>
  <c r="I2740" i="1" l="1"/>
  <c r="I2741" i="1" l="1"/>
  <c r="I2742" i="1" l="1"/>
  <c r="I2743" i="1" l="1"/>
  <c r="I2744" i="1" l="1"/>
  <c r="I2745" i="1" l="1"/>
  <c r="I2746" i="1" l="1"/>
  <c r="I2747" i="1" l="1"/>
  <c r="I2748" i="1" l="1"/>
  <c r="I2749" i="1" l="1"/>
  <c r="I2750" i="1" l="1"/>
  <c r="I2751" i="1" l="1"/>
  <c r="I2752" i="1" l="1"/>
  <c r="I2753" i="1" l="1"/>
  <c r="I2754" i="1" l="1"/>
  <c r="I2755" i="1" l="1"/>
  <c r="I2756" i="1" l="1"/>
  <c r="I2757" i="1" l="1"/>
  <c r="I2758" i="1" l="1"/>
  <c r="I2759" i="1" l="1"/>
  <c r="I2760" i="1" l="1"/>
  <c r="I2761" i="1" l="1"/>
  <c r="I2762" i="1" l="1"/>
  <c r="I2763" i="1" l="1"/>
  <c r="I2764" i="1" l="1"/>
  <c r="I2765" i="1" l="1"/>
  <c r="I2766" i="1" l="1"/>
  <c r="I2767" i="1" l="1"/>
  <c r="I2768" i="1" l="1"/>
  <c r="I2769" i="1" l="1"/>
  <c r="I2770" i="1" l="1"/>
  <c r="I2771" i="1" l="1"/>
  <c r="I2772" i="1" l="1"/>
  <c r="I2773" i="1" l="1"/>
  <c r="I2774" i="1" l="1"/>
  <c r="I2775" i="1" l="1"/>
  <c r="I2776" i="1" l="1"/>
  <c r="I2777" i="1" l="1"/>
  <c r="I2778" i="1" l="1"/>
  <c r="I2779" i="1" l="1"/>
  <c r="I2780" i="1" l="1"/>
  <c r="I2781" i="1" l="1"/>
  <c r="I2782" i="1" l="1"/>
  <c r="I2783" i="1" l="1"/>
  <c r="I2784" i="1" l="1"/>
  <c r="I2785" i="1" l="1"/>
  <c r="I2786" i="1" l="1"/>
  <c r="I2787" i="1" l="1"/>
  <c r="I2788" i="1" l="1"/>
  <c r="I2789" i="1" l="1"/>
  <c r="I2790" i="1" l="1"/>
  <c r="I2791" i="1" l="1"/>
  <c r="I2792" i="1" l="1"/>
  <c r="I2793" i="1" l="1"/>
  <c r="I2794" i="1" l="1"/>
  <c r="I2795" i="1" l="1"/>
  <c r="I2796" i="1" l="1"/>
  <c r="I2797" i="1" l="1"/>
  <c r="I2798" i="1" l="1"/>
  <c r="I2799" i="1" l="1"/>
  <c r="I2800" i="1" l="1"/>
  <c r="I2801" i="1" l="1"/>
  <c r="I2802" i="1" l="1"/>
  <c r="I2803" i="1" l="1"/>
  <c r="I2804" i="1" l="1"/>
  <c r="I2805" i="1" l="1"/>
  <c r="I2806" i="1" l="1"/>
  <c r="I2807" i="1" l="1"/>
  <c r="I2808" i="1" l="1"/>
  <c r="I2809" i="1" l="1"/>
  <c r="I2810" i="1" l="1"/>
  <c r="I2811" i="1" l="1"/>
  <c r="I2812" i="1" l="1"/>
  <c r="I2813" i="1" l="1"/>
  <c r="I2814" i="1" l="1"/>
  <c r="I2815" i="1" l="1"/>
  <c r="I2816" i="1" l="1"/>
  <c r="I2817" i="1" l="1"/>
  <c r="I2818" i="1" l="1"/>
  <c r="I2819" i="1" l="1"/>
  <c r="I2820" i="1" l="1"/>
  <c r="I2821" i="1" l="1"/>
  <c r="I2822" i="1" l="1"/>
  <c r="I2823" i="1" l="1"/>
  <c r="I2824" i="1" l="1"/>
  <c r="I2825" i="1" l="1"/>
  <c r="I2826" i="1" l="1"/>
  <c r="I2827" i="1" l="1"/>
  <c r="I2828" i="1" l="1"/>
  <c r="I2829" i="1" l="1"/>
  <c r="I2830" i="1" l="1"/>
  <c r="I2831" i="1" l="1"/>
  <c r="I2832" i="1" l="1"/>
  <c r="I2833" i="1" l="1"/>
  <c r="I2834" i="1" l="1"/>
  <c r="I2835" i="1" l="1"/>
  <c r="I2836" i="1" l="1"/>
  <c r="I2837" i="1" l="1"/>
  <c r="I2838" i="1" l="1"/>
  <c r="I2839" i="1" l="1"/>
  <c r="I2840" i="1" l="1"/>
  <c r="I2841" i="1" l="1"/>
  <c r="I2842" i="1" l="1"/>
  <c r="I2843" i="1" l="1"/>
  <c r="I2844" i="1" l="1"/>
  <c r="I2845" i="1" l="1"/>
  <c r="I2846" i="1" l="1"/>
  <c r="I2847" i="1" l="1"/>
  <c r="I2848" i="1" l="1"/>
  <c r="I2849" i="1" l="1"/>
  <c r="I2850" i="1" l="1"/>
  <c r="I2851" i="1" l="1"/>
  <c r="I2852" i="1" l="1"/>
  <c r="I2853" i="1" l="1"/>
  <c r="I2854" i="1" l="1"/>
  <c r="I2855" i="1" l="1"/>
  <c r="I2856" i="1" l="1"/>
  <c r="I2857" i="1" l="1"/>
  <c r="I2858" i="1" l="1"/>
  <c r="I2859" i="1" l="1"/>
  <c r="I2860" i="1" l="1"/>
  <c r="I2861" i="1" l="1"/>
  <c r="I2862" i="1" l="1"/>
  <c r="I2863" i="1" l="1"/>
  <c r="I2864" i="1" l="1"/>
  <c r="I2865" i="1" l="1"/>
  <c r="I2866" i="1" l="1"/>
  <c r="I2867" i="1" l="1"/>
  <c r="I2868" i="1" l="1"/>
  <c r="I2869" i="1" l="1"/>
  <c r="I2870" i="1" l="1"/>
  <c r="I2871" i="1" l="1"/>
  <c r="I2872" i="1" l="1"/>
  <c r="I2873" i="1" l="1"/>
  <c r="I2874" i="1" l="1"/>
  <c r="I2875" i="1" l="1"/>
  <c r="I2876" i="1" l="1"/>
  <c r="I2877" i="1" l="1"/>
  <c r="I2878" i="1" l="1"/>
  <c r="I2879" i="1" l="1"/>
  <c r="I2880" i="1" l="1"/>
  <c r="I2881" i="1" l="1"/>
  <c r="I2882" i="1" l="1"/>
  <c r="I2883" i="1" l="1"/>
  <c r="I2884" i="1" l="1"/>
  <c r="I2885" i="1" l="1"/>
  <c r="I2886" i="1" l="1"/>
  <c r="I2887" i="1" l="1"/>
  <c r="I2888" i="1" l="1"/>
  <c r="I2889" i="1" l="1"/>
  <c r="I2890" i="1" l="1"/>
  <c r="I2891" i="1" l="1"/>
  <c r="I2892" i="1" l="1"/>
  <c r="I2893" i="1" l="1"/>
  <c r="I2894" i="1" l="1"/>
  <c r="I2895" i="1" l="1"/>
  <c r="I2896" i="1" l="1"/>
  <c r="I2897" i="1" l="1"/>
  <c r="I2898" i="1" l="1"/>
  <c r="I2899" i="1" l="1"/>
  <c r="I2900" i="1" l="1"/>
  <c r="I2901" i="1" l="1"/>
  <c r="I2902" i="1" l="1"/>
  <c r="I2903" i="1" l="1"/>
  <c r="I2904" i="1" l="1"/>
  <c r="I2905" i="1" l="1"/>
  <c r="I2906" i="1" l="1"/>
  <c r="I2907" i="1" l="1"/>
  <c r="I2908" i="1" l="1"/>
  <c r="I2909" i="1" l="1"/>
  <c r="I2910" i="1" l="1"/>
  <c r="I2911" i="1" l="1"/>
  <c r="I2912" i="1" l="1"/>
  <c r="I2913" i="1" l="1"/>
  <c r="I2914" i="1" l="1"/>
  <c r="I2915" i="1" l="1"/>
  <c r="I2916" i="1" l="1"/>
  <c r="I2917" i="1" l="1"/>
  <c r="I2918" i="1" l="1"/>
  <c r="I2919" i="1" l="1"/>
  <c r="I2920" i="1" l="1"/>
  <c r="I2921" i="1" l="1"/>
  <c r="I2922" i="1" l="1"/>
  <c r="I2923" i="1" l="1"/>
  <c r="I2924" i="1" l="1"/>
  <c r="I2925" i="1" l="1"/>
  <c r="I2926" i="1" l="1"/>
  <c r="I2927" i="1" l="1"/>
  <c r="I2928" i="1" l="1"/>
  <c r="I2929" i="1" l="1"/>
  <c r="I2930" i="1" l="1"/>
  <c r="I2931" i="1" l="1"/>
  <c r="I2932" i="1" l="1"/>
  <c r="I2933" i="1" l="1"/>
  <c r="I2934" i="1" l="1"/>
  <c r="I2935" i="1" l="1"/>
  <c r="I2936" i="1" l="1"/>
  <c r="I2937" i="1" l="1"/>
  <c r="I2938" i="1" l="1"/>
  <c r="I2939" i="1" l="1"/>
  <c r="I2940" i="1" l="1"/>
  <c r="I2941" i="1" l="1"/>
  <c r="I2942" i="1" l="1"/>
  <c r="I2943" i="1" l="1"/>
  <c r="I2944" i="1" l="1"/>
  <c r="I2945" i="1" l="1"/>
  <c r="I2946" i="1" l="1"/>
  <c r="I2947" i="1" l="1"/>
  <c r="I2948" i="1" l="1"/>
  <c r="I2949" i="1" l="1"/>
  <c r="I2950" i="1" l="1"/>
  <c r="I2951" i="1" l="1"/>
  <c r="I2952" i="1" l="1"/>
  <c r="I2953" i="1" l="1"/>
  <c r="I2954" i="1" l="1"/>
  <c r="I2955" i="1" l="1"/>
  <c r="I2956" i="1" l="1"/>
  <c r="I2957" i="1" l="1"/>
  <c r="I2958" i="1" l="1"/>
  <c r="I2959" i="1" l="1"/>
  <c r="I2960" i="1" l="1"/>
  <c r="I2961" i="1" l="1"/>
  <c r="I2962" i="1" l="1"/>
  <c r="I2963" i="1" l="1"/>
  <c r="I2964" i="1" l="1"/>
  <c r="I2965" i="1" l="1"/>
  <c r="I2966" i="1" l="1"/>
  <c r="I2967" i="1" l="1"/>
  <c r="I2968" i="1" l="1"/>
  <c r="I2969" i="1" l="1"/>
  <c r="I2970" i="1" l="1"/>
  <c r="I2971" i="1" l="1"/>
  <c r="I2972" i="1" l="1"/>
  <c r="I2973" i="1" l="1"/>
  <c r="I2974" i="1" l="1"/>
  <c r="I2975" i="1" l="1"/>
  <c r="I2976" i="1" l="1"/>
  <c r="I2977" i="1" l="1"/>
  <c r="I2978" i="1" l="1"/>
  <c r="I2979" i="1" l="1"/>
  <c r="I2980" i="1" l="1"/>
  <c r="I2981" i="1" l="1"/>
  <c r="I2982" i="1" l="1"/>
  <c r="I2983" i="1" l="1"/>
  <c r="I2984" i="1" l="1"/>
  <c r="I2985" i="1" l="1"/>
  <c r="I2986" i="1" l="1"/>
  <c r="I2987" i="1" l="1"/>
  <c r="I2988" i="1" l="1"/>
  <c r="I2989" i="1" l="1"/>
  <c r="I2990" i="1" l="1"/>
  <c r="I2991" i="1" l="1"/>
  <c r="I2992" i="1" l="1"/>
  <c r="I2993" i="1" l="1"/>
  <c r="I2994" i="1" l="1"/>
  <c r="I2995" i="1" l="1"/>
  <c r="I2996" i="1" l="1"/>
  <c r="I2997" i="1" l="1"/>
  <c r="I2998" i="1" l="1"/>
  <c r="I2999" i="1" l="1"/>
  <c r="I3000" i="1" l="1"/>
  <c r="I3001" i="1" l="1"/>
  <c r="I3002" i="1" l="1"/>
  <c r="I3003" i="1" l="1"/>
  <c r="I3004" i="1" l="1"/>
  <c r="I3005" i="1" l="1"/>
  <c r="I3006" i="1" l="1"/>
  <c r="I3007" i="1" l="1"/>
  <c r="I3008" i="1" l="1"/>
  <c r="I3009" i="1" l="1"/>
  <c r="I3010" i="1" l="1"/>
  <c r="I3011" i="1" l="1"/>
  <c r="I3012" i="1" l="1"/>
  <c r="I3013" i="1" l="1"/>
  <c r="I3014" i="1" l="1"/>
  <c r="I3015" i="1" l="1"/>
  <c r="I3016" i="1" l="1"/>
  <c r="I3017" i="1" l="1"/>
  <c r="I3018" i="1" l="1"/>
  <c r="I3019" i="1" l="1"/>
  <c r="I3020" i="1" l="1"/>
  <c r="I3021" i="1" l="1"/>
  <c r="I3022" i="1" l="1"/>
  <c r="I3023" i="1" l="1"/>
  <c r="I3024" i="1" l="1"/>
  <c r="I3025" i="1" l="1"/>
  <c r="I3026" i="1" l="1"/>
  <c r="I3027" i="1" l="1"/>
  <c r="I3028" i="1" l="1"/>
  <c r="I3029" i="1" l="1"/>
  <c r="I3030" i="1" l="1"/>
  <c r="I3031" i="1" l="1"/>
  <c r="I3032" i="1" l="1"/>
  <c r="I3033" i="1" l="1"/>
  <c r="I3034" i="1" l="1"/>
  <c r="I3035" i="1" l="1"/>
  <c r="I3036" i="1" l="1"/>
  <c r="I3037" i="1" l="1"/>
  <c r="I3038" i="1" l="1"/>
  <c r="I3039" i="1" l="1"/>
  <c r="I3040" i="1" l="1"/>
  <c r="I3041" i="1" l="1"/>
  <c r="I3042" i="1" l="1"/>
  <c r="I3043" i="1" l="1"/>
  <c r="I3044" i="1" l="1"/>
  <c r="I3045" i="1" l="1"/>
  <c r="I3046" i="1" l="1"/>
  <c r="I3047" i="1" l="1"/>
  <c r="I3048" i="1" l="1"/>
  <c r="I3049" i="1" l="1"/>
  <c r="I3050" i="1" l="1"/>
  <c r="I3051" i="1" l="1"/>
  <c r="I3052" i="1" l="1"/>
  <c r="I3053" i="1" l="1"/>
  <c r="I3054" i="1" l="1"/>
  <c r="I3055" i="1" l="1"/>
  <c r="I3056" i="1" l="1"/>
  <c r="I3057" i="1" l="1"/>
  <c r="I3058" i="1" l="1"/>
  <c r="I3059" i="1" l="1"/>
  <c r="I3060" i="1" l="1"/>
  <c r="I3061" i="1" l="1"/>
  <c r="I3062" i="1" l="1"/>
  <c r="I3063" i="1" l="1"/>
  <c r="I3064" i="1" l="1"/>
  <c r="I3065" i="1" l="1"/>
  <c r="I3066" i="1" l="1"/>
  <c r="I3067" i="1" l="1"/>
  <c r="I3068" i="1" l="1"/>
  <c r="I3069" i="1" l="1"/>
  <c r="I3070" i="1" l="1"/>
  <c r="I3071" i="1" l="1"/>
  <c r="I3072" i="1" l="1"/>
  <c r="I3073" i="1" l="1"/>
  <c r="I3074" i="1" l="1"/>
  <c r="I3075" i="1" l="1"/>
  <c r="I3076" i="1" l="1"/>
  <c r="I3077" i="1" l="1"/>
  <c r="I3078" i="1" l="1"/>
  <c r="I3079" i="1" l="1"/>
  <c r="I3080" i="1" l="1"/>
  <c r="I3081" i="1" l="1"/>
  <c r="I3082" i="1" l="1"/>
  <c r="I3083" i="1" l="1"/>
  <c r="I3084" i="1" l="1"/>
  <c r="I3085" i="1" l="1"/>
  <c r="I3086" i="1" l="1"/>
  <c r="I3087" i="1" l="1"/>
  <c r="I3088" i="1" l="1"/>
  <c r="I3089" i="1" l="1"/>
  <c r="I3090" i="1" l="1"/>
  <c r="I3091" i="1" l="1"/>
  <c r="I3092" i="1" l="1"/>
  <c r="I3093" i="1" l="1"/>
  <c r="I3094" i="1" l="1"/>
  <c r="I3095" i="1" l="1"/>
  <c r="I3096" i="1" l="1"/>
  <c r="I3097" i="1" l="1"/>
  <c r="I3098" i="1" l="1"/>
  <c r="I3099" i="1" l="1"/>
  <c r="I3100" i="1" l="1"/>
  <c r="I3101" i="1" l="1"/>
  <c r="I3102" i="1" l="1"/>
  <c r="I3103" i="1" l="1"/>
  <c r="I3104" i="1" l="1"/>
  <c r="I3105" i="1" l="1"/>
  <c r="I3106" i="1" l="1"/>
  <c r="I3107" i="1" l="1"/>
  <c r="I3108" i="1" l="1"/>
  <c r="I3109" i="1" l="1"/>
  <c r="I3110" i="1" l="1"/>
  <c r="I3111" i="1" l="1"/>
  <c r="I3112" i="1" l="1"/>
  <c r="I3113" i="1" l="1"/>
  <c r="I3114" i="1" l="1"/>
  <c r="I3115" i="1" l="1"/>
  <c r="I3116" i="1" l="1"/>
  <c r="I3117" i="1" l="1"/>
  <c r="I3118" i="1" l="1"/>
  <c r="I3119" i="1" l="1"/>
  <c r="I3120" i="1" l="1"/>
  <c r="I3121" i="1" l="1"/>
  <c r="I3122" i="1" l="1"/>
  <c r="I3123" i="1" l="1"/>
  <c r="I3124" i="1" l="1"/>
  <c r="I3125" i="1" l="1"/>
  <c r="I3126" i="1" l="1"/>
  <c r="I3127" i="1" l="1"/>
  <c r="I3128" i="1" l="1"/>
  <c r="I3129" i="1" l="1"/>
  <c r="I3130" i="1" l="1"/>
  <c r="I3131" i="1" l="1"/>
  <c r="I3132" i="1" l="1"/>
  <c r="I3133" i="1" l="1"/>
  <c r="I3134" i="1" l="1"/>
  <c r="I3135" i="1" l="1"/>
  <c r="I3136" i="1" l="1"/>
  <c r="I3137" i="1" l="1"/>
  <c r="I3138" i="1" l="1"/>
  <c r="I3139" i="1" l="1"/>
  <c r="I3140" i="1" l="1"/>
  <c r="I3141" i="1" l="1"/>
  <c r="I3142" i="1" l="1"/>
  <c r="I3143" i="1" l="1"/>
  <c r="I3144" i="1" l="1"/>
  <c r="I3145" i="1" l="1"/>
  <c r="I3146" i="1" l="1"/>
  <c r="I3147" i="1" l="1"/>
  <c r="I3148" i="1" l="1"/>
  <c r="I3149" i="1" l="1"/>
  <c r="I3150" i="1" l="1"/>
  <c r="I3151" i="1" l="1"/>
  <c r="I3152" i="1" l="1"/>
  <c r="I3153" i="1" l="1"/>
  <c r="I3154" i="1" l="1"/>
  <c r="I3155" i="1" l="1"/>
  <c r="I3156" i="1" l="1"/>
  <c r="I3157" i="1" l="1"/>
  <c r="I3158" i="1" l="1"/>
  <c r="I3159" i="1" l="1"/>
  <c r="I3160" i="1" l="1"/>
  <c r="I3161" i="1" l="1"/>
  <c r="I3162" i="1" l="1"/>
  <c r="I3163" i="1" l="1"/>
  <c r="I3164" i="1" l="1"/>
  <c r="I3165" i="1" l="1"/>
  <c r="I3166" i="1" l="1"/>
  <c r="I3167" i="1" l="1"/>
  <c r="I3168" i="1" l="1"/>
  <c r="I3169" i="1" l="1"/>
  <c r="I3170" i="1" l="1"/>
  <c r="I3171" i="1" l="1"/>
  <c r="I3172" i="1" l="1"/>
  <c r="I3173" i="1" l="1"/>
  <c r="I3174" i="1" l="1"/>
  <c r="I3175" i="1" l="1"/>
  <c r="I3176" i="1" l="1"/>
  <c r="I3177" i="1" l="1"/>
  <c r="I3178" i="1" l="1"/>
  <c r="I3179" i="1" l="1"/>
  <c r="I3180" i="1" l="1"/>
  <c r="I3181" i="1" l="1"/>
  <c r="I3182" i="1" l="1"/>
  <c r="I3183" i="1" l="1"/>
  <c r="I3184" i="1" l="1"/>
  <c r="I3185" i="1" l="1"/>
  <c r="I3186" i="1" l="1"/>
  <c r="I3187" i="1" l="1"/>
  <c r="I3188" i="1" l="1"/>
  <c r="I3189" i="1" l="1"/>
  <c r="I3190" i="1" l="1"/>
  <c r="I3191" i="1" l="1"/>
  <c r="I3192" i="1" l="1"/>
  <c r="I3193" i="1" l="1"/>
  <c r="I3194" i="1" l="1"/>
  <c r="I3195" i="1" l="1"/>
  <c r="I3196" i="1" l="1"/>
  <c r="I3197" i="1" l="1"/>
  <c r="I3198" i="1" l="1"/>
  <c r="I3199" i="1" l="1"/>
  <c r="I3200" i="1" l="1"/>
  <c r="I3201" i="1" l="1"/>
  <c r="I3202" i="1" l="1"/>
  <c r="I3203" i="1" l="1"/>
  <c r="I3204" i="1" l="1"/>
  <c r="I3205" i="1" l="1"/>
  <c r="I3206" i="1" l="1"/>
  <c r="I3207" i="1" l="1"/>
  <c r="I3208" i="1" l="1"/>
  <c r="I3209" i="1" l="1"/>
  <c r="I3210" i="1" l="1"/>
  <c r="I3211" i="1" l="1"/>
  <c r="I3212" i="1" l="1"/>
  <c r="I3213" i="1" l="1"/>
  <c r="I3214" i="1" l="1"/>
  <c r="I3215" i="1" l="1"/>
  <c r="I3216" i="1" l="1"/>
  <c r="I3217" i="1" l="1"/>
  <c r="I3218" i="1" l="1"/>
  <c r="I3219" i="1" l="1"/>
  <c r="I3220" i="1" l="1"/>
  <c r="I3221" i="1" l="1"/>
  <c r="I3222" i="1" l="1"/>
  <c r="I3223" i="1" l="1"/>
  <c r="I3224" i="1" l="1"/>
  <c r="I3225" i="1" l="1"/>
  <c r="I3226" i="1" l="1"/>
  <c r="I3227" i="1" l="1"/>
  <c r="I3228" i="1" l="1"/>
  <c r="I3229" i="1" l="1"/>
  <c r="I3230" i="1" l="1"/>
  <c r="I3231" i="1" l="1"/>
  <c r="I3232" i="1" l="1"/>
  <c r="I3233" i="1" l="1"/>
  <c r="I3234" i="1" l="1"/>
  <c r="I3235" i="1" l="1"/>
  <c r="I3236" i="1" l="1"/>
  <c r="I3237" i="1" l="1"/>
  <c r="I3238" i="1" l="1"/>
  <c r="I3239" i="1" l="1"/>
  <c r="I3240" i="1" l="1"/>
  <c r="I3241" i="1" l="1"/>
  <c r="I3242" i="1" l="1"/>
  <c r="I3243" i="1" l="1"/>
  <c r="I3244" i="1" l="1"/>
  <c r="I3245" i="1" l="1"/>
  <c r="I3246" i="1" l="1"/>
  <c r="I3247" i="1" l="1"/>
  <c r="I3248" i="1" l="1"/>
  <c r="I3249" i="1" l="1"/>
  <c r="I3250" i="1" l="1"/>
  <c r="I3251" i="1" l="1"/>
  <c r="I3252" i="1" l="1"/>
  <c r="I3253" i="1" l="1"/>
  <c r="I3254" i="1" l="1"/>
  <c r="I3255" i="1" l="1"/>
  <c r="I3256" i="1" l="1"/>
  <c r="I3257" i="1" l="1"/>
  <c r="I3258" i="1" l="1"/>
  <c r="I3259" i="1" l="1"/>
  <c r="I3260" i="1" l="1"/>
  <c r="I3261" i="1" l="1"/>
  <c r="I3262" i="1" l="1"/>
  <c r="I3263" i="1" l="1"/>
  <c r="I3264" i="1" l="1"/>
  <c r="I3265" i="1" l="1"/>
  <c r="I3266" i="1" l="1"/>
  <c r="I3267" i="1" l="1"/>
  <c r="I3268" i="1" l="1"/>
  <c r="I3269" i="1" l="1"/>
  <c r="I3270" i="1" l="1"/>
  <c r="I3271" i="1" l="1"/>
  <c r="I3272" i="1" l="1"/>
  <c r="I3273" i="1" l="1"/>
  <c r="I3274" i="1" l="1"/>
  <c r="I3275" i="1" l="1"/>
  <c r="I3276" i="1" l="1"/>
  <c r="I3277" i="1" l="1"/>
  <c r="I3278" i="1" l="1"/>
  <c r="I3279" i="1" l="1"/>
  <c r="I3280" i="1" l="1"/>
  <c r="I3281" i="1" l="1"/>
  <c r="I3282" i="1" l="1"/>
  <c r="I3283" i="1" l="1"/>
  <c r="I3284" i="1" l="1"/>
  <c r="I3285" i="1" l="1"/>
  <c r="I3286" i="1" l="1"/>
  <c r="I3287" i="1" l="1"/>
  <c r="I3288" i="1" l="1"/>
  <c r="I3289" i="1" l="1"/>
  <c r="I3290" i="1" l="1"/>
  <c r="I3291" i="1" l="1"/>
  <c r="I3292" i="1" l="1"/>
  <c r="I3293" i="1" l="1"/>
  <c r="I3294" i="1" l="1"/>
  <c r="I3295" i="1" l="1"/>
  <c r="I3296" i="1" l="1"/>
  <c r="I3297" i="1" l="1"/>
  <c r="I3298" i="1" l="1"/>
  <c r="I3299" i="1" l="1"/>
  <c r="I3300" i="1" l="1"/>
  <c r="I3301" i="1" l="1"/>
  <c r="I3302" i="1" l="1"/>
  <c r="I3303" i="1" l="1"/>
  <c r="I3304" i="1" l="1"/>
  <c r="I3305" i="1" l="1"/>
  <c r="I3306" i="1" l="1"/>
  <c r="I3307" i="1" l="1"/>
  <c r="I3308" i="1" l="1"/>
  <c r="I3309" i="1" l="1"/>
  <c r="I3310" i="1" l="1"/>
  <c r="I3311" i="1" l="1"/>
  <c r="I3312" i="1" l="1"/>
  <c r="I3313" i="1" l="1"/>
  <c r="I3314" i="1" l="1"/>
  <c r="I3315" i="1" l="1"/>
  <c r="I3316" i="1" l="1"/>
  <c r="I3317" i="1" l="1"/>
  <c r="I3318" i="1" l="1"/>
  <c r="I3319" i="1" l="1"/>
  <c r="I3320" i="1" l="1"/>
  <c r="I3321" i="1" l="1"/>
  <c r="I3322" i="1" l="1"/>
  <c r="I3323" i="1" l="1"/>
  <c r="I3324" i="1" l="1"/>
  <c r="I3325" i="1" l="1"/>
  <c r="I3326" i="1" l="1"/>
  <c r="I3327" i="1" l="1"/>
  <c r="I3328" i="1" l="1"/>
  <c r="I3329" i="1" l="1"/>
  <c r="I3330" i="1" l="1"/>
  <c r="I3331" i="1" l="1"/>
  <c r="I3332" i="1" l="1"/>
  <c r="I3333" i="1" l="1"/>
  <c r="I3334" i="1" l="1"/>
  <c r="I3335" i="1" l="1"/>
  <c r="I3336" i="1" l="1"/>
  <c r="I3337" i="1" l="1"/>
  <c r="I3338" i="1" l="1"/>
  <c r="I3339" i="1" l="1"/>
  <c r="I3340" i="1" l="1"/>
  <c r="I3341" i="1" l="1"/>
  <c r="I3342" i="1" l="1"/>
  <c r="I3343" i="1" l="1"/>
  <c r="I3344" i="1" l="1"/>
  <c r="I3345" i="1" l="1"/>
  <c r="I3346" i="1" l="1"/>
  <c r="I3347" i="1" l="1"/>
  <c r="I3348" i="1" l="1"/>
  <c r="I3349" i="1" l="1"/>
  <c r="I3350" i="1" l="1"/>
  <c r="I3351" i="1" l="1"/>
  <c r="I3352" i="1" l="1"/>
  <c r="I3353" i="1" l="1"/>
  <c r="I3354" i="1" l="1"/>
  <c r="I3355" i="1" l="1"/>
  <c r="I3356" i="1" l="1"/>
  <c r="I3357" i="1" l="1"/>
  <c r="I3358" i="1" l="1"/>
  <c r="I3359" i="1" l="1"/>
  <c r="I3360" i="1" l="1"/>
  <c r="I3361" i="1" l="1"/>
  <c r="I3362" i="1" l="1"/>
  <c r="I3363" i="1" l="1"/>
  <c r="I3364" i="1" l="1"/>
  <c r="I3365" i="1" l="1"/>
  <c r="I3366" i="1" l="1"/>
  <c r="I3367" i="1" l="1"/>
  <c r="I3368" i="1" l="1"/>
  <c r="I3369" i="1" l="1"/>
  <c r="I3370" i="1" l="1"/>
  <c r="I3371" i="1" l="1"/>
  <c r="I3372" i="1" l="1"/>
  <c r="I3373" i="1" l="1"/>
  <c r="I3374" i="1" l="1"/>
  <c r="I3375" i="1" l="1"/>
  <c r="I3376" i="1" l="1"/>
  <c r="I3377" i="1" l="1"/>
  <c r="I3378" i="1" l="1"/>
  <c r="I3379" i="1" l="1"/>
  <c r="I3380" i="1" l="1"/>
  <c r="I3381" i="1" l="1"/>
  <c r="I3382" i="1" l="1"/>
  <c r="I3383" i="1" l="1"/>
  <c r="I3384" i="1" l="1"/>
  <c r="I3385" i="1" l="1"/>
  <c r="I3386" i="1" l="1"/>
  <c r="I3387" i="1" l="1"/>
  <c r="I3388" i="1" l="1"/>
  <c r="I3389" i="1" l="1"/>
  <c r="I3390" i="1" l="1"/>
  <c r="I3391" i="1" l="1"/>
  <c r="I3392" i="1" l="1"/>
  <c r="I3393" i="1" l="1"/>
  <c r="I3394" i="1" l="1"/>
  <c r="I3395" i="1" l="1"/>
  <c r="I3396" i="1" l="1"/>
  <c r="I3397" i="1" l="1"/>
  <c r="I3398" i="1" l="1"/>
  <c r="I3399" i="1" l="1"/>
  <c r="I3400" i="1" l="1"/>
  <c r="I3401" i="1" l="1"/>
  <c r="I3402" i="1" l="1"/>
  <c r="I3403" i="1" l="1"/>
  <c r="I3404" i="1" l="1"/>
  <c r="I3405" i="1" l="1"/>
  <c r="I3406" i="1" l="1"/>
  <c r="I3407" i="1" l="1"/>
  <c r="I3408" i="1" l="1"/>
  <c r="I3409" i="1" l="1"/>
  <c r="I3410" i="1" l="1"/>
  <c r="I3411" i="1" l="1"/>
  <c r="I3412" i="1" l="1"/>
  <c r="I3413" i="1" l="1"/>
  <c r="I3414" i="1" l="1"/>
  <c r="I3415" i="1" l="1"/>
  <c r="I3416" i="1" l="1"/>
  <c r="I3417" i="1" l="1"/>
  <c r="I3418" i="1" l="1"/>
  <c r="I3419" i="1" l="1"/>
  <c r="I3420" i="1" l="1"/>
  <c r="I3421" i="1" l="1"/>
  <c r="I3422" i="1" l="1"/>
  <c r="I3423" i="1" l="1"/>
  <c r="I3424" i="1" l="1"/>
  <c r="I3425" i="1" l="1"/>
  <c r="I3426" i="1" l="1"/>
  <c r="I3427" i="1" l="1"/>
  <c r="I3428" i="1" l="1"/>
  <c r="I3429" i="1" l="1"/>
  <c r="I3430" i="1" l="1"/>
  <c r="I3431" i="1" l="1"/>
  <c r="I3432" i="1" l="1"/>
  <c r="I3433" i="1" l="1"/>
  <c r="I3434" i="1" l="1"/>
  <c r="I3435" i="1" l="1"/>
  <c r="I3436" i="1" l="1"/>
  <c r="I3437" i="1" l="1"/>
  <c r="I3438" i="1" l="1"/>
  <c r="I3439" i="1" l="1"/>
  <c r="I3440" i="1" l="1"/>
  <c r="I3441" i="1" l="1"/>
  <c r="I3442" i="1" l="1"/>
  <c r="I3443" i="1" l="1"/>
  <c r="I3444" i="1" l="1"/>
  <c r="I3445" i="1" l="1"/>
  <c r="I3446" i="1" l="1"/>
  <c r="I3447" i="1" l="1"/>
  <c r="I3448" i="1" l="1"/>
  <c r="I3449" i="1" l="1"/>
  <c r="I3450" i="1" l="1"/>
  <c r="I3451" i="1" l="1"/>
  <c r="I3452" i="1" l="1"/>
  <c r="I3453" i="1" l="1"/>
  <c r="I3454" i="1" l="1"/>
  <c r="I3455" i="1" l="1"/>
  <c r="I3456" i="1" l="1"/>
  <c r="I3457" i="1" l="1"/>
  <c r="I3458" i="1" l="1"/>
  <c r="I3459" i="1" l="1"/>
  <c r="I3460" i="1" l="1"/>
  <c r="I3461" i="1" l="1"/>
  <c r="I3462" i="1" l="1"/>
  <c r="I3463" i="1" l="1"/>
  <c r="I3464" i="1" l="1"/>
  <c r="I3465" i="1" l="1"/>
  <c r="I3466" i="1" l="1"/>
  <c r="I3467" i="1" l="1"/>
  <c r="I3468" i="1" l="1"/>
  <c r="I3469" i="1" l="1"/>
  <c r="I3470" i="1" l="1"/>
  <c r="I3471" i="1" l="1"/>
  <c r="I3472" i="1" l="1"/>
  <c r="I3473" i="1" l="1"/>
  <c r="I3474" i="1" l="1"/>
  <c r="I3475" i="1" l="1"/>
  <c r="I3476" i="1" l="1"/>
  <c r="I3477" i="1" l="1"/>
  <c r="I3478" i="1" l="1"/>
  <c r="I3479" i="1" l="1"/>
  <c r="I3480" i="1" l="1"/>
  <c r="I3481" i="1" l="1"/>
  <c r="I3482" i="1" l="1"/>
  <c r="I3483" i="1" l="1"/>
  <c r="I3484" i="1" l="1"/>
  <c r="I3485" i="1" l="1"/>
  <c r="I3486" i="1" l="1"/>
  <c r="I3487" i="1" l="1"/>
  <c r="I3488" i="1" l="1"/>
  <c r="I3489" i="1" l="1"/>
  <c r="I3490" i="1" l="1"/>
  <c r="I3491" i="1" l="1"/>
  <c r="I3492" i="1" l="1"/>
  <c r="I3493" i="1" l="1"/>
  <c r="I3494" i="1" l="1"/>
  <c r="I3495" i="1" l="1"/>
  <c r="I3496" i="1" l="1"/>
  <c r="I3497" i="1" l="1"/>
  <c r="I3498" i="1" l="1"/>
  <c r="I3499" i="1" l="1"/>
  <c r="I3500" i="1" l="1"/>
  <c r="I3501" i="1" l="1"/>
  <c r="I3502" i="1" l="1"/>
  <c r="I3503" i="1" l="1"/>
  <c r="I3504" i="1" l="1"/>
  <c r="I3505" i="1" l="1"/>
  <c r="I3506" i="1" l="1"/>
  <c r="I3507" i="1" l="1"/>
  <c r="I3508" i="1" l="1"/>
  <c r="I3509" i="1" l="1"/>
  <c r="I3510" i="1" l="1"/>
  <c r="I3511" i="1" l="1"/>
  <c r="I3512" i="1" l="1"/>
  <c r="I3513" i="1" l="1"/>
  <c r="I3514" i="1" l="1"/>
  <c r="I3515" i="1" l="1"/>
  <c r="I3516" i="1" l="1"/>
  <c r="I3517" i="1" l="1"/>
  <c r="I3518" i="1" l="1"/>
  <c r="I3519" i="1" l="1"/>
  <c r="I3520" i="1" l="1"/>
  <c r="I3521" i="1" l="1"/>
  <c r="I3522" i="1" l="1"/>
  <c r="I3523" i="1" l="1"/>
  <c r="I3524" i="1" l="1"/>
  <c r="I3525" i="1" l="1"/>
  <c r="I3526" i="1" l="1"/>
  <c r="I3527" i="1" l="1"/>
  <c r="I3528" i="1" l="1"/>
  <c r="I3529" i="1" l="1"/>
  <c r="I3530" i="1" l="1"/>
  <c r="I3531" i="1" l="1"/>
  <c r="I3532" i="1" l="1"/>
  <c r="I3533" i="1" l="1"/>
  <c r="I3534" i="1" l="1"/>
  <c r="I3535" i="1" l="1"/>
  <c r="I3536" i="1" l="1"/>
  <c r="I3537" i="1" l="1"/>
  <c r="I3538" i="1" l="1"/>
  <c r="I3539" i="1" l="1"/>
  <c r="I3540" i="1" l="1"/>
  <c r="I3541" i="1" l="1"/>
  <c r="I3542" i="1" l="1"/>
  <c r="I3543" i="1" l="1"/>
  <c r="I3544" i="1" l="1"/>
  <c r="I3545" i="1" l="1"/>
  <c r="I3546" i="1" l="1"/>
  <c r="I3547" i="1" l="1"/>
  <c r="I3548" i="1" l="1"/>
  <c r="I3549" i="1" l="1"/>
  <c r="I3550" i="1" l="1"/>
  <c r="I3551" i="1" l="1"/>
  <c r="I3552" i="1" l="1"/>
  <c r="I3553" i="1" l="1"/>
  <c r="I3554" i="1" l="1"/>
  <c r="I3555" i="1" l="1"/>
  <c r="I3556" i="1" l="1"/>
  <c r="I3557" i="1" l="1"/>
  <c r="I3558" i="1" l="1"/>
  <c r="I3559" i="1" l="1"/>
  <c r="I3560" i="1" l="1"/>
  <c r="I3561" i="1" l="1"/>
  <c r="I3562" i="1" l="1"/>
  <c r="I3563" i="1" l="1"/>
  <c r="I3564" i="1" l="1"/>
  <c r="I3565" i="1" l="1"/>
  <c r="I3566" i="1" l="1"/>
  <c r="I3567" i="1" l="1"/>
  <c r="I3568" i="1" l="1"/>
  <c r="I3569" i="1" l="1"/>
  <c r="I3570" i="1" l="1"/>
  <c r="I3571" i="1" l="1"/>
  <c r="I3572" i="1" l="1"/>
  <c r="I3573" i="1" l="1"/>
  <c r="I3574" i="1" l="1"/>
  <c r="I3575" i="1" l="1"/>
  <c r="I3576" i="1" l="1"/>
  <c r="I3577" i="1" l="1"/>
  <c r="I3578" i="1" l="1"/>
  <c r="I3579" i="1" l="1"/>
  <c r="I3580" i="1" l="1"/>
  <c r="I3581" i="1" l="1"/>
  <c r="I3582" i="1" l="1"/>
  <c r="I3583" i="1" l="1"/>
  <c r="I3584" i="1" l="1"/>
  <c r="I3585" i="1" l="1"/>
  <c r="I3586" i="1" l="1"/>
  <c r="I3587" i="1" l="1"/>
  <c r="I3588" i="1" l="1"/>
  <c r="I3589" i="1" l="1"/>
  <c r="I3590" i="1" l="1"/>
  <c r="I3591" i="1" l="1"/>
  <c r="I3592" i="1" l="1"/>
  <c r="I3593" i="1" l="1"/>
  <c r="I3594" i="1" l="1"/>
  <c r="I3595" i="1" l="1"/>
  <c r="I3596" i="1" l="1"/>
  <c r="I3597" i="1" l="1"/>
  <c r="I3598" i="1" l="1"/>
  <c r="I3599" i="1" l="1"/>
  <c r="I3600" i="1" l="1"/>
  <c r="I3601" i="1" l="1"/>
  <c r="I3602" i="1" l="1"/>
  <c r="I3603" i="1" l="1"/>
  <c r="I3604" i="1" l="1"/>
  <c r="I3605" i="1" l="1"/>
  <c r="I3606" i="1" l="1"/>
  <c r="I3607" i="1" l="1"/>
  <c r="I3608" i="1" l="1"/>
  <c r="I3609" i="1" l="1"/>
  <c r="I3610" i="1" l="1"/>
  <c r="I3611" i="1" l="1"/>
  <c r="I3612" i="1" l="1"/>
  <c r="I3613" i="1" l="1"/>
  <c r="I3614" i="1" l="1"/>
  <c r="I3615" i="1" l="1"/>
  <c r="I3616" i="1" l="1"/>
  <c r="I3617" i="1" l="1"/>
  <c r="I3618" i="1" l="1"/>
  <c r="I3619" i="1" l="1"/>
  <c r="I3620" i="1" l="1"/>
  <c r="I3621" i="1" l="1"/>
  <c r="I3622" i="1" l="1"/>
  <c r="I3623" i="1" l="1"/>
  <c r="I3624" i="1" l="1"/>
  <c r="I3625" i="1" l="1"/>
  <c r="I3626" i="1" l="1"/>
  <c r="I3627" i="1" l="1"/>
  <c r="I3628" i="1" l="1"/>
  <c r="I3629" i="1" l="1"/>
  <c r="I3630" i="1" l="1"/>
  <c r="I3631" i="1" l="1"/>
  <c r="I3632" i="1" l="1"/>
  <c r="I3633" i="1" l="1"/>
  <c r="I3634" i="1" l="1"/>
  <c r="I3635" i="1" l="1"/>
  <c r="I3636" i="1" l="1"/>
  <c r="I3637" i="1" l="1"/>
  <c r="I3638" i="1" l="1"/>
  <c r="I3639" i="1" l="1"/>
  <c r="I3640" i="1" l="1"/>
  <c r="I3641" i="1" l="1"/>
  <c r="I3642" i="1" l="1"/>
  <c r="I3643" i="1" l="1"/>
  <c r="I3644" i="1" l="1"/>
  <c r="I3645" i="1" l="1"/>
  <c r="I3646" i="1" l="1"/>
  <c r="I3647" i="1" l="1"/>
  <c r="I3648" i="1" l="1"/>
  <c r="I3649" i="1" l="1"/>
  <c r="I3650" i="1" l="1"/>
  <c r="I3651" i="1" l="1"/>
  <c r="I3652" i="1" l="1"/>
  <c r="I3653" i="1" l="1"/>
  <c r="I3654" i="1" l="1"/>
  <c r="I3655" i="1" l="1"/>
  <c r="I3656" i="1" l="1"/>
  <c r="I3657" i="1" l="1"/>
  <c r="I3658" i="1" l="1"/>
  <c r="I3659" i="1" l="1"/>
  <c r="I3660" i="1" l="1"/>
  <c r="I3661" i="1" l="1"/>
  <c r="I3662" i="1" l="1"/>
  <c r="I3663" i="1" l="1"/>
  <c r="I3664" i="1" l="1"/>
  <c r="I3665" i="1" l="1"/>
  <c r="I3666" i="1" l="1"/>
  <c r="I3667" i="1" l="1"/>
  <c r="I3668" i="1" l="1"/>
  <c r="I3669" i="1" l="1"/>
  <c r="I3670" i="1" l="1"/>
  <c r="I3671" i="1" l="1"/>
  <c r="I3672" i="1" l="1"/>
  <c r="I3673" i="1" l="1"/>
  <c r="I3674" i="1" l="1"/>
  <c r="I3675" i="1" l="1"/>
  <c r="I3676" i="1" l="1"/>
  <c r="I3677" i="1" l="1"/>
  <c r="I3678" i="1" l="1"/>
  <c r="I3679" i="1" l="1"/>
  <c r="I3680" i="1" l="1"/>
  <c r="I3681" i="1" l="1"/>
  <c r="I3682" i="1" l="1"/>
  <c r="I3683" i="1" l="1"/>
  <c r="I3684" i="1" l="1"/>
  <c r="I3685" i="1" l="1"/>
  <c r="I3686" i="1" l="1"/>
  <c r="I3687" i="1" l="1"/>
  <c r="I3688" i="1" l="1"/>
  <c r="I3689" i="1" l="1"/>
  <c r="I3690" i="1" l="1"/>
  <c r="I3691" i="1" l="1"/>
  <c r="I3692" i="1" l="1"/>
  <c r="I3693" i="1" l="1"/>
  <c r="I3694" i="1" l="1"/>
  <c r="I3695" i="1" l="1"/>
  <c r="I3696" i="1" l="1"/>
  <c r="I3697" i="1" l="1"/>
  <c r="I3698" i="1" l="1"/>
  <c r="I3699" i="1" l="1"/>
  <c r="I3700" i="1" l="1"/>
  <c r="I3701" i="1" l="1"/>
  <c r="I3702" i="1" l="1"/>
  <c r="I3703" i="1" l="1"/>
  <c r="I3704" i="1" l="1"/>
  <c r="I3705" i="1" l="1"/>
  <c r="I3706" i="1" l="1"/>
  <c r="I3707" i="1" l="1"/>
  <c r="I3708" i="1" l="1"/>
  <c r="I3709" i="1" l="1"/>
  <c r="I3710" i="1" l="1"/>
  <c r="I3711" i="1" l="1"/>
  <c r="I3712" i="1" l="1"/>
  <c r="I3713" i="1" l="1"/>
  <c r="I3714" i="1" l="1"/>
  <c r="I3715" i="1" l="1"/>
  <c r="I3716" i="1" l="1"/>
  <c r="I3717" i="1" l="1"/>
  <c r="I3718" i="1" l="1"/>
  <c r="I3719" i="1" l="1"/>
  <c r="I3720" i="1" l="1"/>
  <c r="I3721" i="1" l="1"/>
  <c r="I3722" i="1" l="1"/>
  <c r="I3723" i="1" l="1"/>
  <c r="I3724" i="1" l="1"/>
  <c r="I3725" i="1" l="1"/>
  <c r="I3726" i="1" l="1"/>
  <c r="I3727" i="1" l="1"/>
  <c r="I3728" i="1" l="1"/>
  <c r="I3729" i="1" l="1"/>
  <c r="I3730" i="1" l="1"/>
  <c r="I3731" i="1" l="1"/>
  <c r="I3732" i="1" l="1"/>
  <c r="I3733" i="1" l="1"/>
  <c r="I3734" i="1" l="1"/>
  <c r="I3735" i="1" l="1"/>
  <c r="I3736" i="1" l="1"/>
  <c r="I3737" i="1" l="1"/>
  <c r="I3738" i="1" l="1"/>
  <c r="I3739" i="1" l="1"/>
  <c r="I3740" i="1" l="1"/>
  <c r="I3741" i="1" l="1"/>
  <c r="I3742" i="1" l="1"/>
  <c r="I3743" i="1" l="1"/>
  <c r="I3744" i="1" l="1"/>
  <c r="I3745" i="1" l="1"/>
  <c r="I3746" i="1" l="1"/>
  <c r="I3747" i="1" l="1"/>
  <c r="I3748" i="1" l="1"/>
  <c r="I3749" i="1" l="1"/>
  <c r="I3750" i="1" l="1"/>
  <c r="I3751" i="1" l="1"/>
  <c r="I3752" i="1" l="1"/>
  <c r="I3753" i="1" l="1"/>
  <c r="I3754" i="1" l="1"/>
  <c r="I3755" i="1" l="1"/>
  <c r="I3756" i="1" l="1"/>
  <c r="I3757" i="1" l="1"/>
  <c r="I3758" i="1" l="1"/>
  <c r="I3759" i="1" l="1"/>
  <c r="I3760" i="1" l="1"/>
  <c r="I3761" i="1" l="1"/>
  <c r="I3762" i="1" l="1"/>
  <c r="I3763" i="1" l="1"/>
  <c r="I3764" i="1" l="1"/>
  <c r="I3765" i="1" l="1"/>
  <c r="I3766" i="1" l="1"/>
  <c r="I3767" i="1" l="1"/>
  <c r="I3768" i="1" l="1"/>
  <c r="I3769" i="1" l="1"/>
  <c r="I3770" i="1" l="1"/>
  <c r="I3771" i="1" l="1"/>
  <c r="I3772" i="1" l="1"/>
  <c r="I3773" i="1" l="1"/>
  <c r="I3774" i="1" l="1"/>
  <c r="I3775" i="1" l="1"/>
  <c r="I3776" i="1" l="1"/>
  <c r="I3777" i="1" l="1"/>
  <c r="I3778" i="1" l="1"/>
  <c r="I3779" i="1" l="1"/>
  <c r="I3780" i="1" l="1"/>
  <c r="I3781" i="1" l="1"/>
  <c r="I3782" i="1" l="1"/>
  <c r="I3783" i="1" l="1"/>
  <c r="I3784" i="1" l="1"/>
  <c r="I3785" i="1" l="1"/>
  <c r="I3786" i="1" l="1"/>
  <c r="I3787" i="1" l="1"/>
  <c r="I3788" i="1" l="1"/>
  <c r="I3789" i="1" l="1"/>
  <c r="I3790" i="1" l="1"/>
  <c r="I3791" i="1" l="1"/>
  <c r="I3792" i="1" l="1"/>
  <c r="I3793" i="1" l="1"/>
  <c r="I3794" i="1" l="1"/>
  <c r="I3795" i="1" l="1"/>
  <c r="I3796" i="1" l="1"/>
  <c r="I3797" i="1" l="1"/>
  <c r="I3798" i="1" l="1"/>
  <c r="I3799" i="1" l="1"/>
  <c r="I3800" i="1" l="1"/>
  <c r="I3801" i="1" l="1"/>
  <c r="I3802" i="1" l="1"/>
  <c r="I3803" i="1" l="1"/>
  <c r="I3804" i="1" l="1"/>
  <c r="I3805" i="1" l="1"/>
  <c r="I3806" i="1" l="1"/>
  <c r="I3807" i="1" l="1"/>
  <c r="I3808" i="1" l="1"/>
  <c r="I3809" i="1" l="1"/>
  <c r="I3810" i="1" l="1"/>
  <c r="I3811" i="1" l="1"/>
  <c r="I3812" i="1" l="1"/>
  <c r="I3813" i="1" l="1"/>
  <c r="I3814" i="1" l="1"/>
  <c r="I3815" i="1" l="1"/>
  <c r="I3816" i="1" l="1"/>
  <c r="I3817" i="1" l="1"/>
  <c r="I3818" i="1" l="1"/>
  <c r="I3819" i="1" l="1"/>
  <c r="I3820" i="1" l="1"/>
  <c r="I3821" i="1" l="1"/>
  <c r="I3822" i="1" l="1"/>
  <c r="I3823" i="1" l="1"/>
  <c r="I3824" i="1" l="1"/>
  <c r="I3825" i="1" l="1"/>
  <c r="I3826" i="1" l="1"/>
  <c r="I3827" i="1" l="1"/>
  <c r="I3828" i="1" l="1"/>
  <c r="I3829" i="1" l="1"/>
  <c r="I3830" i="1" l="1"/>
  <c r="I3831" i="1" l="1"/>
  <c r="I3832" i="1" l="1"/>
  <c r="I3833" i="1" l="1"/>
  <c r="I3834" i="1" l="1"/>
  <c r="I3835" i="1" l="1"/>
  <c r="I3836" i="1" l="1"/>
  <c r="I3837" i="1" l="1"/>
  <c r="I3838" i="1" l="1"/>
  <c r="I3839" i="1" l="1"/>
  <c r="I3840" i="1" l="1"/>
  <c r="I3841" i="1" l="1"/>
  <c r="I3842" i="1" l="1"/>
  <c r="I3843" i="1" l="1"/>
  <c r="I3844" i="1" l="1"/>
  <c r="I3845" i="1" l="1"/>
  <c r="I3846" i="1" l="1"/>
  <c r="I3847" i="1" l="1"/>
  <c r="I3848" i="1" l="1"/>
  <c r="I3849" i="1" l="1"/>
  <c r="I3850" i="1" l="1"/>
  <c r="I3851" i="1" l="1"/>
  <c r="I3852" i="1" l="1"/>
  <c r="I3853" i="1" l="1"/>
  <c r="I3854" i="1" l="1"/>
  <c r="I3855" i="1" l="1"/>
  <c r="I3856" i="1" l="1"/>
  <c r="I3857" i="1" l="1"/>
  <c r="I3858" i="1" l="1"/>
  <c r="I3859" i="1" l="1"/>
  <c r="I3860" i="1" l="1"/>
  <c r="I3861" i="1" l="1"/>
  <c r="I3862" i="1" l="1"/>
  <c r="I3863" i="1" l="1"/>
  <c r="I3864" i="1" l="1"/>
  <c r="I3865" i="1" l="1"/>
  <c r="I3866" i="1" l="1"/>
  <c r="I3867" i="1" l="1"/>
  <c r="I3868" i="1" l="1"/>
  <c r="I3869" i="1" l="1"/>
  <c r="I3870" i="1" l="1"/>
  <c r="I3871" i="1" l="1"/>
  <c r="I3872" i="1" l="1"/>
  <c r="I3873" i="1" l="1"/>
  <c r="I3874" i="1" l="1"/>
  <c r="I3875" i="1" l="1"/>
  <c r="I3876" i="1" l="1"/>
  <c r="I3877" i="1" l="1"/>
  <c r="I3878" i="1" l="1"/>
  <c r="I3879" i="1" l="1"/>
  <c r="I3880" i="1" l="1"/>
  <c r="I3881" i="1" l="1"/>
  <c r="I3882" i="1" l="1"/>
  <c r="I3883" i="1" l="1"/>
  <c r="I3884" i="1" l="1"/>
  <c r="I3885" i="1" l="1"/>
  <c r="I3886" i="1" l="1"/>
  <c r="I3887" i="1" l="1"/>
  <c r="I3888" i="1" l="1"/>
  <c r="I3889" i="1" l="1"/>
  <c r="I3890" i="1" l="1"/>
  <c r="I3891" i="1" l="1"/>
  <c r="I3892" i="1" l="1"/>
  <c r="I3893" i="1" l="1"/>
  <c r="I3894" i="1" l="1"/>
  <c r="I3895" i="1" l="1"/>
  <c r="I3896" i="1" l="1"/>
  <c r="I3897" i="1" l="1"/>
  <c r="I3898" i="1" l="1"/>
  <c r="I3899" i="1" l="1"/>
  <c r="I3900" i="1" l="1"/>
  <c r="I3901" i="1" l="1"/>
  <c r="I3902" i="1" l="1"/>
  <c r="I3903" i="1" l="1"/>
  <c r="I3904" i="1" l="1"/>
  <c r="I3905" i="1" l="1"/>
  <c r="I3906" i="1" l="1"/>
  <c r="I3907" i="1" l="1"/>
  <c r="I3908" i="1" l="1"/>
  <c r="I3909" i="1" l="1"/>
  <c r="I3910" i="1" l="1"/>
  <c r="I3911" i="1" l="1"/>
  <c r="I3912" i="1" l="1"/>
  <c r="I3913" i="1" l="1"/>
  <c r="I3914" i="1" l="1"/>
  <c r="I3915" i="1" l="1"/>
  <c r="I3916" i="1" l="1"/>
  <c r="I3917" i="1" l="1"/>
  <c r="I3918" i="1" l="1"/>
  <c r="I3919" i="1" l="1"/>
  <c r="I3920" i="1" l="1"/>
  <c r="I3921" i="1" l="1"/>
  <c r="I3922" i="1" l="1"/>
  <c r="I3923" i="1" l="1"/>
  <c r="I3924" i="1" l="1"/>
  <c r="I3925" i="1" l="1"/>
  <c r="I3926" i="1" l="1"/>
  <c r="I3927" i="1" l="1"/>
  <c r="I3928" i="1" l="1"/>
  <c r="I3929" i="1" l="1"/>
  <c r="I3930" i="1" l="1"/>
  <c r="I3931" i="1" l="1"/>
  <c r="I3932" i="1" l="1"/>
  <c r="I3933" i="1" l="1"/>
  <c r="I3934" i="1" l="1"/>
  <c r="I3935" i="1" l="1"/>
  <c r="I3936" i="1" l="1"/>
  <c r="I3937" i="1" l="1"/>
  <c r="I3938" i="1" l="1"/>
  <c r="I3939" i="1" l="1"/>
  <c r="I3940" i="1" l="1"/>
  <c r="I3941" i="1" l="1"/>
  <c r="I3942" i="1" l="1"/>
  <c r="I3943" i="1" l="1"/>
  <c r="I3944" i="1" l="1"/>
  <c r="I3945" i="1" l="1"/>
  <c r="I3946" i="1" l="1"/>
  <c r="I3947" i="1" l="1"/>
  <c r="I3948" i="1" l="1"/>
  <c r="I3949" i="1" l="1"/>
  <c r="I3950" i="1" l="1"/>
  <c r="I3951" i="1" l="1"/>
  <c r="I3952" i="1" l="1"/>
  <c r="I3953" i="1" l="1"/>
  <c r="I3954" i="1" l="1"/>
  <c r="I3955" i="1" l="1"/>
  <c r="I3956" i="1" l="1"/>
  <c r="I3957" i="1" l="1"/>
  <c r="I3958" i="1" l="1"/>
  <c r="I3959" i="1" l="1"/>
  <c r="I3960" i="1" l="1"/>
  <c r="I3961" i="1" l="1"/>
  <c r="I3962" i="1" l="1"/>
  <c r="I3963" i="1" l="1"/>
  <c r="I3964" i="1" l="1"/>
  <c r="I3965" i="1" l="1"/>
  <c r="I3966" i="1" l="1"/>
  <c r="I3967" i="1" l="1"/>
  <c r="I3968" i="1" l="1"/>
  <c r="I3969" i="1" l="1"/>
  <c r="I3970" i="1" l="1"/>
  <c r="I3971" i="1" l="1"/>
  <c r="I3972" i="1" l="1"/>
  <c r="I3973" i="1" l="1"/>
  <c r="I3974" i="1" l="1"/>
  <c r="I3975" i="1" l="1"/>
  <c r="I3976" i="1" l="1"/>
  <c r="I3977" i="1" l="1"/>
  <c r="I3978" i="1" l="1"/>
  <c r="I3979" i="1" l="1"/>
  <c r="I3980" i="1" l="1"/>
  <c r="I3981" i="1" l="1"/>
  <c r="I3982" i="1" l="1"/>
  <c r="I3983" i="1" l="1"/>
  <c r="I3984" i="1" l="1"/>
  <c r="I3985" i="1" l="1"/>
  <c r="I3986" i="1" l="1"/>
  <c r="I3987" i="1" l="1"/>
  <c r="I3988" i="1" l="1"/>
  <c r="I3989" i="1" l="1"/>
  <c r="I3990" i="1" l="1"/>
  <c r="I3991" i="1" l="1"/>
  <c r="I3992" i="1" l="1"/>
  <c r="I3993" i="1" l="1"/>
  <c r="I3994" i="1" l="1"/>
  <c r="I3995" i="1" l="1"/>
  <c r="I3996" i="1" l="1"/>
  <c r="I3997" i="1" l="1"/>
  <c r="I3998" i="1" l="1"/>
  <c r="I3999" i="1" l="1"/>
  <c r="I4000" i="1" l="1"/>
  <c r="I4001" i="1" l="1"/>
  <c r="I4002" i="1" l="1"/>
  <c r="I4003" i="1" l="1"/>
  <c r="I4004" i="1" l="1"/>
  <c r="I4005" i="1" l="1"/>
  <c r="I4006" i="1" l="1"/>
  <c r="I4007" i="1" l="1"/>
  <c r="I4008" i="1" l="1"/>
  <c r="I4009" i="1" l="1"/>
  <c r="I4010" i="1" l="1"/>
  <c r="I4011" i="1" l="1"/>
  <c r="I4012" i="1" l="1"/>
  <c r="I4013" i="1" l="1"/>
  <c r="I4014" i="1" l="1"/>
  <c r="I4015" i="1" l="1"/>
  <c r="I4016" i="1" l="1"/>
  <c r="I4017" i="1" l="1"/>
  <c r="I4018" i="1" l="1"/>
  <c r="I4019" i="1" l="1"/>
  <c r="I4020" i="1" l="1"/>
  <c r="I4021" i="1" l="1"/>
  <c r="I4022" i="1" l="1"/>
  <c r="I4023" i="1" l="1"/>
  <c r="I4024" i="1" l="1"/>
  <c r="I4025" i="1" l="1"/>
  <c r="I4026" i="1" l="1"/>
  <c r="I4027" i="1" l="1"/>
  <c r="I4028" i="1" l="1"/>
  <c r="I4029" i="1" l="1"/>
  <c r="I4030" i="1" l="1"/>
  <c r="I4031" i="1" l="1"/>
  <c r="I4032" i="1" l="1"/>
  <c r="I4033" i="1" l="1"/>
  <c r="I4034" i="1" l="1"/>
  <c r="I4035" i="1" l="1"/>
  <c r="I4036" i="1" l="1"/>
  <c r="I4037" i="1" l="1"/>
  <c r="I4038" i="1" l="1"/>
  <c r="I4039" i="1" l="1"/>
  <c r="I4040" i="1" l="1"/>
  <c r="I4041" i="1" l="1"/>
  <c r="I4042" i="1" l="1"/>
  <c r="I4043" i="1" l="1"/>
  <c r="I4044" i="1" l="1"/>
  <c r="I4045" i="1" l="1"/>
  <c r="I4046" i="1" l="1"/>
  <c r="I4047" i="1" l="1"/>
  <c r="I4048" i="1" l="1"/>
  <c r="I4049" i="1" l="1"/>
  <c r="I4050" i="1" l="1"/>
  <c r="I4051" i="1" l="1"/>
  <c r="I4052" i="1" l="1"/>
  <c r="I4053" i="1" l="1"/>
  <c r="I4054" i="1" l="1"/>
  <c r="I4055" i="1" l="1"/>
  <c r="I4056" i="1" l="1"/>
  <c r="I4057" i="1" l="1"/>
  <c r="I4058" i="1" l="1"/>
  <c r="I4059" i="1" l="1"/>
  <c r="I4060" i="1" l="1"/>
  <c r="I4061" i="1" l="1"/>
  <c r="I4062" i="1" l="1"/>
  <c r="I4063" i="1" l="1"/>
  <c r="I4064" i="1" l="1"/>
  <c r="I4065" i="1" l="1"/>
  <c r="I4066" i="1" l="1"/>
  <c r="I4067" i="1" l="1"/>
  <c r="I4068" i="1" l="1"/>
  <c r="I4069" i="1" l="1"/>
  <c r="I4070" i="1" l="1"/>
  <c r="I4071" i="1" l="1"/>
  <c r="I4072" i="1" l="1"/>
  <c r="I4073" i="1" l="1"/>
  <c r="I4074" i="1" l="1"/>
  <c r="I4075" i="1" l="1"/>
  <c r="I4076" i="1" l="1"/>
  <c r="I4077" i="1" l="1"/>
  <c r="I4078" i="1" l="1"/>
  <c r="I4079" i="1" l="1"/>
  <c r="I4080" i="1" l="1"/>
  <c r="I4081" i="1" l="1"/>
  <c r="I4082" i="1" l="1"/>
  <c r="I4083" i="1" l="1"/>
  <c r="I4084" i="1" l="1"/>
  <c r="I4085" i="1" l="1"/>
  <c r="I4086" i="1" l="1"/>
  <c r="I4087" i="1" l="1"/>
  <c r="I4088" i="1" l="1"/>
  <c r="I4089" i="1" l="1"/>
  <c r="I4090" i="1" l="1"/>
  <c r="I4091" i="1" l="1"/>
  <c r="I4092" i="1" l="1"/>
  <c r="I4093" i="1" l="1"/>
  <c r="I4094" i="1" l="1"/>
  <c r="I4095" i="1" l="1"/>
  <c r="I4096" i="1" l="1"/>
  <c r="I4097" i="1" l="1"/>
  <c r="I4098" i="1" l="1"/>
  <c r="I4099" i="1" l="1"/>
  <c r="I4100" i="1" l="1"/>
  <c r="I4101" i="1" l="1"/>
  <c r="I4102" i="1" l="1"/>
  <c r="I4103" i="1" l="1"/>
  <c r="I4104" i="1" l="1"/>
  <c r="I4105" i="1" l="1"/>
  <c r="I4106" i="1" l="1"/>
  <c r="I4107" i="1" l="1"/>
  <c r="I4108" i="1" l="1"/>
  <c r="I4109" i="1" l="1"/>
  <c r="I4110" i="1" l="1"/>
  <c r="I4111" i="1" l="1"/>
  <c r="I4112" i="1" l="1"/>
  <c r="I4113" i="1" l="1"/>
  <c r="I4114" i="1" l="1"/>
  <c r="I4115" i="1" l="1"/>
  <c r="I4116" i="1" l="1"/>
  <c r="I4117" i="1" l="1"/>
  <c r="I4118" i="1" l="1"/>
  <c r="I4119" i="1" l="1"/>
  <c r="I4120" i="1" l="1"/>
  <c r="I4121" i="1" l="1"/>
  <c r="I4122" i="1" l="1"/>
  <c r="I4123" i="1" l="1"/>
  <c r="I4124" i="1" l="1"/>
  <c r="I4125" i="1" l="1"/>
  <c r="I4126" i="1" l="1"/>
  <c r="I4127" i="1" l="1"/>
  <c r="I4128" i="1" l="1"/>
  <c r="I4129" i="1" l="1"/>
  <c r="I4130" i="1" l="1"/>
  <c r="I4131" i="1" l="1"/>
  <c r="I4132" i="1" l="1"/>
  <c r="I4133" i="1" l="1"/>
  <c r="I4134" i="1" l="1"/>
  <c r="I4135" i="1" l="1"/>
  <c r="I4136" i="1" l="1"/>
  <c r="I4137" i="1" l="1"/>
  <c r="I4138" i="1" l="1"/>
  <c r="I4139" i="1" l="1"/>
  <c r="I4140" i="1" l="1"/>
  <c r="I4141" i="1" l="1"/>
  <c r="I4142" i="1" l="1"/>
  <c r="I4143" i="1" l="1"/>
  <c r="I4144" i="1" l="1"/>
  <c r="I4145" i="1" l="1"/>
  <c r="I4146" i="1" l="1"/>
  <c r="I4147" i="1" l="1"/>
  <c r="I4148" i="1" l="1"/>
  <c r="I4149" i="1" l="1"/>
  <c r="I4150" i="1" l="1"/>
  <c r="I4151" i="1" l="1"/>
  <c r="I4152" i="1" l="1"/>
  <c r="I4153" i="1" l="1"/>
  <c r="I4154" i="1" l="1"/>
  <c r="I4155" i="1" l="1"/>
  <c r="I4156" i="1" l="1"/>
  <c r="I4157" i="1" l="1"/>
  <c r="I4158" i="1" l="1"/>
  <c r="I4159" i="1" l="1"/>
  <c r="I4160" i="1" l="1"/>
  <c r="I4161" i="1" l="1"/>
  <c r="I4162" i="1" l="1"/>
  <c r="I4163" i="1" l="1"/>
  <c r="I4164" i="1" l="1"/>
  <c r="I4165" i="1" l="1"/>
  <c r="I4166" i="1" l="1"/>
  <c r="I4167" i="1" l="1"/>
  <c r="I4168" i="1" l="1"/>
  <c r="I4169" i="1" l="1"/>
  <c r="I4170" i="1" l="1"/>
  <c r="I4171" i="1" l="1"/>
  <c r="I4172" i="1" l="1"/>
  <c r="I4173" i="1" l="1"/>
  <c r="I4174" i="1" l="1"/>
  <c r="I4175" i="1" l="1"/>
  <c r="I4176" i="1" l="1"/>
  <c r="I4177" i="1" l="1"/>
  <c r="I4178" i="1" l="1"/>
  <c r="I4179" i="1" l="1"/>
  <c r="I4180" i="1" l="1"/>
  <c r="I4181" i="1" l="1"/>
  <c r="I4182" i="1" l="1"/>
  <c r="I4183" i="1" l="1"/>
  <c r="I4184" i="1" l="1"/>
  <c r="I4185" i="1" l="1"/>
  <c r="I4186" i="1" l="1"/>
  <c r="I4187" i="1" l="1"/>
  <c r="I4188" i="1" l="1"/>
  <c r="I4189" i="1" l="1"/>
  <c r="I4190" i="1" l="1"/>
  <c r="I4191" i="1" l="1"/>
  <c r="I4192" i="1" l="1"/>
  <c r="I4193" i="1" l="1"/>
  <c r="I4194" i="1" l="1"/>
  <c r="I4195" i="1" l="1"/>
  <c r="I4196" i="1" l="1"/>
  <c r="I4197" i="1" l="1"/>
  <c r="I4198" i="1" l="1"/>
  <c r="I4199" i="1" l="1"/>
  <c r="I4200" i="1" l="1"/>
  <c r="I4201" i="1" l="1"/>
  <c r="I4202" i="1" l="1"/>
  <c r="I4203" i="1" l="1"/>
  <c r="I4204" i="1" l="1"/>
  <c r="I4205" i="1" l="1"/>
  <c r="I4206" i="1" l="1"/>
  <c r="I4207" i="1" l="1"/>
  <c r="I4208" i="1" l="1"/>
  <c r="I4209" i="1" l="1"/>
  <c r="I4210" i="1" l="1"/>
  <c r="I4211" i="1" l="1"/>
  <c r="I4212" i="1" l="1"/>
  <c r="I4213" i="1" l="1"/>
  <c r="I4214" i="1" l="1"/>
  <c r="I4215" i="1" l="1"/>
  <c r="I4216" i="1" l="1"/>
  <c r="I4217" i="1" l="1"/>
  <c r="I4218" i="1" l="1"/>
  <c r="I4219" i="1" l="1"/>
  <c r="I4220" i="1" l="1"/>
  <c r="I4221" i="1" l="1"/>
  <c r="I4222" i="1" l="1"/>
  <c r="I4223" i="1" l="1"/>
  <c r="I4224" i="1" l="1"/>
  <c r="I4225" i="1" l="1"/>
  <c r="I4226" i="1" l="1"/>
  <c r="I4227" i="1" l="1"/>
  <c r="I4228" i="1" l="1"/>
  <c r="I4229" i="1" l="1"/>
  <c r="I4230" i="1" l="1"/>
  <c r="I4231" i="1" l="1"/>
  <c r="I4232" i="1" l="1"/>
  <c r="I4233" i="1" l="1"/>
  <c r="I4234" i="1" l="1"/>
  <c r="I4235" i="1" l="1"/>
  <c r="I4236" i="1" l="1"/>
  <c r="I4237" i="1" l="1"/>
  <c r="I4238" i="1" l="1"/>
  <c r="I4239" i="1" l="1"/>
  <c r="I4240" i="1" l="1"/>
  <c r="I4241" i="1" l="1"/>
  <c r="I4242" i="1" l="1"/>
  <c r="I4243" i="1" l="1"/>
  <c r="I4244" i="1" l="1"/>
  <c r="I4245" i="1" l="1"/>
  <c r="I4246" i="1" l="1"/>
  <c r="I4247" i="1" l="1"/>
  <c r="I4248" i="1" l="1"/>
  <c r="I4249" i="1" l="1"/>
  <c r="I4250" i="1" l="1"/>
  <c r="I4251" i="1" l="1"/>
  <c r="I4252" i="1" l="1"/>
  <c r="I4253" i="1" l="1"/>
  <c r="I4254" i="1" l="1"/>
  <c r="I4255" i="1" l="1"/>
  <c r="I4256" i="1" l="1"/>
  <c r="I4257" i="1" l="1"/>
  <c r="I4258" i="1" l="1"/>
  <c r="I4259" i="1" l="1"/>
  <c r="I4260" i="1" l="1"/>
  <c r="I4261" i="1" l="1"/>
  <c r="I4262" i="1" l="1"/>
  <c r="I4263" i="1" l="1"/>
  <c r="I4264" i="1" l="1"/>
  <c r="I4265" i="1" l="1"/>
  <c r="I4266" i="1" l="1"/>
  <c r="I4267" i="1" l="1"/>
  <c r="I4268" i="1" l="1"/>
  <c r="I4269" i="1" l="1"/>
  <c r="I4270" i="1" l="1"/>
  <c r="I4271" i="1" l="1"/>
  <c r="I4272" i="1" l="1"/>
  <c r="I4273" i="1" l="1"/>
  <c r="I4274" i="1" l="1"/>
  <c r="I4275" i="1" l="1"/>
  <c r="I4276" i="1" l="1"/>
  <c r="I4277" i="1" l="1"/>
  <c r="I4278" i="1" l="1"/>
  <c r="I4279" i="1" l="1"/>
  <c r="I4280" i="1" l="1"/>
  <c r="I4281" i="1" l="1"/>
  <c r="I4282" i="1" l="1"/>
  <c r="I4283" i="1" l="1"/>
  <c r="I4284" i="1" l="1"/>
  <c r="I4285" i="1" l="1"/>
  <c r="I4286" i="1" l="1"/>
  <c r="I4287" i="1" l="1"/>
  <c r="I4288" i="1" l="1"/>
  <c r="I4289" i="1" l="1"/>
  <c r="I4290" i="1" l="1"/>
  <c r="I4291" i="1" l="1"/>
  <c r="I4292" i="1" l="1"/>
  <c r="I4293" i="1" l="1"/>
  <c r="I4294" i="1" l="1"/>
  <c r="I4295" i="1" l="1"/>
  <c r="I4296" i="1" l="1"/>
  <c r="I4297" i="1" l="1"/>
  <c r="I4298" i="1" l="1"/>
  <c r="I4299" i="1" l="1"/>
  <c r="I4300" i="1" l="1"/>
  <c r="I4301" i="1" l="1"/>
  <c r="I4302" i="1" l="1"/>
  <c r="I4303" i="1" l="1"/>
  <c r="I4304" i="1" l="1"/>
  <c r="I4305" i="1" l="1"/>
  <c r="I4306" i="1" l="1"/>
  <c r="I4307" i="1" l="1"/>
  <c r="I4308" i="1" l="1"/>
  <c r="I4309" i="1" l="1"/>
  <c r="I4310" i="1" l="1"/>
  <c r="I4311" i="1" l="1"/>
  <c r="I4312" i="1" l="1"/>
  <c r="I4313" i="1" l="1"/>
  <c r="I4314" i="1" l="1"/>
  <c r="I4315" i="1" l="1"/>
  <c r="I4316" i="1" l="1"/>
  <c r="I4317" i="1" l="1"/>
  <c r="I4318" i="1" l="1"/>
  <c r="I4319" i="1" l="1"/>
  <c r="I4320" i="1" l="1"/>
  <c r="I4321" i="1" l="1"/>
  <c r="I4322" i="1" l="1"/>
  <c r="I4323" i="1" l="1"/>
  <c r="I4324" i="1" l="1"/>
  <c r="I4325" i="1" l="1"/>
  <c r="I4326" i="1" l="1"/>
  <c r="I4327" i="1" l="1"/>
  <c r="I4328" i="1" l="1"/>
  <c r="I4329" i="1" l="1"/>
  <c r="I4330" i="1" l="1"/>
  <c r="I4331" i="1" l="1"/>
  <c r="I4332" i="1" l="1"/>
  <c r="I4333" i="1" l="1"/>
  <c r="I4334" i="1" l="1"/>
  <c r="I4335" i="1" l="1"/>
  <c r="I4336" i="1" l="1"/>
  <c r="I4337" i="1" l="1"/>
  <c r="I4338" i="1" l="1"/>
  <c r="I4339" i="1" l="1"/>
  <c r="I4340" i="1" l="1"/>
  <c r="I4341" i="1" l="1"/>
  <c r="I4342" i="1" l="1"/>
  <c r="I4343" i="1" l="1"/>
  <c r="I4344" i="1" l="1"/>
  <c r="I4345" i="1" l="1"/>
  <c r="I4346" i="1" l="1"/>
  <c r="I4347" i="1" l="1"/>
  <c r="I4348" i="1" l="1"/>
  <c r="I4349" i="1" l="1"/>
  <c r="I4350" i="1" l="1"/>
  <c r="I4351" i="1" l="1"/>
  <c r="I4352" i="1" l="1"/>
  <c r="I4353" i="1" l="1"/>
  <c r="I4354" i="1" l="1"/>
  <c r="I4355" i="1" l="1"/>
  <c r="I4356" i="1" l="1"/>
  <c r="I4357" i="1" l="1"/>
  <c r="I4358" i="1" l="1"/>
  <c r="I4359" i="1" l="1"/>
  <c r="I4360" i="1" l="1"/>
  <c r="I4361" i="1" l="1"/>
  <c r="I4362" i="1" l="1"/>
  <c r="I4363" i="1" l="1"/>
  <c r="I4364" i="1" l="1"/>
  <c r="I4365" i="1" l="1"/>
  <c r="I4366" i="1" l="1"/>
  <c r="I4367" i="1" l="1"/>
  <c r="I4368" i="1" l="1"/>
  <c r="I4369" i="1" l="1"/>
  <c r="I4370" i="1" l="1"/>
  <c r="I4371" i="1" l="1"/>
  <c r="I4372" i="1" l="1"/>
  <c r="I4373" i="1" l="1"/>
  <c r="I4374" i="1" l="1"/>
  <c r="I4375" i="1" l="1"/>
  <c r="I4376" i="1" l="1"/>
  <c r="I4377" i="1" l="1"/>
  <c r="I4378" i="1" l="1"/>
  <c r="I4379" i="1" l="1"/>
  <c r="I4380" i="1" l="1"/>
  <c r="I4381" i="1" l="1"/>
  <c r="I4382" i="1" l="1"/>
  <c r="I4383" i="1" l="1"/>
  <c r="I4384" i="1" l="1"/>
  <c r="I4385" i="1" l="1"/>
  <c r="I4386" i="1" l="1"/>
  <c r="I4387" i="1" l="1"/>
  <c r="I4388" i="1" l="1"/>
  <c r="I4389" i="1" l="1"/>
  <c r="I4390" i="1" l="1"/>
  <c r="I4391" i="1" l="1"/>
  <c r="I4392" i="1" l="1"/>
  <c r="I4393" i="1" l="1"/>
  <c r="I4394" i="1" l="1"/>
  <c r="I4395" i="1" l="1"/>
  <c r="I4396" i="1" l="1"/>
  <c r="I4397" i="1" l="1"/>
  <c r="I4398" i="1" l="1"/>
  <c r="I4399" i="1" l="1"/>
  <c r="I4400" i="1" l="1"/>
  <c r="I4401" i="1" l="1"/>
  <c r="I4402" i="1" l="1"/>
  <c r="I4403" i="1" l="1"/>
  <c r="I4404" i="1" l="1"/>
  <c r="I4405" i="1" l="1"/>
  <c r="I4406" i="1" l="1"/>
  <c r="I4407" i="1" l="1"/>
  <c r="I4408" i="1" l="1"/>
  <c r="I4409" i="1" l="1"/>
  <c r="I4410" i="1" l="1"/>
  <c r="I4411" i="1" l="1"/>
  <c r="I4412" i="1" l="1"/>
  <c r="I4413" i="1" l="1"/>
  <c r="I4414" i="1" l="1"/>
  <c r="I4415" i="1" l="1"/>
  <c r="I4416" i="1" l="1"/>
  <c r="I4417" i="1" l="1"/>
  <c r="I4418" i="1" l="1"/>
  <c r="I4419" i="1" l="1"/>
  <c r="I4420" i="1" l="1"/>
  <c r="I4421" i="1" l="1"/>
  <c r="I4422" i="1" l="1"/>
  <c r="I4423" i="1" l="1"/>
  <c r="I4424" i="1" l="1"/>
  <c r="I4425" i="1" l="1"/>
  <c r="I4426" i="1" l="1"/>
  <c r="I4427" i="1" l="1"/>
  <c r="I4428" i="1" l="1"/>
  <c r="I4429" i="1" l="1"/>
  <c r="I4430" i="1" l="1"/>
  <c r="I4431" i="1" l="1"/>
  <c r="I4432" i="1" l="1"/>
  <c r="I4433" i="1" l="1"/>
  <c r="I4434" i="1" l="1"/>
  <c r="I4435" i="1" l="1"/>
  <c r="I4436" i="1" l="1"/>
  <c r="I4437" i="1" l="1"/>
  <c r="I4438" i="1" l="1"/>
  <c r="I4439" i="1" l="1"/>
  <c r="I4440" i="1" l="1"/>
  <c r="I4441" i="1" l="1"/>
  <c r="I4442" i="1" l="1"/>
  <c r="I4443" i="1" l="1"/>
  <c r="I4444" i="1" l="1"/>
  <c r="I4445" i="1" l="1"/>
  <c r="I4446" i="1" l="1"/>
  <c r="I4447" i="1" l="1"/>
  <c r="I4448" i="1" l="1"/>
  <c r="I4449" i="1" l="1"/>
  <c r="I4450" i="1" l="1"/>
  <c r="I4451" i="1" l="1"/>
  <c r="I4452" i="1" l="1"/>
  <c r="I4453" i="1" l="1"/>
  <c r="I4454" i="1" l="1"/>
  <c r="I4455" i="1" l="1"/>
  <c r="I4456" i="1" l="1"/>
  <c r="I4457" i="1" l="1"/>
  <c r="I4458" i="1" l="1"/>
  <c r="I4459" i="1" l="1"/>
  <c r="I4460" i="1" l="1"/>
  <c r="I4461" i="1" l="1"/>
  <c r="I4462" i="1" l="1"/>
  <c r="I4463" i="1" l="1"/>
  <c r="I4464" i="1" l="1"/>
  <c r="I4465" i="1" l="1"/>
  <c r="I4466" i="1" l="1"/>
  <c r="I4467" i="1" l="1"/>
  <c r="I4468" i="1" l="1"/>
  <c r="I4469" i="1" l="1"/>
  <c r="I4470" i="1" l="1"/>
  <c r="I4471" i="1" l="1"/>
  <c r="I4472" i="1" l="1"/>
  <c r="I4473" i="1" l="1"/>
  <c r="I4474" i="1" l="1"/>
  <c r="I4475" i="1" l="1"/>
  <c r="I4476" i="1" l="1"/>
  <c r="I4477" i="1" l="1"/>
  <c r="I4478" i="1" l="1"/>
  <c r="I4479" i="1" l="1"/>
  <c r="I4480" i="1" l="1"/>
  <c r="I4481" i="1" l="1"/>
  <c r="I4482" i="1" l="1"/>
  <c r="I4483" i="1" l="1"/>
  <c r="I4484" i="1" l="1"/>
  <c r="I4485" i="1" l="1"/>
  <c r="I4486" i="1" l="1"/>
  <c r="I4487" i="1" l="1"/>
  <c r="I4488" i="1" l="1"/>
  <c r="I4489" i="1" l="1"/>
  <c r="I4490" i="1" l="1"/>
  <c r="I4491" i="1" l="1"/>
  <c r="I4492" i="1" l="1"/>
  <c r="I4493" i="1" l="1"/>
  <c r="I4494" i="1" l="1"/>
  <c r="I4495" i="1" l="1"/>
  <c r="I4496" i="1" l="1"/>
  <c r="I4497" i="1" l="1"/>
  <c r="I4498" i="1" l="1"/>
  <c r="I4499" i="1" l="1"/>
  <c r="I4500" i="1" l="1"/>
  <c r="I4501" i="1" l="1"/>
  <c r="I4502" i="1" l="1"/>
  <c r="I4503" i="1" l="1"/>
  <c r="I4504" i="1" l="1"/>
  <c r="I4505" i="1" l="1"/>
  <c r="I4506" i="1" l="1"/>
  <c r="I4507" i="1" l="1"/>
  <c r="I4508" i="1" l="1"/>
  <c r="I4509" i="1" l="1"/>
  <c r="I4510" i="1" l="1"/>
  <c r="I4511" i="1" l="1"/>
  <c r="I4512" i="1" l="1"/>
  <c r="I4513" i="1" l="1"/>
  <c r="I4514" i="1" l="1"/>
  <c r="I4515" i="1" l="1"/>
  <c r="I4516" i="1" l="1"/>
  <c r="I4517" i="1" l="1"/>
  <c r="I4518" i="1" l="1"/>
  <c r="I4519" i="1" l="1"/>
  <c r="I4520" i="1" l="1"/>
  <c r="I4521" i="1" l="1"/>
  <c r="I4522" i="1" l="1"/>
  <c r="I4523" i="1" l="1"/>
  <c r="I4524" i="1" l="1"/>
  <c r="I4525" i="1" l="1"/>
  <c r="I4526" i="1" l="1"/>
  <c r="I4527" i="1" l="1"/>
  <c r="I4528" i="1" l="1"/>
  <c r="I4529" i="1" l="1"/>
  <c r="I4530" i="1" l="1"/>
  <c r="I4531" i="1" l="1"/>
  <c r="I4532" i="1" l="1"/>
  <c r="I4533" i="1" l="1"/>
  <c r="I4534" i="1" l="1"/>
  <c r="I4535" i="1" l="1"/>
  <c r="I4536" i="1" l="1"/>
  <c r="I4537" i="1" l="1"/>
  <c r="I4538" i="1" l="1"/>
  <c r="I4539" i="1" l="1"/>
  <c r="I4540" i="1" l="1"/>
  <c r="I4541" i="1" l="1"/>
  <c r="I4542" i="1" l="1"/>
  <c r="I4543" i="1" l="1"/>
  <c r="I4544" i="1" l="1"/>
  <c r="I4545" i="1" l="1"/>
  <c r="I4546" i="1" l="1"/>
  <c r="I4547" i="1" l="1"/>
  <c r="I4548" i="1" l="1"/>
  <c r="I4549" i="1" l="1"/>
  <c r="I4550" i="1" l="1"/>
  <c r="I4551" i="1" l="1"/>
  <c r="I4552" i="1" l="1"/>
  <c r="I4553" i="1" l="1"/>
  <c r="I4554" i="1" l="1"/>
  <c r="I4555" i="1" l="1"/>
  <c r="I4556" i="1" l="1"/>
  <c r="I4557" i="1" l="1"/>
  <c r="I4558" i="1" l="1"/>
  <c r="I4559" i="1" l="1"/>
  <c r="I4560" i="1" l="1"/>
  <c r="I4561" i="1" l="1"/>
  <c r="I4562" i="1" l="1"/>
  <c r="I4563" i="1" l="1"/>
  <c r="I4564" i="1" l="1"/>
  <c r="I4565" i="1" l="1"/>
  <c r="I4566" i="1" l="1"/>
  <c r="I4567" i="1" l="1"/>
  <c r="I4568" i="1" l="1"/>
  <c r="I4569" i="1" l="1"/>
  <c r="I4570" i="1" l="1"/>
  <c r="I4571" i="1" l="1"/>
  <c r="I4572" i="1" l="1"/>
  <c r="I4573" i="1" l="1"/>
  <c r="I4574" i="1" l="1"/>
  <c r="I4575" i="1" l="1"/>
  <c r="I4576" i="1" l="1"/>
  <c r="I4577" i="1" l="1"/>
  <c r="I4578" i="1" l="1"/>
  <c r="I4579" i="1" l="1"/>
  <c r="I4580" i="1" l="1"/>
  <c r="I4581" i="1" l="1"/>
  <c r="I4582" i="1" l="1"/>
  <c r="I4583" i="1" l="1"/>
  <c r="I4584" i="1" l="1"/>
  <c r="I4585" i="1" l="1"/>
  <c r="I4586" i="1" l="1"/>
  <c r="I4587" i="1" l="1"/>
  <c r="I4588" i="1" l="1"/>
  <c r="I4589" i="1" l="1"/>
  <c r="I4590" i="1" l="1"/>
  <c r="I4591" i="1" l="1"/>
  <c r="I4592" i="1" l="1"/>
  <c r="I4593" i="1" l="1"/>
  <c r="I4594" i="1" l="1"/>
  <c r="I4595" i="1" l="1"/>
  <c r="I4596" i="1" l="1"/>
  <c r="I4597" i="1" l="1"/>
  <c r="I4598" i="1" l="1"/>
  <c r="I4599" i="1" l="1"/>
  <c r="I4600" i="1" l="1"/>
  <c r="I4601" i="1" l="1"/>
  <c r="I4602" i="1" l="1"/>
  <c r="I4603" i="1" l="1"/>
  <c r="I4604" i="1" l="1"/>
  <c r="I4605" i="1" l="1"/>
  <c r="I4606" i="1" l="1"/>
  <c r="I4607" i="1" l="1"/>
  <c r="I4608" i="1" l="1"/>
  <c r="I4609" i="1" l="1"/>
  <c r="I4610" i="1" l="1"/>
  <c r="I4611" i="1" l="1"/>
  <c r="I4612" i="1" l="1"/>
  <c r="I4613" i="1" l="1"/>
  <c r="I4614" i="1" l="1"/>
  <c r="I4615" i="1" l="1"/>
  <c r="I4616" i="1" l="1"/>
  <c r="I4617" i="1" l="1"/>
  <c r="I4618" i="1" l="1"/>
  <c r="I4619" i="1" l="1"/>
  <c r="I4620" i="1" l="1"/>
  <c r="I4621" i="1" l="1"/>
  <c r="I4622" i="1" l="1"/>
  <c r="I4623" i="1" l="1"/>
  <c r="I4624" i="1" l="1"/>
  <c r="I4625" i="1" l="1"/>
  <c r="I4626" i="1" l="1"/>
  <c r="I4627" i="1" l="1"/>
  <c r="I4628" i="1" l="1"/>
  <c r="I4629" i="1" l="1"/>
  <c r="I4630" i="1" l="1"/>
  <c r="I4631" i="1" l="1"/>
  <c r="I4632" i="1" l="1"/>
  <c r="I4633" i="1" l="1"/>
  <c r="I4634" i="1" l="1"/>
  <c r="I4635" i="1" l="1"/>
  <c r="I4636" i="1" l="1"/>
  <c r="I4637" i="1" l="1"/>
  <c r="I4638" i="1" l="1"/>
  <c r="I4639" i="1" l="1"/>
  <c r="I4640" i="1" l="1"/>
  <c r="I4641" i="1" l="1"/>
  <c r="I4642" i="1" l="1"/>
  <c r="I4643" i="1" l="1"/>
  <c r="I4644" i="1" l="1"/>
  <c r="I4645" i="1" l="1"/>
  <c r="I4646" i="1" l="1"/>
  <c r="I4647" i="1" l="1"/>
  <c r="I4648" i="1" l="1"/>
  <c r="I4649" i="1" l="1"/>
  <c r="I4650" i="1" l="1"/>
  <c r="I4651" i="1" l="1"/>
  <c r="I4652" i="1" l="1"/>
  <c r="I4653" i="1" l="1"/>
  <c r="I4654" i="1" l="1"/>
  <c r="I4655" i="1" l="1"/>
  <c r="I4656" i="1" l="1"/>
  <c r="I4657" i="1" l="1"/>
  <c r="I4658" i="1" l="1"/>
  <c r="I4659" i="1" l="1"/>
  <c r="I4660" i="1" l="1"/>
  <c r="I4661" i="1" l="1"/>
  <c r="I4662" i="1" l="1"/>
  <c r="I4663" i="1" l="1"/>
  <c r="I4664" i="1" l="1"/>
  <c r="I4665" i="1" l="1"/>
  <c r="I4666" i="1" l="1"/>
  <c r="I4667" i="1" l="1"/>
  <c r="I4668" i="1" l="1"/>
  <c r="I4669" i="1" l="1"/>
  <c r="I4670" i="1" l="1"/>
  <c r="I4671" i="1" l="1"/>
  <c r="I4672" i="1" l="1"/>
  <c r="I4673" i="1" l="1"/>
  <c r="I4674" i="1" l="1"/>
  <c r="I4675" i="1" l="1"/>
  <c r="I4676" i="1" l="1"/>
  <c r="I4677" i="1" l="1"/>
  <c r="I4678" i="1" l="1"/>
  <c r="I4679" i="1" l="1"/>
  <c r="I4680" i="1" l="1"/>
  <c r="I4681" i="1" l="1"/>
  <c r="I4682" i="1" l="1"/>
  <c r="I4683" i="1" l="1"/>
  <c r="I4684" i="1" l="1"/>
  <c r="I4685" i="1" l="1"/>
  <c r="I4686" i="1" l="1"/>
  <c r="I4687" i="1" l="1"/>
  <c r="I4688" i="1" l="1"/>
  <c r="I4689" i="1" l="1"/>
  <c r="I4690" i="1" l="1"/>
  <c r="I4691" i="1" l="1"/>
  <c r="I4692" i="1" l="1"/>
  <c r="I4693" i="1" l="1"/>
  <c r="I4694" i="1" l="1"/>
  <c r="I4695" i="1" l="1"/>
  <c r="I4696" i="1" l="1"/>
  <c r="I4697" i="1" l="1"/>
  <c r="I4698" i="1" l="1"/>
  <c r="I4699" i="1" l="1"/>
  <c r="I4700" i="1" l="1"/>
  <c r="I4701" i="1" l="1"/>
  <c r="I4702" i="1" l="1"/>
  <c r="I4703" i="1" l="1"/>
  <c r="I4704" i="1" l="1"/>
  <c r="I4705" i="1" l="1"/>
  <c r="I4706" i="1" l="1"/>
  <c r="I4707" i="1" l="1"/>
  <c r="I4708" i="1" l="1"/>
  <c r="I4709" i="1" l="1"/>
  <c r="I4710" i="1" l="1"/>
  <c r="I4711" i="1" l="1"/>
  <c r="I4712" i="1" l="1"/>
  <c r="I4713" i="1" l="1"/>
  <c r="I4714" i="1" l="1"/>
  <c r="I4715" i="1" l="1"/>
  <c r="I4716" i="1" l="1"/>
  <c r="I4717" i="1" l="1"/>
  <c r="I4718" i="1" l="1"/>
  <c r="I4719" i="1" l="1"/>
  <c r="I4720" i="1" l="1"/>
  <c r="I4721" i="1" l="1"/>
  <c r="I4722" i="1" l="1"/>
  <c r="I4723" i="1" l="1"/>
  <c r="I4724" i="1" l="1"/>
  <c r="I4725" i="1" l="1"/>
  <c r="I4726" i="1" l="1"/>
  <c r="I4727" i="1" l="1"/>
  <c r="I4728" i="1" l="1"/>
  <c r="I4729" i="1" l="1"/>
  <c r="I4730" i="1" l="1"/>
  <c r="I4731" i="1" l="1"/>
  <c r="I4732" i="1" l="1"/>
  <c r="I4733" i="1" l="1"/>
  <c r="I4734" i="1" l="1"/>
  <c r="I4735" i="1" l="1"/>
  <c r="I4736" i="1" l="1"/>
  <c r="I4737" i="1" l="1"/>
  <c r="I4738" i="1" l="1"/>
  <c r="I4739" i="1" l="1"/>
  <c r="I4740" i="1" l="1"/>
  <c r="I4741" i="1" l="1"/>
  <c r="I4742" i="1" l="1"/>
  <c r="I4743" i="1" l="1"/>
  <c r="I4744" i="1" l="1"/>
  <c r="I4745" i="1" l="1"/>
  <c r="I4746" i="1" l="1"/>
  <c r="I4747" i="1" l="1"/>
  <c r="I4748" i="1" l="1"/>
  <c r="I4749" i="1" l="1"/>
  <c r="I4750" i="1" l="1"/>
  <c r="I4751" i="1" l="1"/>
  <c r="I4752" i="1" l="1"/>
  <c r="I4753" i="1" l="1"/>
  <c r="I4754" i="1" l="1"/>
  <c r="I4755" i="1" l="1"/>
  <c r="I4756" i="1" l="1"/>
  <c r="I4757" i="1" l="1"/>
  <c r="I4758" i="1" l="1"/>
  <c r="I4759" i="1" l="1"/>
  <c r="I4760" i="1" l="1"/>
  <c r="I4761" i="1" l="1"/>
  <c r="I4762" i="1" l="1"/>
  <c r="I4763" i="1" l="1"/>
  <c r="I4764" i="1" l="1"/>
  <c r="I4765" i="1" l="1"/>
  <c r="I4766" i="1" l="1"/>
  <c r="I4767" i="1" l="1"/>
  <c r="I4768" i="1" l="1"/>
  <c r="I4769" i="1" l="1"/>
  <c r="I4770" i="1" l="1"/>
  <c r="I4771" i="1" l="1"/>
  <c r="I4772" i="1" l="1"/>
  <c r="I4773" i="1" l="1"/>
  <c r="I4774" i="1" l="1"/>
  <c r="I4775" i="1" l="1"/>
  <c r="I4776" i="1" l="1"/>
  <c r="I4777" i="1" l="1"/>
  <c r="I4778" i="1" l="1"/>
  <c r="I4779" i="1" l="1"/>
  <c r="I4780" i="1" l="1"/>
  <c r="I4781" i="1" l="1"/>
  <c r="I4782" i="1" l="1"/>
  <c r="I4783" i="1" l="1"/>
  <c r="I4784" i="1" l="1"/>
  <c r="I4785" i="1" l="1"/>
  <c r="I4786" i="1" l="1"/>
  <c r="I4787" i="1" l="1"/>
  <c r="I4788" i="1" l="1"/>
  <c r="I4789" i="1" l="1"/>
  <c r="I4790" i="1" l="1"/>
  <c r="I4791" i="1" l="1"/>
  <c r="I4792" i="1" l="1"/>
  <c r="I4793" i="1" l="1"/>
  <c r="I4794" i="1" l="1"/>
  <c r="I4795" i="1" l="1"/>
  <c r="I4796" i="1" l="1"/>
  <c r="I4797" i="1" l="1"/>
  <c r="I4798" i="1" l="1"/>
  <c r="I4799" i="1" l="1"/>
  <c r="I4800" i="1" l="1"/>
  <c r="I4801" i="1" l="1"/>
  <c r="I4802" i="1" l="1"/>
  <c r="I4803" i="1" l="1"/>
  <c r="I4804" i="1" l="1"/>
  <c r="I4805" i="1" l="1"/>
  <c r="I4806" i="1" l="1"/>
  <c r="I4807" i="1" l="1"/>
  <c r="I4808" i="1" l="1"/>
  <c r="I4809" i="1" l="1"/>
  <c r="I4810" i="1" l="1"/>
  <c r="I4811" i="1" l="1"/>
  <c r="I4812" i="1" l="1"/>
  <c r="I4813" i="1" l="1"/>
  <c r="I4814" i="1" l="1"/>
  <c r="I4815" i="1" l="1"/>
  <c r="I4816" i="1" l="1"/>
  <c r="I4817" i="1" l="1"/>
  <c r="I4818" i="1" l="1"/>
  <c r="I4819" i="1" l="1"/>
  <c r="I4820" i="1" l="1"/>
  <c r="I4821" i="1" l="1"/>
  <c r="I4822" i="1" l="1"/>
  <c r="I4823" i="1" l="1"/>
  <c r="I4824" i="1" l="1"/>
  <c r="I4825" i="1" l="1"/>
  <c r="I4826" i="1" l="1"/>
  <c r="I4827" i="1" l="1"/>
  <c r="I4828" i="1" l="1"/>
  <c r="I4829" i="1" l="1"/>
  <c r="I4830" i="1" l="1"/>
  <c r="I4831" i="1" l="1"/>
  <c r="I4832" i="1" l="1"/>
  <c r="I4833" i="1" l="1"/>
  <c r="I4834" i="1" l="1"/>
  <c r="I4835" i="1" l="1"/>
  <c r="I4836" i="1" l="1"/>
  <c r="I4837" i="1" l="1"/>
  <c r="I4838" i="1" l="1"/>
  <c r="I4839" i="1" l="1"/>
  <c r="I4840" i="1" l="1"/>
  <c r="I4841" i="1" l="1"/>
  <c r="I4842" i="1" l="1"/>
  <c r="I4843" i="1" l="1"/>
  <c r="I4844" i="1" l="1"/>
  <c r="I4845" i="1" l="1"/>
  <c r="I4846" i="1" l="1"/>
  <c r="I4847" i="1" l="1"/>
  <c r="I4848" i="1" l="1"/>
  <c r="I4849" i="1" l="1"/>
  <c r="I4850" i="1" l="1"/>
  <c r="I4851" i="1" l="1"/>
  <c r="I4852" i="1" l="1"/>
  <c r="I4853" i="1" l="1"/>
  <c r="I4854" i="1" l="1"/>
  <c r="I4855" i="1" l="1"/>
  <c r="I4856" i="1" l="1"/>
  <c r="I4857" i="1" l="1"/>
  <c r="I4858" i="1" l="1"/>
  <c r="I4859" i="1" l="1"/>
  <c r="I4860" i="1" l="1"/>
  <c r="I4861" i="1" l="1"/>
  <c r="I4862" i="1" l="1"/>
  <c r="I4863" i="1" l="1"/>
  <c r="I4864" i="1" l="1"/>
  <c r="I4865" i="1" l="1"/>
  <c r="I4866" i="1" l="1"/>
  <c r="I4867" i="1" l="1"/>
  <c r="I4868" i="1" l="1"/>
  <c r="I4869" i="1" l="1"/>
  <c r="I4870" i="1" l="1"/>
  <c r="I4871" i="1" l="1"/>
  <c r="I4872" i="1" l="1"/>
  <c r="I4873" i="1" l="1"/>
  <c r="I4874" i="1" l="1"/>
  <c r="I4875" i="1" l="1"/>
  <c r="I4876" i="1" l="1"/>
  <c r="I4877" i="1" l="1"/>
  <c r="I4878" i="1" l="1"/>
  <c r="I4879" i="1" l="1"/>
  <c r="I4880" i="1" l="1"/>
  <c r="I4881" i="1" l="1"/>
  <c r="I4882" i="1" l="1"/>
  <c r="I4883" i="1" l="1"/>
  <c r="I4884" i="1" l="1"/>
  <c r="I4885" i="1" l="1"/>
  <c r="I4886" i="1" l="1"/>
  <c r="I4887" i="1" l="1"/>
  <c r="I4888" i="1" l="1"/>
  <c r="I4889" i="1" l="1"/>
  <c r="I4890" i="1" l="1"/>
  <c r="I4891" i="1" l="1"/>
  <c r="I4892" i="1" l="1"/>
  <c r="I4893" i="1" l="1"/>
  <c r="I4894" i="1" l="1"/>
  <c r="I4895" i="1" l="1"/>
  <c r="I4896" i="1" l="1"/>
  <c r="I4897" i="1" l="1"/>
  <c r="I4898" i="1" l="1"/>
  <c r="I4899" i="1" l="1"/>
  <c r="I4900" i="1" l="1"/>
  <c r="I4901" i="1" l="1"/>
  <c r="I4902" i="1" l="1"/>
  <c r="I4903" i="1" l="1"/>
  <c r="I4904" i="1" l="1"/>
  <c r="I4905" i="1" l="1"/>
  <c r="I4906" i="1" l="1"/>
  <c r="I4907" i="1" l="1"/>
  <c r="I4908" i="1" l="1"/>
  <c r="I4909" i="1" l="1"/>
  <c r="I4910" i="1" l="1"/>
  <c r="I4911" i="1" l="1"/>
  <c r="I4912" i="1" l="1"/>
  <c r="I4913" i="1" l="1"/>
  <c r="I4914" i="1" l="1"/>
  <c r="I4915" i="1" l="1"/>
  <c r="I4916" i="1" l="1"/>
  <c r="I4917" i="1" l="1"/>
  <c r="I4918" i="1" l="1"/>
  <c r="I4919" i="1" l="1"/>
  <c r="I4920" i="1" l="1"/>
  <c r="I4921" i="1" l="1"/>
  <c r="I4922" i="1" l="1"/>
  <c r="I4923" i="1" l="1"/>
  <c r="I4924" i="1" l="1"/>
  <c r="I4925" i="1" l="1"/>
  <c r="I4926" i="1" l="1"/>
  <c r="I4927" i="1" l="1"/>
  <c r="I4928" i="1" l="1"/>
  <c r="I4929" i="1" l="1"/>
  <c r="I4930" i="1" l="1"/>
  <c r="I4931" i="1" l="1"/>
  <c r="I4932" i="1" l="1"/>
  <c r="I4933" i="1" l="1"/>
  <c r="I4934" i="1" l="1"/>
  <c r="I4935" i="1" l="1"/>
  <c r="I4936" i="1" l="1"/>
  <c r="I4937" i="1" l="1"/>
  <c r="I4938" i="1" l="1"/>
  <c r="I4939" i="1" l="1"/>
  <c r="I4940" i="1" l="1"/>
  <c r="I4941" i="1" l="1"/>
  <c r="I4942" i="1" l="1"/>
  <c r="I4943" i="1" l="1"/>
  <c r="I4944" i="1" l="1"/>
  <c r="I4945" i="1" l="1"/>
  <c r="I4946" i="1" l="1"/>
  <c r="I4947" i="1" l="1"/>
  <c r="I4948" i="1" l="1"/>
  <c r="I4949" i="1" l="1"/>
  <c r="I4950" i="1" l="1"/>
  <c r="I4951" i="1" l="1"/>
  <c r="I4952" i="1" l="1"/>
  <c r="I4953" i="1" l="1"/>
  <c r="I4954" i="1" l="1"/>
  <c r="I4955" i="1" l="1"/>
  <c r="I4956" i="1" l="1"/>
  <c r="I4957" i="1" l="1"/>
  <c r="I4958" i="1" l="1"/>
  <c r="I4959" i="1" l="1"/>
  <c r="I4960" i="1" l="1"/>
  <c r="I4961" i="1" l="1"/>
  <c r="I4962" i="1" l="1"/>
  <c r="I4963" i="1" l="1"/>
  <c r="I4964" i="1" l="1"/>
  <c r="I4965" i="1" l="1"/>
  <c r="I4966" i="1" l="1"/>
  <c r="I4967" i="1" l="1"/>
  <c r="I4968" i="1" l="1"/>
  <c r="I4969" i="1" l="1"/>
  <c r="I4970" i="1" l="1"/>
  <c r="I4971" i="1" l="1"/>
  <c r="I4972" i="1" l="1"/>
  <c r="I4973" i="1" l="1"/>
  <c r="I4974" i="1" l="1"/>
  <c r="I4975" i="1" l="1"/>
  <c r="I4976" i="1" l="1"/>
  <c r="I4977" i="1" l="1"/>
  <c r="I4978" i="1" l="1"/>
  <c r="I4979" i="1" l="1"/>
  <c r="I4980" i="1" l="1"/>
  <c r="I4981" i="1" l="1"/>
  <c r="I4982" i="1" l="1"/>
  <c r="I4983" i="1" l="1"/>
  <c r="I4984" i="1" l="1"/>
  <c r="I4985" i="1" l="1"/>
  <c r="I4986" i="1" l="1"/>
  <c r="I4987" i="1" l="1"/>
  <c r="I4988" i="1" l="1"/>
  <c r="I4989" i="1" l="1"/>
  <c r="I4990" i="1" l="1"/>
  <c r="I4991" i="1" l="1"/>
  <c r="I4992" i="1" l="1"/>
  <c r="I4993" i="1" l="1"/>
  <c r="I4994" i="1" l="1"/>
  <c r="I4995" i="1" l="1"/>
  <c r="I4996" i="1" l="1"/>
  <c r="I4997" i="1" l="1"/>
  <c r="I4998" i="1" l="1"/>
  <c r="I4999" i="1" l="1"/>
  <c r="I5000" i="1" l="1"/>
  <c r="I5001" i="1" l="1"/>
  <c r="I5002" i="1" l="1"/>
  <c r="I5003" i="1" l="1"/>
  <c r="I5004" i="1" l="1"/>
  <c r="I5005" i="1" l="1"/>
  <c r="I5006" i="1" l="1"/>
  <c r="I5007" i="1" l="1"/>
  <c r="I5008" i="1" l="1"/>
  <c r="I5009" i="1" l="1"/>
  <c r="I5010" i="1" l="1"/>
  <c r="I5011" i="1" l="1"/>
  <c r="I5012" i="1" l="1"/>
  <c r="I5013" i="1" l="1"/>
  <c r="I5014" i="1" l="1"/>
  <c r="I5015" i="1" l="1"/>
  <c r="I5016" i="1" l="1"/>
  <c r="I5017" i="1" l="1"/>
  <c r="I5018" i="1" l="1"/>
  <c r="I5019" i="1" l="1"/>
  <c r="I5020" i="1" l="1"/>
  <c r="I5021" i="1" l="1"/>
  <c r="I5022" i="1" l="1"/>
  <c r="I5023" i="1" l="1"/>
  <c r="I5024" i="1" l="1"/>
  <c r="I5025" i="1" l="1"/>
  <c r="I5026" i="1" l="1"/>
  <c r="I5027" i="1" l="1"/>
  <c r="I5028" i="1" l="1"/>
  <c r="I5029" i="1" l="1"/>
  <c r="I5030" i="1" l="1"/>
  <c r="I5031" i="1" l="1"/>
  <c r="I5032" i="1" l="1"/>
  <c r="I5033" i="1" l="1"/>
  <c r="I5034" i="1" l="1"/>
  <c r="I5035" i="1" l="1"/>
  <c r="I5036" i="1" l="1"/>
  <c r="I5037" i="1" l="1"/>
  <c r="I5038" i="1" l="1"/>
  <c r="I5039" i="1" l="1"/>
  <c r="I5040" i="1" l="1"/>
  <c r="I5041" i="1" l="1"/>
  <c r="I5042" i="1" l="1"/>
  <c r="I5043" i="1" l="1"/>
  <c r="I5044" i="1" l="1"/>
  <c r="I5045" i="1" l="1"/>
  <c r="I5046" i="1" l="1"/>
  <c r="I5047" i="1" l="1"/>
  <c r="I5048" i="1" l="1"/>
  <c r="I5049" i="1" l="1"/>
  <c r="I5050" i="1" l="1"/>
  <c r="I5051" i="1" l="1"/>
  <c r="I5052" i="1" l="1"/>
  <c r="I5053" i="1" l="1"/>
  <c r="I5054" i="1" l="1"/>
  <c r="I5055" i="1" l="1"/>
  <c r="I5056" i="1" l="1"/>
  <c r="I5057" i="1" l="1"/>
  <c r="I5058" i="1" l="1"/>
  <c r="I5059" i="1" l="1"/>
  <c r="I5060" i="1" l="1"/>
  <c r="I5061" i="1" l="1"/>
  <c r="I5062" i="1" l="1"/>
  <c r="I5063" i="1" l="1"/>
  <c r="I5064" i="1" l="1"/>
  <c r="I5065" i="1" l="1"/>
  <c r="I5066" i="1" l="1"/>
  <c r="I5067" i="1" l="1"/>
  <c r="I5068" i="1" l="1"/>
  <c r="I5069" i="1" l="1"/>
  <c r="I5070" i="1" l="1"/>
  <c r="I5071" i="1" l="1"/>
  <c r="I5072" i="1" l="1"/>
  <c r="I5073" i="1" l="1"/>
  <c r="I5074" i="1" l="1"/>
  <c r="I5075" i="1" l="1"/>
  <c r="I5076" i="1" l="1"/>
  <c r="I5077" i="1" l="1"/>
  <c r="I5078" i="1" l="1"/>
  <c r="I5079" i="1" l="1"/>
  <c r="I5080" i="1" l="1"/>
  <c r="I5081" i="1" l="1"/>
  <c r="I5082" i="1" l="1"/>
  <c r="I5083" i="1" l="1"/>
  <c r="I5084" i="1" l="1"/>
  <c r="I5085" i="1" l="1"/>
  <c r="I5086" i="1" l="1"/>
  <c r="I5087" i="1" l="1"/>
  <c r="I5088" i="1" l="1"/>
  <c r="I5089" i="1" l="1"/>
  <c r="I5090" i="1" l="1"/>
  <c r="I5091" i="1" l="1"/>
  <c r="I5092" i="1" l="1"/>
  <c r="I5093" i="1" l="1"/>
  <c r="I5094" i="1" l="1"/>
  <c r="I5095" i="1" l="1"/>
  <c r="I5096" i="1" l="1"/>
  <c r="I5097" i="1" l="1"/>
  <c r="I5098" i="1" l="1"/>
  <c r="I5099" i="1" l="1"/>
  <c r="I5100" i="1" l="1"/>
  <c r="I5101" i="1" l="1"/>
  <c r="I5102" i="1" l="1"/>
  <c r="I5103" i="1" l="1"/>
  <c r="I5104" i="1" l="1"/>
  <c r="I5105" i="1" l="1"/>
  <c r="I5106" i="1" l="1"/>
  <c r="I5107" i="1" l="1"/>
  <c r="I5108" i="1" l="1"/>
  <c r="I5109" i="1" l="1"/>
  <c r="I5110" i="1" l="1"/>
  <c r="I5111" i="1" l="1"/>
  <c r="I5112" i="1" l="1"/>
  <c r="I5113" i="1" l="1"/>
  <c r="I5114" i="1" l="1"/>
  <c r="I5115" i="1" l="1"/>
  <c r="I5116" i="1" l="1"/>
  <c r="I5117" i="1" l="1"/>
  <c r="I5118" i="1" l="1"/>
  <c r="I5119" i="1" l="1"/>
  <c r="I5120" i="1" l="1"/>
  <c r="I5121" i="1" l="1"/>
  <c r="I5122" i="1" l="1"/>
  <c r="I5123" i="1" l="1"/>
  <c r="I5124" i="1" l="1"/>
  <c r="I5125" i="1" l="1"/>
  <c r="I5126" i="1" l="1"/>
  <c r="I5127" i="1" l="1"/>
  <c r="I5128" i="1" l="1"/>
  <c r="I5129" i="1" l="1"/>
  <c r="I5130" i="1" l="1"/>
  <c r="I5131" i="1" l="1"/>
  <c r="I5132" i="1" l="1"/>
  <c r="I5133" i="1" l="1"/>
  <c r="I5134" i="1" l="1"/>
  <c r="I5135" i="1" l="1"/>
  <c r="I5136" i="1" l="1"/>
  <c r="I5137" i="1" l="1"/>
  <c r="I5138" i="1" l="1"/>
  <c r="I5139" i="1" l="1"/>
  <c r="I5140" i="1" l="1"/>
  <c r="I5141" i="1" l="1"/>
  <c r="I5142" i="1" l="1"/>
  <c r="I5143" i="1" l="1"/>
  <c r="I5144" i="1" l="1"/>
  <c r="I5145" i="1" l="1"/>
  <c r="I5146" i="1" l="1"/>
  <c r="I5147" i="1" l="1"/>
  <c r="I5148" i="1" l="1"/>
  <c r="I5149" i="1" l="1"/>
  <c r="I5150" i="1" l="1"/>
  <c r="I5151" i="1" l="1"/>
  <c r="I5152" i="1" l="1"/>
  <c r="I5153" i="1" l="1"/>
  <c r="I5154" i="1" l="1"/>
  <c r="I5155" i="1" l="1"/>
  <c r="I5156" i="1" l="1"/>
  <c r="I5157" i="1" l="1"/>
  <c r="I5158" i="1" l="1"/>
  <c r="I5159" i="1" l="1"/>
  <c r="I5160" i="1" l="1"/>
  <c r="I5161" i="1" l="1"/>
  <c r="I5162" i="1" l="1"/>
  <c r="I5163" i="1" l="1"/>
  <c r="I5164" i="1" l="1"/>
  <c r="I5165" i="1" l="1"/>
  <c r="I5166" i="1" l="1"/>
  <c r="I5167" i="1" l="1"/>
  <c r="I5168" i="1" l="1"/>
  <c r="I5169" i="1" l="1"/>
  <c r="I5170" i="1" l="1"/>
  <c r="I5171" i="1" l="1"/>
  <c r="I5172" i="1" l="1"/>
  <c r="I5173" i="1" l="1"/>
  <c r="I5174" i="1" l="1"/>
  <c r="I5175" i="1" l="1"/>
  <c r="I5176" i="1" l="1"/>
  <c r="I5177" i="1" l="1"/>
  <c r="I5178" i="1" l="1"/>
  <c r="I5179" i="1" l="1"/>
  <c r="I5180" i="1" l="1"/>
  <c r="I5181" i="1" l="1"/>
  <c r="I5182" i="1" l="1"/>
  <c r="I5183" i="1" l="1"/>
  <c r="I5184" i="1" l="1"/>
  <c r="I5185" i="1" l="1"/>
  <c r="I5186" i="1" l="1"/>
  <c r="I5187" i="1" l="1"/>
  <c r="I5188" i="1" l="1"/>
  <c r="I5189" i="1" l="1"/>
  <c r="I5190" i="1" l="1"/>
  <c r="I5191" i="1" l="1"/>
  <c r="I5192" i="1" l="1"/>
  <c r="I5193" i="1" l="1"/>
  <c r="I5194" i="1" l="1"/>
  <c r="I5195" i="1" l="1"/>
  <c r="I5196" i="1" l="1"/>
  <c r="I5197" i="1" l="1"/>
  <c r="I5198" i="1" l="1"/>
  <c r="I5199" i="1" l="1"/>
  <c r="I5200" i="1" l="1"/>
  <c r="I5201" i="1" l="1"/>
  <c r="I5202" i="1" l="1"/>
  <c r="I5203" i="1" l="1"/>
  <c r="I5204" i="1" l="1"/>
  <c r="I5205" i="1" l="1"/>
  <c r="I5206" i="1" l="1"/>
  <c r="I5207" i="1" l="1"/>
  <c r="I5208" i="1" l="1"/>
  <c r="I5209" i="1" l="1"/>
  <c r="I5210" i="1" l="1"/>
  <c r="I5211" i="1" l="1"/>
  <c r="I5212" i="1" l="1"/>
  <c r="I5213" i="1" l="1"/>
  <c r="I5214" i="1" l="1"/>
  <c r="I5215" i="1" l="1"/>
  <c r="I5216" i="1" l="1"/>
  <c r="I5217" i="1" l="1"/>
  <c r="I5218" i="1" l="1"/>
  <c r="I5219" i="1" l="1"/>
  <c r="I5220" i="1" l="1"/>
  <c r="I5221" i="1" l="1"/>
  <c r="I5222" i="1" l="1"/>
  <c r="I5223" i="1" l="1"/>
  <c r="I5224" i="1" l="1"/>
  <c r="I5225" i="1" l="1"/>
  <c r="I5226" i="1" l="1"/>
  <c r="I5227" i="1" l="1"/>
  <c r="I5228" i="1" l="1"/>
  <c r="I5229" i="1" l="1"/>
  <c r="I5230" i="1" l="1"/>
  <c r="I5231" i="1" l="1"/>
  <c r="I5232" i="1" l="1"/>
  <c r="I5233" i="1" l="1"/>
  <c r="I5234" i="1" l="1"/>
  <c r="I5235" i="1" l="1"/>
  <c r="I5236" i="1" l="1"/>
  <c r="I5237" i="1" l="1"/>
  <c r="I5238" i="1" l="1"/>
  <c r="I5239" i="1" l="1"/>
  <c r="I5240" i="1" l="1"/>
  <c r="I5241" i="1" l="1"/>
  <c r="I5242" i="1" l="1"/>
  <c r="I5243" i="1" l="1"/>
  <c r="I5244" i="1" l="1"/>
  <c r="I5245" i="1" l="1"/>
  <c r="I5246" i="1" l="1"/>
  <c r="I5247" i="1" l="1"/>
  <c r="I5248" i="1" l="1"/>
  <c r="I5249" i="1" l="1"/>
  <c r="I5250" i="1" l="1"/>
  <c r="I5251" i="1" l="1"/>
  <c r="I5252" i="1" l="1"/>
  <c r="I5253" i="1" l="1"/>
  <c r="I5254" i="1" l="1"/>
  <c r="I5255" i="1" l="1"/>
  <c r="I5256" i="1" l="1"/>
  <c r="I5257" i="1" l="1"/>
  <c r="I5258" i="1" l="1"/>
  <c r="I5259" i="1" l="1"/>
  <c r="I5260" i="1" l="1"/>
  <c r="I5261" i="1" l="1"/>
  <c r="I5262" i="1" l="1"/>
  <c r="I5263" i="1" l="1"/>
  <c r="I5264" i="1" l="1"/>
  <c r="I5265" i="1" l="1"/>
  <c r="I5266" i="1" l="1"/>
  <c r="I5267" i="1" l="1"/>
  <c r="I5268" i="1" l="1"/>
  <c r="I5269" i="1" l="1"/>
  <c r="I5270" i="1" l="1"/>
  <c r="I5271" i="1" l="1"/>
  <c r="I5272" i="1" l="1"/>
  <c r="I5273" i="1" l="1"/>
  <c r="I5274" i="1" l="1"/>
  <c r="I5275" i="1" l="1"/>
  <c r="I5276" i="1" l="1"/>
  <c r="I5277" i="1" l="1"/>
  <c r="I5278" i="1" l="1"/>
  <c r="I5279" i="1" l="1"/>
  <c r="I5280" i="1" l="1"/>
  <c r="I5281" i="1" l="1"/>
  <c r="I5282" i="1" l="1"/>
  <c r="I5283" i="1" l="1"/>
  <c r="I5284" i="1" l="1"/>
  <c r="I5285" i="1" l="1"/>
  <c r="I5286" i="1" l="1"/>
  <c r="I5287" i="1" l="1"/>
  <c r="I5288" i="1" l="1"/>
  <c r="I5289" i="1" l="1"/>
  <c r="I5290" i="1" l="1"/>
  <c r="I5291" i="1" l="1"/>
  <c r="I5292" i="1" l="1"/>
  <c r="I5293" i="1" l="1"/>
  <c r="I5294" i="1" l="1"/>
  <c r="I5295" i="1" l="1"/>
  <c r="I5296" i="1" l="1"/>
  <c r="I5297" i="1" l="1"/>
  <c r="I5298" i="1" l="1"/>
  <c r="I5299" i="1" l="1"/>
  <c r="I5300" i="1" l="1"/>
  <c r="I5301" i="1" l="1"/>
  <c r="I5302" i="1" l="1"/>
  <c r="I5303" i="1" l="1"/>
  <c r="I5304" i="1" l="1"/>
  <c r="I5305" i="1" l="1"/>
  <c r="I5306" i="1" l="1"/>
  <c r="I5307" i="1" l="1"/>
  <c r="I5308" i="1" l="1"/>
  <c r="I5309" i="1" l="1"/>
  <c r="I5310" i="1" l="1"/>
  <c r="I5311" i="1" l="1"/>
  <c r="I5312" i="1" l="1"/>
  <c r="I5313" i="1" l="1"/>
  <c r="I5314" i="1" l="1"/>
  <c r="I5315" i="1" l="1"/>
  <c r="I5316" i="1" l="1"/>
  <c r="I5317" i="1" l="1"/>
  <c r="I5318" i="1" l="1"/>
  <c r="I5319" i="1" l="1"/>
  <c r="I5320" i="1" l="1"/>
  <c r="I5321" i="1" l="1"/>
  <c r="I5322" i="1" l="1"/>
  <c r="I5323" i="1" l="1"/>
  <c r="I5324" i="1" l="1"/>
  <c r="I5325" i="1" l="1"/>
  <c r="I5326" i="1" l="1"/>
  <c r="I5327" i="1" l="1"/>
  <c r="I5328" i="1" l="1"/>
  <c r="I5329" i="1" l="1"/>
  <c r="I5330" i="1" l="1"/>
  <c r="I5331" i="1" l="1"/>
  <c r="I5332" i="1" l="1"/>
  <c r="I5333" i="1" l="1"/>
  <c r="I5334" i="1" l="1"/>
  <c r="I5335" i="1" l="1"/>
  <c r="I5336" i="1" l="1"/>
  <c r="I5337" i="1" l="1"/>
  <c r="I5338" i="1" l="1"/>
  <c r="I5339" i="1" l="1"/>
  <c r="I5340" i="1" l="1"/>
  <c r="I5341" i="1" l="1"/>
  <c r="I5342" i="1" l="1"/>
  <c r="I5343" i="1" l="1"/>
  <c r="I5344" i="1" l="1"/>
  <c r="I5345" i="1" l="1"/>
  <c r="I5346" i="1" l="1"/>
  <c r="I5347" i="1" l="1"/>
  <c r="I5348" i="1" l="1"/>
  <c r="I5349" i="1" l="1"/>
  <c r="I5350" i="1" l="1"/>
  <c r="I5351" i="1" l="1"/>
  <c r="I5352" i="1" l="1"/>
  <c r="I5353" i="1" l="1"/>
  <c r="I5354" i="1" l="1"/>
  <c r="I5355" i="1" l="1"/>
  <c r="I5356" i="1" l="1"/>
  <c r="I5357" i="1" l="1"/>
  <c r="I5358" i="1" l="1"/>
  <c r="I5359" i="1" l="1"/>
  <c r="I5360" i="1" l="1"/>
  <c r="I5361" i="1" l="1"/>
  <c r="I5362" i="1" l="1"/>
  <c r="I5363" i="1" l="1"/>
  <c r="I5364" i="1" l="1"/>
  <c r="I5365" i="1" l="1"/>
  <c r="I5366" i="1" l="1"/>
  <c r="I5367" i="1" l="1"/>
  <c r="I5368" i="1" l="1"/>
  <c r="I5369" i="1" l="1"/>
  <c r="I5370" i="1" l="1"/>
  <c r="I5371" i="1" l="1"/>
  <c r="I5372" i="1" l="1"/>
  <c r="I5373" i="1" l="1"/>
  <c r="I5374" i="1" l="1"/>
  <c r="I5375" i="1" l="1"/>
  <c r="I5376" i="1" l="1"/>
  <c r="I5377" i="1" l="1"/>
  <c r="I5378" i="1" l="1"/>
  <c r="I5379" i="1" l="1"/>
  <c r="I5380" i="1" l="1"/>
  <c r="I5381" i="1" l="1"/>
  <c r="I5382" i="1" l="1"/>
  <c r="I5383" i="1" l="1"/>
  <c r="I5384" i="1" l="1"/>
  <c r="I5385" i="1" l="1"/>
  <c r="I5386" i="1" l="1"/>
  <c r="I5387" i="1" l="1"/>
  <c r="I5388" i="1" l="1"/>
  <c r="I5389" i="1" l="1"/>
  <c r="I5390" i="1" l="1"/>
  <c r="I5391" i="1" l="1"/>
  <c r="I5392" i="1" l="1"/>
  <c r="I5393" i="1" l="1"/>
  <c r="I5394" i="1" l="1"/>
  <c r="I5395" i="1" l="1"/>
  <c r="I5396" i="1" l="1"/>
  <c r="I5397" i="1" l="1"/>
  <c r="I5398" i="1" l="1"/>
  <c r="I5399" i="1" l="1"/>
  <c r="I5400" i="1" l="1"/>
  <c r="I5401" i="1" l="1"/>
  <c r="I5402" i="1" l="1"/>
  <c r="I5403" i="1" l="1"/>
  <c r="I5404" i="1" l="1"/>
  <c r="I5405" i="1" l="1"/>
  <c r="I5406" i="1" l="1"/>
  <c r="I5407" i="1" l="1"/>
  <c r="I5408" i="1" l="1"/>
  <c r="I5409" i="1" l="1"/>
  <c r="I5410" i="1" l="1"/>
  <c r="I5411" i="1" l="1"/>
  <c r="I5412" i="1" l="1"/>
  <c r="I5413" i="1" l="1"/>
  <c r="I5414" i="1" l="1"/>
  <c r="I5415" i="1" l="1"/>
  <c r="I5416" i="1" l="1"/>
  <c r="I5417" i="1" l="1"/>
  <c r="I5418" i="1" l="1"/>
  <c r="I5419" i="1" l="1"/>
  <c r="I5420" i="1" l="1"/>
  <c r="I5421" i="1" l="1"/>
  <c r="I5422" i="1" l="1"/>
  <c r="I5423" i="1" l="1"/>
  <c r="I5424" i="1" l="1"/>
  <c r="I5425" i="1" l="1"/>
  <c r="I5426" i="1" l="1"/>
  <c r="I5427" i="1" l="1"/>
  <c r="I5428" i="1" l="1"/>
  <c r="I5429" i="1" l="1"/>
  <c r="I5430" i="1" l="1"/>
  <c r="I5431" i="1" l="1"/>
  <c r="I5432" i="1" l="1"/>
  <c r="I5433" i="1" l="1"/>
  <c r="I5434" i="1" l="1"/>
  <c r="I5435" i="1" l="1"/>
  <c r="I5436" i="1" l="1"/>
  <c r="I5437" i="1" l="1"/>
  <c r="I5438" i="1" l="1"/>
  <c r="I5439" i="1" l="1"/>
  <c r="I5440" i="1" l="1"/>
  <c r="I5441" i="1" l="1"/>
  <c r="I5442" i="1" l="1"/>
  <c r="I5443" i="1" l="1"/>
  <c r="I5444" i="1" l="1"/>
  <c r="I5445" i="1" l="1"/>
  <c r="I5446" i="1" l="1"/>
  <c r="I5447" i="1" l="1"/>
  <c r="I5448" i="1" l="1"/>
  <c r="I5449" i="1" l="1"/>
  <c r="I5450" i="1" l="1"/>
  <c r="I5451" i="1" l="1"/>
  <c r="I5452" i="1" l="1"/>
  <c r="I5453" i="1" l="1"/>
  <c r="I5454" i="1" l="1"/>
  <c r="I5455" i="1" l="1"/>
  <c r="I5456" i="1" l="1"/>
  <c r="I5457" i="1" l="1"/>
  <c r="I5458" i="1" l="1"/>
  <c r="I5459" i="1" l="1"/>
  <c r="I5460" i="1" l="1"/>
  <c r="I5461" i="1" l="1"/>
  <c r="I5462" i="1" l="1"/>
  <c r="I5463" i="1" l="1"/>
  <c r="I5464" i="1" l="1"/>
  <c r="I5465" i="1" l="1"/>
  <c r="I5466" i="1" l="1"/>
  <c r="I5467" i="1" l="1"/>
  <c r="I5468" i="1" l="1"/>
  <c r="I5469" i="1" l="1"/>
  <c r="I5470" i="1" l="1"/>
  <c r="I5471" i="1" l="1"/>
  <c r="I5472" i="1" l="1"/>
  <c r="I5473" i="1" l="1"/>
  <c r="I5474" i="1" l="1"/>
  <c r="I5475" i="1" l="1"/>
  <c r="I5476" i="1" l="1"/>
  <c r="I5477" i="1" l="1"/>
  <c r="I5478" i="1" l="1"/>
  <c r="I5479" i="1" l="1"/>
  <c r="I5480" i="1" l="1"/>
  <c r="I5481" i="1" l="1"/>
  <c r="I5482" i="1" l="1"/>
  <c r="I5483" i="1" l="1"/>
  <c r="I5484" i="1" l="1"/>
  <c r="I5485" i="1" l="1"/>
  <c r="I5486" i="1" l="1"/>
  <c r="I5487" i="1" l="1"/>
  <c r="I5488" i="1" l="1"/>
  <c r="I5489" i="1" l="1"/>
  <c r="I5490" i="1" l="1"/>
  <c r="I5491" i="1" l="1"/>
  <c r="I5492" i="1" l="1"/>
  <c r="I5493" i="1" l="1"/>
  <c r="I5494" i="1" l="1"/>
  <c r="I5495" i="1" l="1"/>
  <c r="I5496" i="1" l="1"/>
  <c r="I5497" i="1" l="1"/>
  <c r="I5498" i="1" l="1"/>
  <c r="I5499" i="1" l="1"/>
  <c r="I5500" i="1" l="1"/>
  <c r="I5501" i="1" l="1"/>
  <c r="I5502" i="1" l="1"/>
  <c r="I5503" i="1" l="1"/>
  <c r="I5504" i="1" l="1"/>
  <c r="I5505" i="1" l="1"/>
  <c r="I5506" i="1" l="1"/>
  <c r="I5507" i="1" l="1"/>
  <c r="I5508" i="1" l="1"/>
  <c r="I5509" i="1" l="1"/>
  <c r="I5510" i="1" l="1"/>
  <c r="I5511" i="1" l="1"/>
  <c r="I5512" i="1" l="1"/>
  <c r="I5513" i="1" l="1"/>
  <c r="I5514" i="1" l="1"/>
  <c r="I5515" i="1" l="1"/>
  <c r="I5516" i="1" l="1"/>
  <c r="I5517" i="1" l="1"/>
  <c r="I5518" i="1" l="1"/>
  <c r="I5519" i="1" l="1"/>
  <c r="I5520" i="1" l="1"/>
  <c r="I5521" i="1" l="1"/>
  <c r="I5522" i="1" l="1"/>
  <c r="I5523" i="1" l="1"/>
  <c r="I5524" i="1" l="1"/>
  <c r="I5525" i="1" l="1"/>
  <c r="I5526" i="1" l="1"/>
  <c r="I5527" i="1" l="1"/>
  <c r="I5528" i="1" l="1"/>
  <c r="I5529" i="1" l="1"/>
  <c r="I5530" i="1" l="1"/>
  <c r="I5531" i="1" l="1"/>
  <c r="I5532" i="1" l="1"/>
  <c r="I5533" i="1" l="1"/>
  <c r="I5534" i="1" l="1"/>
  <c r="I5535" i="1" l="1"/>
  <c r="I5536" i="1" l="1"/>
  <c r="I5537" i="1" l="1"/>
  <c r="I5538" i="1" l="1"/>
  <c r="I5539" i="1" l="1"/>
  <c r="I5540" i="1" l="1"/>
  <c r="I5541" i="1" l="1"/>
  <c r="I5542" i="1" l="1"/>
  <c r="I5543" i="1" l="1"/>
  <c r="I5544" i="1" l="1"/>
  <c r="I5545" i="1" l="1"/>
  <c r="I5546" i="1" l="1"/>
  <c r="I5547" i="1" l="1"/>
  <c r="I5548" i="1" l="1"/>
  <c r="I5549" i="1" l="1"/>
  <c r="I5550" i="1" l="1"/>
  <c r="I5551" i="1" l="1"/>
  <c r="I5552" i="1" l="1"/>
  <c r="I5553" i="1" l="1"/>
  <c r="I5554" i="1" l="1"/>
  <c r="I5555" i="1" l="1"/>
  <c r="I5556" i="1" l="1"/>
  <c r="I5557" i="1" l="1"/>
  <c r="I5558" i="1" l="1"/>
  <c r="I5559" i="1" l="1"/>
  <c r="I5560" i="1" l="1"/>
  <c r="I5561" i="1" l="1"/>
  <c r="I5562" i="1" l="1"/>
  <c r="I5563" i="1" l="1"/>
  <c r="I5564" i="1" l="1"/>
  <c r="I5565" i="1" l="1"/>
  <c r="I5566" i="1" l="1"/>
  <c r="I5567" i="1" l="1"/>
  <c r="I5568" i="1" l="1"/>
  <c r="I5569" i="1" l="1"/>
  <c r="I5570" i="1" l="1"/>
  <c r="I5571" i="1" l="1"/>
  <c r="I5572" i="1" l="1"/>
  <c r="I5573" i="1" l="1"/>
  <c r="I5574" i="1" l="1"/>
  <c r="I5575" i="1" l="1"/>
  <c r="I5576" i="1" l="1"/>
  <c r="I5577" i="1" l="1"/>
  <c r="I5578" i="1" l="1"/>
  <c r="I5579" i="1" l="1"/>
  <c r="I5580" i="1" l="1"/>
  <c r="I5581" i="1" l="1"/>
  <c r="I5582" i="1" l="1"/>
  <c r="I5583" i="1" l="1"/>
  <c r="I5584" i="1" l="1"/>
  <c r="I5585" i="1" l="1"/>
  <c r="I5586" i="1" l="1"/>
  <c r="I5587" i="1" l="1"/>
  <c r="I5588" i="1" l="1"/>
  <c r="I5589" i="1" l="1"/>
  <c r="I5590" i="1" l="1"/>
  <c r="I5591" i="1" l="1"/>
  <c r="I5592" i="1" l="1"/>
  <c r="I5593" i="1" l="1"/>
  <c r="I5594" i="1" l="1"/>
  <c r="I5595" i="1" l="1"/>
  <c r="I5596" i="1" l="1"/>
  <c r="I5597" i="1" l="1"/>
  <c r="I5598" i="1" l="1"/>
  <c r="I5599" i="1" l="1"/>
  <c r="I5600" i="1" l="1"/>
  <c r="I5601" i="1" l="1"/>
  <c r="I5602" i="1" l="1"/>
  <c r="I5603" i="1" l="1"/>
  <c r="I5604" i="1" l="1"/>
  <c r="I5605" i="1" l="1"/>
  <c r="I5606" i="1" l="1"/>
  <c r="I5607" i="1" l="1"/>
  <c r="I5608" i="1" l="1"/>
  <c r="I5609" i="1" l="1"/>
  <c r="I5610" i="1" l="1"/>
  <c r="I5611" i="1" l="1"/>
  <c r="I5612" i="1" l="1"/>
  <c r="I5613" i="1" l="1"/>
  <c r="I5614" i="1" l="1"/>
  <c r="I5615" i="1" l="1"/>
  <c r="I5616" i="1" l="1"/>
  <c r="I5617" i="1" l="1"/>
  <c r="I5618" i="1" l="1"/>
  <c r="I5619" i="1" l="1"/>
  <c r="I5620" i="1" l="1"/>
  <c r="I5621" i="1" l="1"/>
  <c r="I5622" i="1" l="1"/>
  <c r="I5623" i="1" l="1"/>
  <c r="I5624" i="1" l="1"/>
  <c r="I5625" i="1" l="1"/>
  <c r="I5626" i="1" l="1"/>
  <c r="I5627" i="1" l="1"/>
  <c r="I5628" i="1" l="1"/>
  <c r="I5629" i="1" l="1"/>
  <c r="I5630" i="1" l="1"/>
  <c r="I5631" i="1" l="1"/>
  <c r="I5632" i="1" l="1"/>
  <c r="I5633" i="1" l="1"/>
  <c r="I5634" i="1" l="1"/>
  <c r="I5635" i="1" l="1"/>
  <c r="I5636" i="1" l="1"/>
  <c r="I5637" i="1" l="1"/>
  <c r="I5638" i="1" l="1"/>
  <c r="I5639" i="1" l="1"/>
  <c r="I5640" i="1" l="1"/>
  <c r="I5641" i="1" l="1"/>
  <c r="I5642" i="1" l="1"/>
  <c r="I5643" i="1" l="1"/>
  <c r="I5644" i="1" l="1"/>
  <c r="I5645" i="1" l="1"/>
  <c r="I5646" i="1" l="1"/>
  <c r="I5647" i="1" l="1"/>
  <c r="I5648" i="1" l="1"/>
  <c r="I5649" i="1" l="1"/>
  <c r="I5650" i="1" l="1"/>
  <c r="I5651" i="1" l="1"/>
  <c r="I5652" i="1" l="1"/>
  <c r="I5653" i="1" l="1"/>
  <c r="I5654" i="1" l="1"/>
  <c r="I5655" i="1" l="1"/>
  <c r="I5656" i="1" l="1"/>
  <c r="I5657" i="1" l="1"/>
  <c r="I5658" i="1" l="1"/>
  <c r="I5659" i="1" l="1"/>
  <c r="I5660" i="1" l="1"/>
  <c r="I5661" i="1" l="1"/>
  <c r="I5662" i="1" l="1"/>
  <c r="I5663" i="1" l="1"/>
  <c r="I5664" i="1" l="1"/>
  <c r="I5665" i="1" l="1"/>
  <c r="I5666" i="1" l="1"/>
  <c r="I5667" i="1" l="1"/>
  <c r="I5668" i="1" l="1"/>
  <c r="I5669" i="1" l="1"/>
  <c r="I5670" i="1" l="1"/>
  <c r="I5671" i="1" l="1"/>
  <c r="I5672" i="1" l="1"/>
  <c r="I5673" i="1" l="1"/>
  <c r="I5674" i="1" l="1"/>
  <c r="I5675" i="1" l="1"/>
  <c r="I5676" i="1" l="1"/>
  <c r="I5677" i="1" l="1"/>
  <c r="I5678" i="1" l="1"/>
  <c r="I5679" i="1" l="1"/>
  <c r="I5680" i="1" l="1"/>
  <c r="I5681" i="1" l="1"/>
  <c r="I5682" i="1" l="1"/>
  <c r="I5683" i="1" l="1"/>
  <c r="I5684" i="1" l="1"/>
  <c r="I5685" i="1" l="1"/>
  <c r="I5686" i="1" l="1"/>
  <c r="I5687" i="1" l="1"/>
  <c r="I5688" i="1" l="1"/>
  <c r="I5689" i="1" l="1"/>
  <c r="I5690" i="1" l="1"/>
  <c r="I5691" i="1" l="1"/>
  <c r="I5692" i="1" l="1"/>
  <c r="I5693" i="1" l="1"/>
  <c r="I5694" i="1" l="1"/>
  <c r="I5695" i="1" l="1"/>
  <c r="I5696" i="1" l="1"/>
  <c r="I5697" i="1" l="1"/>
  <c r="I5698" i="1" l="1"/>
  <c r="I5699" i="1" l="1"/>
  <c r="I5700" i="1" l="1"/>
  <c r="I5701" i="1" l="1"/>
  <c r="I5702" i="1" l="1"/>
  <c r="I5703" i="1" l="1"/>
  <c r="I5704" i="1" l="1"/>
  <c r="I5705" i="1" l="1"/>
  <c r="I5706" i="1" l="1"/>
  <c r="I5707" i="1" l="1"/>
  <c r="I5708" i="1" l="1"/>
  <c r="I5709" i="1" l="1"/>
  <c r="I5710" i="1" l="1"/>
  <c r="I5711" i="1" l="1"/>
  <c r="I5712" i="1" l="1"/>
  <c r="I5713" i="1" l="1"/>
  <c r="I5714" i="1" l="1"/>
  <c r="I5715" i="1" l="1"/>
  <c r="I5716" i="1" l="1"/>
  <c r="I5717" i="1" l="1"/>
  <c r="I5718" i="1" l="1"/>
  <c r="I5719" i="1" l="1"/>
  <c r="I5720" i="1" l="1"/>
  <c r="I5721" i="1" l="1"/>
  <c r="I5722" i="1" l="1"/>
  <c r="I5723" i="1" l="1"/>
  <c r="I5724" i="1" l="1"/>
  <c r="I5725" i="1" l="1"/>
  <c r="I5726" i="1" l="1"/>
  <c r="I5727" i="1" l="1"/>
  <c r="I5728" i="1" l="1"/>
  <c r="I5729" i="1" l="1"/>
  <c r="I5730" i="1" l="1"/>
  <c r="I5731" i="1" l="1"/>
  <c r="I5732" i="1" l="1"/>
  <c r="I5733" i="1" l="1"/>
  <c r="I5734" i="1" l="1"/>
  <c r="I5735" i="1" l="1"/>
  <c r="I5736" i="1" l="1"/>
  <c r="I5737" i="1" l="1"/>
  <c r="I5738" i="1" l="1"/>
  <c r="I5739" i="1" l="1"/>
  <c r="I5740" i="1" l="1"/>
  <c r="I5741" i="1" l="1"/>
  <c r="I5742" i="1" l="1"/>
  <c r="I5743" i="1" l="1"/>
  <c r="I5744" i="1" l="1"/>
  <c r="I5745" i="1" l="1"/>
  <c r="I5746" i="1" l="1"/>
  <c r="I5747" i="1" l="1"/>
  <c r="I5748" i="1" l="1"/>
  <c r="I5749" i="1" l="1"/>
  <c r="I5750" i="1" l="1"/>
  <c r="I5751" i="1" l="1"/>
  <c r="I5752" i="1" l="1"/>
  <c r="I5753" i="1" l="1"/>
  <c r="I5754" i="1" l="1"/>
  <c r="I5755" i="1" l="1"/>
  <c r="I5756" i="1" l="1"/>
  <c r="I5757" i="1" l="1"/>
  <c r="I5758" i="1" l="1"/>
  <c r="I5759" i="1" l="1"/>
  <c r="I5760" i="1" l="1"/>
  <c r="I5761" i="1" l="1"/>
  <c r="I5762" i="1" l="1"/>
  <c r="I5763" i="1" l="1"/>
  <c r="I5764" i="1" l="1"/>
  <c r="I5765" i="1" l="1"/>
  <c r="I5766" i="1" l="1"/>
  <c r="I5767" i="1" l="1"/>
  <c r="I5768" i="1" l="1"/>
  <c r="I5769" i="1" l="1"/>
  <c r="I5770" i="1" l="1"/>
  <c r="I5771" i="1" l="1"/>
  <c r="I5772" i="1" l="1"/>
  <c r="I5773" i="1" l="1"/>
  <c r="I5774" i="1" l="1"/>
  <c r="I5775" i="1" l="1"/>
  <c r="I5776" i="1" l="1"/>
  <c r="I5777" i="1" l="1"/>
  <c r="I5778" i="1" l="1"/>
  <c r="I5779" i="1" l="1"/>
  <c r="I5780" i="1" l="1"/>
  <c r="I5781" i="1" l="1"/>
  <c r="I5782" i="1" l="1"/>
  <c r="I5783" i="1" l="1"/>
  <c r="I5784" i="1" l="1"/>
  <c r="I5785" i="1" l="1"/>
  <c r="I5786" i="1" l="1"/>
  <c r="I5787" i="1" l="1"/>
  <c r="I5788" i="1" l="1"/>
  <c r="I5789" i="1" l="1"/>
  <c r="I5790" i="1" l="1"/>
  <c r="I5791" i="1" l="1"/>
  <c r="I5792" i="1" l="1"/>
  <c r="I5793" i="1" l="1"/>
  <c r="I5794" i="1" l="1"/>
  <c r="I5795" i="1" l="1"/>
  <c r="I5796" i="1" l="1"/>
  <c r="I5797" i="1" l="1"/>
  <c r="I5798" i="1" l="1"/>
  <c r="I5799" i="1" l="1"/>
  <c r="I5800" i="1" l="1"/>
  <c r="I5801" i="1" l="1"/>
  <c r="I5802" i="1" l="1"/>
  <c r="I5803" i="1" l="1"/>
  <c r="I5804" i="1" l="1"/>
  <c r="I5805" i="1" l="1"/>
  <c r="I5806" i="1" l="1"/>
  <c r="I5807" i="1" l="1"/>
  <c r="I5808" i="1" l="1"/>
  <c r="I5809" i="1" l="1"/>
  <c r="I5810" i="1" l="1"/>
  <c r="I5811" i="1" l="1"/>
  <c r="I5812" i="1" l="1"/>
  <c r="I5813" i="1" l="1"/>
  <c r="I5814" i="1" l="1"/>
  <c r="I5815" i="1" l="1"/>
  <c r="I5816" i="1" l="1"/>
  <c r="I5817" i="1" l="1"/>
  <c r="I5818" i="1" l="1"/>
  <c r="I5819" i="1" l="1"/>
  <c r="I5820" i="1" l="1"/>
  <c r="I5821" i="1" l="1"/>
  <c r="I5822" i="1" l="1"/>
  <c r="I5823" i="1" l="1"/>
  <c r="I5824" i="1" l="1"/>
  <c r="I5825" i="1" l="1"/>
  <c r="I5826" i="1" l="1"/>
  <c r="I5827" i="1" l="1"/>
  <c r="I5828" i="1" l="1"/>
  <c r="I5829" i="1" l="1"/>
  <c r="I5830" i="1" l="1"/>
  <c r="I5831" i="1" l="1"/>
  <c r="I5832" i="1" l="1"/>
  <c r="I5833" i="1" l="1"/>
  <c r="I5834" i="1" l="1"/>
  <c r="I5835" i="1" l="1"/>
  <c r="I5836" i="1" l="1"/>
  <c r="I5837" i="1" l="1"/>
  <c r="I5838" i="1" l="1"/>
  <c r="I5839" i="1" l="1"/>
  <c r="I5840" i="1" l="1"/>
  <c r="I5841" i="1" l="1"/>
  <c r="I5842" i="1" l="1"/>
  <c r="I5843" i="1" l="1"/>
  <c r="I5844" i="1" l="1"/>
  <c r="I5845" i="1" l="1"/>
  <c r="I5846" i="1" l="1"/>
  <c r="I5847" i="1" l="1"/>
  <c r="I5848" i="1" l="1"/>
  <c r="I5849" i="1" l="1"/>
  <c r="I5850" i="1" l="1"/>
  <c r="I5851" i="1" l="1"/>
  <c r="I5852" i="1" l="1"/>
  <c r="I5853" i="1" l="1"/>
  <c r="I5854" i="1" l="1"/>
  <c r="I5855" i="1" l="1"/>
  <c r="I5856" i="1" l="1"/>
  <c r="I5857" i="1" l="1"/>
  <c r="I5858" i="1" l="1"/>
  <c r="I5859" i="1" l="1"/>
  <c r="I5860" i="1" l="1"/>
  <c r="I5861" i="1" l="1"/>
  <c r="I5862" i="1" l="1"/>
  <c r="I5863" i="1" l="1"/>
  <c r="I5864" i="1" l="1"/>
  <c r="I5865" i="1" l="1"/>
  <c r="I5866" i="1" l="1"/>
  <c r="I5867" i="1" l="1"/>
  <c r="I5868" i="1" l="1"/>
  <c r="I5869" i="1" l="1"/>
  <c r="I5870" i="1" l="1"/>
  <c r="I5871" i="1" l="1"/>
  <c r="I5872" i="1" l="1"/>
  <c r="I5873" i="1" l="1"/>
  <c r="I5874" i="1" l="1"/>
  <c r="I5875" i="1" l="1"/>
  <c r="I5876" i="1" l="1"/>
  <c r="I5877" i="1" l="1"/>
  <c r="I5878" i="1" l="1"/>
  <c r="I5879" i="1" l="1"/>
  <c r="I5880" i="1" l="1"/>
  <c r="I5881" i="1" l="1"/>
  <c r="I5882" i="1" l="1"/>
  <c r="I5883" i="1" l="1"/>
  <c r="I5884" i="1" l="1"/>
  <c r="I5885" i="1" l="1"/>
  <c r="I5886" i="1" l="1"/>
  <c r="I5887" i="1" l="1"/>
  <c r="I5888" i="1" l="1"/>
  <c r="I5889" i="1" l="1"/>
  <c r="I5890" i="1" l="1"/>
  <c r="I5891" i="1" l="1"/>
  <c r="I5892" i="1" l="1"/>
  <c r="I5893" i="1" l="1"/>
  <c r="I5894" i="1" l="1"/>
  <c r="I5895" i="1" l="1"/>
  <c r="I5896" i="1" l="1"/>
  <c r="I5897" i="1" l="1"/>
  <c r="I5898" i="1" l="1"/>
  <c r="I5899" i="1" l="1"/>
  <c r="I5900" i="1" l="1"/>
  <c r="I5901" i="1" l="1"/>
  <c r="I5902" i="1" l="1"/>
  <c r="I5903" i="1" l="1"/>
  <c r="I5904" i="1" l="1"/>
  <c r="I5905" i="1" l="1"/>
  <c r="I5906" i="1" l="1"/>
  <c r="I5907" i="1" l="1"/>
  <c r="I5908" i="1" l="1"/>
  <c r="I5909" i="1" l="1"/>
  <c r="I5910" i="1" l="1"/>
  <c r="I5911" i="1" l="1"/>
  <c r="I5912" i="1" l="1"/>
  <c r="I5913" i="1" l="1"/>
  <c r="I5914" i="1" l="1"/>
  <c r="I5915" i="1" l="1"/>
  <c r="I5916" i="1" l="1"/>
  <c r="I5917" i="1" l="1"/>
  <c r="I5918" i="1" l="1"/>
  <c r="I5919" i="1" l="1"/>
  <c r="I5920" i="1" l="1"/>
  <c r="I5921" i="1" l="1"/>
  <c r="I5922" i="1" l="1"/>
  <c r="I5923" i="1" l="1"/>
  <c r="I5924" i="1" l="1"/>
  <c r="I5925" i="1" l="1"/>
  <c r="I5926" i="1" l="1"/>
  <c r="I5927" i="1" l="1"/>
  <c r="I5928" i="1" l="1"/>
  <c r="I5929" i="1" l="1"/>
  <c r="I5930" i="1" l="1"/>
  <c r="I5931" i="1" l="1"/>
  <c r="I5932" i="1" l="1"/>
  <c r="I5933" i="1" l="1"/>
  <c r="I5934" i="1" l="1"/>
  <c r="I5935" i="1" l="1"/>
  <c r="I5936" i="1" l="1"/>
  <c r="I5937" i="1" l="1"/>
  <c r="I5938" i="1" l="1"/>
  <c r="I5939" i="1" l="1"/>
  <c r="I5940" i="1" l="1"/>
  <c r="I5941" i="1" l="1"/>
  <c r="I5942" i="1" l="1"/>
  <c r="I5943" i="1" l="1"/>
  <c r="I5944" i="1" l="1"/>
  <c r="I5945" i="1" l="1"/>
  <c r="I5946" i="1" l="1"/>
  <c r="I5947" i="1" l="1"/>
  <c r="I5948" i="1" l="1"/>
  <c r="I5949" i="1" l="1"/>
  <c r="I5950" i="1" l="1"/>
  <c r="I5951" i="1" l="1"/>
  <c r="I5952" i="1" l="1"/>
  <c r="I5953" i="1" l="1"/>
  <c r="I5954" i="1" l="1"/>
  <c r="I5955" i="1" l="1"/>
  <c r="I5956" i="1" l="1"/>
  <c r="I5957" i="1" l="1"/>
  <c r="I5958" i="1" l="1"/>
  <c r="I5959" i="1" l="1"/>
  <c r="I5960" i="1" l="1"/>
  <c r="I5961" i="1" l="1"/>
  <c r="I5962" i="1" l="1"/>
  <c r="I5963" i="1" l="1"/>
  <c r="I5964" i="1" l="1"/>
  <c r="I5965" i="1" l="1"/>
  <c r="I5966" i="1" l="1"/>
  <c r="I5967" i="1" l="1"/>
  <c r="I5968" i="1" l="1"/>
  <c r="I5969" i="1" l="1"/>
  <c r="I5970" i="1" l="1"/>
  <c r="I5971" i="1" l="1"/>
  <c r="I5972" i="1" l="1"/>
  <c r="I5973" i="1" l="1"/>
  <c r="I5974" i="1" l="1"/>
  <c r="I5975" i="1" l="1"/>
  <c r="I5976" i="1" l="1"/>
  <c r="I5977" i="1" l="1"/>
  <c r="I5978" i="1" l="1"/>
  <c r="I5979" i="1" l="1"/>
  <c r="I5980" i="1" l="1"/>
  <c r="I5981" i="1" l="1"/>
  <c r="I5982" i="1" l="1"/>
  <c r="I5983" i="1" l="1"/>
  <c r="I5984" i="1" l="1"/>
  <c r="I5985" i="1" l="1"/>
  <c r="I5986" i="1" l="1"/>
  <c r="I5987" i="1" l="1"/>
  <c r="I5988" i="1" l="1"/>
  <c r="I5989" i="1" l="1"/>
  <c r="I5990" i="1" l="1"/>
  <c r="I5991" i="1" l="1"/>
  <c r="I5992" i="1" l="1"/>
  <c r="I5993" i="1" l="1"/>
  <c r="I5994" i="1" l="1"/>
  <c r="I5995" i="1" l="1"/>
  <c r="I5996" i="1" l="1"/>
  <c r="I5997" i="1" l="1"/>
  <c r="I5998" i="1" l="1"/>
  <c r="I5999" i="1" l="1"/>
  <c r="I6000" i="1" l="1"/>
  <c r="I6001" i="1" l="1"/>
  <c r="I6002" i="1" l="1"/>
  <c r="I6003" i="1" l="1"/>
  <c r="I6004" i="1" l="1"/>
  <c r="I6005" i="1" l="1"/>
  <c r="I6006" i="1" l="1"/>
  <c r="I6007" i="1" l="1"/>
  <c r="I6008" i="1" l="1"/>
  <c r="I6009" i="1" l="1"/>
  <c r="I6010" i="1" l="1"/>
  <c r="I6011" i="1" l="1"/>
  <c r="I6012" i="1" l="1"/>
  <c r="I6013" i="1" l="1"/>
  <c r="I6014" i="1" l="1"/>
  <c r="I6015" i="1" l="1"/>
  <c r="I6016" i="1" l="1"/>
  <c r="I6017" i="1" l="1"/>
  <c r="I6018" i="1" l="1"/>
  <c r="I6019" i="1" l="1"/>
  <c r="I6020" i="1" l="1"/>
  <c r="I6021" i="1" l="1"/>
  <c r="I6022" i="1" l="1"/>
  <c r="I6023" i="1" l="1"/>
  <c r="I6024" i="1" l="1"/>
  <c r="I6025" i="1" l="1"/>
  <c r="I6026" i="1" l="1"/>
  <c r="I6027" i="1" l="1"/>
  <c r="I6028" i="1" l="1"/>
  <c r="I6029" i="1" l="1"/>
  <c r="I6030" i="1" l="1"/>
  <c r="I6031" i="1" l="1"/>
  <c r="I6032" i="1" l="1"/>
  <c r="I6033" i="1" l="1"/>
  <c r="I6034" i="1" l="1"/>
  <c r="I6035" i="1" l="1"/>
  <c r="I6036" i="1" l="1"/>
  <c r="I6037" i="1" l="1"/>
  <c r="I6038" i="1" l="1"/>
  <c r="I6039" i="1" l="1"/>
  <c r="I6040" i="1" l="1"/>
  <c r="I6041" i="1" l="1"/>
  <c r="I6042" i="1" l="1"/>
  <c r="I6043" i="1" l="1"/>
  <c r="I6044" i="1" l="1"/>
  <c r="I6045" i="1" l="1"/>
  <c r="I6046" i="1" l="1"/>
  <c r="I6047" i="1" l="1"/>
  <c r="I6048" i="1" l="1"/>
  <c r="I6049" i="1" l="1"/>
  <c r="I6050" i="1" l="1"/>
  <c r="I6051" i="1" l="1"/>
  <c r="I6052" i="1" l="1"/>
  <c r="I6053" i="1" l="1"/>
  <c r="I6054" i="1" l="1"/>
  <c r="I6055" i="1" l="1"/>
  <c r="I6056" i="1" l="1"/>
  <c r="I6057" i="1" l="1"/>
  <c r="I6058" i="1" l="1"/>
  <c r="I6059" i="1" l="1"/>
  <c r="I6060" i="1" l="1"/>
  <c r="I6061" i="1" l="1"/>
  <c r="I6062" i="1" l="1"/>
  <c r="I6063" i="1" l="1"/>
  <c r="I6064" i="1" l="1"/>
  <c r="I6065" i="1" l="1"/>
  <c r="I6066" i="1" l="1"/>
  <c r="I6067" i="1" l="1"/>
  <c r="I6068" i="1" l="1"/>
  <c r="I6069" i="1" l="1"/>
  <c r="I6070" i="1" l="1"/>
  <c r="I6071" i="1" l="1"/>
  <c r="I6072" i="1" l="1"/>
  <c r="I6073" i="1" l="1"/>
  <c r="I6074" i="1" l="1"/>
  <c r="I6075" i="1" l="1"/>
  <c r="I6076" i="1" l="1"/>
  <c r="I6077" i="1" l="1"/>
  <c r="I6078" i="1" l="1"/>
  <c r="I6079" i="1" l="1"/>
  <c r="I6080" i="1" l="1"/>
  <c r="I6081" i="1" l="1"/>
  <c r="I6082" i="1" l="1"/>
  <c r="I6083" i="1" l="1"/>
  <c r="I6084" i="1" l="1"/>
  <c r="I6085" i="1" l="1"/>
  <c r="I6086" i="1" l="1"/>
  <c r="I6087" i="1" l="1"/>
  <c r="I6088" i="1" l="1"/>
  <c r="I6089" i="1" l="1"/>
  <c r="I6090" i="1" l="1"/>
  <c r="I6091" i="1" l="1"/>
  <c r="I6092" i="1" l="1"/>
  <c r="I6093" i="1" l="1"/>
  <c r="I6094" i="1" l="1"/>
  <c r="I6095" i="1" l="1"/>
  <c r="I6096" i="1" l="1"/>
  <c r="I6097" i="1" l="1"/>
  <c r="I6098" i="1" l="1"/>
  <c r="I6099" i="1" l="1"/>
  <c r="I6100" i="1" l="1"/>
  <c r="I6101" i="1" l="1"/>
  <c r="I6102" i="1" l="1"/>
  <c r="I6103" i="1" l="1"/>
  <c r="I6104" i="1" l="1"/>
  <c r="I6105" i="1" l="1"/>
  <c r="I6106" i="1" l="1"/>
  <c r="I6107" i="1" l="1"/>
  <c r="I6108" i="1" l="1"/>
  <c r="I6109" i="1" l="1"/>
  <c r="I6110" i="1" l="1"/>
  <c r="I6111" i="1" l="1"/>
  <c r="I6112" i="1" l="1"/>
  <c r="I6113" i="1" l="1"/>
  <c r="I6114" i="1" l="1"/>
  <c r="I6115" i="1" l="1"/>
  <c r="I6116" i="1" l="1"/>
  <c r="I6117" i="1" l="1"/>
  <c r="I6118" i="1" l="1"/>
  <c r="I6119" i="1" l="1"/>
  <c r="I6120" i="1" l="1"/>
  <c r="I6121" i="1" l="1"/>
  <c r="I6122" i="1" l="1"/>
  <c r="I6123" i="1" l="1"/>
  <c r="I6124" i="1" l="1"/>
  <c r="I6125" i="1" l="1"/>
  <c r="I6126" i="1" l="1"/>
  <c r="I6127" i="1" l="1"/>
  <c r="I6128" i="1" l="1"/>
  <c r="I6129" i="1" l="1"/>
  <c r="I6130" i="1" l="1"/>
  <c r="I6131" i="1" l="1"/>
  <c r="I6132" i="1" l="1"/>
  <c r="I6133" i="1" l="1"/>
  <c r="I6134" i="1" l="1"/>
  <c r="I6135" i="1" l="1"/>
  <c r="I6136" i="1" l="1"/>
  <c r="I6137" i="1" l="1"/>
  <c r="I6138" i="1" l="1"/>
  <c r="I6139" i="1" l="1"/>
  <c r="I6140" i="1" l="1"/>
  <c r="I6141" i="1" l="1"/>
  <c r="I6142" i="1" l="1"/>
  <c r="I6143" i="1" l="1"/>
  <c r="I6144" i="1" l="1"/>
  <c r="I6145" i="1" l="1"/>
  <c r="I6146" i="1" l="1"/>
  <c r="I6147" i="1" l="1"/>
  <c r="I6148" i="1" l="1"/>
  <c r="I6149" i="1" l="1"/>
  <c r="I6150" i="1" l="1"/>
  <c r="I6151" i="1" l="1"/>
  <c r="I6152" i="1" l="1"/>
  <c r="I6153" i="1" l="1"/>
  <c r="I6154" i="1" l="1"/>
  <c r="I6155" i="1" l="1"/>
  <c r="I6156" i="1" l="1"/>
  <c r="I6157" i="1" l="1"/>
  <c r="I6158" i="1" l="1"/>
  <c r="I6159" i="1" l="1"/>
  <c r="I6160" i="1" l="1"/>
  <c r="I6161" i="1" l="1"/>
  <c r="I6162" i="1" l="1"/>
  <c r="I6163" i="1" l="1"/>
  <c r="I6164" i="1" l="1"/>
  <c r="I6165" i="1" l="1"/>
  <c r="I6166" i="1" l="1"/>
  <c r="I6167" i="1" l="1"/>
  <c r="I6168" i="1" l="1"/>
  <c r="I6169" i="1" l="1"/>
  <c r="I6170" i="1" l="1"/>
  <c r="I6171" i="1" l="1"/>
  <c r="I6172" i="1" l="1"/>
  <c r="I6173" i="1" l="1"/>
  <c r="I6174" i="1" l="1"/>
  <c r="I6175" i="1" l="1"/>
  <c r="I6176" i="1" l="1"/>
  <c r="I6177" i="1" l="1"/>
  <c r="I6178" i="1" l="1"/>
  <c r="I6179" i="1" l="1"/>
  <c r="I6180" i="1" l="1"/>
  <c r="I6181" i="1" l="1"/>
  <c r="I6182" i="1" l="1"/>
  <c r="I6183" i="1" l="1"/>
  <c r="I6184" i="1" l="1"/>
  <c r="I6185" i="1" l="1"/>
  <c r="I6186" i="1" l="1"/>
  <c r="I6187" i="1" l="1"/>
  <c r="I6188" i="1" l="1"/>
  <c r="I6189" i="1" l="1"/>
  <c r="I6190" i="1" l="1"/>
  <c r="I6191" i="1" l="1"/>
  <c r="I6192" i="1" l="1"/>
  <c r="I6193" i="1" l="1"/>
  <c r="I6194" i="1" l="1"/>
  <c r="I6195" i="1" l="1"/>
  <c r="I6196" i="1" l="1"/>
  <c r="I6197" i="1" l="1"/>
  <c r="I6198" i="1" l="1"/>
  <c r="I6199" i="1" l="1"/>
  <c r="I6200" i="1" l="1"/>
  <c r="I6201" i="1" l="1"/>
  <c r="I6202" i="1" l="1"/>
  <c r="I6203" i="1" l="1"/>
  <c r="I6204" i="1" l="1"/>
  <c r="I6205" i="1" l="1"/>
  <c r="I6206" i="1" l="1"/>
  <c r="I6207" i="1" l="1"/>
  <c r="I6208" i="1" l="1"/>
  <c r="I6209" i="1" l="1"/>
  <c r="I6210" i="1" l="1"/>
  <c r="I6211" i="1" l="1"/>
  <c r="I6212" i="1" l="1"/>
  <c r="I6213" i="1" l="1"/>
  <c r="I6214" i="1" l="1"/>
  <c r="I6215" i="1" l="1"/>
  <c r="I6216" i="1" l="1"/>
  <c r="I6217" i="1" l="1"/>
  <c r="I6218" i="1" l="1"/>
  <c r="I6219" i="1" l="1"/>
  <c r="I6220" i="1" l="1"/>
  <c r="I6221" i="1" l="1"/>
  <c r="I6222" i="1" l="1"/>
  <c r="I6223" i="1" l="1"/>
  <c r="I6224" i="1" l="1"/>
  <c r="I6225" i="1" l="1"/>
  <c r="I6226" i="1" l="1"/>
  <c r="I6227" i="1" l="1"/>
  <c r="I6228" i="1" l="1"/>
  <c r="I6229" i="1" l="1"/>
  <c r="I6230" i="1" l="1"/>
  <c r="I6231" i="1" l="1"/>
  <c r="I6232" i="1" l="1"/>
  <c r="I6233" i="1" l="1"/>
  <c r="I6234" i="1" l="1"/>
  <c r="I6235" i="1" l="1"/>
  <c r="I6236" i="1" l="1"/>
  <c r="I6237" i="1" l="1"/>
  <c r="I6238" i="1" l="1"/>
  <c r="I6239" i="1" l="1"/>
  <c r="I6240" i="1" l="1"/>
  <c r="I6241" i="1" l="1"/>
  <c r="I6242" i="1" l="1"/>
  <c r="I6243" i="1" l="1"/>
  <c r="I6244" i="1" l="1"/>
  <c r="I6245" i="1" l="1"/>
  <c r="I6246" i="1" l="1"/>
  <c r="I6247" i="1" l="1"/>
  <c r="I6248" i="1" l="1"/>
  <c r="I6249" i="1" l="1"/>
  <c r="I6250" i="1" l="1"/>
  <c r="I6251" i="1" l="1"/>
  <c r="I6252" i="1" l="1"/>
  <c r="I6253" i="1" l="1"/>
  <c r="I6254" i="1" l="1"/>
  <c r="I6255" i="1" l="1"/>
  <c r="I6256" i="1" l="1"/>
  <c r="I6257" i="1" l="1"/>
  <c r="I6258" i="1" l="1"/>
  <c r="I6259" i="1" l="1"/>
  <c r="I6260" i="1" l="1"/>
  <c r="I6261" i="1" l="1"/>
  <c r="I6262" i="1" l="1"/>
  <c r="I6263" i="1" l="1"/>
  <c r="I6264" i="1" l="1"/>
  <c r="I6265" i="1" l="1"/>
  <c r="I6266" i="1" l="1"/>
  <c r="I6267" i="1" l="1"/>
  <c r="I6268" i="1" l="1"/>
  <c r="I6269" i="1" l="1"/>
  <c r="I6270" i="1" l="1"/>
  <c r="I6271" i="1" l="1"/>
  <c r="I6272" i="1" l="1"/>
  <c r="I6273" i="1" l="1"/>
  <c r="I6274" i="1" l="1"/>
  <c r="I6275" i="1" l="1"/>
  <c r="I6276" i="1" l="1"/>
  <c r="I6277" i="1" l="1"/>
  <c r="I6278" i="1" l="1"/>
  <c r="I6279" i="1" l="1"/>
  <c r="I6280" i="1" l="1"/>
  <c r="I6281" i="1" l="1"/>
  <c r="I6282" i="1" l="1"/>
  <c r="I6283" i="1" l="1"/>
  <c r="I6284" i="1" l="1"/>
  <c r="I6285" i="1" l="1"/>
  <c r="I6286" i="1" l="1"/>
  <c r="I6287" i="1" l="1"/>
  <c r="I6288" i="1" l="1"/>
  <c r="I6289" i="1" l="1"/>
  <c r="I6290" i="1" l="1"/>
  <c r="I6291" i="1" l="1"/>
  <c r="I6292" i="1" l="1"/>
  <c r="I6293" i="1" l="1"/>
  <c r="I6294" i="1" l="1"/>
  <c r="I6295" i="1" l="1"/>
  <c r="I6296" i="1" l="1"/>
  <c r="I6297" i="1" l="1"/>
  <c r="I6298" i="1" l="1"/>
  <c r="I6299" i="1" l="1"/>
  <c r="I6300" i="1" l="1"/>
  <c r="I6301" i="1" l="1"/>
  <c r="I6302" i="1" l="1"/>
  <c r="I6303" i="1" l="1"/>
  <c r="I6304" i="1" l="1"/>
  <c r="I6305" i="1" l="1"/>
  <c r="I6306" i="1" l="1"/>
  <c r="I6307" i="1" l="1"/>
  <c r="I6308" i="1" l="1"/>
  <c r="I6309" i="1" l="1"/>
  <c r="I6310" i="1" l="1"/>
  <c r="I6311" i="1" l="1"/>
  <c r="I6312" i="1" l="1"/>
  <c r="I6313" i="1" l="1"/>
  <c r="I6314" i="1" l="1"/>
  <c r="I6315" i="1" l="1"/>
  <c r="I6316" i="1" l="1"/>
  <c r="I6317" i="1" l="1"/>
  <c r="I6318" i="1" l="1"/>
  <c r="I6319" i="1" l="1"/>
  <c r="I6320" i="1" l="1"/>
  <c r="I6321" i="1" l="1"/>
  <c r="I6322" i="1" l="1"/>
  <c r="I6323" i="1" l="1"/>
  <c r="I6324" i="1" l="1"/>
  <c r="I6325" i="1" l="1"/>
  <c r="I6326" i="1" l="1"/>
  <c r="I6327" i="1" l="1"/>
  <c r="I6328" i="1" l="1"/>
  <c r="I6329" i="1" l="1"/>
  <c r="I6330" i="1" l="1"/>
  <c r="I6331" i="1" l="1"/>
  <c r="I6332" i="1" l="1"/>
  <c r="I6333" i="1" l="1"/>
  <c r="I6334" i="1" l="1"/>
  <c r="I6335" i="1" l="1"/>
  <c r="I6336" i="1" l="1"/>
  <c r="I6337" i="1" l="1"/>
  <c r="I6338" i="1" l="1"/>
  <c r="I6339" i="1" l="1"/>
  <c r="I6340" i="1" l="1"/>
  <c r="I6341" i="1" l="1"/>
  <c r="I6342" i="1" l="1"/>
  <c r="I6343" i="1" l="1"/>
  <c r="I6344" i="1" l="1"/>
  <c r="I6345" i="1" l="1"/>
  <c r="I6346" i="1" l="1"/>
  <c r="I6347" i="1" l="1"/>
  <c r="I6348" i="1" l="1"/>
  <c r="I6349" i="1" l="1"/>
  <c r="I6350" i="1" l="1"/>
  <c r="I6351" i="1" l="1"/>
  <c r="I6352" i="1" l="1"/>
  <c r="I6353" i="1" l="1"/>
  <c r="I6354" i="1" l="1"/>
  <c r="I6355" i="1" l="1"/>
  <c r="I6356" i="1" l="1"/>
  <c r="I6357" i="1" l="1"/>
  <c r="I6358" i="1" l="1"/>
  <c r="I6359" i="1" l="1"/>
  <c r="I6360" i="1" l="1"/>
  <c r="I6361" i="1" l="1"/>
  <c r="I6362" i="1" l="1"/>
  <c r="I6363" i="1" l="1"/>
  <c r="I6364" i="1" l="1"/>
  <c r="I6365" i="1" l="1"/>
  <c r="I6366" i="1" l="1"/>
  <c r="I6367" i="1" l="1"/>
  <c r="I6368" i="1" l="1"/>
  <c r="I6369" i="1" l="1"/>
  <c r="I6370" i="1" l="1"/>
  <c r="I6371" i="1" l="1"/>
  <c r="I6372" i="1" l="1"/>
  <c r="I6373" i="1" l="1"/>
  <c r="I6374" i="1" l="1"/>
  <c r="I6375" i="1" l="1"/>
  <c r="I6376" i="1" l="1"/>
  <c r="I6377" i="1" l="1"/>
  <c r="I6378" i="1" l="1"/>
  <c r="I6379" i="1" l="1"/>
  <c r="I6380" i="1" l="1"/>
  <c r="I6381" i="1" l="1"/>
  <c r="I6382" i="1" l="1"/>
  <c r="I6383" i="1" l="1"/>
  <c r="I6384" i="1" l="1"/>
  <c r="I6385" i="1" l="1"/>
  <c r="I6386" i="1" l="1"/>
  <c r="I6387" i="1" l="1"/>
  <c r="I6388" i="1" l="1"/>
  <c r="I6389" i="1" l="1"/>
  <c r="I6390" i="1" l="1"/>
  <c r="I6391" i="1" l="1"/>
  <c r="I6392" i="1" l="1"/>
  <c r="I6393" i="1" l="1"/>
  <c r="I6394" i="1" l="1"/>
  <c r="I6395" i="1" l="1"/>
  <c r="I6396" i="1" l="1"/>
  <c r="I6397" i="1" l="1"/>
  <c r="I6398" i="1" l="1"/>
  <c r="I6399" i="1" l="1"/>
  <c r="I6400" i="1" l="1"/>
  <c r="I6401" i="1" l="1"/>
  <c r="I6402" i="1" l="1"/>
  <c r="I6403" i="1" l="1"/>
  <c r="I6404" i="1" l="1"/>
  <c r="I6405" i="1" l="1"/>
  <c r="I6406" i="1" l="1"/>
  <c r="I6407" i="1" l="1"/>
  <c r="I6408" i="1" l="1"/>
  <c r="I6409" i="1" l="1"/>
  <c r="I6410" i="1" l="1"/>
  <c r="I6411" i="1" l="1"/>
  <c r="I6412" i="1" l="1"/>
  <c r="I6413" i="1" l="1"/>
  <c r="I6414" i="1" l="1"/>
  <c r="I6415" i="1" l="1"/>
  <c r="I6416" i="1" l="1"/>
  <c r="I6417" i="1" l="1"/>
  <c r="I6418" i="1" l="1"/>
  <c r="I6419" i="1" l="1"/>
  <c r="I6420" i="1" l="1"/>
  <c r="I6421" i="1" l="1"/>
  <c r="I6422" i="1" l="1"/>
  <c r="I6423" i="1" l="1"/>
  <c r="I6424" i="1" l="1"/>
  <c r="I6425" i="1" l="1"/>
  <c r="I6426" i="1" l="1"/>
  <c r="I6427" i="1" l="1"/>
  <c r="I6428" i="1" l="1"/>
  <c r="I6429" i="1" l="1"/>
  <c r="I6430" i="1" l="1"/>
  <c r="I6431" i="1" l="1"/>
  <c r="I6432" i="1" l="1"/>
  <c r="I6433" i="1" l="1"/>
  <c r="I6434" i="1" l="1"/>
  <c r="I6435" i="1" l="1"/>
  <c r="I6436" i="1" l="1"/>
  <c r="I6437" i="1" l="1"/>
  <c r="I6438" i="1" l="1"/>
  <c r="I6439" i="1" l="1"/>
  <c r="I6440" i="1" l="1"/>
  <c r="I6441" i="1" l="1"/>
  <c r="I6442" i="1" l="1"/>
  <c r="I6443" i="1" l="1"/>
  <c r="I6444" i="1" l="1"/>
  <c r="I6445" i="1" l="1"/>
  <c r="I6446" i="1" l="1"/>
  <c r="I6447" i="1" l="1"/>
  <c r="I6448" i="1" l="1"/>
  <c r="I6449" i="1" l="1"/>
  <c r="I6450" i="1" l="1"/>
  <c r="I6451" i="1" l="1"/>
  <c r="I6452" i="1" l="1"/>
  <c r="I6453" i="1" l="1"/>
  <c r="I6454" i="1" l="1"/>
  <c r="I6455" i="1" l="1"/>
  <c r="I6456" i="1" l="1"/>
  <c r="I6457" i="1" l="1"/>
  <c r="I6458" i="1" l="1"/>
  <c r="I6459" i="1" l="1"/>
  <c r="I6460" i="1" l="1"/>
  <c r="I6461" i="1" l="1"/>
  <c r="I6462" i="1" l="1"/>
  <c r="I6463" i="1" l="1"/>
  <c r="I6464" i="1" l="1"/>
  <c r="I6465" i="1" l="1"/>
  <c r="I6466" i="1" l="1"/>
  <c r="I6467" i="1" l="1"/>
  <c r="I6468" i="1" l="1"/>
  <c r="I6469" i="1" l="1"/>
  <c r="I6470" i="1" l="1"/>
  <c r="I6471" i="1" l="1"/>
  <c r="I6472" i="1" l="1"/>
  <c r="I6473" i="1" l="1"/>
  <c r="I6474" i="1" l="1"/>
  <c r="I6475" i="1" l="1"/>
  <c r="I6476" i="1" l="1"/>
  <c r="I6477" i="1" l="1"/>
  <c r="I6478" i="1" l="1"/>
  <c r="I6479" i="1" l="1"/>
  <c r="I6480" i="1" l="1"/>
  <c r="I6481" i="1" l="1"/>
  <c r="I6482" i="1" l="1"/>
  <c r="I6483" i="1" l="1"/>
  <c r="I6484" i="1" l="1"/>
  <c r="I6485" i="1" l="1"/>
  <c r="I6486" i="1" l="1"/>
  <c r="I6487" i="1" l="1"/>
  <c r="I6488" i="1" l="1"/>
  <c r="I6489" i="1" l="1"/>
  <c r="I6490" i="1" l="1"/>
  <c r="I6491" i="1" l="1"/>
  <c r="I6492" i="1" l="1"/>
  <c r="I6493" i="1" l="1"/>
  <c r="I6494" i="1" l="1"/>
  <c r="I6495" i="1" l="1"/>
  <c r="I6496" i="1" l="1"/>
  <c r="I6497" i="1" l="1"/>
  <c r="I6498" i="1" l="1"/>
  <c r="I6499" i="1" l="1"/>
  <c r="I6500" i="1" l="1"/>
  <c r="I6501" i="1" l="1"/>
  <c r="I6502" i="1" l="1"/>
  <c r="I6503" i="1" l="1"/>
  <c r="I6504" i="1" l="1"/>
  <c r="I6505" i="1" l="1"/>
  <c r="I6506" i="1" l="1"/>
  <c r="I6507" i="1" l="1"/>
  <c r="I6508" i="1" l="1"/>
  <c r="I6509" i="1" l="1"/>
  <c r="I6510" i="1" l="1"/>
  <c r="I6511" i="1" l="1"/>
  <c r="I6512" i="1" l="1"/>
  <c r="I6513" i="1" l="1"/>
  <c r="I6514" i="1" l="1"/>
  <c r="I6515" i="1" l="1"/>
  <c r="I6516" i="1" l="1"/>
  <c r="I6517" i="1" l="1"/>
  <c r="I6518" i="1" l="1"/>
  <c r="I6519" i="1" l="1"/>
  <c r="I6520" i="1" l="1"/>
  <c r="I6521" i="1" l="1"/>
  <c r="I6522" i="1" l="1"/>
  <c r="I6523" i="1" l="1"/>
  <c r="I6524" i="1" l="1"/>
  <c r="I6525" i="1" l="1"/>
  <c r="I6526" i="1" l="1"/>
  <c r="I6527" i="1" l="1"/>
  <c r="I6528" i="1" l="1"/>
  <c r="I6529" i="1" l="1"/>
  <c r="I6530" i="1" l="1"/>
  <c r="I6531" i="1" l="1"/>
  <c r="I6532" i="1" l="1"/>
  <c r="I6533" i="1" l="1"/>
  <c r="I6534" i="1" l="1"/>
  <c r="I6535" i="1" l="1"/>
  <c r="I6536" i="1" l="1"/>
  <c r="I6537" i="1" l="1"/>
  <c r="I6538" i="1" l="1"/>
  <c r="I6539" i="1" l="1"/>
  <c r="I6540" i="1" l="1"/>
  <c r="I6541" i="1" l="1"/>
  <c r="I6542" i="1" l="1"/>
  <c r="I6543" i="1" l="1"/>
  <c r="I6544" i="1" l="1"/>
  <c r="I6545" i="1" l="1"/>
  <c r="I6546" i="1" l="1"/>
  <c r="I6547" i="1" l="1"/>
  <c r="I6548" i="1" l="1"/>
  <c r="I6549" i="1" l="1"/>
  <c r="I6550" i="1" l="1"/>
  <c r="I6551" i="1" l="1"/>
  <c r="I6552" i="1" l="1"/>
  <c r="I6553" i="1" l="1"/>
  <c r="I6554" i="1" l="1"/>
  <c r="I6555" i="1" l="1"/>
  <c r="I6556" i="1" l="1"/>
  <c r="I6557" i="1" l="1"/>
  <c r="I6558" i="1" l="1"/>
  <c r="I6559" i="1" l="1"/>
  <c r="I6560" i="1" l="1"/>
  <c r="I6561" i="1" l="1"/>
  <c r="I6562" i="1" l="1"/>
  <c r="I6563" i="1" l="1"/>
  <c r="I6564" i="1" l="1"/>
  <c r="I6565" i="1" l="1"/>
  <c r="I6566" i="1" l="1"/>
  <c r="I6567" i="1" l="1"/>
  <c r="I6568" i="1" l="1"/>
  <c r="I6569" i="1" l="1"/>
  <c r="I6570" i="1" l="1"/>
  <c r="I6571" i="1" l="1"/>
  <c r="I6572" i="1" l="1"/>
  <c r="I6573" i="1" l="1"/>
  <c r="I6574" i="1" l="1"/>
  <c r="I6575" i="1" l="1"/>
  <c r="I6576" i="1" l="1"/>
  <c r="I6577" i="1" l="1"/>
  <c r="I6578" i="1" l="1"/>
  <c r="I6579" i="1" l="1"/>
  <c r="I6580" i="1" l="1"/>
  <c r="I6581" i="1" l="1"/>
  <c r="I6582" i="1" l="1"/>
  <c r="I6583" i="1" l="1"/>
  <c r="I6584" i="1" l="1"/>
  <c r="I6585" i="1" l="1"/>
  <c r="I6586" i="1" l="1"/>
  <c r="I6587" i="1" l="1"/>
  <c r="I6588" i="1" l="1"/>
  <c r="I6589" i="1" l="1"/>
  <c r="I6590" i="1" l="1"/>
  <c r="I6591" i="1" l="1"/>
  <c r="I6592" i="1" l="1"/>
  <c r="I6593" i="1" l="1"/>
  <c r="I6594" i="1" l="1"/>
  <c r="I6595" i="1" l="1"/>
  <c r="I6596" i="1" l="1"/>
  <c r="I6597" i="1" l="1"/>
  <c r="I6598" i="1" l="1"/>
  <c r="I6599" i="1" l="1"/>
  <c r="I6600" i="1" l="1"/>
  <c r="I6601" i="1" l="1"/>
  <c r="I6602" i="1" l="1"/>
  <c r="I6603" i="1" l="1"/>
  <c r="I6604" i="1" l="1"/>
  <c r="I6605" i="1" l="1"/>
  <c r="I6606" i="1" l="1"/>
  <c r="I6607" i="1" l="1"/>
  <c r="I6608" i="1" l="1"/>
  <c r="I6609" i="1" l="1"/>
  <c r="I6610" i="1" l="1"/>
  <c r="I6611" i="1" l="1"/>
  <c r="I6612" i="1" l="1"/>
  <c r="I6613" i="1" l="1"/>
  <c r="I6614" i="1" l="1"/>
  <c r="I6615" i="1" l="1"/>
  <c r="I6616" i="1" l="1"/>
  <c r="I6617" i="1" l="1"/>
  <c r="I6618" i="1" l="1"/>
  <c r="I6619" i="1" l="1"/>
  <c r="I6620" i="1" l="1"/>
  <c r="I6621" i="1" l="1"/>
  <c r="I6622" i="1" l="1"/>
  <c r="I6623" i="1" l="1"/>
  <c r="I6624" i="1" l="1"/>
  <c r="I6625" i="1" l="1"/>
  <c r="I6626" i="1" l="1"/>
  <c r="I6627" i="1" l="1"/>
  <c r="I6628" i="1" l="1"/>
  <c r="I6629" i="1" l="1"/>
  <c r="I6630" i="1" l="1"/>
  <c r="I6631" i="1" l="1"/>
  <c r="I6632" i="1" l="1"/>
  <c r="I6633" i="1" l="1"/>
  <c r="I6634" i="1" l="1"/>
  <c r="I6635" i="1" l="1"/>
  <c r="I6636" i="1" l="1"/>
  <c r="I6637" i="1" l="1"/>
  <c r="I6638" i="1" l="1"/>
  <c r="I6639" i="1" l="1"/>
  <c r="I6640" i="1" l="1"/>
  <c r="I6641" i="1" l="1"/>
  <c r="I6642" i="1" l="1"/>
  <c r="I6643" i="1" l="1"/>
  <c r="I6644" i="1" l="1"/>
  <c r="I6645" i="1" l="1"/>
  <c r="I6646" i="1" l="1"/>
  <c r="I6647" i="1" l="1"/>
  <c r="I6648" i="1" l="1"/>
  <c r="I6649" i="1" l="1"/>
  <c r="I6650" i="1" l="1"/>
  <c r="I6651" i="1" l="1"/>
  <c r="I6652" i="1" l="1"/>
  <c r="I6653" i="1" l="1"/>
  <c r="I6654" i="1" l="1"/>
  <c r="I6655" i="1" l="1"/>
  <c r="I6656" i="1" l="1"/>
  <c r="I6657" i="1" l="1"/>
  <c r="I6658" i="1" l="1"/>
  <c r="I6659" i="1" l="1"/>
  <c r="I6660" i="1" l="1"/>
  <c r="I6661" i="1" l="1"/>
  <c r="I6662" i="1" l="1"/>
  <c r="I6663" i="1" l="1"/>
  <c r="I6664" i="1" l="1"/>
  <c r="I6665" i="1" l="1"/>
  <c r="I6666" i="1" l="1"/>
  <c r="I6667" i="1" l="1"/>
  <c r="I6668" i="1" l="1"/>
  <c r="I6669" i="1" l="1"/>
  <c r="I6670" i="1" l="1"/>
  <c r="I6671" i="1" l="1"/>
  <c r="I6672" i="1" l="1"/>
  <c r="I6673" i="1" l="1"/>
  <c r="I6674" i="1" l="1"/>
  <c r="I6675" i="1" l="1"/>
  <c r="I6676" i="1" l="1"/>
  <c r="I6677" i="1" l="1"/>
  <c r="I6678" i="1" l="1"/>
  <c r="I6679" i="1" l="1"/>
  <c r="I6680" i="1" l="1"/>
  <c r="I6681" i="1" l="1"/>
  <c r="I6682" i="1" l="1"/>
  <c r="I6683" i="1" l="1"/>
  <c r="I6684" i="1" l="1"/>
  <c r="I6685" i="1" l="1"/>
  <c r="I6686" i="1" l="1"/>
  <c r="I6687" i="1" l="1"/>
  <c r="I6688" i="1" l="1"/>
  <c r="I6689" i="1" l="1"/>
  <c r="I6690" i="1" l="1"/>
  <c r="I6691" i="1" l="1"/>
  <c r="I6692" i="1" l="1"/>
  <c r="I6693" i="1" l="1"/>
  <c r="I6694" i="1" l="1"/>
  <c r="I6695" i="1" l="1"/>
  <c r="I6696" i="1" l="1"/>
  <c r="I6697" i="1" l="1"/>
  <c r="I6698" i="1" l="1"/>
  <c r="I6699" i="1" l="1"/>
  <c r="I6700" i="1" l="1"/>
  <c r="I6701" i="1" l="1"/>
  <c r="I6702" i="1" l="1"/>
  <c r="I6703" i="1" l="1"/>
  <c r="I6704" i="1" l="1"/>
  <c r="I6705" i="1" l="1"/>
  <c r="I6706" i="1" l="1"/>
  <c r="I6707" i="1" l="1"/>
  <c r="I6708" i="1" l="1"/>
  <c r="I6709" i="1" l="1"/>
  <c r="I6710" i="1" l="1"/>
  <c r="I6711" i="1" l="1"/>
  <c r="I6712" i="1" l="1"/>
  <c r="I6713" i="1" l="1"/>
  <c r="I6714" i="1" l="1"/>
  <c r="I6715" i="1" l="1"/>
  <c r="I6716" i="1" l="1"/>
  <c r="I6717" i="1" l="1"/>
  <c r="I6718" i="1" l="1"/>
  <c r="I6719" i="1" l="1"/>
  <c r="I6720" i="1" l="1"/>
  <c r="I6721" i="1" l="1"/>
  <c r="I6722" i="1" l="1"/>
  <c r="I6723" i="1" l="1"/>
  <c r="I6724" i="1" l="1"/>
  <c r="I6725" i="1" l="1"/>
  <c r="I6726" i="1" l="1"/>
  <c r="I6727" i="1" l="1"/>
  <c r="I6728" i="1" l="1"/>
  <c r="I6729" i="1" l="1"/>
  <c r="I6730" i="1" l="1"/>
  <c r="I6731" i="1" l="1"/>
  <c r="I6732" i="1" l="1"/>
  <c r="I6733" i="1" l="1"/>
  <c r="I6734" i="1" l="1"/>
  <c r="I6735" i="1" l="1"/>
  <c r="I6736" i="1" l="1"/>
  <c r="I6737" i="1" l="1"/>
  <c r="I6738" i="1" l="1"/>
  <c r="I6739" i="1" l="1"/>
  <c r="I6740" i="1" l="1"/>
  <c r="I6741" i="1" l="1"/>
  <c r="I6742" i="1" l="1"/>
  <c r="I6743" i="1" l="1"/>
  <c r="I6744" i="1" l="1"/>
  <c r="I6745" i="1" l="1"/>
  <c r="I6746" i="1" l="1"/>
  <c r="I6747" i="1" l="1"/>
  <c r="I6748" i="1" l="1"/>
  <c r="I6749" i="1" l="1"/>
  <c r="I6750" i="1" l="1"/>
  <c r="I6751" i="1" l="1"/>
  <c r="I6752" i="1" l="1"/>
  <c r="I6753" i="1" l="1"/>
  <c r="I6754" i="1" l="1"/>
  <c r="I6755" i="1" l="1"/>
  <c r="I6756" i="1" l="1"/>
  <c r="I6757" i="1" l="1"/>
  <c r="I6758" i="1" l="1"/>
  <c r="I6759" i="1" l="1"/>
  <c r="I6760" i="1" l="1"/>
  <c r="I6761" i="1" l="1"/>
  <c r="I6762" i="1" l="1"/>
  <c r="I6763" i="1" l="1"/>
  <c r="I6764" i="1" l="1"/>
  <c r="I6765" i="1" l="1"/>
  <c r="I6766" i="1" l="1"/>
  <c r="I6767" i="1" l="1"/>
  <c r="I6768" i="1" l="1"/>
  <c r="I6769" i="1" l="1"/>
  <c r="I6770" i="1" l="1"/>
  <c r="I6771" i="1" l="1"/>
  <c r="I6772" i="1" l="1"/>
  <c r="I6773" i="1" l="1"/>
  <c r="I6774" i="1" l="1"/>
  <c r="I6775" i="1" l="1"/>
  <c r="I6776" i="1" l="1"/>
  <c r="I6777" i="1" l="1"/>
  <c r="I6778" i="1" l="1"/>
  <c r="I6779" i="1" l="1"/>
  <c r="I6780" i="1" l="1"/>
  <c r="I6781" i="1" l="1"/>
  <c r="I6782" i="1" l="1"/>
  <c r="I6783" i="1" l="1"/>
  <c r="I6784" i="1" l="1"/>
  <c r="I6785" i="1" l="1"/>
  <c r="I6786" i="1" l="1"/>
  <c r="I6787" i="1" l="1"/>
  <c r="I6788" i="1" l="1"/>
  <c r="I6789" i="1" l="1"/>
  <c r="I6790" i="1" l="1"/>
  <c r="I6791" i="1" l="1"/>
  <c r="I6792" i="1" l="1"/>
  <c r="I6793" i="1" l="1"/>
  <c r="I6794" i="1" l="1"/>
  <c r="I6795" i="1" l="1"/>
  <c r="I6796" i="1" l="1"/>
  <c r="I6797" i="1" l="1"/>
  <c r="I6798" i="1" l="1"/>
  <c r="I6799" i="1" l="1"/>
  <c r="I6800" i="1" l="1"/>
  <c r="I6801" i="1" l="1"/>
  <c r="I6802" i="1" l="1"/>
  <c r="I6803" i="1" l="1"/>
  <c r="I6804" i="1" l="1"/>
  <c r="I6805" i="1" l="1"/>
  <c r="I6806" i="1" l="1"/>
  <c r="I6807" i="1" l="1"/>
  <c r="I6808" i="1" l="1"/>
  <c r="I6809" i="1" l="1"/>
  <c r="I6810" i="1" l="1"/>
  <c r="I6811" i="1" l="1"/>
  <c r="I6812" i="1" l="1"/>
  <c r="I6813" i="1" l="1"/>
  <c r="I6814" i="1" l="1"/>
  <c r="I6815" i="1" l="1"/>
  <c r="I6816" i="1" l="1"/>
  <c r="I6817" i="1" l="1"/>
  <c r="I6818" i="1" l="1"/>
  <c r="I6819" i="1" l="1"/>
  <c r="I6820" i="1" l="1"/>
  <c r="I6821" i="1" l="1"/>
  <c r="I6822" i="1" l="1"/>
  <c r="I6823" i="1" l="1"/>
  <c r="I6824" i="1" l="1"/>
  <c r="I6825" i="1" l="1"/>
  <c r="I6826" i="1" l="1"/>
  <c r="I6827" i="1" l="1"/>
  <c r="I6828" i="1" l="1"/>
  <c r="I6829" i="1" l="1"/>
  <c r="I6830" i="1" l="1"/>
  <c r="I6831" i="1" l="1"/>
  <c r="I6832" i="1" l="1"/>
  <c r="I6833" i="1" l="1"/>
  <c r="I6834" i="1" l="1"/>
  <c r="I6835" i="1" l="1"/>
  <c r="I6836" i="1" l="1"/>
  <c r="I6837" i="1" l="1"/>
  <c r="I6838" i="1" l="1"/>
  <c r="I6839" i="1" l="1"/>
  <c r="I6840" i="1" l="1"/>
  <c r="I6841" i="1" l="1"/>
  <c r="I6842" i="1" l="1"/>
  <c r="I6843" i="1" l="1"/>
  <c r="I6844" i="1" l="1"/>
  <c r="I6845" i="1" l="1"/>
  <c r="I6846" i="1" l="1"/>
  <c r="I6847" i="1" l="1"/>
  <c r="I6848" i="1" l="1"/>
  <c r="I6849" i="1" l="1"/>
  <c r="I6850" i="1" l="1"/>
  <c r="I6851" i="1" l="1"/>
  <c r="I6852" i="1" l="1"/>
  <c r="I6853" i="1" l="1"/>
  <c r="I6854" i="1" l="1"/>
  <c r="I6855" i="1" l="1"/>
  <c r="I6856" i="1" l="1"/>
  <c r="I6857" i="1" l="1"/>
  <c r="I6858" i="1" l="1"/>
  <c r="I6859" i="1" l="1"/>
  <c r="I6860" i="1" l="1"/>
  <c r="I6861" i="1" l="1"/>
  <c r="I6862" i="1" l="1"/>
  <c r="I6863" i="1" l="1"/>
  <c r="I6864" i="1" l="1"/>
  <c r="I6865" i="1" l="1"/>
  <c r="I6866" i="1" l="1"/>
  <c r="I6867" i="1" l="1"/>
  <c r="I6868" i="1" l="1"/>
  <c r="I6869" i="1" l="1"/>
  <c r="I6870" i="1" l="1"/>
  <c r="I6871" i="1" l="1"/>
  <c r="I6872" i="1" l="1"/>
  <c r="I6873" i="1" l="1"/>
  <c r="I6874" i="1" l="1"/>
  <c r="I6875" i="1" l="1"/>
  <c r="I6876" i="1" l="1"/>
  <c r="I6877" i="1" l="1"/>
  <c r="I6878" i="1" l="1"/>
  <c r="I6879" i="1" l="1"/>
  <c r="I6880" i="1" l="1"/>
  <c r="I6881" i="1" l="1"/>
  <c r="I6882" i="1" l="1"/>
  <c r="I6883" i="1" l="1"/>
  <c r="I6884" i="1" l="1"/>
  <c r="I6885" i="1" l="1"/>
  <c r="I6886" i="1" l="1"/>
  <c r="I6887" i="1" l="1"/>
  <c r="I6888" i="1" l="1"/>
  <c r="I6889" i="1" l="1"/>
  <c r="I6890" i="1" l="1"/>
  <c r="I6891" i="1" l="1"/>
  <c r="I6892" i="1" l="1"/>
  <c r="I6893" i="1" l="1"/>
  <c r="I6894" i="1" l="1"/>
  <c r="I6895" i="1" l="1"/>
  <c r="I6896" i="1" l="1"/>
  <c r="I6897" i="1" l="1"/>
  <c r="I6898" i="1" l="1"/>
  <c r="I6899" i="1" l="1"/>
  <c r="I6900" i="1" l="1"/>
  <c r="I6901" i="1" l="1"/>
  <c r="I6902" i="1" l="1"/>
  <c r="I6903" i="1" l="1"/>
  <c r="I6904" i="1" l="1"/>
  <c r="I6905" i="1" l="1"/>
  <c r="I6906" i="1" l="1"/>
  <c r="I6907" i="1" l="1"/>
  <c r="I6908" i="1" l="1"/>
  <c r="I6909" i="1" l="1"/>
  <c r="I6910" i="1" l="1"/>
  <c r="I6911" i="1" l="1"/>
  <c r="I6912" i="1" l="1"/>
  <c r="I6913" i="1" l="1"/>
  <c r="I6914" i="1" l="1"/>
  <c r="I6915" i="1" l="1"/>
  <c r="I6916" i="1" l="1"/>
  <c r="I6917" i="1" l="1"/>
  <c r="I6918" i="1" l="1"/>
  <c r="I6919" i="1" l="1"/>
  <c r="I6920" i="1" l="1"/>
  <c r="I6921" i="1" l="1"/>
  <c r="I6922" i="1" l="1"/>
  <c r="I6923" i="1" l="1"/>
  <c r="I6924" i="1" l="1"/>
  <c r="I6925" i="1" l="1"/>
  <c r="I6926" i="1" l="1"/>
  <c r="I6927" i="1" l="1"/>
  <c r="I6928" i="1" l="1"/>
  <c r="I6929" i="1" l="1"/>
  <c r="I6930" i="1" l="1"/>
  <c r="I6931" i="1" l="1"/>
  <c r="I6932" i="1" l="1"/>
  <c r="I6933" i="1" l="1"/>
  <c r="I6934" i="1" l="1"/>
  <c r="I6935" i="1" l="1"/>
  <c r="I6936" i="1" l="1"/>
  <c r="I6937" i="1" l="1"/>
  <c r="I6938" i="1" l="1"/>
  <c r="I6939" i="1" l="1"/>
  <c r="I6940" i="1" l="1"/>
  <c r="I6941" i="1" l="1"/>
  <c r="I6942" i="1" l="1"/>
  <c r="I6943" i="1" l="1"/>
  <c r="I6944" i="1" l="1"/>
  <c r="I6945" i="1" l="1"/>
  <c r="I6946" i="1" l="1"/>
  <c r="I6947" i="1" l="1"/>
  <c r="I6948" i="1" l="1"/>
  <c r="I6949" i="1" l="1"/>
  <c r="I6950" i="1" l="1"/>
  <c r="I6951" i="1" l="1"/>
  <c r="I6952" i="1" l="1"/>
  <c r="I6953" i="1" l="1"/>
  <c r="I6954" i="1" l="1"/>
  <c r="I6955" i="1" l="1"/>
  <c r="I6956" i="1" l="1"/>
  <c r="I6957" i="1" l="1"/>
  <c r="I6958" i="1" l="1"/>
  <c r="I6959" i="1" l="1"/>
  <c r="I6960" i="1" l="1"/>
  <c r="I6961" i="1" l="1"/>
  <c r="I6962" i="1" l="1"/>
  <c r="I6963" i="1" l="1"/>
  <c r="I6964" i="1" l="1"/>
  <c r="I6965" i="1" l="1"/>
  <c r="I6966" i="1" l="1"/>
  <c r="I6967" i="1" l="1"/>
  <c r="I6968" i="1" l="1"/>
  <c r="I6969" i="1" l="1"/>
  <c r="I6970" i="1" l="1"/>
  <c r="I6971" i="1" l="1"/>
  <c r="I6972" i="1" l="1"/>
  <c r="I6973" i="1" l="1"/>
  <c r="I6974" i="1" l="1"/>
  <c r="I6975" i="1" l="1"/>
  <c r="I6976" i="1" l="1"/>
  <c r="I6977" i="1" l="1"/>
  <c r="I6978" i="1" l="1"/>
  <c r="I6979" i="1" l="1"/>
  <c r="I6980" i="1" l="1"/>
  <c r="I6981" i="1" l="1"/>
  <c r="I6982" i="1" l="1"/>
  <c r="I6983" i="1" l="1"/>
  <c r="I6984" i="1" l="1"/>
  <c r="I6985" i="1" l="1"/>
  <c r="I6986" i="1" l="1"/>
  <c r="I6987" i="1" l="1"/>
  <c r="I6988" i="1" l="1"/>
  <c r="I6989" i="1" l="1"/>
  <c r="I6990" i="1" l="1"/>
  <c r="I6991" i="1" l="1"/>
  <c r="I6992" i="1" l="1"/>
  <c r="I6993" i="1" l="1"/>
  <c r="I6994" i="1" l="1"/>
  <c r="I6995" i="1" l="1"/>
  <c r="I6996" i="1" l="1"/>
  <c r="I6997" i="1" l="1"/>
  <c r="I6998" i="1" l="1"/>
  <c r="I6999" i="1" l="1"/>
  <c r="I7000" i="1" l="1"/>
  <c r="I7001" i="1" l="1"/>
  <c r="I7002" i="1" l="1"/>
  <c r="I7003" i="1" l="1"/>
  <c r="I7004" i="1" l="1"/>
  <c r="I7005" i="1" l="1"/>
  <c r="I7006" i="1" l="1"/>
  <c r="I7007" i="1" l="1"/>
  <c r="I7008" i="1" l="1"/>
  <c r="I7009" i="1" l="1"/>
  <c r="I7010" i="1" l="1"/>
  <c r="I7011" i="1" l="1"/>
  <c r="I7012" i="1" l="1"/>
  <c r="I7013" i="1" l="1"/>
  <c r="I7014" i="1" l="1"/>
  <c r="I7015" i="1" l="1"/>
  <c r="I7016" i="1" l="1"/>
  <c r="I7017" i="1" l="1"/>
  <c r="I7018" i="1" l="1"/>
  <c r="I7019" i="1" l="1"/>
  <c r="I7020" i="1" l="1"/>
  <c r="I7021" i="1" l="1"/>
  <c r="I7022" i="1" l="1"/>
  <c r="I7023" i="1" l="1"/>
  <c r="I7024" i="1" l="1"/>
  <c r="I7025" i="1" l="1"/>
  <c r="I7026" i="1" l="1"/>
  <c r="I7027" i="1" l="1"/>
  <c r="I7028" i="1" l="1"/>
  <c r="I7029" i="1" l="1"/>
  <c r="I7030" i="1" l="1"/>
  <c r="I7031" i="1" l="1"/>
  <c r="I7032" i="1" l="1"/>
  <c r="I7033" i="1" l="1"/>
  <c r="I7034" i="1" l="1"/>
  <c r="I7035" i="1" l="1"/>
  <c r="I7036" i="1" l="1"/>
  <c r="I7037" i="1" l="1"/>
  <c r="I7038" i="1" l="1"/>
  <c r="I7039" i="1" l="1"/>
  <c r="I7040" i="1" l="1"/>
  <c r="I7041" i="1" l="1"/>
  <c r="I7042" i="1" l="1"/>
  <c r="I7043" i="1" l="1"/>
  <c r="I7044" i="1" l="1"/>
  <c r="I7045" i="1" l="1"/>
  <c r="I7046" i="1" l="1"/>
  <c r="I7047" i="1" l="1"/>
  <c r="I7048" i="1" l="1"/>
  <c r="I7049" i="1" l="1"/>
  <c r="I7050" i="1" l="1"/>
  <c r="I7051" i="1" l="1"/>
  <c r="I7052" i="1" l="1"/>
  <c r="I7053" i="1" l="1"/>
  <c r="I7054" i="1" l="1"/>
  <c r="I7055" i="1" l="1"/>
  <c r="I7056" i="1" l="1"/>
  <c r="I7057" i="1" l="1"/>
  <c r="I7058" i="1" l="1"/>
  <c r="I7059" i="1" l="1"/>
  <c r="I7060" i="1" l="1"/>
  <c r="I7061" i="1" l="1"/>
  <c r="I7062" i="1" l="1"/>
  <c r="I7063" i="1" l="1"/>
  <c r="I7064" i="1" l="1"/>
  <c r="I7065" i="1" l="1"/>
  <c r="I7066" i="1" l="1"/>
  <c r="I7067" i="1" l="1"/>
  <c r="I7068" i="1" l="1"/>
  <c r="I7069" i="1" l="1"/>
  <c r="I7070" i="1" l="1"/>
  <c r="I7071" i="1" l="1"/>
  <c r="I7072" i="1" l="1"/>
  <c r="I7073" i="1" l="1"/>
  <c r="I7074" i="1" l="1"/>
  <c r="I7075" i="1" l="1"/>
  <c r="I7076" i="1" l="1"/>
  <c r="I7077" i="1" l="1"/>
  <c r="I7078" i="1" l="1"/>
  <c r="I7079" i="1" l="1"/>
  <c r="I7080" i="1" l="1"/>
  <c r="I7081" i="1" l="1"/>
  <c r="I7082" i="1" l="1"/>
  <c r="I7083" i="1" l="1"/>
  <c r="I7084" i="1" l="1"/>
  <c r="I7085" i="1" l="1"/>
  <c r="I7086" i="1" l="1"/>
  <c r="I7087" i="1" l="1"/>
  <c r="I7088" i="1" l="1"/>
  <c r="I7089" i="1" l="1"/>
  <c r="I7090" i="1" l="1"/>
  <c r="I7091" i="1" l="1"/>
  <c r="I7092" i="1" l="1"/>
  <c r="I7093" i="1" l="1"/>
  <c r="I7094" i="1" l="1"/>
  <c r="I7095" i="1" l="1"/>
  <c r="I7096" i="1" l="1"/>
  <c r="I7097" i="1" l="1"/>
  <c r="I7098" i="1" l="1"/>
  <c r="I7099" i="1" l="1"/>
  <c r="I7100" i="1" l="1"/>
  <c r="I7101" i="1" l="1"/>
  <c r="I7102" i="1" l="1"/>
  <c r="I7103" i="1" l="1"/>
  <c r="I7104" i="1" l="1"/>
  <c r="I7105" i="1" l="1"/>
  <c r="I7106" i="1" l="1"/>
  <c r="I7107" i="1" l="1"/>
  <c r="I7108" i="1" l="1"/>
  <c r="I7109" i="1" l="1"/>
  <c r="I7110" i="1" l="1"/>
  <c r="I7111" i="1" l="1"/>
  <c r="I7112" i="1" l="1"/>
  <c r="I7113" i="1" l="1"/>
  <c r="I7114" i="1" l="1"/>
  <c r="I7115" i="1" l="1"/>
  <c r="I7116" i="1" l="1"/>
  <c r="I7117" i="1" l="1"/>
  <c r="I7118" i="1" l="1"/>
  <c r="I7119" i="1" l="1"/>
  <c r="I7120" i="1" l="1"/>
  <c r="I7121" i="1" l="1"/>
  <c r="I7122" i="1" l="1"/>
  <c r="I7123" i="1" l="1"/>
  <c r="I7124" i="1" l="1"/>
  <c r="I7125" i="1" l="1"/>
  <c r="I7126" i="1" l="1"/>
  <c r="I7127" i="1" l="1"/>
  <c r="I7128" i="1" l="1"/>
  <c r="I7129" i="1" l="1"/>
  <c r="I7130" i="1" l="1"/>
  <c r="I7131" i="1" l="1"/>
  <c r="I7132" i="1" l="1"/>
  <c r="I7133" i="1" l="1"/>
  <c r="I7134" i="1" l="1"/>
  <c r="I7135" i="1" l="1"/>
  <c r="I7136" i="1" l="1"/>
  <c r="I7137" i="1" l="1"/>
  <c r="I7138" i="1" l="1"/>
  <c r="I7139" i="1" l="1"/>
  <c r="I7140" i="1" l="1"/>
  <c r="I7141" i="1" l="1"/>
  <c r="I7142" i="1" l="1"/>
  <c r="I7143" i="1" l="1"/>
  <c r="I7144" i="1" l="1"/>
  <c r="I7145" i="1" l="1"/>
  <c r="I7146" i="1" l="1"/>
  <c r="I7147" i="1" l="1"/>
  <c r="I7148" i="1" l="1"/>
  <c r="I7149" i="1" l="1"/>
  <c r="I7150" i="1" l="1"/>
  <c r="I7151" i="1" l="1"/>
  <c r="I7152" i="1" l="1"/>
  <c r="I7153" i="1" l="1"/>
  <c r="I7154" i="1" l="1"/>
  <c r="I7155" i="1" l="1"/>
  <c r="I7156" i="1" l="1"/>
  <c r="I7157" i="1" l="1"/>
  <c r="I7158" i="1" l="1"/>
  <c r="I7159" i="1" l="1"/>
  <c r="I7160" i="1" l="1"/>
  <c r="I7161" i="1" l="1"/>
  <c r="I7162" i="1" l="1"/>
  <c r="I7163" i="1" l="1"/>
  <c r="I7164" i="1" l="1"/>
  <c r="I7165" i="1" l="1"/>
  <c r="I7166" i="1" l="1"/>
  <c r="I7167" i="1" l="1"/>
  <c r="I7168" i="1" l="1"/>
  <c r="I7169" i="1" l="1"/>
  <c r="I7170" i="1" l="1"/>
  <c r="I7171" i="1" l="1"/>
  <c r="I7172" i="1" l="1"/>
  <c r="I7173" i="1" l="1"/>
  <c r="I7174" i="1" l="1"/>
  <c r="I7175" i="1" l="1"/>
  <c r="I7176" i="1" l="1"/>
  <c r="I7177" i="1" l="1"/>
  <c r="I7178" i="1" l="1"/>
  <c r="I7179" i="1" l="1"/>
  <c r="I7180" i="1" l="1"/>
  <c r="I7181" i="1" l="1"/>
  <c r="I7182" i="1" l="1"/>
  <c r="I7183" i="1" l="1"/>
  <c r="I7184" i="1" l="1"/>
  <c r="I7185" i="1" l="1"/>
  <c r="I7186" i="1" l="1"/>
  <c r="I7187" i="1" l="1"/>
  <c r="I7188" i="1" l="1"/>
  <c r="I7189" i="1" l="1"/>
  <c r="I7190" i="1" l="1"/>
  <c r="I7191" i="1" l="1"/>
  <c r="I7192" i="1" l="1"/>
  <c r="I7193" i="1" l="1"/>
  <c r="I7194" i="1" l="1"/>
  <c r="I7195" i="1" l="1"/>
  <c r="I7196" i="1" l="1"/>
  <c r="I7197" i="1" l="1"/>
  <c r="I7198" i="1" l="1"/>
  <c r="I7199" i="1" l="1"/>
  <c r="I7200" i="1" l="1"/>
  <c r="I7201" i="1" l="1"/>
  <c r="I7202" i="1" l="1"/>
  <c r="I7203" i="1" l="1"/>
  <c r="I7204" i="1" l="1"/>
  <c r="I7205" i="1" l="1"/>
  <c r="I7206" i="1" l="1"/>
  <c r="I7207" i="1" l="1"/>
  <c r="I7208" i="1" l="1"/>
  <c r="I7209" i="1" l="1"/>
  <c r="I7210" i="1" l="1"/>
  <c r="I7211" i="1" l="1"/>
  <c r="I7212" i="1" l="1"/>
  <c r="I7213" i="1" l="1"/>
  <c r="I7214" i="1" l="1"/>
  <c r="I7215" i="1" l="1"/>
  <c r="I7216" i="1" l="1"/>
  <c r="I7217" i="1" l="1"/>
  <c r="I7218" i="1" l="1"/>
  <c r="I7219" i="1" l="1"/>
  <c r="I7220" i="1" l="1"/>
  <c r="I7221" i="1" l="1"/>
  <c r="I7222" i="1" l="1"/>
  <c r="I7223" i="1" l="1"/>
  <c r="I7224" i="1" l="1"/>
  <c r="I7225" i="1" l="1"/>
  <c r="I7226" i="1" l="1"/>
  <c r="I7227" i="1" l="1"/>
  <c r="I7228" i="1" l="1"/>
  <c r="I7229" i="1" l="1"/>
  <c r="I7230" i="1" l="1"/>
  <c r="I7231" i="1" l="1"/>
  <c r="I7232" i="1" l="1"/>
  <c r="I7233" i="1" l="1"/>
  <c r="I7234" i="1" l="1"/>
  <c r="I7235" i="1" l="1"/>
  <c r="I7236" i="1" l="1"/>
  <c r="I7237" i="1" l="1"/>
  <c r="I7238" i="1" l="1"/>
  <c r="I7239" i="1" l="1"/>
  <c r="I7240" i="1" l="1"/>
  <c r="I7241" i="1" l="1"/>
  <c r="I7242" i="1" l="1"/>
  <c r="I7243" i="1" l="1"/>
  <c r="I7244" i="1" l="1"/>
  <c r="I7245" i="1" l="1"/>
  <c r="I7246" i="1" l="1"/>
  <c r="I7247" i="1" l="1"/>
  <c r="I7248" i="1" l="1"/>
  <c r="I7249" i="1" l="1"/>
  <c r="I7250" i="1" l="1"/>
  <c r="I7251" i="1" l="1"/>
  <c r="I7252" i="1" l="1"/>
  <c r="I7253" i="1" l="1"/>
  <c r="I7254" i="1" l="1"/>
  <c r="I7255" i="1" l="1"/>
  <c r="I7256" i="1" l="1"/>
  <c r="I7257" i="1" l="1"/>
  <c r="I7258" i="1" l="1"/>
  <c r="I7259" i="1" l="1"/>
  <c r="I7260" i="1" l="1"/>
  <c r="I7261" i="1" l="1"/>
  <c r="I7262" i="1" l="1"/>
  <c r="I7263" i="1" l="1"/>
  <c r="I7264" i="1" l="1"/>
  <c r="I7265" i="1" l="1"/>
  <c r="I7266" i="1" l="1"/>
  <c r="I7267" i="1" l="1"/>
  <c r="I7268" i="1" l="1"/>
  <c r="I7269" i="1" l="1"/>
  <c r="I7270" i="1" l="1"/>
  <c r="I7271" i="1" l="1"/>
  <c r="I7272" i="1" l="1"/>
  <c r="I7273" i="1" l="1"/>
  <c r="I7274" i="1" l="1"/>
  <c r="I7275" i="1" l="1"/>
  <c r="I7276" i="1" l="1"/>
  <c r="I7277" i="1" l="1"/>
  <c r="I7278" i="1" l="1"/>
  <c r="I7279" i="1" l="1"/>
  <c r="I7280" i="1" l="1"/>
  <c r="I7281" i="1" l="1"/>
  <c r="I7282" i="1" l="1"/>
  <c r="I7283" i="1" l="1"/>
  <c r="I7284" i="1" l="1"/>
  <c r="I7285" i="1" l="1"/>
  <c r="I7286" i="1" l="1"/>
  <c r="I7287" i="1" l="1"/>
  <c r="I7288" i="1" l="1"/>
  <c r="I7289" i="1" l="1"/>
  <c r="I7290" i="1" l="1"/>
  <c r="I7291" i="1" l="1"/>
  <c r="I7292" i="1" l="1"/>
  <c r="I7293" i="1" l="1"/>
  <c r="I7294" i="1" l="1"/>
  <c r="I7295" i="1" l="1"/>
  <c r="I7296" i="1" l="1"/>
  <c r="I7297" i="1" l="1"/>
  <c r="I7298" i="1" l="1"/>
  <c r="I7299" i="1" l="1"/>
  <c r="I7300" i="1" l="1"/>
  <c r="I7301" i="1" l="1"/>
  <c r="I7302" i="1" l="1"/>
  <c r="I7303" i="1" l="1"/>
  <c r="I7304" i="1" l="1"/>
  <c r="I7305" i="1" l="1"/>
  <c r="I7306" i="1" l="1"/>
  <c r="I7307" i="1" l="1"/>
  <c r="I7308" i="1" l="1"/>
  <c r="I7309" i="1" l="1"/>
  <c r="I7310" i="1" l="1"/>
  <c r="I7311" i="1" l="1"/>
  <c r="I7312" i="1" l="1"/>
  <c r="I7313" i="1" l="1"/>
  <c r="I7314" i="1" l="1"/>
  <c r="I7315" i="1" l="1"/>
  <c r="I7316" i="1" l="1"/>
  <c r="I7317" i="1" l="1"/>
  <c r="I7318" i="1" l="1"/>
  <c r="I7319" i="1" l="1"/>
  <c r="I7320" i="1" l="1"/>
  <c r="I7321" i="1" l="1"/>
  <c r="I7322" i="1" l="1"/>
  <c r="I7323" i="1" l="1"/>
  <c r="I7324" i="1" l="1"/>
  <c r="I7325" i="1" l="1"/>
  <c r="I7326" i="1" l="1"/>
  <c r="I7327" i="1" l="1"/>
  <c r="I7328" i="1" l="1"/>
  <c r="I7329" i="1" l="1"/>
  <c r="I7330" i="1" l="1"/>
  <c r="I7331" i="1" l="1"/>
  <c r="I7332" i="1" l="1"/>
  <c r="I7333" i="1" l="1"/>
  <c r="I7334" i="1" l="1"/>
  <c r="I7335" i="1" l="1"/>
  <c r="I7336" i="1" l="1"/>
  <c r="I7337" i="1" l="1"/>
  <c r="I7338" i="1" l="1"/>
  <c r="I7339" i="1" l="1"/>
  <c r="I7340" i="1" l="1"/>
  <c r="I7341" i="1" l="1"/>
  <c r="I7342" i="1" l="1"/>
  <c r="I7343" i="1" l="1"/>
  <c r="I7344" i="1" l="1"/>
  <c r="I7345" i="1" l="1"/>
  <c r="I7346" i="1" l="1"/>
  <c r="I7347" i="1" l="1"/>
  <c r="I7348" i="1" l="1"/>
  <c r="I7349" i="1" l="1"/>
  <c r="I7350" i="1" l="1"/>
  <c r="I7351" i="1" l="1"/>
  <c r="I7352" i="1" l="1"/>
  <c r="I7353" i="1" l="1"/>
  <c r="I7354" i="1" l="1"/>
  <c r="I7355" i="1" l="1"/>
  <c r="I7356" i="1" l="1"/>
  <c r="I7357" i="1" l="1"/>
  <c r="I7358" i="1" l="1"/>
  <c r="I7359" i="1" l="1"/>
  <c r="I7360" i="1" l="1"/>
  <c r="I7361" i="1" l="1"/>
  <c r="I7362" i="1" l="1"/>
  <c r="I7363" i="1" l="1"/>
  <c r="I7364" i="1" l="1"/>
  <c r="I7365" i="1" l="1"/>
  <c r="I7366" i="1" l="1"/>
  <c r="I7367" i="1" l="1"/>
  <c r="I7368" i="1" l="1"/>
  <c r="I7369" i="1" l="1"/>
  <c r="I7370" i="1" l="1"/>
  <c r="I7371" i="1" l="1"/>
  <c r="I7372" i="1" l="1"/>
  <c r="I7373" i="1" l="1"/>
  <c r="I7374" i="1" l="1"/>
  <c r="I7375" i="1" l="1"/>
  <c r="I7376" i="1" l="1"/>
  <c r="I7377" i="1" l="1"/>
  <c r="I7378" i="1" l="1"/>
  <c r="I7379" i="1" l="1"/>
  <c r="I7380" i="1" l="1"/>
  <c r="I7381" i="1" l="1"/>
  <c r="I7382" i="1" l="1"/>
  <c r="I7383" i="1" l="1"/>
  <c r="I7384" i="1" l="1"/>
  <c r="I7385" i="1" l="1"/>
  <c r="I7386" i="1" l="1"/>
  <c r="I7387" i="1" l="1"/>
  <c r="I7388" i="1" l="1"/>
  <c r="I7389" i="1" l="1"/>
  <c r="I7390" i="1" l="1"/>
  <c r="I7391" i="1" l="1"/>
  <c r="I7392" i="1" l="1"/>
  <c r="I7393" i="1" l="1"/>
  <c r="I7394" i="1" l="1"/>
  <c r="I7395" i="1" l="1"/>
  <c r="I7396" i="1" l="1"/>
  <c r="I7397" i="1" l="1"/>
  <c r="I7398" i="1" l="1"/>
  <c r="I7399" i="1" l="1"/>
  <c r="I7400" i="1" l="1"/>
  <c r="I7401" i="1" l="1"/>
  <c r="I7402" i="1" l="1"/>
  <c r="I7403" i="1" l="1"/>
  <c r="I7404" i="1" l="1"/>
  <c r="I7405" i="1" l="1"/>
  <c r="I7406" i="1" l="1"/>
  <c r="I7407" i="1" l="1"/>
  <c r="I7408" i="1" l="1"/>
  <c r="I7409" i="1" l="1"/>
  <c r="I7410" i="1" l="1"/>
  <c r="I7411" i="1" l="1"/>
  <c r="I7412" i="1" l="1"/>
  <c r="I7413" i="1" l="1"/>
  <c r="I7414" i="1" l="1"/>
  <c r="I7415" i="1" l="1"/>
  <c r="I7416" i="1" l="1"/>
  <c r="I7417" i="1" l="1"/>
  <c r="I7418" i="1" l="1"/>
  <c r="I7419" i="1" l="1"/>
  <c r="I7420" i="1" l="1"/>
  <c r="I7421" i="1" l="1"/>
  <c r="I7422" i="1" l="1"/>
  <c r="I7423" i="1" l="1"/>
  <c r="I7424" i="1" l="1"/>
  <c r="I7425" i="1" l="1"/>
  <c r="I7426" i="1" l="1"/>
  <c r="I7427" i="1" l="1"/>
  <c r="I7428" i="1" l="1"/>
  <c r="I7429" i="1" l="1"/>
  <c r="I7430" i="1" l="1"/>
  <c r="I7431" i="1" l="1"/>
  <c r="I7432" i="1" l="1"/>
  <c r="I7433" i="1" l="1"/>
  <c r="I7434" i="1" l="1"/>
  <c r="I7435" i="1" l="1"/>
  <c r="I7436" i="1" l="1"/>
  <c r="I7437" i="1" l="1"/>
  <c r="I7438" i="1" l="1"/>
  <c r="I7439" i="1" l="1"/>
  <c r="I7440" i="1" l="1"/>
  <c r="I7441" i="1" l="1"/>
  <c r="I7442" i="1" l="1"/>
  <c r="I7443" i="1" l="1"/>
  <c r="I7444" i="1" l="1"/>
  <c r="I7445" i="1" l="1"/>
  <c r="I7446" i="1" l="1"/>
  <c r="I7447" i="1" l="1"/>
  <c r="I7448" i="1" l="1"/>
  <c r="I7449" i="1" l="1"/>
  <c r="I7450" i="1" l="1"/>
  <c r="I7451" i="1" l="1"/>
  <c r="I7452" i="1" l="1"/>
  <c r="I7453" i="1" l="1"/>
  <c r="I7454" i="1" l="1"/>
  <c r="I7455" i="1" l="1"/>
  <c r="I7456" i="1" l="1"/>
  <c r="I7457" i="1" l="1"/>
  <c r="I7458" i="1" l="1"/>
  <c r="I7459" i="1" l="1"/>
  <c r="I7460" i="1" l="1"/>
  <c r="I7461" i="1" l="1"/>
  <c r="I7462" i="1" l="1"/>
  <c r="I7463" i="1" l="1"/>
  <c r="I7464" i="1" l="1"/>
  <c r="I7465" i="1" l="1"/>
  <c r="I7466" i="1" l="1"/>
  <c r="I7467" i="1" l="1"/>
  <c r="I7468" i="1" l="1"/>
  <c r="I7469" i="1" l="1"/>
  <c r="I7470" i="1" l="1"/>
  <c r="I7471" i="1" l="1"/>
  <c r="I7472" i="1" l="1"/>
  <c r="I7473" i="1" l="1"/>
  <c r="I7474" i="1" l="1"/>
  <c r="I7475" i="1" l="1"/>
  <c r="I7476" i="1" l="1"/>
  <c r="I7477" i="1" l="1"/>
  <c r="I7478" i="1" l="1"/>
  <c r="I7479" i="1" l="1"/>
  <c r="I7480" i="1" l="1"/>
  <c r="I7481" i="1" l="1"/>
  <c r="I7482" i="1" l="1"/>
  <c r="I7483" i="1" l="1"/>
  <c r="I7484" i="1" l="1"/>
  <c r="I7485" i="1" l="1"/>
  <c r="I7486" i="1" l="1"/>
  <c r="I7487" i="1" l="1"/>
  <c r="I7488" i="1" l="1"/>
  <c r="I7489" i="1" l="1"/>
  <c r="I7490" i="1" l="1"/>
  <c r="I7491" i="1" l="1"/>
  <c r="I7492" i="1" l="1"/>
  <c r="I7493" i="1" l="1"/>
  <c r="I7494" i="1" l="1"/>
  <c r="I7495" i="1" l="1"/>
  <c r="I7496" i="1" l="1"/>
  <c r="I7497" i="1" l="1"/>
  <c r="I7498" i="1" l="1"/>
  <c r="I7499" i="1" l="1"/>
  <c r="I7500" i="1" l="1"/>
  <c r="I7501" i="1" l="1"/>
  <c r="I7502" i="1" l="1"/>
  <c r="I7503" i="1" l="1"/>
  <c r="I7504" i="1" l="1"/>
  <c r="I7505" i="1" l="1"/>
  <c r="I7506" i="1" l="1"/>
  <c r="I7507" i="1" l="1"/>
  <c r="I7508" i="1" l="1"/>
  <c r="I7509" i="1" l="1"/>
  <c r="I7510" i="1" l="1"/>
  <c r="I7511" i="1" l="1"/>
  <c r="I7512" i="1" l="1"/>
  <c r="I7513" i="1" l="1"/>
  <c r="I7514" i="1" l="1"/>
  <c r="I7515" i="1" l="1"/>
  <c r="I7516" i="1" l="1"/>
  <c r="I7517" i="1" l="1"/>
  <c r="I7518" i="1" l="1"/>
  <c r="I7519" i="1" l="1"/>
  <c r="I7520" i="1" l="1"/>
  <c r="I7521" i="1" l="1"/>
  <c r="I7522" i="1" l="1"/>
  <c r="I7523" i="1" l="1"/>
  <c r="I7524" i="1" l="1"/>
  <c r="I7525" i="1" l="1"/>
  <c r="I7526" i="1" l="1"/>
  <c r="I7527" i="1" l="1"/>
  <c r="I7528" i="1" l="1"/>
  <c r="I7529" i="1" l="1"/>
  <c r="I7530" i="1" l="1"/>
  <c r="I7531" i="1" l="1"/>
  <c r="I7532" i="1" l="1"/>
  <c r="I7533" i="1" l="1"/>
  <c r="I7534" i="1" l="1"/>
  <c r="I7535" i="1" l="1"/>
  <c r="I7536" i="1" l="1"/>
  <c r="I7537" i="1" l="1"/>
  <c r="I7538" i="1" l="1"/>
  <c r="I7539" i="1" l="1"/>
  <c r="I7540" i="1" l="1"/>
  <c r="I7541" i="1" l="1"/>
  <c r="I7542" i="1" l="1"/>
  <c r="I7543" i="1" l="1"/>
  <c r="I7544" i="1" l="1"/>
  <c r="I7545" i="1" l="1"/>
  <c r="I7546" i="1" l="1"/>
  <c r="I7547" i="1" l="1"/>
  <c r="I7548" i="1" l="1"/>
  <c r="I7549" i="1" l="1"/>
  <c r="I7550" i="1" l="1"/>
  <c r="I7551" i="1" l="1"/>
  <c r="I7552" i="1" l="1"/>
  <c r="I7553" i="1" l="1"/>
  <c r="I7554" i="1" l="1"/>
  <c r="I7555" i="1" l="1"/>
  <c r="I7556" i="1" l="1"/>
  <c r="I7557" i="1" l="1"/>
  <c r="I7558" i="1" l="1"/>
  <c r="I7559" i="1" l="1"/>
  <c r="I7560" i="1" l="1"/>
  <c r="I7561" i="1" l="1"/>
  <c r="I7562" i="1" l="1"/>
  <c r="I7563" i="1" l="1"/>
  <c r="I7564" i="1" l="1"/>
  <c r="I7565" i="1" l="1"/>
  <c r="I7566" i="1" l="1"/>
  <c r="I7567" i="1" l="1"/>
  <c r="I7568" i="1" l="1"/>
  <c r="I7569" i="1" l="1"/>
  <c r="I7570" i="1" l="1"/>
  <c r="I7571" i="1" l="1"/>
  <c r="I7572" i="1" l="1"/>
  <c r="I7573" i="1" l="1"/>
  <c r="I7574" i="1" l="1"/>
  <c r="I7575" i="1" l="1"/>
  <c r="I7576" i="1" l="1"/>
  <c r="I7577" i="1" l="1"/>
  <c r="I7578" i="1" l="1"/>
  <c r="I7579" i="1" l="1"/>
  <c r="I7580" i="1" l="1"/>
  <c r="I7581" i="1" l="1"/>
  <c r="I7582" i="1" l="1"/>
  <c r="I7583" i="1" l="1"/>
  <c r="I7584" i="1" l="1"/>
  <c r="I7585" i="1" l="1"/>
  <c r="I7586" i="1" l="1"/>
  <c r="I7587" i="1" l="1"/>
  <c r="I7588" i="1" l="1"/>
  <c r="I7589" i="1" l="1"/>
  <c r="I7590" i="1" l="1"/>
  <c r="I7591" i="1" l="1"/>
  <c r="I7592" i="1" l="1"/>
  <c r="I7593" i="1" l="1"/>
  <c r="I7594" i="1" l="1"/>
  <c r="I7595" i="1" l="1"/>
  <c r="I7596" i="1" l="1"/>
  <c r="I7597" i="1" l="1"/>
  <c r="I7598" i="1" l="1"/>
  <c r="I7599" i="1" l="1"/>
  <c r="I7600" i="1" l="1"/>
  <c r="I7601" i="1" l="1"/>
  <c r="I7602" i="1" l="1"/>
  <c r="I7603" i="1" l="1"/>
  <c r="I7604" i="1" l="1"/>
  <c r="I7605" i="1" l="1"/>
  <c r="I7606" i="1" l="1"/>
  <c r="I7607" i="1" l="1"/>
  <c r="I7608" i="1" l="1"/>
  <c r="I7609" i="1" l="1"/>
  <c r="I7610" i="1" l="1"/>
  <c r="I7611" i="1" l="1"/>
  <c r="I7612" i="1" l="1"/>
  <c r="I7613" i="1" l="1"/>
  <c r="I7614" i="1" l="1"/>
  <c r="I7615" i="1" l="1"/>
  <c r="I7616" i="1" l="1"/>
  <c r="I7617" i="1" l="1"/>
  <c r="I7618" i="1" l="1"/>
  <c r="I7619" i="1" l="1"/>
  <c r="I7620" i="1" l="1"/>
  <c r="I7621" i="1" l="1"/>
  <c r="I7622" i="1" l="1"/>
  <c r="I7623" i="1" l="1"/>
  <c r="I7624" i="1" l="1"/>
  <c r="I7625" i="1" l="1"/>
  <c r="I7626" i="1" l="1"/>
  <c r="I7627" i="1" l="1"/>
  <c r="I7628" i="1" l="1"/>
  <c r="I7629" i="1" l="1"/>
  <c r="I7630" i="1" l="1"/>
  <c r="I7631" i="1" l="1"/>
  <c r="I7632" i="1" l="1"/>
  <c r="I7633" i="1" l="1"/>
  <c r="I7634" i="1" l="1"/>
  <c r="I7635" i="1" l="1"/>
  <c r="I7636" i="1" l="1"/>
  <c r="I7637" i="1" l="1"/>
  <c r="I7638" i="1" l="1"/>
  <c r="I7639" i="1" l="1"/>
  <c r="I7640" i="1" l="1"/>
  <c r="I7641" i="1" l="1"/>
  <c r="I7642" i="1" l="1"/>
  <c r="I7643" i="1" l="1"/>
  <c r="I7644" i="1" l="1"/>
  <c r="I7645" i="1" l="1"/>
  <c r="I7646" i="1" l="1"/>
  <c r="I7647" i="1" l="1"/>
  <c r="I7648" i="1" l="1"/>
  <c r="I7649" i="1" l="1"/>
  <c r="I7650" i="1" l="1"/>
  <c r="I7651" i="1" l="1"/>
  <c r="I7652" i="1" l="1"/>
  <c r="I7653" i="1" l="1"/>
  <c r="I7654" i="1" l="1"/>
  <c r="I7655" i="1" l="1"/>
  <c r="I7656" i="1" l="1"/>
  <c r="I7657" i="1" l="1"/>
  <c r="I7658" i="1" l="1"/>
  <c r="I7659" i="1" l="1"/>
  <c r="I7660" i="1" l="1"/>
  <c r="I7661" i="1" l="1"/>
  <c r="I7662" i="1" l="1"/>
  <c r="I7663" i="1" l="1"/>
  <c r="I7664" i="1" l="1"/>
  <c r="I7665" i="1" l="1"/>
  <c r="I7666" i="1" l="1"/>
  <c r="I7667" i="1" l="1"/>
  <c r="I7668" i="1" l="1"/>
  <c r="I7669" i="1" l="1"/>
  <c r="I7670" i="1" l="1"/>
  <c r="I7671" i="1" l="1"/>
  <c r="I7672" i="1" l="1"/>
  <c r="I7673" i="1" l="1"/>
  <c r="I7674" i="1" l="1"/>
  <c r="I7675" i="1" l="1"/>
  <c r="I7676" i="1" l="1"/>
  <c r="I7677" i="1" l="1"/>
  <c r="I7678" i="1" l="1"/>
  <c r="I7679" i="1" l="1"/>
  <c r="I7680" i="1" l="1"/>
  <c r="I7681" i="1" l="1"/>
  <c r="I7682" i="1" l="1"/>
  <c r="I7683" i="1" l="1"/>
  <c r="I7684" i="1" l="1"/>
  <c r="I7685" i="1" l="1"/>
  <c r="I7686" i="1" l="1"/>
  <c r="I7687" i="1" l="1"/>
  <c r="I7688" i="1" l="1"/>
  <c r="I7689" i="1" l="1"/>
  <c r="I7690" i="1" l="1"/>
  <c r="I7691" i="1" l="1"/>
  <c r="I7692" i="1" l="1"/>
  <c r="I7693" i="1" l="1"/>
  <c r="I7694" i="1" l="1"/>
  <c r="I7695" i="1" l="1"/>
  <c r="I7696" i="1" l="1"/>
  <c r="I7697" i="1" l="1"/>
  <c r="I7698" i="1" l="1"/>
  <c r="I7699" i="1" l="1"/>
  <c r="I7700" i="1" l="1"/>
  <c r="I7701" i="1" l="1"/>
  <c r="I7702" i="1" l="1"/>
  <c r="I7703" i="1" l="1"/>
  <c r="I7704" i="1" l="1"/>
  <c r="I7705" i="1" l="1"/>
  <c r="I7706" i="1" l="1"/>
  <c r="I7707" i="1" l="1"/>
  <c r="I7708" i="1" l="1"/>
  <c r="I7709" i="1" l="1"/>
  <c r="I7710" i="1" l="1"/>
  <c r="I7711" i="1" l="1"/>
  <c r="I7712" i="1" l="1"/>
  <c r="I7713" i="1" l="1"/>
  <c r="I7714" i="1" l="1"/>
  <c r="I7715" i="1" l="1"/>
  <c r="I7716" i="1" l="1"/>
  <c r="I7717" i="1" l="1"/>
  <c r="I7718" i="1" l="1"/>
  <c r="I7719" i="1" l="1"/>
  <c r="I7720" i="1" l="1"/>
  <c r="I7721" i="1" l="1"/>
  <c r="I7722" i="1" l="1"/>
  <c r="I7723" i="1" l="1"/>
  <c r="I7724" i="1" l="1"/>
  <c r="I7725" i="1" l="1"/>
  <c r="I7726" i="1" l="1"/>
  <c r="I7727" i="1" l="1"/>
  <c r="I7728" i="1" l="1"/>
  <c r="I7729" i="1" l="1"/>
  <c r="I7730" i="1" l="1"/>
  <c r="I7731" i="1" l="1"/>
  <c r="I7732" i="1" l="1"/>
  <c r="I7733" i="1" l="1"/>
  <c r="I7734" i="1" l="1"/>
  <c r="I7735" i="1" l="1"/>
  <c r="I7736" i="1" l="1"/>
  <c r="I7737" i="1" l="1"/>
  <c r="I7738" i="1" l="1"/>
  <c r="I7739" i="1" l="1"/>
  <c r="I7740" i="1" l="1"/>
  <c r="I7741" i="1" l="1"/>
  <c r="I7742" i="1" l="1"/>
  <c r="I7743" i="1" l="1"/>
  <c r="I7744" i="1" l="1"/>
  <c r="I7745" i="1" l="1"/>
  <c r="I7746" i="1" l="1"/>
  <c r="I7747" i="1" l="1"/>
  <c r="I7748" i="1" l="1"/>
  <c r="I7749" i="1" l="1"/>
  <c r="I7750" i="1" l="1"/>
  <c r="I7751" i="1" l="1"/>
  <c r="I7752" i="1" l="1"/>
  <c r="I7753" i="1" l="1"/>
  <c r="I7754" i="1" l="1"/>
  <c r="I7755" i="1" l="1"/>
  <c r="I7756" i="1" l="1"/>
  <c r="I7757" i="1" l="1"/>
  <c r="I7758" i="1" l="1"/>
  <c r="I7759" i="1" l="1"/>
  <c r="I7760" i="1" l="1"/>
  <c r="I7761" i="1" l="1"/>
  <c r="I7762" i="1" l="1"/>
  <c r="I7763" i="1" l="1"/>
  <c r="I7764" i="1" l="1"/>
  <c r="I7765" i="1" l="1"/>
  <c r="I7766" i="1" l="1"/>
  <c r="I7767" i="1" l="1"/>
  <c r="I7768" i="1" l="1"/>
  <c r="I7769" i="1" l="1"/>
  <c r="I7770" i="1" l="1"/>
  <c r="I7771" i="1" l="1"/>
  <c r="I7772" i="1" l="1"/>
  <c r="I7773" i="1" l="1"/>
  <c r="I7774" i="1" l="1"/>
  <c r="I7775" i="1" l="1"/>
  <c r="I7776" i="1" l="1"/>
  <c r="I7777" i="1" l="1"/>
  <c r="I7778" i="1" l="1"/>
  <c r="I7779" i="1" l="1"/>
  <c r="I7780" i="1" l="1"/>
  <c r="I7781" i="1" l="1"/>
  <c r="I7782" i="1" l="1"/>
  <c r="I7783" i="1" l="1"/>
  <c r="I7784" i="1" l="1"/>
  <c r="I7785" i="1" l="1"/>
  <c r="I7786" i="1" l="1"/>
  <c r="I7787" i="1" l="1"/>
  <c r="I7788" i="1" l="1"/>
  <c r="I7789" i="1" l="1"/>
  <c r="I7790" i="1" l="1"/>
  <c r="I7791" i="1" l="1"/>
  <c r="I7792" i="1" l="1"/>
  <c r="I7793" i="1" l="1"/>
  <c r="I7794" i="1" l="1"/>
  <c r="I7795" i="1" l="1"/>
  <c r="I7796" i="1" l="1"/>
  <c r="I7797" i="1" l="1"/>
  <c r="I7798" i="1" l="1"/>
  <c r="I7799" i="1" l="1"/>
  <c r="I7800" i="1" l="1"/>
  <c r="I7801" i="1" l="1"/>
  <c r="I7802" i="1" l="1"/>
  <c r="I7803" i="1" l="1"/>
  <c r="I7804" i="1" l="1"/>
  <c r="I7805" i="1" l="1"/>
  <c r="I7806" i="1" l="1"/>
  <c r="I7807" i="1" l="1"/>
  <c r="I7808" i="1" l="1"/>
  <c r="I7809" i="1" l="1"/>
  <c r="I7810" i="1" l="1"/>
  <c r="I7811" i="1" l="1"/>
  <c r="I7812" i="1" l="1"/>
  <c r="I7813" i="1" l="1"/>
  <c r="I7814" i="1" l="1"/>
  <c r="I7815" i="1" l="1"/>
  <c r="I7816" i="1" l="1"/>
  <c r="I7817" i="1" l="1"/>
  <c r="I7818" i="1" l="1"/>
  <c r="I7819" i="1" l="1"/>
  <c r="I7820" i="1" l="1"/>
  <c r="I7821" i="1" l="1"/>
  <c r="I7822" i="1" l="1"/>
  <c r="I7823" i="1" l="1"/>
  <c r="I7824" i="1" l="1"/>
  <c r="I7825" i="1" l="1"/>
  <c r="I7826" i="1" l="1"/>
  <c r="I7827" i="1" l="1"/>
  <c r="I7828" i="1" l="1"/>
  <c r="I7829" i="1" l="1"/>
  <c r="I7830" i="1" l="1"/>
  <c r="I7831" i="1" l="1"/>
  <c r="I7832" i="1" l="1"/>
  <c r="I7833" i="1" l="1"/>
  <c r="I7834" i="1" l="1"/>
  <c r="I7835" i="1" l="1"/>
  <c r="I7836" i="1" l="1"/>
  <c r="I7837" i="1" l="1"/>
  <c r="I7838" i="1" l="1"/>
  <c r="I7839" i="1" l="1"/>
  <c r="I7840" i="1" l="1"/>
  <c r="I7841" i="1" l="1"/>
  <c r="I7842" i="1" l="1"/>
  <c r="I7843" i="1" l="1"/>
  <c r="I7844" i="1" l="1"/>
  <c r="I7845" i="1" l="1"/>
  <c r="I7846" i="1" l="1"/>
  <c r="I7847" i="1" l="1"/>
  <c r="I7848" i="1" l="1"/>
  <c r="I7849" i="1" l="1"/>
  <c r="I7850" i="1" l="1"/>
  <c r="I7851" i="1" l="1"/>
  <c r="I7852" i="1" l="1"/>
  <c r="I7853" i="1" l="1"/>
  <c r="I7854" i="1" l="1"/>
  <c r="I7855" i="1" l="1"/>
  <c r="I7856" i="1" l="1"/>
  <c r="I7857" i="1" l="1"/>
  <c r="I7858" i="1" l="1"/>
  <c r="I7859" i="1" l="1"/>
  <c r="I7860" i="1" l="1"/>
  <c r="I7861" i="1" l="1"/>
  <c r="I7862" i="1" l="1"/>
  <c r="I7863" i="1" l="1"/>
  <c r="I7864" i="1" l="1"/>
  <c r="I7865" i="1" l="1"/>
  <c r="I7866" i="1" l="1"/>
  <c r="I7867" i="1" l="1"/>
  <c r="I7868" i="1" l="1"/>
  <c r="I7869" i="1" l="1"/>
  <c r="I7870" i="1" l="1"/>
  <c r="I7871" i="1" l="1"/>
  <c r="I7872" i="1" l="1"/>
  <c r="I7873" i="1" l="1"/>
  <c r="I7874" i="1" l="1"/>
  <c r="I7875" i="1" l="1"/>
  <c r="I7876" i="1" l="1"/>
  <c r="I7877" i="1" l="1"/>
  <c r="I7878" i="1" l="1"/>
  <c r="I7879" i="1" l="1"/>
  <c r="I7880" i="1" l="1"/>
  <c r="I7881" i="1" l="1"/>
  <c r="I7882" i="1" l="1"/>
  <c r="I7883" i="1" l="1"/>
  <c r="I7884" i="1" l="1"/>
  <c r="I7885" i="1" l="1"/>
  <c r="I7886" i="1" l="1"/>
  <c r="I7887" i="1" l="1"/>
  <c r="I7888" i="1" l="1"/>
  <c r="I7889" i="1" l="1"/>
  <c r="I7890" i="1" l="1"/>
  <c r="I7891" i="1" l="1"/>
  <c r="I7892" i="1" l="1"/>
  <c r="I7893" i="1" l="1"/>
  <c r="I7894" i="1" l="1"/>
  <c r="I7895" i="1" l="1"/>
  <c r="I7896" i="1" l="1"/>
  <c r="I7897" i="1" l="1"/>
  <c r="I7898" i="1" l="1"/>
  <c r="I7899" i="1" l="1"/>
  <c r="I7900" i="1" l="1"/>
  <c r="I7901" i="1" l="1"/>
  <c r="I7902" i="1" l="1"/>
  <c r="I7903" i="1" l="1"/>
  <c r="I7904" i="1" l="1"/>
  <c r="I7905" i="1" l="1"/>
  <c r="I7906" i="1" l="1"/>
  <c r="I7907" i="1" l="1"/>
  <c r="I7908" i="1" l="1"/>
  <c r="I7909" i="1" l="1"/>
  <c r="I7910" i="1" l="1"/>
  <c r="I7911" i="1" l="1"/>
  <c r="I7912" i="1" l="1"/>
  <c r="I7913" i="1" l="1"/>
  <c r="I7914" i="1" l="1"/>
  <c r="I7915" i="1" l="1"/>
  <c r="I7916" i="1" l="1"/>
  <c r="I7917" i="1" l="1"/>
  <c r="I7918" i="1" l="1"/>
  <c r="I7919" i="1" l="1"/>
  <c r="I7920" i="1" l="1"/>
  <c r="I7921" i="1" l="1"/>
  <c r="I7922" i="1" l="1"/>
  <c r="I7923" i="1" l="1"/>
  <c r="I7924" i="1" l="1"/>
  <c r="I7925" i="1" l="1"/>
  <c r="I7926" i="1" l="1"/>
  <c r="I7927" i="1" l="1"/>
  <c r="I7928" i="1" l="1"/>
  <c r="I7929" i="1" l="1"/>
  <c r="I7930" i="1" l="1"/>
  <c r="I7931" i="1" l="1"/>
  <c r="I7932" i="1" l="1"/>
  <c r="I7933" i="1" l="1"/>
  <c r="I7934" i="1" l="1"/>
  <c r="I7935" i="1" l="1"/>
  <c r="I7936" i="1" l="1"/>
  <c r="I7937" i="1" l="1"/>
  <c r="I7938" i="1" l="1"/>
  <c r="I7939" i="1" l="1"/>
  <c r="I7940" i="1" l="1"/>
  <c r="I7941" i="1" l="1"/>
  <c r="I7942" i="1" l="1"/>
  <c r="I7943" i="1" l="1"/>
  <c r="I7944" i="1" l="1"/>
  <c r="I7945" i="1" l="1"/>
  <c r="I7946" i="1" l="1"/>
  <c r="I7947" i="1" l="1"/>
  <c r="I7948" i="1" l="1"/>
  <c r="I7949" i="1" l="1"/>
  <c r="I7950" i="1" l="1"/>
  <c r="I7951" i="1" l="1"/>
  <c r="I7952" i="1" l="1"/>
  <c r="I7953" i="1" l="1"/>
  <c r="I7954" i="1" l="1"/>
  <c r="I7955" i="1" l="1"/>
  <c r="I7956" i="1" l="1"/>
  <c r="I7957" i="1" l="1"/>
  <c r="I7958" i="1" l="1"/>
  <c r="I7959" i="1" l="1"/>
  <c r="I7960" i="1" l="1"/>
  <c r="I7961" i="1" l="1"/>
  <c r="I7962" i="1" l="1"/>
  <c r="I7963" i="1" l="1"/>
  <c r="I7964" i="1" l="1"/>
  <c r="I7965" i="1" l="1"/>
  <c r="I7966" i="1" l="1"/>
  <c r="I7967" i="1" l="1"/>
  <c r="I7968" i="1" l="1"/>
  <c r="I7969" i="1" l="1"/>
  <c r="I7970" i="1" l="1"/>
  <c r="I7971" i="1" l="1"/>
  <c r="I7972" i="1" l="1"/>
  <c r="I7973" i="1" l="1"/>
  <c r="I7974" i="1" l="1"/>
  <c r="I7975" i="1" l="1"/>
  <c r="I7976" i="1" l="1"/>
  <c r="I7977" i="1" l="1"/>
  <c r="I7978" i="1" l="1"/>
  <c r="I7979" i="1" l="1"/>
  <c r="I7980" i="1" l="1"/>
  <c r="I7981" i="1" l="1"/>
  <c r="I7982" i="1" l="1"/>
  <c r="I7983" i="1" l="1"/>
  <c r="I7984" i="1" l="1"/>
  <c r="I7985" i="1" l="1"/>
  <c r="I7986" i="1" l="1"/>
  <c r="I7987" i="1" l="1"/>
  <c r="I7988" i="1" l="1"/>
  <c r="I7989" i="1" l="1"/>
  <c r="I7990" i="1" l="1"/>
  <c r="I7991" i="1" l="1"/>
  <c r="I7992" i="1" l="1"/>
  <c r="I7993" i="1" l="1"/>
  <c r="I7994" i="1" l="1"/>
  <c r="I7995" i="1" l="1"/>
  <c r="I7996" i="1" l="1"/>
  <c r="I7997" i="1" l="1"/>
  <c r="I7998" i="1" l="1"/>
  <c r="I7999" i="1" l="1"/>
  <c r="I8000" i="1" l="1"/>
  <c r="I8001" i="1" l="1"/>
  <c r="I8002" i="1" l="1"/>
  <c r="I8003" i="1" l="1"/>
  <c r="I8004" i="1" l="1"/>
  <c r="I8005" i="1" l="1"/>
  <c r="I8006" i="1" l="1"/>
  <c r="I8007" i="1" l="1"/>
  <c r="I8008" i="1" l="1"/>
  <c r="I8009" i="1" l="1"/>
  <c r="I8010" i="1" l="1"/>
  <c r="I8011" i="1" l="1"/>
  <c r="I8012" i="1" l="1"/>
  <c r="I8013" i="1" l="1"/>
  <c r="I8014" i="1" l="1"/>
  <c r="I8015" i="1" l="1"/>
  <c r="I8016" i="1" l="1"/>
  <c r="I8017" i="1" l="1"/>
  <c r="I8018" i="1" l="1"/>
  <c r="I8019" i="1" l="1"/>
  <c r="I8020" i="1" l="1"/>
  <c r="I8021" i="1" l="1"/>
  <c r="I8022" i="1" l="1"/>
  <c r="I8023" i="1" l="1"/>
  <c r="I8024" i="1" l="1"/>
  <c r="I8025" i="1" l="1"/>
  <c r="I8026" i="1" l="1"/>
  <c r="I8027" i="1" l="1"/>
  <c r="I8028" i="1" l="1"/>
  <c r="I8029" i="1" l="1"/>
  <c r="I8030" i="1" l="1"/>
  <c r="I8031" i="1" l="1"/>
  <c r="I8032" i="1" l="1"/>
  <c r="I8033" i="1" l="1"/>
  <c r="I8034" i="1" l="1"/>
  <c r="I8035" i="1" l="1"/>
  <c r="I8036" i="1" l="1"/>
  <c r="I8037" i="1" l="1"/>
  <c r="I8038" i="1" l="1"/>
  <c r="I8039" i="1" l="1"/>
  <c r="I8040" i="1" l="1"/>
  <c r="I8041" i="1" l="1"/>
  <c r="I8042" i="1" l="1"/>
  <c r="I8043" i="1" l="1"/>
  <c r="I8044" i="1" l="1"/>
  <c r="I8045" i="1" l="1"/>
  <c r="I8046" i="1" l="1"/>
  <c r="I8047" i="1" l="1"/>
  <c r="I8048" i="1" l="1"/>
  <c r="I8049" i="1" l="1"/>
  <c r="I8050" i="1" l="1"/>
  <c r="I8051" i="1" l="1"/>
  <c r="I8052" i="1" l="1"/>
  <c r="I8053" i="1" l="1"/>
  <c r="I8054" i="1" l="1"/>
  <c r="I8055" i="1" l="1"/>
  <c r="I8056" i="1" l="1"/>
  <c r="I8057" i="1" l="1"/>
  <c r="I8058" i="1" l="1"/>
  <c r="I8059" i="1" l="1"/>
  <c r="I8060" i="1" l="1"/>
  <c r="I8061" i="1" l="1"/>
  <c r="I8062" i="1" l="1"/>
  <c r="I8063" i="1" l="1"/>
  <c r="I8064" i="1" l="1"/>
  <c r="I8065" i="1" l="1"/>
  <c r="I8066" i="1" l="1"/>
  <c r="I8067" i="1" l="1"/>
  <c r="I8068" i="1" l="1"/>
  <c r="I8069" i="1" l="1"/>
  <c r="I8070" i="1" l="1"/>
  <c r="I8071" i="1" l="1"/>
  <c r="I8072" i="1" l="1"/>
  <c r="I8073" i="1" l="1"/>
  <c r="I8074" i="1" l="1"/>
  <c r="I8075" i="1" l="1"/>
  <c r="I8076" i="1" l="1"/>
  <c r="I8077" i="1" l="1"/>
  <c r="I8078" i="1" l="1"/>
  <c r="I8079" i="1" l="1"/>
  <c r="I8080" i="1" l="1"/>
  <c r="I8081" i="1" l="1"/>
  <c r="I8082" i="1" l="1"/>
  <c r="I8083" i="1" l="1"/>
  <c r="I8084" i="1" l="1"/>
  <c r="I8085" i="1" l="1"/>
  <c r="I8086" i="1" l="1"/>
  <c r="I8087" i="1" l="1"/>
  <c r="I8088" i="1" l="1"/>
  <c r="I8089" i="1" l="1"/>
  <c r="I8090" i="1" l="1"/>
  <c r="I8091" i="1" l="1"/>
  <c r="I8092" i="1" l="1"/>
  <c r="I8093" i="1" l="1"/>
  <c r="I8094" i="1" l="1"/>
  <c r="I8095" i="1" l="1"/>
  <c r="I8096" i="1" l="1"/>
  <c r="I8097" i="1" l="1"/>
  <c r="I8098" i="1" l="1"/>
  <c r="I8099" i="1" l="1"/>
  <c r="I8100" i="1" l="1"/>
  <c r="I8101" i="1" l="1"/>
  <c r="I8102" i="1" l="1"/>
  <c r="I8103" i="1" l="1"/>
  <c r="I8104" i="1" l="1"/>
  <c r="I8105" i="1" l="1"/>
  <c r="I8106" i="1" l="1"/>
  <c r="I8107" i="1" l="1"/>
  <c r="I8108" i="1" l="1"/>
  <c r="I8109" i="1" l="1"/>
  <c r="I8110" i="1" l="1"/>
  <c r="I8111" i="1" l="1"/>
  <c r="I8112" i="1" l="1"/>
  <c r="I8113" i="1" l="1"/>
  <c r="I8114" i="1" l="1"/>
  <c r="I8115" i="1" l="1"/>
  <c r="I8116" i="1" l="1"/>
  <c r="I8117" i="1" l="1"/>
  <c r="I8118" i="1" l="1"/>
  <c r="I8119" i="1" l="1"/>
  <c r="I8120" i="1" l="1"/>
  <c r="I8121" i="1" l="1"/>
  <c r="I8122" i="1" l="1"/>
  <c r="I8123" i="1" l="1"/>
  <c r="I8124" i="1" l="1"/>
  <c r="I8125" i="1" l="1"/>
  <c r="I8126" i="1" l="1"/>
  <c r="I8127" i="1" l="1"/>
  <c r="I8128" i="1" l="1"/>
  <c r="I8129" i="1" l="1"/>
  <c r="I8130" i="1" l="1"/>
  <c r="I8131" i="1" l="1"/>
  <c r="I8132" i="1" l="1"/>
  <c r="I8133" i="1" l="1"/>
  <c r="I8134" i="1" l="1"/>
  <c r="I8135" i="1" l="1"/>
  <c r="I8136" i="1" l="1"/>
  <c r="I8137" i="1" l="1"/>
  <c r="I8138" i="1" l="1"/>
  <c r="I8139" i="1" l="1"/>
  <c r="I8140" i="1" l="1"/>
  <c r="I8141" i="1" l="1"/>
  <c r="I8142" i="1" l="1"/>
  <c r="I8143" i="1" l="1"/>
  <c r="I8144" i="1" l="1"/>
  <c r="I8145" i="1" l="1"/>
  <c r="I8146" i="1" l="1"/>
  <c r="I8147" i="1" l="1"/>
  <c r="I8148" i="1" l="1"/>
  <c r="I8149" i="1" l="1"/>
  <c r="I8150" i="1" l="1"/>
  <c r="I8151" i="1" l="1"/>
  <c r="I8152" i="1" l="1"/>
  <c r="I8153" i="1" l="1"/>
  <c r="I8154" i="1" l="1"/>
  <c r="I8155" i="1" l="1"/>
  <c r="I8156" i="1" l="1"/>
  <c r="I8157" i="1" l="1"/>
  <c r="I8158" i="1" l="1"/>
  <c r="I8159" i="1" l="1"/>
  <c r="I8160" i="1" l="1"/>
  <c r="I8161" i="1" l="1"/>
  <c r="I8162" i="1" l="1"/>
  <c r="I8163" i="1" l="1"/>
  <c r="I8164" i="1" l="1"/>
  <c r="I8165" i="1" l="1"/>
  <c r="I8166" i="1" l="1"/>
  <c r="I8167" i="1" l="1"/>
  <c r="I8168" i="1" l="1"/>
  <c r="I8169" i="1" l="1"/>
  <c r="I8170" i="1" l="1"/>
  <c r="I8171" i="1" l="1"/>
  <c r="I8172" i="1" l="1"/>
  <c r="I8173" i="1" l="1"/>
  <c r="I8174" i="1" l="1"/>
  <c r="I8175" i="1" l="1"/>
  <c r="I8176" i="1" l="1"/>
  <c r="I8177" i="1" l="1"/>
  <c r="I8178" i="1" l="1"/>
  <c r="I8179" i="1" l="1"/>
  <c r="I8180" i="1" l="1"/>
  <c r="I8181" i="1" l="1"/>
  <c r="I8182" i="1" l="1"/>
  <c r="I8183" i="1" l="1"/>
  <c r="I8184" i="1" l="1"/>
  <c r="I8185" i="1" l="1"/>
  <c r="I8186" i="1" l="1"/>
  <c r="I8187" i="1" l="1"/>
  <c r="I8188" i="1" l="1"/>
  <c r="I8189" i="1" l="1"/>
  <c r="I8190" i="1" l="1"/>
  <c r="I8191" i="1" l="1"/>
  <c r="I8192" i="1" l="1"/>
  <c r="I8193" i="1" l="1"/>
  <c r="I8194" i="1" l="1"/>
  <c r="I8195" i="1" l="1"/>
  <c r="I8196" i="1" l="1"/>
  <c r="I8197" i="1" l="1"/>
  <c r="I8198" i="1" l="1"/>
  <c r="I8199" i="1" l="1"/>
  <c r="I8200" i="1" l="1"/>
  <c r="I8201" i="1" l="1"/>
  <c r="I8202" i="1" l="1"/>
  <c r="I8203" i="1" l="1"/>
  <c r="I8204" i="1" l="1"/>
  <c r="I8205" i="1" l="1"/>
  <c r="I8206" i="1" l="1"/>
  <c r="I8207" i="1" l="1"/>
  <c r="I8208" i="1" l="1"/>
  <c r="I8209" i="1" l="1"/>
  <c r="I8210" i="1" l="1"/>
  <c r="I8211" i="1" l="1"/>
  <c r="I8212" i="1" l="1"/>
  <c r="I8213" i="1" l="1"/>
  <c r="I8214" i="1" l="1"/>
  <c r="I8215" i="1" l="1"/>
  <c r="I8216" i="1" l="1"/>
  <c r="I8217" i="1" l="1"/>
  <c r="I8218" i="1" l="1"/>
  <c r="I8219" i="1" l="1"/>
  <c r="I8220" i="1" l="1"/>
  <c r="I8221" i="1" l="1"/>
  <c r="I8222" i="1" l="1"/>
  <c r="I8223" i="1" l="1"/>
  <c r="I8224" i="1" l="1"/>
  <c r="I8225" i="1" l="1"/>
  <c r="I8226" i="1" l="1"/>
  <c r="I8227" i="1" l="1"/>
  <c r="I8228" i="1" l="1"/>
  <c r="I8229" i="1" l="1"/>
  <c r="I8230" i="1" l="1"/>
  <c r="I8231" i="1" l="1"/>
  <c r="I8232" i="1" l="1"/>
  <c r="I8233" i="1" l="1"/>
  <c r="I8234" i="1" l="1"/>
  <c r="I8235" i="1" l="1"/>
  <c r="I8236" i="1" l="1"/>
  <c r="I8237" i="1" l="1"/>
  <c r="I8238" i="1" l="1"/>
  <c r="I8239" i="1" l="1"/>
  <c r="I8240" i="1" l="1"/>
  <c r="I8241" i="1" l="1"/>
  <c r="I8242" i="1" l="1"/>
  <c r="I8243" i="1" l="1"/>
  <c r="I8244" i="1" l="1"/>
  <c r="I8245" i="1" l="1"/>
  <c r="I8246" i="1" l="1"/>
  <c r="I8247" i="1" l="1"/>
  <c r="I8248" i="1" l="1"/>
  <c r="I8249" i="1" l="1"/>
  <c r="I8250" i="1" l="1"/>
  <c r="I8251" i="1" l="1"/>
  <c r="I8252" i="1" l="1"/>
  <c r="I8253" i="1" l="1"/>
  <c r="I8254" i="1" l="1"/>
  <c r="I8255" i="1" l="1"/>
  <c r="I8256" i="1" l="1"/>
  <c r="I8257" i="1" l="1"/>
  <c r="I8258" i="1" l="1"/>
  <c r="I8259" i="1" l="1"/>
  <c r="I8260" i="1" l="1"/>
  <c r="I8261" i="1" l="1"/>
  <c r="I8262" i="1" l="1"/>
  <c r="I8263" i="1" l="1"/>
  <c r="I8264" i="1" l="1"/>
  <c r="I8265" i="1" l="1"/>
  <c r="I8266" i="1" l="1"/>
  <c r="I8267" i="1" l="1"/>
  <c r="I8268" i="1" l="1"/>
  <c r="I8269" i="1" l="1"/>
  <c r="I8270" i="1" l="1"/>
  <c r="I8271" i="1" l="1"/>
  <c r="I8272" i="1" l="1"/>
  <c r="I8273" i="1" l="1"/>
  <c r="I8274" i="1" l="1"/>
  <c r="I8275" i="1" l="1"/>
  <c r="I8276" i="1" l="1"/>
  <c r="I8277" i="1" l="1"/>
  <c r="I8278" i="1" l="1"/>
  <c r="I8279" i="1" l="1"/>
  <c r="I8280" i="1" l="1"/>
  <c r="I8281" i="1" l="1"/>
  <c r="I8282" i="1" l="1"/>
  <c r="I8283" i="1" l="1"/>
  <c r="I8284" i="1" l="1"/>
  <c r="I8285" i="1" l="1"/>
  <c r="I8286" i="1" l="1"/>
  <c r="I8287" i="1" l="1"/>
  <c r="I8288" i="1" l="1"/>
  <c r="I8289" i="1" l="1"/>
  <c r="I8290" i="1" l="1"/>
  <c r="I8291" i="1" l="1"/>
  <c r="I8292" i="1" l="1"/>
  <c r="I8293" i="1" l="1"/>
  <c r="I8294" i="1" l="1"/>
  <c r="I8295" i="1" l="1"/>
  <c r="I8296" i="1" l="1"/>
  <c r="I8297" i="1" l="1"/>
  <c r="I8298" i="1" l="1"/>
  <c r="I8299" i="1" l="1"/>
  <c r="I8300" i="1" l="1"/>
  <c r="I8301" i="1" l="1"/>
  <c r="I8302" i="1" l="1"/>
  <c r="I8303" i="1" l="1"/>
  <c r="I8304" i="1" l="1"/>
  <c r="I8305" i="1" l="1"/>
  <c r="I8306" i="1" l="1"/>
  <c r="I8307" i="1" l="1"/>
  <c r="I8308" i="1" l="1"/>
  <c r="I8309" i="1" l="1"/>
  <c r="I8310" i="1" l="1"/>
  <c r="I8311" i="1" l="1"/>
  <c r="I8312" i="1" l="1"/>
  <c r="I8313" i="1" l="1"/>
  <c r="I8314" i="1" l="1"/>
  <c r="I8315" i="1" l="1"/>
  <c r="I8316" i="1" l="1"/>
  <c r="I8317" i="1" l="1"/>
  <c r="I8318" i="1" l="1"/>
  <c r="I8319" i="1" l="1"/>
  <c r="I8320" i="1" l="1"/>
  <c r="I8321" i="1" l="1"/>
  <c r="I8322" i="1" l="1"/>
  <c r="I8323" i="1" l="1"/>
  <c r="I8324" i="1" l="1"/>
  <c r="I8325" i="1" l="1"/>
  <c r="I8326" i="1" l="1"/>
  <c r="I8327" i="1" l="1"/>
  <c r="I8328" i="1" l="1"/>
  <c r="I8329" i="1" l="1"/>
  <c r="I8330" i="1" l="1"/>
  <c r="I8331" i="1" l="1"/>
  <c r="I8332" i="1" l="1"/>
  <c r="I8333" i="1" l="1"/>
  <c r="I8334" i="1" l="1"/>
  <c r="I8335" i="1" l="1"/>
  <c r="I8336" i="1" l="1"/>
  <c r="I8337" i="1" l="1"/>
  <c r="I8338" i="1" l="1"/>
  <c r="I8339" i="1" l="1"/>
  <c r="I8340" i="1" l="1"/>
  <c r="I8341" i="1" l="1"/>
  <c r="I8342" i="1" l="1"/>
  <c r="I8343" i="1" l="1"/>
  <c r="I8344" i="1" l="1"/>
  <c r="I8345" i="1" l="1"/>
  <c r="I8346" i="1" l="1"/>
  <c r="I8347" i="1" l="1"/>
  <c r="I8348" i="1" l="1"/>
  <c r="I8349" i="1" l="1"/>
  <c r="I8350" i="1" l="1"/>
  <c r="I8351" i="1" l="1"/>
  <c r="I8352" i="1" l="1"/>
  <c r="I8353" i="1" l="1"/>
  <c r="I8354" i="1" l="1"/>
  <c r="I8355" i="1" l="1"/>
  <c r="I8356" i="1" l="1"/>
  <c r="I8357" i="1" l="1"/>
  <c r="I8358" i="1" l="1"/>
  <c r="I8359" i="1" l="1"/>
  <c r="I8360" i="1" l="1"/>
  <c r="I8361" i="1" l="1"/>
  <c r="I8362" i="1" l="1"/>
  <c r="I8363" i="1" l="1"/>
  <c r="I8364" i="1" l="1"/>
  <c r="I8365" i="1" l="1"/>
  <c r="I8366" i="1" l="1"/>
  <c r="I8367" i="1" l="1"/>
  <c r="I8368" i="1" l="1"/>
  <c r="I8369" i="1" l="1"/>
  <c r="I8370" i="1" l="1"/>
  <c r="I8371" i="1" l="1"/>
  <c r="I8372" i="1" l="1"/>
  <c r="I8373" i="1" l="1"/>
  <c r="I8374" i="1" l="1"/>
  <c r="I8375" i="1" l="1"/>
  <c r="I8376" i="1" l="1"/>
  <c r="I8377" i="1" l="1"/>
  <c r="I8378" i="1" l="1"/>
  <c r="I8379" i="1" l="1"/>
  <c r="I8380" i="1" l="1"/>
  <c r="I8381" i="1" l="1"/>
  <c r="I8382" i="1" l="1"/>
  <c r="I8383" i="1" l="1"/>
  <c r="I8384" i="1" l="1"/>
  <c r="I8385" i="1" l="1"/>
  <c r="I8386" i="1" l="1"/>
  <c r="I8387" i="1" l="1"/>
  <c r="I8388" i="1" l="1"/>
  <c r="I8389" i="1" l="1"/>
  <c r="I8390" i="1" l="1"/>
  <c r="I8391" i="1" l="1"/>
  <c r="I8392" i="1" l="1"/>
  <c r="I8393" i="1" l="1"/>
  <c r="I8394" i="1" l="1"/>
  <c r="I8395" i="1" l="1"/>
  <c r="I8396" i="1" l="1"/>
  <c r="I8397" i="1" l="1"/>
  <c r="I8398" i="1" l="1"/>
  <c r="I8399" i="1" l="1"/>
  <c r="I8400" i="1" l="1"/>
  <c r="I8401" i="1" l="1"/>
  <c r="I8402" i="1" l="1"/>
  <c r="I8403" i="1" l="1"/>
  <c r="I8404" i="1" l="1"/>
  <c r="I8405" i="1" l="1"/>
  <c r="I8406" i="1" l="1"/>
  <c r="I8407" i="1" l="1"/>
  <c r="I8408" i="1" l="1"/>
  <c r="I8409" i="1" l="1"/>
  <c r="I8410" i="1" l="1"/>
  <c r="I8411" i="1" l="1"/>
  <c r="I8412" i="1" l="1"/>
  <c r="I8413" i="1" l="1"/>
  <c r="I8414" i="1" l="1"/>
  <c r="I8415" i="1" l="1"/>
  <c r="I8416" i="1" l="1"/>
  <c r="I8417" i="1" l="1"/>
  <c r="I8418" i="1" l="1"/>
  <c r="I8419" i="1" l="1"/>
  <c r="I8420" i="1" l="1"/>
  <c r="I8421" i="1" l="1"/>
  <c r="I8422" i="1" l="1"/>
  <c r="I8423" i="1" l="1"/>
  <c r="I8424" i="1" l="1"/>
  <c r="I8425" i="1" l="1"/>
  <c r="I8426" i="1" l="1"/>
  <c r="I8427" i="1" l="1"/>
  <c r="I8428" i="1" l="1"/>
  <c r="I8429" i="1" l="1"/>
  <c r="I8430" i="1" l="1"/>
  <c r="I8431" i="1" l="1"/>
  <c r="I8432" i="1" l="1"/>
  <c r="I8433" i="1" l="1"/>
  <c r="I8434" i="1" l="1"/>
  <c r="I8435" i="1" l="1"/>
  <c r="I8436" i="1" l="1"/>
  <c r="I8437" i="1" l="1"/>
  <c r="I8438" i="1" l="1"/>
  <c r="I8439" i="1" l="1"/>
  <c r="I8440" i="1" l="1"/>
  <c r="I8441" i="1" l="1"/>
  <c r="I8442" i="1" l="1"/>
  <c r="I8443" i="1" l="1"/>
  <c r="I8444" i="1" l="1"/>
  <c r="I8445" i="1" l="1"/>
  <c r="I8446" i="1" l="1"/>
  <c r="I8447" i="1" l="1"/>
  <c r="I8448" i="1" l="1"/>
  <c r="I8449" i="1" l="1"/>
  <c r="I8450" i="1" l="1"/>
  <c r="I8451" i="1" l="1"/>
  <c r="I8452" i="1" l="1"/>
  <c r="I8453" i="1" l="1"/>
  <c r="I8454" i="1" l="1"/>
  <c r="I8455" i="1" l="1"/>
  <c r="I8456" i="1" l="1"/>
  <c r="I8457" i="1" l="1"/>
  <c r="I8458" i="1" l="1"/>
  <c r="I8459" i="1" l="1"/>
  <c r="I8460" i="1" l="1"/>
  <c r="I8461" i="1" l="1"/>
  <c r="I8462" i="1" l="1"/>
  <c r="I8463" i="1" l="1"/>
  <c r="I8464" i="1" l="1"/>
  <c r="I8465" i="1" l="1"/>
  <c r="I8466" i="1" l="1"/>
  <c r="I8467" i="1" l="1"/>
  <c r="I8468" i="1" l="1"/>
  <c r="I8469" i="1" l="1"/>
  <c r="I8470" i="1" l="1"/>
  <c r="I8471" i="1" l="1"/>
  <c r="I8472" i="1" l="1"/>
  <c r="I8473" i="1" l="1"/>
  <c r="I8474" i="1" l="1"/>
  <c r="I8475" i="1" l="1"/>
  <c r="I8476" i="1" l="1"/>
  <c r="I8477" i="1" l="1"/>
  <c r="I8478" i="1" l="1"/>
  <c r="I8479" i="1" l="1"/>
  <c r="I8480" i="1" l="1"/>
  <c r="I8481" i="1" l="1"/>
  <c r="I8482" i="1" l="1"/>
  <c r="I8483" i="1" l="1"/>
  <c r="I8484" i="1" l="1"/>
  <c r="I8485" i="1" l="1"/>
  <c r="I8486" i="1" l="1"/>
  <c r="I8487" i="1" l="1"/>
  <c r="I8488" i="1" l="1"/>
  <c r="I8489" i="1" l="1"/>
  <c r="I8490" i="1" l="1"/>
  <c r="I8491" i="1" l="1"/>
  <c r="I8492" i="1" l="1"/>
  <c r="I8493" i="1" l="1"/>
  <c r="I8494" i="1" l="1"/>
  <c r="I8495" i="1" l="1"/>
  <c r="I8496" i="1" l="1"/>
  <c r="I8497" i="1" l="1"/>
  <c r="I8498" i="1" l="1"/>
  <c r="I8499" i="1" l="1"/>
  <c r="I8500" i="1" l="1"/>
  <c r="I8501" i="1" l="1"/>
  <c r="I8502" i="1" l="1"/>
  <c r="I8503" i="1" l="1"/>
  <c r="I8504" i="1" l="1"/>
  <c r="I8505" i="1" l="1"/>
  <c r="I8506" i="1" l="1"/>
  <c r="I8507" i="1" l="1"/>
  <c r="I8508" i="1" l="1"/>
  <c r="I8509" i="1" l="1"/>
  <c r="I8510" i="1" l="1"/>
  <c r="I8511" i="1" l="1"/>
  <c r="I8512" i="1" l="1"/>
  <c r="I8513" i="1" l="1"/>
  <c r="I8514" i="1" l="1"/>
  <c r="I8515" i="1" l="1"/>
  <c r="I8516" i="1" l="1"/>
  <c r="I8517" i="1" l="1"/>
  <c r="I8518" i="1" l="1"/>
  <c r="I8519" i="1" l="1"/>
  <c r="I8520" i="1" l="1"/>
  <c r="I8521" i="1" l="1"/>
  <c r="I8522" i="1" l="1"/>
  <c r="I8523" i="1" l="1"/>
  <c r="I8524" i="1" l="1"/>
  <c r="I8525" i="1" l="1"/>
  <c r="I8526" i="1" l="1"/>
  <c r="I8527" i="1" l="1"/>
  <c r="I8528" i="1" l="1"/>
  <c r="I8529" i="1" l="1"/>
  <c r="I8530" i="1" l="1"/>
  <c r="I8531" i="1" l="1"/>
  <c r="I8532" i="1" l="1"/>
  <c r="I8533" i="1" l="1"/>
  <c r="I8534" i="1" l="1"/>
  <c r="I8535" i="1" l="1"/>
  <c r="I8536" i="1" l="1"/>
  <c r="I8537" i="1" l="1"/>
  <c r="I8538" i="1" l="1"/>
  <c r="I8539" i="1" l="1"/>
  <c r="I8540" i="1" l="1"/>
  <c r="I8541" i="1" l="1"/>
  <c r="I8542" i="1" l="1"/>
  <c r="I8543" i="1" l="1"/>
  <c r="I8544" i="1" l="1"/>
  <c r="I8545" i="1" l="1"/>
  <c r="I8546" i="1" l="1"/>
  <c r="I8547" i="1" l="1"/>
  <c r="I8548" i="1" l="1"/>
  <c r="I8549" i="1" l="1"/>
  <c r="I8550" i="1" l="1"/>
  <c r="I8551" i="1" l="1"/>
  <c r="I8552" i="1" l="1"/>
  <c r="I8553" i="1" l="1"/>
  <c r="I8554" i="1" l="1"/>
  <c r="I8555" i="1" l="1"/>
  <c r="I8556" i="1" l="1"/>
  <c r="I8557" i="1" l="1"/>
  <c r="I8558" i="1" l="1"/>
  <c r="I8559" i="1" l="1"/>
  <c r="I8560" i="1" l="1"/>
  <c r="I8561" i="1" l="1"/>
  <c r="I8562" i="1" l="1"/>
  <c r="I8563" i="1" l="1"/>
  <c r="I8564" i="1" l="1"/>
  <c r="I8565" i="1" l="1"/>
  <c r="I8566" i="1" l="1"/>
  <c r="I8567" i="1" l="1"/>
  <c r="I8568" i="1" l="1"/>
  <c r="I8569" i="1" l="1"/>
  <c r="I8570" i="1" l="1"/>
  <c r="I8571" i="1" l="1"/>
  <c r="I8572" i="1" l="1"/>
  <c r="I8573" i="1" l="1"/>
  <c r="I8574" i="1" l="1"/>
  <c r="I8575" i="1" l="1"/>
  <c r="I8576" i="1" l="1"/>
  <c r="I8577" i="1" l="1"/>
  <c r="I8578" i="1" l="1"/>
  <c r="I8579" i="1" l="1"/>
  <c r="I8580" i="1" l="1"/>
  <c r="I8581" i="1" l="1"/>
  <c r="I8582" i="1" l="1"/>
  <c r="I8583" i="1" l="1"/>
  <c r="I8584" i="1" l="1"/>
  <c r="I8585" i="1" l="1"/>
  <c r="I8586" i="1" l="1"/>
  <c r="I8587" i="1" l="1"/>
  <c r="I8588" i="1" l="1"/>
  <c r="I8589" i="1" l="1"/>
  <c r="I8590" i="1" l="1"/>
  <c r="I8591" i="1" l="1"/>
  <c r="I8592" i="1" l="1"/>
  <c r="I8593" i="1" l="1"/>
  <c r="I8594" i="1" l="1"/>
  <c r="I8595" i="1" l="1"/>
  <c r="I8596" i="1" l="1"/>
  <c r="I8597" i="1" l="1"/>
  <c r="I8598" i="1" l="1"/>
  <c r="I8599" i="1" l="1"/>
  <c r="I8600" i="1" l="1"/>
  <c r="I8601" i="1" l="1"/>
  <c r="I8602" i="1" l="1"/>
  <c r="I8603" i="1" l="1"/>
  <c r="I8604" i="1" l="1"/>
  <c r="I8605" i="1" l="1"/>
  <c r="I8606" i="1" l="1"/>
  <c r="I8607" i="1" l="1"/>
  <c r="I8608" i="1" l="1"/>
  <c r="I8609" i="1" l="1"/>
  <c r="I8610" i="1" l="1"/>
  <c r="I8611" i="1" l="1"/>
  <c r="I8612" i="1" l="1"/>
  <c r="I8613" i="1" l="1"/>
  <c r="I8614" i="1" l="1"/>
  <c r="I8615" i="1" l="1"/>
  <c r="I8616" i="1" l="1"/>
  <c r="I8617" i="1" l="1"/>
  <c r="I8618" i="1" l="1"/>
  <c r="I8619" i="1" l="1"/>
  <c r="I8620" i="1" l="1"/>
  <c r="I8621" i="1" l="1"/>
  <c r="I8622" i="1" l="1"/>
  <c r="I8623" i="1" l="1"/>
  <c r="I8624" i="1" l="1"/>
  <c r="I8625" i="1" l="1"/>
  <c r="I8626" i="1" l="1"/>
  <c r="I8627" i="1" l="1"/>
  <c r="I8628" i="1" l="1"/>
  <c r="I8629" i="1" l="1"/>
  <c r="I8630" i="1" l="1"/>
  <c r="I8631" i="1" l="1"/>
  <c r="I8632" i="1" l="1"/>
  <c r="I8633" i="1" l="1"/>
  <c r="I8634" i="1" l="1"/>
  <c r="I8635" i="1" l="1"/>
  <c r="I8636" i="1" l="1"/>
  <c r="I8637" i="1" l="1"/>
  <c r="I8638" i="1" l="1"/>
  <c r="I8639" i="1" l="1"/>
  <c r="I8640" i="1" l="1"/>
  <c r="I8641" i="1" l="1"/>
  <c r="I8642" i="1" l="1"/>
  <c r="I8643" i="1" l="1"/>
  <c r="I8644" i="1" l="1"/>
  <c r="I8645" i="1" l="1"/>
  <c r="I8646" i="1" l="1"/>
  <c r="I8647" i="1" l="1"/>
  <c r="I8648" i="1" l="1"/>
  <c r="I8649" i="1" l="1"/>
  <c r="I8650" i="1" l="1"/>
  <c r="I8651" i="1" l="1"/>
  <c r="I8652" i="1" l="1"/>
  <c r="I8653" i="1" l="1"/>
  <c r="I8654" i="1" l="1"/>
  <c r="I8655" i="1" l="1"/>
  <c r="I8656" i="1" l="1"/>
  <c r="I8657" i="1" l="1"/>
  <c r="I8658" i="1" l="1"/>
  <c r="I8659" i="1" l="1"/>
  <c r="I8660" i="1" l="1"/>
  <c r="I8661" i="1" l="1"/>
  <c r="I8662" i="1" l="1"/>
  <c r="I8663" i="1" l="1"/>
  <c r="I8664" i="1" l="1"/>
  <c r="I8665" i="1" l="1"/>
  <c r="I8666" i="1" l="1"/>
  <c r="I8667" i="1" l="1"/>
  <c r="I8668" i="1" l="1"/>
  <c r="I8669" i="1" l="1"/>
  <c r="I8670" i="1" l="1"/>
  <c r="I8671" i="1" l="1"/>
  <c r="I8672" i="1" l="1"/>
  <c r="I8673" i="1" l="1"/>
  <c r="I8674" i="1" l="1"/>
  <c r="I8675" i="1" l="1"/>
  <c r="I8676" i="1" l="1"/>
  <c r="I8677" i="1" l="1"/>
  <c r="I8678" i="1" l="1"/>
  <c r="I8679" i="1" l="1"/>
  <c r="I8680" i="1" l="1"/>
  <c r="I8681" i="1" l="1"/>
  <c r="I8682" i="1" l="1"/>
  <c r="I8683" i="1" l="1"/>
  <c r="I8684" i="1" l="1"/>
  <c r="I8685" i="1" l="1"/>
  <c r="I8686" i="1" l="1"/>
  <c r="I8687" i="1" l="1"/>
  <c r="I8688" i="1" l="1"/>
  <c r="I8689" i="1" l="1"/>
  <c r="I8690" i="1" l="1"/>
  <c r="I8691" i="1" l="1"/>
  <c r="I8692" i="1" l="1"/>
  <c r="I8693" i="1" l="1"/>
  <c r="I8694" i="1" l="1"/>
  <c r="I8695" i="1" l="1"/>
  <c r="I8696" i="1" l="1"/>
  <c r="I8697" i="1" l="1"/>
  <c r="I8698" i="1" l="1"/>
  <c r="I8699" i="1" l="1"/>
  <c r="I8700" i="1" l="1"/>
  <c r="I8701" i="1" l="1"/>
  <c r="I8702" i="1" l="1"/>
  <c r="I8703" i="1" l="1"/>
  <c r="I8704" i="1" l="1"/>
  <c r="I8705" i="1" l="1"/>
  <c r="I8706" i="1" l="1"/>
  <c r="I8707" i="1" l="1"/>
  <c r="I8708" i="1" l="1"/>
  <c r="I8709" i="1" l="1"/>
  <c r="I8710" i="1" l="1"/>
  <c r="I8711" i="1" l="1"/>
  <c r="I8712" i="1" l="1"/>
  <c r="I8713" i="1" l="1"/>
  <c r="I8714" i="1" l="1"/>
  <c r="I8715" i="1" l="1"/>
  <c r="I8716" i="1" l="1"/>
  <c r="I8717" i="1" l="1"/>
  <c r="I8718" i="1" l="1"/>
  <c r="I8719" i="1" l="1"/>
  <c r="I8720" i="1" l="1"/>
  <c r="I8721" i="1" l="1"/>
  <c r="I8722" i="1" l="1"/>
  <c r="I8723" i="1" l="1"/>
  <c r="I8724" i="1" l="1"/>
  <c r="I8725" i="1" l="1"/>
  <c r="I8726" i="1" l="1"/>
  <c r="I8727" i="1" l="1"/>
  <c r="I8728" i="1" l="1"/>
  <c r="I8729" i="1" l="1"/>
  <c r="I8730" i="1" l="1"/>
  <c r="I8731" i="1" l="1"/>
  <c r="I8732" i="1" l="1"/>
  <c r="I8733" i="1" l="1"/>
  <c r="I8734" i="1" l="1"/>
  <c r="I8735" i="1" l="1"/>
  <c r="I8736" i="1" l="1"/>
  <c r="I8737" i="1" l="1"/>
  <c r="I8738" i="1" l="1"/>
  <c r="I8739" i="1" l="1"/>
  <c r="I8740" i="1" l="1"/>
  <c r="I8741" i="1" l="1"/>
  <c r="I8742" i="1" l="1"/>
  <c r="I8743" i="1" l="1"/>
  <c r="I8744" i="1" l="1"/>
  <c r="I8745" i="1" l="1"/>
  <c r="I8746" i="1" l="1"/>
  <c r="I8747" i="1" l="1"/>
  <c r="I8748" i="1" l="1"/>
  <c r="I8749" i="1" l="1"/>
  <c r="I8750" i="1" l="1"/>
  <c r="I8751" i="1" l="1"/>
  <c r="I8752" i="1" l="1"/>
  <c r="I8753" i="1" l="1"/>
  <c r="I8754" i="1" l="1"/>
  <c r="I8755" i="1" l="1"/>
  <c r="I8756" i="1" l="1"/>
  <c r="I8757" i="1" l="1"/>
  <c r="I8758" i="1" l="1"/>
  <c r="I8759" i="1" l="1"/>
  <c r="I8760" i="1" l="1"/>
  <c r="I8761" i="1" l="1"/>
  <c r="I8762" i="1" l="1"/>
  <c r="I8763" i="1" l="1"/>
  <c r="I8764" i="1" l="1"/>
  <c r="I8765" i="1" l="1"/>
  <c r="I8766" i="1" l="1"/>
  <c r="I8767" i="1" l="1"/>
  <c r="I8768" i="1" l="1"/>
  <c r="I8769" i="1" l="1"/>
  <c r="I8770" i="1" l="1"/>
  <c r="I8771" i="1" l="1"/>
  <c r="I8772" i="1" l="1"/>
  <c r="I8773" i="1" l="1"/>
  <c r="I8774" i="1" l="1"/>
  <c r="I8775" i="1" l="1"/>
  <c r="I8776" i="1" l="1"/>
  <c r="I8777" i="1" l="1"/>
  <c r="I8778" i="1" l="1"/>
  <c r="I8779" i="1" l="1"/>
  <c r="I8780" i="1" l="1"/>
  <c r="I8781" i="1" l="1"/>
  <c r="I8782" i="1" l="1"/>
  <c r="I8783" i="1" l="1"/>
  <c r="I8784" i="1" l="1"/>
  <c r="I8785" i="1" l="1"/>
  <c r="I8786" i="1" l="1"/>
  <c r="I8787" i="1" l="1"/>
  <c r="I8788" i="1" l="1"/>
  <c r="I8789" i="1" l="1"/>
  <c r="I8790" i="1" l="1"/>
  <c r="I8791" i="1" l="1"/>
  <c r="I8792" i="1" l="1"/>
  <c r="I8793" i="1" l="1"/>
  <c r="I8794" i="1" l="1"/>
  <c r="I8795" i="1" l="1"/>
  <c r="I8796" i="1" l="1"/>
  <c r="I8797" i="1" l="1"/>
  <c r="I8798" i="1" l="1"/>
  <c r="I8799" i="1" l="1"/>
  <c r="I8800" i="1" l="1"/>
  <c r="I8801" i="1" l="1"/>
  <c r="I8802" i="1" l="1"/>
  <c r="I8803" i="1" l="1"/>
  <c r="I8804" i="1" l="1"/>
  <c r="I8805" i="1" l="1"/>
  <c r="I8806" i="1" l="1"/>
  <c r="I8807" i="1" l="1"/>
  <c r="I8808" i="1" l="1"/>
  <c r="I8809" i="1" l="1"/>
  <c r="I8810" i="1" l="1"/>
  <c r="I8811" i="1" l="1"/>
  <c r="I8812" i="1" l="1"/>
  <c r="I8813" i="1" l="1"/>
  <c r="I8814" i="1" l="1"/>
  <c r="I8815" i="1" l="1"/>
  <c r="I8816" i="1" l="1"/>
  <c r="I8817" i="1" l="1"/>
  <c r="I8818" i="1" l="1"/>
  <c r="I8819" i="1" l="1"/>
  <c r="I8820" i="1" l="1"/>
  <c r="I8821" i="1" l="1"/>
  <c r="I8822" i="1" l="1"/>
  <c r="I8823" i="1" l="1"/>
  <c r="I8824" i="1" l="1"/>
  <c r="I8825" i="1" l="1"/>
  <c r="I8826" i="1" l="1"/>
  <c r="I8827" i="1" l="1"/>
  <c r="I8828" i="1" l="1"/>
  <c r="I8829" i="1" l="1"/>
  <c r="I8830" i="1" l="1"/>
  <c r="I8831" i="1" l="1"/>
  <c r="I8832" i="1" l="1"/>
  <c r="I8833" i="1" l="1"/>
  <c r="I8834" i="1" l="1"/>
  <c r="I8835" i="1" l="1"/>
  <c r="I8836" i="1" l="1"/>
  <c r="I8837" i="1" l="1"/>
  <c r="I8838" i="1" l="1"/>
  <c r="I8839" i="1" l="1"/>
  <c r="I8840" i="1" l="1"/>
  <c r="I8841" i="1" l="1"/>
  <c r="I8842" i="1" l="1"/>
  <c r="I8843" i="1" l="1"/>
  <c r="I8844" i="1" l="1"/>
  <c r="I8845" i="1" l="1"/>
  <c r="I8846" i="1" l="1"/>
  <c r="I8847" i="1" l="1"/>
  <c r="I8848" i="1" l="1"/>
  <c r="I8849" i="1" l="1"/>
  <c r="I8850" i="1" l="1"/>
  <c r="I8851" i="1" l="1"/>
  <c r="I8852" i="1" l="1"/>
  <c r="I8853" i="1" l="1"/>
  <c r="I8854" i="1" l="1"/>
  <c r="I8855" i="1" l="1"/>
  <c r="I8856" i="1" l="1"/>
  <c r="I8857" i="1" l="1"/>
  <c r="I8858" i="1" l="1"/>
  <c r="I8859" i="1" l="1"/>
  <c r="I8860" i="1" l="1"/>
  <c r="I8861" i="1" l="1"/>
  <c r="I8862" i="1" l="1"/>
  <c r="I8863" i="1" l="1"/>
  <c r="I8864" i="1" l="1"/>
  <c r="I8865" i="1" l="1"/>
  <c r="I8866" i="1" l="1"/>
  <c r="I8867" i="1" l="1"/>
  <c r="I8868" i="1" l="1"/>
  <c r="I8869" i="1" l="1"/>
  <c r="I8870" i="1" l="1"/>
  <c r="I8871" i="1" l="1"/>
  <c r="I8872" i="1" l="1"/>
  <c r="I8873" i="1" l="1"/>
  <c r="I8874" i="1" l="1"/>
  <c r="I8875" i="1" l="1"/>
  <c r="I8876" i="1" l="1"/>
  <c r="I8877" i="1" l="1"/>
  <c r="I8878" i="1" l="1"/>
  <c r="I8879" i="1" l="1"/>
  <c r="I8880" i="1" l="1"/>
  <c r="I8881" i="1" l="1"/>
  <c r="I8882" i="1" l="1"/>
  <c r="I8883" i="1" l="1"/>
  <c r="I8884" i="1" l="1"/>
  <c r="I8885" i="1" l="1"/>
  <c r="I8886" i="1" l="1"/>
  <c r="I8887" i="1" l="1"/>
  <c r="I8888" i="1" l="1"/>
  <c r="I8889" i="1" l="1"/>
  <c r="I8890" i="1" l="1"/>
  <c r="I8891" i="1" l="1"/>
  <c r="I8892" i="1" l="1"/>
  <c r="I8893" i="1" l="1"/>
  <c r="I8894" i="1" l="1"/>
  <c r="I8895" i="1" l="1"/>
  <c r="I8896" i="1" l="1"/>
  <c r="I8897" i="1" l="1"/>
  <c r="I8898" i="1" l="1"/>
  <c r="I8899" i="1" l="1"/>
  <c r="I8900" i="1" l="1"/>
  <c r="I8901" i="1" l="1"/>
  <c r="I8902" i="1" l="1"/>
  <c r="I8903" i="1" l="1"/>
  <c r="I8904" i="1" l="1"/>
  <c r="I8905" i="1" l="1"/>
  <c r="I8906" i="1" l="1"/>
  <c r="I8907" i="1" l="1"/>
  <c r="I8908" i="1" l="1"/>
  <c r="I8909" i="1" l="1"/>
  <c r="I8910" i="1" l="1"/>
  <c r="I8911" i="1" l="1"/>
  <c r="I8912" i="1" l="1"/>
  <c r="I8913" i="1" l="1"/>
  <c r="I8914" i="1" l="1"/>
  <c r="I8915" i="1" l="1"/>
  <c r="I8916" i="1" l="1"/>
  <c r="I8917" i="1" l="1"/>
  <c r="I8918" i="1" l="1"/>
  <c r="I8919" i="1" l="1"/>
  <c r="I8920" i="1" l="1"/>
  <c r="I8921" i="1" l="1"/>
  <c r="I8922" i="1" l="1"/>
  <c r="I8923" i="1" l="1"/>
  <c r="I8924" i="1" l="1"/>
  <c r="I8925" i="1" l="1"/>
  <c r="I8926" i="1" l="1"/>
  <c r="I8927" i="1" l="1"/>
  <c r="I8928" i="1" l="1"/>
  <c r="I8929" i="1" l="1"/>
  <c r="I8930" i="1" l="1"/>
  <c r="I8931" i="1" l="1"/>
  <c r="I8932" i="1" l="1"/>
  <c r="I8933" i="1" l="1"/>
  <c r="I8934" i="1" l="1"/>
  <c r="I8935" i="1" l="1"/>
  <c r="I8936" i="1" l="1"/>
  <c r="I8937" i="1" l="1"/>
  <c r="I8938" i="1" l="1"/>
  <c r="I8939" i="1" l="1"/>
  <c r="I8940" i="1" l="1"/>
  <c r="I8941" i="1" l="1"/>
  <c r="I8942" i="1" l="1"/>
  <c r="I8943" i="1" l="1"/>
  <c r="I8944" i="1" l="1"/>
  <c r="I8945" i="1" l="1"/>
  <c r="I8946" i="1" l="1"/>
  <c r="I8947" i="1" l="1"/>
  <c r="I8948" i="1" l="1"/>
  <c r="I8949" i="1" l="1"/>
  <c r="I8950" i="1" l="1"/>
  <c r="I8951" i="1" l="1"/>
  <c r="I8952" i="1" l="1"/>
  <c r="I8953" i="1" l="1"/>
  <c r="I8954" i="1" l="1"/>
  <c r="I8955" i="1" l="1"/>
  <c r="I8956" i="1" l="1"/>
  <c r="I8957" i="1" l="1"/>
  <c r="I8958" i="1" l="1"/>
  <c r="I8959" i="1" l="1"/>
  <c r="I8960" i="1" l="1"/>
  <c r="I8961" i="1" l="1"/>
  <c r="I8962" i="1" l="1"/>
  <c r="I8963" i="1" l="1"/>
  <c r="I8964" i="1" l="1"/>
  <c r="I8965" i="1" l="1"/>
  <c r="I8966" i="1" l="1"/>
  <c r="I8967" i="1" l="1"/>
  <c r="I8968" i="1" l="1"/>
  <c r="I8969" i="1" l="1"/>
  <c r="I8970" i="1" l="1"/>
  <c r="I8971" i="1" l="1"/>
  <c r="I8972" i="1" l="1"/>
  <c r="I8973" i="1" l="1"/>
  <c r="I8974" i="1" l="1"/>
  <c r="I8975" i="1" l="1"/>
  <c r="I8976" i="1" l="1"/>
  <c r="I8977" i="1" l="1"/>
  <c r="I8978" i="1" l="1"/>
  <c r="I8979" i="1" l="1"/>
  <c r="I8980" i="1" l="1"/>
  <c r="I8981" i="1" l="1"/>
  <c r="I8982" i="1" l="1"/>
  <c r="I8983" i="1" l="1"/>
  <c r="I8984" i="1" l="1"/>
  <c r="I8985" i="1" l="1"/>
  <c r="I8986" i="1" l="1"/>
  <c r="I8987" i="1" l="1"/>
  <c r="I8988" i="1" l="1"/>
  <c r="I8989" i="1" l="1"/>
  <c r="I8990" i="1" l="1"/>
  <c r="I8991" i="1" l="1"/>
  <c r="I8992" i="1" l="1"/>
  <c r="I8993" i="1" l="1"/>
  <c r="I8994" i="1" l="1"/>
  <c r="I8995" i="1" l="1"/>
  <c r="I8996" i="1" l="1"/>
  <c r="I8997" i="1" l="1"/>
  <c r="I8998" i="1" l="1"/>
  <c r="I8999" i="1" l="1"/>
  <c r="I9000" i="1" l="1"/>
  <c r="I9001" i="1" l="1"/>
  <c r="I9002" i="1" l="1"/>
  <c r="I9003" i="1" l="1"/>
  <c r="I9004" i="1" l="1"/>
  <c r="I9005" i="1" l="1"/>
  <c r="I9006" i="1" l="1"/>
  <c r="I9007" i="1" l="1"/>
  <c r="I9008" i="1" l="1"/>
  <c r="I9009" i="1" l="1"/>
  <c r="I9010" i="1" l="1"/>
  <c r="I9011" i="1" l="1"/>
  <c r="I9012" i="1" l="1"/>
  <c r="I9013" i="1" l="1"/>
  <c r="I9014" i="1" l="1"/>
  <c r="I9015" i="1" l="1"/>
  <c r="I9016" i="1" l="1"/>
  <c r="I9017" i="1" l="1"/>
  <c r="I9018" i="1" l="1"/>
  <c r="I9019" i="1" l="1"/>
  <c r="I9020" i="1" l="1"/>
  <c r="I9021" i="1" l="1"/>
  <c r="I9022" i="1" l="1"/>
  <c r="I9023" i="1" l="1"/>
  <c r="I9024" i="1" l="1"/>
  <c r="I9025" i="1" l="1"/>
  <c r="I9026" i="1" l="1"/>
  <c r="I9027" i="1" l="1"/>
  <c r="I9028" i="1" l="1"/>
  <c r="I9029" i="1" l="1"/>
  <c r="I9030" i="1" l="1"/>
  <c r="I9031" i="1" l="1"/>
  <c r="I9032" i="1" l="1"/>
  <c r="I9033" i="1" l="1"/>
  <c r="I9034" i="1" l="1"/>
  <c r="I9035" i="1" l="1"/>
  <c r="I9036" i="1" l="1"/>
  <c r="I9037" i="1" l="1"/>
  <c r="I9038" i="1" l="1"/>
  <c r="I9039" i="1" l="1"/>
  <c r="I9040" i="1" l="1"/>
  <c r="I9041" i="1" l="1"/>
  <c r="I9042" i="1" l="1"/>
  <c r="I9043" i="1" l="1"/>
  <c r="I9044" i="1" l="1"/>
  <c r="I9045" i="1" l="1"/>
  <c r="I9046" i="1" l="1"/>
  <c r="I9047" i="1" l="1"/>
  <c r="I9048" i="1" l="1"/>
  <c r="I9049" i="1" l="1"/>
  <c r="I9050" i="1" l="1"/>
  <c r="I9051" i="1" l="1"/>
  <c r="I9052" i="1" l="1"/>
  <c r="I9053" i="1" l="1"/>
  <c r="I9054" i="1" l="1"/>
  <c r="I9055" i="1" l="1"/>
  <c r="I9056" i="1" l="1"/>
  <c r="I9057" i="1" l="1"/>
  <c r="I9058" i="1" l="1"/>
  <c r="I9059" i="1" l="1"/>
  <c r="I9060" i="1" l="1"/>
  <c r="I9061" i="1" l="1"/>
  <c r="I9062" i="1" l="1"/>
  <c r="I9063" i="1" l="1"/>
  <c r="I9064" i="1" l="1"/>
  <c r="I9065" i="1" l="1"/>
  <c r="I9066" i="1" l="1"/>
  <c r="I9067" i="1" l="1"/>
  <c r="I9068" i="1" l="1"/>
  <c r="I9069" i="1" l="1"/>
  <c r="I9070" i="1" l="1"/>
  <c r="I9071" i="1" l="1"/>
  <c r="I9072" i="1" l="1"/>
  <c r="I9073" i="1" l="1"/>
  <c r="I9074" i="1" l="1"/>
  <c r="I9075" i="1" l="1"/>
  <c r="I9076" i="1" l="1"/>
  <c r="I9077" i="1" l="1"/>
  <c r="I9078" i="1" l="1"/>
  <c r="I9079" i="1" l="1"/>
  <c r="I9080" i="1" l="1"/>
  <c r="I9081" i="1" l="1"/>
  <c r="I9082" i="1" l="1"/>
  <c r="I9083" i="1" l="1"/>
  <c r="I9084" i="1" l="1"/>
  <c r="I9085" i="1" l="1"/>
  <c r="I9086" i="1" l="1"/>
  <c r="I9087" i="1" l="1"/>
  <c r="I9088" i="1" l="1"/>
  <c r="I9089" i="1" l="1"/>
  <c r="I9090" i="1" l="1"/>
  <c r="I9091" i="1" l="1"/>
  <c r="I9092" i="1" l="1"/>
  <c r="I9093" i="1" l="1"/>
  <c r="I9094" i="1" l="1"/>
  <c r="I9095" i="1" l="1"/>
  <c r="I9096" i="1" l="1"/>
  <c r="I9097" i="1" l="1"/>
  <c r="I9098" i="1" l="1"/>
  <c r="I9099" i="1" l="1"/>
  <c r="I9100" i="1" l="1"/>
  <c r="I9101" i="1" l="1"/>
  <c r="I9102" i="1" l="1"/>
  <c r="I9103" i="1" l="1"/>
  <c r="I9104" i="1" l="1"/>
  <c r="I9105" i="1" l="1"/>
  <c r="I9106" i="1" l="1"/>
  <c r="I9107" i="1" l="1"/>
  <c r="I9108" i="1" l="1"/>
  <c r="I9109" i="1" l="1"/>
  <c r="I9110" i="1" l="1"/>
  <c r="I9111" i="1" l="1"/>
  <c r="I9112" i="1" l="1"/>
  <c r="I9113" i="1" l="1"/>
  <c r="I9114" i="1" l="1"/>
  <c r="I9115" i="1" l="1"/>
  <c r="I9116" i="1" l="1"/>
  <c r="I9117" i="1" l="1"/>
  <c r="I9118" i="1" l="1"/>
  <c r="I9119" i="1" l="1"/>
  <c r="I9120" i="1" l="1"/>
  <c r="I9121" i="1" l="1"/>
  <c r="I9122" i="1" l="1"/>
  <c r="I9123" i="1" l="1"/>
  <c r="I9124" i="1" l="1"/>
  <c r="I9125" i="1" l="1"/>
  <c r="I9126" i="1" l="1"/>
  <c r="I9127" i="1" l="1"/>
  <c r="I9128" i="1" l="1"/>
  <c r="I9129" i="1" l="1"/>
  <c r="I9130" i="1" l="1"/>
  <c r="I9131" i="1" l="1"/>
  <c r="I9132" i="1" l="1"/>
  <c r="I9133" i="1" l="1"/>
  <c r="I9134" i="1" l="1"/>
  <c r="I9135" i="1" l="1"/>
  <c r="I9136" i="1" l="1"/>
  <c r="I9137" i="1" l="1"/>
  <c r="I9138" i="1" l="1"/>
  <c r="I9139" i="1" l="1"/>
  <c r="I9140" i="1" l="1"/>
  <c r="I9141" i="1" l="1"/>
  <c r="I9142" i="1" l="1"/>
  <c r="I9143" i="1" l="1"/>
  <c r="I9144" i="1" l="1"/>
  <c r="I9145" i="1" l="1"/>
  <c r="I9146" i="1" l="1"/>
  <c r="I9147" i="1" l="1"/>
  <c r="I9148" i="1" l="1"/>
  <c r="I9149" i="1" l="1"/>
  <c r="I9150" i="1" l="1"/>
  <c r="I9151" i="1" l="1"/>
  <c r="I9152" i="1" l="1"/>
  <c r="I9153" i="1" l="1"/>
  <c r="I9154" i="1" l="1"/>
  <c r="I9155" i="1" l="1"/>
  <c r="I9156" i="1" l="1"/>
  <c r="I9157" i="1" l="1"/>
  <c r="I9158" i="1" l="1"/>
  <c r="I9159" i="1" l="1"/>
  <c r="I9160" i="1" l="1"/>
  <c r="I9161" i="1" l="1"/>
  <c r="I9162" i="1" l="1"/>
  <c r="I9163" i="1" l="1"/>
  <c r="I9164" i="1" l="1"/>
  <c r="I9165" i="1" l="1"/>
  <c r="I9166" i="1" l="1"/>
  <c r="I9167" i="1" l="1"/>
  <c r="I9168" i="1" l="1"/>
  <c r="I9169" i="1" l="1"/>
  <c r="I9170" i="1" l="1"/>
  <c r="I9171" i="1" l="1"/>
  <c r="I9172" i="1" l="1"/>
  <c r="I9173" i="1" l="1"/>
  <c r="I9174" i="1" l="1"/>
  <c r="I9175" i="1" l="1"/>
  <c r="I9176" i="1" l="1"/>
  <c r="I9177" i="1" l="1"/>
  <c r="I9178" i="1" l="1"/>
  <c r="I9179" i="1" l="1"/>
  <c r="I9180" i="1" l="1"/>
  <c r="I9181" i="1" l="1"/>
  <c r="I9182" i="1" l="1"/>
  <c r="I9183" i="1" l="1"/>
  <c r="I9184" i="1" l="1"/>
  <c r="I9185" i="1" l="1"/>
  <c r="I9186" i="1" l="1"/>
  <c r="I9187" i="1" l="1"/>
  <c r="I9188" i="1" l="1"/>
  <c r="I9189" i="1" l="1"/>
  <c r="I9190" i="1" l="1"/>
  <c r="I9191" i="1" l="1"/>
  <c r="I9192" i="1" l="1"/>
  <c r="I9193" i="1" l="1"/>
  <c r="I9194" i="1" l="1"/>
  <c r="I9195" i="1" l="1"/>
  <c r="I9196" i="1" l="1"/>
  <c r="I9197" i="1" l="1"/>
  <c r="I9198" i="1" l="1"/>
  <c r="I9199" i="1" l="1"/>
  <c r="I9200" i="1" l="1"/>
  <c r="I9201" i="1" l="1"/>
  <c r="I9202" i="1" l="1"/>
  <c r="I9203" i="1" l="1"/>
  <c r="I9204" i="1" l="1"/>
  <c r="I9205" i="1" l="1"/>
  <c r="I9206" i="1" l="1"/>
  <c r="I9207" i="1" l="1"/>
  <c r="I9208" i="1" l="1"/>
  <c r="I9209" i="1" l="1"/>
  <c r="I9210" i="1" l="1"/>
  <c r="I9211" i="1" l="1"/>
  <c r="I9212" i="1" l="1"/>
  <c r="I9213" i="1" l="1"/>
  <c r="I9214" i="1" l="1"/>
  <c r="I9215" i="1" l="1"/>
  <c r="I9216" i="1" l="1"/>
  <c r="I9217" i="1" l="1"/>
  <c r="I9218" i="1" l="1"/>
  <c r="I9219" i="1" l="1"/>
  <c r="I9220" i="1" l="1"/>
  <c r="I9221" i="1" l="1"/>
  <c r="I9222" i="1" l="1"/>
  <c r="I9223" i="1" l="1"/>
  <c r="I9224" i="1" l="1"/>
  <c r="I9225" i="1" l="1"/>
  <c r="I9226" i="1" l="1"/>
  <c r="I9227" i="1" l="1"/>
  <c r="I9228" i="1" l="1"/>
  <c r="I9229" i="1" l="1"/>
  <c r="I9230" i="1" l="1"/>
  <c r="I9231" i="1" l="1"/>
  <c r="I9232" i="1" l="1"/>
  <c r="I9233" i="1" l="1"/>
  <c r="I9234" i="1" l="1"/>
  <c r="I9235" i="1" l="1"/>
  <c r="I9236" i="1" l="1"/>
  <c r="I9237" i="1" l="1"/>
  <c r="I9238" i="1" l="1"/>
  <c r="I9239" i="1" l="1"/>
  <c r="I9240" i="1" l="1"/>
  <c r="I9241" i="1" l="1"/>
  <c r="I9242" i="1" l="1"/>
  <c r="I9243" i="1" l="1"/>
  <c r="I9244" i="1" l="1"/>
  <c r="I9245" i="1" l="1"/>
  <c r="I9246" i="1" l="1"/>
  <c r="I9247" i="1" l="1"/>
  <c r="I9248" i="1" l="1"/>
  <c r="I9249" i="1" l="1"/>
  <c r="I9250" i="1" l="1"/>
  <c r="I9251" i="1" l="1"/>
  <c r="I9252" i="1" l="1"/>
  <c r="I9253" i="1" l="1"/>
  <c r="I9254" i="1" l="1"/>
  <c r="I9255" i="1" l="1"/>
  <c r="I9256" i="1" l="1"/>
  <c r="I9257" i="1" l="1"/>
  <c r="I9258" i="1" l="1"/>
  <c r="I9259" i="1" l="1"/>
  <c r="I9260" i="1" l="1"/>
  <c r="I9261" i="1" l="1"/>
  <c r="I9262" i="1" l="1"/>
  <c r="I9263" i="1" l="1"/>
  <c r="I9264" i="1" l="1"/>
  <c r="I9265" i="1" l="1"/>
  <c r="I9266" i="1" l="1"/>
  <c r="I9267" i="1" l="1"/>
  <c r="I9268" i="1" l="1"/>
  <c r="I9269" i="1" l="1"/>
  <c r="I9270" i="1" l="1"/>
  <c r="I9271" i="1" l="1"/>
  <c r="I9272" i="1" l="1"/>
  <c r="I9273" i="1" l="1"/>
  <c r="I9274" i="1" l="1"/>
  <c r="I9275" i="1" l="1"/>
  <c r="I9276" i="1" l="1"/>
  <c r="I9277" i="1" l="1"/>
  <c r="I9278" i="1" l="1"/>
  <c r="I9279" i="1" l="1"/>
  <c r="I9280" i="1" l="1"/>
  <c r="I9281" i="1" l="1"/>
  <c r="I9282" i="1" l="1"/>
  <c r="I9283" i="1" l="1"/>
  <c r="I9284" i="1" l="1"/>
  <c r="I9285" i="1" l="1"/>
  <c r="I9286" i="1" l="1"/>
  <c r="I9287" i="1" l="1"/>
  <c r="I9288" i="1" l="1"/>
  <c r="I9289" i="1" l="1"/>
  <c r="I9290" i="1" l="1"/>
  <c r="I9291" i="1" l="1"/>
  <c r="I9292" i="1" l="1"/>
  <c r="I9293" i="1" l="1"/>
  <c r="I9294" i="1" l="1"/>
  <c r="I9295" i="1" l="1"/>
  <c r="I9296" i="1" l="1"/>
  <c r="I9297" i="1" l="1"/>
  <c r="I9298" i="1" l="1"/>
  <c r="I9299" i="1" l="1"/>
  <c r="I9300" i="1" l="1"/>
  <c r="I9301" i="1" l="1"/>
  <c r="I9302" i="1" l="1"/>
  <c r="I9303" i="1" l="1"/>
  <c r="I9304" i="1" l="1"/>
  <c r="I9305" i="1" l="1"/>
  <c r="I9306" i="1" l="1"/>
  <c r="I9307" i="1" l="1"/>
  <c r="I9308" i="1" l="1"/>
  <c r="I9309" i="1" l="1"/>
  <c r="I9310" i="1" l="1"/>
  <c r="I9311" i="1" l="1"/>
  <c r="I9312" i="1" l="1"/>
  <c r="I9313" i="1" l="1"/>
  <c r="I9314" i="1" l="1"/>
  <c r="I9315" i="1" l="1"/>
  <c r="I9316" i="1" l="1"/>
  <c r="I9317" i="1" l="1"/>
  <c r="I9318" i="1" l="1"/>
  <c r="I9319" i="1" l="1"/>
  <c r="I9320" i="1" l="1"/>
  <c r="I9321" i="1" l="1"/>
  <c r="I9322" i="1" l="1"/>
  <c r="I9323" i="1" l="1"/>
  <c r="I9324" i="1" l="1"/>
  <c r="I9325" i="1" l="1"/>
  <c r="I9326" i="1" l="1"/>
  <c r="I9327" i="1" l="1"/>
  <c r="I9328" i="1" l="1"/>
  <c r="I9329" i="1" l="1"/>
  <c r="I9330" i="1" l="1"/>
  <c r="I9331" i="1" l="1"/>
  <c r="I9332" i="1" l="1"/>
  <c r="I9333" i="1" l="1"/>
  <c r="I9334" i="1" l="1"/>
  <c r="I9335" i="1" l="1"/>
  <c r="I9336" i="1" l="1"/>
  <c r="I9337" i="1" l="1"/>
  <c r="I9338" i="1" l="1"/>
  <c r="I9339" i="1" l="1"/>
  <c r="I9340" i="1" l="1"/>
  <c r="I9341" i="1" l="1"/>
  <c r="I9342" i="1" l="1"/>
  <c r="I9343" i="1" l="1"/>
  <c r="I9344" i="1" l="1"/>
  <c r="I9345" i="1" l="1"/>
  <c r="I9346" i="1" l="1"/>
  <c r="I9347" i="1" l="1"/>
  <c r="I9348" i="1" l="1"/>
  <c r="I9349" i="1" l="1"/>
  <c r="I9350" i="1" l="1"/>
  <c r="I9351" i="1" l="1"/>
  <c r="I9352" i="1" l="1"/>
  <c r="I9353" i="1" l="1"/>
  <c r="I9354" i="1" l="1"/>
  <c r="I9355" i="1" l="1"/>
  <c r="I9356" i="1" l="1"/>
  <c r="I9357" i="1" l="1"/>
  <c r="I9358" i="1" l="1"/>
  <c r="I9359" i="1" l="1"/>
  <c r="I9360" i="1" l="1"/>
  <c r="I9361" i="1" l="1"/>
  <c r="I9362" i="1" l="1"/>
  <c r="I9363" i="1" l="1"/>
  <c r="I9364" i="1" l="1"/>
  <c r="I9365" i="1" l="1"/>
  <c r="I9366" i="1" l="1"/>
  <c r="I9367" i="1" l="1"/>
  <c r="I9368" i="1" l="1"/>
  <c r="I9369" i="1" l="1"/>
  <c r="I9370" i="1" l="1"/>
  <c r="I9371" i="1" l="1"/>
  <c r="I9372" i="1" l="1"/>
  <c r="I9373" i="1" l="1"/>
  <c r="I9374" i="1" l="1"/>
  <c r="I9375" i="1" l="1"/>
  <c r="I9376" i="1" l="1"/>
  <c r="I9377" i="1" l="1"/>
  <c r="I9378" i="1" l="1"/>
  <c r="I9379" i="1" l="1"/>
  <c r="I9380" i="1" l="1"/>
  <c r="I9381" i="1" l="1"/>
  <c r="I9382" i="1" l="1"/>
  <c r="I9383" i="1" l="1"/>
  <c r="I9384" i="1" l="1"/>
  <c r="I9385" i="1" l="1"/>
  <c r="I9386" i="1" l="1"/>
  <c r="I9387" i="1" l="1"/>
  <c r="I9388" i="1" l="1"/>
  <c r="I9389" i="1" l="1"/>
  <c r="I9390" i="1" l="1"/>
  <c r="I9391" i="1" l="1"/>
  <c r="I9392" i="1" l="1"/>
  <c r="I9393" i="1" l="1"/>
  <c r="I9394" i="1" l="1"/>
  <c r="I9395" i="1" l="1"/>
  <c r="I9396" i="1" l="1"/>
  <c r="I9397" i="1" l="1"/>
  <c r="I9398" i="1" l="1"/>
  <c r="I9399" i="1" l="1"/>
  <c r="I9400" i="1" l="1"/>
  <c r="I9401" i="1" l="1"/>
  <c r="I9402" i="1" l="1"/>
  <c r="I9403" i="1" l="1"/>
  <c r="I9404" i="1" l="1"/>
  <c r="I9405" i="1" l="1"/>
  <c r="I9406" i="1" l="1"/>
  <c r="I9407" i="1" l="1"/>
  <c r="I9408" i="1" l="1"/>
  <c r="I9409" i="1" l="1"/>
  <c r="I9410" i="1" l="1"/>
  <c r="I9411" i="1" l="1"/>
  <c r="I9412" i="1" l="1"/>
  <c r="I9413" i="1" l="1"/>
  <c r="I9414" i="1" l="1"/>
  <c r="I9415" i="1" l="1"/>
  <c r="I9416" i="1" l="1"/>
  <c r="I9417" i="1" l="1"/>
  <c r="I9418" i="1" l="1"/>
  <c r="I9419" i="1" l="1"/>
  <c r="I9420" i="1" l="1"/>
  <c r="I9421" i="1" l="1"/>
  <c r="I9422" i="1" l="1"/>
  <c r="I9423" i="1" l="1"/>
  <c r="I9424" i="1" l="1"/>
  <c r="I9425" i="1" l="1"/>
  <c r="I9426" i="1" l="1"/>
  <c r="I9427" i="1" l="1"/>
  <c r="I9428" i="1" l="1"/>
  <c r="I9429" i="1" l="1"/>
  <c r="I9430" i="1" l="1"/>
  <c r="I9431" i="1" l="1"/>
  <c r="I9432" i="1" l="1"/>
  <c r="I9433" i="1" l="1"/>
  <c r="I9434" i="1" l="1"/>
  <c r="I9435" i="1" l="1"/>
  <c r="I9436" i="1" l="1"/>
  <c r="I9437" i="1" l="1"/>
  <c r="I9438" i="1" l="1"/>
  <c r="I9439" i="1" l="1"/>
  <c r="I9440" i="1" l="1"/>
  <c r="I9441" i="1" l="1"/>
  <c r="I9442" i="1" l="1"/>
  <c r="I9443" i="1" l="1"/>
  <c r="I9444" i="1" l="1"/>
  <c r="I9445" i="1" l="1"/>
  <c r="I9446" i="1" l="1"/>
  <c r="I9447" i="1" l="1"/>
  <c r="I9448" i="1" l="1"/>
  <c r="I9449" i="1" l="1"/>
  <c r="I9450" i="1" l="1"/>
  <c r="I9451" i="1" l="1"/>
  <c r="I9452" i="1" l="1"/>
  <c r="I9453" i="1" l="1"/>
  <c r="I9454" i="1" l="1"/>
  <c r="I9455" i="1" l="1"/>
  <c r="I9456" i="1" l="1"/>
  <c r="I9457" i="1" l="1"/>
  <c r="I9458" i="1" l="1"/>
  <c r="I9459" i="1" l="1"/>
  <c r="I9460" i="1" l="1"/>
  <c r="I9461" i="1" l="1"/>
  <c r="I9462" i="1" l="1"/>
  <c r="I9463" i="1" l="1"/>
  <c r="I9464" i="1" l="1"/>
  <c r="I9465" i="1" l="1"/>
  <c r="I9466" i="1" l="1"/>
  <c r="I9467" i="1" l="1"/>
  <c r="I9468" i="1" l="1"/>
  <c r="I9469" i="1" l="1"/>
  <c r="I9470" i="1" l="1"/>
  <c r="I9471" i="1" l="1"/>
  <c r="I9472" i="1" l="1"/>
  <c r="I9473" i="1" l="1"/>
  <c r="I9474" i="1" l="1"/>
  <c r="I9475" i="1" l="1"/>
  <c r="I9476" i="1" l="1"/>
  <c r="I9477" i="1" l="1"/>
  <c r="I9478" i="1" l="1"/>
  <c r="I9479" i="1" l="1"/>
  <c r="I9480" i="1" l="1"/>
  <c r="I9481" i="1" l="1"/>
  <c r="I9482" i="1" l="1"/>
  <c r="I9483" i="1" l="1"/>
  <c r="I9484" i="1" l="1"/>
  <c r="I9485" i="1" l="1"/>
  <c r="I9486" i="1" l="1"/>
  <c r="I9487" i="1" l="1"/>
  <c r="I9488" i="1" l="1"/>
  <c r="I9489" i="1" l="1"/>
  <c r="I9490" i="1" l="1"/>
  <c r="I9491" i="1" l="1"/>
  <c r="I9492" i="1" l="1"/>
  <c r="I9493" i="1" l="1"/>
  <c r="I9494" i="1" l="1"/>
  <c r="I9495" i="1" l="1"/>
  <c r="I9496" i="1" l="1"/>
  <c r="I9497" i="1" l="1"/>
  <c r="I9498" i="1" l="1"/>
  <c r="I9499" i="1" l="1"/>
  <c r="I9500" i="1" l="1"/>
  <c r="I9501" i="1" l="1"/>
  <c r="I9502" i="1" l="1"/>
  <c r="I9503" i="1" l="1"/>
  <c r="I9504" i="1" l="1"/>
  <c r="I9505" i="1" l="1"/>
  <c r="I9506" i="1" l="1"/>
  <c r="I9507" i="1" l="1"/>
  <c r="I9508" i="1" l="1"/>
  <c r="I9509" i="1" l="1"/>
  <c r="I9510" i="1" l="1"/>
  <c r="I9511" i="1" l="1"/>
  <c r="I9512" i="1" l="1"/>
  <c r="I9513" i="1" l="1"/>
  <c r="I9514" i="1" l="1"/>
  <c r="I9515" i="1" l="1"/>
  <c r="I9516" i="1" l="1"/>
  <c r="I9517" i="1" l="1"/>
  <c r="I9518" i="1" l="1"/>
  <c r="I9519" i="1" l="1"/>
  <c r="I9520" i="1" l="1"/>
  <c r="I9521" i="1" l="1"/>
  <c r="I9522" i="1" l="1"/>
  <c r="I9523" i="1" l="1"/>
  <c r="I9524" i="1" l="1"/>
  <c r="I9525" i="1" l="1"/>
  <c r="I9526" i="1" l="1"/>
  <c r="I9527" i="1" l="1"/>
  <c r="I9528" i="1" l="1"/>
  <c r="I9529" i="1" l="1"/>
  <c r="I9530" i="1" l="1"/>
  <c r="I9531" i="1" l="1"/>
  <c r="I9532" i="1" l="1"/>
  <c r="I9533" i="1" l="1"/>
  <c r="I9534" i="1" l="1"/>
  <c r="I9535" i="1" l="1"/>
  <c r="I9536" i="1" l="1"/>
  <c r="I9537" i="1" l="1"/>
  <c r="I9538" i="1" l="1"/>
  <c r="I9539" i="1" l="1"/>
  <c r="I9540" i="1" l="1"/>
  <c r="I9541" i="1" l="1"/>
  <c r="I9542" i="1" l="1"/>
  <c r="I9543" i="1" l="1"/>
  <c r="I9544" i="1" l="1"/>
  <c r="I9545" i="1" l="1"/>
  <c r="I9546" i="1" l="1"/>
  <c r="I9547" i="1" l="1"/>
  <c r="I9548" i="1" l="1"/>
  <c r="I9549" i="1" l="1"/>
  <c r="I9550" i="1" l="1"/>
  <c r="I9551" i="1" l="1"/>
  <c r="I9552" i="1" l="1"/>
  <c r="I9553" i="1" l="1"/>
  <c r="I9554" i="1" l="1"/>
  <c r="I9555" i="1" l="1"/>
  <c r="I9556" i="1" l="1"/>
  <c r="I9557" i="1" l="1"/>
  <c r="I9558" i="1" l="1"/>
  <c r="I9559" i="1" l="1"/>
  <c r="I9560" i="1" l="1"/>
  <c r="I9561" i="1" l="1"/>
  <c r="I9562" i="1" l="1"/>
  <c r="I9563" i="1" l="1"/>
  <c r="I9564" i="1" l="1"/>
  <c r="I9565" i="1" l="1"/>
  <c r="I9566" i="1" l="1"/>
  <c r="I9567" i="1" l="1"/>
  <c r="I9568" i="1" l="1"/>
  <c r="I9569" i="1" l="1"/>
  <c r="I9570" i="1" l="1"/>
  <c r="I9571" i="1" l="1"/>
  <c r="I9572" i="1" l="1"/>
  <c r="I9573" i="1" l="1"/>
  <c r="I9574" i="1" l="1"/>
  <c r="I9575" i="1" l="1"/>
  <c r="I9576" i="1" l="1"/>
  <c r="I9577" i="1" l="1"/>
  <c r="I9578" i="1" l="1"/>
  <c r="I9579" i="1" l="1"/>
  <c r="I9580" i="1" l="1"/>
  <c r="I9581" i="1" l="1"/>
  <c r="I9582" i="1" l="1"/>
  <c r="I9583" i="1" l="1"/>
  <c r="I9584" i="1" l="1"/>
  <c r="I9585" i="1" l="1"/>
  <c r="I9586" i="1" l="1"/>
  <c r="I9587" i="1" l="1"/>
  <c r="I9588" i="1" l="1"/>
  <c r="I9589" i="1" l="1"/>
  <c r="I9590" i="1" l="1"/>
  <c r="I9591" i="1" l="1"/>
  <c r="I9592" i="1" l="1"/>
  <c r="I9593" i="1" l="1"/>
  <c r="I9594" i="1" l="1"/>
  <c r="I9595" i="1" l="1"/>
  <c r="I9596" i="1" l="1"/>
  <c r="I9597" i="1" l="1"/>
  <c r="I9598" i="1" l="1"/>
  <c r="I9599" i="1" l="1"/>
  <c r="I9600" i="1" l="1"/>
  <c r="I9601" i="1" l="1"/>
  <c r="I9602" i="1" l="1"/>
  <c r="I9603" i="1" l="1"/>
  <c r="I9604" i="1" l="1"/>
  <c r="I9605" i="1" l="1"/>
  <c r="I9606" i="1" l="1"/>
  <c r="I9607" i="1" l="1"/>
  <c r="I9608" i="1" l="1"/>
  <c r="I9609" i="1" l="1"/>
  <c r="I9610" i="1" l="1"/>
  <c r="I9611" i="1" l="1"/>
  <c r="I9612" i="1" l="1"/>
  <c r="I9613" i="1" l="1"/>
  <c r="I9614" i="1" l="1"/>
  <c r="I9615" i="1" l="1"/>
  <c r="I9616" i="1" l="1"/>
  <c r="I9617" i="1" l="1"/>
  <c r="I9618" i="1" l="1"/>
  <c r="I9619" i="1" l="1"/>
  <c r="I9620" i="1" l="1"/>
  <c r="I9621" i="1" l="1"/>
  <c r="I9622" i="1" l="1"/>
  <c r="I9623" i="1" l="1"/>
  <c r="I9624" i="1" l="1"/>
  <c r="I9625" i="1" l="1"/>
  <c r="I9626" i="1" l="1"/>
  <c r="I9627" i="1" l="1"/>
  <c r="I9628" i="1" l="1"/>
  <c r="I9629" i="1" l="1"/>
  <c r="I9630" i="1" l="1"/>
  <c r="I9631" i="1" l="1"/>
  <c r="I9632" i="1" l="1"/>
  <c r="I9633" i="1" l="1"/>
  <c r="I9634" i="1" l="1"/>
  <c r="I9635" i="1" l="1"/>
  <c r="I9636" i="1" l="1"/>
  <c r="I9637" i="1" l="1"/>
  <c r="I9638" i="1" l="1"/>
  <c r="I9639" i="1" l="1"/>
  <c r="I9640" i="1" l="1"/>
  <c r="I9641" i="1" l="1"/>
  <c r="I9642" i="1" l="1"/>
  <c r="I9643" i="1" l="1"/>
  <c r="I9644" i="1" l="1"/>
  <c r="I9645" i="1" l="1"/>
  <c r="I9646" i="1" l="1"/>
  <c r="I9647" i="1" l="1"/>
  <c r="I9648" i="1" l="1"/>
  <c r="I9649" i="1" l="1"/>
  <c r="I9650" i="1" l="1"/>
  <c r="I9651" i="1" l="1"/>
  <c r="I9652" i="1" l="1"/>
  <c r="I9653" i="1" l="1"/>
  <c r="I9654" i="1" l="1"/>
  <c r="I9655" i="1" l="1"/>
  <c r="I9656" i="1" l="1"/>
  <c r="I9657" i="1" l="1"/>
  <c r="I9658" i="1" l="1"/>
  <c r="I9659" i="1" l="1"/>
  <c r="I9660" i="1" l="1"/>
  <c r="I9661" i="1" l="1"/>
  <c r="I9662" i="1" l="1"/>
  <c r="I9663" i="1" l="1"/>
  <c r="I9664" i="1" l="1"/>
  <c r="I9665" i="1" l="1"/>
  <c r="I9666" i="1" l="1"/>
  <c r="I9667" i="1" l="1"/>
  <c r="I9668" i="1" l="1"/>
  <c r="I9669" i="1" l="1"/>
  <c r="I9670" i="1" l="1"/>
  <c r="I9671" i="1" l="1"/>
  <c r="I9672" i="1" l="1"/>
  <c r="I9673" i="1" l="1"/>
  <c r="I9674" i="1" l="1"/>
  <c r="I9675" i="1" l="1"/>
  <c r="I9676" i="1" l="1"/>
  <c r="I9677" i="1" l="1"/>
  <c r="I9678" i="1" l="1"/>
  <c r="I9679" i="1" l="1"/>
  <c r="I9680" i="1" l="1"/>
  <c r="I9681" i="1" l="1"/>
  <c r="I9682" i="1" l="1"/>
  <c r="I9683" i="1" l="1"/>
  <c r="I9684" i="1" l="1"/>
  <c r="I9685" i="1" l="1"/>
  <c r="I9686" i="1" l="1"/>
  <c r="I9687" i="1" l="1"/>
  <c r="I9688" i="1" l="1"/>
  <c r="I9689" i="1" l="1"/>
  <c r="I9690" i="1" l="1"/>
  <c r="I9691" i="1" l="1"/>
  <c r="I9692" i="1" l="1"/>
  <c r="I9693" i="1" l="1"/>
  <c r="I9694" i="1" l="1"/>
  <c r="I9695" i="1" l="1"/>
  <c r="I9696" i="1" l="1"/>
  <c r="I9697" i="1" l="1"/>
  <c r="I9698" i="1" l="1"/>
  <c r="I9699" i="1" l="1"/>
  <c r="I9700" i="1" l="1"/>
  <c r="I9701" i="1" l="1"/>
  <c r="I9702" i="1" l="1"/>
  <c r="I9703" i="1" l="1"/>
  <c r="I9704" i="1" l="1"/>
  <c r="I9705" i="1" l="1"/>
  <c r="I9706" i="1" l="1"/>
  <c r="I9707" i="1" l="1"/>
  <c r="I9708" i="1" l="1"/>
  <c r="I9709" i="1" l="1"/>
  <c r="I9710" i="1" l="1"/>
  <c r="I9711" i="1" l="1"/>
  <c r="I9712" i="1" l="1"/>
  <c r="I9713" i="1" l="1"/>
  <c r="I9714" i="1" l="1"/>
  <c r="I9715" i="1" l="1"/>
  <c r="I9716" i="1" l="1"/>
  <c r="I9717" i="1" l="1"/>
  <c r="I9718" i="1" l="1"/>
  <c r="I9719" i="1" l="1"/>
  <c r="I9720" i="1" l="1"/>
  <c r="I9721" i="1" l="1"/>
  <c r="I9722" i="1" l="1"/>
  <c r="I9723" i="1" l="1"/>
  <c r="I9724" i="1" l="1"/>
  <c r="I9725" i="1" l="1"/>
  <c r="I9726" i="1" l="1"/>
  <c r="I9727" i="1" l="1"/>
  <c r="I9728" i="1" l="1"/>
  <c r="I9729" i="1" l="1"/>
  <c r="I9730" i="1" l="1"/>
  <c r="I9731" i="1" l="1"/>
  <c r="I9732" i="1" l="1"/>
  <c r="I9733" i="1" l="1"/>
  <c r="I9734" i="1" l="1"/>
  <c r="I9735" i="1" l="1"/>
  <c r="I9736" i="1" l="1"/>
  <c r="I9737" i="1" l="1"/>
  <c r="I9738" i="1" l="1"/>
  <c r="I9739" i="1" l="1"/>
  <c r="I9740" i="1" l="1"/>
  <c r="I9741" i="1" l="1"/>
  <c r="I9742" i="1" l="1"/>
  <c r="I9743" i="1" l="1"/>
  <c r="I9744" i="1" l="1"/>
  <c r="I9745" i="1" l="1"/>
  <c r="I9746" i="1" l="1"/>
  <c r="I9747" i="1" l="1"/>
  <c r="I9748" i="1" l="1"/>
  <c r="I9749" i="1" l="1"/>
  <c r="I9750" i="1" l="1"/>
  <c r="I9751" i="1" l="1"/>
  <c r="I9752" i="1" l="1"/>
  <c r="I9753" i="1" l="1"/>
  <c r="I9754" i="1" l="1"/>
  <c r="I9755" i="1" l="1"/>
  <c r="I9756" i="1" l="1"/>
  <c r="I9757" i="1" l="1"/>
  <c r="I9758" i="1" l="1"/>
  <c r="I9759" i="1" l="1"/>
  <c r="I9760" i="1" l="1"/>
  <c r="I9761" i="1" l="1"/>
  <c r="I9762" i="1" l="1"/>
  <c r="I9763" i="1" l="1"/>
  <c r="I9764" i="1" l="1"/>
  <c r="I9765" i="1" l="1"/>
  <c r="I9766" i="1" l="1"/>
  <c r="I9767" i="1" l="1"/>
  <c r="I9768" i="1" l="1"/>
  <c r="I9769" i="1" l="1"/>
  <c r="I9770" i="1" l="1"/>
  <c r="I9771" i="1" l="1"/>
  <c r="I9772" i="1" l="1"/>
  <c r="I9773" i="1" l="1"/>
  <c r="I9774" i="1" l="1"/>
  <c r="I9775" i="1" l="1"/>
  <c r="I9776" i="1" l="1"/>
  <c r="I9777" i="1" l="1"/>
  <c r="I9778" i="1" l="1"/>
  <c r="I9779" i="1" l="1"/>
  <c r="I9780" i="1" l="1"/>
  <c r="I9781" i="1" l="1"/>
  <c r="I9782" i="1" l="1"/>
  <c r="I9783" i="1" l="1"/>
  <c r="I9784" i="1" l="1"/>
  <c r="I9785" i="1" l="1"/>
  <c r="I9786" i="1" l="1"/>
  <c r="I9787" i="1" l="1"/>
  <c r="I9788" i="1" l="1"/>
  <c r="I9789" i="1" l="1"/>
  <c r="I9790" i="1" l="1"/>
  <c r="I9791" i="1" l="1"/>
  <c r="I9792" i="1" l="1"/>
  <c r="I9793" i="1" l="1"/>
  <c r="I9794" i="1" l="1"/>
  <c r="I9795" i="1" l="1"/>
  <c r="I9796" i="1" l="1"/>
  <c r="I9797" i="1" l="1"/>
  <c r="I9798" i="1" l="1"/>
  <c r="I9799" i="1" l="1"/>
  <c r="I9800" i="1" l="1"/>
  <c r="I9801" i="1" l="1"/>
  <c r="I9802" i="1" l="1"/>
  <c r="I9803" i="1" l="1"/>
  <c r="I9804" i="1" l="1"/>
  <c r="I9805" i="1" l="1"/>
  <c r="I9806" i="1" l="1"/>
  <c r="I9807" i="1" l="1"/>
  <c r="I9808" i="1" l="1"/>
  <c r="I9809" i="1" l="1"/>
  <c r="I9810" i="1" l="1"/>
  <c r="I9811" i="1" l="1"/>
  <c r="I9812" i="1" l="1"/>
  <c r="I9813" i="1" l="1"/>
  <c r="I9814" i="1" l="1"/>
  <c r="I9815" i="1" l="1"/>
  <c r="I9816" i="1" l="1"/>
  <c r="I9817" i="1" l="1"/>
  <c r="I9818" i="1" l="1"/>
  <c r="I9819" i="1" l="1"/>
  <c r="I9820" i="1" l="1"/>
  <c r="I9821" i="1" l="1"/>
  <c r="I9822" i="1" l="1"/>
  <c r="I9823" i="1" l="1"/>
  <c r="I9824" i="1" l="1"/>
  <c r="I9825" i="1" l="1"/>
  <c r="I9826" i="1" l="1"/>
  <c r="I9827" i="1" l="1"/>
  <c r="I9828" i="1" l="1"/>
  <c r="I9829" i="1" l="1"/>
  <c r="I9830" i="1" l="1"/>
  <c r="I9831" i="1" l="1"/>
  <c r="I9832" i="1" l="1"/>
  <c r="I9833" i="1" l="1"/>
  <c r="I9834" i="1" l="1"/>
  <c r="I9835" i="1" l="1"/>
  <c r="I9836" i="1" l="1"/>
  <c r="I9837" i="1" l="1"/>
  <c r="I9838" i="1" l="1"/>
  <c r="I9839" i="1" l="1"/>
  <c r="I9840" i="1" l="1"/>
  <c r="I9841" i="1" l="1"/>
  <c r="I9842" i="1" l="1"/>
  <c r="I9843" i="1" l="1"/>
  <c r="I9844" i="1" l="1"/>
  <c r="I9845" i="1" l="1"/>
  <c r="I9846" i="1" l="1"/>
  <c r="I9847" i="1" l="1"/>
  <c r="I9848" i="1" l="1"/>
  <c r="I9849" i="1" l="1"/>
  <c r="I9850" i="1" l="1"/>
  <c r="I9851" i="1" l="1"/>
  <c r="I9852" i="1" l="1"/>
  <c r="I9853" i="1" l="1"/>
  <c r="I9854" i="1" l="1"/>
  <c r="I9855" i="1" l="1"/>
  <c r="I9856" i="1" l="1"/>
  <c r="I9857" i="1" l="1"/>
  <c r="I9858" i="1" l="1"/>
  <c r="I9859" i="1" l="1"/>
  <c r="I9860" i="1" l="1"/>
  <c r="I9861" i="1" l="1"/>
  <c r="I9862" i="1" l="1"/>
  <c r="I9863" i="1" l="1"/>
  <c r="I9864" i="1" l="1"/>
  <c r="I9865" i="1" l="1"/>
  <c r="I9866" i="1" l="1"/>
  <c r="I9867" i="1" l="1"/>
  <c r="I9868" i="1" l="1"/>
  <c r="I9869" i="1" l="1"/>
  <c r="I9870" i="1" l="1"/>
  <c r="I9871" i="1" l="1"/>
  <c r="I9872" i="1" l="1"/>
  <c r="I9873" i="1" l="1"/>
  <c r="I9874" i="1" l="1"/>
  <c r="I9875" i="1" l="1"/>
  <c r="I9876" i="1" l="1"/>
  <c r="I9877" i="1" l="1"/>
  <c r="I9878" i="1" l="1"/>
  <c r="I9879" i="1" l="1"/>
  <c r="I9880" i="1" l="1"/>
  <c r="I9881" i="1" l="1"/>
  <c r="I9882" i="1" l="1"/>
  <c r="I9883" i="1" l="1"/>
  <c r="I9884" i="1" l="1"/>
  <c r="I9885" i="1" l="1"/>
  <c r="I9886" i="1" l="1"/>
  <c r="I9887" i="1" l="1"/>
  <c r="I9888" i="1" l="1"/>
  <c r="I9889" i="1" l="1"/>
  <c r="I9890" i="1" l="1"/>
  <c r="I9891" i="1" l="1"/>
  <c r="I9892" i="1" l="1"/>
  <c r="I9893" i="1" l="1"/>
  <c r="I9894" i="1" l="1"/>
  <c r="I9895" i="1" l="1"/>
  <c r="I9896" i="1" l="1"/>
  <c r="I9897" i="1" l="1"/>
  <c r="I9898" i="1" l="1"/>
  <c r="I9899" i="1" l="1"/>
  <c r="I9900" i="1" l="1"/>
  <c r="I9901" i="1" l="1"/>
  <c r="I9902" i="1" l="1"/>
  <c r="I9903" i="1" l="1"/>
  <c r="I9904" i="1" l="1"/>
  <c r="I9905" i="1" l="1"/>
  <c r="I9906" i="1" l="1"/>
  <c r="I9907" i="1" l="1"/>
  <c r="I9908" i="1" l="1"/>
  <c r="I9909" i="1" l="1"/>
  <c r="I9910" i="1" l="1"/>
  <c r="I9911" i="1" l="1"/>
  <c r="I9912" i="1" l="1"/>
  <c r="I9913" i="1" l="1"/>
  <c r="I9914" i="1" l="1"/>
  <c r="I9915" i="1" l="1"/>
  <c r="I9916" i="1" l="1"/>
  <c r="I9917" i="1" l="1"/>
  <c r="I9918" i="1" l="1"/>
  <c r="I9919" i="1" l="1"/>
  <c r="I9920" i="1" l="1"/>
  <c r="I9921" i="1" l="1"/>
  <c r="I9922" i="1" l="1"/>
  <c r="I9923" i="1" l="1"/>
  <c r="I9924" i="1" l="1"/>
  <c r="I9925" i="1" l="1"/>
  <c r="I9926" i="1" l="1"/>
  <c r="I9927" i="1" l="1"/>
  <c r="I9928" i="1" l="1"/>
  <c r="I9929" i="1" l="1"/>
  <c r="I9930" i="1" l="1"/>
  <c r="I9931" i="1" l="1"/>
  <c r="I9932" i="1" l="1"/>
  <c r="I9933" i="1" l="1"/>
  <c r="I9934" i="1" l="1"/>
  <c r="I9935" i="1" l="1"/>
  <c r="I9936" i="1" l="1"/>
  <c r="I9937" i="1" l="1"/>
  <c r="I9938" i="1" l="1"/>
  <c r="I9939" i="1" l="1"/>
  <c r="I9940" i="1" l="1"/>
  <c r="I9941" i="1" l="1"/>
  <c r="I9942" i="1" l="1"/>
  <c r="I9943" i="1" l="1"/>
  <c r="I9944" i="1" l="1"/>
  <c r="I9945" i="1" l="1"/>
  <c r="I9946" i="1" l="1"/>
  <c r="I9947" i="1" l="1"/>
  <c r="I9948" i="1" l="1"/>
  <c r="I9949" i="1" l="1"/>
  <c r="I9950" i="1" l="1"/>
  <c r="I9951" i="1" l="1"/>
  <c r="I9952" i="1" l="1"/>
  <c r="I9953" i="1" l="1"/>
  <c r="I9954" i="1" l="1"/>
  <c r="I9955" i="1" l="1"/>
  <c r="I9956" i="1" l="1"/>
  <c r="I9957" i="1" l="1"/>
  <c r="I9958" i="1" l="1"/>
  <c r="I9959" i="1" l="1"/>
  <c r="I9960" i="1" l="1"/>
  <c r="I9961" i="1" l="1"/>
  <c r="I9962" i="1" l="1"/>
  <c r="I9963" i="1" l="1"/>
  <c r="I9964" i="1" l="1"/>
  <c r="I9965" i="1" l="1"/>
  <c r="I9966" i="1" l="1"/>
  <c r="I9967" i="1" l="1"/>
  <c r="I9968" i="1" l="1"/>
  <c r="I9969" i="1" l="1"/>
  <c r="I9970" i="1" l="1"/>
  <c r="I9971" i="1" l="1"/>
  <c r="I9972" i="1" l="1"/>
  <c r="I9973" i="1" l="1"/>
  <c r="I9974" i="1" l="1"/>
  <c r="I9975" i="1" l="1"/>
  <c r="I9976" i="1" l="1"/>
  <c r="I9977" i="1" l="1"/>
  <c r="I9978" i="1" l="1"/>
  <c r="I9979" i="1" l="1"/>
  <c r="I9980" i="1" l="1"/>
  <c r="I9981" i="1" l="1"/>
  <c r="I9982" i="1" l="1"/>
  <c r="I9983" i="1" l="1"/>
  <c r="I9984" i="1" l="1"/>
  <c r="I9985" i="1" l="1"/>
  <c r="I9986" i="1" l="1"/>
  <c r="I9987" i="1" l="1"/>
  <c r="I9988" i="1" l="1"/>
  <c r="I9989" i="1" l="1"/>
  <c r="I9990" i="1" l="1"/>
  <c r="I9991" i="1" l="1"/>
  <c r="I9992" i="1" l="1"/>
  <c r="I9993" i="1" l="1"/>
  <c r="I9994" i="1" l="1"/>
  <c r="I9995" i="1" l="1"/>
  <c r="I9996" i="1" l="1"/>
  <c r="I9997" i="1" l="1"/>
  <c r="I9998" i="1" l="1"/>
  <c r="I9999" i="1" l="1"/>
  <c r="I10000" i="1" l="1"/>
  <c r="I10001" i="1" l="1"/>
  <c r="I10002" i="1" l="1"/>
  <c r="I10003" i="1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<sst xmlns="http://schemas.openxmlformats.org/spreadsheetml/2006/main" count="16" uniqueCount="16">
  <si>
    <t>Simulate TTF for primary pump</t>
  </si>
  <si>
    <t>Parameter 1</t>
  </si>
  <si>
    <t>Parameter 2</t>
  </si>
  <si>
    <t>Simulate TTF for switching valve</t>
  </si>
  <si>
    <t>Did the valve fail before the primary pump?</t>
  </si>
  <si>
    <t>Simulate TTF for standby pump IN STANDBY MODE</t>
  </si>
  <si>
    <t>Did the standby pump fail before the primary pump?</t>
  </si>
  <si>
    <t>Simulate TTF for standby pump in OPERATIONAL MODE</t>
  </si>
  <si>
    <t>SIMULATE SYSTEM TTF</t>
  </si>
  <si>
    <t>RANKED SYSTEM TTF</t>
  </si>
  <si>
    <t>INDEX</t>
  </si>
  <si>
    <t>CDF ESTIMATE</t>
  </si>
  <si>
    <t>X = …</t>
  </si>
  <si>
    <t>ESTIMATED RELIABILITY @ …</t>
  </si>
  <si>
    <t>T = …</t>
  </si>
  <si>
    <r>
      <t>ESTIMATED L</t>
    </r>
    <r>
      <rPr>
        <vertAlign val="subscript"/>
        <sz val="11"/>
        <color theme="1"/>
        <rFont val="Aptos Narrow"/>
        <family val="2"/>
        <scheme val="minor"/>
      </rPr>
      <t>X</t>
    </r>
    <r>
      <rPr>
        <sz val="11"/>
        <color theme="1"/>
        <rFont val="Aptos Narrow"/>
        <family val="2"/>
        <scheme val="minor"/>
      </rPr>
      <t xml:space="preserve"> LIFE …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</si>
</sst>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%"/>
    <numFmt numFmtId="166" formatCode="0.0000%"/>
    <numFmt numFmtId="170" formatCode="0.000000000000000%"/>
  </numFmts>
  <fonts count="4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vertAlign val="subscript"/>
      <sz val="11"/>
      <color theme="1"/>
      <name val="Aptos Narrow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12">
    <xf numFmtId="0" fontId="0" fillId="0" borderId="0" xfId="0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/>
    </xf>
    <xf numFmtId="0" fontId="0" fillId="2" borderId="0" xfId="0" applyFill="1"/>
    <xf numFmtId="166" fontId="0" fillId="0" borderId="0" xfId="1" applyNumberFormat="1" applyFont="1" applyAlignment="1">
      <alignment horizontal="center"/>
    </xf>
    <xf numFmtId="170" fontId="0" fillId="0" borderId="0" xfId="0" applyNumberFormat="1"/>
    <xf numFmtId="164" fontId="0" fillId="0" borderId="0" xfId="0" applyNumberFormat="1" applyAlignment="1">
      <alignment horizontal="center"/>
    </xf>
    <xf numFmtId="10" fontId="0" fillId="0" borderId="0" xfId="0" applyNumberFormat="1" applyAlignment="1">
      <alignment horizontal="center"/>
    </xf>
    <xf numFmtId="10" fontId="0" fillId="2" borderId="0" xfId="0" applyNumberFormat="1" applyFill="1" applyAlignment="1">
      <alignment horizontal="center"/>
    </xf>
  </cellXfs>
  <cellStyles count="2">
    <cellStyle name="Normal" xfId="0" builtinId="0"/>
    <cellStyle name="Percent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eetMetadata" Target="metadata.xml"/><Relationship Id="rId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Ex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CA"/>
              <a:t>Switching System</a:t>
            </a:r>
            <a:r>
              <a:rPr lang="en-CA" baseline="0"/>
              <a:t> Failure Probability</a:t>
            </a:r>
            <a:endParaRPr lang="en-CA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Sheet1!$J$4:$J$10003</c:f>
              <c:numCache>
                <c:formatCode>General</c:formatCode>
                <c:ptCount val="10000"/>
                <c:pt idx="0">
                  <c:v>7.1453051083935497</c:v>
                </c:pt>
                <c:pt idx="1">
                  <c:v>8.153434072658424</c:v>
                </c:pt>
                <c:pt idx="2">
                  <c:v>8.2102814524710723</c:v>
                </c:pt>
                <c:pt idx="3">
                  <c:v>8.5469870136084438</c:v>
                </c:pt>
                <c:pt idx="4">
                  <c:v>8.6782306656270638</c:v>
                </c:pt>
                <c:pt idx="5">
                  <c:v>8.6891369403178587</c:v>
                </c:pt>
                <c:pt idx="6">
                  <c:v>8.7147957615570135</c:v>
                </c:pt>
                <c:pt idx="7">
                  <c:v>9.0250316163026092</c:v>
                </c:pt>
                <c:pt idx="8">
                  <c:v>9.2379006828631738</c:v>
                </c:pt>
                <c:pt idx="9">
                  <c:v>9.3446114372444651</c:v>
                </c:pt>
                <c:pt idx="10">
                  <c:v>9.3610894645354481</c:v>
                </c:pt>
                <c:pt idx="11">
                  <c:v>9.4166092518935649</c:v>
                </c:pt>
                <c:pt idx="12">
                  <c:v>9.4620861172799149</c:v>
                </c:pt>
                <c:pt idx="13">
                  <c:v>9.5164582291523878</c:v>
                </c:pt>
                <c:pt idx="14">
                  <c:v>9.5393983464142238</c:v>
                </c:pt>
                <c:pt idx="15">
                  <c:v>9.5441751967040283</c:v>
                </c:pt>
                <c:pt idx="16">
                  <c:v>9.5832537821031494</c:v>
                </c:pt>
                <c:pt idx="17">
                  <c:v>9.6424648401547568</c:v>
                </c:pt>
                <c:pt idx="18">
                  <c:v>9.7012095086554293</c:v>
                </c:pt>
                <c:pt idx="19">
                  <c:v>9.7305810063934217</c:v>
                </c:pt>
                <c:pt idx="20">
                  <c:v>9.7419342061697751</c:v>
                </c:pt>
                <c:pt idx="21">
                  <c:v>9.7821662976203125</c:v>
                </c:pt>
                <c:pt idx="22">
                  <c:v>9.8088457785746694</c:v>
                </c:pt>
                <c:pt idx="23">
                  <c:v>9.8632848950497127</c:v>
                </c:pt>
                <c:pt idx="24">
                  <c:v>9.8656308528612122</c:v>
                </c:pt>
                <c:pt idx="25">
                  <c:v>9.8816684063275968</c:v>
                </c:pt>
                <c:pt idx="26">
                  <c:v>9.8822838059055957</c:v>
                </c:pt>
                <c:pt idx="27">
                  <c:v>9.950282102025275</c:v>
                </c:pt>
                <c:pt idx="28">
                  <c:v>9.9876501214359443</c:v>
                </c:pt>
                <c:pt idx="29">
                  <c:v>10.003077335721956</c:v>
                </c:pt>
                <c:pt idx="30">
                  <c:v>10.019313504618477</c:v>
                </c:pt>
                <c:pt idx="31">
                  <c:v>10.026178653821656</c:v>
                </c:pt>
                <c:pt idx="32">
                  <c:v>10.056088116259316</c:v>
                </c:pt>
                <c:pt idx="33">
                  <c:v>10.059629127885646</c:v>
                </c:pt>
                <c:pt idx="34">
                  <c:v>10.073884467002467</c:v>
                </c:pt>
                <c:pt idx="35">
                  <c:v>10.093219666643305</c:v>
                </c:pt>
                <c:pt idx="36">
                  <c:v>10.1110098410789</c:v>
                </c:pt>
                <c:pt idx="37">
                  <c:v>10.140439431931135</c:v>
                </c:pt>
                <c:pt idx="38">
                  <c:v>10.140502887670408</c:v>
                </c:pt>
                <c:pt idx="39">
                  <c:v>10.147962836940373</c:v>
                </c:pt>
                <c:pt idx="40">
                  <c:v>10.175143915231473</c:v>
                </c:pt>
                <c:pt idx="41">
                  <c:v>10.206093095458648</c:v>
                </c:pt>
                <c:pt idx="42">
                  <c:v>10.206738978986037</c:v>
                </c:pt>
                <c:pt idx="43">
                  <c:v>10.229034189241824</c:v>
                </c:pt>
                <c:pt idx="44">
                  <c:v>10.229719794707135</c:v>
                </c:pt>
                <c:pt idx="45">
                  <c:v>10.246949878406541</c:v>
                </c:pt>
                <c:pt idx="46">
                  <c:v>10.258301223724258</c:v>
                </c:pt>
                <c:pt idx="47">
                  <c:v>10.270463059487467</c:v>
                </c:pt>
                <c:pt idx="48">
                  <c:v>10.273316208791307</c:v>
                </c:pt>
                <c:pt idx="49">
                  <c:v>10.280536780396959</c:v>
                </c:pt>
                <c:pt idx="50">
                  <c:v>10.281219243272352</c:v>
                </c:pt>
                <c:pt idx="51">
                  <c:v>10.3019400262753</c:v>
                </c:pt>
                <c:pt idx="52">
                  <c:v>10.304835339295428</c:v>
                </c:pt>
                <c:pt idx="53">
                  <c:v>10.308027040517675</c:v>
                </c:pt>
                <c:pt idx="54">
                  <c:v>10.309432148212933</c:v>
                </c:pt>
                <c:pt idx="55">
                  <c:v>10.315069203675277</c:v>
                </c:pt>
                <c:pt idx="56">
                  <c:v>10.318205477128053</c:v>
                </c:pt>
                <c:pt idx="57">
                  <c:v>10.327140244988412</c:v>
                </c:pt>
                <c:pt idx="58">
                  <c:v>10.34259832455515</c:v>
                </c:pt>
                <c:pt idx="59">
                  <c:v>10.367125550116208</c:v>
                </c:pt>
                <c:pt idx="60">
                  <c:v>10.38551867515462</c:v>
                </c:pt>
                <c:pt idx="61">
                  <c:v>10.394216234338577</c:v>
                </c:pt>
                <c:pt idx="62">
                  <c:v>10.410298962082283</c:v>
                </c:pt>
                <c:pt idx="63">
                  <c:v>10.413102190810353</c:v>
                </c:pt>
                <c:pt idx="64">
                  <c:v>10.414814792189691</c:v>
                </c:pt>
                <c:pt idx="65">
                  <c:v>10.420575964889776</c:v>
                </c:pt>
                <c:pt idx="66">
                  <c:v>10.422269492459101</c:v>
                </c:pt>
                <c:pt idx="67">
                  <c:v>10.424745632727555</c:v>
                </c:pt>
                <c:pt idx="68">
                  <c:v>10.42547897354887</c:v>
                </c:pt>
                <c:pt idx="69">
                  <c:v>10.43851784916107</c:v>
                </c:pt>
                <c:pt idx="70">
                  <c:v>10.448394126443628</c:v>
                </c:pt>
                <c:pt idx="71">
                  <c:v>10.451712408919034</c:v>
                </c:pt>
                <c:pt idx="72">
                  <c:v>10.456476534360901</c:v>
                </c:pt>
                <c:pt idx="73">
                  <c:v>10.467425564758821</c:v>
                </c:pt>
                <c:pt idx="74">
                  <c:v>10.470241179456263</c:v>
                </c:pt>
                <c:pt idx="75">
                  <c:v>10.472449661757878</c:v>
                </c:pt>
                <c:pt idx="76">
                  <c:v>10.472522152000101</c:v>
                </c:pt>
                <c:pt idx="77">
                  <c:v>10.472759802631582</c:v>
                </c:pt>
                <c:pt idx="78">
                  <c:v>10.518612581164541</c:v>
                </c:pt>
                <c:pt idx="79">
                  <c:v>10.546794190869461</c:v>
                </c:pt>
                <c:pt idx="80">
                  <c:v>10.547284337525507</c:v>
                </c:pt>
                <c:pt idx="81">
                  <c:v>10.547466327307481</c:v>
                </c:pt>
                <c:pt idx="82">
                  <c:v>10.551835080178664</c:v>
                </c:pt>
                <c:pt idx="83">
                  <c:v>10.556157576450298</c:v>
                </c:pt>
                <c:pt idx="84">
                  <c:v>10.561136219121257</c:v>
                </c:pt>
                <c:pt idx="85">
                  <c:v>10.561596290498597</c:v>
                </c:pt>
                <c:pt idx="86">
                  <c:v>10.563102366409733</c:v>
                </c:pt>
                <c:pt idx="87">
                  <c:v>10.564393394527764</c:v>
                </c:pt>
                <c:pt idx="88">
                  <c:v>10.566742331061951</c:v>
                </c:pt>
                <c:pt idx="89">
                  <c:v>10.580731916134528</c:v>
                </c:pt>
                <c:pt idx="90">
                  <c:v>10.58364433611867</c:v>
                </c:pt>
                <c:pt idx="91">
                  <c:v>10.593594081468241</c:v>
                </c:pt>
                <c:pt idx="92">
                  <c:v>10.601745988365046</c:v>
                </c:pt>
                <c:pt idx="93">
                  <c:v>10.604987871246946</c:v>
                </c:pt>
                <c:pt idx="94">
                  <c:v>10.616345233286939</c:v>
                </c:pt>
                <c:pt idx="95">
                  <c:v>10.619650156207397</c:v>
                </c:pt>
                <c:pt idx="96">
                  <c:v>10.620495446452166</c:v>
                </c:pt>
                <c:pt idx="97">
                  <c:v>10.62740855516858</c:v>
                </c:pt>
                <c:pt idx="98">
                  <c:v>10.627457497226652</c:v>
                </c:pt>
                <c:pt idx="99">
                  <c:v>10.636144100300557</c:v>
                </c:pt>
                <c:pt idx="100">
                  <c:v>10.638804716374617</c:v>
                </c:pt>
                <c:pt idx="101">
                  <c:v>10.644055149125579</c:v>
                </c:pt>
                <c:pt idx="102">
                  <c:v>10.650057012281765</c:v>
                </c:pt>
                <c:pt idx="103">
                  <c:v>10.65508879401651</c:v>
                </c:pt>
                <c:pt idx="104">
                  <c:v>10.655947713788251</c:v>
                </c:pt>
                <c:pt idx="105">
                  <c:v>10.681231059532394</c:v>
                </c:pt>
                <c:pt idx="106">
                  <c:v>10.681858172848841</c:v>
                </c:pt>
                <c:pt idx="107">
                  <c:v>10.689114592394613</c:v>
                </c:pt>
                <c:pt idx="108">
                  <c:v>10.69331305384115</c:v>
                </c:pt>
                <c:pt idx="109">
                  <c:v>10.703562388436254</c:v>
                </c:pt>
                <c:pt idx="110">
                  <c:v>10.705295181463031</c:v>
                </c:pt>
                <c:pt idx="111">
                  <c:v>10.731067313368875</c:v>
                </c:pt>
                <c:pt idx="112">
                  <c:v>10.733358839404062</c:v>
                </c:pt>
                <c:pt idx="113">
                  <c:v>10.73513121553083</c:v>
                </c:pt>
                <c:pt idx="114">
                  <c:v>10.738843942384877</c:v>
                </c:pt>
                <c:pt idx="115">
                  <c:v>10.742680561405701</c:v>
                </c:pt>
                <c:pt idx="116">
                  <c:v>10.744001252616869</c:v>
                </c:pt>
                <c:pt idx="117">
                  <c:v>10.745449033532509</c:v>
                </c:pt>
                <c:pt idx="118">
                  <c:v>10.745523408830335</c:v>
                </c:pt>
                <c:pt idx="119">
                  <c:v>10.75314116294915</c:v>
                </c:pt>
                <c:pt idx="120">
                  <c:v>10.758567322360497</c:v>
                </c:pt>
                <c:pt idx="121">
                  <c:v>10.759894293419986</c:v>
                </c:pt>
                <c:pt idx="122">
                  <c:v>10.759896375549488</c:v>
                </c:pt>
                <c:pt idx="123">
                  <c:v>10.763483774501202</c:v>
                </c:pt>
                <c:pt idx="124">
                  <c:v>10.763559215730954</c:v>
                </c:pt>
                <c:pt idx="125">
                  <c:v>10.765614788274753</c:v>
                </c:pt>
                <c:pt idx="126">
                  <c:v>10.767561543611921</c:v>
                </c:pt>
                <c:pt idx="127">
                  <c:v>10.773248590718838</c:v>
                </c:pt>
                <c:pt idx="128">
                  <c:v>10.776801485083057</c:v>
                </c:pt>
                <c:pt idx="129">
                  <c:v>10.78019738298056</c:v>
                </c:pt>
                <c:pt idx="130">
                  <c:v>10.785052392858629</c:v>
                </c:pt>
                <c:pt idx="131">
                  <c:v>10.787666174731037</c:v>
                </c:pt>
                <c:pt idx="132">
                  <c:v>10.791877483367234</c:v>
                </c:pt>
                <c:pt idx="133">
                  <c:v>10.796545141994882</c:v>
                </c:pt>
                <c:pt idx="134">
                  <c:v>10.804530500480453</c:v>
                </c:pt>
                <c:pt idx="135">
                  <c:v>10.808076785878217</c:v>
                </c:pt>
                <c:pt idx="136">
                  <c:v>10.80932225331863</c:v>
                </c:pt>
                <c:pt idx="137">
                  <c:v>10.810181822251208</c:v>
                </c:pt>
                <c:pt idx="138">
                  <c:v>10.812209149628046</c:v>
                </c:pt>
                <c:pt idx="139">
                  <c:v>10.813450774637566</c:v>
                </c:pt>
                <c:pt idx="140">
                  <c:v>10.816511856841677</c:v>
                </c:pt>
                <c:pt idx="141">
                  <c:v>10.819454314636634</c:v>
                </c:pt>
                <c:pt idx="142">
                  <c:v>10.822702818174223</c:v>
                </c:pt>
                <c:pt idx="143">
                  <c:v>10.829760051957287</c:v>
                </c:pt>
                <c:pt idx="144">
                  <c:v>10.838127455410175</c:v>
                </c:pt>
                <c:pt idx="145">
                  <c:v>10.838699722521827</c:v>
                </c:pt>
                <c:pt idx="146">
                  <c:v>10.839261511650761</c:v>
                </c:pt>
                <c:pt idx="147">
                  <c:v>10.844777268230962</c:v>
                </c:pt>
                <c:pt idx="148">
                  <c:v>10.848694252194287</c:v>
                </c:pt>
                <c:pt idx="149">
                  <c:v>10.849556719850973</c:v>
                </c:pt>
                <c:pt idx="150">
                  <c:v>10.849907479008222</c:v>
                </c:pt>
                <c:pt idx="151">
                  <c:v>10.860753513797846</c:v>
                </c:pt>
                <c:pt idx="152">
                  <c:v>10.866244070806022</c:v>
                </c:pt>
                <c:pt idx="153">
                  <c:v>10.866897477671676</c:v>
                </c:pt>
                <c:pt idx="154">
                  <c:v>10.87232962648409</c:v>
                </c:pt>
                <c:pt idx="155">
                  <c:v>10.87306338124138</c:v>
                </c:pt>
                <c:pt idx="156">
                  <c:v>10.875149390018517</c:v>
                </c:pt>
                <c:pt idx="157">
                  <c:v>10.877339411948178</c:v>
                </c:pt>
                <c:pt idx="158">
                  <c:v>10.880414549962952</c:v>
                </c:pt>
                <c:pt idx="159">
                  <c:v>10.8809193773868</c:v>
                </c:pt>
                <c:pt idx="160">
                  <c:v>10.884082153430368</c:v>
                </c:pt>
                <c:pt idx="161">
                  <c:v>10.887261284047245</c:v>
                </c:pt>
                <c:pt idx="162">
                  <c:v>10.893805674614555</c:v>
                </c:pt>
                <c:pt idx="163">
                  <c:v>10.89594714472063</c:v>
                </c:pt>
                <c:pt idx="164">
                  <c:v>10.898094695302646</c:v>
                </c:pt>
                <c:pt idx="165">
                  <c:v>10.924603526183789</c:v>
                </c:pt>
                <c:pt idx="166">
                  <c:v>10.924845683267696</c:v>
                </c:pt>
                <c:pt idx="167">
                  <c:v>10.930393455313503</c:v>
                </c:pt>
                <c:pt idx="168">
                  <c:v>10.930770691739548</c:v>
                </c:pt>
                <c:pt idx="169">
                  <c:v>10.934295743879813</c:v>
                </c:pt>
                <c:pt idx="170">
                  <c:v>10.937651589612242</c:v>
                </c:pt>
                <c:pt idx="171">
                  <c:v>10.938070940499841</c:v>
                </c:pt>
                <c:pt idx="172">
                  <c:v>10.941768503426401</c:v>
                </c:pt>
                <c:pt idx="173">
                  <c:v>10.941909495714548</c:v>
                </c:pt>
                <c:pt idx="174">
                  <c:v>10.94252597123481</c:v>
                </c:pt>
                <c:pt idx="175">
                  <c:v>10.942957672630351</c:v>
                </c:pt>
                <c:pt idx="176">
                  <c:v>10.94534592890235</c:v>
                </c:pt>
                <c:pt idx="177">
                  <c:v>10.945878490828161</c:v>
                </c:pt>
                <c:pt idx="178">
                  <c:v>10.95651003346785</c:v>
                </c:pt>
                <c:pt idx="179">
                  <c:v>10.962848974260806</c:v>
                </c:pt>
                <c:pt idx="180">
                  <c:v>10.964098713099917</c:v>
                </c:pt>
                <c:pt idx="181">
                  <c:v>10.975436856204768</c:v>
                </c:pt>
                <c:pt idx="182">
                  <c:v>10.980448563136664</c:v>
                </c:pt>
                <c:pt idx="183">
                  <c:v>10.983577867540811</c:v>
                </c:pt>
                <c:pt idx="184">
                  <c:v>10.985093899057029</c:v>
                </c:pt>
                <c:pt idx="185">
                  <c:v>10.986137067021572</c:v>
                </c:pt>
                <c:pt idx="186">
                  <c:v>10.986523237676497</c:v>
                </c:pt>
                <c:pt idx="187">
                  <c:v>10.987198249093254</c:v>
                </c:pt>
                <c:pt idx="188">
                  <c:v>10.988886185072296</c:v>
                </c:pt>
                <c:pt idx="189">
                  <c:v>10.998161031861589</c:v>
                </c:pt>
                <c:pt idx="190">
                  <c:v>10.999255137887669</c:v>
                </c:pt>
                <c:pt idx="191">
                  <c:v>11.001008419224107</c:v>
                </c:pt>
                <c:pt idx="192">
                  <c:v>11.001644057116009</c:v>
                </c:pt>
                <c:pt idx="193">
                  <c:v>11.00226095546571</c:v>
                </c:pt>
                <c:pt idx="194">
                  <c:v>11.004226580870075</c:v>
                </c:pt>
                <c:pt idx="195">
                  <c:v>11.004317551497756</c:v>
                </c:pt>
                <c:pt idx="196">
                  <c:v>11.004514371609138</c:v>
                </c:pt>
                <c:pt idx="197">
                  <c:v>11.005012275304052</c:v>
                </c:pt>
                <c:pt idx="198">
                  <c:v>11.006321327305233</c:v>
                </c:pt>
                <c:pt idx="199">
                  <c:v>11.01091772136839</c:v>
                </c:pt>
                <c:pt idx="200">
                  <c:v>11.017586126077767</c:v>
                </c:pt>
                <c:pt idx="201">
                  <c:v>11.018984269372423</c:v>
                </c:pt>
                <c:pt idx="202">
                  <c:v>11.020278453963066</c:v>
                </c:pt>
                <c:pt idx="203">
                  <c:v>11.021466320748669</c:v>
                </c:pt>
                <c:pt idx="204">
                  <c:v>11.031265044082703</c:v>
                </c:pt>
                <c:pt idx="205">
                  <c:v>11.031380475832968</c:v>
                </c:pt>
                <c:pt idx="206">
                  <c:v>11.03746418115538</c:v>
                </c:pt>
                <c:pt idx="207">
                  <c:v>11.039564315702155</c:v>
                </c:pt>
                <c:pt idx="208">
                  <c:v>11.044330671029638</c:v>
                </c:pt>
                <c:pt idx="209">
                  <c:v>11.046115228340906</c:v>
                </c:pt>
                <c:pt idx="210">
                  <c:v>11.047346236414565</c:v>
                </c:pt>
                <c:pt idx="211">
                  <c:v>11.053263987890007</c:v>
                </c:pt>
                <c:pt idx="212">
                  <c:v>11.05477444744079</c:v>
                </c:pt>
                <c:pt idx="213">
                  <c:v>11.055992516909686</c:v>
                </c:pt>
                <c:pt idx="214">
                  <c:v>11.059249466877858</c:v>
                </c:pt>
                <c:pt idx="215">
                  <c:v>11.061333907764205</c:v>
                </c:pt>
                <c:pt idx="216">
                  <c:v>11.062275523808584</c:v>
                </c:pt>
                <c:pt idx="217">
                  <c:v>11.062947588244672</c:v>
                </c:pt>
                <c:pt idx="218">
                  <c:v>11.063802627140323</c:v>
                </c:pt>
                <c:pt idx="219">
                  <c:v>11.066170026421345</c:v>
                </c:pt>
                <c:pt idx="220">
                  <c:v>11.067033037218582</c:v>
                </c:pt>
                <c:pt idx="221">
                  <c:v>11.068621790092756</c:v>
                </c:pt>
                <c:pt idx="222">
                  <c:v>11.070103372371674</c:v>
                </c:pt>
                <c:pt idx="223">
                  <c:v>11.079817018433301</c:v>
                </c:pt>
                <c:pt idx="224">
                  <c:v>11.093420872896523</c:v>
                </c:pt>
                <c:pt idx="225">
                  <c:v>11.094360073490007</c:v>
                </c:pt>
                <c:pt idx="226">
                  <c:v>11.097881082160232</c:v>
                </c:pt>
                <c:pt idx="227">
                  <c:v>11.098040537978719</c:v>
                </c:pt>
                <c:pt idx="228">
                  <c:v>11.107222576586571</c:v>
                </c:pt>
                <c:pt idx="229">
                  <c:v>11.10754241686398</c:v>
                </c:pt>
                <c:pt idx="230">
                  <c:v>11.10933827167665</c:v>
                </c:pt>
                <c:pt idx="231">
                  <c:v>11.112752031085968</c:v>
                </c:pt>
                <c:pt idx="232">
                  <c:v>11.121183374078299</c:v>
                </c:pt>
                <c:pt idx="233">
                  <c:v>11.124414933127149</c:v>
                </c:pt>
                <c:pt idx="234">
                  <c:v>11.126207333047951</c:v>
                </c:pt>
                <c:pt idx="235">
                  <c:v>11.126970767488848</c:v>
                </c:pt>
                <c:pt idx="236">
                  <c:v>11.133960934451942</c:v>
                </c:pt>
                <c:pt idx="237">
                  <c:v>11.138057371546598</c:v>
                </c:pt>
                <c:pt idx="238">
                  <c:v>11.143015815569861</c:v>
                </c:pt>
                <c:pt idx="239">
                  <c:v>11.144153754282279</c:v>
                </c:pt>
                <c:pt idx="240">
                  <c:v>11.146587156980331</c:v>
                </c:pt>
                <c:pt idx="241">
                  <c:v>11.148163442993216</c:v>
                </c:pt>
                <c:pt idx="242">
                  <c:v>11.151463424716571</c:v>
                </c:pt>
                <c:pt idx="243">
                  <c:v>11.15399410726193</c:v>
                </c:pt>
                <c:pt idx="244">
                  <c:v>11.154487491745527</c:v>
                </c:pt>
                <c:pt idx="245">
                  <c:v>11.155463261486799</c:v>
                </c:pt>
                <c:pt idx="246">
                  <c:v>11.156424922626682</c:v>
                </c:pt>
                <c:pt idx="247">
                  <c:v>11.157486550592827</c:v>
                </c:pt>
                <c:pt idx="248">
                  <c:v>11.16079994870422</c:v>
                </c:pt>
                <c:pt idx="249">
                  <c:v>11.164032833498771</c:v>
                </c:pt>
                <c:pt idx="250">
                  <c:v>11.164137410554872</c:v>
                </c:pt>
                <c:pt idx="251">
                  <c:v>11.166753256718074</c:v>
                </c:pt>
                <c:pt idx="252">
                  <c:v>11.167977347882321</c:v>
                </c:pt>
                <c:pt idx="253">
                  <c:v>11.170502292048932</c:v>
                </c:pt>
                <c:pt idx="254">
                  <c:v>11.188091935585025</c:v>
                </c:pt>
                <c:pt idx="255">
                  <c:v>11.1883351962577</c:v>
                </c:pt>
                <c:pt idx="256">
                  <c:v>11.189990768674111</c:v>
                </c:pt>
                <c:pt idx="257">
                  <c:v>11.197880222922866</c:v>
                </c:pt>
                <c:pt idx="258">
                  <c:v>11.198571329978156</c:v>
                </c:pt>
                <c:pt idx="259">
                  <c:v>11.198587431042002</c:v>
                </c:pt>
                <c:pt idx="260">
                  <c:v>11.198757518538077</c:v>
                </c:pt>
                <c:pt idx="261">
                  <c:v>11.203734728507214</c:v>
                </c:pt>
                <c:pt idx="262">
                  <c:v>11.204418640604375</c:v>
                </c:pt>
                <c:pt idx="263">
                  <c:v>11.206778102714811</c:v>
                </c:pt>
                <c:pt idx="264">
                  <c:v>11.207915812463741</c:v>
                </c:pt>
                <c:pt idx="265">
                  <c:v>11.21065551039254</c:v>
                </c:pt>
                <c:pt idx="266">
                  <c:v>11.211613103984265</c:v>
                </c:pt>
                <c:pt idx="267">
                  <c:v>11.213344517333937</c:v>
                </c:pt>
                <c:pt idx="268">
                  <c:v>11.215463368732628</c:v>
                </c:pt>
                <c:pt idx="269">
                  <c:v>11.226970964420783</c:v>
                </c:pt>
                <c:pt idx="270">
                  <c:v>11.22793972435958</c:v>
                </c:pt>
                <c:pt idx="271">
                  <c:v>11.243058661326611</c:v>
                </c:pt>
                <c:pt idx="272">
                  <c:v>11.246878338452113</c:v>
                </c:pt>
                <c:pt idx="273">
                  <c:v>11.247820893783624</c:v>
                </c:pt>
                <c:pt idx="274">
                  <c:v>11.253485697974007</c:v>
                </c:pt>
                <c:pt idx="275">
                  <c:v>11.25789042219246</c:v>
                </c:pt>
                <c:pt idx="276">
                  <c:v>11.259887300131751</c:v>
                </c:pt>
                <c:pt idx="277">
                  <c:v>11.261569211747936</c:v>
                </c:pt>
                <c:pt idx="278">
                  <c:v>11.263399141079166</c:v>
                </c:pt>
                <c:pt idx="279">
                  <c:v>11.265048728447784</c:v>
                </c:pt>
                <c:pt idx="280">
                  <c:v>11.272383814021181</c:v>
                </c:pt>
                <c:pt idx="281">
                  <c:v>11.27497971765577</c:v>
                </c:pt>
                <c:pt idx="282">
                  <c:v>11.276276384259912</c:v>
                </c:pt>
                <c:pt idx="283">
                  <c:v>11.277193010355905</c:v>
                </c:pt>
                <c:pt idx="284">
                  <c:v>11.28996274345165</c:v>
                </c:pt>
                <c:pt idx="285">
                  <c:v>11.293386360617227</c:v>
                </c:pt>
                <c:pt idx="286">
                  <c:v>11.294119442382094</c:v>
                </c:pt>
                <c:pt idx="287">
                  <c:v>11.295841918125159</c:v>
                </c:pt>
                <c:pt idx="288">
                  <c:v>11.302664788970057</c:v>
                </c:pt>
                <c:pt idx="289">
                  <c:v>11.304330198584886</c:v>
                </c:pt>
                <c:pt idx="290">
                  <c:v>11.305069430962966</c:v>
                </c:pt>
                <c:pt idx="291">
                  <c:v>11.305119810899606</c:v>
                </c:pt>
                <c:pt idx="292">
                  <c:v>11.309093437034376</c:v>
                </c:pt>
                <c:pt idx="293">
                  <c:v>11.309241679804325</c:v>
                </c:pt>
                <c:pt idx="294">
                  <c:v>11.314936807372973</c:v>
                </c:pt>
                <c:pt idx="295">
                  <c:v>11.318973307128616</c:v>
                </c:pt>
                <c:pt idx="296">
                  <c:v>11.32030975560828</c:v>
                </c:pt>
                <c:pt idx="297">
                  <c:v>11.320870053828868</c:v>
                </c:pt>
                <c:pt idx="298">
                  <c:v>11.323399582515869</c:v>
                </c:pt>
                <c:pt idx="299">
                  <c:v>11.324539968228502</c:v>
                </c:pt>
                <c:pt idx="300">
                  <c:v>11.324744318443521</c:v>
                </c:pt>
                <c:pt idx="301">
                  <c:v>11.325967102434689</c:v>
                </c:pt>
                <c:pt idx="302">
                  <c:v>11.334706911694294</c:v>
                </c:pt>
                <c:pt idx="303">
                  <c:v>11.336580599271489</c:v>
                </c:pt>
                <c:pt idx="304">
                  <c:v>11.345106466443156</c:v>
                </c:pt>
                <c:pt idx="305">
                  <c:v>11.346844519115546</c:v>
                </c:pt>
                <c:pt idx="306">
                  <c:v>11.34715214372693</c:v>
                </c:pt>
                <c:pt idx="307">
                  <c:v>11.35195045774922</c:v>
                </c:pt>
                <c:pt idx="308">
                  <c:v>11.352150369879212</c:v>
                </c:pt>
                <c:pt idx="309">
                  <c:v>11.353069390746882</c:v>
                </c:pt>
                <c:pt idx="310">
                  <c:v>11.353120464847052</c:v>
                </c:pt>
                <c:pt idx="311">
                  <c:v>11.353325297263304</c:v>
                </c:pt>
                <c:pt idx="312">
                  <c:v>11.354010022155309</c:v>
                </c:pt>
                <c:pt idx="313">
                  <c:v>11.35589484115474</c:v>
                </c:pt>
                <c:pt idx="314">
                  <c:v>11.359181766307552</c:v>
                </c:pt>
                <c:pt idx="315">
                  <c:v>11.359740618989303</c:v>
                </c:pt>
                <c:pt idx="316">
                  <c:v>11.360361473546273</c:v>
                </c:pt>
                <c:pt idx="317">
                  <c:v>11.364543023170063</c:v>
                </c:pt>
                <c:pt idx="318">
                  <c:v>11.364736621791511</c:v>
                </c:pt>
                <c:pt idx="319">
                  <c:v>11.365293713579243</c:v>
                </c:pt>
                <c:pt idx="320">
                  <c:v>11.36785533632399</c:v>
                </c:pt>
                <c:pt idx="321">
                  <c:v>11.374520909540355</c:v>
                </c:pt>
                <c:pt idx="322">
                  <c:v>11.374800829737506</c:v>
                </c:pt>
                <c:pt idx="323">
                  <c:v>11.375320673283024</c:v>
                </c:pt>
                <c:pt idx="324">
                  <c:v>11.375534726586949</c:v>
                </c:pt>
                <c:pt idx="325">
                  <c:v>11.376012552173583</c:v>
                </c:pt>
                <c:pt idx="326">
                  <c:v>11.378318346020576</c:v>
                </c:pt>
                <c:pt idx="327">
                  <c:v>11.382744059743759</c:v>
                </c:pt>
                <c:pt idx="328">
                  <c:v>11.383956576551229</c:v>
                </c:pt>
                <c:pt idx="329">
                  <c:v>11.392259592201828</c:v>
                </c:pt>
                <c:pt idx="330">
                  <c:v>11.399026204817842</c:v>
                </c:pt>
                <c:pt idx="331">
                  <c:v>11.400776460946982</c:v>
                </c:pt>
                <c:pt idx="332">
                  <c:v>11.400999848865927</c:v>
                </c:pt>
                <c:pt idx="333">
                  <c:v>11.402453830778093</c:v>
                </c:pt>
                <c:pt idx="334">
                  <c:v>11.40411822760322</c:v>
                </c:pt>
                <c:pt idx="335">
                  <c:v>11.408108162178358</c:v>
                </c:pt>
                <c:pt idx="336">
                  <c:v>11.413033917108638</c:v>
                </c:pt>
                <c:pt idx="337">
                  <c:v>11.413131719579267</c:v>
                </c:pt>
                <c:pt idx="338">
                  <c:v>11.413281592128893</c:v>
                </c:pt>
                <c:pt idx="339">
                  <c:v>11.416184422486243</c:v>
                </c:pt>
                <c:pt idx="340">
                  <c:v>11.416226049075339</c:v>
                </c:pt>
                <c:pt idx="341">
                  <c:v>11.416970901404559</c:v>
                </c:pt>
                <c:pt idx="342">
                  <c:v>11.418789017657089</c:v>
                </c:pt>
                <c:pt idx="343">
                  <c:v>11.42222025266369</c:v>
                </c:pt>
                <c:pt idx="344">
                  <c:v>11.425396212829504</c:v>
                </c:pt>
                <c:pt idx="345">
                  <c:v>11.427062511980818</c:v>
                </c:pt>
                <c:pt idx="346">
                  <c:v>11.428128179355426</c:v>
                </c:pt>
                <c:pt idx="347">
                  <c:v>11.430100886385084</c:v>
                </c:pt>
                <c:pt idx="348">
                  <c:v>11.431137271342511</c:v>
                </c:pt>
                <c:pt idx="349">
                  <c:v>11.432196152446693</c:v>
                </c:pt>
                <c:pt idx="350">
                  <c:v>11.433665346335779</c:v>
                </c:pt>
                <c:pt idx="351">
                  <c:v>11.434589944210405</c:v>
                </c:pt>
                <c:pt idx="352">
                  <c:v>11.435112026954151</c:v>
                </c:pt>
                <c:pt idx="353">
                  <c:v>11.437786787389593</c:v>
                </c:pt>
                <c:pt idx="354">
                  <c:v>11.440634983598938</c:v>
                </c:pt>
                <c:pt idx="355">
                  <c:v>11.44436168639902</c:v>
                </c:pt>
                <c:pt idx="356">
                  <c:v>11.445488943465064</c:v>
                </c:pt>
                <c:pt idx="357">
                  <c:v>11.451352594759378</c:v>
                </c:pt>
                <c:pt idx="358">
                  <c:v>11.456149821098629</c:v>
                </c:pt>
                <c:pt idx="359">
                  <c:v>11.463338239257695</c:v>
                </c:pt>
                <c:pt idx="360">
                  <c:v>11.465252199009319</c:v>
                </c:pt>
                <c:pt idx="361">
                  <c:v>11.472850686528991</c:v>
                </c:pt>
                <c:pt idx="362">
                  <c:v>11.473943128432111</c:v>
                </c:pt>
                <c:pt idx="363">
                  <c:v>11.475938342546936</c:v>
                </c:pt>
                <c:pt idx="364">
                  <c:v>11.476183144347125</c:v>
                </c:pt>
                <c:pt idx="365">
                  <c:v>11.476790703921951</c:v>
                </c:pt>
                <c:pt idx="366">
                  <c:v>11.478988011777508</c:v>
                </c:pt>
                <c:pt idx="367">
                  <c:v>11.480718341413274</c:v>
                </c:pt>
                <c:pt idx="368">
                  <c:v>11.48845887857521</c:v>
                </c:pt>
                <c:pt idx="369">
                  <c:v>11.488828025954628</c:v>
                </c:pt>
                <c:pt idx="370">
                  <c:v>11.490573221657588</c:v>
                </c:pt>
                <c:pt idx="371">
                  <c:v>11.491302432577232</c:v>
                </c:pt>
                <c:pt idx="372">
                  <c:v>11.493854321930163</c:v>
                </c:pt>
                <c:pt idx="373">
                  <c:v>11.49642801808718</c:v>
                </c:pt>
                <c:pt idx="374">
                  <c:v>11.497478650055371</c:v>
                </c:pt>
                <c:pt idx="375">
                  <c:v>11.500096548090102</c:v>
                </c:pt>
                <c:pt idx="376">
                  <c:v>11.505002950917707</c:v>
                </c:pt>
                <c:pt idx="377">
                  <c:v>11.506532869310654</c:v>
                </c:pt>
                <c:pt idx="378">
                  <c:v>11.506603370832446</c:v>
                </c:pt>
                <c:pt idx="379">
                  <c:v>11.507305221486758</c:v>
                </c:pt>
                <c:pt idx="380">
                  <c:v>11.507454231690611</c:v>
                </c:pt>
                <c:pt idx="381">
                  <c:v>11.509645847929402</c:v>
                </c:pt>
                <c:pt idx="382">
                  <c:v>11.511455471011242</c:v>
                </c:pt>
                <c:pt idx="383">
                  <c:v>11.512288157066536</c:v>
                </c:pt>
                <c:pt idx="384">
                  <c:v>11.517432970635944</c:v>
                </c:pt>
                <c:pt idx="385">
                  <c:v>11.520923117784209</c:v>
                </c:pt>
                <c:pt idx="386">
                  <c:v>11.525895030046486</c:v>
                </c:pt>
                <c:pt idx="387">
                  <c:v>11.527482225619877</c:v>
                </c:pt>
                <c:pt idx="388">
                  <c:v>11.529442830333599</c:v>
                </c:pt>
                <c:pt idx="389">
                  <c:v>11.529723312848821</c:v>
                </c:pt>
                <c:pt idx="390">
                  <c:v>11.529751614707633</c:v>
                </c:pt>
                <c:pt idx="391">
                  <c:v>11.529849936296934</c:v>
                </c:pt>
                <c:pt idx="392">
                  <c:v>11.529929755417779</c:v>
                </c:pt>
                <c:pt idx="393">
                  <c:v>11.530078569658551</c:v>
                </c:pt>
                <c:pt idx="394">
                  <c:v>11.531156014964894</c:v>
                </c:pt>
                <c:pt idx="395">
                  <c:v>11.534850916803766</c:v>
                </c:pt>
                <c:pt idx="396">
                  <c:v>11.536358955025968</c:v>
                </c:pt>
                <c:pt idx="397">
                  <c:v>11.537975501840192</c:v>
                </c:pt>
                <c:pt idx="398">
                  <c:v>11.538284704661237</c:v>
                </c:pt>
                <c:pt idx="399">
                  <c:v>11.540923976814057</c:v>
                </c:pt>
                <c:pt idx="400">
                  <c:v>11.541235034888025</c:v>
                </c:pt>
                <c:pt idx="401">
                  <c:v>11.543516649796082</c:v>
                </c:pt>
                <c:pt idx="402">
                  <c:v>11.543720733160372</c:v>
                </c:pt>
                <c:pt idx="403">
                  <c:v>11.544802543901566</c:v>
                </c:pt>
                <c:pt idx="404">
                  <c:v>11.54788089016585</c:v>
                </c:pt>
                <c:pt idx="405">
                  <c:v>11.549789238722223</c:v>
                </c:pt>
                <c:pt idx="406">
                  <c:v>11.550755028042467</c:v>
                </c:pt>
                <c:pt idx="407">
                  <c:v>11.554257935235691</c:v>
                </c:pt>
                <c:pt idx="408">
                  <c:v>11.554825326249063</c:v>
                </c:pt>
                <c:pt idx="409">
                  <c:v>11.555574380552937</c:v>
                </c:pt>
                <c:pt idx="410">
                  <c:v>11.558778679778714</c:v>
                </c:pt>
                <c:pt idx="411">
                  <c:v>11.559782176146214</c:v>
                </c:pt>
                <c:pt idx="412">
                  <c:v>11.560474324845725</c:v>
                </c:pt>
                <c:pt idx="413">
                  <c:v>11.562335205915396</c:v>
                </c:pt>
                <c:pt idx="414">
                  <c:v>11.564349576952873</c:v>
                </c:pt>
                <c:pt idx="415">
                  <c:v>11.566317094335872</c:v>
                </c:pt>
                <c:pt idx="416">
                  <c:v>11.566443120119633</c:v>
                </c:pt>
                <c:pt idx="417">
                  <c:v>11.569206068750059</c:v>
                </c:pt>
                <c:pt idx="418">
                  <c:v>11.56921764473552</c:v>
                </c:pt>
                <c:pt idx="419">
                  <c:v>11.571280680984611</c:v>
                </c:pt>
                <c:pt idx="420">
                  <c:v>11.57128215116585</c:v>
                </c:pt>
                <c:pt idx="421">
                  <c:v>11.57142034456032</c:v>
                </c:pt>
                <c:pt idx="422">
                  <c:v>11.572222722098457</c:v>
                </c:pt>
                <c:pt idx="423">
                  <c:v>11.572395199930646</c:v>
                </c:pt>
                <c:pt idx="424">
                  <c:v>11.573345287831714</c:v>
                </c:pt>
                <c:pt idx="425">
                  <c:v>11.574569022864024</c:v>
                </c:pt>
                <c:pt idx="426">
                  <c:v>11.578282023845841</c:v>
                </c:pt>
                <c:pt idx="427">
                  <c:v>11.579241197747763</c:v>
                </c:pt>
                <c:pt idx="428">
                  <c:v>11.579310818560558</c:v>
                </c:pt>
                <c:pt idx="429">
                  <c:v>11.582315689098152</c:v>
                </c:pt>
                <c:pt idx="430">
                  <c:v>11.587966149246911</c:v>
                </c:pt>
                <c:pt idx="431">
                  <c:v>11.589557897214059</c:v>
                </c:pt>
                <c:pt idx="432">
                  <c:v>11.589848548407113</c:v>
                </c:pt>
                <c:pt idx="433">
                  <c:v>11.595188270950349</c:v>
                </c:pt>
                <c:pt idx="434">
                  <c:v>11.595546178680163</c:v>
                </c:pt>
                <c:pt idx="435">
                  <c:v>11.601233336821929</c:v>
                </c:pt>
                <c:pt idx="436">
                  <c:v>11.603809805237464</c:v>
                </c:pt>
                <c:pt idx="437">
                  <c:v>11.608491516767698</c:v>
                </c:pt>
                <c:pt idx="438">
                  <c:v>11.612168610039971</c:v>
                </c:pt>
                <c:pt idx="439">
                  <c:v>11.61277922600032</c:v>
                </c:pt>
                <c:pt idx="440">
                  <c:v>11.613726138886685</c:v>
                </c:pt>
                <c:pt idx="441">
                  <c:v>11.613868582070769</c:v>
                </c:pt>
                <c:pt idx="442">
                  <c:v>11.616626493230649</c:v>
                </c:pt>
                <c:pt idx="443">
                  <c:v>11.617519215844357</c:v>
                </c:pt>
                <c:pt idx="444">
                  <c:v>11.61930144292171</c:v>
                </c:pt>
                <c:pt idx="445">
                  <c:v>11.619381968342251</c:v>
                </c:pt>
                <c:pt idx="446">
                  <c:v>11.620424792369191</c:v>
                </c:pt>
                <c:pt idx="447">
                  <c:v>11.62207867045116</c:v>
                </c:pt>
                <c:pt idx="448">
                  <c:v>11.622250080419404</c:v>
                </c:pt>
                <c:pt idx="449">
                  <c:v>11.622575891558444</c:v>
                </c:pt>
                <c:pt idx="450">
                  <c:v>11.622584996580809</c:v>
                </c:pt>
                <c:pt idx="451">
                  <c:v>11.623396496677787</c:v>
                </c:pt>
                <c:pt idx="452">
                  <c:v>11.625874154070264</c:v>
                </c:pt>
                <c:pt idx="453">
                  <c:v>11.628223705948896</c:v>
                </c:pt>
                <c:pt idx="454">
                  <c:v>11.62878163771234</c:v>
                </c:pt>
                <c:pt idx="455">
                  <c:v>11.628880535572177</c:v>
                </c:pt>
                <c:pt idx="456">
                  <c:v>11.631208400505118</c:v>
                </c:pt>
                <c:pt idx="457">
                  <c:v>11.634376065576022</c:v>
                </c:pt>
                <c:pt idx="458">
                  <c:v>11.637581138897014</c:v>
                </c:pt>
                <c:pt idx="459">
                  <c:v>11.637735732814761</c:v>
                </c:pt>
                <c:pt idx="460">
                  <c:v>11.639978417542661</c:v>
                </c:pt>
                <c:pt idx="461">
                  <c:v>11.640633601117306</c:v>
                </c:pt>
                <c:pt idx="462">
                  <c:v>11.643112455490417</c:v>
                </c:pt>
                <c:pt idx="463">
                  <c:v>11.648002430219259</c:v>
                </c:pt>
                <c:pt idx="464">
                  <c:v>11.648772505544189</c:v>
                </c:pt>
                <c:pt idx="465">
                  <c:v>11.649281857005011</c:v>
                </c:pt>
                <c:pt idx="466">
                  <c:v>11.650097934317834</c:v>
                </c:pt>
                <c:pt idx="467">
                  <c:v>11.650491046797478</c:v>
                </c:pt>
                <c:pt idx="468">
                  <c:v>11.662669940326435</c:v>
                </c:pt>
                <c:pt idx="469">
                  <c:v>11.671459768963723</c:v>
                </c:pt>
                <c:pt idx="470">
                  <c:v>11.673606850580811</c:v>
                </c:pt>
                <c:pt idx="471">
                  <c:v>11.674083904226249</c:v>
                </c:pt>
                <c:pt idx="472">
                  <c:v>11.67610038812936</c:v>
                </c:pt>
                <c:pt idx="473">
                  <c:v>11.676409168309196</c:v>
                </c:pt>
                <c:pt idx="474">
                  <c:v>11.681376705991301</c:v>
                </c:pt>
                <c:pt idx="475">
                  <c:v>11.681407471512864</c:v>
                </c:pt>
                <c:pt idx="476">
                  <c:v>11.682005040039375</c:v>
                </c:pt>
                <c:pt idx="477">
                  <c:v>11.682663076274974</c:v>
                </c:pt>
                <c:pt idx="478">
                  <c:v>11.686236541336005</c:v>
                </c:pt>
                <c:pt idx="479">
                  <c:v>11.68736554611978</c:v>
                </c:pt>
                <c:pt idx="480">
                  <c:v>11.688080584739094</c:v>
                </c:pt>
                <c:pt idx="481">
                  <c:v>11.689070277653183</c:v>
                </c:pt>
                <c:pt idx="482">
                  <c:v>11.69033164373081</c:v>
                </c:pt>
                <c:pt idx="483">
                  <c:v>11.691002312932975</c:v>
                </c:pt>
                <c:pt idx="484">
                  <c:v>11.694786184358613</c:v>
                </c:pt>
                <c:pt idx="485">
                  <c:v>11.696484723063007</c:v>
                </c:pt>
                <c:pt idx="486">
                  <c:v>11.69684044602935</c:v>
                </c:pt>
                <c:pt idx="487">
                  <c:v>11.697052572841997</c:v>
                </c:pt>
                <c:pt idx="488">
                  <c:v>11.6980598588075</c:v>
                </c:pt>
                <c:pt idx="489">
                  <c:v>11.698226806833871</c:v>
                </c:pt>
                <c:pt idx="490">
                  <c:v>11.69932773043924</c:v>
                </c:pt>
                <c:pt idx="491">
                  <c:v>11.70164468803071</c:v>
                </c:pt>
                <c:pt idx="492">
                  <c:v>11.702437547647397</c:v>
                </c:pt>
                <c:pt idx="493">
                  <c:v>11.702684303959328</c:v>
                </c:pt>
                <c:pt idx="494">
                  <c:v>11.702699990270254</c:v>
                </c:pt>
                <c:pt idx="495">
                  <c:v>11.703089222333775</c:v>
                </c:pt>
                <c:pt idx="496">
                  <c:v>11.704581743466928</c:v>
                </c:pt>
                <c:pt idx="497">
                  <c:v>11.707753716007682</c:v>
                </c:pt>
                <c:pt idx="498">
                  <c:v>11.708059116674605</c:v>
                </c:pt>
                <c:pt idx="499">
                  <c:v>11.708871238272456</c:v>
                </c:pt>
                <c:pt idx="500">
                  <c:v>11.710655392110047</c:v>
                </c:pt>
                <c:pt idx="501">
                  <c:v>11.711241459450854</c:v>
                </c:pt>
                <c:pt idx="502">
                  <c:v>11.711801724057143</c:v>
                </c:pt>
                <c:pt idx="503">
                  <c:v>11.71355555244587</c:v>
                </c:pt>
                <c:pt idx="504">
                  <c:v>11.71603442562416</c:v>
                </c:pt>
                <c:pt idx="505">
                  <c:v>11.717573312566529</c:v>
                </c:pt>
                <c:pt idx="506">
                  <c:v>11.718289878290719</c:v>
                </c:pt>
                <c:pt idx="507">
                  <c:v>11.721436791811438</c:v>
                </c:pt>
                <c:pt idx="508">
                  <c:v>11.722483882878048</c:v>
                </c:pt>
                <c:pt idx="509">
                  <c:v>11.722546201632083</c:v>
                </c:pt>
                <c:pt idx="510">
                  <c:v>11.723962971119027</c:v>
                </c:pt>
                <c:pt idx="511">
                  <c:v>11.724178692600713</c:v>
                </c:pt>
                <c:pt idx="512">
                  <c:v>11.724492962641465</c:v>
                </c:pt>
                <c:pt idx="513">
                  <c:v>11.72533488518469</c:v>
                </c:pt>
                <c:pt idx="514">
                  <c:v>11.729155380404675</c:v>
                </c:pt>
                <c:pt idx="515">
                  <c:v>11.729712753018198</c:v>
                </c:pt>
                <c:pt idx="516">
                  <c:v>11.730050094123033</c:v>
                </c:pt>
                <c:pt idx="517">
                  <c:v>11.732617667886618</c:v>
                </c:pt>
                <c:pt idx="518">
                  <c:v>11.734778136241776</c:v>
                </c:pt>
                <c:pt idx="519">
                  <c:v>11.735348255674229</c:v>
                </c:pt>
                <c:pt idx="520">
                  <c:v>11.73622293335638</c:v>
                </c:pt>
                <c:pt idx="521">
                  <c:v>11.738926820717282</c:v>
                </c:pt>
                <c:pt idx="522">
                  <c:v>11.746266146666789</c:v>
                </c:pt>
                <c:pt idx="523">
                  <c:v>11.751760156027386</c:v>
                </c:pt>
                <c:pt idx="524">
                  <c:v>11.751820323659359</c:v>
                </c:pt>
                <c:pt idx="525">
                  <c:v>11.753289463253683</c:v>
                </c:pt>
                <c:pt idx="526">
                  <c:v>11.753845625735517</c:v>
                </c:pt>
                <c:pt idx="527">
                  <c:v>11.754471503047068</c:v>
                </c:pt>
                <c:pt idx="528">
                  <c:v>11.762717811004805</c:v>
                </c:pt>
                <c:pt idx="529">
                  <c:v>11.763152790099497</c:v>
                </c:pt>
                <c:pt idx="530">
                  <c:v>11.763333674159831</c:v>
                </c:pt>
                <c:pt idx="531">
                  <c:v>11.763843652403654</c:v>
                </c:pt>
                <c:pt idx="532">
                  <c:v>11.764493172401954</c:v>
                </c:pt>
                <c:pt idx="533">
                  <c:v>11.765044238310603</c:v>
                </c:pt>
                <c:pt idx="534">
                  <c:v>11.766931679279763</c:v>
                </c:pt>
                <c:pt idx="535">
                  <c:v>11.768055895927809</c:v>
                </c:pt>
                <c:pt idx="536">
                  <c:v>11.768368351075587</c:v>
                </c:pt>
                <c:pt idx="537">
                  <c:v>11.768778398005299</c:v>
                </c:pt>
                <c:pt idx="538">
                  <c:v>11.769195149049809</c:v>
                </c:pt>
                <c:pt idx="539">
                  <c:v>11.769672271452698</c:v>
                </c:pt>
                <c:pt idx="540">
                  <c:v>11.779252761573346</c:v>
                </c:pt>
                <c:pt idx="541">
                  <c:v>11.783502699434614</c:v>
                </c:pt>
                <c:pt idx="542">
                  <c:v>11.786392015453346</c:v>
                </c:pt>
                <c:pt idx="543">
                  <c:v>11.786589937310881</c:v>
                </c:pt>
                <c:pt idx="544">
                  <c:v>11.78737297051439</c:v>
                </c:pt>
                <c:pt idx="545">
                  <c:v>11.787666690437495</c:v>
                </c:pt>
                <c:pt idx="546">
                  <c:v>11.788231161374595</c:v>
                </c:pt>
                <c:pt idx="547">
                  <c:v>11.791779021519664</c:v>
                </c:pt>
                <c:pt idx="548">
                  <c:v>11.792490994546773</c:v>
                </c:pt>
                <c:pt idx="549">
                  <c:v>11.794260285337312</c:v>
                </c:pt>
                <c:pt idx="550">
                  <c:v>11.798071363611786</c:v>
                </c:pt>
                <c:pt idx="551">
                  <c:v>11.798546170584917</c:v>
                </c:pt>
                <c:pt idx="552">
                  <c:v>11.799588070059915</c:v>
                </c:pt>
                <c:pt idx="553">
                  <c:v>11.800880976711911</c:v>
                </c:pt>
                <c:pt idx="554">
                  <c:v>11.806250809162295</c:v>
                </c:pt>
                <c:pt idx="555">
                  <c:v>11.806538596855585</c:v>
                </c:pt>
                <c:pt idx="556">
                  <c:v>11.810178508048089</c:v>
                </c:pt>
                <c:pt idx="557">
                  <c:v>11.811820059818887</c:v>
                </c:pt>
                <c:pt idx="558">
                  <c:v>11.814438789844456</c:v>
                </c:pt>
                <c:pt idx="559">
                  <c:v>11.815246374099489</c:v>
                </c:pt>
                <c:pt idx="560">
                  <c:v>11.817226560141002</c:v>
                </c:pt>
                <c:pt idx="561">
                  <c:v>11.81832132797412</c:v>
                </c:pt>
                <c:pt idx="562">
                  <c:v>11.818340394062966</c:v>
                </c:pt>
                <c:pt idx="563">
                  <c:v>11.818367025320548</c:v>
                </c:pt>
                <c:pt idx="564">
                  <c:v>11.819202285830663</c:v>
                </c:pt>
                <c:pt idx="565">
                  <c:v>11.821793167286081</c:v>
                </c:pt>
                <c:pt idx="566">
                  <c:v>11.821988259693649</c:v>
                </c:pt>
                <c:pt idx="567">
                  <c:v>11.822672343083813</c:v>
                </c:pt>
                <c:pt idx="568">
                  <c:v>11.825485594436007</c:v>
                </c:pt>
                <c:pt idx="569">
                  <c:v>11.826190080457698</c:v>
                </c:pt>
                <c:pt idx="570">
                  <c:v>11.827542518825178</c:v>
                </c:pt>
                <c:pt idx="571">
                  <c:v>11.828076269205557</c:v>
                </c:pt>
                <c:pt idx="572">
                  <c:v>11.830387628027408</c:v>
                </c:pt>
                <c:pt idx="573">
                  <c:v>11.832047060803514</c:v>
                </c:pt>
                <c:pt idx="574">
                  <c:v>11.834082598177206</c:v>
                </c:pt>
                <c:pt idx="575">
                  <c:v>11.838300852817234</c:v>
                </c:pt>
                <c:pt idx="576">
                  <c:v>11.83925883578979</c:v>
                </c:pt>
                <c:pt idx="577">
                  <c:v>11.848427745484184</c:v>
                </c:pt>
                <c:pt idx="578">
                  <c:v>11.849123465624707</c:v>
                </c:pt>
                <c:pt idx="579">
                  <c:v>11.85001852972982</c:v>
                </c:pt>
                <c:pt idx="580">
                  <c:v>11.850682765385246</c:v>
                </c:pt>
                <c:pt idx="581">
                  <c:v>11.85605506939485</c:v>
                </c:pt>
                <c:pt idx="582">
                  <c:v>11.85877881036561</c:v>
                </c:pt>
                <c:pt idx="583">
                  <c:v>11.863712888222816</c:v>
                </c:pt>
                <c:pt idx="584">
                  <c:v>11.863774035215979</c:v>
                </c:pt>
                <c:pt idx="585">
                  <c:v>11.870078193449757</c:v>
                </c:pt>
                <c:pt idx="586">
                  <c:v>11.870137374556567</c:v>
                </c:pt>
                <c:pt idx="587">
                  <c:v>11.873145896684493</c:v>
                </c:pt>
                <c:pt idx="588">
                  <c:v>11.874118028703556</c:v>
                </c:pt>
                <c:pt idx="589">
                  <c:v>11.87510579376745</c:v>
                </c:pt>
                <c:pt idx="590">
                  <c:v>11.896392193162042</c:v>
                </c:pt>
                <c:pt idx="591">
                  <c:v>11.898137841611224</c:v>
                </c:pt>
                <c:pt idx="592">
                  <c:v>11.899190258231116</c:v>
                </c:pt>
                <c:pt idx="593">
                  <c:v>11.901948727578796</c:v>
                </c:pt>
                <c:pt idx="594">
                  <c:v>11.902180358768977</c:v>
                </c:pt>
                <c:pt idx="595">
                  <c:v>11.906301600188161</c:v>
                </c:pt>
                <c:pt idx="596">
                  <c:v>11.908136134463454</c:v>
                </c:pt>
                <c:pt idx="597">
                  <c:v>11.908960592144791</c:v>
                </c:pt>
                <c:pt idx="598">
                  <c:v>11.910527272910207</c:v>
                </c:pt>
                <c:pt idx="599">
                  <c:v>11.911449703307419</c:v>
                </c:pt>
                <c:pt idx="600">
                  <c:v>11.920925732703068</c:v>
                </c:pt>
                <c:pt idx="601">
                  <c:v>11.923107612867234</c:v>
                </c:pt>
                <c:pt idx="602">
                  <c:v>11.923195256904586</c:v>
                </c:pt>
                <c:pt idx="603">
                  <c:v>11.925758025208175</c:v>
                </c:pt>
                <c:pt idx="604">
                  <c:v>11.929013004524936</c:v>
                </c:pt>
                <c:pt idx="605">
                  <c:v>11.929246956154152</c:v>
                </c:pt>
                <c:pt idx="606">
                  <c:v>11.933199066086393</c:v>
                </c:pt>
                <c:pt idx="607">
                  <c:v>11.934399028052436</c:v>
                </c:pt>
                <c:pt idx="608">
                  <c:v>11.938280854497197</c:v>
                </c:pt>
                <c:pt idx="609">
                  <c:v>11.938837225409136</c:v>
                </c:pt>
                <c:pt idx="610">
                  <c:v>11.939197715978088</c:v>
                </c:pt>
                <c:pt idx="611">
                  <c:v>11.941572576642288</c:v>
                </c:pt>
                <c:pt idx="612">
                  <c:v>11.945365990945739</c:v>
                </c:pt>
                <c:pt idx="613">
                  <c:v>11.94802457523021</c:v>
                </c:pt>
                <c:pt idx="614">
                  <c:v>11.952689362895033</c:v>
                </c:pt>
                <c:pt idx="615">
                  <c:v>11.954252772749118</c:v>
                </c:pt>
                <c:pt idx="616">
                  <c:v>11.955809647872897</c:v>
                </c:pt>
                <c:pt idx="617">
                  <c:v>11.956302860615112</c:v>
                </c:pt>
                <c:pt idx="618">
                  <c:v>11.956767606822805</c:v>
                </c:pt>
                <c:pt idx="619">
                  <c:v>11.958240350627207</c:v>
                </c:pt>
                <c:pt idx="620">
                  <c:v>11.959157029506022</c:v>
                </c:pt>
                <c:pt idx="621">
                  <c:v>11.961848855377013</c:v>
                </c:pt>
                <c:pt idx="622">
                  <c:v>11.963302315483459</c:v>
                </c:pt>
                <c:pt idx="623">
                  <c:v>11.965425111544979</c:v>
                </c:pt>
                <c:pt idx="624">
                  <c:v>11.96634744488323</c:v>
                </c:pt>
                <c:pt idx="625">
                  <c:v>11.967126708312913</c:v>
                </c:pt>
                <c:pt idx="626">
                  <c:v>11.97139749536489</c:v>
                </c:pt>
                <c:pt idx="627">
                  <c:v>11.971780270603009</c:v>
                </c:pt>
                <c:pt idx="628">
                  <c:v>11.972584157861835</c:v>
                </c:pt>
                <c:pt idx="629">
                  <c:v>11.973725526810835</c:v>
                </c:pt>
                <c:pt idx="630">
                  <c:v>11.975277590000381</c:v>
                </c:pt>
                <c:pt idx="631">
                  <c:v>11.975633143098888</c:v>
                </c:pt>
                <c:pt idx="632">
                  <c:v>11.976918652706068</c:v>
                </c:pt>
                <c:pt idx="633">
                  <c:v>11.979426695363644</c:v>
                </c:pt>
                <c:pt idx="634">
                  <c:v>11.981945749492326</c:v>
                </c:pt>
                <c:pt idx="635">
                  <c:v>11.982100162391216</c:v>
                </c:pt>
                <c:pt idx="636">
                  <c:v>11.984470506429941</c:v>
                </c:pt>
                <c:pt idx="637">
                  <c:v>11.98498916077115</c:v>
                </c:pt>
                <c:pt idx="638">
                  <c:v>11.986816602182692</c:v>
                </c:pt>
                <c:pt idx="639">
                  <c:v>11.988530585739881</c:v>
                </c:pt>
                <c:pt idx="640">
                  <c:v>11.98956850638962</c:v>
                </c:pt>
                <c:pt idx="641">
                  <c:v>11.990106639435934</c:v>
                </c:pt>
                <c:pt idx="642">
                  <c:v>11.990694760882104</c:v>
                </c:pt>
                <c:pt idx="643">
                  <c:v>11.991454187677599</c:v>
                </c:pt>
                <c:pt idx="644">
                  <c:v>11.99272274751787</c:v>
                </c:pt>
                <c:pt idx="645">
                  <c:v>11.992782925202494</c:v>
                </c:pt>
                <c:pt idx="646">
                  <c:v>11.994733342557877</c:v>
                </c:pt>
                <c:pt idx="647">
                  <c:v>11.995822871674783</c:v>
                </c:pt>
                <c:pt idx="648">
                  <c:v>11.997910719296563</c:v>
                </c:pt>
                <c:pt idx="649">
                  <c:v>11.999766014537093</c:v>
                </c:pt>
                <c:pt idx="650">
                  <c:v>12.000125053099268</c:v>
                </c:pt>
                <c:pt idx="651">
                  <c:v>12.003199096153683</c:v>
                </c:pt>
                <c:pt idx="652">
                  <c:v>12.005147611871713</c:v>
                </c:pt>
                <c:pt idx="653">
                  <c:v>12.005734329104852</c:v>
                </c:pt>
                <c:pt idx="654">
                  <c:v>12.007360393850711</c:v>
                </c:pt>
                <c:pt idx="655">
                  <c:v>12.008577149749863</c:v>
                </c:pt>
                <c:pt idx="656">
                  <c:v>12.009624973636246</c:v>
                </c:pt>
                <c:pt idx="657">
                  <c:v>12.013716229533998</c:v>
                </c:pt>
                <c:pt idx="658">
                  <c:v>12.016084604089897</c:v>
                </c:pt>
                <c:pt idx="659">
                  <c:v>12.016208792263175</c:v>
                </c:pt>
                <c:pt idx="660">
                  <c:v>12.016673166587095</c:v>
                </c:pt>
                <c:pt idx="661">
                  <c:v>12.018464588809234</c:v>
                </c:pt>
                <c:pt idx="662">
                  <c:v>12.01959780762548</c:v>
                </c:pt>
                <c:pt idx="663">
                  <c:v>12.021626281033852</c:v>
                </c:pt>
                <c:pt idx="664">
                  <c:v>12.022336427254318</c:v>
                </c:pt>
                <c:pt idx="665">
                  <c:v>12.023622389078845</c:v>
                </c:pt>
                <c:pt idx="666">
                  <c:v>12.023698867198709</c:v>
                </c:pt>
                <c:pt idx="667">
                  <c:v>12.024437685248305</c:v>
                </c:pt>
                <c:pt idx="668">
                  <c:v>12.026475258247643</c:v>
                </c:pt>
                <c:pt idx="669">
                  <c:v>12.028464808559258</c:v>
                </c:pt>
                <c:pt idx="670">
                  <c:v>12.030452697450377</c:v>
                </c:pt>
                <c:pt idx="671">
                  <c:v>12.030545914941747</c:v>
                </c:pt>
                <c:pt idx="672">
                  <c:v>12.032192323888879</c:v>
                </c:pt>
                <c:pt idx="673">
                  <c:v>12.033101364073168</c:v>
                </c:pt>
                <c:pt idx="674">
                  <c:v>12.035367993222767</c:v>
                </c:pt>
                <c:pt idx="675">
                  <c:v>12.036891796310341</c:v>
                </c:pt>
                <c:pt idx="676">
                  <c:v>12.039362730008376</c:v>
                </c:pt>
                <c:pt idx="677">
                  <c:v>12.044517375574552</c:v>
                </c:pt>
                <c:pt idx="678">
                  <c:v>12.045496133902958</c:v>
                </c:pt>
                <c:pt idx="679">
                  <c:v>12.048838160781417</c:v>
                </c:pt>
                <c:pt idx="680">
                  <c:v>12.050001265087495</c:v>
                </c:pt>
                <c:pt idx="681">
                  <c:v>12.050465930356971</c:v>
                </c:pt>
                <c:pt idx="682">
                  <c:v>12.050995212844509</c:v>
                </c:pt>
                <c:pt idx="683">
                  <c:v>12.052997499557026</c:v>
                </c:pt>
                <c:pt idx="684">
                  <c:v>12.053547090842354</c:v>
                </c:pt>
                <c:pt idx="685">
                  <c:v>12.05637141574403</c:v>
                </c:pt>
                <c:pt idx="686">
                  <c:v>12.056544445842965</c:v>
                </c:pt>
                <c:pt idx="687">
                  <c:v>12.057145791429544</c:v>
                </c:pt>
                <c:pt idx="688">
                  <c:v>12.058355341013614</c:v>
                </c:pt>
                <c:pt idx="689">
                  <c:v>12.059592526338777</c:v>
                </c:pt>
                <c:pt idx="690">
                  <c:v>12.06025499103772</c:v>
                </c:pt>
                <c:pt idx="691">
                  <c:v>12.061552763886477</c:v>
                </c:pt>
                <c:pt idx="692">
                  <c:v>12.061927248479861</c:v>
                </c:pt>
                <c:pt idx="693">
                  <c:v>12.062105048968785</c:v>
                </c:pt>
                <c:pt idx="694">
                  <c:v>12.064243346205052</c:v>
                </c:pt>
                <c:pt idx="695">
                  <c:v>12.066075191823902</c:v>
                </c:pt>
                <c:pt idx="696">
                  <c:v>12.06713339710357</c:v>
                </c:pt>
                <c:pt idx="697">
                  <c:v>12.067504551659257</c:v>
                </c:pt>
                <c:pt idx="698">
                  <c:v>12.068401396327213</c:v>
                </c:pt>
                <c:pt idx="699">
                  <c:v>12.068437162230067</c:v>
                </c:pt>
                <c:pt idx="700">
                  <c:v>12.072044893842836</c:v>
                </c:pt>
                <c:pt idx="701">
                  <c:v>12.072091209205388</c:v>
                </c:pt>
                <c:pt idx="702">
                  <c:v>12.074317762218337</c:v>
                </c:pt>
                <c:pt idx="703">
                  <c:v>12.07708106332187</c:v>
                </c:pt>
                <c:pt idx="704">
                  <c:v>12.077150691124988</c:v>
                </c:pt>
                <c:pt idx="705">
                  <c:v>12.077168976364089</c:v>
                </c:pt>
                <c:pt idx="706">
                  <c:v>12.07741670328104</c:v>
                </c:pt>
                <c:pt idx="707">
                  <c:v>12.082167644591713</c:v>
                </c:pt>
                <c:pt idx="708">
                  <c:v>12.086267587412445</c:v>
                </c:pt>
                <c:pt idx="709">
                  <c:v>12.089817016516616</c:v>
                </c:pt>
                <c:pt idx="710">
                  <c:v>12.095141574604172</c:v>
                </c:pt>
                <c:pt idx="711">
                  <c:v>12.100549354071301</c:v>
                </c:pt>
                <c:pt idx="712">
                  <c:v>12.10312871706657</c:v>
                </c:pt>
                <c:pt idx="713">
                  <c:v>12.107093493831497</c:v>
                </c:pt>
                <c:pt idx="714">
                  <c:v>12.107929514901702</c:v>
                </c:pt>
                <c:pt idx="715">
                  <c:v>12.109057984528194</c:v>
                </c:pt>
                <c:pt idx="716">
                  <c:v>12.109702108323187</c:v>
                </c:pt>
                <c:pt idx="717">
                  <c:v>12.115658921414999</c:v>
                </c:pt>
                <c:pt idx="718">
                  <c:v>12.116999585463869</c:v>
                </c:pt>
                <c:pt idx="719">
                  <c:v>12.12034367749059</c:v>
                </c:pt>
                <c:pt idx="720">
                  <c:v>12.120380814552233</c:v>
                </c:pt>
                <c:pt idx="721">
                  <c:v>12.121574254158705</c:v>
                </c:pt>
                <c:pt idx="722">
                  <c:v>12.125291595174799</c:v>
                </c:pt>
                <c:pt idx="723">
                  <c:v>12.128354019725553</c:v>
                </c:pt>
                <c:pt idx="724">
                  <c:v>12.130123721789293</c:v>
                </c:pt>
                <c:pt idx="725">
                  <c:v>12.136457756511696</c:v>
                </c:pt>
                <c:pt idx="726">
                  <c:v>12.138781208640221</c:v>
                </c:pt>
                <c:pt idx="727">
                  <c:v>12.13887833809471</c:v>
                </c:pt>
                <c:pt idx="728">
                  <c:v>12.138938786109309</c:v>
                </c:pt>
                <c:pt idx="729">
                  <c:v>12.14071141246778</c:v>
                </c:pt>
                <c:pt idx="730">
                  <c:v>12.141167830996086</c:v>
                </c:pt>
                <c:pt idx="731">
                  <c:v>12.141837672738131</c:v>
                </c:pt>
                <c:pt idx="732">
                  <c:v>12.142227530767235</c:v>
                </c:pt>
                <c:pt idx="733">
                  <c:v>12.14290425556675</c:v>
                </c:pt>
                <c:pt idx="734">
                  <c:v>12.142930215947228</c:v>
                </c:pt>
                <c:pt idx="735">
                  <c:v>12.143637698414782</c:v>
                </c:pt>
                <c:pt idx="736">
                  <c:v>12.145432896613091</c:v>
                </c:pt>
                <c:pt idx="737">
                  <c:v>12.146754290586372</c:v>
                </c:pt>
                <c:pt idx="738">
                  <c:v>12.147387136007094</c:v>
                </c:pt>
                <c:pt idx="739">
                  <c:v>12.149621041601721</c:v>
                </c:pt>
                <c:pt idx="740">
                  <c:v>12.152950364635835</c:v>
                </c:pt>
                <c:pt idx="741">
                  <c:v>12.153947896045995</c:v>
                </c:pt>
                <c:pt idx="742">
                  <c:v>12.154370526220728</c:v>
                </c:pt>
                <c:pt idx="743">
                  <c:v>12.155997434431706</c:v>
                </c:pt>
                <c:pt idx="744">
                  <c:v>12.156973376531083</c:v>
                </c:pt>
                <c:pt idx="745">
                  <c:v>12.15954919755818</c:v>
                </c:pt>
                <c:pt idx="746">
                  <c:v>12.160652892773625</c:v>
                </c:pt>
                <c:pt idx="747">
                  <c:v>12.161902707175805</c:v>
                </c:pt>
                <c:pt idx="748">
                  <c:v>12.166453427139752</c:v>
                </c:pt>
                <c:pt idx="749">
                  <c:v>12.170095859329709</c:v>
                </c:pt>
                <c:pt idx="750">
                  <c:v>12.170433878509559</c:v>
                </c:pt>
                <c:pt idx="751">
                  <c:v>12.173035267265341</c:v>
                </c:pt>
                <c:pt idx="752">
                  <c:v>12.175221204891283</c:v>
                </c:pt>
                <c:pt idx="753">
                  <c:v>12.175388596806956</c:v>
                </c:pt>
                <c:pt idx="754">
                  <c:v>12.178452023912945</c:v>
                </c:pt>
                <c:pt idx="755">
                  <c:v>12.181111486707332</c:v>
                </c:pt>
                <c:pt idx="756">
                  <c:v>12.182946845672422</c:v>
                </c:pt>
                <c:pt idx="757">
                  <c:v>12.184802304098429</c:v>
                </c:pt>
                <c:pt idx="758">
                  <c:v>12.18572216671966</c:v>
                </c:pt>
                <c:pt idx="759">
                  <c:v>12.185745440577666</c:v>
                </c:pt>
                <c:pt idx="760">
                  <c:v>12.187018013311329</c:v>
                </c:pt>
                <c:pt idx="761">
                  <c:v>12.19590210909319</c:v>
                </c:pt>
                <c:pt idx="762">
                  <c:v>12.196643485930874</c:v>
                </c:pt>
                <c:pt idx="763">
                  <c:v>12.197742675863033</c:v>
                </c:pt>
                <c:pt idx="764">
                  <c:v>12.199038572433977</c:v>
                </c:pt>
                <c:pt idx="765">
                  <c:v>12.200253583209328</c:v>
                </c:pt>
                <c:pt idx="766">
                  <c:v>12.200942851150909</c:v>
                </c:pt>
                <c:pt idx="767">
                  <c:v>12.202064819260409</c:v>
                </c:pt>
                <c:pt idx="768">
                  <c:v>12.202429536409358</c:v>
                </c:pt>
                <c:pt idx="769">
                  <c:v>12.202979131333986</c:v>
                </c:pt>
                <c:pt idx="770">
                  <c:v>12.206867861639438</c:v>
                </c:pt>
                <c:pt idx="771">
                  <c:v>12.207656768472667</c:v>
                </c:pt>
                <c:pt idx="772">
                  <c:v>12.209059536267407</c:v>
                </c:pt>
                <c:pt idx="773">
                  <c:v>12.211174614335693</c:v>
                </c:pt>
                <c:pt idx="774">
                  <c:v>12.212286252819183</c:v>
                </c:pt>
                <c:pt idx="775">
                  <c:v>12.212815892796726</c:v>
                </c:pt>
                <c:pt idx="776">
                  <c:v>12.214110781269786</c:v>
                </c:pt>
                <c:pt idx="777">
                  <c:v>12.217341745681432</c:v>
                </c:pt>
                <c:pt idx="778">
                  <c:v>12.221614376120339</c:v>
                </c:pt>
                <c:pt idx="779">
                  <c:v>12.223671862332299</c:v>
                </c:pt>
                <c:pt idx="780">
                  <c:v>12.224525184705222</c:v>
                </c:pt>
                <c:pt idx="781">
                  <c:v>12.23006491382408</c:v>
                </c:pt>
                <c:pt idx="782">
                  <c:v>12.230792755397834</c:v>
                </c:pt>
                <c:pt idx="783">
                  <c:v>12.231178410732463</c:v>
                </c:pt>
                <c:pt idx="784">
                  <c:v>12.233892521779998</c:v>
                </c:pt>
                <c:pt idx="785">
                  <c:v>12.235288292759986</c:v>
                </c:pt>
                <c:pt idx="786">
                  <c:v>12.245845584134164</c:v>
                </c:pt>
                <c:pt idx="787">
                  <c:v>12.246267569707269</c:v>
                </c:pt>
                <c:pt idx="788">
                  <c:v>12.250127479732052</c:v>
                </c:pt>
                <c:pt idx="789">
                  <c:v>12.250838110148399</c:v>
                </c:pt>
                <c:pt idx="790">
                  <c:v>12.251586239928125</c:v>
                </c:pt>
                <c:pt idx="791">
                  <c:v>12.251679924796239</c:v>
                </c:pt>
                <c:pt idx="792">
                  <c:v>12.251962403794884</c:v>
                </c:pt>
                <c:pt idx="793">
                  <c:v>12.254645873949023</c:v>
                </c:pt>
                <c:pt idx="794">
                  <c:v>12.25503889685633</c:v>
                </c:pt>
                <c:pt idx="795">
                  <c:v>12.256429474325206</c:v>
                </c:pt>
                <c:pt idx="796">
                  <c:v>12.257371113402185</c:v>
                </c:pt>
                <c:pt idx="797">
                  <c:v>12.261274555150878</c:v>
                </c:pt>
                <c:pt idx="798">
                  <c:v>12.262239174372803</c:v>
                </c:pt>
                <c:pt idx="799">
                  <c:v>12.26294111916272</c:v>
                </c:pt>
                <c:pt idx="800">
                  <c:v>12.266825334234568</c:v>
                </c:pt>
                <c:pt idx="801">
                  <c:v>12.267547934229654</c:v>
                </c:pt>
                <c:pt idx="802">
                  <c:v>12.271598856790806</c:v>
                </c:pt>
                <c:pt idx="803">
                  <c:v>12.273315652587385</c:v>
                </c:pt>
                <c:pt idx="804">
                  <c:v>12.276266772058406</c:v>
                </c:pt>
                <c:pt idx="805">
                  <c:v>12.276858550687223</c:v>
                </c:pt>
                <c:pt idx="806">
                  <c:v>12.27957671055719</c:v>
                </c:pt>
                <c:pt idx="807">
                  <c:v>12.282109412210334</c:v>
                </c:pt>
                <c:pt idx="808">
                  <c:v>12.284826094010269</c:v>
                </c:pt>
                <c:pt idx="809">
                  <c:v>12.287595994623191</c:v>
                </c:pt>
                <c:pt idx="810">
                  <c:v>12.293677341036551</c:v>
                </c:pt>
                <c:pt idx="811">
                  <c:v>12.29495259356262</c:v>
                </c:pt>
                <c:pt idx="812">
                  <c:v>12.295086099519533</c:v>
                </c:pt>
                <c:pt idx="813">
                  <c:v>12.295348024829241</c:v>
                </c:pt>
                <c:pt idx="814">
                  <c:v>12.295385356708637</c:v>
                </c:pt>
                <c:pt idx="815">
                  <c:v>12.296473785706507</c:v>
                </c:pt>
                <c:pt idx="816">
                  <c:v>12.298349296372233</c:v>
                </c:pt>
                <c:pt idx="817">
                  <c:v>12.300366185992043</c:v>
                </c:pt>
                <c:pt idx="818">
                  <c:v>12.300910264721349</c:v>
                </c:pt>
                <c:pt idx="819">
                  <c:v>12.30278288831553</c:v>
                </c:pt>
                <c:pt idx="820">
                  <c:v>12.303952715290327</c:v>
                </c:pt>
                <c:pt idx="821">
                  <c:v>12.307775727960852</c:v>
                </c:pt>
                <c:pt idx="822">
                  <c:v>12.307835560575844</c:v>
                </c:pt>
                <c:pt idx="823">
                  <c:v>12.312037125004432</c:v>
                </c:pt>
                <c:pt idx="824">
                  <c:v>12.312344314094428</c:v>
                </c:pt>
                <c:pt idx="825">
                  <c:v>12.313283995164344</c:v>
                </c:pt>
                <c:pt idx="826">
                  <c:v>12.314577314631494</c:v>
                </c:pt>
                <c:pt idx="827">
                  <c:v>12.315886306358873</c:v>
                </c:pt>
                <c:pt idx="828">
                  <c:v>12.319669166168493</c:v>
                </c:pt>
                <c:pt idx="829">
                  <c:v>12.320004939208918</c:v>
                </c:pt>
                <c:pt idx="830">
                  <c:v>12.321942041101764</c:v>
                </c:pt>
                <c:pt idx="831">
                  <c:v>12.321965389878125</c:v>
                </c:pt>
                <c:pt idx="832">
                  <c:v>12.323590441705573</c:v>
                </c:pt>
                <c:pt idx="833">
                  <c:v>12.323784075462203</c:v>
                </c:pt>
                <c:pt idx="834">
                  <c:v>12.323981396818144</c:v>
                </c:pt>
                <c:pt idx="835">
                  <c:v>12.328172188610473</c:v>
                </c:pt>
                <c:pt idx="836">
                  <c:v>12.328691129823103</c:v>
                </c:pt>
                <c:pt idx="837">
                  <c:v>12.329614542323126</c:v>
                </c:pt>
                <c:pt idx="838">
                  <c:v>12.331525812181251</c:v>
                </c:pt>
                <c:pt idx="839">
                  <c:v>12.334958339572799</c:v>
                </c:pt>
                <c:pt idx="840">
                  <c:v>12.33839291229001</c:v>
                </c:pt>
                <c:pt idx="841">
                  <c:v>12.340297375512003</c:v>
                </c:pt>
                <c:pt idx="842">
                  <c:v>12.343164086264967</c:v>
                </c:pt>
                <c:pt idx="843">
                  <c:v>12.344737676003481</c:v>
                </c:pt>
                <c:pt idx="844">
                  <c:v>12.345549790934196</c:v>
                </c:pt>
                <c:pt idx="845">
                  <c:v>12.347140533819516</c:v>
                </c:pt>
                <c:pt idx="846">
                  <c:v>12.350292781198611</c:v>
                </c:pt>
                <c:pt idx="847">
                  <c:v>12.351351458412534</c:v>
                </c:pt>
                <c:pt idx="848">
                  <c:v>12.351660864879607</c:v>
                </c:pt>
                <c:pt idx="849">
                  <c:v>12.353450444490402</c:v>
                </c:pt>
                <c:pt idx="850">
                  <c:v>12.35466372172132</c:v>
                </c:pt>
                <c:pt idx="851">
                  <c:v>12.355441297363583</c:v>
                </c:pt>
                <c:pt idx="852">
                  <c:v>12.355918394723648</c:v>
                </c:pt>
                <c:pt idx="853">
                  <c:v>12.356919074831845</c:v>
                </c:pt>
                <c:pt idx="854">
                  <c:v>12.357703816188678</c:v>
                </c:pt>
                <c:pt idx="855">
                  <c:v>12.364133910005135</c:v>
                </c:pt>
                <c:pt idx="856">
                  <c:v>12.365063907800327</c:v>
                </c:pt>
                <c:pt idx="857">
                  <c:v>12.365120304447403</c:v>
                </c:pt>
                <c:pt idx="858">
                  <c:v>12.365268768594616</c:v>
                </c:pt>
                <c:pt idx="859">
                  <c:v>12.368540220571983</c:v>
                </c:pt>
                <c:pt idx="860">
                  <c:v>12.37387676059585</c:v>
                </c:pt>
                <c:pt idx="861">
                  <c:v>12.376036129736915</c:v>
                </c:pt>
                <c:pt idx="862">
                  <c:v>12.377183724504128</c:v>
                </c:pt>
                <c:pt idx="863">
                  <c:v>12.377604775858433</c:v>
                </c:pt>
                <c:pt idx="864">
                  <c:v>12.379208612160175</c:v>
                </c:pt>
                <c:pt idx="865">
                  <c:v>12.379393749241292</c:v>
                </c:pt>
                <c:pt idx="866">
                  <c:v>12.380432921880447</c:v>
                </c:pt>
                <c:pt idx="867">
                  <c:v>12.384110452800172</c:v>
                </c:pt>
                <c:pt idx="868">
                  <c:v>12.384890091582141</c:v>
                </c:pt>
                <c:pt idx="869">
                  <c:v>12.386603003013986</c:v>
                </c:pt>
                <c:pt idx="870">
                  <c:v>12.387481389791489</c:v>
                </c:pt>
                <c:pt idx="871">
                  <c:v>12.38873567694899</c:v>
                </c:pt>
                <c:pt idx="872">
                  <c:v>12.392245906669928</c:v>
                </c:pt>
                <c:pt idx="873">
                  <c:v>12.392598336109508</c:v>
                </c:pt>
                <c:pt idx="874">
                  <c:v>12.392705788587033</c:v>
                </c:pt>
                <c:pt idx="875">
                  <c:v>12.393451684943704</c:v>
                </c:pt>
                <c:pt idx="876">
                  <c:v>12.39419861906457</c:v>
                </c:pt>
                <c:pt idx="877">
                  <c:v>12.394252799330726</c:v>
                </c:pt>
                <c:pt idx="878">
                  <c:v>12.398341084150641</c:v>
                </c:pt>
                <c:pt idx="879">
                  <c:v>12.398406714753282</c:v>
                </c:pt>
                <c:pt idx="880">
                  <c:v>12.39858713692319</c:v>
                </c:pt>
                <c:pt idx="881">
                  <c:v>12.399444023602738</c:v>
                </c:pt>
                <c:pt idx="882">
                  <c:v>12.400140737150014</c:v>
                </c:pt>
                <c:pt idx="883">
                  <c:v>12.400393961224225</c:v>
                </c:pt>
                <c:pt idx="884">
                  <c:v>12.40179635069692</c:v>
                </c:pt>
                <c:pt idx="885">
                  <c:v>12.4064297664651</c:v>
                </c:pt>
                <c:pt idx="886">
                  <c:v>12.406692976517256</c:v>
                </c:pt>
                <c:pt idx="887">
                  <c:v>12.411209637713247</c:v>
                </c:pt>
                <c:pt idx="888">
                  <c:v>12.411982356852938</c:v>
                </c:pt>
                <c:pt idx="889">
                  <c:v>12.415064094591846</c:v>
                </c:pt>
                <c:pt idx="890">
                  <c:v>12.416162355887076</c:v>
                </c:pt>
                <c:pt idx="891">
                  <c:v>12.419108938517246</c:v>
                </c:pt>
                <c:pt idx="892">
                  <c:v>12.422498797649819</c:v>
                </c:pt>
                <c:pt idx="893">
                  <c:v>12.423538939843699</c:v>
                </c:pt>
                <c:pt idx="894">
                  <c:v>12.425209828585434</c:v>
                </c:pt>
                <c:pt idx="895">
                  <c:v>12.428041418757644</c:v>
                </c:pt>
                <c:pt idx="896">
                  <c:v>12.428378162595422</c:v>
                </c:pt>
                <c:pt idx="897">
                  <c:v>12.428833498324746</c:v>
                </c:pt>
                <c:pt idx="898">
                  <c:v>12.428854927413129</c:v>
                </c:pt>
                <c:pt idx="899">
                  <c:v>12.429112803578242</c:v>
                </c:pt>
                <c:pt idx="900">
                  <c:v>12.429469514615883</c:v>
                </c:pt>
                <c:pt idx="901">
                  <c:v>12.429932216190355</c:v>
                </c:pt>
                <c:pt idx="902">
                  <c:v>12.430537864633349</c:v>
                </c:pt>
                <c:pt idx="903">
                  <c:v>12.430676729436506</c:v>
                </c:pt>
                <c:pt idx="904">
                  <c:v>12.432390515136213</c:v>
                </c:pt>
                <c:pt idx="905">
                  <c:v>12.432456375297654</c:v>
                </c:pt>
                <c:pt idx="906">
                  <c:v>12.433632886560783</c:v>
                </c:pt>
                <c:pt idx="907">
                  <c:v>12.433715528853872</c:v>
                </c:pt>
                <c:pt idx="908">
                  <c:v>12.437610073405789</c:v>
                </c:pt>
                <c:pt idx="909">
                  <c:v>12.440615666557036</c:v>
                </c:pt>
                <c:pt idx="910">
                  <c:v>12.440680022013519</c:v>
                </c:pt>
                <c:pt idx="911">
                  <c:v>12.441313835614306</c:v>
                </c:pt>
                <c:pt idx="912">
                  <c:v>12.442332865171647</c:v>
                </c:pt>
                <c:pt idx="913">
                  <c:v>12.443441418602863</c:v>
                </c:pt>
                <c:pt idx="914">
                  <c:v>12.444047163705301</c:v>
                </c:pt>
                <c:pt idx="915">
                  <c:v>12.446603802060585</c:v>
                </c:pt>
                <c:pt idx="916">
                  <c:v>12.448653287771977</c:v>
                </c:pt>
                <c:pt idx="917">
                  <c:v>12.450137466658425</c:v>
                </c:pt>
                <c:pt idx="918">
                  <c:v>12.458575300062707</c:v>
                </c:pt>
                <c:pt idx="919">
                  <c:v>12.46018417967203</c:v>
                </c:pt>
                <c:pt idx="920">
                  <c:v>12.460383199442651</c:v>
                </c:pt>
                <c:pt idx="921">
                  <c:v>12.469104904778321</c:v>
                </c:pt>
                <c:pt idx="922">
                  <c:v>12.469371252671259</c:v>
                </c:pt>
                <c:pt idx="923">
                  <c:v>12.472470252204632</c:v>
                </c:pt>
                <c:pt idx="924">
                  <c:v>12.473293820545877</c:v>
                </c:pt>
                <c:pt idx="925">
                  <c:v>12.474919234783581</c:v>
                </c:pt>
                <c:pt idx="926">
                  <c:v>12.47511532166873</c:v>
                </c:pt>
                <c:pt idx="927">
                  <c:v>12.47565967491375</c:v>
                </c:pt>
                <c:pt idx="928">
                  <c:v>12.475863053276809</c:v>
                </c:pt>
                <c:pt idx="929">
                  <c:v>12.476132740059153</c:v>
                </c:pt>
                <c:pt idx="930">
                  <c:v>12.476723535114596</c:v>
                </c:pt>
                <c:pt idx="931">
                  <c:v>12.481354145700834</c:v>
                </c:pt>
                <c:pt idx="932">
                  <c:v>12.483579739944943</c:v>
                </c:pt>
                <c:pt idx="933">
                  <c:v>12.484394218444663</c:v>
                </c:pt>
                <c:pt idx="934">
                  <c:v>12.487530999006408</c:v>
                </c:pt>
                <c:pt idx="935">
                  <c:v>12.487618460622835</c:v>
                </c:pt>
                <c:pt idx="936">
                  <c:v>12.487907802475346</c:v>
                </c:pt>
                <c:pt idx="937">
                  <c:v>12.488361950425109</c:v>
                </c:pt>
                <c:pt idx="938">
                  <c:v>12.488897805236942</c:v>
                </c:pt>
                <c:pt idx="939">
                  <c:v>12.491506935231726</c:v>
                </c:pt>
                <c:pt idx="940">
                  <c:v>12.491870583090739</c:v>
                </c:pt>
                <c:pt idx="941">
                  <c:v>12.492687173009628</c:v>
                </c:pt>
                <c:pt idx="942">
                  <c:v>12.494737471492581</c:v>
                </c:pt>
                <c:pt idx="943">
                  <c:v>12.494829250881207</c:v>
                </c:pt>
                <c:pt idx="944">
                  <c:v>12.496205896876843</c:v>
                </c:pt>
                <c:pt idx="945">
                  <c:v>12.497442215288697</c:v>
                </c:pt>
                <c:pt idx="946">
                  <c:v>12.498037368036879</c:v>
                </c:pt>
                <c:pt idx="947">
                  <c:v>12.505347149454561</c:v>
                </c:pt>
                <c:pt idx="948">
                  <c:v>12.508778486035252</c:v>
                </c:pt>
                <c:pt idx="949">
                  <c:v>12.509909845465392</c:v>
                </c:pt>
                <c:pt idx="950">
                  <c:v>12.513585159187203</c:v>
                </c:pt>
                <c:pt idx="951">
                  <c:v>12.515662449961873</c:v>
                </c:pt>
                <c:pt idx="952">
                  <c:v>12.518468917640917</c:v>
                </c:pt>
                <c:pt idx="953">
                  <c:v>12.525003539011687</c:v>
                </c:pt>
                <c:pt idx="954">
                  <c:v>12.526918998588149</c:v>
                </c:pt>
                <c:pt idx="955">
                  <c:v>12.533309756547386</c:v>
                </c:pt>
                <c:pt idx="956">
                  <c:v>12.536857104824009</c:v>
                </c:pt>
                <c:pt idx="957">
                  <c:v>12.538317722345413</c:v>
                </c:pt>
                <c:pt idx="958">
                  <c:v>12.538328530002572</c:v>
                </c:pt>
                <c:pt idx="959">
                  <c:v>12.540063312670632</c:v>
                </c:pt>
                <c:pt idx="960">
                  <c:v>12.543430918360666</c:v>
                </c:pt>
                <c:pt idx="961">
                  <c:v>12.544914538571685</c:v>
                </c:pt>
                <c:pt idx="962">
                  <c:v>12.546391178885319</c:v>
                </c:pt>
                <c:pt idx="963">
                  <c:v>12.54974797431051</c:v>
                </c:pt>
                <c:pt idx="964">
                  <c:v>12.552718805263359</c:v>
                </c:pt>
                <c:pt idx="965">
                  <c:v>12.554739974949204</c:v>
                </c:pt>
                <c:pt idx="966">
                  <c:v>12.555587182037383</c:v>
                </c:pt>
                <c:pt idx="967">
                  <c:v>12.561228383815401</c:v>
                </c:pt>
                <c:pt idx="968">
                  <c:v>12.561742867942957</c:v>
                </c:pt>
                <c:pt idx="969">
                  <c:v>12.56210857521134</c:v>
                </c:pt>
                <c:pt idx="970">
                  <c:v>12.56409762450445</c:v>
                </c:pt>
                <c:pt idx="971">
                  <c:v>12.564584267553645</c:v>
                </c:pt>
                <c:pt idx="972">
                  <c:v>12.567337275538812</c:v>
                </c:pt>
                <c:pt idx="973">
                  <c:v>12.567865128722374</c:v>
                </c:pt>
                <c:pt idx="974">
                  <c:v>12.570424982196885</c:v>
                </c:pt>
                <c:pt idx="975">
                  <c:v>12.573291325165723</c:v>
                </c:pt>
                <c:pt idx="976">
                  <c:v>12.573806037218635</c:v>
                </c:pt>
                <c:pt idx="977">
                  <c:v>12.575383644853666</c:v>
                </c:pt>
                <c:pt idx="978">
                  <c:v>12.578510376252847</c:v>
                </c:pt>
                <c:pt idx="979">
                  <c:v>12.578959846934714</c:v>
                </c:pt>
                <c:pt idx="980">
                  <c:v>12.579111546730871</c:v>
                </c:pt>
                <c:pt idx="981">
                  <c:v>12.580550116046808</c:v>
                </c:pt>
                <c:pt idx="982">
                  <c:v>12.580923096075704</c:v>
                </c:pt>
                <c:pt idx="983">
                  <c:v>12.583230956139012</c:v>
                </c:pt>
                <c:pt idx="984">
                  <c:v>12.584658574035034</c:v>
                </c:pt>
                <c:pt idx="985">
                  <c:v>12.587262931656259</c:v>
                </c:pt>
                <c:pt idx="986">
                  <c:v>12.589096295884051</c:v>
                </c:pt>
                <c:pt idx="987">
                  <c:v>12.589187728793865</c:v>
                </c:pt>
                <c:pt idx="988">
                  <c:v>12.590047886214885</c:v>
                </c:pt>
                <c:pt idx="989">
                  <c:v>12.590671137431475</c:v>
                </c:pt>
                <c:pt idx="990">
                  <c:v>12.591360935618276</c:v>
                </c:pt>
                <c:pt idx="991">
                  <c:v>12.591809927106006</c:v>
                </c:pt>
                <c:pt idx="992">
                  <c:v>12.594571393669291</c:v>
                </c:pt>
                <c:pt idx="993">
                  <c:v>12.59756715609068</c:v>
                </c:pt>
                <c:pt idx="994">
                  <c:v>12.598195797829504</c:v>
                </c:pt>
                <c:pt idx="995">
                  <c:v>12.603882813868045</c:v>
                </c:pt>
                <c:pt idx="996">
                  <c:v>12.604092510094018</c:v>
                </c:pt>
                <c:pt idx="997">
                  <c:v>12.606013370875109</c:v>
                </c:pt>
                <c:pt idx="998">
                  <c:v>12.609299939939993</c:v>
                </c:pt>
                <c:pt idx="999">
                  <c:v>12.610493868641868</c:v>
                </c:pt>
                <c:pt idx="1000">
                  <c:v>12.616203032459325</c:v>
                </c:pt>
                <c:pt idx="1001">
                  <c:v>12.616212135515241</c:v>
                </c:pt>
                <c:pt idx="1002">
                  <c:v>12.618587261864104</c:v>
                </c:pt>
                <c:pt idx="1003">
                  <c:v>12.619103681213256</c:v>
                </c:pt>
                <c:pt idx="1004">
                  <c:v>12.620957793751934</c:v>
                </c:pt>
                <c:pt idx="1005">
                  <c:v>12.621261621444486</c:v>
                </c:pt>
                <c:pt idx="1006">
                  <c:v>12.623142865120272</c:v>
                </c:pt>
                <c:pt idx="1007">
                  <c:v>12.626343718124122</c:v>
                </c:pt>
                <c:pt idx="1008">
                  <c:v>12.626384031765189</c:v>
                </c:pt>
                <c:pt idx="1009">
                  <c:v>12.627581548723935</c:v>
                </c:pt>
                <c:pt idx="1010">
                  <c:v>12.628313058950729</c:v>
                </c:pt>
                <c:pt idx="1011">
                  <c:v>12.628987831659451</c:v>
                </c:pt>
                <c:pt idx="1012">
                  <c:v>12.631659987750609</c:v>
                </c:pt>
                <c:pt idx="1013">
                  <c:v>12.632155334634389</c:v>
                </c:pt>
                <c:pt idx="1014">
                  <c:v>12.63455589472073</c:v>
                </c:pt>
                <c:pt idx="1015">
                  <c:v>12.637948168343708</c:v>
                </c:pt>
                <c:pt idx="1016">
                  <c:v>12.64014699157806</c:v>
                </c:pt>
                <c:pt idx="1017">
                  <c:v>12.641262337114364</c:v>
                </c:pt>
                <c:pt idx="1018">
                  <c:v>12.643257026404751</c:v>
                </c:pt>
                <c:pt idx="1019">
                  <c:v>12.648253659263556</c:v>
                </c:pt>
                <c:pt idx="1020">
                  <c:v>12.648281357384347</c:v>
                </c:pt>
                <c:pt idx="1021">
                  <c:v>12.649026595588836</c:v>
                </c:pt>
                <c:pt idx="1022">
                  <c:v>12.649553676970964</c:v>
                </c:pt>
                <c:pt idx="1023">
                  <c:v>12.65409792542288</c:v>
                </c:pt>
                <c:pt idx="1024">
                  <c:v>12.655137377327682</c:v>
                </c:pt>
                <c:pt idx="1025">
                  <c:v>12.656091408748075</c:v>
                </c:pt>
                <c:pt idx="1026">
                  <c:v>12.656233337137191</c:v>
                </c:pt>
                <c:pt idx="1027">
                  <c:v>12.659951598934503</c:v>
                </c:pt>
                <c:pt idx="1028">
                  <c:v>12.660985332546382</c:v>
                </c:pt>
                <c:pt idx="1029">
                  <c:v>12.664337679830338</c:v>
                </c:pt>
                <c:pt idx="1030">
                  <c:v>12.664984673818347</c:v>
                </c:pt>
                <c:pt idx="1031">
                  <c:v>12.665846920876266</c:v>
                </c:pt>
                <c:pt idx="1032">
                  <c:v>12.666392554128645</c:v>
                </c:pt>
                <c:pt idx="1033">
                  <c:v>12.66794650901949</c:v>
                </c:pt>
                <c:pt idx="1034">
                  <c:v>12.66815564344706</c:v>
                </c:pt>
                <c:pt idx="1035">
                  <c:v>12.668367015412155</c:v>
                </c:pt>
                <c:pt idx="1036">
                  <c:v>12.671678681220769</c:v>
                </c:pt>
                <c:pt idx="1037">
                  <c:v>12.672747068004748</c:v>
                </c:pt>
                <c:pt idx="1038">
                  <c:v>12.673192293928208</c:v>
                </c:pt>
                <c:pt idx="1039">
                  <c:v>12.674835174429672</c:v>
                </c:pt>
                <c:pt idx="1040">
                  <c:v>12.678049722478118</c:v>
                </c:pt>
                <c:pt idx="1041">
                  <c:v>12.679511247051874</c:v>
                </c:pt>
                <c:pt idx="1042">
                  <c:v>12.67998367131813</c:v>
                </c:pt>
                <c:pt idx="1043">
                  <c:v>12.680625503895305</c:v>
                </c:pt>
                <c:pt idx="1044">
                  <c:v>12.681276827575028</c:v>
                </c:pt>
                <c:pt idx="1045">
                  <c:v>12.685992304035411</c:v>
                </c:pt>
                <c:pt idx="1046">
                  <c:v>12.686130406852488</c:v>
                </c:pt>
                <c:pt idx="1047">
                  <c:v>12.687124953573949</c:v>
                </c:pt>
                <c:pt idx="1048">
                  <c:v>12.689095029623743</c:v>
                </c:pt>
                <c:pt idx="1049">
                  <c:v>12.689587154573909</c:v>
                </c:pt>
                <c:pt idx="1050">
                  <c:v>12.689644243778215</c:v>
                </c:pt>
                <c:pt idx="1051">
                  <c:v>12.690086502195181</c:v>
                </c:pt>
                <c:pt idx="1052">
                  <c:v>12.69028661045747</c:v>
                </c:pt>
                <c:pt idx="1053">
                  <c:v>12.690930356232133</c:v>
                </c:pt>
                <c:pt idx="1054">
                  <c:v>12.692329327364492</c:v>
                </c:pt>
                <c:pt idx="1055">
                  <c:v>12.698479669100255</c:v>
                </c:pt>
                <c:pt idx="1056">
                  <c:v>12.698818249619524</c:v>
                </c:pt>
                <c:pt idx="1057">
                  <c:v>12.699979687216967</c:v>
                </c:pt>
                <c:pt idx="1058">
                  <c:v>12.700188589068141</c:v>
                </c:pt>
                <c:pt idx="1059">
                  <c:v>12.700472686566746</c:v>
                </c:pt>
                <c:pt idx="1060">
                  <c:v>12.701976627554718</c:v>
                </c:pt>
                <c:pt idx="1061">
                  <c:v>12.702302935201827</c:v>
                </c:pt>
                <c:pt idx="1062">
                  <c:v>12.705288728701134</c:v>
                </c:pt>
                <c:pt idx="1063">
                  <c:v>12.709670339369751</c:v>
                </c:pt>
                <c:pt idx="1064">
                  <c:v>12.711917796666135</c:v>
                </c:pt>
                <c:pt idx="1065">
                  <c:v>12.716471389235664</c:v>
                </c:pt>
                <c:pt idx="1066">
                  <c:v>12.71749278574439</c:v>
                </c:pt>
                <c:pt idx="1067">
                  <c:v>12.718607610478161</c:v>
                </c:pt>
                <c:pt idx="1068">
                  <c:v>12.726059233080873</c:v>
                </c:pt>
                <c:pt idx="1069">
                  <c:v>12.726780664644247</c:v>
                </c:pt>
                <c:pt idx="1070">
                  <c:v>12.72939038625621</c:v>
                </c:pt>
                <c:pt idx="1071">
                  <c:v>12.730063715468765</c:v>
                </c:pt>
                <c:pt idx="1072">
                  <c:v>12.730957802767879</c:v>
                </c:pt>
                <c:pt idx="1073">
                  <c:v>12.733968157360072</c:v>
                </c:pt>
                <c:pt idx="1074">
                  <c:v>12.734906267617887</c:v>
                </c:pt>
                <c:pt idx="1075">
                  <c:v>12.735549653385277</c:v>
                </c:pt>
                <c:pt idx="1076">
                  <c:v>12.736047113466547</c:v>
                </c:pt>
                <c:pt idx="1077">
                  <c:v>12.736975178898513</c:v>
                </c:pt>
                <c:pt idx="1078">
                  <c:v>12.737185650720349</c:v>
                </c:pt>
                <c:pt idx="1079">
                  <c:v>12.738807073182629</c:v>
                </c:pt>
                <c:pt idx="1080">
                  <c:v>12.744370975004166</c:v>
                </c:pt>
                <c:pt idx="1081">
                  <c:v>12.74508412073698</c:v>
                </c:pt>
                <c:pt idx="1082">
                  <c:v>12.746305031276234</c:v>
                </c:pt>
                <c:pt idx="1083">
                  <c:v>12.750567960269942</c:v>
                </c:pt>
                <c:pt idx="1084">
                  <c:v>12.751066488437072</c:v>
                </c:pt>
                <c:pt idx="1085">
                  <c:v>12.752271470251388</c:v>
                </c:pt>
                <c:pt idx="1086">
                  <c:v>12.752513883267994</c:v>
                </c:pt>
                <c:pt idx="1087">
                  <c:v>12.75522017252937</c:v>
                </c:pt>
                <c:pt idx="1088">
                  <c:v>12.755900521683955</c:v>
                </c:pt>
                <c:pt idx="1089">
                  <c:v>12.758132708195511</c:v>
                </c:pt>
                <c:pt idx="1090">
                  <c:v>12.760358110221269</c:v>
                </c:pt>
                <c:pt idx="1091">
                  <c:v>12.764902365496644</c:v>
                </c:pt>
                <c:pt idx="1092">
                  <c:v>12.768410586854305</c:v>
                </c:pt>
                <c:pt idx="1093">
                  <c:v>12.768730914731886</c:v>
                </c:pt>
                <c:pt idx="1094">
                  <c:v>12.779953646505103</c:v>
                </c:pt>
                <c:pt idx="1095">
                  <c:v>12.780231249995412</c:v>
                </c:pt>
                <c:pt idx="1096">
                  <c:v>12.780817651471171</c:v>
                </c:pt>
                <c:pt idx="1097">
                  <c:v>12.780924658566782</c:v>
                </c:pt>
                <c:pt idx="1098">
                  <c:v>12.784557399394728</c:v>
                </c:pt>
                <c:pt idx="1099">
                  <c:v>12.785212146267176</c:v>
                </c:pt>
                <c:pt idx="1100">
                  <c:v>12.789584374844774</c:v>
                </c:pt>
                <c:pt idx="1101">
                  <c:v>12.789801597432445</c:v>
                </c:pt>
                <c:pt idx="1102">
                  <c:v>12.790187767221457</c:v>
                </c:pt>
                <c:pt idx="1103">
                  <c:v>12.790362859244668</c:v>
                </c:pt>
                <c:pt idx="1104">
                  <c:v>12.791574830409523</c:v>
                </c:pt>
                <c:pt idx="1105">
                  <c:v>12.793348089042585</c:v>
                </c:pt>
                <c:pt idx="1106">
                  <c:v>12.794877147693807</c:v>
                </c:pt>
                <c:pt idx="1107">
                  <c:v>12.794925508228289</c:v>
                </c:pt>
                <c:pt idx="1108">
                  <c:v>12.796856325759093</c:v>
                </c:pt>
                <c:pt idx="1109">
                  <c:v>12.797651634898639</c:v>
                </c:pt>
                <c:pt idx="1110">
                  <c:v>12.799407958830226</c:v>
                </c:pt>
                <c:pt idx="1111">
                  <c:v>12.80205003869087</c:v>
                </c:pt>
                <c:pt idx="1112">
                  <c:v>12.802534621144206</c:v>
                </c:pt>
                <c:pt idx="1113">
                  <c:v>12.804210196153669</c:v>
                </c:pt>
                <c:pt idx="1114">
                  <c:v>12.804890987770564</c:v>
                </c:pt>
                <c:pt idx="1115">
                  <c:v>12.805687748967902</c:v>
                </c:pt>
                <c:pt idx="1116">
                  <c:v>12.806044165645176</c:v>
                </c:pt>
                <c:pt idx="1117">
                  <c:v>12.806120154598474</c:v>
                </c:pt>
                <c:pt idx="1118">
                  <c:v>12.810804073561858</c:v>
                </c:pt>
                <c:pt idx="1119">
                  <c:v>12.811091954277339</c:v>
                </c:pt>
                <c:pt idx="1120">
                  <c:v>12.812535113610718</c:v>
                </c:pt>
                <c:pt idx="1121">
                  <c:v>12.813866613249619</c:v>
                </c:pt>
                <c:pt idx="1122">
                  <c:v>12.816107890527721</c:v>
                </c:pt>
                <c:pt idx="1123">
                  <c:v>12.818154844364599</c:v>
                </c:pt>
                <c:pt idx="1124">
                  <c:v>12.818257003960163</c:v>
                </c:pt>
                <c:pt idx="1125">
                  <c:v>12.819944269047621</c:v>
                </c:pt>
                <c:pt idx="1126">
                  <c:v>12.821470131802567</c:v>
                </c:pt>
                <c:pt idx="1127">
                  <c:v>12.829957065881793</c:v>
                </c:pt>
                <c:pt idx="1128">
                  <c:v>12.832093238096876</c:v>
                </c:pt>
                <c:pt idx="1129">
                  <c:v>12.833065255262152</c:v>
                </c:pt>
                <c:pt idx="1130">
                  <c:v>12.833111428270746</c:v>
                </c:pt>
                <c:pt idx="1131">
                  <c:v>12.833374916747781</c:v>
                </c:pt>
                <c:pt idx="1132">
                  <c:v>12.833623364210721</c:v>
                </c:pt>
                <c:pt idx="1133">
                  <c:v>12.837472130587077</c:v>
                </c:pt>
                <c:pt idx="1134">
                  <c:v>12.839777256081241</c:v>
                </c:pt>
                <c:pt idx="1135">
                  <c:v>12.840557287923936</c:v>
                </c:pt>
                <c:pt idx="1136">
                  <c:v>12.846468907959309</c:v>
                </c:pt>
                <c:pt idx="1137">
                  <c:v>12.846723290862375</c:v>
                </c:pt>
                <c:pt idx="1138">
                  <c:v>12.85322111001927</c:v>
                </c:pt>
                <c:pt idx="1139">
                  <c:v>12.854707012707504</c:v>
                </c:pt>
                <c:pt idx="1140">
                  <c:v>12.855544147117387</c:v>
                </c:pt>
                <c:pt idx="1141">
                  <c:v>12.856301371230824</c:v>
                </c:pt>
                <c:pt idx="1142">
                  <c:v>12.857689066020773</c:v>
                </c:pt>
                <c:pt idx="1143">
                  <c:v>12.861780543885565</c:v>
                </c:pt>
                <c:pt idx="1144">
                  <c:v>12.863902301329077</c:v>
                </c:pt>
                <c:pt idx="1145">
                  <c:v>12.867648100655105</c:v>
                </c:pt>
                <c:pt idx="1146">
                  <c:v>12.869485573076972</c:v>
                </c:pt>
                <c:pt idx="1147">
                  <c:v>12.870963644018637</c:v>
                </c:pt>
                <c:pt idx="1148">
                  <c:v>12.873079683350483</c:v>
                </c:pt>
                <c:pt idx="1149">
                  <c:v>12.875751547730641</c:v>
                </c:pt>
                <c:pt idx="1150">
                  <c:v>12.877232102676157</c:v>
                </c:pt>
                <c:pt idx="1151">
                  <c:v>12.880889507878353</c:v>
                </c:pt>
                <c:pt idx="1152">
                  <c:v>12.881593556511618</c:v>
                </c:pt>
                <c:pt idx="1153">
                  <c:v>12.881710943723272</c:v>
                </c:pt>
                <c:pt idx="1154">
                  <c:v>12.882270273157934</c:v>
                </c:pt>
                <c:pt idx="1155">
                  <c:v>12.884382756439761</c:v>
                </c:pt>
                <c:pt idx="1156">
                  <c:v>12.884981931065786</c:v>
                </c:pt>
                <c:pt idx="1157">
                  <c:v>12.886580465017262</c:v>
                </c:pt>
                <c:pt idx="1158">
                  <c:v>12.88697292330596</c:v>
                </c:pt>
                <c:pt idx="1159">
                  <c:v>12.892787951935578</c:v>
                </c:pt>
                <c:pt idx="1160">
                  <c:v>12.895614382165085</c:v>
                </c:pt>
                <c:pt idx="1161">
                  <c:v>12.896786309612258</c:v>
                </c:pt>
                <c:pt idx="1162">
                  <c:v>12.898495339160355</c:v>
                </c:pt>
                <c:pt idx="1163">
                  <c:v>12.898844561726461</c:v>
                </c:pt>
                <c:pt idx="1164">
                  <c:v>12.90015130162654</c:v>
                </c:pt>
                <c:pt idx="1165">
                  <c:v>12.902388424732708</c:v>
                </c:pt>
                <c:pt idx="1166">
                  <c:v>12.90675297366275</c:v>
                </c:pt>
                <c:pt idx="1167">
                  <c:v>12.908992711328919</c:v>
                </c:pt>
                <c:pt idx="1168">
                  <c:v>12.915146452906619</c:v>
                </c:pt>
                <c:pt idx="1169">
                  <c:v>12.915851418354823</c:v>
                </c:pt>
                <c:pt idx="1170">
                  <c:v>12.917896325394416</c:v>
                </c:pt>
                <c:pt idx="1171">
                  <c:v>12.918480102379945</c:v>
                </c:pt>
                <c:pt idx="1172">
                  <c:v>12.919668992013587</c:v>
                </c:pt>
                <c:pt idx="1173">
                  <c:v>12.920292481403926</c:v>
                </c:pt>
                <c:pt idx="1174">
                  <c:v>12.920851374855074</c:v>
                </c:pt>
                <c:pt idx="1175">
                  <c:v>12.92791073382384</c:v>
                </c:pt>
                <c:pt idx="1176">
                  <c:v>12.929485330067195</c:v>
                </c:pt>
                <c:pt idx="1177">
                  <c:v>12.933628338361618</c:v>
                </c:pt>
                <c:pt idx="1178">
                  <c:v>12.936865098611413</c:v>
                </c:pt>
                <c:pt idx="1179">
                  <c:v>12.939691862746116</c:v>
                </c:pt>
                <c:pt idx="1180">
                  <c:v>12.946052213461948</c:v>
                </c:pt>
                <c:pt idx="1181">
                  <c:v>12.946392586247306</c:v>
                </c:pt>
                <c:pt idx="1182">
                  <c:v>12.947934747233667</c:v>
                </c:pt>
                <c:pt idx="1183">
                  <c:v>12.948652627802854</c:v>
                </c:pt>
                <c:pt idx="1184">
                  <c:v>12.948759948545954</c:v>
                </c:pt>
                <c:pt idx="1185">
                  <c:v>12.95132224267739</c:v>
                </c:pt>
                <c:pt idx="1186">
                  <c:v>12.951422575433943</c:v>
                </c:pt>
                <c:pt idx="1187">
                  <c:v>12.952382473640947</c:v>
                </c:pt>
                <c:pt idx="1188">
                  <c:v>12.954182341474903</c:v>
                </c:pt>
                <c:pt idx="1189">
                  <c:v>12.955196454531837</c:v>
                </c:pt>
                <c:pt idx="1190">
                  <c:v>12.955228824271337</c:v>
                </c:pt>
                <c:pt idx="1191">
                  <c:v>12.955630887687176</c:v>
                </c:pt>
                <c:pt idx="1192">
                  <c:v>12.957899657492243</c:v>
                </c:pt>
                <c:pt idx="1193">
                  <c:v>12.959159060373905</c:v>
                </c:pt>
                <c:pt idx="1194">
                  <c:v>12.960159957682048</c:v>
                </c:pt>
                <c:pt idx="1195">
                  <c:v>12.960349209644514</c:v>
                </c:pt>
                <c:pt idx="1196">
                  <c:v>12.960537256109351</c:v>
                </c:pt>
                <c:pt idx="1197">
                  <c:v>12.962331828568367</c:v>
                </c:pt>
                <c:pt idx="1198">
                  <c:v>12.962504209746648</c:v>
                </c:pt>
                <c:pt idx="1199">
                  <c:v>12.962652811167089</c:v>
                </c:pt>
                <c:pt idx="1200">
                  <c:v>12.966022951339397</c:v>
                </c:pt>
                <c:pt idx="1201">
                  <c:v>12.97068599121919</c:v>
                </c:pt>
                <c:pt idx="1202">
                  <c:v>12.976855903485665</c:v>
                </c:pt>
                <c:pt idx="1203">
                  <c:v>12.97802689660724</c:v>
                </c:pt>
                <c:pt idx="1204">
                  <c:v>12.978842137468959</c:v>
                </c:pt>
                <c:pt idx="1205">
                  <c:v>12.980805550660028</c:v>
                </c:pt>
                <c:pt idx="1206">
                  <c:v>12.982575865025359</c:v>
                </c:pt>
                <c:pt idx="1207">
                  <c:v>12.984274105344642</c:v>
                </c:pt>
                <c:pt idx="1208">
                  <c:v>12.985019928783689</c:v>
                </c:pt>
                <c:pt idx="1209">
                  <c:v>12.98566490810415</c:v>
                </c:pt>
                <c:pt idx="1210">
                  <c:v>12.986357951510785</c:v>
                </c:pt>
                <c:pt idx="1211">
                  <c:v>12.98709600252603</c:v>
                </c:pt>
                <c:pt idx="1212">
                  <c:v>12.987867229495457</c:v>
                </c:pt>
                <c:pt idx="1213">
                  <c:v>12.991317633904165</c:v>
                </c:pt>
                <c:pt idx="1214">
                  <c:v>12.992090911429196</c:v>
                </c:pt>
                <c:pt idx="1215">
                  <c:v>12.99251921295922</c:v>
                </c:pt>
                <c:pt idx="1216">
                  <c:v>12.993147402666841</c:v>
                </c:pt>
                <c:pt idx="1217">
                  <c:v>12.993726396398031</c:v>
                </c:pt>
                <c:pt idx="1218">
                  <c:v>12.994349297482032</c:v>
                </c:pt>
                <c:pt idx="1219">
                  <c:v>12.995339605142275</c:v>
                </c:pt>
                <c:pt idx="1220">
                  <c:v>12.999525868562976</c:v>
                </c:pt>
                <c:pt idx="1221">
                  <c:v>13.002741497345708</c:v>
                </c:pt>
                <c:pt idx="1222">
                  <c:v>13.006195881864615</c:v>
                </c:pt>
                <c:pt idx="1223">
                  <c:v>13.006372878784081</c:v>
                </c:pt>
                <c:pt idx="1224">
                  <c:v>13.00886878295198</c:v>
                </c:pt>
                <c:pt idx="1225">
                  <c:v>13.014870898478176</c:v>
                </c:pt>
                <c:pt idx="1226">
                  <c:v>13.015490106573962</c:v>
                </c:pt>
                <c:pt idx="1227">
                  <c:v>13.017340043069241</c:v>
                </c:pt>
                <c:pt idx="1228">
                  <c:v>13.019295994615515</c:v>
                </c:pt>
                <c:pt idx="1229">
                  <c:v>13.022419898797942</c:v>
                </c:pt>
                <c:pt idx="1230">
                  <c:v>13.022737636892627</c:v>
                </c:pt>
                <c:pt idx="1231">
                  <c:v>13.022977080956018</c:v>
                </c:pt>
                <c:pt idx="1232">
                  <c:v>13.025001262533241</c:v>
                </c:pt>
                <c:pt idx="1233">
                  <c:v>13.025293503736275</c:v>
                </c:pt>
                <c:pt idx="1234">
                  <c:v>13.025668372432992</c:v>
                </c:pt>
                <c:pt idx="1235">
                  <c:v>13.026571054803593</c:v>
                </c:pt>
                <c:pt idx="1236">
                  <c:v>13.029736707015923</c:v>
                </c:pt>
                <c:pt idx="1237">
                  <c:v>13.029829428356395</c:v>
                </c:pt>
                <c:pt idx="1238">
                  <c:v>13.031144416966884</c:v>
                </c:pt>
                <c:pt idx="1239">
                  <c:v>13.031239665265861</c:v>
                </c:pt>
                <c:pt idx="1240">
                  <c:v>13.031379907079197</c:v>
                </c:pt>
                <c:pt idx="1241">
                  <c:v>13.032152434043072</c:v>
                </c:pt>
                <c:pt idx="1242">
                  <c:v>13.032678733767504</c:v>
                </c:pt>
                <c:pt idx="1243">
                  <c:v>13.035026675517871</c:v>
                </c:pt>
                <c:pt idx="1244">
                  <c:v>13.039386709582235</c:v>
                </c:pt>
                <c:pt idx="1245">
                  <c:v>13.041617333121838</c:v>
                </c:pt>
                <c:pt idx="1246">
                  <c:v>13.041916565939383</c:v>
                </c:pt>
                <c:pt idx="1247">
                  <c:v>13.045257968026844</c:v>
                </c:pt>
                <c:pt idx="1248">
                  <c:v>13.045670777939929</c:v>
                </c:pt>
                <c:pt idx="1249">
                  <c:v>13.046287719731218</c:v>
                </c:pt>
                <c:pt idx="1250">
                  <c:v>13.046366070399921</c:v>
                </c:pt>
                <c:pt idx="1251">
                  <c:v>13.048750420783444</c:v>
                </c:pt>
                <c:pt idx="1252">
                  <c:v>13.050589169929069</c:v>
                </c:pt>
                <c:pt idx="1253">
                  <c:v>13.050897226318236</c:v>
                </c:pt>
                <c:pt idx="1254">
                  <c:v>13.05126517782629</c:v>
                </c:pt>
                <c:pt idx="1255">
                  <c:v>13.052209964386584</c:v>
                </c:pt>
                <c:pt idx="1256">
                  <c:v>13.052876808489241</c:v>
                </c:pt>
                <c:pt idx="1257">
                  <c:v>13.053655416742343</c:v>
                </c:pt>
                <c:pt idx="1258">
                  <c:v>13.055562154925395</c:v>
                </c:pt>
                <c:pt idx="1259">
                  <c:v>13.055917710003058</c:v>
                </c:pt>
                <c:pt idx="1260">
                  <c:v>13.058181725617853</c:v>
                </c:pt>
                <c:pt idx="1261">
                  <c:v>13.058724208437702</c:v>
                </c:pt>
                <c:pt idx="1262">
                  <c:v>13.059659392511513</c:v>
                </c:pt>
                <c:pt idx="1263">
                  <c:v>13.062348137559676</c:v>
                </c:pt>
                <c:pt idx="1264">
                  <c:v>13.06241121953531</c:v>
                </c:pt>
                <c:pt idx="1265">
                  <c:v>13.062595848793404</c:v>
                </c:pt>
                <c:pt idx="1266">
                  <c:v>13.071788898528453</c:v>
                </c:pt>
                <c:pt idx="1267">
                  <c:v>13.072254607297037</c:v>
                </c:pt>
                <c:pt idx="1268">
                  <c:v>13.075166748914393</c:v>
                </c:pt>
                <c:pt idx="1269">
                  <c:v>13.079736190462215</c:v>
                </c:pt>
                <c:pt idx="1270">
                  <c:v>13.080776896590063</c:v>
                </c:pt>
                <c:pt idx="1271">
                  <c:v>13.081042773134271</c:v>
                </c:pt>
                <c:pt idx="1272">
                  <c:v>13.081918922755049</c:v>
                </c:pt>
                <c:pt idx="1273">
                  <c:v>13.083670020348602</c:v>
                </c:pt>
                <c:pt idx="1274">
                  <c:v>13.084338725697394</c:v>
                </c:pt>
                <c:pt idx="1275">
                  <c:v>13.084343196902129</c:v>
                </c:pt>
                <c:pt idx="1276">
                  <c:v>13.086398959047223</c:v>
                </c:pt>
                <c:pt idx="1277">
                  <c:v>13.086584361124128</c:v>
                </c:pt>
                <c:pt idx="1278">
                  <c:v>13.087449309078915</c:v>
                </c:pt>
                <c:pt idx="1279">
                  <c:v>13.089272176939676</c:v>
                </c:pt>
                <c:pt idx="1280">
                  <c:v>13.089473516658096</c:v>
                </c:pt>
                <c:pt idx="1281">
                  <c:v>13.091403567589602</c:v>
                </c:pt>
                <c:pt idx="1282">
                  <c:v>13.096589713752497</c:v>
                </c:pt>
                <c:pt idx="1283">
                  <c:v>13.098023629823667</c:v>
                </c:pt>
                <c:pt idx="1284">
                  <c:v>13.100733530141232</c:v>
                </c:pt>
                <c:pt idx="1285">
                  <c:v>13.106089236857059</c:v>
                </c:pt>
                <c:pt idx="1286">
                  <c:v>13.108093271765858</c:v>
                </c:pt>
                <c:pt idx="1287">
                  <c:v>13.109646086918403</c:v>
                </c:pt>
                <c:pt idx="1288">
                  <c:v>13.110673719244868</c:v>
                </c:pt>
                <c:pt idx="1289">
                  <c:v>13.113225544265733</c:v>
                </c:pt>
                <c:pt idx="1290">
                  <c:v>13.115182413999086</c:v>
                </c:pt>
                <c:pt idx="1291">
                  <c:v>13.118495366394729</c:v>
                </c:pt>
                <c:pt idx="1292">
                  <c:v>13.119902131079733</c:v>
                </c:pt>
                <c:pt idx="1293">
                  <c:v>13.1208194526564</c:v>
                </c:pt>
                <c:pt idx="1294">
                  <c:v>13.122621782811535</c:v>
                </c:pt>
                <c:pt idx="1295">
                  <c:v>13.122841544433715</c:v>
                </c:pt>
                <c:pt idx="1296">
                  <c:v>13.123452820374563</c:v>
                </c:pt>
                <c:pt idx="1297">
                  <c:v>13.125703458447369</c:v>
                </c:pt>
                <c:pt idx="1298">
                  <c:v>13.125924015972521</c:v>
                </c:pt>
                <c:pt idx="1299">
                  <c:v>13.127977110588244</c:v>
                </c:pt>
                <c:pt idx="1300">
                  <c:v>13.128746260554518</c:v>
                </c:pt>
                <c:pt idx="1301">
                  <c:v>13.129465324596836</c:v>
                </c:pt>
                <c:pt idx="1302">
                  <c:v>13.129866072690897</c:v>
                </c:pt>
                <c:pt idx="1303">
                  <c:v>13.130181151739826</c:v>
                </c:pt>
                <c:pt idx="1304">
                  <c:v>13.131404313467602</c:v>
                </c:pt>
                <c:pt idx="1305">
                  <c:v>13.131475211223234</c:v>
                </c:pt>
                <c:pt idx="1306">
                  <c:v>13.132232325683569</c:v>
                </c:pt>
                <c:pt idx="1307">
                  <c:v>13.132953761848576</c:v>
                </c:pt>
                <c:pt idx="1308">
                  <c:v>13.133529904460413</c:v>
                </c:pt>
                <c:pt idx="1309">
                  <c:v>13.133972553396916</c:v>
                </c:pt>
                <c:pt idx="1310">
                  <c:v>13.134935759816024</c:v>
                </c:pt>
                <c:pt idx="1311">
                  <c:v>13.13648118375777</c:v>
                </c:pt>
                <c:pt idx="1312">
                  <c:v>13.138016483592819</c:v>
                </c:pt>
                <c:pt idx="1313">
                  <c:v>13.140423872234745</c:v>
                </c:pt>
                <c:pt idx="1314">
                  <c:v>13.14270884945469</c:v>
                </c:pt>
                <c:pt idx="1315">
                  <c:v>13.144308907423925</c:v>
                </c:pt>
                <c:pt idx="1316">
                  <c:v>13.147433724459368</c:v>
                </c:pt>
                <c:pt idx="1317">
                  <c:v>13.147632330997345</c:v>
                </c:pt>
                <c:pt idx="1318">
                  <c:v>13.148082261353958</c:v>
                </c:pt>
                <c:pt idx="1319">
                  <c:v>13.148367220128701</c:v>
                </c:pt>
                <c:pt idx="1320">
                  <c:v>13.149004004798616</c:v>
                </c:pt>
                <c:pt idx="1321">
                  <c:v>13.150265959741301</c:v>
                </c:pt>
                <c:pt idx="1322">
                  <c:v>13.150364844078201</c:v>
                </c:pt>
                <c:pt idx="1323">
                  <c:v>13.151503030954981</c:v>
                </c:pt>
                <c:pt idx="1324">
                  <c:v>13.153895961963682</c:v>
                </c:pt>
                <c:pt idx="1325">
                  <c:v>13.155192276869951</c:v>
                </c:pt>
                <c:pt idx="1326">
                  <c:v>13.156393727970135</c:v>
                </c:pt>
                <c:pt idx="1327">
                  <c:v>13.16267699334735</c:v>
                </c:pt>
                <c:pt idx="1328">
                  <c:v>13.164018668876665</c:v>
                </c:pt>
                <c:pt idx="1329">
                  <c:v>13.165155563084092</c:v>
                </c:pt>
                <c:pt idx="1330">
                  <c:v>13.165206730713154</c:v>
                </c:pt>
                <c:pt idx="1331">
                  <c:v>13.166674232532905</c:v>
                </c:pt>
                <c:pt idx="1332">
                  <c:v>13.168333913604835</c:v>
                </c:pt>
                <c:pt idx="1333">
                  <c:v>13.168359594878666</c:v>
                </c:pt>
                <c:pt idx="1334">
                  <c:v>13.170071288673233</c:v>
                </c:pt>
                <c:pt idx="1335">
                  <c:v>13.172272849238139</c:v>
                </c:pt>
                <c:pt idx="1336">
                  <c:v>13.173761025479264</c:v>
                </c:pt>
                <c:pt idx="1337">
                  <c:v>13.175963306443105</c:v>
                </c:pt>
                <c:pt idx="1338">
                  <c:v>13.179351031650606</c:v>
                </c:pt>
                <c:pt idx="1339">
                  <c:v>13.179576717311015</c:v>
                </c:pt>
                <c:pt idx="1340">
                  <c:v>13.184218850094199</c:v>
                </c:pt>
                <c:pt idx="1341">
                  <c:v>13.185838422207681</c:v>
                </c:pt>
                <c:pt idx="1342">
                  <c:v>13.188909397784849</c:v>
                </c:pt>
                <c:pt idx="1343">
                  <c:v>13.19207278318148</c:v>
                </c:pt>
                <c:pt idx="1344">
                  <c:v>13.196966900176189</c:v>
                </c:pt>
                <c:pt idx="1345">
                  <c:v>13.19970802715369</c:v>
                </c:pt>
                <c:pt idx="1346">
                  <c:v>13.201314568922484</c:v>
                </c:pt>
                <c:pt idx="1347">
                  <c:v>13.201961904707186</c:v>
                </c:pt>
                <c:pt idx="1348">
                  <c:v>13.205840392554403</c:v>
                </c:pt>
                <c:pt idx="1349">
                  <c:v>13.207707705648801</c:v>
                </c:pt>
                <c:pt idx="1350">
                  <c:v>13.210794049105399</c:v>
                </c:pt>
                <c:pt idx="1351">
                  <c:v>13.21154838470537</c:v>
                </c:pt>
                <c:pt idx="1352">
                  <c:v>13.21232556621675</c:v>
                </c:pt>
                <c:pt idx="1353">
                  <c:v>13.213621953896977</c:v>
                </c:pt>
                <c:pt idx="1354">
                  <c:v>13.216854502540574</c:v>
                </c:pt>
                <c:pt idx="1355">
                  <c:v>13.217738023708788</c:v>
                </c:pt>
                <c:pt idx="1356">
                  <c:v>13.218342977452274</c:v>
                </c:pt>
                <c:pt idx="1357">
                  <c:v>13.220052957599718</c:v>
                </c:pt>
                <c:pt idx="1358">
                  <c:v>13.220117979038921</c:v>
                </c:pt>
                <c:pt idx="1359">
                  <c:v>13.221243211339278</c:v>
                </c:pt>
                <c:pt idx="1360">
                  <c:v>13.221337198313339</c:v>
                </c:pt>
                <c:pt idx="1361">
                  <c:v>13.221618444675626</c:v>
                </c:pt>
                <c:pt idx="1362">
                  <c:v>13.221802680450246</c:v>
                </c:pt>
                <c:pt idx="1363">
                  <c:v>13.228335707695804</c:v>
                </c:pt>
                <c:pt idx="1364">
                  <c:v>13.229140286606832</c:v>
                </c:pt>
                <c:pt idx="1365">
                  <c:v>13.230064397868773</c:v>
                </c:pt>
                <c:pt idx="1366">
                  <c:v>13.232190038466594</c:v>
                </c:pt>
                <c:pt idx="1367">
                  <c:v>13.232703188834662</c:v>
                </c:pt>
                <c:pt idx="1368">
                  <c:v>13.234787772397851</c:v>
                </c:pt>
                <c:pt idx="1369">
                  <c:v>13.237655984746745</c:v>
                </c:pt>
                <c:pt idx="1370">
                  <c:v>13.241591589395814</c:v>
                </c:pt>
                <c:pt idx="1371">
                  <c:v>13.242932051763882</c:v>
                </c:pt>
                <c:pt idx="1372">
                  <c:v>13.243044106742349</c:v>
                </c:pt>
                <c:pt idx="1373">
                  <c:v>13.244607715343562</c:v>
                </c:pt>
                <c:pt idx="1374">
                  <c:v>13.247053202526475</c:v>
                </c:pt>
                <c:pt idx="1375">
                  <c:v>13.2476151862476</c:v>
                </c:pt>
                <c:pt idx="1376">
                  <c:v>13.250394913936548</c:v>
                </c:pt>
                <c:pt idx="1377">
                  <c:v>13.250464516853071</c:v>
                </c:pt>
                <c:pt idx="1378">
                  <c:v>13.256476285796849</c:v>
                </c:pt>
                <c:pt idx="1379">
                  <c:v>13.256860358649522</c:v>
                </c:pt>
                <c:pt idx="1380">
                  <c:v>13.257837404572811</c:v>
                </c:pt>
                <c:pt idx="1381">
                  <c:v>13.258842698993314</c:v>
                </c:pt>
                <c:pt idx="1382">
                  <c:v>13.25912374741892</c:v>
                </c:pt>
                <c:pt idx="1383">
                  <c:v>13.260473353808788</c:v>
                </c:pt>
                <c:pt idx="1384">
                  <c:v>13.261599045713009</c:v>
                </c:pt>
                <c:pt idx="1385">
                  <c:v>13.267820679162135</c:v>
                </c:pt>
                <c:pt idx="1386">
                  <c:v>13.268645323522865</c:v>
                </c:pt>
                <c:pt idx="1387">
                  <c:v>13.269128068664358</c:v>
                </c:pt>
                <c:pt idx="1388">
                  <c:v>13.270367858388594</c:v>
                </c:pt>
                <c:pt idx="1389">
                  <c:v>13.272765687363623</c:v>
                </c:pt>
                <c:pt idx="1390">
                  <c:v>13.275029652604502</c:v>
                </c:pt>
                <c:pt idx="1391">
                  <c:v>13.278228014955015</c:v>
                </c:pt>
                <c:pt idx="1392">
                  <c:v>13.281487295897998</c:v>
                </c:pt>
                <c:pt idx="1393">
                  <c:v>13.285767944635975</c:v>
                </c:pt>
                <c:pt idx="1394">
                  <c:v>13.287227740465722</c:v>
                </c:pt>
                <c:pt idx="1395">
                  <c:v>13.289515530569673</c:v>
                </c:pt>
                <c:pt idx="1396">
                  <c:v>13.290293949195846</c:v>
                </c:pt>
                <c:pt idx="1397">
                  <c:v>13.291548924482475</c:v>
                </c:pt>
                <c:pt idx="1398">
                  <c:v>13.292235886984491</c:v>
                </c:pt>
                <c:pt idx="1399">
                  <c:v>13.295254930192382</c:v>
                </c:pt>
                <c:pt idx="1400">
                  <c:v>13.297900677381596</c:v>
                </c:pt>
                <c:pt idx="1401">
                  <c:v>13.297916007163501</c:v>
                </c:pt>
                <c:pt idx="1402">
                  <c:v>13.299172284726797</c:v>
                </c:pt>
                <c:pt idx="1403">
                  <c:v>13.303662048019834</c:v>
                </c:pt>
                <c:pt idx="1404">
                  <c:v>13.30499498087325</c:v>
                </c:pt>
                <c:pt idx="1405">
                  <c:v>13.307767500233725</c:v>
                </c:pt>
                <c:pt idx="1406">
                  <c:v>13.30841124629171</c:v>
                </c:pt>
                <c:pt idx="1407">
                  <c:v>13.309140432044732</c:v>
                </c:pt>
                <c:pt idx="1408">
                  <c:v>13.310888161985501</c:v>
                </c:pt>
                <c:pt idx="1409">
                  <c:v>13.311690214700063</c:v>
                </c:pt>
                <c:pt idx="1410">
                  <c:v>13.312515854382703</c:v>
                </c:pt>
                <c:pt idx="1411">
                  <c:v>13.315186395728766</c:v>
                </c:pt>
                <c:pt idx="1412">
                  <c:v>13.315551377019286</c:v>
                </c:pt>
                <c:pt idx="1413">
                  <c:v>13.31725797135185</c:v>
                </c:pt>
                <c:pt idx="1414">
                  <c:v>13.317848734858222</c:v>
                </c:pt>
                <c:pt idx="1415">
                  <c:v>13.317936307060689</c:v>
                </c:pt>
                <c:pt idx="1416">
                  <c:v>13.31991708707003</c:v>
                </c:pt>
                <c:pt idx="1417">
                  <c:v>13.323845524246531</c:v>
                </c:pt>
                <c:pt idx="1418">
                  <c:v>13.324374511184402</c:v>
                </c:pt>
                <c:pt idx="1419">
                  <c:v>13.325147011139887</c:v>
                </c:pt>
                <c:pt idx="1420">
                  <c:v>13.326764107899779</c:v>
                </c:pt>
                <c:pt idx="1421">
                  <c:v>13.3269437541149</c:v>
                </c:pt>
                <c:pt idx="1422">
                  <c:v>13.327846895290842</c:v>
                </c:pt>
                <c:pt idx="1423">
                  <c:v>13.328346490977729</c:v>
                </c:pt>
                <c:pt idx="1424">
                  <c:v>13.329785747386946</c:v>
                </c:pt>
                <c:pt idx="1425">
                  <c:v>13.336932733404224</c:v>
                </c:pt>
                <c:pt idx="1426">
                  <c:v>13.33925864487211</c:v>
                </c:pt>
                <c:pt idx="1427">
                  <c:v>13.339959560789866</c:v>
                </c:pt>
                <c:pt idx="1428">
                  <c:v>13.344544186436313</c:v>
                </c:pt>
                <c:pt idx="1429">
                  <c:v>13.344878832005868</c:v>
                </c:pt>
                <c:pt idx="1430">
                  <c:v>13.349033801019221</c:v>
                </c:pt>
                <c:pt idx="1431">
                  <c:v>13.350764535525288</c:v>
                </c:pt>
                <c:pt idx="1432">
                  <c:v>13.351999267005983</c:v>
                </c:pt>
                <c:pt idx="1433">
                  <c:v>13.360197027080901</c:v>
                </c:pt>
                <c:pt idx="1434">
                  <c:v>13.362143495502702</c:v>
                </c:pt>
                <c:pt idx="1435">
                  <c:v>13.364278116953816</c:v>
                </c:pt>
                <c:pt idx="1436">
                  <c:v>13.368317042427593</c:v>
                </c:pt>
                <c:pt idx="1437">
                  <c:v>13.368603202322264</c:v>
                </c:pt>
                <c:pt idx="1438">
                  <c:v>13.369161119658955</c:v>
                </c:pt>
                <c:pt idx="1439">
                  <c:v>13.372990036717846</c:v>
                </c:pt>
                <c:pt idx="1440">
                  <c:v>13.375597747908099</c:v>
                </c:pt>
                <c:pt idx="1441">
                  <c:v>13.377411034173928</c:v>
                </c:pt>
                <c:pt idx="1442">
                  <c:v>13.384620516628633</c:v>
                </c:pt>
                <c:pt idx="1443">
                  <c:v>13.385246613742407</c:v>
                </c:pt>
                <c:pt idx="1444">
                  <c:v>13.387215611697954</c:v>
                </c:pt>
                <c:pt idx="1445">
                  <c:v>13.388953993107201</c:v>
                </c:pt>
                <c:pt idx="1446">
                  <c:v>13.389972665947663</c:v>
                </c:pt>
                <c:pt idx="1447">
                  <c:v>13.391128793783244</c:v>
                </c:pt>
                <c:pt idx="1448">
                  <c:v>13.392734212749646</c:v>
                </c:pt>
                <c:pt idx="1449">
                  <c:v>13.39281669107803</c:v>
                </c:pt>
                <c:pt idx="1450">
                  <c:v>13.393640729466433</c:v>
                </c:pt>
                <c:pt idx="1451">
                  <c:v>13.399740150739461</c:v>
                </c:pt>
                <c:pt idx="1452">
                  <c:v>13.40109501534246</c:v>
                </c:pt>
                <c:pt idx="1453">
                  <c:v>13.402862356334248</c:v>
                </c:pt>
                <c:pt idx="1454">
                  <c:v>13.403469725206318</c:v>
                </c:pt>
                <c:pt idx="1455">
                  <c:v>13.404034398978208</c:v>
                </c:pt>
                <c:pt idx="1456">
                  <c:v>13.407791404849139</c:v>
                </c:pt>
                <c:pt idx="1457">
                  <c:v>13.4094263891525</c:v>
                </c:pt>
                <c:pt idx="1458">
                  <c:v>13.41112296917464</c:v>
                </c:pt>
                <c:pt idx="1459">
                  <c:v>13.412186399276164</c:v>
                </c:pt>
                <c:pt idx="1460">
                  <c:v>13.412927728774935</c:v>
                </c:pt>
                <c:pt idx="1461">
                  <c:v>13.415251242247852</c:v>
                </c:pt>
                <c:pt idx="1462">
                  <c:v>13.419905190874754</c:v>
                </c:pt>
                <c:pt idx="1463">
                  <c:v>13.420772502335675</c:v>
                </c:pt>
                <c:pt idx="1464">
                  <c:v>13.421850596202965</c:v>
                </c:pt>
                <c:pt idx="1465">
                  <c:v>13.423259174257755</c:v>
                </c:pt>
                <c:pt idx="1466">
                  <c:v>13.424000099129426</c:v>
                </c:pt>
                <c:pt idx="1467">
                  <c:v>13.425468611202691</c:v>
                </c:pt>
                <c:pt idx="1468">
                  <c:v>13.429214915365483</c:v>
                </c:pt>
                <c:pt idx="1469">
                  <c:v>13.432985333598651</c:v>
                </c:pt>
                <c:pt idx="1470">
                  <c:v>13.436656100779665</c:v>
                </c:pt>
                <c:pt idx="1471">
                  <c:v>13.443002865075634</c:v>
                </c:pt>
                <c:pt idx="1472">
                  <c:v>13.443141327801053</c:v>
                </c:pt>
                <c:pt idx="1473">
                  <c:v>13.445560840658647</c:v>
                </c:pt>
                <c:pt idx="1474">
                  <c:v>13.446103377487786</c:v>
                </c:pt>
                <c:pt idx="1475">
                  <c:v>13.446402982622292</c:v>
                </c:pt>
                <c:pt idx="1476">
                  <c:v>13.447403589233904</c:v>
                </c:pt>
                <c:pt idx="1477">
                  <c:v>13.448869909893101</c:v>
                </c:pt>
                <c:pt idx="1478">
                  <c:v>13.452095797844326</c:v>
                </c:pt>
                <c:pt idx="1479">
                  <c:v>13.453518915302665</c:v>
                </c:pt>
                <c:pt idx="1480">
                  <c:v>13.456532209360926</c:v>
                </c:pt>
                <c:pt idx="1481">
                  <c:v>13.456687890050585</c:v>
                </c:pt>
                <c:pt idx="1482">
                  <c:v>13.457780692403622</c:v>
                </c:pt>
                <c:pt idx="1483">
                  <c:v>13.460066273051348</c:v>
                </c:pt>
                <c:pt idx="1484">
                  <c:v>13.461079406042131</c:v>
                </c:pt>
                <c:pt idx="1485">
                  <c:v>13.462998177073938</c:v>
                </c:pt>
                <c:pt idx="1486">
                  <c:v>13.468008680941093</c:v>
                </c:pt>
                <c:pt idx="1487">
                  <c:v>13.468066353184918</c:v>
                </c:pt>
                <c:pt idx="1488">
                  <c:v>13.468175277294966</c:v>
                </c:pt>
                <c:pt idx="1489">
                  <c:v>13.468627143903067</c:v>
                </c:pt>
                <c:pt idx="1490">
                  <c:v>13.469435680573735</c:v>
                </c:pt>
                <c:pt idx="1491">
                  <c:v>13.470547655185491</c:v>
                </c:pt>
                <c:pt idx="1492">
                  <c:v>13.471961867944794</c:v>
                </c:pt>
                <c:pt idx="1493">
                  <c:v>13.476738111752521</c:v>
                </c:pt>
                <c:pt idx="1494">
                  <c:v>13.477247934829387</c:v>
                </c:pt>
                <c:pt idx="1495">
                  <c:v>13.477556549933405</c:v>
                </c:pt>
                <c:pt idx="1496">
                  <c:v>13.478713756068215</c:v>
                </c:pt>
                <c:pt idx="1497">
                  <c:v>13.480997482662138</c:v>
                </c:pt>
                <c:pt idx="1498">
                  <c:v>13.485136485926629</c:v>
                </c:pt>
                <c:pt idx="1499">
                  <c:v>13.485254123621178</c:v>
                </c:pt>
                <c:pt idx="1500">
                  <c:v>13.485918787335617</c:v>
                </c:pt>
                <c:pt idx="1501">
                  <c:v>13.487788934326685</c:v>
                </c:pt>
                <c:pt idx="1502">
                  <c:v>13.491948085142617</c:v>
                </c:pt>
                <c:pt idx="1503">
                  <c:v>13.492738212433315</c:v>
                </c:pt>
                <c:pt idx="1504">
                  <c:v>13.493696623955657</c:v>
                </c:pt>
                <c:pt idx="1505">
                  <c:v>13.498319269313935</c:v>
                </c:pt>
                <c:pt idx="1506">
                  <c:v>13.500238455917881</c:v>
                </c:pt>
                <c:pt idx="1507">
                  <c:v>13.508660254814597</c:v>
                </c:pt>
                <c:pt idx="1508">
                  <c:v>13.508850250144491</c:v>
                </c:pt>
                <c:pt idx="1509">
                  <c:v>13.509093690146514</c:v>
                </c:pt>
                <c:pt idx="1510">
                  <c:v>13.509510248604663</c:v>
                </c:pt>
                <c:pt idx="1511">
                  <c:v>13.51405937184022</c:v>
                </c:pt>
                <c:pt idx="1512">
                  <c:v>13.515201434967068</c:v>
                </c:pt>
                <c:pt idx="1513">
                  <c:v>13.516071974098955</c:v>
                </c:pt>
                <c:pt idx="1514">
                  <c:v>13.518171906404893</c:v>
                </c:pt>
                <c:pt idx="1515">
                  <c:v>13.519380657522433</c:v>
                </c:pt>
                <c:pt idx="1516">
                  <c:v>13.520095729606137</c:v>
                </c:pt>
                <c:pt idx="1517">
                  <c:v>13.520704296782698</c:v>
                </c:pt>
                <c:pt idx="1518">
                  <c:v>13.521676221336065</c:v>
                </c:pt>
                <c:pt idx="1519">
                  <c:v>13.525688488277499</c:v>
                </c:pt>
                <c:pt idx="1520">
                  <c:v>13.52765783224341</c:v>
                </c:pt>
                <c:pt idx="1521">
                  <c:v>13.529379891960637</c:v>
                </c:pt>
                <c:pt idx="1522">
                  <c:v>13.532586769596715</c:v>
                </c:pt>
                <c:pt idx="1523">
                  <c:v>13.533102320753454</c:v>
                </c:pt>
                <c:pt idx="1524">
                  <c:v>13.535178758802074</c:v>
                </c:pt>
                <c:pt idx="1525">
                  <c:v>13.535933821444399</c:v>
                </c:pt>
                <c:pt idx="1526">
                  <c:v>13.536317281638384</c:v>
                </c:pt>
                <c:pt idx="1527">
                  <c:v>13.540411900851051</c:v>
                </c:pt>
                <c:pt idx="1528">
                  <c:v>13.543078086279309</c:v>
                </c:pt>
                <c:pt idx="1529">
                  <c:v>13.544866938105049</c:v>
                </c:pt>
                <c:pt idx="1530">
                  <c:v>13.547124325609506</c:v>
                </c:pt>
                <c:pt idx="1531">
                  <c:v>13.549593953846204</c:v>
                </c:pt>
                <c:pt idx="1532">
                  <c:v>13.550111909428626</c:v>
                </c:pt>
                <c:pt idx="1533">
                  <c:v>13.552255940850348</c:v>
                </c:pt>
                <c:pt idx="1534">
                  <c:v>13.554068081062127</c:v>
                </c:pt>
                <c:pt idx="1535">
                  <c:v>13.557993078613229</c:v>
                </c:pt>
                <c:pt idx="1536">
                  <c:v>13.563844062102053</c:v>
                </c:pt>
                <c:pt idx="1537">
                  <c:v>13.565295049611457</c:v>
                </c:pt>
                <c:pt idx="1538">
                  <c:v>13.56888341830637</c:v>
                </c:pt>
                <c:pt idx="1539">
                  <c:v>13.569770518608617</c:v>
                </c:pt>
                <c:pt idx="1540">
                  <c:v>13.570244240095722</c:v>
                </c:pt>
                <c:pt idx="1541">
                  <c:v>13.579546976045455</c:v>
                </c:pt>
                <c:pt idx="1542">
                  <c:v>13.58163073679043</c:v>
                </c:pt>
                <c:pt idx="1543">
                  <c:v>13.58225598451806</c:v>
                </c:pt>
                <c:pt idx="1544">
                  <c:v>13.590391308622495</c:v>
                </c:pt>
                <c:pt idx="1545">
                  <c:v>13.598216810728612</c:v>
                </c:pt>
                <c:pt idx="1546">
                  <c:v>13.598556439302889</c:v>
                </c:pt>
                <c:pt idx="1547">
                  <c:v>13.598682809209063</c:v>
                </c:pt>
                <c:pt idx="1548">
                  <c:v>13.601371854933996</c:v>
                </c:pt>
                <c:pt idx="1549">
                  <c:v>13.602731906673654</c:v>
                </c:pt>
                <c:pt idx="1550">
                  <c:v>13.605747721993119</c:v>
                </c:pt>
                <c:pt idx="1551">
                  <c:v>13.608885064547811</c:v>
                </c:pt>
                <c:pt idx="1552">
                  <c:v>13.611242854847662</c:v>
                </c:pt>
                <c:pt idx="1553">
                  <c:v>13.61145388706057</c:v>
                </c:pt>
                <c:pt idx="1554">
                  <c:v>13.612459735402552</c:v>
                </c:pt>
                <c:pt idx="1555">
                  <c:v>13.614324480609779</c:v>
                </c:pt>
                <c:pt idx="1556">
                  <c:v>13.615257309644633</c:v>
                </c:pt>
                <c:pt idx="1557">
                  <c:v>13.616610004808029</c:v>
                </c:pt>
                <c:pt idx="1558">
                  <c:v>13.616990608542951</c:v>
                </c:pt>
                <c:pt idx="1559">
                  <c:v>13.617621312862783</c:v>
                </c:pt>
                <c:pt idx="1560">
                  <c:v>13.619665865417687</c:v>
                </c:pt>
                <c:pt idx="1561">
                  <c:v>13.622360263796564</c:v>
                </c:pt>
                <c:pt idx="1562">
                  <c:v>13.622832466144461</c:v>
                </c:pt>
                <c:pt idx="1563">
                  <c:v>13.625180940533184</c:v>
                </c:pt>
                <c:pt idx="1564">
                  <c:v>13.628147343293529</c:v>
                </c:pt>
                <c:pt idx="1565">
                  <c:v>13.63177400189573</c:v>
                </c:pt>
                <c:pt idx="1566">
                  <c:v>13.633838765351666</c:v>
                </c:pt>
                <c:pt idx="1567">
                  <c:v>13.648564608618463</c:v>
                </c:pt>
                <c:pt idx="1568">
                  <c:v>13.660487916640506</c:v>
                </c:pt>
                <c:pt idx="1569">
                  <c:v>13.663872287258357</c:v>
                </c:pt>
                <c:pt idx="1570">
                  <c:v>13.664978871452277</c:v>
                </c:pt>
                <c:pt idx="1571">
                  <c:v>13.665278424487182</c:v>
                </c:pt>
                <c:pt idx="1572">
                  <c:v>13.66824727554267</c:v>
                </c:pt>
                <c:pt idx="1573">
                  <c:v>13.669133367150369</c:v>
                </c:pt>
                <c:pt idx="1574">
                  <c:v>13.669713662636227</c:v>
                </c:pt>
                <c:pt idx="1575">
                  <c:v>13.670155189993748</c:v>
                </c:pt>
                <c:pt idx="1576">
                  <c:v>13.67044031476172</c:v>
                </c:pt>
                <c:pt idx="1577">
                  <c:v>13.671105499611842</c:v>
                </c:pt>
                <c:pt idx="1578">
                  <c:v>13.672125184701695</c:v>
                </c:pt>
                <c:pt idx="1579">
                  <c:v>13.672184347399833</c:v>
                </c:pt>
                <c:pt idx="1580">
                  <c:v>13.675577683759025</c:v>
                </c:pt>
                <c:pt idx="1581">
                  <c:v>13.681465885925443</c:v>
                </c:pt>
                <c:pt idx="1582">
                  <c:v>13.681897098479025</c:v>
                </c:pt>
                <c:pt idx="1583">
                  <c:v>13.683072741628012</c:v>
                </c:pt>
                <c:pt idx="1584">
                  <c:v>13.684457168235916</c:v>
                </c:pt>
                <c:pt idx="1585">
                  <c:v>13.685089528946934</c:v>
                </c:pt>
                <c:pt idx="1586">
                  <c:v>13.686935215321355</c:v>
                </c:pt>
                <c:pt idx="1587">
                  <c:v>13.688854990391565</c:v>
                </c:pt>
                <c:pt idx="1588">
                  <c:v>13.689788559552664</c:v>
                </c:pt>
                <c:pt idx="1589">
                  <c:v>13.690149909823408</c:v>
                </c:pt>
                <c:pt idx="1590">
                  <c:v>13.692210899375221</c:v>
                </c:pt>
                <c:pt idx="1591">
                  <c:v>13.692397996973241</c:v>
                </c:pt>
                <c:pt idx="1592">
                  <c:v>13.69519116808884</c:v>
                </c:pt>
                <c:pt idx="1593">
                  <c:v>13.695310797229403</c:v>
                </c:pt>
                <c:pt idx="1594">
                  <c:v>13.702731957328933</c:v>
                </c:pt>
                <c:pt idx="1595">
                  <c:v>13.70676973541255</c:v>
                </c:pt>
                <c:pt idx="1596">
                  <c:v>13.709965149463175</c:v>
                </c:pt>
                <c:pt idx="1597">
                  <c:v>13.710467696863471</c:v>
                </c:pt>
                <c:pt idx="1598">
                  <c:v>13.713757643677269</c:v>
                </c:pt>
                <c:pt idx="1599">
                  <c:v>13.716505071851842</c:v>
                </c:pt>
                <c:pt idx="1600">
                  <c:v>13.717822335568606</c:v>
                </c:pt>
                <c:pt idx="1601">
                  <c:v>13.720867646831209</c:v>
                </c:pt>
                <c:pt idx="1602">
                  <c:v>13.722172973575574</c:v>
                </c:pt>
                <c:pt idx="1603">
                  <c:v>13.729106822772989</c:v>
                </c:pt>
                <c:pt idx="1604">
                  <c:v>13.735529792246169</c:v>
                </c:pt>
                <c:pt idx="1605">
                  <c:v>13.739335901652229</c:v>
                </c:pt>
                <c:pt idx="1606">
                  <c:v>13.739925414409905</c:v>
                </c:pt>
                <c:pt idx="1607">
                  <c:v>13.743207544800839</c:v>
                </c:pt>
                <c:pt idx="1608">
                  <c:v>13.744402475559655</c:v>
                </c:pt>
                <c:pt idx="1609">
                  <c:v>13.745683287594286</c:v>
                </c:pt>
                <c:pt idx="1610">
                  <c:v>13.748810373638218</c:v>
                </c:pt>
                <c:pt idx="1611">
                  <c:v>13.749708796371973</c:v>
                </c:pt>
                <c:pt idx="1612">
                  <c:v>13.751645765580967</c:v>
                </c:pt>
                <c:pt idx="1613">
                  <c:v>13.753413595030276</c:v>
                </c:pt>
                <c:pt idx="1614">
                  <c:v>13.755074988875203</c:v>
                </c:pt>
                <c:pt idx="1615">
                  <c:v>13.756461095684752</c:v>
                </c:pt>
                <c:pt idx="1616">
                  <c:v>13.756613827656409</c:v>
                </c:pt>
                <c:pt idx="1617">
                  <c:v>13.75792667284591</c:v>
                </c:pt>
                <c:pt idx="1618">
                  <c:v>13.757988150074093</c:v>
                </c:pt>
                <c:pt idx="1619">
                  <c:v>13.761199026040385</c:v>
                </c:pt>
                <c:pt idx="1620">
                  <c:v>13.761588874305822</c:v>
                </c:pt>
                <c:pt idx="1621">
                  <c:v>13.762866377731129</c:v>
                </c:pt>
                <c:pt idx="1622">
                  <c:v>13.763114521809356</c:v>
                </c:pt>
                <c:pt idx="1623">
                  <c:v>13.768212672900246</c:v>
                </c:pt>
                <c:pt idx="1624">
                  <c:v>13.771113225087198</c:v>
                </c:pt>
                <c:pt idx="1625">
                  <c:v>13.77160381124067</c:v>
                </c:pt>
                <c:pt idx="1626">
                  <c:v>13.771846069160933</c:v>
                </c:pt>
                <c:pt idx="1627">
                  <c:v>13.775984248462748</c:v>
                </c:pt>
                <c:pt idx="1628">
                  <c:v>13.779226826474304</c:v>
                </c:pt>
                <c:pt idx="1629">
                  <c:v>13.779360512599423</c:v>
                </c:pt>
                <c:pt idx="1630">
                  <c:v>13.781041576902988</c:v>
                </c:pt>
                <c:pt idx="1631">
                  <c:v>13.784312274918593</c:v>
                </c:pt>
                <c:pt idx="1632">
                  <c:v>13.784645859678802</c:v>
                </c:pt>
                <c:pt idx="1633">
                  <c:v>13.785112205380237</c:v>
                </c:pt>
                <c:pt idx="1634">
                  <c:v>13.788204293099923</c:v>
                </c:pt>
                <c:pt idx="1635">
                  <c:v>13.790998924564963</c:v>
                </c:pt>
                <c:pt idx="1636">
                  <c:v>13.791508243955885</c:v>
                </c:pt>
                <c:pt idx="1637">
                  <c:v>13.795847009668254</c:v>
                </c:pt>
                <c:pt idx="1638">
                  <c:v>13.800139300575822</c:v>
                </c:pt>
                <c:pt idx="1639">
                  <c:v>13.80054757912249</c:v>
                </c:pt>
                <c:pt idx="1640">
                  <c:v>13.803617039748863</c:v>
                </c:pt>
                <c:pt idx="1641">
                  <c:v>13.804382440898378</c:v>
                </c:pt>
                <c:pt idx="1642">
                  <c:v>13.804726338559123</c:v>
                </c:pt>
                <c:pt idx="1643">
                  <c:v>13.806437784618945</c:v>
                </c:pt>
                <c:pt idx="1644">
                  <c:v>13.807200604919018</c:v>
                </c:pt>
                <c:pt idx="1645">
                  <c:v>13.807477473926197</c:v>
                </c:pt>
                <c:pt idx="1646">
                  <c:v>13.809830429586322</c:v>
                </c:pt>
                <c:pt idx="1647">
                  <c:v>13.813421909433801</c:v>
                </c:pt>
                <c:pt idx="1648">
                  <c:v>13.815005177062796</c:v>
                </c:pt>
                <c:pt idx="1649">
                  <c:v>13.819507016587833</c:v>
                </c:pt>
                <c:pt idx="1650">
                  <c:v>13.819590217506891</c:v>
                </c:pt>
                <c:pt idx="1651">
                  <c:v>13.820602070010334</c:v>
                </c:pt>
                <c:pt idx="1652">
                  <c:v>13.823234403051748</c:v>
                </c:pt>
                <c:pt idx="1653">
                  <c:v>13.826421582637721</c:v>
                </c:pt>
                <c:pt idx="1654">
                  <c:v>13.828652611543561</c:v>
                </c:pt>
                <c:pt idx="1655">
                  <c:v>13.83164306685018</c:v>
                </c:pt>
                <c:pt idx="1656">
                  <c:v>13.841205567844527</c:v>
                </c:pt>
                <c:pt idx="1657">
                  <c:v>13.846754565201316</c:v>
                </c:pt>
                <c:pt idx="1658">
                  <c:v>13.847839957572592</c:v>
                </c:pt>
                <c:pt idx="1659">
                  <c:v>13.849255757653411</c:v>
                </c:pt>
                <c:pt idx="1660">
                  <c:v>13.849500924367197</c:v>
                </c:pt>
                <c:pt idx="1661">
                  <c:v>13.850126918811618</c:v>
                </c:pt>
                <c:pt idx="1662">
                  <c:v>13.850946740099086</c:v>
                </c:pt>
                <c:pt idx="1663">
                  <c:v>13.855045527804466</c:v>
                </c:pt>
                <c:pt idx="1664">
                  <c:v>13.868657059090056</c:v>
                </c:pt>
                <c:pt idx="1665">
                  <c:v>13.870937919571176</c:v>
                </c:pt>
                <c:pt idx="1666">
                  <c:v>13.871767685717064</c:v>
                </c:pt>
                <c:pt idx="1667">
                  <c:v>13.877528058403806</c:v>
                </c:pt>
                <c:pt idx="1668">
                  <c:v>13.879080357501714</c:v>
                </c:pt>
                <c:pt idx="1669">
                  <c:v>13.882075964396558</c:v>
                </c:pt>
                <c:pt idx="1670">
                  <c:v>13.882105147590586</c:v>
                </c:pt>
                <c:pt idx="1671">
                  <c:v>13.883289821560254</c:v>
                </c:pt>
                <c:pt idx="1672">
                  <c:v>13.889181402651392</c:v>
                </c:pt>
                <c:pt idx="1673">
                  <c:v>13.890563400552683</c:v>
                </c:pt>
                <c:pt idx="1674">
                  <c:v>13.892368701690927</c:v>
                </c:pt>
                <c:pt idx="1675">
                  <c:v>13.892986971600912</c:v>
                </c:pt>
                <c:pt idx="1676">
                  <c:v>13.896397341314158</c:v>
                </c:pt>
                <c:pt idx="1677">
                  <c:v>13.896941579123046</c:v>
                </c:pt>
                <c:pt idx="1678">
                  <c:v>13.89986811173568</c:v>
                </c:pt>
                <c:pt idx="1679">
                  <c:v>13.900539235310424</c:v>
                </c:pt>
                <c:pt idx="1680">
                  <c:v>13.900978148373877</c:v>
                </c:pt>
                <c:pt idx="1681">
                  <c:v>13.911024568536593</c:v>
                </c:pt>
                <c:pt idx="1682">
                  <c:v>13.912052789121084</c:v>
                </c:pt>
                <c:pt idx="1683">
                  <c:v>13.915025297936037</c:v>
                </c:pt>
                <c:pt idx="1684">
                  <c:v>13.916465844644318</c:v>
                </c:pt>
                <c:pt idx="1685">
                  <c:v>13.917603070945441</c:v>
                </c:pt>
                <c:pt idx="1686">
                  <c:v>13.919534568726112</c:v>
                </c:pt>
                <c:pt idx="1687">
                  <c:v>13.92030879043455</c:v>
                </c:pt>
                <c:pt idx="1688">
                  <c:v>13.921151753475351</c:v>
                </c:pt>
                <c:pt idx="1689">
                  <c:v>13.921993639235527</c:v>
                </c:pt>
                <c:pt idx="1690">
                  <c:v>13.932697503821585</c:v>
                </c:pt>
                <c:pt idx="1691">
                  <c:v>13.93402011883958</c:v>
                </c:pt>
                <c:pt idx="1692">
                  <c:v>13.935479131507252</c:v>
                </c:pt>
                <c:pt idx="1693">
                  <c:v>13.937848843862637</c:v>
                </c:pt>
                <c:pt idx="1694">
                  <c:v>13.939515996034293</c:v>
                </c:pt>
                <c:pt idx="1695">
                  <c:v>13.940196884085001</c:v>
                </c:pt>
                <c:pt idx="1696">
                  <c:v>13.942247103366267</c:v>
                </c:pt>
                <c:pt idx="1697">
                  <c:v>13.947124564369966</c:v>
                </c:pt>
                <c:pt idx="1698">
                  <c:v>13.949053883329398</c:v>
                </c:pt>
                <c:pt idx="1699">
                  <c:v>13.956863470140167</c:v>
                </c:pt>
                <c:pt idx="1700">
                  <c:v>13.957216637815582</c:v>
                </c:pt>
                <c:pt idx="1701">
                  <c:v>13.957607006751591</c:v>
                </c:pt>
                <c:pt idx="1702">
                  <c:v>13.957879665799167</c:v>
                </c:pt>
                <c:pt idx="1703">
                  <c:v>13.959497781009702</c:v>
                </c:pt>
                <c:pt idx="1704">
                  <c:v>13.962918462916075</c:v>
                </c:pt>
                <c:pt idx="1705">
                  <c:v>13.963146635650258</c:v>
                </c:pt>
                <c:pt idx="1706">
                  <c:v>13.963446221640503</c:v>
                </c:pt>
                <c:pt idx="1707">
                  <c:v>13.972888296976265</c:v>
                </c:pt>
                <c:pt idx="1708">
                  <c:v>13.973745150914047</c:v>
                </c:pt>
                <c:pt idx="1709">
                  <c:v>13.980559276614327</c:v>
                </c:pt>
                <c:pt idx="1710">
                  <c:v>13.980633550692477</c:v>
                </c:pt>
                <c:pt idx="1711">
                  <c:v>13.981056924475258</c:v>
                </c:pt>
                <c:pt idx="1712">
                  <c:v>13.984105531958011</c:v>
                </c:pt>
                <c:pt idx="1713">
                  <c:v>13.986678746461838</c:v>
                </c:pt>
                <c:pt idx="1714">
                  <c:v>13.988696352070054</c:v>
                </c:pt>
                <c:pt idx="1715">
                  <c:v>13.988924125123372</c:v>
                </c:pt>
                <c:pt idx="1716">
                  <c:v>13.994742273947057</c:v>
                </c:pt>
                <c:pt idx="1717">
                  <c:v>13.999644488619992</c:v>
                </c:pt>
                <c:pt idx="1718">
                  <c:v>14.001456789473629</c:v>
                </c:pt>
                <c:pt idx="1719">
                  <c:v>14.002242539995212</c:v>
                </c:pt>
                <c:pt idx="1720">
                  <c:v>14.009018047616024</c:v>
                </c:pt>
                <c:pt idx="1721">
                  <c:v>14.011536830462585</c:v>
                </c:pt>
                <c:pt idx="1722">
                  <c:v>14.013291396394644</c:v>
                </c:pt>
                <c:pt idx="1723">
                  <c:v>14.014480879271275</c:v>
                </c:pt>
                <c:pt idx="1724">
                  <c:v>14.014714719093663</c:v>
                </c:pt>
                <c:pt idx="1725">
                  <c:v>14.018247805755838</c:v>
                </c:pt>
                <c:pt idx="1726">
                  <c:v>14.018600525416263</c:v>
                </c:pt>
                <c:pt idx="1727">
                  <c:v>14.019100226214784</c:v>
                </c:pt>
                <c:pt idx="1728">
                  <c:v>14.021106888739281</c:v>
                </c:pt>
                <c:pt idx="1729">
                  <c:v>14.021793246011118</c:v>
                </c:pt>
                <c:pt idx="1730">
                  <c:v>14.021812312775825</c:v>
                </c:pt>
                <c:pt idx="1731">
                  <c:v>14.022195795569043</c:v>
                </c:pt>
                <c:pt idx="1732">
                  <c:v>14.022922165747282</c:v>
                </c:pt>
                <c:pt idx="1733">
                  <c:v>14.023276663426822</c:v>
                </c:pt>
                <c:pt idx="1734">
                  <c:v>14.023466981272591</c:v>
                </c:pt>
                <c:pt idx="1735">
                  <c:v>14.024919570080115</c:v>
                </c:pt>
                <c:pt idx="1736">
                  <c:v>14.02628907668452</c:v>
                </c:pt>
                <c:pt idx="1737">
                  <c:v>14.027611234936757</c:v>
                </c:pt>
                <c:pt idx="1738">
                  <c:v>14.03506250826026</c:v>
                </c:pt>
                <c:pt idx="1739">
                  <c:v>14.038463257172948</c:v>
                </c:pt>
                <c:pt idx="1740">
                  <c:v>14.039028719316773</c:v>
                </c:pt>
                <c:pt idx="1741">
                  <c:v>14.039487899201298</c:v>
                </c:pt>
                <c:pt idx="1742">
                  <c:v>14.042227858625598</c:v>
                </c:pt>
                <c:pt idx="1743">
                  <c:v>14.042277403449125</c:v>
                </c:pt>
                <c:pt idx="1744">
                  <c:v>14.043014545295291</c:v>
                </c:pt>
                <c:pt idx="1745">
                  <c:v>14.045959324676627</c:v>
                </c:pt>
                <c:pt idx="1746">
                  <c:v>14.050504488974706</c:v>
                </c:pt>
                <c:pt idx="1747">
                  <c:v>14.051305965665261</c:v>
                </c:pt>
                <c:pt idx="1748">
                  <c:v>14.051774594338898</c:v>
                </c:pt>
                <c:pt idx="1749">
                  <c:v>14.059518334764075</c:v>
                </c:pt>
                <c:pt idx="1750">
                  <c:v>14.066162103758968</c:v>
                </c:pt>
                <c:pt idx="1751">
                  <c:v>14.072299923161642</c:v>
                </c:pt>
                <c:pt idx="1752">
                  <c:v>14.074591762391595</c:v>
                </c:pt>
                <c:pt idx="1753">
                  <c:v>14.075607369080187</c:v>
                </c:pt>
                <c:pt idx="1754">
                  <c:v>14.077764134875901</c:v>
                </c:pt>
                <c:pt idx="1755">
                  <c:v>14.08242876519504</c:v>
                </c:pt>
                <c:pt idx="1756">
                  <c:v>14.086603879542018</c:v>
                </c:pt>
                <c:pt idx="1757">
                  <c:v>14.090069055601642</c:v>
                </c:pt>
                <c:pt idx="1758">
                  <c:v>14.090832246130974</c:v>
                </c:pt>
                <c:pt idx="1759">
                  <c:v>14.096634974667559</c:v>
                </c:pt>
                <c:pt idx="1760">
                  <c:v>14.102661873216821</c:v>
                </c:pt>
                <c:pt idx="1761">
                  <c:v>14.105283945166669</c:v>
                </c:pt>
                <c:pt idx="1762">
                  <c:v>14.11021525412397</c:v>
                </c:pt>
                <c:pt idx="1763">
                  <c:v>14.115109256337341</c:v>
                </c:pt>
                <c:pt idx="1764">
                  <c:v>14.115625771746924</c:v>
                </c:pt>
                <c:pt idx="1765">
                  <c:v>14.118931018837616</c:v>
                </c:pt>
                <c:pt idx="1766">
                  <c:v>14.120083226645558</c:v>
                </c:pt>
                <c:pt idx="1767">
                  <c:v>14.122883907336361</c:v>
                </c:pt>
                <c:pt idx="1768">
                  <c:v>14.128056326429856</c:v>
                </c:pt>
                <c:pt idx="1769">
                  <c:v>14.130263161574923</c:v>
                </c:pt>
                <c:pt idx="1770">
                  <c:v>14.133695862380261</c:v>
                </c:pt>
                <c:pt idx="1771">
                  <c:v>14.133861227136086</c:v>
                </c:pt>
                <c:pt idx="1772">
                  <c:v>14.136775019395159</c:v>
                </c:pt>
                <c:pt idx="1773">
                  <c:v>14.139932614188353</c:v>
                </c:pt>
                <c:pt idx="1774">
                  <c:v>14.146838301724372</c:v>
                </c:pt>
                <c:pt idx="1775">
                  <c:v>14.147614295277489</c:v>
                </c:pt>
                <c:pt idx="1776">
                  <c:v>14.147641297647672</c:v>
                </c:pt>
                <c:pt idx="1777">
                  <c:v>14.148493091099043</c:v>
                </c:pt>
                <c:pt idx="1778">
                  <c:v>14.153077277627879</c:v>
                </c:pt>
                <c:pt idx="1779">
                  <c:v>14.154699280533279</c:v>
                </c:pt>
                <c:pt idx="1780">
                  <c:v>14.158946331358255</c:v>
                </c:pt>
                <c:pt idx="1781">
                  <c:v>14.163103029989168</c:v>
                </c:pt>
                <c:pt idx="1782">
                  <c:v>14.16811430909954</c:v>
                </c:pt>
                <c:pt idx="1783">
                  <c:v>14.168986760402312</c:v>
                </c:pt>
                <c:pt idx="1784">
                  <c:v>14.184116506079913</c:v>
                </c:pt>
                <c:pt idx="1785">
                  <c:v>14.184780082061152</c:v>
                </c:pt>
                <c:pt idx="1786">
                  <c:v>14.186907264050568</c:v>
                </c:pt>
                <c:pt idx="1787">
                  <c:v>14.187460149235068</c:v>
                </c:pt>
                <c:pt idx="1788">
                  <c:v>14.192137047783458</c:v>
                </c:pt>
                <c:pt idx="1789">
                  <c:v>14.194090131971755</c:v>
                </c:pt>
                <c:pt idx="1790">
                  <c:v>14.204905504258402</c:v>
                </c:pt>
                <c:pt idx="1791">
                  <c:v>14.205010173357742</c:v>
                </c:pt>
                <c:pt idx="1792">
                  <c:v>14.20562361831233</c:v>
                </c:pt>
                <c:pt idx="1793">
                  <c:v>14.207944513128297</c:v>
                </c:pt>
                <c:pt idx="1794">
                  <c:v>14.20811424388094</c:v>
                </c:pt>
                <c:pt idx="1795">
                  <c:v>14.21123047734125</c:v>
                </c:pt>
                <c:pt idx="1796">
                  <c:v>14.212331359948607</c:v>
                </c:pt>
                <c:pt idx="1797">
                  <c:v>14.221539557998435</c:v>
                </c:pt>
                <c:pt idx="1798">
                  <c:v>14.232897891345718</c:v>
                </c:pt>
                <c:pt idx="1799">
                  <c:v>14.235283818352389</c:v>
                </c:pt>
                <c:pt idx="1800">
                  <c:v>14.235978622181275</c:v>
                </c:pt>
                <c:pt idx="1801">
                  <c:v>14.237612834539256</c:v>
                </c:pt>
                <c:pt idx="1802">
                  <c:v>14.237906846159628</c:v>
                </c:pt>
                <c:pt idx="1803">
                  <c:v>14.238050616104754</c:v>
                </c:pt>
                <c:pt idx="1804">
                  <c:v>14.24453922194127</c:v>
                </c:pt>
                <c:pt idx="1805">
                  <c:v>14.245377639605294</c:v>
                </c:pt>
                <c:pt idx="1806">
                  <c:v>14.245792513266441</c:v>
                </c:pt>
                <c:pt idx="1807">
                  <c:v>14.246369866449069</c:v>
                </c:pt>
                <c:pt idx="1808">
                  <c:v>14.248578540557446</c:v>
                </c:pt>
                <c:pt idx="1809">
                  <c:v>14.248760422571735</c:v>
                </c:pt>
                <c:pt idx="1810">
                  <c:v>14.25066020700271</c:v>
                </c:pt>
                <c:pt idx="1811">
                  <c:v>14.252579303589862</c:v>
                </c:pt>
                <c:pt idx="1812">
                  <c:v>14.252596269995891</c:v>
                </c:pt>
                <c:pt idx="1813">
                  <c:v>14.254793248516686</c:v>
                </c:pt>
                <c:pt idx="1814">
                  <c:v>14.261632990503323</c:v>
                </c:pt>
                <c:pt idx="1815">
                  <c:v>14.271647264917949</c:v>
                </c:pt>
                <c:pt idx="1816">
                  <c:v>14.274547973187328</c:v>
                </c:pt>
                <c:pt idx="1817">
                  <c:v>14.274923642889853</c:v>
                </c:pt>
                <c:pt idx="1818">
                  <c:v>14.276524327008058</c:v>
                </c:pt>
                <c:pt idx="1819">
                  <c:v>14.277640313194452</c:v>
                </c:pt>
                <c:pt idx="1820">
                  <c:v>14.280613106608907</c:v>
                </c:pt>
                <c:pt idx="1821">
                  <c:v>14.281508809472303</c:v>
                </c:pt>
                <c:pt idx="1822">
                  <c:v>14.282446441058154</c:v>
                </c:pt>
                <c:pt idx="1823">
                  <c:v>14.284004313929069</c:v>
                </c:pt>
                <c:pt idx="1824">
                  <c:v>14.290140425397347</c:v>
                </c:pt>
                <c:pt idx="1825">
                  <c:v>14.291225846869105</c:v>
                </c:pt>
                <c:pt idx="1826">
                  <c:v>14.291947551447539</c:v>
                </c:pt>
                <c:pt idx="1827">
                  <c:v>14.292473113767722</c:v>
                </c:pt>
                <c:pt idx="1828">
                  <c:v>14.294902013324876</c:v>
                </c:pt>
                <c:pt idx="1829">
                  <c:v>14.296158173007671</c:v>
                </c:pt>
                <c:pt idx="1830">
                  <c:v>14.296370092810944</c:v>
                </c:pt>
                <c:pt idx="1831">
                  <c:v>14.296589852978844</c:v>
                </c:pt>
                <c:pt idx="1832">
                  <c:v>14.305778202861264</c:v>
                </c:pt>
                <c:pt idx="1833">
                  <c:v>14.306230280617971</c:v>
                </c:pt>
                <c:pt idx="1834">
                  <c:v>14.306562312342463</c:v>
                </c:pt>
                <c:pt idx="1835">
                  <c:v>14.306816920702408</c:v>
                </c:pt>
                <c:pt idx="1836">
                  <c:v>14.311053362468602</c:v>
                </c:pt>
                <c:pt idx="1837">
                  <c:v>14.316368628891899</c:v>
                </c:pt>
                <c:pt idx="1838">
                  <c:v>14.316899813289339</c:v>
                </c:pt>
                <c:pt idx="1839">
                  <c:v>14.319877129794063</c:v>
                </c:pt>
                <c:pt idx="1840">
                  <c:v>14.324619212994193</c:v>
                </c:pt>
                <c:pt idx="1841">
                  <c:v>14.324667987096047</c:v>
                </c:pt>
                <c:pt idx="1842">
                  <c:v>14.33022312464859</c:v>
                </c:pt>
                <c:pt idx="1843">
                  <c:v>14.335092183817073</c:v>
                </c:pt>
                <c:pt idx="1844">
                  <c:v>14.335513791891515</c:v>
                </c:pt>
                <c:pt idx="1845">
                  <c:v>14.336987384827488</c:v>
                </c:pt>
                <c:pt idx="1846">
                  <c:v>14.342131203525206</c:v>
                </c:pt>
                <c:pt idx="1847">
                  <c:v>14.34346268736588</c:v>
                </c:pt>
                <c:pt idx="1848">
                  <c:v>14.345235003272277</c:v>
                </c:pt>
                <c:pt idx="1849">
                  <c:v>14.35427222367561</c:v>
                </c:pt>
                <c:pt idx="1850">
                  <c:v>14.354650884903403</c:v>
                </c:pt>
                <c:pt idx="1851">
                  <c:v>14.355622858695536</c:v>
                </c:pt>
                <c:pt idx="1852">
                  <c:v>14.357528334888297</c:v>
                </c:pt>
                <c:pt idx="1853">
                  <c:v>14.357590304990824</c:v>
                </c:pt>
                <c:pt idx="1854">
                  <c:v>14.366342299141932</c:v>
                </c:pt>
                <c:pt idx="1855">
                  <c:v>14.366431548927459</c:v>
                </c:pt>
                <c:pt idx="1856">
                  <c:v>14.371588742042471</c:v>
                </c:pt>
                <c:pt idx="1857">
                  <c:v>14.374802872597243</c:v>
                </c:pt>
                <c:pt idx="1858">
                  <c:v>14.376727589151672</c:v>
                </c:pt>
                <c:pt idx="1859">
                  <c:v>14.377301283116395</c:v>
                </c:pt>
                <c:pt idx="1860">
                  <c:v>14.377914627645044</c:v>
                </c:pt>
                <c:pt idx="1861">
                  <c:v>14.380569957780416</c:v>
                </c:pt>
                <c:pt idx="1862">
                  <c:v>14.38260941753375</c:v>
                </c:pt>
                <c:pt idx="1863">
                  <c:v>14.38692642454701</c:v>
                </c:pt>
                <c:pt idx="1864">
                  <c:v>14.387027719302354</c:v>
                </c:pt>
                <c:pt idx="1865">
                  <c:v>14.397438281213978</c:v>
                </c:pt>
                <c:pt idx="1866">
                  <c:v>14.400516133303544</c:v>
                </c:pt>
                <c:pt idx="1867">
                  <c:v>14.400904847595996</c:v>
                </c:pt>
                <c:pt idx="1868">
                  <c:v>14.412999849857973</c:v>
                </c:pt>
                <c:pt idx="1869">
                  <c:v>14.41418122033371</c:v>
                </c:pt>
                <c:pt idx="1870">
                  <c:v>14.416741299865537</c:v>
                </c:pt>
                <c:pt idx="1871">
                  <c:v>14.4248567487556</c:v>
                </c:pt>
                <c:pt idx="1872">
                  <c:v>14.431284470936934</c:v>
                </c:pt>
                <c:pt idx="1873">
                  <c:v>14.431600909342944</c:v>
                </c:pt>
                <c:pt idx="1874">
                  <c:v>14.432079887350714</c:v>
                </c:pt>
                <c:pt idx="1875">
                  <c:v>14.434986142695813</c:v>
                </c:pt>
                <c:pt idx="1876">
                  <c:v>14.435671329473493</c:v>
                </c:pt>
                <c:pt idx="1877">
                  <c:v>14.438172718462667</c:v>
                </c:pt>
                <c:pt idx="1878">
                  <c:v>14.441794504993144</c:v>
                </c:pt>
                <c:pt idx="1879">
                  <c:v>14.445867073926888</c:v>
                </c:pt>
                <c:pt idx="1880">
                  <c:v>14.447239114395824</c:v>
                </c:pt>
                <c:pt idx="1881">
                  <c:v>14.454929197147667</c:v>
                </c:pt>
                <c:pt idx="1882">
                  <c:v>14.455228128598204</c:v>
                </c:pt>
                <c:pt idx="1883">
                  <c:v>14.456406431769761</c:v>
                </c:pt>
                <c:pt idx="1884">
                  <c:v>14.457256645719076</c:v>
                </c:pt>
                <c:pt idx="1885">
                  <c:v>14.458520311531363</c:v>
                </c:pt>
                <c:pt idx="1886">
                  <c:v>14.462504684931176</c:v>
                </c:pt>
                <c:pt idx="1887">
                  <c:v>14.472410338682726</c:v>
                </c:pt>
                <c:pt idx="1888">
                  <c:v>14.473596767824141</c:v>
                </c:pt>
                <c:pt idx="1889">
                  <c:v>14.477535576610398</c:v>
                </c:pt>
                <c:pt idx="1890">
                  <c:v>14.47775590846593</c:v>
                </c:pt>
                <c:pt idx="1891">
                  <c:v>14.480884343601303</c:v>
                </c:pt>
                <c:pt idx="1892">
                  <c:v>14.485889785902518</c:v>
                </c:pt>
                <c:pt idx="1893">
                  <c:v>14.487955253312297</c:v>
                </c:pt>
                <c:pt idx="1894">
                  <c:v>14.489321074953455</c:v>
                </c:pt>
                <c:pt idx="1895">
                  <c:v>14.493110742053778</c:v>
                </c:pt>
                <c:pt idx="1896">
                  <c:v>14.498901749320595</c:v>
                </c:pt>
                <c:pt idx="1897">
                  <c:v>14.507565744650835</c:v>
                </c:pt>
                <c:pt idx="1898">
                  <c:v>14.510689554185527</c:v>
                </c:pt>
                <c:pt idx="1899">
                  <c:v>14.511039532339792</c:v>
                </c:pt>
                <c:pt idx="1900">
                  <c:v>14.513356468946442</c:v>
                </c:pt>
                <c:pt idx="1901">
                  <c:v>14.513763273554634</c:v>
                </c:pt>
                <c:pt idx="1902">
                  <c:v>14.519714743470676</c:v>
                </c:pt>
                <c:pt idx="1903">
                  <c:v>14.525347080039397</c:v>
                </c:pt>
                <c:pt idx="1904">
                  <c:v>14.52730068556134</c:v>
                </c:pt>
                <c:pt idx="1905">
                  <c:v>14.529348474960388</c:v>
                </c:pt>
                <c:pt idx="1906">
                  <c:v>14.532146040688033</c:v>
                </c:pt>
                <c:pt idx="1907">
                  <c:v>14.534535970518075</c:v>
                </c:pt>
                <c:pt idx="1908">
                  <c:v>14.537131650142159</c:v>
                </c:pt>
                <c:pt idx="1909">
                  <c:v>14.537953196563105</c:v>
                </c:pt>
                <c:pt idx="1910">
                  <c:v>14.539172072111185</c:v>
                </c:pt>
                <c:pt idx="1911">
                  <c:v>14.540612768569545</c:v>
                </c:pt>
                <c:pt idx="1912">
                  <c:v>14.541912159191815</c:v>
                </c:pt>
                <c:pt idx="1913">
                  <c:v>14.542836694842586</c:v>
                </c:pt>
                <c:pt idx="1914">
                  <c:v>14.547516854741296</c:v>
                </c:pt>
                <c:pt idx="1915">
                  <c:v>14.548712856788882</c:v>
                </c:pt>
                <c:pt idx="1916">
                  <c:v>14.560240626113561</c:v>
                </c:pt>
                <c:pt idx="1917">
                  <c:v>14.565801433879628</c:v>
                </c:pt>
                <c:pt idx="1918">
                  <c:v>14.57003517139189</c:v>
                </c:pt>
                <c:pt idx="1919">
                  <c:v>14.573728816205463</c:v>
                </c:pt>
                <c:pt idx="1920">
                  <c:v>14.575154445142353</c:v>
                </c:pt>
                <c:pt idx="1921">
                  <c:v>14.575299126294899</c:v>
                </c:pt>
                <c:pt idx="1922">
                  <c:v>14.575956895912944</c:v>
                </c:pt>
                <c:pt idx="1923">
                  <c:v>14.580106904603594</c:v>
                </c:pt>
                <c:pt idx="1924">
                  <c:v>14.58761959875638</c:v>
                </c:pt>
                <c:pt idx="1925">
                  <c:v>14.588219859971307</c:v>
                </c:pt>
                <c:pt idx="1926">
                  <c:v>14.589522087060416</c:v>
                </c:pt>
                <c:pt idx="1927">
                  <c:v>14.591824856985973</c:v>
                </c:pt>
                <c:pt idx="1928">
                  <c:v>14.59278488567117</c:v>
                </c:pt>
                <c:pt idx="1929">
                  <c:v>14.594092161958606</c:v>
                </c:pt>
                <c:pt idx="1930">
                  <c:v>14.594147482861594</c:v>
                </c:pt>
                <c:pt idx="1931">
                  <c:v>14.594521475770533</c:v>
                </c:pt>
                <c:pt idx="1932">
                  <c:v>14.59701059347179</c:v>
                </c:pt>
                <c:pt idx="1933">
                  <c:v>14.604314667385971</c:v>
                </c:pt>
                <c:pt idx="1934">
                  <c:v>14.60563277862078</c:v>
                </c:pt>
                <c:pt idx="1935">
                  <c:v>14.608376728203879</c:v>
                </c:pt>
                <c:pt idx="1936">
                  <c:v>14.611348269166996</c:v>
                </c:pt>
                <c:pt idx="1937">
                  <c:v>14.611617301242378</c:v>
                </c:pt>
                <c:pt idx="1938">
                  <c:v>14.611694093542727</c:v>
                </c:pt>
                <c:pt idx="1939">
                  <c:v>14.613012083813427</c:v>
                </c:pt>
                <c:pt idx="1940">
                  <c:v>14.61389433495234</c:v>
                </c:pt>
                <c:pt idx="1941">
                  <c:v>14.616427412718004</c:v>
                </c:pt>
                <c:pt idx="1942">
                  <c:v>14.618879210448462</c:v>
                </c:pt>
                <c:pt idx="1943">
                  <c:v>14.619219739605214</c:v>
                </c:pt>
                <c:pt idx="1944">
                  <c:v>14.625765693661195</c:v>
                </c:pt>
                <c:pt idx="1945">
                  <c:v>14.626530460946011</c:v>
                </c:pt>
                <c:pt idx="1946">
                  <c:v>14.629427205432913</c:v>
                </c:pt>
                <c:pt idx="1947">
                  <c:v>14.635551482977139</c:v>
                </c:pt>
                <c:pt idx="1948">
                  <c:v>14.636239025780515</c:v>
                </c:pt>
                <c:pt idx="1949">
                  <c:v>14.636460275936759</c:v>
                </c:pt>
                <c:pt idx="1950">
                  <c:v>14.63766739859166</c:v>
                </c:pt>
                <c:pt idx="1951">
                  <c:v>14.642318094882524</c:v>
                </c:pt>
                <c:pt idx="1952">
                  <c:v>14.644592935465806</c:v>
                </c:pt>
                <c:pt idx="1953">
                  <c:v>14.644807102322002</c:v>
                </c:pt>
                <c:pt idx="1954">
                  <c:v>14.646470233128323</c:v>
                </c:pt>
                <c:pt idx="1955">
                  <c:v>14.650241480206788</c:v>
                </c:pt>
                <c:pt idx="1956">
                  <c:v>14.654275784778786</c:v>
                </c:pt>
                <c:pt idx="1957">
                  <c:v>14.655534603194926</c:v>
                </c:pt>
                <c:pt idx="1958">
                  <c:v>14.662311393457543</c:v>
                </c:pt>
                <c:pt idx="1959">
                  <c:v>14.664993467883574</c:v>
                </c:pt>
                <c:pt idx="1960">
                  <c:v>14.666203398777284</c:v>
                </c:pt>
                <c:pt idx="1961">
                  <c:v>14.668106956493657</c:v>
                </c:pt>
                <c:pt idx="1962">
                  <c:v>14.671106564787456</c:v>
                </c:pt>
                <c:pt idx="1963">
                  <c:v>14.674039238870911</c:v>
                </c:pt>
                <c:pt idx="1964">
                  <c:v>14.675117147099112</c:v>
                </c:pt>
                <c:pt idx="1965">
                  <c:v>14.676572433852805</c:v>
                </c:pt>
                <c:pt idx="1966">
                  <c:v>14.67880124539241</c:v>
                </c:pt>
                <c:pt idx="1967">
                  <c:v>14.67989993286298</c:v>
                </c:pt>
                <c:pt idx="1968">
                  <c:v>14.682851023996481</c:v>
                </c:pt>
                <c:pt idx="1969">
                  <c:v>14.685794606923427</c:v>
                </c:pt>
                <c:pt idx="1970">
                  <c:v>14.686262987301909</c:v>
                </c:pt>
                <c:pt idx="1971">
                  <c:v>14.686760041379362</c:v>
                </c:pt>
                <c:pt idx="1972">
                  <c:v>14.688473492497513</c:v>
                </c:pt>
                <c:pt idx="1973">
                  <c:v>14.692879459382382</c:v>
                </c:pt>
                <c:pt idx="1974">
                  <c:v>14.69569556454603</c:v>
                </c:pt>
                <c:pt idx="1975">
                  <c:v>14.699475860302133</c:v>
                </c:pt>
                <c:pt idx="1976">
                  <c:v>14.701269866609554</c:v>
                </c:pt>
                <c:pt idx="1977">
                  <c:v>14.705898531956118</c:v>
                </c:pt>
                <c:pt idx="1978">
                  <c:v>14.716630247442168</c:v>
                </c:pt>
                <c:pt idx="1979">
                  <c:v>14.717323028162173</c:v>
                </c:pt>
                <c:pt idx="1980">
                  <c:v>14.720896581398733</c:v>
                </c:pt>
                <c:pt idx="1981">
                  <c:v>14.728491432470175</c:v>
                </c:pt>
                <c:pt idx="1982">
                  <c:v>14.733405027045441</c:v>
                </c:pt>
                <c:pt idx="1983">
                  <c:v>14.733735727109487</c:v>
                </c:pt>
                <c:pt idx="1984">
                  <c:v>14.73430173240228</c:v>
                </c:pt>
                <c:pt idx="1985">
                  <c:v>14.741630606113102</c:v>
                </c:pt>
                <c:pt idx="1986">
                  <c:v>14.744747186943867</c:v>
                </c:pt>
                <c:pt idx="1987">
                  <c:v>14.747486259228722</c:v>
                </c:pt>
                <c:pt idx="1988">
                  <c:v>14.748536398031522</c:v>
                </c:pt>
                <c:pt idx="1989">
                  <c:v>14.749883941543123</c:v>
                </c:pt>
                <c:pt idx="1990">
                  <c:v>14.751336806871901</c:v>
                </c:pt>
                <c:pt idx="1991">
                  <c:v>14.752996949982261</c:v>
                </c:pt>
                <c:pt idx="1992">
                  <c:v>14.756866179882493</c:v>
                </c:pt>
                <c:pt idx="1993">
                  <c:v>14.757589200234019</c:v>
                </c:pt>
                <c:pt idx="1994">
                  <c:v>14.759805092844314</c:v>
                </c:pt>
                <c:pt idx="1995">
                  <c:v>14.760773847742499</c:v>
                </c:pt>
                <c:pt idx="1996">
                  <c:v>14.762308461515353</c:v>
                </c:pt>
                <c:pt idx="1997">
                  <c:v>14.762590179380403</c:v>
                </c:pt>
                <c:pt idx="1998">
                  <c:v>14.764565197052693</c:v>
                </c:pt>
                <c:pt idx="1999">
                  <c:v>14.765507374875758</c:v>
                </c:pt>
                <c:pt idx="2000">
                  <c:v>14.770909632100254</c:v>
                </c:pt>
                <c:pt idx="2001">
                  <c:v>14.776441414319526</c:v>
                </c:pt>
                <c:pt idx="2002">
                  <c:v>14.777095318535242</c:v>
                </c:pt>
                <c:pt idx="2003">
                  <c:v>14.777666578346402</c:v>
                </c:pt>
                <c:pt idx="2004">
                  <c:v>14.779561431622977</c:v>
                </c:pt>
                <c:pt idx="2005">
                  <c:v>14.780564893636859</c:v>
                </c:pt>
                <c:pt idx="2006">
                  <c:v>14.785940071042916</c:v>
                </c:pt>
                <c:pt idx="2007">
                  <c:v>14.790988908730391</c:v>
                </c:pt>
                <c:pt idx="2008">
                  <c:v>14.794263331942576</c:v>
                </c:pt>
                <c:pt idx="2009">
                  <c:v>14.795950051492627</c:v>
                </c:pt>
                <c:pt idx="2010">
                  <c:v>14.799753834264425</c:v>
                </c:pt>
                <c:pt idx="2011">
                  <c:v>14.805191898628266</c:v>
                </c:pt>
                <c:pt idx="2012">
                  <c:v>14.811139032101686</c:v>
                </c:pt>
                <c:pt idx="2013">
                  <c:v>14.814923191695117</c:v>
                </c:pt>
                <c:pt idx="2014">
                  <c:v>14.815684964820342</c:v>
                </c:pt>
                <c:pt idx="2015">
                  <c:v>14.81642307893479</c:v>
                </c:pt>
                <c:pt idx="2016">
                  <c:v>14.819297191910941</c:v>
                </c:pt>
                <c:pt idx="2017">
                  <c:v>14.82297737994063</c:v>
                </c:pt>
                <c:pt idx="2018">
                  <c:v>14.825024280832274</c:v>
                </c:pt>
                <c:pt idx="2019">
                  <c:v>14.82611608524482</c:v>
                </c:pt>
                <c:pt idx="2020">
                  <c:v>14.826165977021372</c:v>
                </c:pt>
                <c:pt idx="2021">
                  <c:v>14.828200781474994</c:v>
                </c:pt>
                <c:pt idx="2022">
                  <c:v>14.832737730383188</c:v>
                </c:pt>
                <c:pt idx="2023">
                  <c:v>14.834472791569656</c:v>
                </c:pt>
                <c:pt idx="2024">
                  <c:v>14.836363218378366</c:v>
                </c:pt>
                <c:pt idx="2025">
                  <c:v>14.83660268189897</c:v>
                </c:pt>
                <c:pt idx="2026">
                  <c:v>14.841678065502061</c:v>
                </c:pt>
                <c:pt idx="2027">
                  <c:v>14.849585045606098</c:v>
                </c:pt>
                <c:pt idx="2028">
                  <c:v>14.852702569461115</c:v>
                </c:pt>
                <c:pt idx="2029">
                  <c:v>14.854650780044391</c:v>
                </c:pt>
                <c:pt idx="2030">
                  <c:v>14.858474005959936</c:v>
                </c:pt>
                <c:pt idx="2031">
                  <c:v>14.862505959808146</c:v>
                </c:pt>
                <c:pt idx="2032">
                  <c:v>14.863260655146401</c:v>
                </c:pt>
                <c:pt idx="2033">
                  <c:v>14.864112269090173</c:v>
                </c:pt>
                <c:pt idx="2034">
                  <c:v>14.864523148459947</c:v>
                </c:pt>
                <c:pt idx="2035">
                  <c:v>14.86453876150915</c:v>
                </c:pt>
                <c:pt idx="2036">
                  <c:v>14.876101342494113</c:v>
                </c:pt>
                <c:pt idx="2037">
                  <c:v>14.877252802399003</c:v>
                </c:pt>
                <c:pt idx="2038">
                  <c:v>14.877614209690954</c:v>
                </c:pt>
                <c:pt idx="2039">
                  <c:v>14.881123254369934</c:v>
                </c:pt>
                <c:pt idx="2040">
                  <c:v>14.881632211813805</c:v>
                </c:pt>
                <c:pt idx="2041">
                  <c:v>14.883274022091289</c:v>
                </c:pt>
                <c:pt idx="2042">
                  <c:v>14.884482470689088</c:v>
                </c:pt>
                <c:pt idx="2043">
                  <c:v>14.888989816919242</c:v>
                </c:pt>
                <c:pt idx="2044">
                  <c:v>14.891103874265555</c:v>
                </c:pt>
                <c:pt idx="2045">
                  <c:v>14.892200874980471</c:v>
                </c:pt>
                <c:pt idx="2046">
                  <c:v>14.90289080436423</c:v>
                </c:pt>
                <c:pt idx="2047">
                  <c:v>14.905039773779386</c:v>
                </c:pt>
                <c:pt idx="2048">
                  <c:v>14.90637221056482</c:v>
                </c:pt>
                <c:pt idx="2049">
                  <c:v>14.907571220344428</c:v>
                </c:pt>
                <c:pt idx="2050">
                  <c:v>14.911296530781859</c:v>
                </c:pt>
                <c:pt idx="2051">
                  <c:v>14.911549884608327</c:v>
                </c:pt>
                <c:pt idx="2052">
                  <c:v>14.912308923181914</c:v>
                </c:pt>
                <c:pt idx="2053">
                  <c:v>14.916821356533937</c:v>
                </c:pt>
                <c:pt idx="2054">
                  <c:v>14.917769349099022</c:v>
                </c:pt>
                <c:pt idx="2055">
                  <c:v>14.917925545796614</c:v>
                </c:pt>
                <c:pt idx="2056">
                  <c:v>14.920290290309346</c:v>
                </c:pt>
                <c:pt idx="2057">
                  <c:v>14.922363610978515</c:v>
                </c:pt>
                <c:pt idx="2058">
                  <c:v>14.922808433251337</c:v>
                </c:pt>
                <c:pt idx="2059">
                  <c:v>14.924374830315621</c:v>
                </c:pt>
                <c:pt idx="2060">
                  <c:v>14.933015214032963</c:v>
                </c:pt>
                <c:pt idx="2061">
                  <c:v>14.934624120159301</c:v>
                </c:pt>
                <c:pt idx="2062">
                  <c:v>14.93542699832035</c:v>
                </c:pt>
                <c:pt idx="2063">
                  <c:v>14.937664584246349</c:v>
                </c:pt>
                <c:pt idx="2064">
                  <c:v>14.939292304174753</c:v>
                </c:pt>
                <c:pt idx="2065">
                  <c:v>14.939563076241615</c:v>
                </c:pt>
                <c:pt idx="2066">
                  <c:v>14.941740531174901</c:v>
                </c:pt>
                <c:pt idx="2067">
                  <c:v>14.943511227398407</c:v>
                </c:pt>
                <c:pt idx="2068">
                  <c:v>14.946449098247543</c:v>
                </c:pt>
                <c:pt idx="2069">
                  <c:v>14.948500382249813</c:v>
                </c:pt>
                <c:pt idx="2070">
                  <c:v>14.948596193078947</c:v>
                </c:pt>
                <c:pt idx="2071">
                  <c:v>14.951953456052715</c:v>
                </c:pt>
                <c:pt idx="2072">
                  <c:v>14.956568397656763</c:v>
                </c:pt>
                <c:pt idx="2073">
                  <c:v>14.959659638433219</c:v>
                </c:pt>
                <c:pt idx="2074">
                  <c:v>14.959888279314747</c:v>
                </c:pt>
                <c:pt idx="2075">
                  <c:v>14.963496802947752</c:v>
                </c:pt>
                <c:pt idx="2076">
                  <c:v>14.967746034901744</c:v>
                </c:pt>
                <c:pt idx="2077">
                  <c:v>14.968405259919095</c:v>
                </c:pt>
                <c:pt idx="2078">
                  <c:v>14.969468228604665</c:v>
                </c:pt>
                <c:pt idx="2079">
                  <c:v>14.970992401579506</c:v>
                </c:pt>
                <c:pt idx="2080">
                  <c:v>14.974172033850079</c:v>
                </c:pt>
                <c:pt idx="2081">
                  <c:v>14.974489293802272</c:v>
                </c:pt>
                <c:pt idx="2082">
                  <c:v>14.975851257587376</c:v>
                </c:pt>
                <c:pt idx="2083">
                  <c:v>14.976852978047319</c:v>
                </c:pt>
                <c:pt idx="2084">
                  <c:v>14.978011598297197</c:v>
                </c:pt>
                <c:pt idx="2085">
                  <c:v>14.980916093913667</c:v>
                </c:pt>
                <c:pt idx="2086">
                  <c:v>14.981288938290911</c:v>
                </c:pt>
                <c:pt idx="2087">
                  <c:v>14.983054930317255</c:v>
                </c:pt>
                <c:pt idx="2088">
                  <c:v>14.983255474588034</c:v>
                </c:pt>
                <c:pt idx="2089">
                  <c:v>14.987963858899192</c:v>
                </c:pt>
                <c:pt idx="2090">
                  <c:v>14.995818823480592</c:v>
                </c:pt>
                <c:pt idx="2091">
                  <c:v>14.999659064489213</c:v>
                </c:pt>
                <c:pt idx="2092">
                  <c:v>14.999853052117118</c:v>
                </c:pt>
                <c:pt idx="2093">
                  <c:v>15.003497185246452</c:v>
                </c:pt>
                <c:pt idx="2094">
                  <c:v>15.007310982190146</c:v>
                </c:pt>
                <c:pt idx="2095">
                  <c:v>15.007740628582066</c:v>
                </c:pt>
                <c:pt idx="2096">
                  <c:v>15.01160521971487</c:v>
                </c:pt>
                <c:pt idx="2097">
                  <c:v>15.01306333157039</c:v>
                </c:pt>
                <c:pt idx="2098">
                  <c:v>15.015285561765229</c:v>
                </c:pt>
                <c:pt idx="2099">
                  <c:v>15.01674469828194</c:v>
                </c:pt>
                <c:pt idx="2100">
                  <c:v>15.017694120789624</c:v>
                </c:pt>
                <c:pt idx="2101">
                  <c:v>15.01780848755174</c:v>
                </c:pt>
                <c:pt idx="2102">
                  <c:v>15.018157060305692</c:v>
                </c:pt>
                <c:pt idx="2103">
                  <c:v>15.018814779721948</c:v>
                </c:pt>
                <c:pt idx="2104">
                  <c:v>15.019485539594186</c:v>
                </c:pt>
                <c:pt idx="2105">
                  <c:v>15.020623883709494</c:v>
                </c:pt>
                <c:pt idx="2106">
                  <c:v>15.024582110821068</c:v>
                </c:pt>
                <c:pt idx="2107">
                  <c:v>15.026057949967779</c:v>
                </c:pt>
                <c:pt idx="2108">
                  <c:v>15.026161354940175</c:v>
                </c:pt>
                <c:pt idx="2109">
                  <c:v>15.028518298841622</c:v>
                </c:pt>
                <c:pt idx="2110">
                  <c:v>15.033163685991219</c:v>
                </c:pt>
                <c:pt idx="2111">
                  <c:v>15.034686175060301</c:v>
                </c:pt>
                <c:pt idx="2112">
                  <c:v>15.043439523918305</c:v>
                </c:pt>
                <c:pt idx="2113">
                  <c:v>15.047641202123099</c:v>
                </c:pt>
                <c:pt idx="2114">
                  <c:v>15.05053932733118</c:v>
                </c:pt>
                <c:pt idx="2115">
                  <c:v>15.051096782899226</c:v>
                </c:pt>
                <c:pt idx="2116">
                  <c:v>15.052770659337311</c:v>
                </c:pt>
                <c:pt idx="2117">
                  <c:v>15.053478284365616</c:v>
                </c:pt>
                <c:pt idx="2118">
                  <c:v>15.055985140833362</c:v>
                </c:pt>
                <c:pt idx="2119">
                  <c:v>15.057659352818808</c:v>
                </c:pt>
                <c:pt idx="2120">
                  <c:v>15.059268892799892</c:v>
                </c:pt>
                <c:pt idx="2121">
                  <c:v>15.062987611764443</c:v>
                </c:pt>
                <c:pt idx="2122">
                  <c:v>15.063091815327631</c:v>
                </c:pt>
                <c:pt idx="2123">
                  <c:v>15.064233177635156</c:v>
                </c:pt>
                <c:pt idx="2124">
                  <c:v>15.06579976815593</c:v>
                </c:pt>
                <c:pt idx="2125">
                  <c:v>15.065893833947232</c:v>
                </c:pt>
                <c:pt idx="2126">
                  <c:v>15.067862464349211</c:v>
                </c:pt>
                <c:pt idx="2127">
                  <c:v>15.071917880357356</c:v>
                </c:pt>
                <c:pt idx="2128">
                  <c:v>15.074716423797611</c:v>
                </c:pt>
                <c:pt idx="2129">
                  <c:v>15.077700122662911</c:v>
                </c:pt>
                <c:pt idx="2130">
                  <c:v>15.07792671690482</c:v>
                </c:pt>
                <c:pt idx="2131">
                  <c:v>15.078999503693142</c:v>
                </c:pt>
                <c:pt idx="2132">
                  <c:v>15.079298677509254</c:v>
                </c:pt>
                <c:pt idx="2133">
                  <c:v>15.080121330938152</c:v>
                </c:pt>
                <c:pt idx="2134">
                  <c:v>15.08012820700584</c:v>
                </c:pt>
                <c:pt idx="2135">
                  <c:v>15.088006117738029</c:v>
                </c:pt>
                <c:pt idx="2136">
                  <c:v>15.089859623158763</c:v>
                </c:pt>
                <c:pt idx="2137">
                  <c:v>15.092402016642293</c:v>
                </c:pt>
                <c:pt idx="2138">
                  <c:v>15.099208267645082</c:v>
                </c:pt>
                <c:pt idx="2139">
                  <c:v>15.107130496665871</c:v>
                </c:pt>
                <c:pt idx="2140">
                  <c:v>15.115681156768495</c:v>
                </c:pt>
                <c:pt idx="2141">
                  <c:v>15.115884762364811</c:v>
                </c:pt>
                <c:pt idx="2142">
                  <c:v>15.123699609892572</c:v>
                </c:pt>
                <c:pt idx="2143">
                  <c:v>15.124562052318888</c:v>
                </c:pt>
                <c:pt idx="2144">
                  <c:v>15.12462913328279</c:v>
                </c:pt>
                <c:pt idx="2145">
                  <c:v>15.12723954026583</c:v>
                </c:pt>
                <c:pt idx="2146">
                  <c:v>15.127329771691031</c:v>
                </c:pt>
                <c:pt idx="2147">
                  <c:v>15.128372753840054</c:v>
                </c:pt>
                <c:pt idx="2148">
                  <c:v>15.128585281317397</c:v>
                </c:pt>
                <c:pt idx="2149">
                  <c:v>15.134942238971261</c:v>
                </c:pt>
                <c:pt idx="2150">
                  <c:v>15.13574128158756</c:v>
                </c:pt>
                <c:pt idx="2151">
                  <c:v>15.137574996107421</c:v>
                </c:pt>
                <c:pt idx="2152">
                  <c:v>15.13794235129266</c:v>
                </c:pt>
                <c:pt idx="2153">
                  <c:v>15.138386699274662</c:v>
                </c:pt>
                <c:pt idx="2154">
                  <c:v>15.143347735408458</c:v>
                </c:pt>
                <c:pt idx="2155">
                  <c:v>15.148207015215231</c:v>
                </c:pt>
                <c:pt idx="2156">
                  <c:v>15.153292191533254</c:v>
                </c:pt>
                <c:pt idx="2157">
                  <c:v>15.154747457236326</c:v>
                </c:pt>
                <c:pt idx="2158">
                  <c:v>15.155027673197175</c:v>
                </c:pt>
                <c:pt idx="2159">
                  <c:v>15.162573215149157</c:v>
                </c:pt>
                <c:pt idx="2160">
                  <c:v>15.165341308588864</c:v>
                </c:pt>
                <c:pt idx="2161">
                  <c:v>15.166646878852603</c:v>
                </c:pt>
                <c:pt idx="2162">
                  <c:v>15.169563635274665</c:v>
                </c:pt>
                <c:pt idx="2163">
                  <c:v>15.174199857794335</c:v>
                </c:pt>
                <c:pt idx="2164">
                  <c:v>15.175310110594491</c:v>
                </c:pt>
                <c:pt idx="2165">
                  <c:v>15.176656515543863</c:v>
                </c:pt>
                <c:pt idx="2166">
                  <c:v>15.177532224350358</c:v>
                </c:pt>
                <c:pt idx="2167">
                  <c:v>15.178294303624419</c:v>
                </c:pt>
                <c:pt idx="2168">
                  <c:v>15.179694857224822</c:v>
                </c:pt>
                <c:pt idx="2169">
                  <c:v>15.185954189313062</c:v>
                </c:pt>
                <c:pt idx="2170">
                  <c:v>15.186595902449376</c:v>
                </c:pt>
                <c:pt idx="2171">
                  <c:v>15.18911395025621</c:v>
                </c:pt>
                <c:pt idx="2172">
                  <c:v>15.196019136438052</c:v>
                </c:pt>
                <c:pt idx="2173">
                  <c:v>15.198424457011058</c:v>
                </c:pt>
                <c:pt idx="2174">
                  <c:v>15.199150577574137</c:v>
                </c:pt>
                <c:pt idx="2175">
                  <c:v>15.202935200711565</c:v>
                </c:pt>
                <c:pt idx="2176">
                  <c:v>15.205544437177196</c:v>
                </c:pt>
                <c:pt idx="2177">
                  <c:v>15.20829460249622</c:v>
                </c:pt>
                <c:pt idx="2178">
                  <c:v>15.208428237475053</c:v>
                </c:pt>
                <c:pt idx="2179">
                  <c:v>15.208536452568048</c:v>
                </c:pt>
                <c:pt idx="2180">
                  <c:v>15.212085456454126</c:v>
                </c:pt>
                <c:pt idx="2181">
                  <c:v>15.21263084844762</c:v>
                </c:pt>
                <c:pt idx="2182">
                  <c:v>15.214063801665871</c:v>
                </c:pt>
                <c:pt idx="2183">
                  <c:v>15.214791261713017</c:v>
                </c:pt>
                <c:pt idx="2184">
                  <c:v>15.217339758898147</c:v>
                </c:pt>
                <c:pt idx="2185">
                  <c:v>15.220826896750069</c:v>
                </c:pt>
                <c:pt idx="2186">
                  <c:v>15.222908810152711</c:v>
                </c:pt>
                <c:pt idx="2187">
                  <c:v>15.232947089403318</c:v>
                </c:pt>
                <c:pt idx="2188">
                  <c:v>15.243548839300086</c:v>
                </c:pt>
                <c:pt idx="2189">
                  <c:v>15.243593365103303</c:v>
                </c:pt>
                <c:pt idx="2190">
                  <c:v>15.24449019901286</c:v>
                </c:pt>
                <c:pt idx="2191">
                  <c:v>15.250169066155291</c:v>
                </c:pt>
                <c:pt idx="2192">
                  <c:v>15.253179460835051</c:v>
                </c:pt>
                <c:pt idx="2193">
                  <c:v>15.254177154438207</c:v>
                </c:pt>
                <c:pt idx="2194">
                  <c:v>15.255540629748022</c:v>
                </c:pt>
                <c:pt idx="2195">
                  <c:v>15.256002765527194</c:v>
                </c:pt>
                <c:pt idx="2196">
                  <c:v>15.256200224269024</c:v>
                </c:pt>
                <c:pt idx="2197">
                  <c:v>15.256454278569647</c:v>
                </c:pt>
                <c:pt idx="2198">
                  <c:v>15.261030082067091</c:v>
                </c:pt>
                <c:pt idx="2199">
                  <c:v>15.263526637996399</c:v>
                </c:pt>
                <c:pt idx="2200">
                  <c:v>15.266342439853265</c:v>
                </c:pt>
                <c:pt idx="2201">
                  <c:v>15.266609398838185</c:v>
                </c:pt>
                <c:pt idx="2202">
                  <c:v>15.270486565339981</c:v>
                </c:pt>
                <c:pt idx="2203">
                  <c:v>15.271848852773223</c:v>
                </c:pt>
                <c:pt idx="2204">
                  <c:v>15.274393456047935</c:v>
                </c:pt>
                <c:pt idx="2205">
                  <c:v>15.274679294351948</c:v>
                </c:pt>
                <c:pt idx="2206">
                  <c:v>15.27549109335029</c:v>
                </c:pt>
                <c:pt idx="2207">
                  <c:v>15.282191220705947</c:v>
                </c:pt>
                <c:pt idx="2208">
                  <c:v>15.283566263192931</c:v>
                </c:pt>
                <c:pt idx="2209">
                  <c:v>15.286815654463496</c:v>
                </c:pt>
                <c:pt idx="2210">
                  <c:v>15.290998361295724</c:v>
                </c:pt>
                <c:pt idx="2211">
                  <c:v>15.292269644547966</c:v>
                </c:pt>
                <c:pt idx="2212">
                  <c:v>15.293035702108055</c:v>
                </c:pt>
                <c:pt idx="2213">
                  <c:v>15.30795508058231</c:v>
                </c:pt>
                <c:pt idx="2214">
                  <c:v>15.309619433147295</c:v>
                </c:pt>
                <c:pt idx="2215">
                  <c:v>15.310754864237714</c:v>
                </c:pt>
                <c:pt idx="2216">
                  <c:v>15.312248608530911</c:v>
                </c:pt>
                <c:pt idx="2217">
                  <c:v>15.313697631923517</c:v>
                </c:pt>
                <c:pt idx="2218">
                  <c:v>15.315673575951964</c:v>
                </c:pt>
                <c:pt idx="2219">
                  <c:v>15.315941290622657</c:v>
                </c:pt>
                <c:pt idx="2220">
                  <c:v>15.316880760944333</c:v>
                </c:pt>
                <c:pt idx="2221">
                  <c:v>15.321237558554198</c:v>
                </c:pt>
                <c:pt idx="2222">
                  <c:v>15.324268954008131</c:v>
                </c:pt>
                <c:pt idx="2223">
                  <c:v>15.32664564651526</c:v>
                </c:pt>
                <c:pt idx="2224">
                  <c:v>15.330641650041576</c:v>
                </c:pt>
                <c:pt idx="2225">
                  <c:v>15.331247881580664</c:v>
                </c:pt>
                <c:pt idx="2226">
                  <c:v>15.336446487362775</c:v>
                </c:pt>
                <c:pt idx="2227">
                  <c:v>15.336705587655342</c:v>
                </c:pt>
                <c:pt idx="2228">
                  <c:v>15.337761145492827</c:v>
                </c:pt>
                <c:pt idx="2229">
                  <c:v>15.338255486153894</c:v>
                </c:pt>
                <c:pt idx="2230">
                  <c:v>15.339956576402283</c:v>
                </c:pt>
                <c:pt idx="2231">
                  <c:v>15.343267544826322</c:v>
                </c:pt>
                <c:pt idx="2232">
                  <c:v>15.343706740317415</c:v>
                </c:pt>
                <c:pt idx="2233">
                  <c:v>15.344130516457433</c:v>
                </c:pt>
                <c:pt idx="2234">
                  <c:v>15.346250140831806</c:v>
                </c:pt>
                <c:pt idx="2235">
                  <c:v>15.35176326322572</c:v>
                </c:pt>
                <c:pt idx="2236">
                  <c:v>15.35939839455906</c:v>
                </c:pt>
                <c:pt idx="2237">
                  <c:v>15.359644501273563</c:v>
                </c:pt>
                <c:pt idx="2238">
                  <c:v>15.360466265589043</c:v>
                </c:pt>
                <c:pt idx="2239">
                  <c:v>15.363903925166042</c:v>
                </c:pt>
                <c:pt idx="2240">
                  <c:v>15.368959716537521</c:v>
                </c:pt>
                <c:pt idx="2241">
                  <c:v>15.379044108424486</c:v>
                </c:pt>
                <c:pt idx="2242">
                  <c:v>15.379747700829888</c:v>
                </c:pt>
                <c:pt idx="2243">
                  <c:v>15.379894370745177</c:v>
                </c:pt>
                <c:pt idx="2244">
                  <c:v>15.381619265789915</c:v>
                </c:pt>
                <c:pt idx="2245">
                  <c:v>15.383797260926778</c:v>
                </c:pt>
                <c:pt idx="2246">
                  <c:v>15.389352979015101</c:v>
                </c:pt>
                <c:pt idx="2247">
                  <c:v>15.391455600424623</c:v>
                </c:pt>
                <c:pt idx="2248">
                  <c:v>15.397982460686995</c:v>
                </c:pt>
                <c:pt idx="2249">
                  <c:v>15.398898495691128</c:v>
                </c:pt>
                <c:pt idx="2250">
                  <c:v>15.401187894858264</c:v>
                </c:pt>
                <c:pt idx="2251">
                  <c:v>15.402359770111925</c:v>
                </c:pt>
                <c:pt idx="2252">
                  <c:v>15.407789133860824</c:v>
                </c:pt>
                <c:pt idx="2253">
                  <c:v>15.410374995391846</c:v>
                </c:pt>
                <c:pt idx="2254">
                  <c:v>15.411628946549218</c:v>
                </c:pt>
                <c:pt idx="2255">
                  <c:v>15.421073424241959</c:v>
                </c:pt>
                <c:pt idx="2256">
                  <c:v>15.424111881738888</c:v>
                </c:pt>
                <c:pt idx="2257">
                  <c:v>15.424988688645534</c:v>
                </c:pt>
                <c:pt idx="2258">
                  <c:v>15.426259522184324</c:v>
                </c:pt>
                <c:pt idx="2259">
                  <c:v>15.426787642113098</c:v>
                </c:pt>
                <c:pt idx="2260">
                  <c:v>15.427103931208773</c:v>
                </c:pt>
                <c:pt idx="2261">
                  <c:v>15.432579268392155</c:v>
                </c:pt>
                <c:pt idx="2262">
                  <c:v>15.433161794733818</c:v>
                </c:pt>
                <c:pt idx="2263">
                  <c:v>15.433237121110128</c:v>
                </c:pt>
                <c:pt idx="2264">
                  <c:v>15.435778192782371</c:v>
                </c:pt>
                <c:pt idx="2265">
                  <c:v>15.436006268758163</c:v>
                </c:pt>
                <c:pt idx="2266">
                  <c:v>15.443219423478951</c:v>
                </c:pt>
                <c:pt idx="2267">
                  <c:v>15.446817365107867</c:v>
                </c:pt>
                <c:pt idx="2268">
                  <c:v>15.44682338873622</c:v>
                </c:pt>
                <c:pt idx="2269">
                  <c:v>15.450436574889174</c:v>
                </c:pt>
                <c:pt idx="2270">
                  <c:v>15.45507333213866</c:v>
                </c:pt>
                <c:pt idx="2271">
                  <c:v>15.461389697021993</c:v>
                </c:pt>
                <c:pt idx="2272">
                  <c:v>15.462658046530953</c:v>
                </c:pt>
                <c:pt idx="2273">
                  <c:v>15.46485660764009</c:v>
                </c:pt>
                <c:pt idx="2274">
                  <c:v>15.466561554438659</c:v>
                </c:pt>
                <c:pt idx="2275">
                  <c:v>15.469900508092097</c:v>
                </c:pt>
                <c:pt idx="2276">
                  <c:v>15.470712168704573</c:v>
                </c:pt>
                <c:pt idx="2277">
                  <c:v>15.472041494069011</c:v>
                </c:pt>
                <c:pt idx="2278">
                  <c:v>15.483866284602083</c:v>
                </c:pt>
                <c:pt idx="2279">
                  <c:v>15.486095074579449</c:v>
                </c:pt>
                <c:pt idx="2280">
                  <c:v>15.486401300347765</c:v>
                </c:pt>
                <c:pt idx="2281">
                  <c:v>15.490026377764712</c:v>
                </c:pt>
                <c:pt idx="2282">
                  <c:v>15.490204964555485</c:v>
                </c:pt>
                <c:pt idx="2283">
                  <c:v>15.491048347274621</c:v>
                </c:pt>
                <c:pt idx="2284">
                  <c:v>15.494468806133188</c:v>
                </c:pt>
                <c:pt idx="2285">
                  <c:v>15.496622724205039</c:v>
                </c:pt>
                <c:pt idx="2286">
                  <c:v>15.502256849502675</c:v>
                </c:pt>
                <c:pt idx="2287">
                  <c:v>15.502855694541196</c:v>
                </c:pt>
                <c:pt idx="2288">
                  <c:v>15.504087166310013</c:v>
                </c:pt>
                <c:pt idx="2289">
                  <c:v>15.506968302127136</c:v>
                </c:pt>
                <c:pt idx="2290">
                  <c:v>15.51040602402362</c:v>
                </c:pt>
                <c:pt idx="2291">
                  <c:v>15.518374202394389</c:v>
                </c:pt>
                <c:pt idx="2292">
                  <c:v>15.51894509380157</c:v>
                </c:pt>
                <c:pt idx="2293">
                  <c:v>15.520228702187474</c:v>
                </c:pt>
                <c:pt idx="2294">
                  <c:v>15.52453782726616</c:v>
                </c:pt>
                <c:pt idx="2295">
                  <c:v>15.525289015102567</c:v>
                </c:pt>
                <c:pt idx="2296">
                  <c:v>15.527481332945083</c:v>
                </c:pt>
                <c:pt idx="2297">
                  <c:v>15.533255034637694</c:v>
                </c:pt>
                <c:pt idx="2298">
                  <c:v>15.536179399038176</c:v>
                </c:pt>
                <c:pt idx="2299">
                  <c:v>15.5365876914761</c:v>
                </c:pt>
                <c:pt idx="2300">
                  <c:v>15.540020266069689</c:v>
                </c:pt>
                <c:pt idx="2301">
                  <c:v>15.541638595550735</c:v>
                </c:pt>
                <c:pt idx="2302">
                  <c:v>15.54296122017761</c:v>
                </c:pt>
                <c:pt idx="2303">
                  <c:v>15.544427784382506</c:v>
                </c:pt>
                <c:pt idx="2304">
                  <c:v>15.546420922777521</c:v>
                </c:pt>
                <c:pt idx="2305">
                  <c:v>15.547029966671911</c:v>
                </c:pt>
                <c:pt idx="2306">
                  <c:v>15.549627441715931</c:v>
                </c:pt>
                <c:pt idx="2307">
                  <c:v>15.550252569157141</c:v>
                </c:pt>
                <c:pt idx="2308">
                  <c:v>15.550972389959917</c:v>
                </c:pt>
                <c:pt idx="2309">
                  <c:v>15.551815708407386</c:v>
                </c:pt>
                <c:pt idx="2310">
                  <c:v>15.552984237442672</c:v>
                </c:pt>
                <c:pt idx="2311">
                  <c:v>15.554768624004128</c:v>
                </c:pt>
                <c:pt idx="2312">
                  <c:v>15.558897647472234</c:v>
                </c:pt>
                <c:pt idx="2313">
                  <c:v>15.558956069453767</c:v>
                </c:pt>
                <c:pt idx="2314">
                  <c:v>15.559692770298195</c:v>
                </c:pt>
                <c:pt idx="2315">
                  <c:v>15.561864427293214</c:v>
                </c:pt>
                <c:pt idx="2316">
                  <c:v>15.562444438240316</c:v>
                </c:pt>
                <c:pt idx="2317">
                  <c:v>15.563509574073425</c:v>
                </c:pt>
                <c:pt idx="2318">
                  <c:v>15.564104074221365</c:v>
                </c:pt>
                <c:pt idx="2319">
                  <c:v>15.564209782677322</c:v>
                </c:pt>
                <c:pt idx="2320">
                  <c:v>15.566848700868221</c:v>
                </c:pt>
                <c:pt idx="2321">
                  <c:v>15.571041570195161</c:v>
                </c:pt>
                <c:pt idx="2322">
                  <c:v>15.573616044712477</c:v>
                </c:pt>
                <c:pt idx="2323">
                  <c:v>15.592573275229565</c:v>
                </c:pt>
                <c:pt idx="2324">
                  <c:v>15.595093897871587</c:v>
                </c:pt>
                <c:pt idx="2325">
                  <c:v>15.598058903582158</c:v>
                </c:pt>
                <c:pt idx="2326">
                  <c:v>15.600743682733032</c:v>
                </c:pt>
                <c:pt idx="2327">
                  <c:v>15.606976322573868</c:v>
                </c:pt>
                <c:pt idx="2328">
                  <c:v>15.609277100930594</c:v>
                </c:pt>
                <c:pt idx="2329">
                  <c:v>15.610070468571234</c:v>
                </c:pt>
                <c:pt idx="2330">
                  <c:v>15.610597772260007</c:v>
                </c:pt>
                <c:pt idx="2331">
                  <c:v>15.617653100789642</c:v>
                </c:pt>
                <c:pt idx="2332">
                  <c:v>15.618381175844048</c:v>
                </c:pt>
                <c:pt idx="2333">
                  <c:v>15.623342866791717</c:v>
                </c:pt>
                <c:pt idx="2334">
                  <c:v>15.623405229613844</c:v>
                </c:pt>
                <c:pt idx="2335">
                  <c:v>15.626271353996628</c:v>
                </c:pt>
                <c:pt idx="2336">
                  <c:v>15.636069225794156</c:v>
                </c:pt>
                <c:pt idx="2337">
                  <c:v>15.637630261329587</c:v>
                </c:pt>
                <c:pt idx="2338">
                  <c:v>15.643374647000838</c:v>
                </c:pt>
                <c:pt idx="2339">
                  <c:v>15.643520605831741</c:v>
                </c:pt>
                <c:pt idx="2340">
                  <c:v>15.643715510543725</c:v>
                </c:pt>
                <c:pt idx="2341">
                  <c:v>15.644202149947432</c:v>
                </c:pt>
                <c:pt idx="2342">
                  <c:v>15.645145022717806</c:v>
                </c:pt>
                <c:pt idx="2343">
                  <c:v>15.648981788025818</c:v>
                </c:pt>
                <c:pt idx="2344">
                  <c:v>15.652328955246309</c:v>
                </c:pt>
                <c:pt idx="2345">
                  <c:v>15.655102493832889</c:v>
                </c:pt>
                <c:pt idx="2346">
                  <c:v>15.660278012803847</c:v>
                </c:pt>
                <c:pt idx="2347">
                  <c:v>15.660987251406516</c:v>
                </c:pt>
                <c:pt idx="2348">
                  <c:v>15.662043061376192</c:v>
                </c:pt>
                <c:pt idx="2349">
                  <c:v>15.663256136729439</c:v>
                </c:pt>
                <c:pt idx="2350">
                  <c:v>15.664313409969918</c:v>
                </c:pt>
                <c:pt idx="2351">
                  <c:v>15.665368894845349</c:v>
                </c:pt>
                <c:pt idx="2352">
                  <c:v>15.666413146280025</c:v>
                </c:pt>
                <c:pt idx="2353">
                  <c:v>15.668557811450381</c:v>
                </c:pt>
                <c:pt idx="2354">
                  <c:v>15.674212890243201</c:v>
                </c:pt>
                <c:pt idx="2355">
                  <c:v>15.675574710973146</c:v>
                </c:pt>
                <c:pt idx="2356">
                  <c:v>15.676362866048727</c:v>
                </c:pt>
                <c:pt idx="2357">
                  <c:v>15.685554269506525</c:v>
                </c:pt>
                <c:pt idx="2358">
                  <c:v>15.686477907885617</c:v>
                </c:pt>
                <c:pt idx="2359">
                  <c:v>15.687052502229623</c:v>
                </c:pt>
                <c:pt idx="2360">
                  <c:v>15.692636334504384</c:v>
                </c:pt>
                <c:pt idx="2361">
                  <c:v>15.705745782196443</c:v>
                </c:pt>
                <c:pt idx="2362">
                  <c:v>15.718112998432677</c:v>
                </c:pt>
                <c:pt idx="2363">
                  <c:v>15.720021635743535</c:v>
                </c:pt>
                <c:pt idx="2364">
                  <c:v>15.722255880493078</c:v>
                </c:pt>
                <c:pt idx="2365">
                  <c:v>15.726077648591355</c:v>
                </c:pt>
                <c:pt idx="2366">
                  <c:v>15.726223137230091</c:v>
                </c:pt>
                <c:pt idx="2367">
                  <c:v>15.726790598287277</c:v>
                </c:pt>
                <c:pt idx="2368">
                  <c:v>15.728121031181997</c:v>
                </c:pt>
                <c:pt idx="2369">
                  <c:v>15.729994331619871</c:v>
                </c:pt>
                <c:pt idx="2370">
                  <c:v>15.733454794592523</c:v>
                </c:pt>
                <c:pt idx="2371">
                  <c:v>15.737508489896465</c:v>
                </c:pt>
                <c:pt idx="2372">
                  <c:v>15.737899532310513</c:v>
                </c:pt>
                <c:pt idx="2373">
                  <c:v>15.744157936607106</c:v>
                </c:pt>
                <c:pt idx="2374">
                  <c:v>15.748039964584114</c:v>
                </c:pt>
                <c:pt idx="2375">
                  <c:v>15.751089268836125</c:v>
                </c:pt>
                <c:pt idx="2376">
                  <c:v>15.75192132370832</c:v>
                </c:pt>
                <c:pt idx="2377">
                  <c:v>15.752777375400502</c:v>
                </c:pt>
                <c:pt idx="2378">
                  <c:v>15.758234235547983</c:v>
                </c:pt>
                <c:pt idx="2379">
                  <c:v>15.760540913673927</c:v>
                </c:pt>
                <c:pt idx="2380">
                  <c:v>15.76112227746248</c:v>
                </c:pt>
                <c:pt idx="2381">
                  <c:v>15.765413228460023</c:v>
                </c:pt>
                <c:pt idx="2382">
                  <c:v>15.772399311078766</c:v>
                </c:pt>
                <c:pt idx="2383">
                  <c:v>15.773033786246978</c:v>
                </c:pt>
                <c:pt idx="2384">
                  <c:v>15.775342800327273</c:v>
                </c:pt>
                <c:pt idx="2385">
                  <c:v>15.777377424884758</c:v>
                </c:pt>
                <c:pt idx="2386">
                  <c:v>15.77760790871697</c:v>
                </c:pt>
                <c:pt idx="2387">
                  <c:v>15.781198629386736</c:v>
                </c:pt>
                <c:pt idx="2388">
                  <c:v>15.781288580590447</c:v>
                </c:pt>
                <c:pt idx="2389">
                  <c:v>15.781995903714282</c:v>
                </c:pt>
                <c:pt idx="2390">
                  <c:v>15.788125142861437</c:v>
                </c:pt>
                <c:pt idx="2391">
                  <c:v>15.793336717300626</c:v>
                </c:pt>
                <c:pt idx="2392">
                  <c:v>15.799824655224601</c:v>
                </c:pt>
                <c:pt idx="2393">
                  <c:v>15.802726117827451</c:v>
                </c:pt>
                <c:pt idx="2394">
                  <c:v>15.807708120287803</c:v>
                </c:pt>
                <c:pt idx="2395">
                  <c:v>15.808669943317744</c:v>
                </c:pt>
                <c:pt idx="2396">
                  <c:v>15.809209418825418</c:v>
                </c:pt>
                <c:pt idx="2397">
                  <c:v>15.812795167636121</c:v>
                </c:pt>
                <c:pt idx="2398">
                  <c:v>15.813508714450128</c:v>
                </c:pt>
                <c:pt idx="2399">
                  <c:v>15.815588478425092</c:v>
                </c:pt>
                <c:pt idx="2400">
                  <c:v>15.81787668295282</c:v>
                </c:pt>
                <c:pt idx="2401">
                  <c:v>15.81980395655453</c:v>
                </c:pt>
                <c:pt idx="2402">
                  <c:v>15.821954528135421</c:v>
                </c:pt>
                <c:pt idx="2403">
                  <c:v>15.823255592884458</c:v>
                </c:pt>
                <c:pt idx="2404">
                  <c:v>15.823983715663173</c:v>
                </c:pt>
                <c:pt idx="2405">
                  <c:v>15.826140072213962</c:v>
                </c:pt>
                <c:pt idx="2406">
                  <c:v>15.833409988309871</c:v>
                </c:pt>
                <c:pt idx="2407">
                  <c:v>15.834191462748825</c:v>
                </c:pt>
                <c:pt idx="2408">
                  <c:v>15.834238510770721</c:v>
                </c:pt>
                <c:pt idx="2409">
                  <c:v>15.834537431991752</c:v>
                </c:pt>
                <c:pt idx="2410">
                  <c:v>15.836229816273928</c:v>
                </c:pt>
                <c:pt idx="2411">
                  <c:v>15.839606563943743</c:v>
                </c:pt>
                <c:pt idx="2412">
                  <c:v>15.840854781819958</c:v>
                </c:pt>
                <c:pt idx="2413">
                  <c:v>15.842987124342729</c:v>
                </c:pt>
                <c:pt idx="2414">
                  <c:v>15.846631107253513</c:v>
                </c:pt>
                <c:pt idx="2415">
                  <c:v>15.847322201993435</c:v>
                </c:pt>
                <c:pt idx="2416">
                  <c:v>15.848330539100825</c:v>
                </c:pt>
                <c:pt idx="2417">
                  <c:v>15.850211858186929</c:v>
                </c:pt>
                <c:pt idx="2418">
                  <c:v>15.854914923262612</c:v>
                </c:pt>
                <c:pt idx="2419">
                  <c:v>15.855791703054919</c:v>
                </c:pt>
                <c:pt idx="2420">
                  <c:v>15.860747721214537</c:v>
                </c:pt>
                <c:pt idx="2421">
                  <c:v>15.861480487485027</c:v>
                </c:pt>
                <c:pt idx="2422">
                  <c:v>15.862113012842521</c:v>
                </c:pt>
                <c:pt idx="2423">
                  <c:v>15.862251115000998</c:v>
                </c:pt>
                <c:pt idx="2424">
                  <c:v>15.863046276497304</c:v>
                </c:pt>
                <c:pt idx="2425">
                  <c:v>15.866419078209521</c:v>
                </c:pt>
                <c:pt idx="2426">
                  <c:v>15.86997650450593</c:v>
                </c:pt>
                <c:pt idx="2427">
                  <c:v>15.870622118501622</c:v>
                </c:pt>
                <c:pt idx="2428">
                  <c:v>15.872789549204089</c:v>
                </c:pt>
                <c:pt idx="2429">
                  <c:v>15.875301924666225</c:v>
                </c:pt>
                <c:pt idx="2430">
                  <c:v>15.877601559147003</c:v>
                </c:pt>
                <c:pt idx="2431">
                  <c:v>15.87955771587345</c:v>
                </c:pt>
                <c:pt idx="2432">
                  <c:v>15.881252138098175</c:v>
                </c:pt>
                <c:pt idx="2433">
                  <c:v>15.883085797392022</c:v>
                </c:pt>
                <c:pt idx="2434">
                  <c:v>15.886570791243622</c:v>
                </c:pt>
                <c:pt idx="2435">
                  <c:v>15.893363449226889</c:v>
                </c:pt>
                <c:pt idx="2436">
                  <c:v>15.895328721017412</c:v>
                </c:pt>
                <c:pt idx="2437">
                  <c:v>15.898690431223278</c:v>
                </c:pt>
                <c:pt idx="2438">
                  <c:v>15.900837451991194</c:v>
                </c:pt>
                <c:pt idx="2439">
                  <c:v>15.902135706650732</c:v>
                </c:pt>
                <c:pt idx="2440">
                  <c:v>15.90411965991037</c:v>
                </c:pt>
                <c:pt idx="2441">
                  <c:v>15.904136024323709</c:v>
                </c:pt>
                <c:pt idx="2442">
                  <c:v>15.907592279649869</c:v>
                </c:pt>
                <c:pt idx="2443">
                  <c:v>15.916785405436409</c:v>
                </c:pt>
                <c:pt idx="2444">
                  <c:v>15.917197190822538</c:v>
                </c:pt>
                <c:pt idx="2445">
                  <c:v>15.91846149595327</c:v>
                </c:pt>
                <c:pt idx="2446">
                  <c:v>15.9200401630151</c:v>
                </c:pt>
                <c:pt idx="2447">
                  <c:v>15.921041843960181</c:v>
                </c:pt>
                <c:pt idx="2448">
                  <c:v>15.930266945209761</c:v>
                </c:pt>
                <c:pt idx="2449">
                  <c:v>15.931095581462301</c:v>
                </c:pt>
                <c:pt idx="2450">
                  <c:v>15.931655631603578</c:v>
                </c:pt>
                <c:pt idx="2451">
                  <c:v>15.932466275005144</c:v>
                </c:pt>
                <c:pt idx="2452">
                  <c:v>15.934229085807029</c:v>
                </c:pt>
                <c:pt idx="2453">
                  <c:v>15.93685689992002</c:v>
                </c:pt>
                <c:pt idx="2454">
                  <c:v>15.939529630698786</c:v>
                </c:pt>
                <c:pt idx="2455">
                  <c:v>15.943624983712841</c:v>
                </c:pt>
                <c:pt idx="2456">
                  <c:v>15.947592973655919</c:v>
                </c:pt>
                <c:pt idx="2457">
                  <c:v>15.950069700163182</c:v>
                </c:pt>
                <c:pt idx="2458">
                  <c:v>15.95030214589492</c:v>
                </c:pt>
                <c:pt idx="2459">
                  <c:v>15.952324443850687</c:v>
                </c:pt>
                <c:pt idx="2460">
                  <c:v>15.955398996652358</c:v>
                </c:pt>
                <c:pt idx="2461">
                  <c:v>15.956917169717316</c:v>
                </c:pt>
                <c:pt idx="2462">
                  <c:v>15.959465977899843</c:v>
                </c:pt>
                <c:pt idx="2463">
                  <c:v>15.960931636104776</c:v>
                </c:pt>
                <c:pt idx="2464">
                  <c:v>15.961138840487909</c:v>
                </c:pt>
                <c:pt idx="2465">
                  <c:v>15.963145369007204</c:v>
                </c:pt>
                <c:pt idx="2466">
                  <c:v>15.968782336764214</c:v>
                </c:pt>
                <c:pt idx="2467">
                  <c:v>15.969844131126933</c:v>
                </c:pt>
                <c:pt idx="2468">
                  <c:v>15.970311316411808</c:v>
                </c:pt>
                <c:pt idx="2469">
                  <c:v>15.974888530298514</c:v>
                </c:pt>
                <c:pt idx="2470">
                  <c:v>15.975044924535307</c:v>
                </c:pt>
                <c:pt idx="2471">
                  <c:v>15.976323760056527</c:v>
                </c:pt>
                <c:pt idx="2472">
                  <c:v>15.976865437829787</c:v>
                </c:pt>
                <c:pt idx="2473">
                  <c:v>15.977606506607838</c:v>
                </c:pt>
                <c:pt idx="2474">
                  <c:v>15.978237349220747</c:v>
                </c:pt>
                <c:pt idx="2475">
                  <c:v>15.978330131997028</c:v>
                </c:pt>
                <c:pt idx="2476">
                  <c:v>15.979477165008648</c:v>
                </c:pt>
                <c:pt idx="2477">
                  <c:v>15.983151289365722</c:v>
                </c:pt>
                <c:pt idx="2478">
                  <c:v>15.985912175303842</c:v>
                </c:pt>
                <c:pt idx="2479">
                  <c:v>15.986356481610244</c:v>
                </c:pt>
                <c:pt idx="2480">
                  <c:v>15.986725329763784</c:v>
                </c:pt>
                <c:pt idx="2481">
                  <c:v>15.987202494054666</c:v>
                </c:pt>
                <c:pt idx="2482">
                  <c:v>15.98790671007213</c:v>
                </c:pt>
                <c:pt idx="2483">
                  <c:v>15.988042472208724</c:v>
                </c:pt>
                <c:pt idx="2484">
                  <c:v>15.988599926589995</c:v>
                </c:pt>
                <c:pt idx="2485">
                  <c:v>15.988627891991761</c:v>
                </c:pt>
                <c:pt idx="2486">
                  <c:v>15.990969651227175</c:v>
                </c:pt>
                <c:pt idx="2487">
                  <c:v>15.99695716701061</c:v>
                </c:pt>
                <c:pt idx="2488">
                  <c:v>15.997938101454887</c:v>
                </c:pt>
                <c:pt idx="2489">
                  <c:v>16.00126410307978</c:v>
                </c:pt>
                <c:pt idx="2490">
                  <c:v>16.006232028140779</c:v>
                </c:pt>
                <c:pt idx="2491">
                  <c:v>16.007138829257762</c:v>
                </c:pt>
                <c:pt idx="2492">
                  <c:v>16.007791976167599</c:v>
                </c:pt>
                <c:pt idx="2493">
                  <c:v>16.008773325991669</c:v>
                </c:pt>
                <c:pt idx="2494">
                  <c:v>16.011191502084181</c:v>
                </c:pt>
                <c:pt idx="2495">
                  <c:v>16.01155680298687</c:v>
                </c:pt>
                <c:pt idx="2496">
                  <c:v>16.012890132230197</c:v>
                </c:pt>
                <c:pt idx="2497">
                  <c:v>16.015091339682339</c:v>
                </c:pt>
                <c:pt idx="2498">
                  <c:v>16.016080377526833</c:v>
                </c:pt>
                <c:pt idx="2499">
                  <c:v>16.016090941537044</c:v>
                </c:pt>
                <c:pt idx="2500">
                  <c:v>16.022778930741389</c:v>
                </c:pt>
                <c:pt idx="2501">
                  <c:v>16.023736326331324</c:v>
                </c:pt>
                <c:pt idx="2502">
                  <c:v>16.024222225254405</c:v>
                </c:pt>
                <c:pt idx="2503">
                  <c:v>16.024271404281532</c:v>
                </c:pt>
                <c:pt idx="2504">
                  <c:v>16.032649050417263</c:v>
                </c:pt>
                <c:pt idx="2505">
                  <c:v>16.034028592442134</c:v>
                </c:pt>
                <c:pt idx="2506">
                  <c:v>16.036758726781713</c:v>
                </c:pt>
                <c:pt idx="2507">
                  <c:v>16.036784528556488</c:v>
                </c:pt>
                <c:pt idx="2508">
                  <c:v>16.041049285100968</c:v>
                </c:pt>
                <c:pt idx="2509">
                  <c:v>16.044465603819884</c:v>
                </c:pt>
                <c:pt idx="2510">
                  <c:v>16.045552734041451</c:v>
                </c:pt>
                <c:pt idx="2511">
                  <c:v>16.045745236363139</c:v>
                </c:pt>
                <c:pt idx="2512">
                  <c:v>16.048035418453217</c:v>
                </c:pt>
                <c:pt idx="2513">
                  <c:v>16.050599919148993</c:v>
                </c:pt>
                <c:pt idx="2514">
                  <c:v>16.051005421984556</c:v>
                </c:pt>
                <c:pt idx="2515">
                  <c:v>16.051598962059355</c:v>
                </c:pt>
                <c:pt idx="2516">
                  <c:v>16.051777342356907</c:v>
                </c:pt>
                <c:pt idx="2517">
                  <c:v>16.051966912261051</c:v>
                </c:pt>
                <c:pt idx="2518">
                  <c:v>16.054422510713945</c:v>
                </c:pt>
                <c:pt idx="2519">
                  <c:v>16.055275371466827</c:v>
                </c:pt>
                <c:pt idx="2520">
                  <c:v>16.055516724155851</c:v>
                </c:pt>
                <c:pt idx="2521">
                  <c:v>16.056881346342237</c:v>
                </c:pt>
                <c:pt idx="2522">
                  <c:v>16.057597370876771</c:v>
                </c:pt>
                <c:pt idx="2523">
                  <c:v>16.061662430852582</c:v>
                </c:pt>
                <c:pt idx="2524">
                  <c:v>16.061780851490806</c:v>
                </c:pt>
                <c:pt idx="2525">
                  <c:v>16.062436179657475</c:v>
                </c:pt>
                <c:pt idx="2526">
                  <c:v>16.064817302659101</c:v>
                </c:pt>
                <c:pt idx="2527">
                  <c:v>16.074864166432608</c:v>
                </c:pt>
                <c:pt idx="2528">
                  <c:v>16.075088927987778</c:v>
                </c:pt>
                <c:pt idx="2529">
                  <c:v>16.07612723634054</c:v>
                </c:pt>
                <c:pt idx="2530">
                  <c:v>16.07796510326877</c:v>
                </c:pt>
                <c:pt idx="2531">
                  <c:v>16.078816159418402</c:v>
                </c:pt>
                <c:pt idx="2532">
                  <c:v>16.07997526231053</c:v>
                </c:pt>
                <c:pt idx="2533">
                  <c:v>16.080639205493714</c:v>
                </c:pt>
                <c:pt idx="2534">
                  <c:v>16.080834549309628</c:v>
                </c:pt>
                <c:pt idx="2535">
                  <c:v>16.08161828882001</c:v>
                </c:pt>
                <c:pt idx="2536">
                  <c:v>16.08460485663386</c:v>
                </c:pt>
                <c:pt idx="2537">
                  <c:v>16.091845892391181</c:v>
                </c:pt>
                <c:pt idx="2538">
                  <c:v>16.096248151923408</c:v>
                </c:pt>
                <c:pt idx="2539">
                  <c:v>16.097044479681706</c:v>
                </c:pt>
                <c:pt idx="2540">
                  <c:v>16.099259974638954</c:v>
                </c:pt>
                <c:pt idx="2541">
                  <c:v>16.099639157975837</c:v>
                </c:pt>
                <c:pt idx="2542">
                  <c:v>16.099729184204737</c:v>
                </c:pt>
                <c:pt idx="2543">
                  <c:v>16.10001173221157</c:v>
                </c:pt>
                <c:pt idx="2544">
                  <c:v>16.100646584223799</c:v>
                </c:pt>
                <c:pt idx="2545">
                  <c:v>16.101514088881057</c:v>
                </c:pt>
                <c:pt idx="2546">
                  <c:v>16.104435407470881</c:v>
                </c:pt>
                <c:pt idx="2547">
                  <c:v>16.106113962972152</c:v>
                </c:pt>
                <c:pt idx="2548">
                  <c:v>16.109148045716751</c:v>
                </c:pt>
                <c:pt idx="2549">
                  <c:v>16.111491980079457</c:v>
                </c:pt>
                <c:pt idx="2550">
                  <c:v>16.111702546203443</c:v>
                </c:pt>
                <c:pt idx="2551">
                  <c:v>16.113608178578577</c:v>
                </c:pt>
                <c:pt idx="2552">
                  <c:v>16.114659487945275</c:v>
                </c:pt>
                <c:pt idx="2553">
                  <c:v>16.117222642524371</c:v>
                </c:pt>
                <c:pt idx="2554">
                  <c:v>16.117315405732661</c:v>
                </c:pt>
                <c:pt idx="2555">
                  <c:v>16.118884352421226</c:v>
                </c:pt>
                <c:pt idx="2556">
                  <c:v>16.12248119252083</c:v>
                </c:pt>
                <c:pt idx="2557">
                  <c:v>16.124529317401283</c:v>
                </c:pt>
                <c:pt idx="2558">
                  <c:v>16.124693425353481</c:v>
                </c:pt>
                <c:pt idx="2559">
                  <c:v>16.129520388173127</c:v>
                </c:pt>
                <c:pt idx="2560">
                  <c:v>16.131619692188348</c:v>
                </c:pt>
                <c:pt idx="2561">
                  <c:v>16.13193622451805</c:v>
                </c:pt>
                <c:pt idx="2562">
                  <c:v>16.132487381068707</c:v>
                </c:pt>
                <c:pt idx="2563">
                  <c:v>16.134110570117841</c:v>
                </c:pt>
                <c:pt idx="2564">
                  <c:v>16.134848768218834</c:v>
                </c:pt>
                <c:pt idx="2565">
                  <c:v>16.138616103692328</c:v>
                </c:pt>
                <c:pt idx="2566">
                  <c:v>16.139154710890804</c:v>
                </c:pt>
                <c:pt idx="2567">
                  <c:v>16.13963023805664</c:v>
                </c:pt>
                <c:pt idx="2568">
                  <c:v>16.140023615380315</c:v>
                </c:pt>
                <c:pt idx="2569">
                  <c:v>16.141357327376134</c:v>
                </c:pt>
                <c:pt idx="2570">
                  <c:v>16.141518159358299</c:v>
                </c:pt>
                <c:pt idx="2571">
                  <c:v>16.142159659873595</c:v>
                </c:pt>
                <c:pt idx="2572">
                  <c:v>16.146168065457104</c:v>
                </c:pt>
                <c:pt idx="2573">
                  <c:v>16.146237489001663</c:v>
                </c:pt>
                <c:pt idx="2574">
                  <c:v>16.14759870877214</c:v>
                </c:pt>
                <c:pt idx="2575">
                  <c:v>16.148831382010663</c:v>
                </c:pt>
                <c:pt idx="2576">
                  <c:v>16.151443461098843</c:v>
                </c:pt>
                <c:pt idx="2577">
                  <c:v>16.157526146512481</c:v>
                </c:pt>
                <c:pt idx="2578">
                  <c:v>16.157628244977172</c:v>
                </c:pt>
                <c:pt idx="2579">
                  <c:v>16.15779293188714</c:v>
                </c:pt>
                <c:pt idx="2580">
                  <c:v>16.159077996481411</c:v>
                </c:pt>
                <c:pt idx="2581">
                  <c:v>16.1592887512655</c:v>
                </c:pt>
                <c:pt idx="2582">
                  <c:v>16.159575472830085</c:v>
                </c:pt>
                <c:pt idx="2583">
                  <c:v>16.161755713596033</c:v>
                </c:pt>
                <c:pt idx="2584">
                  <c:v>16.164664056422005</c:v>
                </c:pt>
                <c:pt idx="2585">
                  <c:v>16.173861216310492</c:v>
                </c:pt>
                <c:pt idx="2586">
                  <c:v>16.173928088992575</c:v>
                </c:pt>
                <c:pt idx="2587">
                  <c:v>16.177090559123315</c:v>
                </c:pt>
                <c:pt idx="2588">
                  <c:v>16.178144807938331</c:v>
                </c:pt>
                <c:pt idx="2589">
                  <c:v>16.185723900192841</c:v>
                </c:pt>
                <c:pt idx="2590">
                  <c:v>16.186939028143641</c:v>
                </c:pt>
                <c:pt idx="2591">
                  <c:v>16.188303764206054</c:v>
                </c:pt>
                <c:pt idx="2592">
                  <c:v>16.188433180854247</c:v>
                </c:pt>
                <c:pt idx="2593">
                  <c:v>16.193607513776392</c:v>
                </c:pt>
                <c:pt idx="2594">
                  <c:v>16.196343069838466</c:v>
                </c:pt>
                <c:pt idx="2595">
                  <c:v>16.205993835899545</c:v>
                </c:pt>
                <c:pt idx="2596">
                  <c:v>16.208328993512787</c:v>
                </c:pt>
                <c:pt idx="2597">
                  <c:v>16.209240121604431</c:v>
                </c:pt>
                <c:pt idx="2598">
                  <c:v>16.210484240896349</c:v>
                </c:pt>
                <c:pt idx="2599">
                  <c:v>16.212598635412117</c:v>
                </c:pt>
                <c:pt idx="2600">
                  <c:v>16.216496222121393</c:v>
                </c:pt>
                <c:pt idx="2601">
                  <c:v>16.216924453397226</c:v>
                </c:pt>
                <c:pt idx="2602">
                  <c:v>16.225511149569723</c:v>
                </c:pt>
                <c:pt idx="2603">
                  <c:v>16.227014715689688</c:v>
                </c:pt>
                <c:pt idx="2604">
                  <c:v>16.22809790614895</c:v>
                </c:pt>
                <c:pt idx="2605">
                  <c:v>16.230719571445178</c:v>
                </c:pt>
                <c:pt idx="2606">
                  <c:v>16.232217381093172</c:v>
                </c:pt>
                <c:pt idx="2607">
                  <c:v>16.234305249863887</c:v>
                </c:pt>
                <c:pt idx="2608">
                  <c:v>16.235005536925023</c:v>
                </c:pt>
                <c:pt idx="2609">
                  <c:v>16.235259271804047</c:v>
                </c:pt>
                <c:pt idx="2610">
                  <c:v>16.236503602343554</c:v>
                </c:pt>
                <c:pt idx="2611">
                  <c:v>16.238663920432241</c:v>
                </c:pt>
                <c:pt idx="2612">
                  <c:v>16.239668480209584</c:v>
                </c:pt>
                <c:pt idx="2613">
                  <c:v>16.243385271010723</c:v>
                </c:pt>
                <c:pt idx="2614">
                  <c:v>16.245531499544761</c:v>
                </c:pt>
                <c:pt idx="2615">
                  <c:v>16.24848117702988</c:v>
                </c:pt>
                <c:pt idx="2616">
                  <c:v>16.251913460947023</c:v>
                </c:pt>
                <c:pt idx="2617">
                  <c:v>16.25215152439435</c:v>
                </c:pt>
                <c:pt idx="2618">
                  <c:v>16.255868697753396</c:v>
                </c:pt>
                <c:pt idx="2619">
                  <c:v>16.257488202773612</c:v>
                </c:pt>
                <c:pt idx="2620">
                  <c:v>16.257956921804485</c:v>
                </c:pt>
                <c:pt idx="2621">
                  <c:v>16.260063912064687</c:v>
                </c:pt>
                <c:pt idx="2622">
                  <c:v>16.260378984326714</c:v>
                </c:pt>
                <c:pt idx="2623">
                  <c:v>16.264040192250878</c:v>
                </c:pt>
                <c:pt idx="2624">
                  <c:v>16.264149420386829</c:v>
                </c:pt>
                <c:pt idx="2625">
                  <c:v>16.264673697183696</c:v>
                </c:pt>
                <c:pt idx="2626">
                  <c:v>16.265608395164247</c:v>
                </c:pt>
                <c:pt idx="2627">
                  <c:v>16.269099288747285</c:v>
                </c:pt>
                <c:pt idx="2628">
                  <c:v>16.269364743616162</c:v>
                </c:pt>
                <c:pt idx="2629">
                  <c:v>16.269705344105333</c:v>
                </c:pt>
                <c:pt idx="2630">
                  <c:v>16.271303285939478</c:v>
                </c:pt>
                <c:pt idx="2631">
                  <c:v>16.271521170306727</c:v>
                </c:pt>
                <c:pt idx="2632">
                  <c:v>16.271896719848634</c:v>
                </c:pt>
                <c:pt idx="2633">
                  <c:v>16.27277959883844</c:v>
                </c:pt>
                <c:pt idx="2634">
                  <c:v>16.27864467408758</c:v>
                </c:pt>
                <c:pt idx="2635">
                  <c:v>16.279848415162419</c:v>
                </c:pt>
                <c:pt idx="2636">
                  <c:v>16.281786012696848</c:v>
                </c:pt>
                <c:pt idx="2637">
                  <c:v>16.282306292880556</c:v>
                </c:pt>
                <c:pt idx="2638">
                  <c:v>16.28387154558752</c:v>
                </c:pt>
                <c:pt idx="2639">
                  <c:v>16.286612834426052</c:v>
                </c:pt>
                <c:pt idx="2640">
                  <c:v>16.288153342139324</c:v>
                </c:pt>
                <c:pt idx="2641">
                  <c:v>16.290874727187077</c:v>
                </c:pt>
                <c:pt idx="2642">
                  <c:v>16.293862511370055</c:v>
                </c:pt>
                <c:pt idx="2643">
                  <c:v>16.299965130973764</c:v>
                </c:pt>
                <c:pt idx="2644">
                  <c:v>16.304886366425436</c:v>
                </c:pt>
                <c:pt idx="2645">
                  <c:v>16.307283034802545</c:v>
                </c:pt>
                <c:pt idx="2646">
                  <c:v>16.30791256683333</c:v>
                </c:pt>
                <c:pt idx="2647">
                  <c:v>16.309691323415656</c:v>
                </c:pt>
                <c:pt idx="2648">
                  <c:v>16.310001954888449</c:v>
                </c:pt>
                <c:pt idx="2649">
                  <c:v>16.31027377139652</c:v>
                </c:pt>
                <c:pt idx="2650">
                  <c:v>16.314235741111119</c:v>
                </c:pt>
                <c:pt idx="2651">
                  <c:v>16.314908463511912</c:v>
                </c:pt>
                <c:pt idx="2652">
                  <c:v>16.316534543027021</c:v>
                </c:pt>
                <c:pt idx="2653">
                  <c:v>16.316595710638893</c:v>
                </c:pt>
                <c:pt idx="2654">
                  <c:v>16.316863200298076</c:v>
                </c:pt>
                <c:pt idx="2655">
                  <c:v>16.319192836124742</c:v>
                </c:pt>
                <c:pt idx="2656">
                  <c:v>16.319472725682196</c:v>
                </c:pt>
                <c:pt idx="2657">
                  <c:v>16.320456559566349</c:v>
                </c:pt>
                <c:pt idx="2658">
                  <c:v>16.321212438294488</c:v>
                </c:pt>
                <c:pt idx="2659">
                  <c:v>16.322206586539775</c:v>
                </c:pt>
                <c:pt idx="2660">
                  <c:v>16.322684523656505</c:v>
                </c:pt>
                <c:pt idx="2661">
                  <c:v>16.32328086893925</c:v>
                </c:pt>
                <c:pt idx="2662">
                  <c:v>16.323785416006746</c:v>
                </c:pt>
                <c:pt idx="2663">
                  <c:v>16.327485890327544</c:v>
                </c:pt>
                <c:pt idx="2664">
                  <c:v>16.327504297079273</c:v>
                </c:pt>
                <c:pt idx="2665">
                  <c:v>16.328058148819533</c:v>
                </c:pt>
                <c:pt idx="2666">
                  <c:v>16.328665558776734</c:v>
                </c:pt>
                <c:pt idx="2667">
                  <c:v>16.329594036659355</c:v>
                </c:pt>
                <c:pt idx="2668">
                  <c:v>16.330439404963677</c:v>
                </c:pt>
                <c:pt idx="2669">
                  <c:v>16.332075177318057</c:v>
                </c:pt>
                <c:pt idx="2670">
                  <c:v>16.332543888303828</c:v>
                </c:pt>
                <c:pt idx="2671">
                  <c:v>16.33627115326091</c:v>
                </c:pt>
                <c:pt idx="2672">
                  <c:v>16.336618705684938</c:v>
                </c:pt>
                <c:pt idx="2673">
                  <c:v>16.336627936482564</c:v>
                </c:pt>
                <c:pt idx="2674">
                  <c:v>16.336936015923452</c:v>
                </c:pt>
                <c:pt idx="2675">
                  <c:v>16.338590774782624</c:v>
                </c:pt>
                <c:pt idx="2676">
                  <c:v>16.339031912072205</c:v>
                </c:pt>
                <c:pt idx="2677">
                  <c:v>16.339252210595362</c:v>
                </c:pt>
                <c:pt idx="2678">
                  <c:v>16.341039290239291</c:v>
                </c:pt>
                <c:pt idx="2679">
                  <c:v>16.341917340200808</c:v>
                </c:pt>
                <c:pt idx="2680">
                  <c:v>16.346553521124346</c:v>
                </c:pt>
                <c:pt idx="2681">
                  <c:v>16.347468308089482</c:v>
                </c:pt>
                <c:pt idx="2682">
                  <c:v>16.347981448949668</c:v>
                </c:pt>
                <c:pt idx="2683">
                  <c:v>16.348746651984339</c:v>
                </c:pt>
                <c:pt idx="2684">
                  <c:v>16.352490137027363</c:v>
                </c:pt>
                <c:pt idx="2685">
                  <c:v>16.353168061384697</c:v>
                </c:pt>
                <c:pt idx="2686">
                  <c:v>16.358405135500544</c:v>
                </c:pt>
                <c:pt idx="2687">
                  <c:v>16.359695399917698</c:v>
                </c:pt>
                <c:pt idx="2688">
                  <c:v>16.360874858633224</c:v>
                </c:pt>
                <c:pt idx="2689">
                  <c:v>16.361939801373133</c:v>
                </c:pt>
                <c:pt idx="2690">
                  <c:v>16.36271587513211</c:v>
                </c:pt>
                <c:pt idx="2691">
                  <c:v>16.363100083494984</c:v>
                </c:pt>
                <c:pt idx="2692">
                  <c:v>16.363526210043727</c:v>
                </c:pt>
                <c:pt idx="2693">
                  <c:v>16.363586361733262</c:v>
                </c:pt>
                <c:pt idx="2694">
                  <c:v>16.365012279915199</c:v>
                </c:pt>
                <c:pt idx="2695">
                  <c:v>16.366513565154591</c:v>
                </c:pt>
                <c:pt idx="2696">
                  <c:v>16.37026675331764</c:v>
                </c:pt>
                <c:pt idx="2697">
                  <c:v>16.370598363307447</c:v>
                </c:pt>
                <c:pt idx="2698">
                  <c:v>16.372037300716169</c:v>
                </c:pt>
                <c:pt idx="2699">
                  <c:v>16.372853577882871</c:v>
                </c:pt>
                <c:pt idx="2700">
                  <c:v>16.374241376019999</c:v>
                </c:pt>
                <c:pt idx="2701">
                  <c:v>16.376193987458205</c:v>
                </c:pt>
                <c:pt idx="2702">
                  <c:v>16.377635075893856</c:v>
                </c:pt>
                <c:pt idx="2703">
                  <c:v>16.378318552988944</c:v>
                </c:pt>
                <c:pt idx="2704">
                  <c:v>16.379178665801941</c:v>
                </c:pt>
                <c:pt idx="2705">
                  <c:v>16.381070172282939</c:v>
                </c:pt>
                <c:pt idx="2706">
                  <c:v>16.385397552779317</c:v>
                </c:pt>
                <c:pt idx="2707">
                  <c:v>16.38582395216217</c:v>
                </c:pt>
                <c:pt idx="2708">
                  <c:v>16.386538827084912</c:v>
                </c:pt>
                <c:pt idx="2709">
                  <c:v>16.386990886816555</c:v>
                </c:pt>
                <c:pt idx="2710">
                  <c:v>16.387140970726776</c:v>
                </c:pt>
                <c:pt idx="2711">
                  <c:v>16.387262991948006</c:v>
                </c:pt>
                <c:pt idx="2712">
                  <c:v>16.388746784837068</c:v>
                </c:pt>
                <c:pt idx="2713">
                  <c:v>16.389154353335158</c:v>
                </c:pt>
                <c:pt idx="2714">
                  <c:v>16.38922772238805</c:v>
                </c:pt>
                <c:pt idx="2715">
                  <c:v>16.389264269216042</c:v>
                </c:pt>
                <c:pt idx="2716">
                  <c:v>16.390054414570603</c:v>
                </c:pt>
                <c:pt idx="2717">
                  <c:v>16.390179688877502</c:v>
                </c:pt>
                <c:pt idx="2718">
                  <c:v>16.390477266935662</c:v>
                </c:pt>
                <c:pt idx="2719">
                  <c:v>16.391191805371772</c:v>
                </c:pt>
                <c:pt idx="2720">
                  <c:v>16.391665779718839</c:v>
                </c:pt>
                <c:pt idx="2721">
                  <c:v>16.391811938853881</c:v>
                </c:pt>
                <c:pt idx="2722">
                  <c:v>16.391814926006436</c:v>
                </c:pt>
                <c:pt idx="2723">
                  <c:v>16.391872296386044</c:v>
                </c:pt>
                <c:pt idx="2724">
                  <c:v>16.392272512341307</c:v>
                </c:pt>
                <c:pt idx="2725">
                  <c:v>16.396198783262335</c:v>
                </c:pt>
                <c:pt idx="2726">
                  <c:v>16.396713874520152</c:v>
                </c:pt>
                <c:pt idx="2727">
                  <c:v>16.400351619789458</c:v>
                </c:pt>
                <c:pt idx="2728">
                  <c:v>16.401719313825723</c:v>
                </c:pt>
                <c:pt idx="2729">
                  <c:v>16.40383841786851</c:v>
                </c:pt>
                <c:pt idx="2730">
                  <c:v>16.408454963309048</c:v>
                </c:pt>
                <c:pt idx="2731">
                  <c:v>16.417805461513353</c:v>
                </c:pt>
                <c:pt idx="2732">
                  <c:v>16.418878168214583</c:v>
                </c:pt>
                <c:pt idx="2733">
                  <c:v>16.419128801232965</c:v>
                </c:pt>
                <c:pt idx="2734">
                  <c:v>16.424180692170232</c:v>
                </c:pt>
                <c:pt idx="2735">
                  <c:v>16.425899613826207</c:v>
                </c:pt>
                <c:pt idx="2736">
                  <c:v>16.428135586329027</c:v>
                </c:pt>
                <c:pt idx="2737">
                  <c:v>16.42868868110444</c:v>
                </c:pt>
                <c:pt idx="2738">
                  <c:v>16.42923325628923</c:v>
                </c:pt>
                <c:pt idx="2739">
                  <c:v>16.429708970213028</c:v>
                </c:pt>
                <c:pt idx="2740">
                  <c:v>16.430721479814423</c:v>
                </c:pt>
                <c:pt idx="2741">
                  <c:v>16.437007346144149</c:v>
                </c:pt>
                <c:pt idx="2742">
                  <c:v>16.438947956826198</c:v>
                </c:pt>
                <c:pt idx="2743">
                  <c:v>16.439119880762238</c:v>
                </c:pt>
                <c:pt idx="2744">
                  <c:v>16.43973197579907</c:v>
                </c:pt>
                <c:pt idx="2745">
                  <c:v>16.442464168275791</c:v>
                </c:pt>
                <c:pt idx="2746">
                  <c:v>16.443742187223403</c:v>
                </c:pt>
                <c:pt idx="2747">
                  <c:v>16.444532324475016</c:v>
                </c:pt>
                <c:pt idx="2748">
                  <c:v>16.446010732962961</c:v>
                </c:pt>
                <c:pt idx="2749">
                  <c:v>16.446512676100735</c:v>
                </c:pt>
                <c:pt idx="2750">
                  <c:v>16.446750573446018</c:v>
                </c:pt>
                <c:pt idx="2751">
                  <c:v>16.446786967818223</c:v>
                </c:pt>
                <c:pt idx="2752">
                  <c:v>16.447193993520948</c:v>
                </c:pt>
                <c:pt idx="2753">
                  <c:v>16.448071909264108</c:v>
                </c:pt>
                <c:pt idx="2754">
                  <c:v>16.450379947271479</c:v>
                </c:pt>
                <c:pt idx="2755">
                  <c:v>16.451965596089728</c:v>
                </c:pt>
                <c:pt idx="2756">
                  <c:v>16.454589673776567</c:v>
                </c:pt>
                <c:pt idx="2757">
                  <c:v>16.454592252821417</c:v>
                </c:pt>
                <c:pt idx="2758">
                  <c:v>16.455996514449303</c:v>
                </c:pt>
                <c:pt idx="2759">
                  <c:v>16.458375095501744</c:v>
                </c:pt>
                <c:pt idx="2760">
                  <c:v>16.458761118646585</c:v>
                </c:pt>
                <c:pt idx="2761">
                  <c:v>16.460360029581146</c:v>
                </c:pt>
                <c:pt idx="2762">
                  <c:v>16.461678302144676</c:v>
                </c:pt>
                <c:pt idx="2763">
                  <c:v>16.463641885787023</c:v>
                </c:pt>
                <c:pt idx="2764">
                  <c:v>16.463846551700705</c:v>
                </c:pt>
                <c:pt idx="2765">
                  <c:v>16.46738400567968</c:v>
                </c:pt>
                <c:pt idx="2766">
                  <c:v>16.470301283228178</c:v>
                </c:pt>
                <c:pt idx="2767">
                  <c:v>16.470368493681427</c:v>
                </c:pt>
                <c:pt idx="2768">
                  <c:v>16.470550243568049</c:v>
                </c:pt>
                <c:pt idx="2769">
                  <c:v>16.470731743821702</c:v>
                </c:pt>
                <c:pt idx="2770">
                  <c:v>16.473176698547213</c:v>
                </c:pt>
                <c:pt idx="2771">
                  <c:v>16.474523063917331</c:v>
                </c:pt>
                <c:pt idx="2772">
                  <c:v>16.475233636132625</c:v>
                </c:pt>
                <c:pt idx="2773">
                  <c:v>16.47630191048319</c:v>
                </c:pt>
                <c:pt idx="2774">
                  <c:v>16.481418741870158</c:v>
                </c:pt>
                <c:pt idx="2775">
                  <c:v>16.483580067065692</c:v>
                </c:pt>
                <c:pt idx="2776">
                  <c:v>16.483987780431697</c:v>
                </c:pt>
                <c:pt idx="2777">
                  <c:v>16.484010492707029</c:v>
                </c:pt>
                <c:pt idx="2778">
                  <c:v>16.485293280927905</c:v>
                </c:pt>
                <c:pt idx="2779">
                  <c:v>16.486194626384037</c:v>
                </c:pt>
                <c:pt idx="2780">
                  <c:v>16.48639493416724</c:v>
                </c:pt>
                <c:pt idx="2781">
                  <c:v>16.488541786100384</c:v>
                </c:pt>
                <c:pt idx="2782">
                  <c:v>16.489645425038979</c:v>
                </c:pt>
                <c:pt idx="2783">
                  <c:v>16.489794764625199</c:v>
                </c:pt>
                <c:pt idx="2784">
                  <c:v>16.490064943833911</c:v>
                </c:pt>
                <c:pt idx="2785">
                  <c:v>16.491041850628967</c:v>
                </c:pt>
                <c:pt idx="2786">
                  <c:v>16.491478964773425</c:v>
                </c:pt>
                <c:pt idx="2787">
                  <c:v>16.492254695139522</c:v>
                </c:pt>
                <c:pt idx="2788">
                  <c:v>16.494758358145788</c:v>
                </c:pt>
                <c:pt idx="2789">
                  <c:v>16.495480392676736</c:v>
                </c:pt>
                <c:pt idx="2790">
                  <c:v>16.496471862083528</c:v>
                </c:pt>
                <c:pt idx="2791">
                  <c:v>16.497891185518206</c:v>
                </c:pt>
                <c:pt idx="2792">
                  <c:v>16.498327659165248</c:v>
                </c:pt>
                <c:pt idx="2793">
                  <c:v>16.500671538369858</c:v>
                </c:pt>
                <c:pt idx="2794">
                  <c:v>16.504109112411363</c:v>
                </c:pt>
                <c:pt idx="2795">
                  <c:v>16.505909319019267</c:v>
                </c:pt>
                <c:pt idx="2796">
                  <c:v>16.506050115918384</c:v>
                </c:pt>
                <c:pt idx="2797">
                  <c:v>16.507056993324802</c:v>
                </c:pt>
                <c:pt idx="2798">
                  <c:v>16.512301492974856</c:v>
                </c:pt>
                <c:pt idx="2799">
                  <c:v>16.514966608533214</c:v>
                </c:pt>
                <c:pt idx="2800">
                  <c:v>16.516599115572042</c:v>
                </c:pt>
                <c:pt idx="2801">
                  <c:v>16.518056646915973</c:v>
                </c:pt>
                <c:pt idx="2802">
                  <c:v>16.518113634672751</c:v>
                </c:pt>
                <c:pt idx="2803">
                  <c:v>16.518300098633155</c:v>
                </c:pt>
                <c:pt idx="2804">
                  <c:v>16.519026494366443</c:v>
                </c:pt>
                <c:pt idx="2805">
                  <c:v>16.519487206793929</c:v>
                </c:pt>
                <c:pt idx="2806">
                  <c:v>16.519780119428791</c:v>
                </c:pt>
                <c:pt idx="2807">
                  <c:v>16.521911124480859</c:v>
                </c:pt>
                <c:pt idx="2808">
                  <c:v>16.522509557620598</c:v>
                </c:pt>
                <c:pt idx="2809">
                  <c:v>16.522646910430417</c:v>
                </c:pt>
                <c:pt idx="2810">
                  <c:v>16.525590388284776</c:v>
                </c:pt>
                <c:pt idx="2811">
                  <c:v>16.527226524816918</c:v>
                </c:pt>
                <c:pt idx="2812">
                  <c:v>16.527513345770533</c:v>
                </c:pt>
                <c:pt idx="2813">
                  <c:v>16.529885002167873</c:v>
                </c:pt>
                <c:pt idx="2814">
                  <c:v>16.531068006432989</c:v>
                </c:pt>
                <c:pt idx="2815">
                  <c:v>16.532157468035848</c:v>
                </c:pt>
                <c:pt idx="2816">
                  <c:v>16.534535072230621</c:v>
                </c:pt>
                <c:pt idx="2817">
                  <c:v>16.534668300529589</c:v>
                </c:pt>
                <c:pt idx="2818">
                  <c:v>16.537340743834999</c:v>
                </c:pt>
                <c:pt idx="2819">
                  <c:v>16.537689573479568</c:v>
                </c:pt>
                <c:pt idx="2820">
                  <c:v>16.537986251937728</c:v>
                </c:pt>
                <c:pt idx="2821">
                  <c:v>16.538986294845401</c:v>
                </c:pt>
                <c:pt idx="2822">
                  <c:v>16.539806938388971</c:v>
                </c:pt>
                <c:pt idx="2823">
                  <c:v>16.540012930637097</c:v>
                </c:pt>
                <c:pt idx="2824">
                  <c:v>16.540493452670535</c:v>
                </c:pt>
                <c:pt idx="2825">
                  <c:v>16.541918817695024</c:v>
                </c:pt>
                <c:pt idx="2826">
                  <c:v>16.542759421751985</c:v>
                </c:pt>
                <c:pt idx="2827">
                  <c:v>16.542943282038987</c:v>
                </c:pt>
                <c:pt idx="2828">
                  <c:v>16.54407239949219</c:v>
                </c:pt>
                <c:pt idx="2829">
                  <c:v>16.54409649864467</c:v>
                </c:pt>
                <c:pt idx="2830">
                  <c:v>16.549221170376015</c:v>
                </c:pt>
                <c:pt idx="2831">
                  <c:v>16.549427629147331</c:v>
                </c:pt>
                <c:pt idx="2832">
                  <c:v>16.549885743207163</c:v>
                </c:pt>
                <c:pt idx="2833">
                  <c:v>16.550118648414195</c:v>
                </c:pt>
                <c:pt idx="2834">
                  <c:v>16.551651303393001</c:v>
                </c:pt>
                <c:pt idx="2835">
                  <c:v>16.551898456959172</c:v>
                </c:pt>
                <c:pt idx="2836">
                  <c:v>16.553663810053287</c:v>
                </c:pt>
                <c:pt idx="2837">
                  <c:v>16.554362227022132</c:v>
                </c:pt>
                <c:pt idx="2838">
                  <c:v>16.554883097323494</c:v>
                </c:pt>
                <c:pt idx="2839">
                  <c:v>16.555282934444207</c:v>
                </c:pt>
                <c:pt idx="2840">
                  <c:v>16.555711826947821</c:v>
                </c:pt>
                <c:pt idx="2841">
                  <c:v>16.557151203426407</c:v>
                </c:pt>
                <c:pt idx="2842">
                  <c:v>16.559398714382155</c:v>
                </c:pt>
                <c:pt idx="2843">
                  <c:v>16.560781840149328</c:v>
                </c:pt>
                <c:pt idx="2844">
                  <c:v>16.568550457507783</c:v>
                </c:pt>
                <c:pt idx="2845">
                  <c:v>16.570241524654413</c:v>
                </c:pt>
                <c:pt idx="2846">
                  <c:v>16.570827509274842</c:v>
                </c:pt>
                <c:pt idx="2847">
                  <c:v>16.574816188826979</c:v>
                </c:pt>
                <c:pt idx="2848">
                  <c:v>16.575927465984435</c:v>
                </c:pt>
                <c:pt idx="2849">
                  <c:v>16.578308857835445</c:v>
                </c:pt>
                <c:pt idx="2850">
                  <c:v>16.578677150348184</c:v>
                </c:pt>
                <c:pt idx="2851">
                  <c:v>16.580493221603255</c:v>
                </c:pt>
                <c:pt idx="2852">
                  <c:v>16.582049752241304</c:v>
                </c:pt>
                <c:pt idx="2853">
                  <c:v>16.589085805942648</c:v>
                </c:pt>
                <c:pt idx="2854">
                  <c:v>16.591585004733467</c:v>
                </c:pt>
                <c:pt idx="2855">
                  <c:v>16.592663415538354</c:v>
                </c:pt>
                <c:pt idx="2856">
                  <c:v>16.593451221084198</c:v>
                </c:pt>
                <c:pt idx="2857">
                  <c:v>16.595022832939787</c:v>
                </c:pt>
                <c:pt idx="2858">
                  <c:v>16.597208740297102</c:v>
                </c:pt>
                <c:pt idx="2859">
                  <c:v>16.597647435166486</c:v>
                </c:pt>
                <c:pt idx="2860">
                  <c:v>16.597994971079522</c:v>
                </c:pt>
                <c:pt idx="2861">
                  <c:v>16.601475683430685</c:v>
                </c:pt>
                <c:pt idx="2862">
                  <c:v>16.603023513406427</c:v>
                </c:pt>
                <c:pt idx="2863">
                  <c:v>16.606186694259065</c:v>
                </c:pt>
                <c:pt idx="2864">
                  <c:v>16.606531777740592</c:v>
                </c:pt>
                <c:pt idx="2865">
                  <c:v>16.60679193874347</c:v>
                </c:pt>
                <c:pt idx="2866">
                  <c:v>16.608282962026166</c:v>
                </c:pt>
                <c:pt idx="2867">
                  <c:v>16.610711571402426</c:v>
                </c:pt>
                <c:pt idx="2868">
                  <c:v>16.610789224715397</c:v>
                </c:pt>
                <c:pt idx="2869">
                  <c:v>16.613067988743239</c:v>
                </c:pt>
                <c:pt idx="2870">
                  <c:v>16.613792724261806</c:v>
                </c:pt>
                <c:pt idx="2871">
                  <c:v>16.616895585743684</c:v>
                </c:pt>
                <c:pt idx="2872">
                  <c:v>16.618694316786204</c:v>
                </c:pt>
                <c:pt idx="2873">
                  <c:v>16.619448582698659</c:v>
                </c:pt>
                <c:pt idx="2874">
                  <c:v>16.619596094261194</c:v>
                </c:pt>
                <c:pt idx="2875">
                  <c:v>16.621469368985871</c:v>
                </c:pt>
                <c:pt idx="2876">
                  <c:v>16.622118508319751</c:v>
                </c:pt>
                <c:pt idx="2877">
                  <c:v>16.63172788179444</c:v>
                </c:pt>
                <c:pt idx="2878">
                  <c:v>16.633785163624502</c:v>
                </c:pt>
                <c:pt idx="2879">
                  <c:v>16.635839596655401</c:v>
                </c:pt>
                <c:pt idx="2880">
                  <c:v>16.636287721407186</c:v>
                </c:pt>
                <c:pt idx="2881">
                  <c:v>16.637315366293429</c:v>
                </c:pt>
                <c:pt idx="2882">
                  <c:v>16.639269484637456</c:v>
                </c:pt>
                <c:pt idx="2883">
                  <c:v>16.640178158536827</c:v>
                </c:pt>
                <c:pt idx="2884">
                  <c:v>16.641020568023478</c:v>
                </c:pt>
                <c:pt idx="2885">
                  <c:v>16.642001688371177</c:v>
                </c:pt>
                <c:pt idx="2886">
                  <c:v>16.643295878092722</c:v>
                </c:pt>
                <c:pt idx="2887">
                  <c:v>16.643965406654051</c:v>
                </c:pt>
                <c:pt idx="2888">
                  <c:v>16.647275978151963</c:v>
                </c:pt>
                <c:pt idx="2889">
                  <c:v>16.648122716299831</c:v>
                </c:pt>
                <c:pt idx="2890">
                  <c:v>16.64992900176669</c:v>
                </c:pt>
                <c:pt idx="2891">
                  <c:v>16.650480735027351</c:v>
                </c:pt>
                <c:pt idx="2892">
                  <c:v>16.650806642768714</c:v>
                </c:pt>
                <c:pt idx="2893">
                  <c:v>16.651490377527661</c:v>
                </c:pt>
                <c:pt idx="2894">
                  <c:v>16.651810691882869</c:v>
                </c:pt>
                <c:pt idx="2895">
                  <c:v>16.654971250184602</c:v>
                </c:pt>
                <c:pt idx="2896">
                  <c:v>16.656501872864638</c:v>
                </c:pt>
                <c:pt idx="2897">
                  <c:v>16.660961860999315</c:v>
                </c:pt>
                <c:pt idx="2898">
                  <c:v>16.664168509985206</c:v>
                </c:pt>
                <c:pt idx="2899">
                  <c:v>16.664284497422983</c:v>
                </c:pt>
                <c:pt idx="2900">
                  <c:v>16.666985664717515</c:v>
                </c:pt>
                <c:pt idx="2901">
                  <c:v>16.668045145716562</c:v>
                </c:pt>
                <c:pt idx="2902">
                  <c:v>16.670631024478233</c:v>
                </c:pt>
                <c:pt idx="2903">
                  <c:v>16.673537687340435</c:v>
                </c:pt>
                <c:pt idx="2904">
                  <c:v>16.674792804136395</c:v>
                </c:pt>
                <c:pt idx="2905">
                  <c:v>16.676039028057122</c:v>
                </c:pt>
                <c:pt idx="2906">
                  <c:v>16.676525163904142</c:v>
                </c:pt>
                <c:pt idx="2907">
                  <c:v>16.678746339857089</c:v>
                </c:pt>
                <c:pt idx="2908">
                  <c:v>16.679265135034612</c:v>
                </c:pt>
                <c:pt idx="2909">
                  <c:v>16.681110843969172</c:v>
                </c:pt>
                <c:pt idx="2910">
                  <c:v>16.681319503849881</c:v>
                </c:pt>
                <c:pt idx="2911">
                  <c:v>16.686233503653735</c:v>
                </c:pt>
                <c:pt idx="2912">
                  <c:v>16.691477419252159</c:v>
                </c:pt>
                <c:pt idx="2913">
                  <c:v>16.69377611081325</c:v>
                </c:pt>
                <c:pt idx="2914">
                  <c:v>16.696837875561968</c:v>
                </c:pt>
                <c:pt idx="2915">
                  <c:v>16.697165185602081</c:v>
                </c:pt>
                <c:pt idx="2916">
                  <c:v>16.697995822277527</c:v>
                </c:pt>
                <c:pt idx="2917">
                  <c:v>16.700228503298035</c:v>
                </c:pt>
                <c:pt idx="2918">
                  <c:v>16.702013602133501</c:v>
                </c:pt>
                <c:pt idx="2919">
                  <c:v>16.706833532451459</c:v>
                </c:pt>
                <c:pt idx="2920">
                  <c:v>16.708873277780881</c:v>
                </c:pt>
                <c:pt idx="2921">
                  <c:v>16.709149791405448</c:v>
                </c:pt>
                <c:pt idx="2922">
                  <c:v>16.712604800503151</c:v>
                </c:pt>
                <c:pt idx="2923">
                  <c:v>16.714705797582546</c:v>
                </c:pt>
                <c:pt idx="2924">
                  <c:v>16.718007895706855</c:v>
                </c:pt>
                <c:pt idx="2925">
                  <c:v>16.718050330488278</c:v>
                </c:pt>
                <c:pt idx="2926">
                  <c:v>16.719614358064973</c:v>
                </c:pt>
                <c:pt idx="2927">
                  <c:v>16.719866281141627</c:v>
                </c:pt>
                <c:pt idx="2928">
                  <c:v>16.719952754979591</c:v>
                </c:pt>
                <c:pt idx="2929">
                  <c:v>16.72134767455001</c:v>
                </c:pt>
                <c:pt idx="2930">
                  <c:v>16.72221860151749</c:v>
                </c:pt>
                <c:pt idx="2931">
                  <c:v>16.723145900334586</c:v>
                </c:pt>
                <c:pt idx="2932">
                  <c:v>16.723174210982478</c:v>
                </c:pt>
                <c:pt idx="2933">
                  <c:v>16.727454290491501</c:v>
                </c:pt>
                <c:pt idx="2934">
                  <c:v>16.728339512123288</c:v>
                </c:pt>
                <c:pt idx="2935">
                  <c:v>16.730535064522194</c:v>
                </c:pt>
                <c:pt idx="2936">
                  <c:v>16.733383179149662</c:v>
                </c:pt>
                <c:pt idx="2937">
                  <c:v>16.735079991344382</c:v>
                </c:pt>
                <c:pt idx="2938">
                  <c:v>16.738661745275145</c:v>
                </c:pt>
                <c:pt idx="2939">
                  <c:v>16.739849546205647</c:v>
                </c:pt>
                <c:pt idx="2940">
                  <c:v>16.740864692472442</c:v>
                </c:pt>
                <c:pt idx="2941">
                  <c:v>16.741120055248906</c:v>
                </c:pt>
                <c:pt idx="2942">
                  <c:v>16.742491533796034</c:v>
                </c:pt>
                <c:pt idx="2943">
                  <c:v>16.743916647820473</c:v>
                </c:pt>
                <c:pt idx="2944">
                  <c:v>16.747846214999019</c:v>
                </c:pt>
                <c:pt idx="2945">
                  <c:v>16.74804722375039</c:v>
                </c:pt>
                <c:pt idx="2946">
                  <c:v>16.748928892665273</c:v>
                </c:pt>
                <c:pt idx="2947">
                  <c:v>16.750847978266027</c:v>
                </c:pt>
                <c:pt idx="2948">
                  <c:v>16.753116649085293</c:v>
                </c:pt>
                <c:pt idx="2949">
                  <c:v>16.753344523119182</c:v>
                </c:pt>
                <c:pt idx="2950">
                  <c:v>16.753990813958531</c:v>
                </c:pt>
                <c:pt idx="2951">
                  <c:v>16.754214256300202</c:v>
                </c:pt>
                <c:pt idx="2952">
                  <c:v>16.755239482013664</c:v>
                </c:pt>
                <c:pt idx="2953">
                  <c:v>16.757637872881233</c:v>
                </c:pt>
                <c:pt idx="2954">
                  <c:v>16.762147469284045</c:v>
                </c:pt>
                <c:pt idx="2955">
                  <c:v>16.762986114380958</c:v>
                </c:pt>
                <c:pt idx="2956">
                  <c:v>16.764353995124729</c:v>
                </c:pt>
                <c:pt idx="2957">
                  <c:v>16.764898333903673</c:v>
                </c:pt>
                <c:pt idx="2958">
                  <c:v>16.76636448654375</c:v>
                </c:pt>
                <c:pt idx="2959">
                  <c:v>16.767260180553166</c:v>
                </c:pt>
                <c:pt idx="2960">
                  <c:v>16.767405511674866</c:v>
                </c:pt>
                <c:pt idx="2961">
                  <c:v>16.767448525847222</c:v>
                </c:pt>
                <c:pt idx="2962">
                  <c:v>16.772664335531637</c:v>
                </c:pt>
                <c:pt idx="2963">
                  <c:v>16.773924344629474</c:v>
                </c:pt>
                <c:pt idx="2964">
                  <c:v>16.774978446748332</c:v>
                </c:pt>
                <c:pt idx="2965">
                  <c:v>16.7754935357503</c:v>
                </c:pt>
                <c:pt idx="2966">
                  <c:v>16.777498614628978</c:v>
                </c:pt>
                <c:pt idx="2967">
                  <c:v>16.779166739865953</c:v>
                </c:pt>
                <c:pt idx="2968">
                  <c:v>16.779506595591165</c:v>
                </c:pt>
                <c:pt idx="2969">
                  <c:v>16.779534552285241</c:v>
                </c:pt>
                <c:pt idx="2970">
                  <c:v>16.780345748870683</c:v>
                </c:pt>
                <c:pt idx="2971">
                  <c:v>16.78051275876858</c:v>
                </c:pt>
                <c:pt idx="2972">
                  <c:v>16.783582438918806</c:v>
                </c:pt>
                <c:pt idx="2973">
                  <c:v>16.78399383507238</c:v>
                </c:pt>
                <c:pt idx="2974">
                  <c:v>16.784151012312755</c:v>
                </c:pt>
                <c:pt idx="2975">
                  <c:v>16.788062224412144</c:v>
                </c:pt>
                <c:pt idx="2976">
                  <c:v>16.788862599188477</c:v>
                </c:pt>
                <c:pt idx="2977">
                  <c:v>16.789413852444135</c:v>
                </c:pt>
                <c:pt idx="2978">
                  <c:v>16.79094973198611</c:v>
                </c:pt>
                <c:pt idx="2979">
                  <c:v>16.792736283427743</c:v>
                </c:pt>
                <c:pt idx="2980">
                  <c:v>16.793681980131943</c:v>
                </c:pt>
                <c:pt idx="2981">
                  <c:v>16.79605014016164</c:v>
                </c:pt>
                <c:pt idx="2982">
                  <c:v>16.796640784904078</c:v>
                </c:pt>
                <c:pt idx="2983">
                  <c:v>16.796784960851326</c:v>
                </c:pt>
                <c:pt idx="2984">
                  <c:v>16.797097776740053</c:v>
                </c:pt>
                <c:pt idx="2985">
                  <c:v>16.797334851409602</c:v>
                </c:pt>
                <c:pt idx="2986">
                  <c:v>16.801334022153771</c:v>
                </c:pt>
                <c:pt idx="2987">
                  <c:v>16.802693060647393</c:v>
                </c:pt>
                <c:pt idx="2988">
                  <c:v>16.805851320878102</c:v>
                </c:pt>
                <c:pt idx="2989">
                  <c:v>16.806463896869403</c:v>
                </c:pt>
                <c:pt idx="2990">
                  <c:v>16.80972685874864</c:v>
                </c:pt>
                <c:pt idx="2991">
                  <c:v>16.811335822650687</c:v>
                </c:pt>
                <c:pt idx="2992">
                  <c:v>16.811392586837314</c:v>
                </c:pt>
                <c:pt idx="2993">
                  <c:v>16.811655388172497</c:v>
                </c:pt>
                <c:pt idx="2994">
                  <c:v>16.812234492651712</c:v>
                </c:pt>
                <c:pt idx="2995">
                  <c:v>16.812305189974403</c:v>
                </c:pt>
                <c:pt idx="2996">
                  <c:v>16.813321738541909</c:v>
                </c:pt>
                <c:pt idx="2997">
                  <c:v>16.814296926411419</c:v>
                </c:pt>
                <c:pt idx="2998">
                  <c:v>16.814729082653713</c:v>
                </c:pt>
                <c:pt idx="2999">
                  <c:v>16.817153748255532</c:v>
                </c:pt>
                <c:pt idx="3000">
                  <c:v>16.820293863138559</c:v>
                </c:pt>
                <c:pt idx="3001">
                  <c:v>16.820374533008088</c:v>
                </c:pt>
                <c:pt idx="3002">
                  <c:v>16.821248122194341</c:v>
                </c:pt>
                <c:pt idx="3003">
                  <c:v>16.821523063772062</c:v>
                </c:pt>
                <c:pt idx="3004">
                  <c:v>16.828127484036717</c:v>
                </c:pt>
                <c:pt idx="3005">
                  <c:v>16.828459725340664</c:v>
                </c:pt>
                <c:pt idx="3006">
                  <c:v>16.828796775109929</c:v>
                </c:pt>
                <c:pt idx="3007">
                  <c:v>16.829789491167979</c:v>
                </c:pt>
                <c:pt idx="3008">
                  <c:v>16.829990115180038</c:v>
                </c:pt>
                <c:pt idx="3009">
                  <c:v>16.8304201259553</c:v>
                </c:pt>
                <c:pt idx="3010">
                  <c:v>16.830635167429236</c:v>
                </c:pt>
                <c:pt idx="3011">
                  <c:v>16.83076580243198</c:v>
                </c:pt>
                <c:pt idx="3012">
                  <c:v>16.833088339320788</c:v>
                </c:pt>
                <c:pt idx="3013">
                  <c:v>16.836425791395428</c:v>
                </c:pt>
                <c:pt idx="3014">
                  <c:v>16.837273980475828</c:v>
                </c:pt>
                <c:pt idx="3015">
                  <c:v>16.838771889579451</c:v>
                </c:pt>
                <c:pt idx="3016">
                  <c:v>16.84255421843212</c:v>
                </c:pt>
                <c:pt idx="3017">
                  <c:v>16.842648935931464</c:v>
                </c:pt>
                <c:pt idx="3018">
                  <c:v>16.843488324735475</c:v>
                </c:pt>
                <c:pt idx="3019">
                  <c:v>16.846085796054243</c:v>
                </c:pt>
                <c:pt idx="3020">
                  <c:v>16.847609494615668</c:v>
                </c:pt>
                <c:pt idx="3021">
                  <c:v>16.851025032990748</c:v>
                </c:pt>
                <c:pt idx="3022">
                  <c:v>16.856657035765757</c:v>
                </c:pt>
                <c:pt idx="3023">
                  <c:v>16.860533189300902</c:v>
                </c:pt>
                <c:pt idx="3024">
                  <c:v>16.861409947739844</c:v>
                </c:pt>
                <c:pt idx="3025">
                  <c:v>16.861672043786569</c:v>
                </c:pt>
                <c:pt idx="3026">
                  <c:v>16.862861233012481</c:v>
                </c:pt>
                <c:pt idx="3027">
                  <c:v>16.867471738714215</c:v>
                </c:pt>
                <c:pt idx="3028">
                  <c:v>16.868509177444672</c:v>
                </c:pt>
                <c:pt idx="3029">
                  <c:v>16.86950144594147</c:v>
                </c:pt>
                <c:pt idx="3030">
                  <c:v>16.87147888840569</c:v>
                </c:pt>
                <c:pt idx="3031">
                  <c:v>16.872371944984344</c:v>
                </c:pt>
                <c:pt idx="3032">
                  <c:v>16.874147163261402</c:v>
                </c:pt>
                <c:pt idx="3033">
                  <c:v>16.874286279385188</c:v>
                </c:pt>
                <c:pt idx="3034">
                  <c:v>16.874814768366768</c:v>
                </c:pt>
                <c:pt idx="3035">
                  <c:v>16.875939766369925</c:v>
                </c:pt>
                <c:pt idx="3036">
                  <c:v>16.87628454961477</c:v>
                </c:pt>
                <c:pt idx="3037">
                  <c:v>16.877248134801569</c:v>
                </c:pt>
                <c:pt idx="3038">
                  <c:v>16.87727780190535</c:v>
                </c:pt>
                <c:pt idx="3039">
                  <c:v>16.880156552628428</c:v>
                </c:pt>
                <c:pt idx="3040">
                  <c:v>16.880970905175808</c:v>
                </c:pt>
                <c:pt idx="3041">
                  <c:v>16.882934508751667</c:v>
                </c:pt>
                <c:pt idx="3042">
                  <c:v>16.884790955925162</c:v>
                </c:pt>
                <c:pt idx="3043">
                  <c:v>16.885977274840339</c:v>
                </c:pt>
                <c:pt idx="3044">
                  <c:v>16.887168598390829</c:v>
                </c:pt>
                <c:pt idx="3045">
                  <c:v>16.888983077178228</c:v>
                </c:pt>
                <c:pt idx="3046">
                  <c:v>16.890897014800643</c:v>
                </c:pt>
                <c:pt idx="3047">
                  <c:v>16.89191372367517</c:v>
                </c:pt>
                <c:pt idx="3048">
                  <c:v>16.892373016727849</c:v>
                </c:pt>
                <c:pt idx="3049">
                  <c:v>16.894883437957027</c:v>
                </c:pt>
                <c:pt idx="3050">
                  <c:v>16.896267190839502</c:v>
                </c:pt>
                <c:pt idx="3051">
                  <c:v>16.901535103721315</c:v>
                </c:pt>
                <c:pt idx="3052">
                  <c:v>16.907610635395677</c:v>
                </c:pt>
                <c:pt idx="3053">
                  <c:v>16.908055040961898</c:v>
                </c:pt>
                <c:pt idx="3054">
                  <c:v>16.909548363638827</c:v>
                </c:pt>
                <c:pt idx="3055">
                  <c:v>16.909633219010239</c:v>
                </c:pt>
                <c:pt idx="3056">
                  <c:v>16.910712522664834</c:v>
                </c:pt>
                <c:pt idx="3057">
                  <c:v>16.911698219082183</c:v>
                </c:pt>
                <c:pt idx="3058">
                  <c:v>16.913988964057182</c:v>
                </c:pt>
                <c:pt idx="3059">
                  <c:v>16.914461061620173</c:v>
                </c:pt>
                <c:pt idx="3060">
                  <c:v>16.91532676037199</c:v>
                </c:pt>
                <c:pt idx="3061">
                  <c:v>16.917216504860626</c:v>
                </c:pt>
                <c:pt idx="3062">
                  <c:v>16.917845673188154</c:v>
                </c:pt>
                <c:pt idx="3063">
                  <c:v>16.918170669099911</c:v>
                </c:pt>
                <c:pt idx="3064">
                  <c:v>16.920440331905027</c:v>
                </c:pt>
                <c:pt idx="3065">
                  <c:v>16.920644811137365</c:v>
                </c:pt>
                <c:pt idx="3066">
                  <c:v>16.92086784765727</c:v>
                </c:pt>
                <c:pt idx="3067">
                  <c:v>16.921952693297158</c:v>
                </c:pt>
                <c:pt idx="3068">
                  <c:v>16.9227355630522</c:v>
                </c:pt>
                <c:pt idx="3069">
                  <c:v>16.923067725885083</c:v>
                </c:pt>
                <c:pt idx="3070">
                  <c:v>16.92394765315796</c:v>
                </c:pt>
                <c:pt idx="3071">
                  <c:v>16.926171055895708</c:v>
                </c:pt>
                <c:pt idx="3072">
                  <c:v>16.927886870048894</c:v>
                </c:pt>
                <c:pt idx="3073">
                  <c:v>16.928159656408742</c:v>
                </c:pt>
                <c:pt idx="3074">
                  <c:v>16.928995393490617</c:v>
                </c:pt>
                <c:pt idx="3075">
                  <c:v>16.928995452244116</c:v>
                </c:pt>
                <c:pt idx="3076">
                  <c:v>16.929199146046393</c:v>
                </c:pt>
                <c:pt idx="3077">
                  <c:v>16.931285473047716</c:v>
                </c:pt>
                <c:pt idx="3078">
                  <c:v>16.931356655566567</c:v>
                </c:pt>
                <c:pt idx="3079">
                  <c:v>16.93209763624991</c:v>
                </c:pt>
                <c:pt idx="3080">
                  <c:v>16.933427604315547</c:v>
                </c:pt>
                <c:pt idx="3081">
                  <c:v>16.934841441523851</c:v>
                </c:pt>
                <c:pt idx="3082">
                  <c:v>16.93513553981083</c:v>
                </c:pt>
                <c:pt idx="3083">
                  <c:v>16.935888810703382</c:v>
                </c:pt>
                <c:pt idx="3084">
                  <c:v>16.93824541272518</c:v>
                </c:pt>
                <c:pt idx="3085">
                  <c:v>16.945557110075079</c:v>
                </c:pt>
                <c:pt idx="3086">
                  <c:v>16.947218583942462</c:v>
                </c:pt>
                <c:pt idx="3087">
                  <c:v>16.948790063540692</c:v>
                </c:pt>
                <c:pt idx="3088">
                  <c:v>16.948913144299034</c:v>
                </c:pt>
                <c:pt idx="3089">
                  <c:v>16.949501983761856</c:v>
                </c:pt>
                <c:pt idx="3090">
                  <c:v>16.951696285211902</c:v>
                </c:pt>
                <c:pt idx="3091">
                  <c:v>16.954294938182258</c:v>
                </c:pt>
                <c:pt idx="3092">
                  <c:v>16.956022047776866</c:v>
                </c:pt>
                <c:pt idx="3093">
                  <c:v>16.956147276305217</c:v>
                </c:pt>
                <c:pt idx="3094">
                  <c:v>16.957179819430209</c:v>
                </c:pt>
                <c:pt idx="3095">
                  <c:v>16.962860195255857</c:v>
                </c:pt>
                <c:pt idx="3096">
                  <c:v>16.963193984376566</c:v>
                </c:pt>
                <c:pt idx="3097">
                  <c:v>16.966934001313369</c:v>
                </c:pt>
                <c:pt idx="3098">
                  <c:v>16.971958228861034</c:v>
                </c:pt>
                <c:pt idx="3099">
                  <c:v>16.97476283099191</c:v>
                </c:pt>
                <c:pt idx="3100">
                  <c:v>16.979221231711932</c:v>
                </c:pt>
                <c:pt idx="3101">
                  <c:v>16.979281830193919</c:v>
                </c:pt>
                <c:pt idx="3102">
                  <c:v>16.983223786644757</c:v>
                </c:pt>
                <c:pt idx="3103">
                  <c:v>16.986041702484503</c:v>
                </c:pt>
                <c:pt idx="3104">
                  <c:v>16.986093268122289</c:v>
                </c:pt>
                <c:pt idx="3105">
                  <c:v>16.986375015617991</c:v>
                </c:pt>
                <c:pt idx="3106">
                  <c:v>16.986554303152708</c:v>
                </c:pt>
                <c:pt idx="3107">
                  <c:v>16.987265338599663</c:v>
                </c:pt>
                <c:pt idx="3108">
                  <c:v>16.988955605621864</c:v>
                </c:pt>
                <c:pt idx="3109">
                  <c:v>16.989982308513682</c:v>
                </c:pt>
                <c:pt idx="3110">
                  <c:v>16.991294915975608</c:v>
                </c:pt>
                <c:pt idx="3111">
                  <c:v>16.994689120760157</c:v>
                </c:pt>
                <c:pt idx="3112">
                  <c:v>16.995086743701155</c:v>
                </c:pt>
                <c:pt idx="3113">
                  <c:v>16.996045605402308</c:v>
                </c:pt>
                <c:pt idx="3114">
                  <c:v>16.999968385804191</c:v>
                </c:pt>
                <c:pt idx="3115">
                  <c:v>17.00245935190722</c:v>
                </c:pt>
                <c:pt idx="3116">
                  <c:v>17.004162446821454</c:v>
                </c:pt>
                <c:pt idx="3117">
                  <c:v>17.004364785904976</c:v>
                </c:pt>
                <c:pt idx="3118">
                  <c:v>17.005708600093364</c:v>
                </c:pt>
                <c:pt idx="3119">
                  <c:v>17.005979124270546</c:v>
                </c:pt>
                <c:pt idx="3120">
                  <c:v>17.008126918076094</c:v>
                </c:pt>
                <c:pt idx="3121">
                  <c:v>17.010130553951733</c:v>
                </c:pt>
                <c:pt idx="3122">
                  <c:v>17.01162410052984</c:v>
                </c:pt>
                <c:pt idx="3123">
                  <c:v>17.012816027721538</c:v>
                </c:pt>
                <c:pt idx="3124">
                  <c:v>17.013003970924203</c:v>
                </c:pt>
                <c:pt idx="3125">
                  <c:v>17.014822295410074</c:v>
                </c:pt>
                <c:pt idx="3126">
                  <c:v>17.015177720499096</c:v>
                </c:pt>
                <c:pt idx="3127">
                  <c:v>17.016788235746109</c:v>
                </c:pt>
                <c:pt idx="3128">
                  <c:v>17.020371818935111</c:v>
                </c:pt>
                <c:pt idx="3129">
                  <c:v>17.022122657819398</c:v>
                </c:pt>
                <c:pt idx="3130">
                  <c:v>17.025670871162347</c:v>
                </c:pt>
                <c:pt idx="3131">
                  <c:v>17.025871967645145</c:v>
                </c:pt>
                <c:pt idx="3132">
                  <c:v>17.026107416904523</c:v>
                </c:pt>
                <c:pt idx="3133">
                  <c:v>17.026276143621292</c:v>
                </c:pt>
                <c:pt idx="3134">
                  <c:v>17.026317736871633</c:v>
                </c:pt>
                <c:pt idx="3135">
                  <c:v>17.027264637821453</c:v>
                </c:pt>
                <c:pt idx="3136">
                  <c:v>17.0324639336107</c:v>
                </c:pt>
                <c:pt idx="3137">
                  <c:v>17.041015177361622</c:v>
                </c:pt>
                <c:pt idx="3138">
                  <c:v>17.042080909010352</c:v>
                </c:pt>
                <c:pt idx="3139">
                  <c:v>17.04366728521687</c:v>
                </c:pt>
                <c:pt idx="3140">
                  <c:v>17.045118527461167</c:v>
                </c:pt>
                <c:pt idx="3141">
                  <c:v>17.046750495115241</c:v>
                </c:pt>
                <c:pt idx="3142">
                  <c:v>17.048274500052457</c:v>
                </c:pt>
                <c:pt idx="3143">
                  <c:v>17.050123791563323</c:v>
                </c:pt>
                <c:pt idx="3144">
                  <c:v>17.05152636375994</c:v>
                </c:pt>
                <c:pt idx="3145">
                  <c:v>17.052919341282426</c:v>
                </c:pt>
                <c:pt idx="3146">
                  <c:v>17.054004055970619</c:v>
                </c:pt>
                <c:pt idx="3147">
                  <c:v>17.055725311696992</c:v>
                </c:pt>
                <c:pt idx="3148">
                  <c:v>17.055791226154895</c:v>
                </c:pt>
                <c:pt idx="3149">
                  <c:v>17.055794606186055</c:v>
                </c:pt>
                <c:pt idx="3150">
                  <c:v>17.057034498434149</c:v>
                </c:pt>
                <c:pt idx="3151">
                  <c:v>17.057463490013248</c:v>
                </c:pt>
                <c:pt idx="3152">
                  <c:v>17.05773925565261</c:v>
                </c:pt>
                <c:pt idx="3153">
                  <c:v>17.058354438849403</c:v>
                </c:pt>
                <c:pt idx="3154">
                  <c:v>17.059499040186001</c:v>
                </c:pt>
                <c:pt idx="3155">
                  <c:v>17.061614887039887</c:v>
                </c:pt>
                <c:pt idx="3156">
                  <c:v>17.062356503477503</c:v>
                </c:pt>
                <c:pt idx="3157">
                  <c:v>17.064047275722984</c:v>
                </c:pt>
                <c:pt idx="3158">
                  <c:v>17.064990822325385</c:v>
                </c:pt>
                <c:pt idx="3159">
                  <c:v>17.065302955566764</c:v>
                </c:pt>
                <c:pt idx="3160">
                  <c:v>17.067975959104331</c:v>
                </c:pt>
                <c:pt idx="3161">
                  <c:v>17.069045612534847</c:v>
                </c:pt>
                <c:pt idx="3162">
                  <c:v>17.070421060270924</c:v>
                </c:pt>
                <c:pt idx="3163">
                  <c:v>17.07042738187225</c:v>
                </c:pt>
                <c:pt idx="3164">
                  <c:v>17.071333210316567</c:v>
                </c:pt>
                <c:pt idx="3165">
                  <c:v>17.071487351228367</c:v>
                </c:pt>
                <c:pt idx="3166">
                  <c:v>17.071808641755162</c:v>
                </c:pt>
                <c:pt idx="3167">
                  <c:v>17.07377112967114</c:v>
                </c:pt>
                <c:pt idx="3168">
                  <c:v>17.073778185345397</c:v>
                </c:pt>
                <c:pt idx="3169">
                  <c:v>17.074156092723996</c:v>
                </c:pt>
                <c:pt idx="3170">
                  <c:v>17.074530139589655</c:v>
                </c:pt>
                <c:pt idx="3171">
                  <c:v>17.075303202931273</c:v>
                </c:pt>
                <c:pt idx="3172">
                  <c:v>17.075574808288131</c:v>
                </c:pt>
                <c:pt idx="3173">
                  <c:v>17.075834066122184</c:v>
                </c:pt>
                <c:pt idx="3174">
                  <c:v>17.077802261673291</c:v>
                </c:pt>
                <c:pt idx="3175">
                  <c:v>17.079772123218714</c:v>
                </c:pt>
                <c:pt idx="3176">
                  <c:v>17.081214982639548</c:v>
                </c:pt>
                <c:pt idx="3177">
                  <c:v>17.083711886841307</c:v>
                </c:pt>
                <c:pt idx="3178">
                  <c:v>17.086075921218978</c:v>
                </c:pt>
                <c:pt idx="3179">
                  <c:v>17.087494512163012</c:v>
                </c:pt>
                <c:pt idx="3180">
                  <c:v>17.089307682588043</c:v>
                </c:pt>
                <c:pt idx="3181">
                  <c:v>17.090338875975839</c:v>
                </c:pt>
                <c:pt idx="3182">
                  <c:v>17.091027306283401</c:v>
                </c:pt>
                <c:pt idx="3183">
                  <c:v>17.091154099746767</c:v>
                </c:pt>
                <c:pt idx="3184">
                  <c:v>17.093683434604365</c:v>
                </c:pt>
                <c:pt idx="3185">
                  <c:v>17.094277562085068</c:v>
                </c:pt>
                <c:pt idx="3186">
                  <c:v>17.094501647844876</c:v>
                </c:pt>
                <c:pt idx="3187">
                  <c:v>17.095014278526463</c:v>
                </c:pt>
                <c:pt idx="3188">
                  <c:v>17.097696244055051</c:v>
                </c:pt>
                <c:pt idx="3189">
                  <c:v>17.09810474418893</c:v>
                </c:pt>
                <c:pt idx="3190">
                  <c:v>17.101279733373456</c:v>
                </c:pt>
                <c:pt idx="3191">
                  <c:v>17.102006882146494</c:v>
                </c:pt>
                <c:pt idx="3192">
                  <c:v>17.103001156625169</c:v>
                </c:pt>
                <c:pt idx="3193">
                  <c:v>17.106762316221577</c:v>
                </c:pt>
                <c:pt idx="3194">
                  <c:v>17.107224427563274</c:v>
                </c:pt>
                <c:pt idx="3195">
                  <c:v>17.107563168422232</c:v>
                </c:pt>
                <c:pt idx="3196">
                  <c:v>17.108211978634767</c:v>
                </c:pt>
                <c:pt idx="3197">
                  <c:v>17.1109847559378</c:v>
                </c:pt>
                <c:pt idx="3198">
                  <c:v>17.111320000593096</c:v>
                </c:pt>
                <c:pt idx="3199">
                  <c:v>17.1122966153196</c:v>
                </c:pt>
                <c:pt idx="3200">
                  <c:v>17.112524771398942</c:v>
                </c:pt>
                <c:pt idx="3201">
                  <c:v>17.114549522981235</c:v>
                </c:pt>
                <c:pt idx="3202">
                  <c:v>17.114794439157201</c:v>
                </c:pt>
                <c:pt idx="3203">
                  <c:v>17.115875492196956</c:v>
                </c:pt>
                <c:pt idx="3204">
                  <c:v>17.116462059966366</c:v>
                </c:pt>
                <c:pt idx="3205">
                  <c:v>17.117211677548759</c:v>
                </c:pt>
                <c:pt idx="3206">
                  <c:v>17.118787889746002</c:v>
                </c:pt>
                <c:pt idx="3207">
                  <c:v>17.119181068745654</c:v>
                </c:pt>
                <c:pt idx="3208">
                  <c:v>17.120653047533352</c:v>
                </c:pt>
                <c:pt idx="3209">
                  <c:v>17.121271390273112</c:v>
                </c:pt>
                <c:pt idx="3210">
                  <c:v>17.122059483218628</c:v>
                </c:pt>
                <c:pt idx="3211">
                  <c:v>17.123141831550193</c:v>
                </c:pt>
                <c:pt idx="3212">
                  <c:v>17.124870837052999</c:v>
                </c:pt>
                <c:pt idx="3213">
                  <c:v>17.125433855638121</c:v>
                </c:pt>
                <c:pt idx="3214">
                  <c:v>17.127470989927531</c:v>
                </c:pt>
                <c:pt idx="3215">
                  <c:v>17.12795694607253</c:v>
                </c:pt>
                <c:pt idx="3216">
                  <c:v>17.128403821601708</c:v>
                </c:pt>
                <c:pt idx="3217">
                  <c:v>17.130830200951614</c:v>
                </c:pt>
                <c:pt idx="3218">
                  <c:v>17.13244968657936</c:v>
                </c:pt>
                <c:pt idx="3219">
                  <c:v>17.133512081055148</c:v>
                </c:pt>
                <c:pt idx="3220">
                  <c:v>17.134896424740873</c:v>
                </c:pt>
                <c:pt idx="3221">
                  <c:v>17.137610223128853</c:v>
                </c:pt>
                <c:pt idx="3222">
                  <c:v>17.138844410448378</c:v>
                </c:pt>
                <c:pt idx="3223">
                  <c:v>17.139841884634695</c:v>
                </c:pt>
                <c:pt idx="3224">
                  <c:v>17.140484859115968</c:v>
                </c:pt>
                <c:pt idx="3225">
                  <c:v>17.140769376712143</c:v>
                </c:pt>
                <c:pt idx="3226">
                  <c:v>17.145092719014638</c:v>
                </c:pt>
                <c:pt idx="3227">
                  <c:v>17.14678055724</c:v>
                </c:pt>
                <c:pt idx="3228">
                  <c:v>17.14845859454806</c:v>
                </c:pt>
                <c:pt idx="3229">
                  <c:v>17.149986847328961</c:v>
                </c:pt>
                <c:pt idx="3230">
                  <c:v>17.150935746204169</c:v>
                </c:pt>
                <c:pt idx="3231">
                  <c:v>17.154727699607253</c:v>
                </c:pt>
                <c:pt idx="3232">
                  <c:v>17.155532459383139</c:v>
                </c:pt>
                <c:pt idx="3233">
                  <c:v>17.157495570431166</c:v>
                </c:pt>
                <c:pt idx="3234">
                  <c:v>17.157697032081771</c:v>
                </c:pt>
                <c:pt idx="3235">
                  <c:v>17.157715560513701</c:v>
                </c:pt>
                <c:pt idx="3236">
                  <c:v>17.160147406503988</c:v>
                </c:pt>
                <c:pt idx="3237">
                  <c:v>17.160384379454243</c:v>
                </c:pt>
                <c:pt idx="3238">
                  <c:v>17.161406166656501</c:v>
                </c:pt>
                <c:pt idx="3239">
                  <c:v>17.162537775766221</c:v>
                </c:pt>
                <c:pt idx="3240">
                  <c:v>17.164202344594948</c:v>
                </c:pt>
                <c:pt idx="3241">
                  <c:v>17.165378939437229</c:v>
                </c:pt>
                <c:pt idx="3242">
                  <c:v>17.167027121106564</c:v>
                </c:pt>
                <c:pt idx="3243">
                  <c:v>17.168487098359122</c:v>
                </c:pt>
                <c:pt idx="3244">
                  <c:v>17.170330896642763</c:v>
                </c:pt>
                <c:pt idx="3245">
                  <c:v>17.171093121677259</c:v>
                </c:pt>
                <c:pt idx="3246">
                  <c:v>17.17227760600181</c:v>
                </c:pt>
                <c:pt idx="3247">
                  <c:v>17.173109019893406</c:v>
                </c:pt>
                <c:pt idx="3248">
                  <c:v>17.173277503462042</c:v>
                </c:pt>
                <c:pt idx="3249">
                  <c:v>17.175515589635729</c:v>
                </c:pt>
                <c:pt idx="3250">
                  <c:v>17.175823734704501</c:v>
                </c:pt>
                <c:pt idx="3251">
                  <c:v>17.175826794884866</c:v>
                </c:pt>
                <c:pt idx="3252">
                  <c:v>17.176743673709325</c:v>
                </c:pt>
                <c:pt idx="3253">
                  <c:v>17.176968754058421</c:v>
                </c:pt>
                <c:pt idx="3254">
                  <c:v>17.177931262938877</c:v>
                </c:pt>
                <c:pt idx="3255">
                  <c:v>17.178300424877545</c:v>
                </c:pt>
                <c:pt idx="3256">
                  <c:v>17.179665166169794</c:v>
                </c:pt>
                <c:pt idx="3257">
                  <c:v>17.180052708000051</c:v>
                </c:pt>
                <c:pt idx="3258">
                  <c:v>17.180334688574611</c:v>
                </c:pt>
                <c:pt idx="3259">
                  <c:v>17.181391185895777</c:v>
                </c:pt>
                <c:pt idx="3260">
                  <c:v>17.183384598702485</c:v>
                </c:pt>
                <c:pt idx="3261">
                  <c:v>17.18353764254627</c:v>
                </c:pt>
                <c:pt idx="3262">
                  <c:v>17.184007299254922</c:v>
                </c:pt>
                <c:pt idx="3263">
                  <c:v>17.18579966991355</c:v>
                </c:pt>
                <c:pt idx="3264">
                  <c:v>17.186559711733189</c:v>
                </c:pt>
                <c:pt idx="3265">
                  <c:v>17.187785220257098</c:v>
                </c:pt>
                <c:pt idx="3266">
                  <c:v>17.188297969434856</c:v>
                </c:pt>
                <c:pt idx="3267">
                  <c:v>17.188430166033079</c:v>
                </c:pt>
                <c:pt idx="3268">
                  <c:v>17.188848587268545</c:v>
                </c:pt>
                <c:pt idx="3269">
                  <c:v>17.189208999689502</c:v>
                </c:pt>
                <c:pt idx="3270">
                  <c:v>17.190585939585624</c:v>
                </c:pt>
                <c:pt idx="3271">
                  <c:v>17.19345640799196</c:v>
                </c:pt>
                <c:pt idx="3272">
                  <c:v>17.202815040922911</c:v>
                </c:pt>
                <c:pt idx="3273">
                  <c:v>17.203109480523239</c:v>
                </c:pt>
                <c:pt idx="3274">
                  <c:v>17.20578930980966</c:v>
                </c:pt>
                <c:pt idx="3275">
                  <c:v>17.208031792920472</c:v>
                </c:pt>
                <c:pt idx="3276">
                  <c:v>17.208320031833484</c:v>
                </c:pt>
                <c:pt idx="3277">
                  <c:v>17.20864971132459</c:v>
                </c:pt>
                <c:pt idx="3278">
                  <c:v>17.209651217405664</c:v>
                </c:pt>
                <c:pt idx="3279">
                  <c:v>17.209923183713165</c:v>
                </c:pt>
                <c:pt idx="3280">
                  <c:v>17.210806385665933</c:v>
                </c:pt>
                <c:pt idx="3281">
                  <c:v>17.211201799120047</c:v>
                </c:pt>
                <c:pt idx="3282">
                  <c:v>17.213458458503869</c:v>
                </c:pt>
                <c:pt idx="3283">
                  <c:v>17.214715486408799</c:v>
                </c:pt>
                <c:pt idx="3284">
                  <c:v>17.216126485143704</c:v>
                </c:pt>
                <c:pt idx="3285">
                  <c:v>17.216135794777408</c:v>
                </c:pt>
                <c:pt idx="3286">
                  <c:v>17.218720193869068</c:v>
                </c:pt>
                <c:pt idx="3287">
                  <c:v>17.219850155040294</c:v>
                </c:pt>
                <c:pt idx="3288">
                  <c:v>17.220632972801411</c:v>
                </c:pt>
                <c:pt idx="3289">
                  <c:v>17.222308853559355</c:v>
                </c:pt>
                <c:pt idx="3290">
                  <c:v>17.222439880065917</c:v>
                </c:pt>
                <c:pt idx="3291">
                  <c:v>17.223186495168363</c:v>
                </c:pt>
                <c:pt idx="3292">
                  <c:v>17.223782436407664</c:v>
                </c:pt>
                <c:pt idx="3293">
                  <c:v>17.225216615157244</c:v>
                </c:pt>
                <c:pt idx="3294">
                  <c:v>17.225876622682616</c:v>
                </c:pt>
                <c:pt idx="3295">
                  <c:v>17.226993989483528</c:v>
                </c:pt>
                <c:pt idx="3296">
                  <c:v>17.22836023719201</c:v>
                </c:pt>
                <c:pt idx="3297">
                  <c:v>17.22882443117031</c:v>
                </c:pt>
                <c:pt idx="3298">
                  <c:v>17.229304598920244</c:v>
                </c:pt>
                <c:pt idx="3299">
                  <c:v>17.230388483507557</c:v>
                </c:pt>
                <c:pt idx="3300">
                  <c:v>17.232415864395485</c:v>
                </c:pt>
                <c:pt idx="3301">
                  <c:v>17.233115139955515</c:v>
                </c:pt>
                <c:pt idx="3302">
                  <c:v>17.235827195945429</c:v>
                </c:pt>
                <c:pt idx="3303">
                  <c:v>17.236009674430655</c:v>
                </c:pt>
                <c:pt idx="3304">
                  <c:v>17.236186359109205</c:v>
                </c:pt>
                <c:pt idx="3305">
                  <c:v>17.237387305266267</c:v>
                </c:pt>
                <c:pt idx="3306">
                  <c:v>17.239738063074853</c:v>
                </c:pt>
                <c:pt idx="3307">
                  <c:v>17.239951774048816</c:v>
                </c:pt>
                <c:pt idx="3308">
                  <c:v>17.240034723260589</c:v>
                </c:pt>
                <c:pt idx="3309">
                  <c:v>17.240924481951826</c:v>
                </c:pt>
                <c:pt idx="3310">
                  <c:v>17.241092807999099</c:v>
                </c:pt>
                <c:pt idx="3311">
                  <c:v>17.241136375005308</c:v>
                </c:pt>
                <c:pt idx="3312">
                  <c:v>17.241802004088257</c:v>
                </c:pt>
                <c:pt idx="3313">
                  <c:v>17.245248604822848</c:v>
                </c:pt>
                <c:pt idx="3314">
                  <c:v>17.247159239181389</c:v>
                </c:pt>
                <c:pt idx="3315">
                  <c:v>17.247683116011562</c:v>
                </c:pt>
                <c:pt idx="3316">
                  <c:v>17.247696756331219</c:v>
                </c:pt>
                <c:pt idx="3317">
                  <c:v>17.247825997914603</c:v>
                </c:pt>
                <c:pt idx="3318">
                  <c:v>17.249473187398156</c:v>
                </c:pt>
                <c:pt idx="3319">
                  <c:v>17.249765510370899</c:v>
                </c:pt>
                <c:pt idx="3320">
                  <c:v>17.251361419172497</c:v>
                </c:pt>
                <c:pt idx="3321">
                  <c:v>17.251987672687932</c:v>
                </c:pt>
                <c:pt idx="3322">
                  <c:v>17.256835756615189</c:v>
                </c:pt>
                <c:pt idx="3323">
                  <c:v>17.257500905344347</c:v>
                </c:pt>
                <c:pt idx="3324">
                  <c:v>17.258415721056814</c:v>
                </c:pt>
                <c:pt idx="3325">
                  <c:v>17.259300417032755</c:v>
                </c:pt>
                <c:pt idx="3326">
                  <c:v>17.260000435699407</c:v>
                </c:pt>
                <c:pt idx="3327">
                  <c:v>17.26095424365063</c:v>
                </c:pt>
                <c:pt idx="3328">
                  <c:v>17.262534235281635</c:v>
                </c:pt>
                <c:pt idx="3329">
                  <c:v>17.264520730058855</c:v>
                </c:pt>
                <c:pt idx="3330">
                  <c:v>17.265463072303564</c:v>
                </c:pt>
                <c:pt idx="3331">
                  <c:v>17.265606196915666</c:v>
                </c:pt>
                <c:pt idx="3332">
                  <c:v>17.265636617983102</c:v>
                </c:pt>
                <c:pt idx="3333">
                  <c:v>17.267384105756129</c:v>
                </c:pt>
                <c:pt idx="3334">
                  <c:v>17.267987574830954</c:v>
                </c:pt>
                <c:pt idx="3335">
                  <c:v>17.268493497540639</c:v>
                </c:pt>
                <c:pt idx="3336">
                  <c:v>17.26921567536057</c:v>
                </c:pt>
                <c:pt idx="3337">
                  <c:v>17.269415813775396</c:v>
                </c:pt>
                <c:pt idx="3338">
                  <c:v>17.270011839826893</c:v>
                </c:pt>
                <c:pt idx="3339">
                  <c:v>17.2700606535616</c:v>
                </c:pt>
                <c:pt idx="3340">
                  <c:v>17.270374887595789</c:v>
                </c:pt>
                <c:pt idx="3341">
                  <c:v>17.272171237557078</c:v>
                </c:pt>
                <c:pt idx="3342">
                  <c:v>17.274680123765993</c:v>
                </c:pt>
                <c:pt idx="3343">
                  <c:v>17.275545024090679</c:v>
                </c:pt>
                <c:pt idx="3344">
                  <c:v>17.276767713533442</c:v>
                </c:pt>
                <c:pt idx="3345">
                  <c:v>17.276907593727984</c:v>
                </c:pt>
                <c:pt idx="3346">
                  <c:v>17.277431217605859</c:v>
                </c:pt>
                <c:pt idx="3347">
                  <c:v>17.279116537908941</c:v>
                </c:pt>
                <c:pt idx="3348">
                  <c:v>17.27913869014991</c:v>
                </c:pt>
                <c:pt idx="3349">
                  <c:v>17.279744043247163</c:v>
                </c:pt>
                <c:pt idx="3350">
                  <c:v>17.280615416218833</c:v>
                </c:pt>
                <c:pt idx="3351">
                  <c:v>17.282449847511117</c:v>
                </c:pt>
                <c:pt idx="3352">
                  <c:v>17.28309445216135</c:v>
                </c:pt>
                <c:pt idx="3353">
                  <c:v>17.283718618463205</c:v>
                </c:pt>
                <c:pt idx="3354">
                  <c:v>17.285222226050472</c:v>
                </c:pt>
                <c:pt idx="3355">
                  <c:v>17.28710063760078</c:v>
                </c:pt>
                <c:pt idx="3356">
                  <c:v>17.288647687436235</c:v>
                </c:pt>
                <c:pt idx="3357">
                  <c:v>17.290061351190872</c:v>
                </c:pt>
                <c:pt idx="3358">
                  <c:v>17.291815165918244</c:v>
                </c:pt>
                <c:pt idx="3359">
                  <c:v>17.294998249324159</c:v>
                </c:pt>
                <c:pt idx="3360">
                  <c:v>17.297341381525655</c:v>
                </c:pt>
                <c:pt idx="3361">
                  <c:v>17.297894009001471</c:v>
                </c:pt>
                <c:pt idx="3362">
                  <c:v>17.299140470315365</c:v>
                </c:pt>
                <c:pt idx="3363">
                  <c:v>17.300245455652892</c:v>
                </c:pt>
                <c:pt idx="3364">
                  <c:v>17.300924902450404</c:v>
                </c:pt>
                <c:pt idx="3365">
                  <c:v>17.301330888808383</c:v>
                </c:pt>
                <c:pt idx="3366">
                  <c:v>17.302084378897959</c:v>
                </c:pt>
                <c:pt idx="3367">
                  <c:v>17.310725185372981</c:v>
                </c:pt>
                <c:pt idx="3368">
                  <c:v>17.311442259190255</c:v>
                </c:pt>
                <c:pt idx="3369">
                  <c:v>17.311639622392295</c:v>
                </c:pt>
                <c:pt idx="3370">
                  <c:v>17.313558131431378</c:v>
                </c:pt>
                <c:pt idx="3371">
                  <c:v>17.313578682624936</c:v>
                </c:pt>
                <c:pt idx="3372">
                  <c:v>17.314696946540217</c:v>
                </c:pt>
                <c:pt idx="3373">
                  <c:v>17.314952557140955</c:v>
                </c:pt>
                <c:pt idx="3374">
                  <c:v>17.315656781002975</c:v>
                </c:pt>
                <c:pt idx="3375">
                  <c:v>17.315872698772143</c:v>
                </c:pt>
                <c:pt idx="3376">
                  <c:v>17.317559387052121</c:v>
                </c:pt>
                <c:pt idx="3377">
                  <c:v>17.317826751218611</c:v>
                </c:pt>
                <c:pt idx="3378">
                  <c:v>17.318386264567408</c:v>
                </c:pt>
                <c:pt idx="3379">
                  <c:v>17.319217444387295</c:v>
                </c:pt>
                <c:pt idx="3380">
                  <c:v>17.320353410489439</c:v>
                </c:pt>
                <c:pt idx="3381">
                  <c:v>17.32224696917568</c:v>
                </c:pt>
                <c:pt idx="3382">
                  <c:v>17.322615395023888</c:v>
                </c:pt>
                <c:pt idx="3383">
                  <c:v>17.324543881750426</c:v>
                </c:pt>
                <c:pt idx="3384">
                  <c:v>17.324885739205381</c:v>
                </c:pt>
                <c:pt idx="3385">
                  <c:v>17.325739272676856</c:v>
                </c:pt>
                <c:pt idx="3386">
                  <c:v>17.327257114279888</c:v>
                </c:pt>
                <c:pt idx="3387">
                  <c:v>17.32764899594628</c:v>
                </c:pt>
                <c:pt idx="3388">
                  <c:v>17.328703021379649</c:v>
                </c:pt>
                <c:pt idx="3389">
                  <c:v>17.329872920345018</c:v>
                </c:pt>
                <c:pt idx="3390">
                  <c:v>17.332787697004694</c:v>
                </c:pt>
                <c:pt idx="3391">
                  <c:v>17.333153851364486</c:v>
                </c:pt>
                <c:pt idx="3392">
                  <c:v>17.333161218101903</c:v>
                </c:pt>
                <c:pt idx="3393">
                  <c:v>17.339629186768882</c:v>
                </c:pt>
                <c:pt idx="3394">
                  <c:v>17.341305946207079</c:v>
                </c:pt>
                <c:pt idx="3395">
                  <c:v>17.344147823738865</c:v>
                </c:pt>
                <c:pt idx="3396">
                  <c:v>17.345369513102849</c:v>
                </c:pt>
                <c:pt idx="3397">
                  <c:v>17.345746478226719</c:v>
                </c:pt>
                <c:pt idx="3398">
                  <c:v>17.345983177813189</c:v>
                </c:pt>
                <c:pt idx="3399">
                  <c:v>17.346849124262771</c:v>
                </c:pt>
                <c:pt idx="3400">
                  <c:v>17.348870115228724</c:v>
                </c:pt>
                <c:pt idx="3401">
                  <c:v>17.350300824714715</c:v>
                </c:pt>
                <c:pt idx="3402">
                  <c:v>17.35158401918299</c:v>
                </c:pt>
                <c:pt idx="3403">
                  <c:v>17.351986921421908</c:v>
                </c:pt>
                <c:pt idx="3404">
                  <c:v>17.352533349193596</c:v>
                </c:pt>
                <c:pt idx="3405">
                  <c:v>17.353049307152411</c:v>
                </c:pt>
                <c:pt idx="3406">
                  <c:v>17.354217761306195</c:v>
                </c:pt>
                <c:pt idx="3407">
                  <c:v>17.354558206829459</c:v>
                </c:pt>
                <c:pt idx="3408">
                  <c:v>17.355756187789314</c:v>
                </c:pt>
                <c:pt idx="3409">
                  <c:v>17.359871070114632</c:v>
                </c:pt>
                <c:pt idx="3410">
                  <c:v>17.361421954297548</c:v>
                </c:pt>
                <c:pt idx="3411">
                  <c:v>17.361720960528217</c:v>
                </c:pt>
                <c:pt idx="3412">
                  <c:v>17.362213937381163</c:v>
                </c:pt>
                <c:pt idx="3413">
                  <c:v>17.362332203478331</c:v>
                </c:pt>
                <c:pt idx="3414">
                  <c:v>17.362458179046165</c:v>
                </c:pt>
                <c:pt idx="3415">
                  <c:v>17.362706797404606</c:v>
                </c:pt>
                <c:pt idx="3416">
                  <c:v>17.363694590599938</c:v>
                </c:pt>
                <c:pt idx="3417">
                  <c:v>17.364619593682868</c:v>
                </c:pt>
                <c:pt idx="3418">
                  <c:v>17.367187454687226</c:v>
                </c:pt>
                <c:pt idx="3419">
                  <c:v>17.367543088789223</c:v>
                </c:pt>
                <c:pt idx="3420">
                  <c:v>17.367869690971752</c:v>
                </c:pt>
                <c:pt idx="3421">
                  <c:v>17.368040543908791</c:v>
                </c:pt>
                <c:pt idx="3422">
                  <c:v>17.3683666910513</c:v>
                </c:pt>
                <c:pt idx="3423">
                  <c:v>17.368732971803801</c:v>
                </c:pt>
                <c:pt idx="3424">
                  <c:v>17.370116950240416</c:v>
                </c:pt>
                <c:pt idx="3425">
                  <c:v>17.370268974488006</c:v>
                </c:pt>
                <c:pt idx="3426">
                  <c:v>17.370347734170032</c:v>
                </c:pt>
                <c:pt idx="3427">
                  <c:v>17.37620356976996</c:v>
                </c:pt>
                <c:pt idx="3428">
                  <c:v>17.379714172842405</c:v>
                </c:pt>
                <c:pt idx="3429">
                  <c:v>17.379930722015448</c:v>
                </c:pt>
                <c:pt idx="3430">
                  <c:v>17.380273705183782</c:v>
                </c:pt>
                <c:pt idx="3431">
                  <c:v>17.380325313425431</c:v>
                </c:pt>
                <c:pt idx="3432">
                  <c:v>17.380448304033099</c:v>
                </c:pt>
                <c:pt idx="3433">
                  <c:v>17.381389621086548</c:v>
                </c:pt>
                <c:pt idx="3434">
                  <c:v>17.382111322059615</c:v>
                </c:pt>
                <c:pt idx="3435">
                  <c:v>17.38467689728925</c:v>
                </c:pt>
                <c:pt idx="3436">
                  <c:v>17.384846136270756</c:v>
                </c:pt>
                <c:pt idx="3437">
                  <c:v>17.3860723764742</c:v>
                </c:pt>
                <c:pt idx="3438">
                  <c:v>17.386981957197683</c:v>
                </c:pt>
                <c:pt idx="3439">
                  <c:v>17.391974791970007</c:v>
                </c:pt>
                <c:pt idx="3440">
                  <c:v>17.393593986529488</c:v>
                </c:pt>
                <c:pt idx="3441">
                  <c:v>17.394463927824294</c:v>
                </c:pt>
                <c:pt idx="3442">
                  <c:v>17.395694631201536</c:v>
                </c:pt>
                <c:pt idx="3443">
                  <c:v>17.396203051552135</c:v>
                </c:pt>
                <c:pt idx="3444">
                  <c:v>17.396286557491894</c:v>
                </c:pt>
                <c:pt idx="3445">
                  <c:v>17.396664071043524</c:v>
                </c:pt>
                <c:pt idx="3446">
                  <c:v>17.397527738743307</c:v>
                </c:pt>
                <c:pt idx="3447">
                  <c:v>17.397679310885835</c:v>
                </c:pt>
                <c:pt idx="3448">
                  <c:v>17.398775218689732</c:v>
                </c:pt>
                <c:pt idx="3449">
                  <c:v>17.399893472435117</c:v>
                </c:pt>
                <c:pt idx="3450">
                  <c:v>17.405916418073147</c:v>
                </c:pt>
                <c:pt idx="3451">
                  <c:v>17.407771760078521</c:v>
                </c:pt>
                <c:pt idx="3452">
                  <c:v>17.407806979698165</c:v>
                </c:pt>
                <c:pt idx="3453">
                  <c:v>17.410938646875891</c:v>
                </c:pt>
                <c:pt idx="3454">
                  <c:v>17.412917796413311</c:v>
                </c:pt>
                <c:pt idx="3455">
                  <c:v>17.414350162324371</c:v>
                </c:pt>
                <c:pt idx="3456">
                  <c:v>17.415775663333815</c:v>
                </c:pt>
                <c:pt idx="3457">
                  <c:v>17.415986083829178</c:v>
                </c:pt>
                <c:pt idx="3458">
                  <c:v>17.418231439971009</c:v>
                </c:pt>
                <c:pt idx="3459">
                  <c:v>17.418625841870607</c:v>
                </c:pt>
                <c:pt idx="3460">
                  <c:v>17.419441705219747</c:v>
                </c:pt>
                <c:pt idx="3461">
                  <c:v>17.422946598494903</c:v>
                </c:pt>
                <c:pt idx="3462">
                  <c:v>17.425673562350845</c:v>
                </c:pt>
                <c:pt idx="3463">
                  <c:v>17.425790324063993</c:v>
                </c:pt>
                <c:pt idx="3464">
                  <c:v>17.427457105600659</c:v>
                </c:pt>
                <c:pt idx="3465">
                  <c:v>17.428389953098733</c:v>
                </c:pt>
                <c:pt idx="3466">
                  <c:v>17.430222104263322</c:v>
                </c:pt>
                <c:pt idx="3467">
                  <c:v>17.430726888795533</c:v>
                </c:pt>
                <c:pt idx="3468">
                  <c:v>17.43114475914907</c:v>
                </c:pt>
                <c:pt idx="3469">
                  <c:v>17.431667095573992</c:v>
                </c:pt>
                <c:pt idx="3470">
                  <c:v>17.433446409510125</c:v>
                </c:pt>
                <c:pt idx="3471">
                  <c:v>17.434305227718937</c:v>
                </c:pt>
                <c:pt idx="3472">
                  <c:v>17.436982031408952</c:v>
                </c:pt>
                <c:pt idx="3473">
                  <c:v>17.437073032599834</c:v>
                </c:pt>
                <c:pt idx="3474">
                  <c:v>17.438505756151002</c:v>
                </c:pt>
                <c:pt idx="3475">
                  <c:v>17.439443338305971</c:v>
                </c:pt>
                <c:pt idx="3476">
                  <c:v>17.439674940179508</c:v>
                </c:pt>
                <c:pt idx="3477">
                  <c:v>17.441747191691746</c:v>
                </c:pt>
                <c:pt idx="3478">
                  <c:v>17.443622661980648</c:v>
                </c:pt>
                <c:pt idx="3479">
                  <c:v>17.444464463236351</c:v>
                </c:pt>
                <c:pt idx="3480">
                  <c:v>17.44654564810952</c:v>
                </c:pt>
                <c:pt idx="3481">
                  <c:v>17.447288013108022</c:v>
                </c:pt>
                <c:pt idx="3482">
                  <c:v>17.450107087867735</c:v>
                </c:pt>
                <c:pt idx="3483">
                  <c:v>17.457602107574299</c:v>
                </c:pt>
                <c:pt idx="3484">
                  <c:v>17.458344433784671</c:v>
                </c:pt>
                <c:pt idx="3485">
                  <c:v>17.458501874959097</c:v>
                </c:pt>
                <c:pt idx="3486">
                  <c:v>17.460853905875418</c:v>
                </c:pt>
                <c:pt idx="3487">
                  <c:v>17.462043354538917</c:v>
                </c:pt>
                <c:pt idx="3488">
                  <c:v>17.464718030362981</c:v>
                </c:pt>
                <c:pt idx="3489">
                  <c:v>17.466710905458697</c:v>
                </c:pt>
                <c:pt idx="3490">
                  <c:v>17.468364695391081</c:v>
                </c:pt>
                <c:pt idx="3491">
                  <c:v>17.469770377277911</c:v>
                </c:pt>
                <c:pt idx="3492">
                  <c:v>17.470295018691779</c:v>
                </c:pt>
                <c:pt idx="3493">
                  <c:v>17.474689613872055</c:v>
                </c:pt>
                <c:pt idx="3494">
                  <c:v>17.477213812790907</c:v>
                </c:pt>
                <c:pt idx="3495">
                  <c:v>17.478240759230481</c:v>
                </c:pt>
                <c:pt idx="3496">
                  <c:v>17.479440653761685</c:v>
                </c:pt>
                <c:pt idx="3497">
                  <c:v>17.480197740448759</c:v>
                </c:pt>
                <c:pt idx="3498">
                  <c:v>17.480473406989901</c:v>
                </c:pt>
                <c:pt idx="3499">
                  <c:v>17.483047484306361</c:v>
                </c:pt>
                <c:pt idx="3500">
                  <c:v>17.484665223424397</c:v>
                </c:pt>
                <c:pt idx="3501">
                  <c:v>17.485750596442074</c:v>
                </c:pt>
                <c:pt idx="3502">
                  <c:v>17.487245236113615</c:v>
                </c:pt>
                <c:pt idx="3503">
                  <c:v>17.487722225021294</c:v>
                </c:pt>
                <c:pt idx="3504">
                  <c:v>17.488458008773783</c:v>
                </c:pt>
                <c:pt idx="3505">
                  <c:v>17.489595228535418</c:v>
                </c:pt>
                <c:pt idx="3506">
                  <c:v>17.489742088407741</c:v>
                </c:pt>
                <c:pt idx="3507">
                  <c:v>17.490912152071381</c:v>
                </c:pt>
                <c:pt idx="3508">
                  <c:v>17.493672714377823</c:v>
                </c:pt>
                <c:pt idx="3509">
                  <c:v>17.493839749845179</c:v>
                </c:pt>
                <c:pt idx="3510">
                  <c:v>17.494237274614015</c:v>
                </c:pt>
                <c:pt idx="3511">
                  <c:v>17.495805637003123</c:v>
                </c:pt>
                <c:pt idx="3512">
                  <c:v>17.498592550758062</c:v>
                </c:pt>
                <c:pt idx="3513">
                  <c:v>17.498656728664852</c:v>
                </c:pt>
                <c:pt idx="3514">
                  <c:v>17.49938904443772</c:v>
                </c:pt>
                <c:pt idx="3515">
                  <c:v>17.499493750847552</c:v>
                </c:pt>
                <c:pt idx="3516">
                  <c:v>17.50088595963809</c:v>
                </c:pt>
                <c:pt idx="3517">
                  <c:v>17.503952213278836</c:v>
                </c:pt>
                <c:pt idx="3518">
                  <c:v>17.505423767937408</c:v>
                </c:pt>
                <c:pt idx="3519">
                  <c:v>17.509354584459118</c:v>
                </c:pt>
                <c:pt idx="3520">
                  <c:v>17.509712730747623</c:v>
                </c:pt>
                <c:pt idx="3521">
                  <c:v>17.509890164229923</c:v>
                </c:pt>
                <c:pt idx="3522">
                  <c:v>17.51057444278333</c:v>
                </c:pt>
                <c:pt idx="3523">
                  <c:v>17.510760311619336</c:v>
                </c:pt>
                <c:pt idx="3524">
                  <c:v>17.515090879653371</c:v>
                </c:pt>
                <c:pt idx="3525">
                  <c:v>17.51521581808526</c:v>
                </c:pt>
                <c:pt idx="3526">
                  <c:v>17.51672351736147</c:v>
                </c:pt>
                <c:pt idx="3527">
                  <c:v>17.518790737804562</c:v>
                </c:pt>
                <c:pt idx="3528">
                  <c:v>17.520178488043562</c:v>
                </c:pt>
                <c:pt idx="3529">
                  <c:v>17.52035963547139</c:v>
                </c:pt>
                <c:pt idx="3530">
                  <c:v>17.520376626548298</c:v>
                </c:pt>
                <c:pt idx="3531">
                  <c:v>17.522045590780849</c:v>
                </c:pt>
                <c:pt idx="3532">
                  <c:v>17.522123758738982</c:v>
                </c:pt>
                <c:pt idx="3533">
                  <c:v>17.522156972275077</c:v>
                </c:pt>
                <c:pt idx="3534">
                  <c:v>17.522919466401746</c:v>
                </c:pt>
                <c:pt idx="3535">
                  <c:v>17.523882905377668</c:v>
                </c:pt>
                <c:pt idx="3536">
                  <c:v>17.523913806879484</c:v>
                </c:pt>
                <c:pt idx="3537">
                  <c:v>17.525476301873468</c:v>
                </c:pt>
                <c:pt idx="3538">
                  <c:v>17.528674754200306</c:v>
                </c:pt>
                <c:pt idx="3539">
                  <c:v>17.532156161890999</c:v>
                </c:pt>
                <c:pt idx="3540">
                  <c:v>17.533985675189477</c:v>
                </c:pt>
                <c:pt idx="3541">
                  <c:v>17.534118203136121</c:v>
                </c:pt>
                <c:pt idx="3542">
                  <c:v>17.534218758722112</c:v>
                </c:pt>
                <c:pt idx="3543">
                  <c:v>17.535332599507356</c:v>
                </c:pt>
                <c:pt idx="3544">
                  <c:v>17.535861476333956</c:v>
                </c:pt>
                <c:pt idx="3545">
                  <c:v>17.537081406973954</c:v>
                </c:pt>
                <c:pt idx="3546">
                  <c:v>17.537106807822525</c:v>
                </c:pt>
                <c:pt idx="3547">
                  <c:v>17.538204842597402</c:v>
                </c:pt>
                <c:pt idx="3548">
                  <c:v>17.538650398256465</c:v>
                </c:pt>
                <c:pt idx="3549">
                  <c:v>17.542063445908255</c:v>
                </c:pt>
                <c:pt idx="3550">
                  <c:v>17.542438099665887</c:v>
                </c:pt>
                <c:pt idx="3551">
                  <c:v>17.542858140917684</c:v>
                </c:pt>
                <c:pt idx="3552">
                  <c:v>17.54447652480583</c:v>
                </c:pt>
                <c:pt idx="3553">
                  <c:v>17.544773898261717</c:v>
                </c:pt>
                <c:pt idx="3554">
                  <c:v>17.54666438006393</c:v>
                </c:pt>
                <c:pt idx="3555">
                  <c:v>17.547475845153809</c:v>
                </c:pt>
                <c:pt idx="3556">
                  <c:v>17.548381079219443</c:v>
                </c:pt>
                <c:pt idx="3557">
                  <c:v>17.549417407514966</c:v>
                </c:pt>
                <c:pt idx="3558">
                  <c:v>17.54942124843436</c:v>
                </c:pt>
                <c:pt idx="3559">
                  <c:v>17.550745033238947</c:v>
                </c:pt>
                <c:pt idx="3560">
                  <c:v>17.551377451556096</c:v>
                </c:pt>
                <c:pt idx="3561">
                  <c:v>17.552223378905005</c:v>
                </c:pt>
                <c:pt idx="3562">
                  <c:v>17.552821396962898</c:v>
                </c:pt>
                <c:pt idx="3563">
                  <c:v>17.553715066712488</c:v>
                </c:pt>
                <c:pt idx="3564">
                  <c:v>17.555915619356739</c:v>
                </c:pt>
                <c:pt idx="3565">
                  <c:v>17.557565816883276</c:v>
                </c:pt>
                <c:pt idx="3566">
                  <c:v>17.557643774386513</c:v>
                </c:pt>
                <c:pt idx="3567">
                  <c:v>17.558030521329187</c:v>
                </c:pt>
                <c:pt idx="3568">
                  <c:v>17.558476283078733</c:v>
                </c:pt>
                <c:pt idx="3569">
                  <c:v>17.558678666966212</c:v>
                </c:pt>
                <c:pt idx="3570">
                  <c:v>17.560177582725334</c:v>
                </c:pt>
                <c:pt idx="3571">
                  <c:v>17.560665424973198</c:v>
                </c:pt>
                <c:pt idx="3572">
                  <c:v>17.560691474667557</c:v>
                </c:pt>
                <c:pt idx="3573">
                  <c:v>17.5608897692751</c:v>
                </c:pt>
                <c:pt idx="3574">
                  <c:v>17.562269177565732</c:v>
                </c:pt>
                <c:pt idx="3575">
                  <c:v>17.564372341346964</c:v>
                </c:pt>
                <c:pt idx="3576">
                  <c:v>17.567015098157832</c:v>
                </c:pt>
                <c:pt idx="3577">
                  <c:v>17.567102829853059</c:v>
                </c:pt>
                <c:pt idx="3578">
                  <c:v>17.567209341094141</c:v>
                </c:pt>
                <c:pt idx="3579">
                  <c:v>17.56745646469205</c:v>
                </c:pt>
                <c:pt idx="3580">
                  <c:v>17.572244568966646</c:v>
                </c:pt>
                <c:pt idx="3581">
                  <c:v>17.573461959539131</c:v>
                </c:pt>
                <c:pt idx="3582">
                  <c:v>17.573762384179581</c:v>
                </c:pt>
                <c:pt idx="3583">
                  <c:v>17.574529795782851</c:v>
                </c:pt>
                <c:pt idx="3584">
                  <c:v>17.576475423879579</c:v>
                </c:pt>
                <c:pt idx="3585">
                  <c:v>17.580136680777386</c:v>
                </c:pt>
                <c:pt idx="3586">
                  <c:v>17.582946752013864</c:v>
                </c:pt>
                <c:pt idx="3587">
                  <c:v>17.584225632260768</c:v>
                </c:pt>
                <c:pt idx="3588">
                  <c:v>17.584310191813046</c:v>
                </c:pt>
                <c:pt idx="3589">
                  <c:v>17.584544532542417</c:v>
                </c:pt>
                <c:pt idx="3590">
                  <c:v>17.584884329376266</c:v>
                </c:pt>
                <c:pt idx="3591">
                  <c:v>17.585392215865461</c:v>
                </c:pt>
                <c:pt idx="3592">
                  <c:v>17.586596754475693</c:v>
                </c:pt>
                <c:pt idx="3593">
                  <c:v>17.587020807904203</c:v>
                </c:pt>
                <c:pt idx="3594">
                  <c:v>17.587783652910989</c:v>
                </c:pt>
                <c:pt idx="3595">
                  <c:v>17.58780848811233</c:v>
                </c:pt>
                <c:pt idx="3596">
                  <c:v>17.588851362992294</c:v>
                </c:pt>
                <c:pt idx="3597">
                  <c:v>17.589635139446553</c:v>
                </c:pt>
                <c:pt idx="3598">
                  <c:v>17.592226081856605</c:v>
                </c:pt>
                <c:pt idx="3599">
                  <c:v>17.593620296175239</c:v>
                </c:pt>
                <c:pt idx="3600">
                  <c:v>17.599761756530864</c:v>
                </c:pt>
                <c:pt idx="3601">
                  <c:v>17.601464774562235</c:v>
                </c:pt>
                <c:pt idx="3602">
                  <c:v>17.601552673647959</c:v>
                </c:pt>
                <c:pt idx="3603">
                  <c:v>17.601724051408045</c:v>
                </c:pt>
                <c:pt idx="3604">
                  <c:v>17.602858794622776</c:v>
                </c:pt>
                <c:pt idx="3605">
                  <c:v>17.604388349591623</c:v>
                </c:pt>
                <c:pt idx="3606">
                  <c:v>17.604824059500839</c:v>
                </c:pt>
                <c:pt idx="3607">
                  <c:v>17.60549584689306</c:v>
                </c:pt>
                <c:pt idx="3608">
                  <c:v>17.605875606635614</c:v>
                </c:pt>
                <c:pt idx="3609">
                  <c:v>17.606002709959082</c:v>
                </c:pt>
                <c:pt idx="3610">
                  <c:v>17.606076712916646</c:v>
                </c:pt>
                <c:pt idx="3611">
                  <c:v>17.607407692717079</c:v>
                </c:pt>
                <c:pt idx="3612">
                  <c:v>17.609815004253782</c:v>
                </c:pt>
                <c:pt idx="3613">
                  <c:v>17.610788883931811</c:v>
                </c:pt>
                <c:pt idx="3614">
                  <c:v>17.612753542004825</c:v>
                </c:pt>
                <c:pt idx="3615">
                  <c:v>17.614029574808132</c:v>
                </c:pt>
                <c:pt idx="3616">
                  <c:v>17.61466906598784</c:v>
                </c:pt>
                <c:pt idx="3617">
                  <c:v>17.614923974289013</c:v>
                </c:pt>
                <c:pt idx="3618">
                  <c:v>17.615015444484193</c:v>
                </c:pt>
                <c:pt idx="3619">
                  <c:v>17.61528294386688</c:v>
                </c:pt>
                <c:pt idx="3620">
                  <c:v>17.616999454103272</c:v>
                </c:pt>
                <c:pt idx="3621">
                  <c:v>17.617939977146406</c:v>
                </c:pt>
                <c:pt idx="3622">
                  <c:v>17.619501869682487</c:v>
                </c:pt>
                <c:pt idx="3623">
                  <c:v>17.620476747607839</c:v>
                </c:pt>
                <c:pt idx="3624">
                  <c:v>17.621096030918991</c:v>
                </c:pt>
                <c:pt idx="3625">
                  <c:v>17.62205627296834</c:v>
                </c:pt>
                <c:pt idx="3626">
                  <c:v>17.622583841848744</c:v>
                </c:pt>
                <c:pt idx="3627">
                  <c:v>17.623026595292288</c:v>
                </c:pt>
                <c:pt idx="3628">
                  <c:v>17.623030075596677</c:v>
                </c:pt>
                <c:pt idx="3629">
                  <c:v>17.623756989037666</c:v>
                </c:pt>
                <c:pt idx="3630">
                  <c:v>17.624475068015261</c:v>
                </c:pt>
                <c:pt idx="3631">
                  <c:v>17.62463384841481</c:v>
                </c:pt>
                <c:pt idx="3632">
                  <c:v>17.62517820798611</c:v>
                </c:pt>
                <c:pt idx="3633">
                  <c:v>17.626648128862115</c:v>
                </c:pt>
                <c:pt idx="3634">
                  <c:v>17.626906702251055</c:v>
                </c:pt>
                <c:pt idx="3635">
                  <c:v>17.628872285259099</c:v>
                </c:pt>
                <c:pt idx="3636">
                  <c:v>17.630910297706016</c:v>
                </c:pt>
                <c:pt idx="3637">
                  <c:v>17.632750025945295</c:v>
                </c:pt>
                <c:pt idx="3638">
                  <c:v>17.632921688347501</c:v>
                </c:pt>
                <c:pt idx="3639">
                  <c:v>17.634217578933239</c:v>
                </c:pt>
                <c:pt idx="3640">
                  <c:v>17.635461037683367</c:v>
                </c:pt>
                <c:pt idx="3641">
                  <c:v>17.636373906504836</c:v>
                </c:pt>
                <c:pt idx="3642">
                  <c:v>17.637038429811</c:v>
                </c:pt>
                <c:pt idx="3643">
                  <c:v>17.639326950318996</c:v>
                </c:pt>
                <c:pt idx="3644">
                  <c:v>17.639558202574577</c:v>
                </c:pt>
                <c:pt idx="3645">
                  <c:v>17.639754574855075</c:v>
                </c:pt>
                <c:pt idx="3646">
                  <c:v>17.640238870210602</c:v>
                </c:pt>
                <c:pt idx="3647">
                  <c:v>17.64157918342876</c:v>
                </c:pt>
                <c:pt idx="3648">
                  <c:v>17.641767652945642</c:v>
                </c:pt>
                <c:pt idx="3649">
                  <c:v>17.642153331398866</c:v>
                </c:pt>
                <c:pt idx="3650">
                  <c:v>17.645168991695257</c:v>
                </c:pt>
                <c:pt idx="3651">
                  <c:v>17.645884249906636</c:v>
                </c:pt>
                <c:pt idx="3652">
                  <c:v>17.649288452506113</c:v>
                </c:pt>
                <c:pt idx="3653">
                  <c:v>17.650562273750982</c:v>
                </c:pt>
                <c:pt idx="3654">
                  <c:v>17.652152540647833</c:v>
                </c:pt>
                <c:pt idx="3655">
                  <c:v>17.652680669487815</c:v>
                </c:pt>
                <c:pt idx="3656">
                  <c:v>17.653428614801278</c:v>
                </c:pt>
                <c:pt idx="3657">
                  <c:v>17.653927327277323</c:v>
                </c:pt>
                <c:pt idx="3658">
                  <c:v>17.654170787231628</c:v>
                </c:pt>
                <c:pt idx="3659">
                  <c:v>17.655898891899351</c:v>
                </c:pt>
                <c:pt idx="3660">
                  <c:v>17.656432006515896</c:v>
                </c:pt>
                <c:pt idx="3661">
                  <c:v>17.658032895819584</c:v>
                </c:pt>
                <c:pt idx="3662">
                  <c:v>17.658779742022553</c:v>
                </c:pt>
                <c:pt idx="3663">
                  <c:v>17.658971973701924</c:v>
                </c:pt>
                <c:pt idx="3664">
                  <c:v>17.659382247170782</c:v>
                </c:pt>
                <c:pt idx="3665">
                  <c:v>17.660996346892055</c:v>
                </c:pt>
                <c:pt idx="3666">
                  <c:v>17.661805411155029</c:v>
                </c:pt>
                <c:pt idx="3667">
                  <c:v>17.662751281075309</c:v>
                </c:pt>
                <c:pt idx="3668">
                  <c:v>17.663391536325726</c:v>
                </c:pt>
                <c:pt idx="3669">
                  <c:v>17.666534857869966</c:v>
                </c:pt>
                <c:pt idx="3670">
                  <c:v>17.666691131453177</c:v>
                </c:pt>
                <c:pt idx="3671">
                  <c:v>17.666904766632726</c:v>
                </c:pt>
                <c:pt idx="3672">
                  <c:v>17.668134291719923</c:v>
                </c:pt>
                <c:pt idx="3673">
                  <c:v>17.670086169718161</c:v>
                </c:pt>
                <c:pt idx="3674">
                  <c:v>17.670659462283943</c:v>
                </c:pt>
                <c:pt idx="3675">
                  <c:v>17.671389516188412</c:v>
                </c:pt>
                <c:pt idx="3676">
                  <c:v>17.672124300646459</c:v>
                </c:pt>
                <c:pt idx="3677">
                  <c:v>17.673592242190857</c:v>
                </c:pt>
                <c:pt idx="3678">
                  <c:v>17.674797936159656</c:v>
                </c:pt>
                <c:pt idx="3679">
                  <c:v>17.674852745450096</c:v>
                </c:pt>
                <c:pt idx="3680">
                  <c:v>17.676041023509711</c:v>
                </c:pt>
                <c:pt idx="3681">
                  <c:v>17.676096355601672</c:v>
                </c:pt>
                <c:pt idx="3682">
                  <c:v>17.67834877430257</c:v>
                </c:pt>
                <c:pt idx="3683">
                  <c:v>17.679859974207602</c:v>
                </c:pt>
                <c:pt idx="3684">
                  <c:v>17.680801890437799</c:v>
                </c:pt>
                <c:pt idx="3685">
                  <c:v>17.681677965816888</c:v>
                </c:pt>
                <c:pt idx="3686">
                  <c:v>17.682026421806974</c:v>
                </c:pt>
                <c:pt idx="3687">
                  <c:v>17.682041694950215</c:v>
                </c:pt>
                <c:pt idx="3688">
                  <c:v>17.682303646026284</c:v>
                </c:pt>
                <c:pt idx="3689">
                  <c:v>17.684555960525856</c:v>
                </c:pt>
                <c:pt idx="3690">
                  <c:v>17.684752899048686</c:v>
                </c:pt>
                <c:pt idx="3691">
                  <c:v>17.685058195684615</c:v>
                </c:pt>
                <c:pt idx="3692">
                  <c:v>17.687464753344081</c:v>
                </c:pt>
                <c:pt idx="3693">
                  <c:v>17.689700229984204</c:v>
                </c:pt>
                <c:pt idx="3694">
                  <c:v>17.692028389001713</c:v>
                </c:pt>
                <c:pt idx="3695">
                  <c:v>17.693002265726157</c:v>
                </c:pt>
                <c:pt idx="3696">
                  <c:v>17.69351392287717</c:v>
                </c:pt>
                <c:pt idx="3697">
                  <c:v>17.694465191380761</c:v>
                </c:pt>
                <c:pt idx="3698">
                  <c:v>17.695978688540521</c:v>
                </c:pt>
                <c:pt idx="3699">
                  <c:v>17.696347119148236</c:v>
                </c:pt>
                <c:pt idx="3700">
                  <c:v>17.696953055044769</c:v>
                </c:pt>
                <c:pt idx="3701">
                  <c:v>17.697292884109849</c:v>
                </c:pt>
                <c:pt idx="3702">
                  <c:v>17.698365422410195</c:v>
                </c:pt>
                <c:pt idx="3703">
                  <c:v>17.698905092846665</c:v>
                </c:pt>
                <c:pt idx="3704">
                  <c:v>17.699387254093313</c:v>
                </c:pt>
                <c:pt idx="3705">
                  <c:v>17.699915150242088</c:v>
                </c:pt>
                <c:pt idx="3706">
                  <c:v>17.700294701613899</c:v>
                </c:pt>
                <c:pt idx="3707">
                  <c:v>17.700714109232422</c:v>
                </c:pt>
                <c:pt idx="3708">
                  <c:v>17.701308310762983</c:v>
                </c:pt>
                <c:pt idx="3709">
                  <c:v>17.701549584823109</c:v>
                </c:pt>
                <c:pt idx="3710">
                  <c:v>17.702092435528993</c:v>
                </c:pt>
                <c:pt idx="3711">
                  <c:v>17.702117924933745</c:v>
                </c:pt>
                <c:pt idx="3712">
                  <c:v>17.702195688661913</c:v>
                </c:pt>
                <c:pt idx="3713">
                  <c:v>17.704009231142624</c:v>
                </c:pt>
                <c:pt idx="3714">
                  <c:v>17.704668911803992</c:v>
                </c:pt>
                <c:pt idx="3715">
                  <c:v>17.704690631604315</c:v>
                </c:pt>
                <c:pt idx="3716">
                  <c:v>17.705955902879708</c:v>
                </c:pt>
                <c:pt idx="3717">
                  <c:v>17.706690954387128</c:v>
                </c:pt>
                <c:pt idx="3718">
                  <c:v>17.706808498267996</c:v>
                </c:pt>
                <c:pt idx="3719">
                  <c:v>17.708117656893481</c:v>
                </c:pt>
                <c:pt idx="3720">
                  <c:v>17.708379252890982</c:v>
                </c:pt>
                <c:pt idx="3721">
                  <c:v>17.709955571674662</c:v>
                </c:pt>
                <c:pt idx="3722">
                  <c:v>17.712465713859608</c:v>
                </c:pt>
                <c:pt idx="3723">
                  <c:v>17.712845422851572</c:v>
                </c:pt>
                <c:pt idx="3724">
                  <c:v>17.713527385268819</c:v>
                </c:pt>
                <c:pt idx="3725">
                  <c:v>17.718853410871461</c:v>
                </c:pt>
                <c:pt idx="3726">
                  <c:v>17.720816025699911</c:v>
                </c:pt>
                <c:pt idx="3727">
                  <c:v>17.721445698488644</c:v>
                </c:pt>
                <c:pt idx="3728">
                  <c:v>17.724081228291549</c:v>
                </c:pt>
                <c:pt idx="3729">
                  <c:v>17.725570006547848</c:v>
                </c:pt>
                <c:pt idx="3730">
                  <c:v>17.725580493544136</c:v>
                </c:pt>
                <c:pt idx="3731">
                  <c:v>17.726336156843239</c:v>
                </c:pt>
                <c:pt idx="3732">
                  <c:v>17.726909560215638</c:v>
                </c:pt>
                <c:pt idx="3733">
                  <c:v>17.727732071431543</c:v>
                </c:pt>
                <c:pt idx="3734">
                  <c:v>17.729471387789886</c:v>
                </c:pt>
                <c:pt idx="3735">
                  <c:v>17.729498142462102</c:v>
                </c:pt>
                <c:pt idx="3736">
                  <c:v>17.730418932552865</c:v>
                </c:pt>
                <c:pt idx="3737">
                  <c:v>17.733465035019421</c:v>
                </c:pt>
                <c:pt idx="3738">
                  <c:v>17.733983944464949</c:v>
                </c:pt>
                <c:pt idx="3739">
                  <c:v>17.735321404754636</c:v>
                </c:pt>
                <c:pt idx="3740">
                  <c:v>17.735445574266819</c:v>
                </c:pt>
                <c:pt idx="3741">
                  <c:v>17.736688346439365</c:v>
                </c:pt>
                <c:pt idx="3742">
                  <c:v>17.736864423904755</c:v>
                </c:pt>
                <c:pt idx="3743">
                  <c:v>17.737338793617191</c:v>
                </c:pt>
                <c:pt idx="3744">
                  <c:v>17.737399971381308</c:v>
                </c:pt>
                <c:pt idx="3745">
                  <c:v>17.73927661848214</c:v>
                </c:pt>
                <c:pt idx="3746">
                  <c:v>17.739650154208</c:v>
                </c:pt>
                <c:pt idx="3747">
                  <c:v>17.739803249798847</c:v>
                </c:pt>
                <c:pt idx="3748">
                  <c:v>17.742051654942344</c:v>
                </c:pt>
                <c:pt idx="3749">
                  <c:v>17.743028437643723</c:v>
                </c:pt>
                <c:pt idx="3750">
                  <c:v>17.743457941076976</c:v>
                </c:pt>
                <c:pt idx="3751">
                  <c:v>17.74410768821965</c:v>
                </c:pt>
                <c:pt idx="3752">
                  <c:v>17.747923329656608</c:v>
                </c:pt>
                <c:pt idx="3753">
                  <c:v>17.749734591109736</c:v>
                </c:pt>
                <c:pt idx="3754">
                  <c:v>17.750386895572046</c:v>
                </c:pt>
                <c:pt idx="3755">
                  <c:v>17.750457674884228</c:v>
                </c:pt>
                <c:pt idx="3756">
                  <c:v>17.752112511135838</c:v>
                </c:pt>
                <c:pt idx="3757">
                  <c:v>17.752197369267364</c:v>
                </c:pt>
                <c:pt idx="3758">
                  <c:v>17.752508851098668</c:v>
                </c:pt>
                <c:pt idx="3759">
                  <c:v>17.752690326427874</c:v>
                </c:pt>
                <c:pt idx="3760">
                  <c:v>17.753089106773238</c:v>
                </c:pt>
                <c:pt idx="3761">
                  <c:v>17.75359217089715</c:v>
                </c:pt>
                <c:pt idx="3762">
                  <c:v>17.755502029630335</c:v>
                </c:pt>
                <c:pt idx="3763">
                  <c:v>17.757802668866351</c:v>
                </c:pt>
                <c:pt idx="3764">
                  <c:v>17.758478716514198</c:v>
                </c:pt>
                <c:pt idx="3765">
                  <c:v>17.75886336890833</c:v>
                </c:pt>
                <c:pt idx="3766">
                  <c:v>17.759457635314284</c:v>
                </c:pt>
                <c:pt idx="3767">
                  <c:v>17.760578354531084</c:v>
                </c:pt>
                <c:pt idx="3768">
                  <c:v>17.760728500193707</c:v>
                </c:pt>
                <c:pt idx="3769">
                  <c:v>17.762290598386606</c:v>
                </c:pt>
                <c:pt idx="3770">
                  <c:v>17.766137344868806</c:v>
                </c:pt>
                <c:pt idx="3771">
                  <c:v>17.766279235044927</c:v>
                </c:pt>
                <c:pt idx="3772">
                  <c:v>17.767749100674813</c:v>
                </c:pt>
                <c:pt idx="3773">
                  <c:v>17.769940555109812</c:v>
                </c:pt>
                <c:pt idx="3774">
                  <c:v>17.770184276421134</c:v>
                </c:pt>
                <c:pt idx="3775">
                  <c:v>17.77031871781756</c:v>
                </c:pt>
                <c:pt idx="3776">
                  <c:v>17.771999463987267</c:v>
                </c:pt>
                <c:pt idx="3777">
                  <c:v>17.773633301657188</c:v>
                </c:pt>
                <c:pt idx="3778">
                  <c:v>17.776472234137035</c:v>
                </c:pt>
                <c:pt idx="3779">
                  <c:v>17.777623612474315</c:v>
                </c:pt>
                <c:pt idx="3780">
                  <c:v>17.777792190204909</c:v>
                </c:pt>
                <c:pt idx="3781">
                  <c:v>17.778357015359099</c:v>
                </c:pt>
                <c:pt idx="3782">
                  <c:v>17.779233227029728</c:v>
                </c:pt>
                <c:pt idx="3783">
                  <c:v>17.77938000266257</c:v>
                </c:pt>
                <c:pt idx="3784">
                  <c:v>17.780309163401213</c:v>
                </c:pt>
                <c:pt idx="3785">
                  <c:v>17.780508129618575</c:v>
                </c:pt>
                <c:pt idx="3786">
                  <c:v>17.780869062997343</c:v>
                </c:pt>
                <c:pt idx="3787">
                  <c:v>17.780947482292426</c:v>
                </c:pt>
                <c:pt idx="3788">
                  <c:v>17.781854549211474</c:v>
                </c:pt>
                <c:pt idx="3789">
                  <c:v>17.782157479973641</c:v>
                </c:pt>
                <c:pt idx="3790">
                  <c:v>17.784078866525356</c:v>
                </c:pt>
                <c:pt idx="3791">
                  <c:v>17.785186339870762</c:v>
                </c:pt>
                <c:pt idx="3792">
                  <c:v>17.786504548757684</c:v>
                </c:pt>
                <c:pt idx="3793">
                  <c:v>17.787457327161349</c:v>
                </c:pt>
                <c:pt idx="3794">
                  <c:v>17.791797992450157</c:v>
                </c:pt>
                <c:pt idx="3795">
                  <c:v>17.792690681316063</c:v>
                </c:pt>
                <c:pt idx="3796">
                  <c:v>17.793377736689983</c:v>
                </c:pt>
                <c:pt idx="3797">
                  <c:v>17.794078908687773</c:v>
                </c:pt>
                <c:pt idx="3798">
                  <c:v>17.795857922287201</c:v>
                </c:pt>
                <c:pt idx="3799">
                  <c:v>17.797147585855811</c:v>
                </c:pt>
                <c:pt idx="3800">
                  <c:v>17.799338828832131</c:v>
                </c:pt>
                <c:pt idx="3801">
                  <c:v>17.800722750313671</c:v>
                </c:pt>
                <c:pt idx="3802">
                  <c:v>17.801558676133695</c:v>
                </c:pt>
                <c:pt idx="3803">
                  <c:v>17.801683650327512</c:v>
                </c:pt>
                <c:pt idx="3804">
                  <c:v>17.803042129986199</c:v>
                </c:pt>
                <c:pt idx="3805">
                  <c:v>17.803890290128436</c:v>
                </c:pt>
                <c:pt idx="3806">
                  <c:v>17.804019496635831</c:v>
                </c:pt>
                <c:pt idx="3807">
                  <c:v>17.805366863347075</c:v>
                </c:pt>
                <c:pt idx="3808">
                  <c:v>17.806851492345125</c:v>
                </c:pt>
                <c:pt idx="3809">
                  <c:v>17.807331844788813</c:v>
                </c:pt>
                <c:pt idx="3810">
                  <c:v>17.809779354187128</c:v>
                </c:pt>
                <c:pt idx="3811">
                  <c:v>17.810291024489722</c:v>
                </c:pt>
                <c:pt idx="3812">
                  <c:v>17.810812876734879</c:v>
                </c:pt>
                <c:pt idx="3813">
                  <c:v>17.812181929276807</c:v>
                </c:pt>
                <c:pt idx="3814">
                  <c:v>17.812923783647129</c:v>
                </c:pt>
                <c:pt idx="3815">
                  <c:v>17.814303700214303</c:v>
                </c:pt>
                <c:pt idx="3816">
                  <c:v>17.814709419819582</c:v>
                </c:pt>
                <c:pt idx="3817">
                  <c:v>17.814720727619779</c:v>
                </c:pt>
                <c:pt idx="3818">
                  <c:v>17.815827111169284</c:v>
                </c:pt>
                <c:pt idx="3819">
                  <c:v>17.819819616176265</c:v>
                </c:pt>
                <c:pt idx="3820">
                  <c:v>17.821024209978027</c:v>
                </c:pt>
                <c:pt idx="3821">
                  <c:v>17.821096150633792</c:v>
                </c:pt>
                <c:pt idx="3822">
                  <c:v>17.821784265758261</c:v>
                </c:pt>
                <c:pt idx="3823">
                  <c:v>17.824220692541811</c:v>
                </c:pt>
                <c:pt idx="3824">
                  <c:v>17.824852706164677</c:v>
                </c:pt>
                <c:pt idx="3825">
                  <c:v>17.828294439872828</c:v>
                </c:pt>
                <c:pt idx="3826">
                  <c:v>17.834004541956958</c:v>
                </c:pt>
                <c:pt idx="3827">
                  <c:v>17.834126668790915</c:v>
                </c:pt>
                <c:pt idx="3828">
                  <c:v>17.834780574524181</c:v>
                </c:pt>
                <c:pt idx="3829">
                  <c:v>17.83644099448798</c:v>
                </c:pt>
                <c:pt idx="3830">
                  <c:v>17.839928171920661</c:v>
                </c:pt>
                <c:pt idx="3831">
                  <c:v>17.840291722720046</c:v>
                </c:pt>
                <c:pt idx="3832">
                  <c:v>17.840534829389149</c:v>
                </c:pt>
                <c:pt idx="3833">
                  <c:v>17.841484981807909</c:v>
                </c:pt>
                <c:pt idx="3834">
                  <c:v>17.844013212122171</c:v>
                </c:pt>
                <c:pt idx="3835">
                  <c:v>17.844287336169351</c:v>
                </c:pt>
                <c:pt idx="3836">
                  <c:v>17.844585338821823</c:v>
                </c:pt>
                <c:pt idx="3837">
                  <c:v>17.846251431673593</c:v>
                </c:pt>
                <c:pt idx="3838">
                  <c:v>17.846369413849381</c:v>
                </c:pt>
                <c:pt idx="3839">
                  <c:v>17.848140322310833</c:v>
                </c:pt>
                <c:pt idx="3840">
                  <c:v>17.848691334167519</c:v>
                </c:pt>
                <c:pt idx="3841">
                  <c:v>17.849006226077641</c:v>
                </c:pt>
                <c:pt idx="3842">
                  <c:v>17.849230242254819</c:v>
                </c:pt>
                <c:pt idx="3843">
                  <c:v>17.84958012744379</c:v>
                </c:pt>
                <c:pt idx="3844">
                  <c:v>17.853903965347172</c:v>
                </c:pt>
                <c:pt idx="3845">
                  <c:v>17.854069137134534</c:v>
                </c:pt>
                <c:pt idx="3846">
                  <c:v>17.854903026285658</c:v>
                </c:pt>
                <c:pt idx="3847">
                  <c:v>17.854965153225614</c:v>
                </c:pt>
                <c:pt idx="3848">
                  <c:v>17.857764683929815</c:v>
                </c:pt>
                <c:pt idx="3849">
                  <c:v>17.858134744939825</c:v>
                </c:pt>
                <c:pt idx="3850">
                  <c:v>17.859668209397533</c:v>
                </c:pt>
                <c:pt idx="3851">
                  <c:v>17.859912964321389</c:v>
                </c:pt>
                <c:pt idx="3852">
                  <c:v>17.860027557530479</c:v>
                </c:pt>
                <c:pt idx="3853">
                  <c:v>17.861542177331124</c:v>
                </c:pt>
                <c:pt idx="3854">
                  <c:v>17.861607975459293</c:v>
                </c:pt>
                <c:pt idx="3855">
                  <c:v>17.862060721609442</c:v>
                </c:pt>
                <c:pt idx="3856">
                  <c:v>17.86243079524678</c:v>
                </c:pt>
                <c:pt idx="3857">
                  <c:v>17.863338795492076</c:v>
                </c:pt>
                <c:pt idx="3858">
                  <c:v>17.864018736686226</c:v>
                </c:pt>
                <c:pt idx="3859">
                  <c:v>17.864185191461466</c:v>
                </c:pt>
                <c:pt idx="3860">
                  <c:v>17.865945646373429</c:v>
                </c:pt>
                <c:pt idx="3861">
                  <c:v>17.86611021164185</c:v>
                </c:pt>
                <c:pt idx="3862">
                  <c:v>17.866652123959653</c:v>
                </c:pt>
                <c:pt idx="3863">
                  <c:v>17.866936031009509</c:v>
                </c:pt>
                <c:pt idx="3864">
                  <c:v>17.867072100712225</c:v>
                </c:pt>
                <c:pt idx="3865">
                  <c:v>17.867247490484356</c:v>
                </c:pt>
                <c:pt idx="3866">
                  <c:v>17.868014241637628</c:v>
                </c:pt>
                <c:pt idx="3867">
                  <c:v>17.868544043202142</c:v>
                </c:pt>
                <c:pt idx="3868">
                  <c:v>17.868549953172426</c:v>
                </c:pt>
                <c:pt idx="3869">
                  <c:v>17.868879600421991</c:v>
                </c:pt>
                <c:pt idx="3870">
                  <c:v>17.870221829221045</c:v>
                </c:pt>
                <c:pt idx="3871">
                  <c:v>17.871261823445852</c:v>
                </c:pt>
                <c:pt idx="3872">
                  <c:v>17.872779713225825</c:v>
                </c:pt>
                <c:pt idx="3873">
                  <c:v>17.873072907530037</c:v>
                </c:pt>
                <c:pt idx="3874">
                  <c:v>17.874608451876249</c:v>
                </c:pt>
                <c:pt idx="3875">
                  <c:v>17.874965523243372</c:v>
                </c:pt>
                <c:pt idx="3876">
                  <c:v>17.87510602045478</c:v>
                </c:pt>
                <c:pt idx="3877">
                  <c:v>17.875595468020638</c:v>
                </c:pt>
                <c:pt idx="3878">
                  <c:v>17.875733067523825</c:v>
                </c:pt>
                <c:pt idx="3879">
                  <c:v>17.876961202299565</c:v>
                </c:pt>
                <c:pt idx="3880">
                  <c:v>17.878730726315155</c:v>
                </c:pt>
                <c:pt idx="3881">
                  <c:v>17.879274959401659</c:v>
                </c:pt>
                <c:pt idx="3882">
                  <c:v>17.885028854236815</c:v>
                </c:pt>
                <c:pt idx="3883">
                  <c:v>17.886347506606228</c:v>
                </c:pt>
                <c:pt idx="3884">
                  <c:v>17.886817321718858</c:v>
                </c:pt>
                <c:pt idx="3885">
                  <c:v>17.887709353594033</c:v>
                </c:pt>
                <c:pt idx="3886">
                  <c:v>17.888284676474505</c:v>
                </c:pt>
                <c:pt idx="3887">
                  <c:v>17.888632727349865</c:v>
                </c:pt>
                <c:pt idx="3888">
                  <c:v>17.889910276374323</c:v>
                </c:pt>
                <c:pt idx="3889">
                  <c:v>17.890688811122274</c:v>
                </c:pt>
                <c:pt idx="3890">
                  <c:v>17.891205269746347</c:v>
                </c:pt>
                <c:pt idx="3891">
                  <c:v>17.892452797224507</c:v>
                </c:pt>
                <c:pt idx="3892">
                  <c:v>17.893589571555275</c:v>
                </c:pt>
                <c:pt idx="3893">
                  <c:v>17.894523745499285</c:v>
                </c:pt>
                <c:pt idx="3894">
                  <c:v>17.894711362370671</c:v>
                </c:pt>
                <c:pt idx="3895">
                  <c:v>17.896184587955275</c:v>
                </c:pt>
                <c:pt idx="3896">
                  <c:v>17.896892722996483</c:v>
                </c:pt>
                <c:pt idx="3897">
                  <c:v>17.897002525970478</c:v>
                </c:pt>
                <c:pt idx="3898">
                  <c:v>17.898106307443051</c:v>
                </c:pt>
                <c:pt idx="3899">
                  <c:v>17.899230955186798</c:v>
                </c:pt>
                <c:pt idx="3900">
                  <c:v>17.899259379595371</c:v>
                </c:pt>
                <c:pt idx="3901">
                  <c:v>17.902892648125267</c:v>
                </c:pt>
                <c:pt idx="3902">
                  <c:v>17.902985954846677</c:v>
                </c:pt>
                <c:pt idx="3903">
                  <c:v>17.904669892579566</c:v>
                </c:pt>
                <c:pt idx="3904">
                  <c:v>17.904967947289677</c:v>
                </c:pt>
                <c:pt idx="3905">
                  <c:v>17.905199889560802</c:v>
                </c:pt>
                <c:pt idx="3906">
                  <c:v>17.905565128082479</c:v>
                </c:pt>
                <c:pt idx="3907">
                  <c:v>17.907227953258293</c:v>
                </c:pt>
                <c:pt idx="3908">
                  <c:v>17.909681577009145</c:v>
                </c:pt>
                <c:pt idx="3909">
                  <c:v>17.910158874927586</c:v>
                </c:pt>
                <c:pt idx="3910">
                  <c:v>17.910279348755651</c:v>
                </c:pt>
                <c:pt idx="3911">
                  <c:v>17.912210053807804</c:v>
                </c:pt>
                <c:pt idx="3912">
                  <c:v>17.912322589644596</c:v>
                </c:pt>
                <c:pt idx="3913">
                  <c:v>17.912851909450197</c:v>
                </c:pt>
                <c:pt idx="3914">
                  <c:v>17.913901431567329</c:v>
                </c:pt>
                <c:pt idx="3915">
                  <c:v>17.915295424376669</c:v>
                </c:pt>
                <c:pt idx="3916">
                  <c:v>17.917075056887064</c:v>
                </c:pt>
                <c:pt idx="3917">
                  <c:v>17.917345827925342</c:v>
                </c:pt>
                <c:pt idx="3918">
                  <c:v>17.918031915443304</c:v>
                </c:pt>
                <c:pt idx="3919">
                  <c:v>17.919784347863555</c:v>
                </c:pt>
                <c:pt idx="3920">
                  <c:v>17.920380434987763</c:v>
                </c:pt>
                <c:pt idx="3921">
                  <c:v>17.926700380050118</c:v>
                </c:pt>
                <c:pt idx="3922">
                  <c:v>17.926964876561296</c:v>
                </c:pt>
                <c:pt idx="3923">
                  <c:v>17.927050506556967</c:v>
                </c:pt>
                <c:pt idx="3924">
                  <c:v>17.928260023755669</c:v>
                </c:pt>
                <c:pt idx="3925">
                  <c:v>17.929754349726636</c:v>
                </c:pt>
                <c:pt idx="3926">
                  <c:v>17.931104146074979</c:v>
                </c:pt>
                <c:pt idx="3927">
                  <c:v>17.93123904111345</c:v>
                </c:pt>
                <c:pt idx="3928">
                  <c:v>17.931273077066173</c:v>
                </c:pt>
                <c:pt idx="3929">
                  <c:v>17.931312885111002</c:v>
                </c:pt>
                <c:pt idx="3930">
                  <c:v>17.931798486484745</c:v>
                </c:pt>
                <c:pt idx="3931">
                  <c:v>17.931825356827893</c:v>
                </c:pt>
                <c:pt idx="3932">
                  <c:v>17.93222374717066</c:v>
                </c:pt>
                <c:pt idx="3933">
                  <c:v>17.932594784474411</c:v>
                </c:pt>
                <c:pt idx="3934">
                  <c:v>17.932917836383844</c:v>
                </c:pt>
                <c:pt idx="3935">
                  <c:v>17.933322766969809</c:v>
                </c:pt>
                <c:pt idx="3936">
                  <c:v>17.934932347218592</c:v>
                </c:pt>
                <c:pt idx="3937">
                  <c:v>17.936207569079109</c:v>
                </c:pt>
                <c:pt idx="3938">
                  <c:v>17.93842182511964</c:v>
                </c:pt>
                <c:pt idx="3939">
                  <c:v>17.939289608021717</c:v>
                </c:pt>
                <c:pt idx="3940">
                  <c:v>17.939492191901245</c:v>
                </c:pt>
                <c:pt idx="3941">
                  <c:v>17.939765315810423</c:v>
                </c:pt>
                <c:pt idx="3942">
                  <c:v>17.940212209334582</c:v>
                </c:pt>
                <c:pt idx="3943">
                  <c:v>17.941907093845412</c:v>
                </c:pt>
                <c:pt idx="3944">
                  <c:v>17.946115859282997</c:v>
                </c:pt>
                <c:pt idx="3945">
                  <c:v>17.949209506985095</c:v>
                </c:pt>
                <c:pt idx="3946">
                  <c:v>17.949993000797718</c:v>
                </c:pt>
                <c:pt idx="3947">
                  <c:v>17.954049024127563</c:v>
                </c:pt>
                <c:pt idx="3948">
                  <c:v>17.955389285975279</c:v>
                </c:pt>
                <c:pt idx="3949">
                  <c:v>17.956224342164148</c:v>
                </c:pt>
                <c:pt idx="3950">
                  <c:v>17.956685410968277</c:v>
                </c:pt>
                <c:pt idx="3951">
                  <c:v>17.957134993886761</c:v>
                </c:pt>
                <c:pt idx="3952">
                  <c:v>17.957778368399886</c:v>
                </c:pt>
                <c:pt idx="3953">
                  <c:v>17.958755426250534</c:v>
                </c:pt>
                <c:pt idx="3954">
                  <c:v>17.959100323696685</c:v>
                </c:pt>
                <c:pt idx="3955">
                  <c:v>17.959997947675976</c:v>
                </c:pt>
                <c:pt idx="3956">
                  <c:v>17.962973015370714</c:v>
                </c:pt>
                <c:pt idx="3957">
                  <c:v>17.963020523399109</c:v>
                </c:pt>
                <c:pt idx="3958">
                  <c:v>17.963817556494682</c:v>
                </c:pt>
                <c:pt idx="3959">
                  <c:v>17.96437690884067</c:v>
                </c:pt>
                <c:pt idx="3960">
                  <c:v>17.966684551686331</c:v>
                </c:pt>
                <c:pt idx="3961">
                  <c:v>17.968348687263227</c:v>
                </c:pt>
                <c:pt idx="3962">
                  <c:v>17.9683749439358</c:v>
                </c:pt>
                <c:pt idx="3963">
                  <c:v>17.968391098962218</c:v>
                </c:pt>
                <c:pt idx="3964">
                  <c:v>17.96850489719111</c:v>
                </c:pt>
                <c:pt idx="3965">
                  <c:v>17.969505696663596</c:v>
                </c:pt>
                <c:pt idx="3966">
                  <c:v>17.969943205282135</c:v>
                </c:pt>
                <c:pt idx="3967">
                  <c:v>17.970284873222521</c:v>
                </c:pt>
                <c:pt idx="3968">
                  <c:v>17.970585415287339</c:v>
                </c:pt>
                <c:pt idx="3969">
                  <c:v>17.970824964448283</c:v>
                </c:pt>
                <c:pt idx="3970">
                  <c:v>17.970928746041395</c:v>
                </c:pt>
                <c:pt idx="3971">
                  <c:v>17.971415281818246</c:v>
                </c:pt>
                <c:pt idx="3972">
                  <c:v>17.9714296874693</c:v>
                </c:pt>
                <c:pt idx="3973">
                  <c:v>17.971435434631061</c:v>
                </c:pt>
                <c:pt idx="3974">
                  <c:v>17.97319522857569</c:v>
                </c:pt>
                <c:pt idx="3975">
                  <c:v>17.974810335357198</c:v>
                </c:pt>
                <c:pt idx="3976">
                  <c:v>17.976130160669296</c:v>
                </c:pt>
                <c:pt idx="3977">
                  <c:v>17.977193239419357</c:v>
                </c:pt>
                <c:pt idx="3978">
                  <c:v>17.977451851959831</c:v>
                </c:pt>
                <c:pt idx="3979">
                  <c:v>17.97785803252399</c:v>
                </c:pt>
                <c:pt idx="3980">
                  <c:v>17.978297445968575</c:v>
                </c:pt>
                <c:pt idx="3981">
                  <c:v>17.979297584302802</c:v>
                </c:pt>
                <c:pt idx="3982">
                  <c:v>17.98190870249298</c:v>
                </c:pt>
                <c:pt idx="3983">
                  <c:v>17.982024168972806</c:v>
                </c:pt>
                <c:pt idx="3984">
                  <c:v>17.982551856838441</c:v>
                </c:pt>
                <c:pt idx="3985">
                  <c:v>17.98260170451902</c:v>
                </c:pt>
                <c:pt idx="3986">
                  <c:v>17.983011939094133</c:v>
                </c:pt>
                <c:pt idx="3987">
                  <c:v>17.984402100494982</c:v>
                </c:pt>
                <c:pt idx="3988">
                  <c:v>17.985013464683085</c:v>
                </c:pt>
                <c:pt idx="3989">
                  <c:v>17.986118060020637</c:v>
                </c:pt>
                <c:pt idx="3990">
                  <c:v>17.987292567575555</c:v>
                </c:pt>
                <c:pt idx="3991">
                  <c:v>17.988779946590274</c:v>
                </c:pt>
                <c:pt idx="3992">
                  <c:v>17.992879252994442</c:v>
                </c:pt>
                <c:pt idx="3993">
                  <c:v>17.993390197503921</c:v>
                </c:pt>
                <c:pt idx="3994">
                  <c:v>17.9968711337537</c:v>
                </c:pt>
                <c:pt idx="3995">
                  <c:v>17.996927177448377</c:v>
                </c:pt>
                <c:pt idx="3996">
                  <c:v>17.997409719196998</c:v>
                </c:pt>
                <c:pt idx="3997">
                  <c:v>17.998501339772304</c:v>
                </c:pt>
                <c:pt idx="3998">
                  <c:v>17.999590080041614</c:v>
                </c:pt>
                <c:pt idx="3999">
                  <c:v>18.000598416693872</c:v>
                </c:pt>
                <c:pt idx="4000">
                  <c:v>18.001396014859885</c:v>
                </c:pt>
                <c:pt idx="4001">
                  <c:v>18.001419045405918</c:v>
                </c:pt>
                <c:pt idx="4002">
                  <c:v>18.001534995970054</c:v>
                </c:pt>
                <c:pt idx="4003">
                  <c:v>18.001834269054481</c:v>
                </c:pt>
                <c:pt idx="4004">
                  <c:v>18.002578541325882</c:v>
                </c:pt>
                <c:pt idx="4005">
                  <c:v>18.002633759090859</c:v>
                </c:pt>
                <c:pt idx="4006">
                  <c:v>18.002959890228759</c:v>
                </c:pt>
                <c:pt idx="4007">
                  <c:v>18.003476738281837</c:v>
                </c:pt>
                <c:pt idx="4008">
                  <c:v>18.004030748218398</c:v>
                </c:pt>
                <c:pt idx="4009">
                  <c:v>18.004051242990432</c:v>
                </c:pt>
                <c:pt idx="4010">
                  <c:v>18.004447592257041</c:v>
                </c:pt>
                <c:pt idx="4011">
                  <c:v>18.004493314454621</c:v>
                </c:pt>
                <c:pt idx="4012">
                  <c:v>18.007411476961941</c:v>
                </c:pt>
                <c:pt idx="4013">
                  <c:v>18.007638380048043</c:v>
                </c:pt>
                <c:pt idx="4014">
                  <c:v>18.007843355135616</c:v>
                </c:pt>
                <c:pt idx="4015">
                  <c:v>18.0088979285619</c:v>
                </c:pt>
                <c:pt idx="4016">
                  <c:v>18.009266304278114</c:v>
                </c:pt>
                <c:pt idx="4017">
                  <c:v>18.010063485491116</c:v>
                </c:pt>
                <c:pt idx="4018">
                  <c:v>18.010323216455003</c:v>
                </c:pt>
                <c:pt idx="4019">
                  <c:v>18.011543750169295</c:v>
                </c:pt>
                <c:pt idx="4020">
                  <c:v>18.015335817043095</c:v>
                </c:pt>
                <c:pt idx="4021">
                  <c:v>18.016685894761515</c:v>
                </c:pt>
                <c:pt idx="4022">
                  <c:v>18.017087990356096</c:v>
                </c:pt>
                <c:pt idx="4023">
                  <c:v>18.017303560487672</c:v>
                </c:pt>
                <c:pt idx="4024">
                  <c:v>18.017958391081759</c:v>
                </c:pt>
                <c:pt idx="4025">
                  <c:v>18.01852013375154</c:v>
                </c:pt>
                <c:pt idx="4026">
                  <c:v>18.019607172454247</c:v>
                </c:pt>
                <c:pt idx="4027">
                  <c:v>18.020202872807037</c:v>
                </c:pt>
                <c:pt idx="4028">
                  <c:v>18.020400723321302</c:v>
                </c:pt>
                <c:pt idx="4029">
                  <c:v>18.025337550640579</c:v>
                </c:pt>
                <c:pt idx="4030">
                  <c:v>18.025987009015537</c:v>
                </c:pt>
                <c:pt idx="4031">
                  <c:v>18.026160304459218</c:v>
                </c:pt>
                <c:pt idx="4032">
                  <c:v>18.026378769921656</c:v>
                </c:pt>
                <c:pt idx="4033">
                  <c:v>18.027852552948584</c:v>
                </c:pt>
                <c:pt idx="4034">
                  <c:v>18.02817251382281</c:v>
                </c:pt>
                <c:pt idx="4035">
                  <c:v>18.033865488950795</c:v>
                </c:pt>
                <c:pt idx="4036">
                  <c:v>18.03480698355726</c:v>
                </c:pt>
                <c:pt idx="4037">
                  <c:v>18.034973077181409</c:v>
                </c:pt>
                <c:pt idx="4038">
                  <c:v>18.035143105272599</c:v>
                </c:pt>
                <c:pt idx="4039">
                  <c:v>18.03553500111402</c:v>
                </c:pt>
                <c:pt idx="4040">
                  <c:v>18.036578935169725</c:v>
                </c:pt>
                <c:pt idx="4041">
                  <c:v>18.037291133093539</c:v>
                </c:pt>
                <c:pt idx="4042">
                  <c:v>18.037513536501358</c:v>
                </c:pt>
                <c:pt idx="4043">
                  <c:v>18.037567584311546</c:v>
                </c:pt>
                <c:pt idx="4044">
                  <c:v>18.039517435533249</c:v>
                </c:pt>
                <c:pt idx="4045">
                  <c:v>18.03993132668764</c:v>
                </c:pt>
                <c:pt idx="4046">
                  <c:v>18.040375970762728</c:v>
                </c:pt>
                <c:pt idx="4047">
                  <c:v>18.044821355564217</c:v>
                </c:pt>
                <c:pt idx="4048">
                  <c:v>18.045543739517534</c:v>
                </c:pt>
                <c:pt idx="4049">
                  <c:v>18.045770399189983</c:v>
                </c:pt>
                <c:pt idx="4050">
                  <c:v>18.04666088986405</c:v>
                </c:pt>
                <c:pt idx="4051">
                  <c:v>18.048875542286375</c:v>
                </c:pt>
                <c:pt idx="4052">
                  <c:v>18.048880887845925</c:v>
                </c:pt>
                <c:pt idx="4053">
                  <c:v>18.048918069973606</c:v>
                </c:pt>
                <c:pt idx="4054">
                  <c:v>18.049662504455526</c:v>
                </c:pt>
                <c:pt idx="4055">
                  <c:v>18.049787935468828</c:v>
                </c:pt>
                <c:pt idx="4056">
                  <c:v>18.050161608699042</c:v>
                </c:pt>
                <c:pt idx="4057">
                  <c:v>18.051475532847718</c:v>
                </c:pt>
                <c:pt idx="4058">
                  <c:v>18.054438379326466</c:v>
                </c:pt>
                <c:pt idx="4059">
                  <c:v>18.055301892516688</c:v>
                </c:pt>
                <c:pt idx="4060">
                  <c:v>18.055363911082125</c:v>
                </c:pt>
                <c:pt idx="4061">
                  <c:v>18.055438594757721</c:v>
                </c:pt>
                <c:pt idx="4062">
                  <c:v>18.055705418272296</c:v>
                </c:pt>
                <c:pt idx="4063">
                  <c:v>18.05632412139823</c:v>
                </c:pt>
                <c:pt idx="4064">
                  <c:v>18.057169955980605</c:v>
                </c:pt>
                <c:pt idx="4065">
                  <c:v>18.059524916036629</c:v>
                </c:pt>
                <c:pt idx="4066">
                  <c:v>18.059527937979837</c:v>
                </c:pt>
                <c:pt idx="4067">
                  <c:v>18.060314217073106</c:v>
                </c:pt>
                <c:pt idx="4068">
                  <c:v>18.060317350777623</c:v>
                </c:pt>
                <c:pt idx="4069">
                  <c:v>18.060421426393489</c:v>
                </c:pt>
                <c:pt idx="4070">
                  <c:v>18.060568362650464</c:v>
                </c:pt>
                <c:pt idx="4071">
                  <c:v>18.062946702039628</c:v>
                </c:pt>
                <c:pt idx="4072">
                  <c:v>18.063844236389414</c:v>
                </c:pt>
                <c:pt idx="4073">
                  <c:v>18.065016121456221</c:v>
                </c:pt>
                <c:pt idx="4074">
                  <c:v>18.065096256700507</c:v>
                </c:pt>
                <c:pt idx="4075">
                  <c:v>18.066722419420021</c:v>
                </c:pt>
                <c:pt idx="4076">
                  <c:v>18.067783085122265</c:v>
                </c:pt>
                <c:pt idx="4077">
                  <c:v>18.070743693297072</c:v>
                </c:pt>
                <c:pt idx="4078">
                  <c:v>18.070808135458716</c:v>
                </c:pt>
                <c:pt idx="4079">
                  <c:v>18.07283356895201</c:v>
                </c:pt>
                <c:pt idx="4080">
                  <c:v>18.073005800108113</c:v>
                </c:pt>
                <c:pt idx="4081">
                  <c:v>18.073437281149253</c:v>
                </c:pt>
                <c:pt idx="4082">
                  <c:v>18.074652530434626</c:v>
                </c:pt>
                <c:pt idx="4083">
                  <c:v>18.077563977310945</c:v>
                </c:pt>
                <c:pt idx="4084">
                  <c:v>18.077606180822436</c:v>
                </c:pt>
                <c:pt idx="4085">
                  <c:v>18.078596438490358</c:v>
                </c:pt>
                <c:pt idx="4086">
                  <c:v>18.079105007767858</c:v>
                </c:pt>
                <c:pt idx="4087">
                  <c:v>18.079952682882613</c:v>
                </c:pt>
                <c:pt idx="4088">
                  <c:v>18.080491263524426</c:v>
                </c:pt>
                <c:pt idx="4089">
                  <c:v>18.080756453817131</c:v>
                </c:pt>
                <c:pt idx="4090">
                  <c:v>18.085892424157912</c:v>
                </c:pt>
                <c:pt idx="4091">
                  <c:v>18.085940566220728</c:v>
                </c:pt>
                <c:pt idx="4092">
                  <c:v>18.086098267092687</c:v>
                </c:pt>
                <c:pt idx="4093">
                  <c:v>18.087849689692867</c:v>
                </c:pt>
                <c:pt idx="4094">
                  <c:v>18.088888494296551</c:v>
                </c:pt>
                <c:pt idx="4095">
                  <c:v>18.089101342435164</c:v>
                </c:pt>
                <c:pt idx="4096">
                  <c:v>18.089238443550517</c:v>
                </c:pt>
                <c:pt idx="4097">
                  <c:v>18.089311763003685</c:v>
                </c:pt>
                <c:pt idx="4098">
                  <c:v>18.089679076391903</c:v>
                </c:pt>
                <c:pt idx="4099">
                  <c:v>18.090065775719189</c:v>
                </c:pt>
                <c:pt idx="4100">
                  <c:v>18.091758915831633</c:v>
                </c:pt>
                <c:pt idx="4101">
                  <c:v>18.091795303360684</c:v>
                </c:pt>
                <c:pt idx="4102">
                  <c:v>18.09232408599857</c:v>
                </c:pt>
                <c:pt idx="4103">
                  <c:v>18.092972973490618</c:v>
                </c:pt>
                <c:pt idx="4104">
                  <c:v>18.093080818091146</c:v>
                </c:pt>
                <c:pt idx="4105">
                  <c:v>18.093113785826333</c:v>
                </c:pt>
                <c:pt idx="4106">
                  <c:v>18.094478383746143</c:v>
                </c:pt>
                <c:pt idx="4107">
                  <c:v>18.095142075510147</c:v>
                </c:pt>
                <c:pt idx="4108">
                  <c:v>18.097600970788243</c:v>
                </c:pt>
                <c:pt idx="4109">
                  <c:v>18.097651594605594</c:v>
                </c:pt>
                <c:pt idx="4110">
                  <c:v>18.097694317347379</c:v>
                </c:pt>
                <c:pt idx="4111">
                  <c:v>18.100178154179815</c:v>
                </c:pt>
                <c:pt idx="4112">
                  <c:v>18.101021538198314</c:v>
                </c:pt>
                <c:pt idx="4113">
                  <c:v>18.10248365432453</c:v>
                </c:pt>
                <c:pt idx="4114">
                  <c:v>18.103465190363224</c:v>
                </c:pt>
                <c:pt idx="4115">
                  <c:v>18.103529171945901</c:v>
                </c:pt>
                <c:pt idx="4116">
                  <c:v>18.104174403016597</c:v>
                </c:pt>
                <c:pt idx="4117">
                  <c:v>18.104831868606077</c:v>
                </c:pt>
                <c:pt idx="4118">
                  <c:v>18.105386238329508</c:v>
                </c:pt>
                <c:pt idx="4119">
                  <c:v>18.106527922990566</c:v>
                </c:pt>
                <c:pt idx="4120">
                  <c:v>18.106693190025354</c:v>
                </c:pt>
                <c:pt idx="4121">
                  <c:v>18.106715994085292</c:v>
                </c:pt>
                <c:pt idx="4122">
                  <c:v>18.112940199518942</c:v>
                </c:pt>
                <c:pt idx="4123">
                  <c:v>18.112984530706846</c:v>
                </c:pt>
                <c:pt idx="4124">
                  <c:v>18.113325436019494</c:v>
                </c:pt>
                <c:pt idx="4125">
                  <c:v>18.113928651567925</c:v>
                </c:pt>
                <c:pt idx="4126">
                  <c:v>18.114409472939514</c:v>
                </c:pt>
                <c:pt idx="4127">
                  <c:v>18.115692822432671</c:v>
                </c:pt>
                <c:pt idx="4128">
                  <c:v>18.116042249566014</c:v>
                </c:pt>
                <c:pt idx="4129">
                  <c:v>18.116108913381808</c:v>
                </c:pt>
                <c:pt idx="4130">
                  <c:v>18.116471279889566</c:v>
                </c:pt>
                <c:pt idx="4131">
                  <c:v>18.117803735823188</c:v>
                </c:pt>
                <c:pt idx="4132">
                  <c:v>18.119041688630368</c:v>
                </c:pt>
                <c:pt idx="4133">
                  <c:v>18.11909405249083</c:v>
                </c:pt>
                <c:pt idx="4134">
                  <c:v>18.120689120222757</c:v>
                </c:pt>
                <c:pt idx="4135">
                  <c:v>18.120898668261301</c:v>
                </c:pt>
                <c:pt idx="4136">
                  <c:v>18.121238910292263</c:v>
                </c:pt>
                <c:pt idx="4137">
                  <c:v>18.122143803518515</c:v>
                </c:pt>
                <c:pt idx="4138">
                  <c:v>18.122789029077769</c:v>
                </c:pt>
                <c:pt idx="4139">
                  <c:v>18.123438640104489</c:v>
                </c:pt>
                <c:pt idx="4140">
                  <c:v>18.126229256776561</c:v>
                </c:pt>
                <c:pt idx="4141">
                  <c:v>18.126811904783892</c:v>
                </c:pt>
                <c:pt idx="4142">
                  <c:v>18.126850648618117</c:v>
                </c:pt>
                <c:pt idx="4143">
                  <c:v>18.128475461393105</c:v>
                </c:pt>
                <c:pt idx="4144">
                  <c:v>18.129568609221892</c:v>
                </c:pt>
                <c:pt idx="4145">
                  <c:v>18.129845714029976</c:v>
                </c:pt>
                <c:pt idx="4146">
                  <c:v>18.131445711574543</c:v>
                </c:pt>
                <c:pt idx="4147">
                  <c:v>18.131848884743206</c:v>
                </c:pt>
                <c:pt idx="4148">
                  <c:v>18.1327070657821</c:v>
                </c:pt>
                <c:pt idx="4149">
                  <c:v>18.134235697889466</c:v>
                </c:pt>
                <c:pt idx="4150">
                  <c:v>18.13528223952752</c:v>
                </c:pt>
                <c:pt idx="4151">
                  <c:v>18.136385353194335</c:v>
                </c:pt>
                <c:pt idx="4152">
                  <c:v>18.136993255732293</c:v>
                </c:pt>
                <c:pt idx="4153">
                  <c:v>18.137415665506431</c:v>
                </c:pt>
                <c:pt idx="4154">
                  <c:v>18.137477333557065</c:v>
                </c:pt>
                <c:pt idx="4155">
                  <c:v>18.138835211704134</c:v>
                </c:pt>
                <c:pt idx="4156">
                  <c:v>18.140789449670535</c:v>
                </c:pt>
                <c:pt idx="4157">
                  <c:v>18.141547342813105</c:v>
                </c:pt>
                <c:pt idx="4158">
                  <c:v>18.146308579684529</c:v>
                </c:pt>
                <c:pt idx="4159">
                  <c:v>18.146522253037265</c:v>
                </c:pt>
                <c:pt idx="4160">
                  <c:v>18.146808394833954</c:v>
                </c:pt>
                <c:pt idx="4161">
                  <c:v>18.146818181678455</c:v>
                </c:pt>
                <c:pt idx="4162">
                  <c:v>18.147756805266788</c:v>
                </c:pt>
                <c:pt idx="4163">
                  <c:v>18.14837540339752</c:v>
                </c:pt>
                <c:pt idx="4164">
                  <c:v>18.148816950721844</c:v>
                </c:pt>
                <c:pt idx="4165">
                  <c:v>18.149656277112037</c:v>
                </c:pt>
                <c:pt idx="4166">
                  <c:v>18.150472111607392</c:v>
                </c:pt>
                <c:pt idx="4167">
                  <c:v>18.150505124883068</c:v>
                </c:pt>
                <c:pt idx="4168">
                  <c:v>18.150567701801993</c:v>
                </c:pt>
                <c:pt idx="4169">
                  <c:v>18.151155213355121</c:v>
                </c:pt>
                <c:pt idx="4170">
                  <c:v>18.151247550716246</c:v>
                </c:pt>
                <c:pt idx="4171">
                  <c:v>18.152303623567267</c:v>
                </c:pt>
                <c:pt idx="4172">
                  <c:v>18.152977019416277</c:v>
                </c:pt>
                <c:pt idx="4173">
                  <c:v>18.156426039551807</c:v>
                </c:pt>
                <c:pt idx="4174">
                  <c:v>18.157759999626556</c:v>
                </c:pt>
                <c:pt idx="4175">
                  <c:v>18.159543759692795</c:v>
                </c:pt>
                <c:pt idx="4176">
                  <c:v>18.161056954814242</c:v>
                </c:pt>
                <c:pt idx="4177">
                  <c:v>18.16167101591337</c:v>
                </c:pt>
                <c:pt idx="4178">
                  <c:v>18.165058888864284</c:v>
                </c:pt>
                <c:pt idx="4179">
                  <c:v>18.165855297337313</c:v>
                </c:pt>
                <c:pt idx="4180">
                  <c:v>18.166520165749915</c:v>
                </c:pt>
                <c:pt idx="4181">
                  <c:v>18.167063254032676</c:v>
                </c:pt>
                <c:pt idx="4182">
                  <c:v>18.16879606007792</c:v>
                </c:pt>
                <c:pt idx="4183">
                  <c:v>18.16959160447108</c:v>
                </c:pt>
                <c:pt idx="4184">
                  <c:v>18.170173607049534</c:v>
                </c:pt>
                <c:pt idx="4185">
                  <c:v>18.170648430409418</c:v>
                </c:pt>
                <c:pt idx="4186">
                  <c:v>18.171001700315092</c:v>
                </c:pt>
                <c:pt idx="4187">
                  <c:v>18.171155667188753</c:v>
                </c:pt>
                <c:pt idx="4188">
                  <c:v>18.172898107061137</c:v>
                </c:pt>
                <c:pt idx="4189">
                  <c:v>18.174092250999699</c:v>
                </c:pt>
                <c:pt idx="4190">
                  <c:v>18.174137684595514</c:v>
                </c:pt>
                <c:pt idx="4191">
                  <c:v>18.175013474965603</c:v>
                </c:pt>
                <c:pt idx="4192">
                  <c:v>18.175203157915199</c:v>
                </c:pt>
                <c:pt idx="4193">
                  <c:v>18.175472363488097</c:v>
                </c:pt>
                <c:pt idx="4194">
                  <c:v>18.175906348348072</c:v>
                </c:pt>
                <c:pt idx="4195">
                  <c:v>18.17650798920566</c:v>
                </c:pt>
                <c:pt idx="4196">
                  <c:v>18.176560837146575</c:v>
                </c:pt>
                <c:pt idx="4197">
                  <c:v>18.177887256327789</c:v>
                </c:pt>
                <c:pt idx="4198">
                  <c:v>18.178265730910162</c:v>
                </c:pt>
                <c:pt idx="4199">
                  <c:v>18.178571313696445</c:v>
                </c:pt>
                <c:pt idx="4200">
                  <c:v>18.178575999774875</c:v>
                </c:pt>
                <c:pt idx="4201">
                  <c:v>18.179162858092788</c:v>
                </c:pt>
                <c:pt idx="4202">
                  <c:v>18.180402343088478</c:v>
                </c:pt>
                <c:pt idx="4203">
                  <c:v>18.180796554949584</c:v>
                </c:pt>
                <c:pt idx="4204">
                  <c:v>18.181026996372964</c:v>
                </c:pt>
                <c:pt idx="4205">
                  <c:v>18.183166469747881</c:v>
                </c:pt>
                <c:pt idx="4206">
                  <c:v>18.184101821538118</c:v>
                </c:pt>
                <c:pt idx="4207">
                  <c:v>18.184239953898871</c:v>
                </c:pt>
                <c:pt idx="4208">
                  <c:v>18.18499574156926</c:v>
                </c:pt>
                <c:pt idx="4209">
                  <c:v>18.185544636837136</c:v>
                </c:pt>
                <c:pt idx="4210">
                  <c:v>18.186034525624557</c:v>
                </c:pt>
                <c:pt idx="4211">
                  <c:v>18.186408746571949</c:v>
                </c:pt>
                <c:pt idx="4212">
                  <c:v>18.187588043508136</c:v>
                </c:pt>
                <c:pt idx="4213">
                  <c:v>18.187891638566938</c:v>
                </c:pt>
                <c:pt idx="4214">
                  <c:v>18.188571406448588</c:v>
                </c:pt>
                <c:pt idx="4215">
                  <c:v>18.189890989914183</c:v>
                </c:pt>
                <c:pt idx="4216">
                  <c:v>18.192533891400437</c:v>
                </c:pt>
                <c:pt idx="4217">
                  <c:v>18.193383295474323</c:v>
                </c:pt>
                <c:pt idx="4218">
                  <c:v>18.195064403878256</c:v>
                </c:pt>
                <c:pt idx="4219">
                  <c:v>18.196552238956187</c:v>
                </c:pt>
                <c:pt idx="4220">
                  <c:v>18.196651914509019</c:v>
                </c:pt>
                <c:pt idx="4221">
                  <c:v>18.197143054970638</c:v>
                </c:pt>
                <c:pt idx="4222">
                  <c:v>18.197729646297603</c:v>
                </c:pt>
                <c:pt idx="4223">
                  <c:v>18.198501173653909</c:v>
                </c:pt>
                <c:pt idx="4224">
                  <c:v>18.199424613840883</c:v>
                </c:pt>
                <c:pt idx="4225">
                  <c:v>18.200419184793827</c:v>
                </c:pt>
                <c:pt idx="4226">
                  <c:v>18.200651210469417</c:v>
                </c:pt>
                <c:pt idx="4227">
                  <c:v>18.200836473748844</c:v>
                </c:pt>
                <c:pt idx="4228">
                  <c:v>18.20092280001569</c:v>
                </c:pt>
                <c:pt idx="4229">
                  <c:v>18.205151150631561</c:v>
                </c:pt>
                <c:pt idx="4230">
                  <c:v>18.205513308417189</c:v>
                </c:pt>
                <c:pt idx="4231">
                  <c:v>18.208284630502611</c:v>
                </c:pt>
                <c:pt idx="4232">
                  <c:v>18.208325365583793</c:v>
                </c:pt>
                <c:pt idx="4233">
                  <c:v>18.209669164036086</c:v>
                </c:pt>
                <c:pt idx="4234">
                  <c:v>18.210073800625608</c:v>
                </c:pt>
                <c:pt idx="4235">
                  <c:v>18.210104882302478</c:v>
                </c:pt>
                <c:pt idx="4236">
                  <c:v>18.212083919332489</c:v>
                </c:pt>
                <c:pt idx="4237">
                  <c:v>18.212860436166032</c:v>
                </c:pt>
                <c:pt idx="4238">
                  <c:v>18.212898930250518</c:v>
                </c:pt>
                <c:pt idx="4239">
                  <c:v>18.21330065670881</c:v>
                </c:pt>
                <c:pt idx="4240">
                  <c:v>18.213436929987949</c:v>
                </c:pt>
                <c:pt idx="4241">
                  <c:v>18.21387692630789</c:v>
                </c:pt>
                <c:pt idx="4242">
                  <c:v>18.21415571293085</c:v>
                </c:pt>
                <c:pt idx="4243">
                  <c:v>18.214866735712281</c:v>
                </c:pt>
                <c:pt idx="4244">
                  <c:v>18.215970101858879</c:v>
                </c:pt>
                <c:pt idx="4245">
                  <c:v>18.215999455612412</c:v>
                </c:pt>
                <c:pt idx="4246">
                  <c:v>18.216824158224416</c:v>
                </c:pt>
                <c:pt idx="4247">
                  <c:v>18.217330050568521</c:v>
                </c:pt>
                <c:pt idx="4248">
                  <c:v>18.217537988607067</c:v>
                </c:pt>
                <c:pt idx="4249">
                  <c:v>18.218060958709788</c:v>
                </c:pt>
                <c:pt idx="4250">
                  <c:v>18.218270936816879</c:v>
                </c:pt>
                <c:pt idx="4251">
                  <c:v>18.219641417117248</c:v>
                </c:pt>
                <c:pt idx="4252">
                  <c:v>18.221267908146167</c:v>
                </c:pt>
                <c:pt idx="4253">
                  <c:v>18.222361705469041</c:v>
                </c:pt>
                <c:pt idx="4254">
                  <c:v>18.22378157435729</c:v>
                </c:pt>
                <c:pt idx="4255">
                  <c:v>18.225117550640768</c:v>
                </c:pt>
                <c:pt idx="4256">
                  <c:v>18.227460347591347</c:v>
                </c:pt>
                <c:pt idx="4257">
                  <c:v>18.228809439632354</c:v>
                </c:pt>
                <c:pt idx="4258">
                  <c:v>18.229885743466689</c:v>
                </c:pt>
                <c:pt idx="4259">
                  <c:v>18.231268667739023</c:v>
                </c:pt>
                <c:pt idx="4260">
                  <c:v>18.231403901739917</c:v>
                </c:pt>
                <c:pt idx="4261">
                  <c:v>18.233584692783989</c:v>
                </c:pt>
                <c:pt idx="4262">
                  <c:v>18.233646366074616</c:v>
                </c:pt>
                <c:pt idx="4263">
                  <c:v>18.234038467726286</c:v>
                </c:pt>
                <c:pt idx="4264">
                  <c:v>18.238003062361248</c:v>
                </c:pt>
                <c:pt idx="4265">
                  <c:v>18.238931958097709</c:v>
                </c:pt>
                <c:pt idx="4266">
                  <c:v>18.241696931113715</c:v>
                </c:pt>
                <c:pt idx="4267">
                  <c:v>18.242477806856662</c:v>
                </c:pt>
                <c:pt idx="4268">
                  <c:v>18.243591960115598</c:v>
                </c:pt>
                <c:pt idx="4269">
                  <c:v>18.246932016004422</c:v>
                </c:pt>
                <c:pt idx="4270">
                  <c:v>18.246958107199788</c:v>
                </c:pt>
                <c:pt idx="4271">
                  <c:v>18.248861877059042</c:v>
                </c:pt>
                <c:pt idx="4272">
                  <c:v>18.248948369801042</c:v>
                </c:pt>
                <c:pt idx="4273">
                  <c:v>18.251081979394563</c:v>
                </c:pt>
                <c:pt idx="4274">
                  <c:v>18.253716183847157</c:v>
                </c:pt>
                <c:pt idx="4275">
                  <c:v>18.254438148298426</c:v>
                </c:pt>
                <c:pt idx="4276">
                  <c:v>18.255110123652738</c:v>
                </c:pt>
                <c:pt idx="4277">
                  <c:v>18.257340282538962</c:v>
                </c:pt>
                <c:pt idx="4278">
                  <c:v>18.257620393304503</c:v>
                </c:pt>
                <c:pt idx="4279">
                  <c:v>18.257877217085891</c:v>
                </c:pt>
                <c:pt idx="4280">
                  <c:v>18.257921723520148</c:v>
                </c:pt>
                <c:pt idx="4281">
                  <c:v>18.258030703495255</c:v>
                </c:pt>
                <c:pt idx="4282">
                  <c:v>18.26035285227659</c:v>
                </c:pt>
                <c:pt idx="4283">
                  <c:v>18.260587888701998</c:v>
                </c:pt>
                <c:pt idx="4284">
                  <c:v>18.261205221978649</c:v>
                </c:pt>
                <c:pt idx="4285">
                  <c:v>18.263224846684942</c:v>
                </c:pt>
                <c:pt idx="4286">
                  <c:v>18.263908687391059</c:v>
                </c:pt>
                <c:pt idx="4287">
                  <c:v>18.264277481731416</c:v>
                </c:pt>
                <c:pt idx="4288">
                  <c:v>18.26615787391313</c:v>
                </c:pt>
                <c:pt idx="4289">
                  <c:v>18.268139260389866</c:v>
                </c:pt>
                <c:pt idx="4290">
                  <c:v>18.268297996841909</c:v>
                </c:pt>
                <c:pt idx="4291">
                  <c:v>18.268299278889998</c:v>
                </c:pt>
                <c:pt idx="4292">
                  <c:v>18.268945779244753</c:v>
                </c:pt>
                <c:pt idx="4293">
                  <c:v>18.269877597037425</c:v>
                </c:pt>
                <c:pt idx="4294">
                  <c:v>18.270549149814386</c:v>
                </c:pt>
                <c:pt idx="4295">
                  <c:v>18.272962767204241</c:v>
                </c:pt>
                <c:pt idx="4296">
                  <c:v>18.274613032856426</c:v>
                </c:pt>
                <c:pt idx="4297">
                  <c:v>18.275941959637013</c:v>
                </c:pt>
                <c:pt idx="4298">
                  <c:v>18.275989008584148</c:v>
                </c:pt>
                <c:pt idx="4299">
                  <c:v>18.276738846044886</c:v>
                </c:pt>
                <c:pt idx="4300">
                  <c:v>18.277301905750331</c:v>
                </c:pt>
                <c:pt idx="4301">
                  <c:v>18.278000738173958</c:v>
                </c:pt>
                <c:pt idx="4302">
                  <c:v>18.2784333412555</c:v>
                </c:pt>
                <c:pt idx="4303">
                  <c:v>18.281486772593702</c:v>
                </c:pt>
                <c:pt idx="4304">
                  <c:v>18.283060100058655</c:v>
                </c:pt>
                <c:pt idx="4305">
                  <c:v>18.283379397781722</c:v>
                </c:pt>
                <c:pt idx="4306">
                  <c:v>18.283550230986712</c:v>
                </c:pt>
                <c:pt idx="4307">
                  <c:v>18.283792335906963</c:v>
                </c:pt>
                <c:pt idx="4308">
                  <c:v>18.283962823131017</c:v>
                </c:pt>
                <c:pt idx="4309">
                  <c:v>18.285279027679536</c:v>
                </c:pt>
                <c:pt idx="4310">
                  <c:v>18.286642257366196</c:v>
                </c:pt>
                <c:pt idx="4311">
                  <c:v>18.287009786149</c:v>
                </c:pt>
                <c:pt idx="4312">
                  <c:v>18.287909475550151</c:v>
                </c:pt>
                <c:pt idx="4313">
                  <c:v>18.289210316764208</c:v>
                </c:pt>
                <c:pt idx="4314">
                  <c:v>18.28972497557772</c:v>
                </c:pt>
                <c:pt idx="4315">
                  <c:v>18.29219833892958</c:v>
                </c:pt>
                <c:pt idx="4316">
                  <c:v>18.292717159525559</c:v>
                </c:pt>
                <c:pt idx="4317">
                  <c:v>18.29358842526657</c:v>
                </c:pt>
                <c:pt idx="4318">
                  <c:v>18.293801818680205</c:v>
                </c:pt>
                <c:pt idx="4319">
                  <c:v>18.294391309242648</c:v>
                </c:pt>
                <c:pt idx="4320">
                  <c:v>18.294670066609577</c:v>
                </c:pt>
                <c:pt idx="4321">
                  <c:v>18.29490251789337</c:v>
                </c:pt>
                <c:pt idx="4322">
                  <c:v>18.296934283933183</c:v>
                </c:pt>
                <c:pt idx="4323">
                  <c:v>18.297601465210846</c:v>
                </c:pt>
                <c:pt idx="4324">
                  <c:v>18.298214281134921</c:v>
                </c:pt>
                <c:pt idx="4325">
                  <c:v>18.298365764021842</c:v>
                </c:pt>
                <c:pt idx="4326">
                  <c:v>18.29858460405611</c:v>
                </c:pt>
                <c:pt idx="4327">
                  <c:v>18.298744511421816</c:v>
                </c:pt>
                <c:pt idx="4328">
                  <c:v>18.302487876602619</c:v>
                </c:pt>
                <c:pt idx="4329">
                  <c:v>18.303573879628054</c:v>
                </c:pt>
                <c:pt idx="4330">
                  <c:v>18.305133782123178</c:v>
                </c:pt>
                <c:pt idx="4331">
                  <c:v>18.306852450139054</c:v>
                </c:pt>
                <c:pt idx="4332">
                  <c:v>18.307016365755597</c:v>
                </c:pt>
                <c:pt idx="4333">
                  <c:v>18.309194338029094</c:v>
                </c:pt>
                <c:pt idx="4334">
                  <c:v>18.310108452221424</c:v>
                </c:pt>
                <c:pt idx="4335">
                  <c:v>18.311261464693921</c:v>
                </c:pt>
                <c:pt idx="4336">
                  <c:v>18.311634232908165</c:v>
                </c:pt>
                <c:pt idx="4337">
                  <c:v>18.312535729461104</c:v>
                </c:pt>
                <c:pt idx="4338">
                  <c:v>18.314186833642236</c:v>
                </c:pt>
                <c:pt idx="4339">
                  <c:v>18.314395561033784</c:v>
                </c:pt>
                <c:pt idx="4340">
                  <c:v>18.31468900726815</c:v>
                </c:pt>
                <c:pt idx="4341">
                  <c:v>18.316067609485394</c:v>
                </c:pt>
                <c:pt idx="4342">
                  <c:v>18.316492824793166</c:v>
                </c:pt>
                <c:pt idx="4343">
                  <c:v>18.317630917195846</c:v>
                </c:pt>
                <c:pt idx="4344">
                  <c:v>18.317668333746202</c:v>
                </c:pt>
                <c:pt idx="4345">
                  <c:v>18.318383957775907</c:v>
                </c:pt>
                <c:pt idx="4346">
                  <c:v>18.318606072415832</c:v>
                </c:pt>
                <c:pt idx="4347">
                  <c:v>18.319211141971671</c:v>
                </c:pt>
                <c:pt idx="4348">
                  <c:v>18.319795909893831</c:v>
                </c:pt>
                <c:pt idx="4349">
                  <c:v>18.320534629379569</c:v>
                </c:pt>
                <c:pt idx="4350">
                  <c:v>18.323707222327375</c:v>
                </c:pt>
                <c:pt idx="4351">
                  <c:v>18.325712246883608</c:v>
                </c:pt>
                <c:pt idx="4352">
                  <c:v>18.326121533163871</c:v>
                </c:pt>
                <c:pt idx="4353">
                  <c:v>18.326435910655682</c:v>
                </c:pt>
                <c:pt idx="4354">
                  <c:v>18.33222330229512</c:v>
                </c:pt>
                <c:pt idx="4355">
                  <c:v>18.332313855770533</c:v>
                </c:pt>
                <c:pt idx="4356">
                  <c:v>18.333269264201981</c:v>
                </c:pt>
                <c:pt idx="4357">
                  <c:v>18.333480860147564</c:v>
                </c:pt>
                <c:pt idx="4358">
                  <c:v>18.334250062933599</c:v>
                </c:pt>
                <c:pt idx="4359">
                  <c:v>18.336626533435968</c:v>
                </c:pt>
                <c:pt idx="4360">
                  <c:v>18.337292725993841</c:v>
                </c:pt>
                <c:pt idx="4361">
                  <c:v>18.337310290431709</c:v>
                </c:pt>
                <c:pt idx="4362">
                  <c:v>18.339740559267533</c:v>
                </c:pt>
                <c:pt idx="4363">
                  <c:v>18.342205145019275</c:v>
                </c:pt>
                <c:pt idx="4364">
                  <c:v>18.342509517815664</c:v>
                </c:pt>
                <c:pt idx="4365">
                  <c:v>18.342565712393913</c:v>
                </c:pt>
                <c:pt idx="4366">
                  <c:v>18.343809908456411</c:v>
                </c:pt>
                <c:pt idx="4367">
                  <c:v>18.344580005341271</c:v>
                </c:pt>
                <c:pt idx="4368">
                  <c:v>18.344941970023768</c:v>
                </c:pt>
                <c:pt idx="4369">
                  <c:v>18.345871922187584</c:v>
                </c:pt>
                <c:pt idx="4370">
                  <c:v>18.346585054088163</c:v>
                </c:pt>
                <c:pt idx="4371">
                  <c:v>18.347681117679503</c:v>
                </c:pt>
                <c:pt idx="4372">
                  <c:v>18.349675320215336</c:v>
                </c:pt>
                <c:pt idx="4373">
                  <c:v>18.350794548822996</c:v>
                </c:pt>
                <c:pt idx="4374">
                  <c:v>18.351034350469302</c:v>
                </c:pt>
                <c:pt idx="4375">
                  <c:v>18.351206665326643</c:v>
                </c:pt>
                <c:pt idx="4376">
                  <c:v>18.354987440685267</c:v>
                </c:pt>
                <c:pt idx="4377">
                  <c:v>18.355025937761731</c:v>
                </c:pt>
                <c:pt idx="4378">
                  <c:v>18.355165604249038</c:v>
                </c:pt>
                <c:pt idx="4379">
                  <c:v>18.355880600538175</c:v>
                </c:pt>
                <c:pt idx="4380">
                  <c:v>18.356459126308156</c:v>
                </c:pt>
                <c:pt idx="4381">
                  <c:v>18.356756484446485</c:v>
                </c:pt>
                <c:pt idx="4382">
                  <c:v>18.357877698131823</c:v>
                </c:pt>
                <c:pt idx="4383">
                  <c:v>18.358643009187119</c:v>
                </c:pt>
                <c:pt idx="4384">
                  <c:v>18.358826683188809</c:v>
                </c:pt>
                <c:pt idx="4385">
                  <c:v>18.359741432279463</c:v>
                </c:pt>
                <c:pt idx="4386">
                  <c:v>18.36002971054511</c:v>
                </c:pt>
                <c:pt idx="4387">
                  <c:v>18.360603564227791</c:v>
                </c:pt>
                <c:pt idx="4388">
                  <c:v>18.362056063608946</c:v>
                </c:pt>
                <c:pt idx="4389">
                  <c:v>18.363031626014312</c:v>
                </c:pt>
                <c:pt idx="4390">
                  <c:v>18.364468350589668</c:v>
                </c:pt>
                <c:pt idx="4391">
                  <c:v>18.36459927999352</c:v>
                </c:pt>
                <c:pt idx="4392">
                  <c:v>18.364739751806219</c:v>
                </c:pt>
                <c:pt idx="4393">
                  <c:v>18.366171035375672</c:v>
                </c:pt>
                <c:pt idx="4394">
                  <c:v>18.368394255903752</c:v>
                </c:pt>
                <c:pt idx="4395">
                  <c:v>18.369105749845414</c:v>
                </c:pt>
                <c:pt idx="4396">
                  <c:v>18.370882542969525</c:v>
                </c:pt>
                <c:pt idx="4397">
                  <c:v>18.371553603253872</c:v>
                </c:pt>
                <c:pt idx="4398">
                  <c:v>18.372265842480346</c:v>
                </c:pt>
                <c:pt idx="4399">
                  <c:v>18.373535712875523</c:v>
                </c:pt>
                <c:pt idx="4400">
                  <c:v>18.373818222293458</c:v>
                </c:pt>
                <c:pt idx="4401">
                  <c:v>18.375085522232752</c:v>
                </c:pt>
                <c:pt idx="4402">
                  <c:v>18.375107365056422</c:v>
                </c:pt>
                <c:pt idx="4403">
                  <c:v>18.376185313102752</c:v>
                </c:pt>
                <c:pt idx="4404">
                  <c:v>18.377072528907881</c:v>
                </c:pt>
                <c:pt idx="4405">
                  <c:v>18.377604158445678</c:v>
                </c:pt>
                <c:pt idx="4406">
                  <c:v>18.381614557667113</c:v>
                </c:pt>
                <c:pt idx="4407">
                  <c:v>18.382600160089105</c:v>
                </c:pt>
                <c:pt idx="4408">
                  <c:v>18.383966666464467</c:v>
                </c:pt>
                <c:pt idx="4409">
                  <c:v>18.384200876088059</c:v>
                </c:pt>
                <c:pt idx="4410">
                  <c:v>18.384736469913612</c:v>
                </c:pt>
                <c:pt idx="4411">
                  <c:v>18.384749803372287</c:v>
                </c:pt>
                <c:pt idx="4412">
                  <c:v>18.384932235385953</c:v>
                </c:pt>
                <c:pt idx="4413">
                  <c:v>18.386092202232106</c:v>
                </c:pt>
                <c:pt idx="4414">
                  <c:v>18.386348403013663</c:v>
                </c:pt>
                <c:pt idx="4415">
                  <c:v>18.386844196090131</c:v>
                </c:pt>
                <c:pt idx="4416">
                  <c:v>18.387917904385208</c:v>
                </c:pt>
                <c:pt idx="4417">
                  <c:v>18.388707539218089</c:v>
                </c:pt>
                <c:pt idx="4418">
                  <c:v>18.389138670122335</c:v>
                </c:pt>
                <c:pt idx="4419">
                  <c:v>18.389472422183648</c:v>
                </c:pt>
                <c:pt idx="4420">
                  <c:v>18.390035147905472</c:v>
                </c:pt>
                <c:pt idx="4421">
                  <c:v>18.390214732606665</c:v>
                </c:pt>
                <c:pt idx="4422">
                  <c:v>18.390785348400986</c:v>
                </c:pt>
                <c:pt idx="4423">
                  <c:v>18.39172538269948</c:v>
                </c:pt>
                <c:pt idx="4424">
                  <c:v>18.393234592352762</c:v>
                </c:pt>
                <c:pt idx="4425">
                  <c:v>18.393422093736312</c:v>
                </c:pt>
                <c:pt idx="4426">
                  <c:v>18.393863835075493</c:v>
                </c:pt>
                <c:pt idx="4427">
                  <c:v>18.394004637605537</c:v>
                </c:pt>
                <c:pt idx="4428">
                  <c:v>18.394369335004704</c:v>
                </c:pt>
                <c:pt idx="4429">
                  <c:v>18.394549584952198</c:v>
                </c:pt>
                <c:pt idx="4430">
                  <c:v>18.394756440322517</c:v>
                </c:pt>
                <c:pt idx="4431">
                  <c:v>18.395151877082476</c:v>
                </c:pt>
                <c:pt idx="4432">
                  <c:v>18.396165816894261</c:v>
                </c:pt>
                <c:pt idx="4433">
                  <c:v>18.396380580200461</c:v>
                </c:pt>
                <c:pt idx="4434">
                  <c:v>18.399876874886822</c:v>
                </c:pt>
                <c:pt idx="4435">
                  <c:v>18.400086224876439</c:v>
                </c:pt>
                <c:pt idx="4436">
                  <c:v>18.401640754502665</c:v>
                </c:pt>
                <c:pt idx="4437">
                  <c:v>18.402161656137128</c:v>
                </c:pt>
                <c:pt idx="4438">
                  <c:v>18.402637241596821</c:v>
                </c:pt>
                <c:pt idx="4439">
                  <c:v>18.403052332599181</c:v>
                </c:pt>
                <c:pt idx="4440">
                  <c:v>18.403806796459072</c:v>
                </c:pt>
                <c:pt idx="4441">
                  <c:v>18.404804552264658</c:v>
                </c:pt>
                <c:pt idx="4442">
                  <c:v>18.40481698080211</c:v>
                </c:pt>
                <c:pt idx="4443">
                  <c:v>18.405622847631193</c:v>
                </c:pt>
                <c:pt idx="4444">
                  <c:v>18.405975353649559</c:v>
                </c:pt>
                <c:pt idx="4445">
                  <c:v>18.406363667642694</c:v>
                </c:pt>
                <c:pt idx="4446">
                  <c:v>18.406687129362002</c:v>
                </c:pt>
                <c:pt idx="4447">
                  <c:v>18.408115970754015</c:v>
                </c:pt>
                <c:pt idx="4448">
                  <c:v>18.408289714574202</c:v>
                </c:pt>
                <c:pt idx="4449">
                  <c:v>18.409842482333687</c:v>
                </c:pt>
                <c:pt idx="4450">
                  <c:v>18.409951329673188</c:v>
                </c:pt>
                <c:pt idx="4451">
                  <c:v>18.410754408412423</c:v>
                </c:pt>
                <c:pt idx="4452">
                  <c:v>18.411702186505408</c:v>
                </c:pt>
                <c:pt idx="4453">
                  <c:v>18.412651021388452</c:v>
                </c:pt>
                <c:pt idx="4454">
                  <c:v>18.414073530699632</c:v>
                </c:pt>
                <c:pt idx="4455">
                  <c:v>18.414754093011929</c:v>
                </c:pt>
                <c:pt idx="4456">
                  <c:v>18.416565514793973</c:v>
                </c:pt>
                <c:pt idx="4457">
                  <c:v>18.416607494514814</c:v>
                </c:pt>
                <c:pt idx="4458">
                  <c:v>18.416677738677656</c:v>
                </c:pt>
                <c:pt idx="4459">
                  <c:v>18.417954477027791</c:v>
                </c:pt>
                <c:pt idx="4460">
                  <c:v>18.418452058904755</c:v>
                </c:pt>
                <c:pt idx="4461">
                  <c:v>18.418471035942328</c:v>
                </c:pt>
                <c:pt idx="4462">
                  <c:v>18.418592591425853</c:v>
                </c:pt>
                <c:pt idx="4463">
                  <c:v>18.420658166029405</c:v>
                </c:pt>
                <c:pt idx="4464">
                  <c:v>18.421469585399663</c:v>
                </c:pt>
                <c:pt idx="4465">
                  <c:v>18.422542825130712</c:v>
                </c:pt>
                <c:pt idx="4466">
                  <c:v>18.423173651328558</c:v>
                </c:pt>
                <c:pt idx="4467">
                  <c:v>18.423591599800595</c:v>
                </c:pt>
                <c:pt idx="4468">
                  <c:v>18.424651665103198</c:v>
                </c:pt>
                <c:pt idx="4469">
                  <c:v>18.424965550334594</c:v>
                </c:pt>
                <c:pt idx="4470">
                  <c:v>18.425786098990827</c:v>
                </c:pt>
                <c:pt idx="4471">
                  <c:v>18.426908785143556</c:v>
                </c:pt>
                <c:pt idx="4472">
                  <c:v>18.42826942467866</c:v>
                </c:pt>
                <c:pt idx="4473">
                  <c:v>18.4299318907246</c:v>
                </c:pt>
                <c:pt idx="4474">
                  <c:v>18.430502610685586</c:v>
                </c:pt>
                <c:pt idx="4475">
                  <c:v>18.432311478128689</c:v>
                </c:pt>
                <c:pt idx="4476">
                  <c:v>18.434411569774852</c:v>
                </c:pt>
                <c:pt idx="4477">
                  <c:v>18.434459180979104</c:v>
                </c:pt>
                <c:pt idx="4478">
                  <c:v>18.434460176786459</c:v>
                </c:pt>
                <c:pt idx="4479">
                  <c:v>18.435573023905661</c:v>
                </c:pt>
                <c:pt idx="4480">
                  <c:v>18.437398284457753</c:v>
                </c:pt>
                <c:pt idx="4481">
                  <c:v>18.438098012118317</c:v>
                </c:pt>
                <c:pt idx="4482">
                  <c:v>18.438757109950323</c:v>
                </c:pt>
                <c:pt idx="4483">
                  <c:v>18.439925166026132</c:v>
                </c:pt>
                <c:pt idx="4484">
                  <c:v>18.44127436294157</c:v>
                </c:pt>
                <c:pt idx="4485">
                  <c:v>18.441929692685761</c:v>
                </c:pt>
                <c:pt idx="4486">
                  <c:v>18.444924581902818</c:v>
                </c:pt>
                <c:pt idx="4487">
                  <c:v>18.445124044133351</c:v>
                </c:pt>
                <c:pt idx="4488">
                  <c:v>18.445160760360736</c:v>
                </c:pt>
                <c:pt idx="4489">
                  <c:v>18.447491606950052</c:v>
                </c:pt>
                <c:pt idx="4490">
                  <c:v>18.447524003343915</c:v>
                </c:pt>
                <c:pt idx="4491">
                  <c:v>18.448627620771838</c:v>
                </c:pt>
                <c:pt idx="4492">
                  <c:v>18.450366281795446</c:v>
                </c:pt>
                <c:pt idx="4493">
                  <c:v>18.450703291302311</c:v>
                </c:pt>
                <c:pt idx="4494">
                  <c:v>18.451163696502036</c:v>
                </c:pt>
                <c:pt idx="4495">
                  <c:v>18.452716363071602</c:v>
                </c:pt>
                <c:pt idx="4496">
                  <c:v>18.45311580474516</c:v>
                </c:pt>
                <c:pt idx="4497">
                  <c:v>18.453789504100786</c:v>
                </c:pt>
                <c:pt idx="4498">
                  <c:v>18.455258137209821</c:v>
                </c:pt>
                <c:pt idx="4499">
                  <c:v>18.456252595985504</c:v>
                </c:pt>
                <c:pt idx="4500">
                  <c:v>18.45733243281839</c:v>
                </c:pt>
                <c:pt idx="4501">
                  <c:v>18.457387641520654</c:v>
                </c:pt>
                <c:pt idx="4502">
                  <c:v>18.457584302996185</c:v>
                </c:pt>
                <c:pt idx="4503">
                  <c:v>18.458742309363085</c:v>
                </c:pt>
                <c:pt idx="4504">
                  <c:v>18.459802159591632</c:v>
                </c:pt>
                <c:pt idx="4505">
                  <c:v>18.46111291751162</c:v>
                </c:pt>
                <c:pt idx="4506">
                  <c:v>18.461380518835679</c:v>
                </c:pt>
                <c:pt idx="4507">
                  <c:v>18.46282060846341</c:v>
                </c:pt>
                <c:pt idx="4508">
                  <c:v>18.465702986634767</c:v>
                </c:pt>
                <c:pt idx="4509">
                  <c:v>18.466066649110473</c:v>
                </c:pt>
                <c:pt idx="4510">
                  <c:v>18.466401775556861</c:v>
                </c:pt>
                <c:pt idx="4511">
                  <c:v>18.466782118977221</c:v>
                </c:pt>
                <c:pt idx="4512">
                  <c:v>18.467150303657846</c:v>
                </c:pt>
                <c:pt idx="4513">
                  <c:v>18.46988274163958</c:v>
                </c:pt>
                <c:pt idx="4514">
                  <c:v>18.470199835730448</c:v>
                </c:pt>
                <c:pt idx="4515">
                  <c:v>18.470450623699001</c:v>
                </c:pt>
                <c:pt idx="4516">
                  <c:v>18.471391535316904</c:v>
                </c:pt>
                <c:pt idx="4517">
                  <c:v>18.472249749754237</c:v>
                </c:pt>
                <c:pt idx="4518">
                  <c:v>18.472919129220664</c:v>
                </c:pt>
                <c:pt idx="4519">
                  <c:v>18.473410962337049</c:v>
                </c:pt>
                <c:pt idx="4520">
                  <c:v>18.473496222656962</c:v>
                </c:pt>
                <c:pt idx="4521">
                  <c:v>18.474353861439813</c:v>
                </c:pt>
                <c:pt idx="4522">
                  <c:v>18.474621431294995</c:v>
                </c:pt>
                <c:pt idx="4523">
                  <c:v>18.474802364195746</c:v>
                </c:pt>
                <c:pt idx="4524">
                  <c:v>18.475586318416823</c:v>
                </c:pt>
                <c:pt idx="4525">
                  <c:v>18.475814915199873</c:v>
                </c:pt>
                <c:pt idx="4526">
                  <c:v>18.476473479242451</c:v>
                </c:pt>
                <c:pt idx="4527">
                  <c:v>18.477240451882853</c:v>
                </c:pt>
                <c:pt idx="4528">
                  <c:v>18.477290026421436</c:v>
                </c:pt>
                <c:pt idx="4529">
                  <c:v>18.478067262160835</c:v>
                </c:pt>
                <c:pt idx="4530">
                  <c:v>18.478329882906053</c:v>
                </c:pt>
                <c:pt idx="4531">
                  <c:v>18.478405231127546</c:v>
                </c:pt>
                <c:pt idx="4532">
                  <c:v>18.47845681503226</c:v>
                </c:pt>
                <c:pt idx="4533">
                  <c:v>18.478987894424602</c:v>
                </c:pt>
                <c:pt idx="4534">
                  <c:v>18.482909612159595</c:v>
                </c:pt>
                <c:pt idx="4535">
                  <c:v>18.48366942944989</c:v>
                </c:pt>
                <c:pt idx="4536">
                  <c:v>18.483813400578846</c:v>
                </c:pt>
                <c:pt idx="4537">
                  <c:v>18.484504902034551</c:v>
                </c:pt>
                <c:pt idx="4538">
                  <c:v>18.485671207213073</c:v>
                </c:pt>
                <c:pt idx="4539">
                  <c:v>18.485880904478506</c:v>
                </c:pt>
                <c:pt idx="4540">
                  <c:v>18.485930430481226</c:v>
                </c:pt>
                <c:pt idx="4541">
                  <c:v>18.486072343564068</c:v>
                </c:pt>
                <c:pt idx="4542">
                  <c:v>18.486410706864497</c:v>
                </c:pt>
                <c:pt idx="4543">
                  <c:v>18.487551170106745</c:v>
                </c:pt>
                <c:pt idx="4544">
                  <c:v>18.487771245436381</c:v>
                </c:pt>
                <c:pt idx="4545">
                  <c:v>18.488979031130377</c:v>
                </c:pt>
                <c:pt idx="4546">
                  <c:v>18.492466112493638</c:v>
                </c:pt>
                <c:pt idx="4547">
                  <c:v>18.494311823326342</c:v>
                </c:pt>
                <c:pt idx="4548">
                  <c:v>18.495234643951758</c:v>
                </c:pt>
                <c:pt idx="4549">
                  <c:v>18.495599688297872</c:v>
                </c:pt>
                <c:pt idx="4550">
                  <c:v>18.49601713330717</c:v>
                </c:pt>
                <c:pt idx="4551">
                  <c:v>18.496193154703597</c:v>
                </c:pt>
                <c:pt idx="4552">
                  <c:v>18.496376410232426</c:v>
                </c:pt>
                <c:pt idx="4553">
                  <c:v>18.496457735922458</c:v>
                </c:pt>
                <c:pt idx="4554">
                  <c:v>18.497281893889067</c:v>
                </c:pt>
                <c:pt idx="4555">
                  <c:v>18.497294352862291</c:v>
                </c:pt>
                <c:pt idx="4556">
                  <c:v>18.498064403603237</c:v>
                </c:pt>
                <c:pt idx="4557">
                  <c:v>18.498195769449016</c:v>
                </c:pt>
                <c:pt idx="4558">
                  <c:v>18.498740432945048</c:v>
                </c:pt>
                <c:pt idx="4559">
                  <c:v>18.499120901976966</c:v>
                </c:pt>
                <c:pt idx="4560">
                  <c:v>18.49997801901965</c:v>
                </c:pt>
                <c:pt idx="4561">
                  <c:v>18.500638556959508</c:v>
                </c:pt>
                <c:pt idx="4562">
                  <c:v>18.501218001000055</c:v>
                </c:pt>
                <c:pt idx="4563">
                  <c:v>18.501587864144344</c:v>
                </c:pt>
                <c:pt idx="4564">
                  <c:v>18.502362609316265</c:v>
                </c:pt>
                <c:pt idx="4565">
                  <c:v>18.503157205036871</c:v>
                </c:pt>
                <c:pt idx="4566">
                  <c:v>18.50445211239483</c:v>
                </c:pt>
                <c:pt idx="4567">
                  <c:v>18.504703964072945</c:v>
                </c:pt>
                <c:pt idx="4568">
                  <c:v>18.504982923956153</c:v>
                </c:pt>
                <c:pt idx="4569">
                  <c:v>18.507269372255717</c:v>
                </c:pt>
                <c:pt idx="4570">
                  <c:v>18.508647057046502</c:v>
                </c:pt>
                <c:pt idx="4571">
                  <c:v>18.512247734695357</c:v>
                </c:pt>
                <c:pt idx="4572">
                  <c:v>18.515226662017479</c:v>
                </c:pt>
                <c:pt idx="4573">
                  <c:v>18.515843135008033</c:v>
                </c:pt>
                <c:pt idx="4574">
                  <c:v>18.519692465334945</c:v>
                </c:pt>
                <c:pt idx="4575">
                  <c:v>18.51983635728438</c:v>
                </c:pt>
                <c:pt idx="4576">
                  <c:v>18.520977411363639</c:v>
                </c:pt>
                <c:pt idx="4577">
                  <c:v>18.524836442427624</c:v>
                </c:pt>
                <c:pt idx="4578">
                  <c:v>18.525632131063873</c:v>
                </c:pt>
                <c:pt idx="4579">
                  <c:v>18.527132768118324</c:v>
                </c:pt>
                <c:pt idx="4580">
                  <c:v>18.527232136548143</c:v>
                </c:pt>
                <c:pt idx="4581">
                  <c:v>18.527626191445044</c:v>
                </c:pt>
                <c:pt idx="4582">
                  <c:v>18.527693109600392</c:v>
                </c:pt>
                <c:pt idx="4583">
                  <c:v>18.528357000086412</c:v>
                </c:pt>
                <c:pt idx="4584">
                  <c:v>18.528553304286426</c:v>
                </c:pt>
                <c:pt idx="4585">
                  <c:v>18.528789995883585</c:v>
                </c:pt>
                <c:pt idx="4586">
                  <c:v>18.530519008233689</c:v>
                </c:pt>
                <c:pt idx="4587">
                  <c:v>18.53103512995936</c:v>
                </c:pt>
                <c:pt idx="4588">
                  <c:v>18.531114521812924</c:v>
                </c:pt>
                <c:pt idx="4589">
                  <c:v>18.531374632994712</c:v>
                </c:pt>
                <c:pt idx="4590">
                  <c:v>18.531735809076601</c:v>
                </c:pt>
                <c:pt idx="4591">
                  <c:v>18.532122771413945</c:v>
                </c:pt>
                <c:pt idx="4592">
                  <c:v>18.532411322122051</c:v>
                </c:pt>
                <c:pt idx="4593">
                  <c:v>18.534046588821102</c:v>
                </c:pt>
                <c:pt idx="4594">
                  <c:v>18.534628541371898</c:v>
                </c:pt>
                <c:pt idx="4595">
                  <c:v>18.536751730185902</c:v>
                </c:pt>
                <c:pt idx="4596">
                  <c:v>18.536753349756761</c:v>
                </c:pt>
                <c:pt idx="4597">
                  <c:v>18.536763286905028</c:v>
                </c:pt>
                <c:pt idx="4598">
                  <c:v>18.537195556640221</c:v>
                </c:pt>
                <c:pt idx="4599">
                  <c:v>18.538175596458977</c:v>
                </c:pt>
                <c:pt idx="4600">
                  <c:v>18.538438422803146</c:v>
                </c:pt>
                <c:pt idx="4601">
                  <c:v>18.538454004722411</c:v>
                </c:pt>
                <c:pt idx="4602">
                  <c:v>18.538992080071729</c:v>
                </c:pt>
                <c:pt idx="4603">
                  <c:v>18.542108334385709</c:v>
                </c:pt>
                <c:pt idx="4604">
                  <c:v>18.543387624118381</c:v>
                </c:pt>
                <c:pt idx="4605">
                  <c:v>18.543388673139383</c:v>
                </c:pt>
                <c:pt idx="4606">
                  <c:v>18.544613916848661</c:v>
                </c:pt>
                <c:pt idx="4607">
                  <c:v>18.544707283685895</c:v>
                </c:pt>
                <c:pt idx="4608">
                  <c:v>18.547121555419992</c:v>
                </c:pt>
                <c:pt idx="4609">
                  <c:v>18.547125340531764</c:v>
                </c:pt>
                <c:pt idx="4610">
                  <c:v>18.547437605236297</c:v>
                </c:pt>
                <c:pt idx="4611">
                  <c:v>18.547995752979155</c:v>
                </c:pt>
                <c:pt idx="4612">
                  <c:v>18.549031649901032</c:v>
                </c:pt>
                <c:pt idx="4613">
                  <c:v>18.54976673224278</c:v>
                </c:pt>
                <c:pt idx="4614">
                  <c:v>18.550401436871319</c:v>
                </c:pt>
                <c:pt idx="4615">
                  <c:v>18.551518186752418</c:v>
                </c:pt>
                <c:pt idx="4616">
                  <c:v>18.551807543711476</c:v>
                </c:pt>
                <c:pt idx="4617">
                  <c:v>18.552359693959609</c:v>
                </c:pt>
                <c:pt idx="4618">
                  <c:v>18.552634922917104</c:v>
                </c:pt>
                <c:pt idx="4619">
                  <c:v>18.553254475179045</c:v>
                </c:pt>
                <c:pt idx="4620">
                  <c:v>18.55436930873071</c:v>
                </c:pt>
                <c:pt idx="4621">
                  <c:v>18.55558119106383</c:v>
                </c:pt>
                <c:pt idx="4622">
                  <c:v>18.556296805696839</c:v>
                </c:pt>
                <c:pt idx="4623">
                  <c:v>18.559584792207087</c:v>
                </c:pt>
                <c:pt idx="4624">
                  <c:v>18.559598151171123</c:v>
                </c:pt>
                <c:pt idx="4625">
                  <c:v>18.560358666269842</c:v>
                </c:pt>
                <c:pt idx="4626">
                  <c:v>18.561937601830024</c:v>
                </c:pt>
                <c:pt idx="4627">
                  <c:v>18.562022954270589</c:v>
                </c:pt>
                <c:pt idx="4628">
                  <c:v>18.56274704951992</c:v>
                </c:pt>
                <c:pt idx="4629">
                  <c:v>18.563949723185225</c:v>
                </c:pt>
                <c:pt idx="4630">
                  <c:v>18.564319040998985</c:v>
                </c:pt>
                <c:pt idx="4631">
                  <c:v>18.564390995250569</c:v>
                </c:pt>
                <c:pt idx="4632">
                  <c:v>18.565354385617901</c:v>
                </c:pt>
                <c:pt idx="4633">
                  <c:v>18.568543402901938</c:v>
                </c:pt>
                <c:pt idx="4634">
                  <c:v>18.568939952674437</c:v>
                </c:pt>
                <c:pt idx="4635">
                  <c:v>18.56894872747155</c:v>
                </c:pt>
                <c:pt idx="4636">
                  <c:v>18.569107311305252</c:v>
                </c:pt>
                <c:pt idx="4637">
                  <c:v>18.569174473422439</c:v>
                </c:pt>
                <c:pt idx="4638">
                  <c:v>18.571395542861325</c:v>
                </c:pt>
                <c:pt idx="4639">
                  <c:v>18.57182121907617</c:v>
                </c:pt>
                <c:pt idx="4640">
                  <c:v>18.573801311659423</c:v>
                </c:pt>
                <c:pt idx="4641">
                  <c:v>18.573982246741224</c:v>
                </c:pt>
                <c:pt idx="4642">
                  <c:v>18.574778349064179</c:v>
                </c:pt>
                <c:pt idx="4643">
                  <c:v>18.577191650515431</c:v>
                </c:pt>
                <c:pt idx="4644">
                  <c:v>18.577453236359538</c:v>
                </c:pt>
                <c:pt idx="4645">
                  <c:v>18.579452518615064</c:v>
                </c:pt>
                <c:pt idx="4646">
                  <c:v>18.582527762272115</c:v>
                </c:pt>
                <c:pt idx="4647">
                  <c:v>18.584322658591478</c:v>
                </c:pt>
                <c:pt idx="4648">
                  <c:v>18.584668536790652</c:v>
                </c:pt>
                <c:pt idx="4649">
                  <c:v>18.584836209199288</c:v>
                </c:pt>
                <c:pt idx="4650">
                  <c:v>18.585154498759934</c:v>
                </c:pt>
                <c:pt idx="4651">
                  <c:v>18.586002663241374</c:v>
                </c:pt>
                <c:pt idx="4652">
                  <c:v>18.586272706855574</c:v>
                </c:pt>
                <c:pt idx="4653">
                  <c:v>18.586356669691853</c:v>
                </c:pt>
                <c:pt idx="4654">
                  <c:v>18.58788868506808</c:v>
                </c:pt>
                <c:pt idx="4655">
                  <c:v>18.589672208693663</c:v>
                </c:pt>
                <c:pt idx="4656">
                  <c:v>18.590134815793661</c:v>
                </c:pt>
                <c:pt idx="4657">
                  <c:v>18.590511584743584</c:v>
                </c:pt>
                <c:pt idx="4658">
                  <c:v>18.59061774478333</c:v>
                </c:pt>
                <c:pt idx="4659">
                  <c:v>18.590951477485078</c:v>
                </c:pt>
                <c:pt idx="4660">
                  <c:v>18.591259582112386</c:v>
                </c:pt>
                <c:pt idx="4661">
                  <c:v>18.591292867327592</c:v>
                </c:pt>
                <c:pt idx="4662">
                  <c:v>18.591787003956888</c:v>
                </c:pt>
                <c:pt idx="4663">
                  <c:v>18.591863288357189</c:v>
                </c:pt>
                <c:pt idx="4664">
                  <c:v>18.592159607577365</c:v>
                </c:pt>
                <c:pt idx="4665">
                  <c:v>18.592625084601984</c:v>
                </c:pt>
                <c:pt idx="4666">
                  <c:v>18.592628902866927</c:v>
                </c:pt>
                <c:pt idx="4667">
                  <c:v>18.593453872613416</c:v>
                </c:pt>
                <c:pt idx="4668">
                  <c:v>18.5936619943522</c:v>
                </c:pt>
                <c:pt idx="4669">
                  <c:v>18.593772970568082</c:v>
                </c:pt>
                <c:pt idx="4670">
                  <c:v>18.595667456503016</c:v>
                </c:pt>
                <c:pt idx="4671">
                  <c:v>18.596973190844135</c:v>
                </c:pt>
                <c:pt idx="4672">
                  <c:v>18.59796452358496</c:v>
                </c:pt>
                <c:pt idx="4673">
                  <c:v>18.598690425131984</c:v>
                </c:pt>
                <c:pt idx="4674">
                  <c:v>18.59939115159775</c:v>
                </c:pt>
                <c:pt idx="4675">
                  <c:v>18.599915851357252</c:v>
                </c:pt>
                <c:pt idx="4676">
                  <c:v>18.600070164900369</c:v>
                </c:pt>
                <c:pt idx="4677">
                  <c:v>18.600354964835162</c:v>
                </c:pt>
                <c:pt idx="4678">
                  <c:v>18.601970489756706</c:v>
                </c:pt>
                <c:pt idx="4679">
                  <c:v>18.602142180609171</c:v>
                </c:pt>
                <c:pt idx="4680">
                  <c:v>18.602257318048608</c:v>
                </c:pt>
                <c:pt idx="4681">
                  <c:v>18.602526311233916</c:v>
                </c:pt>
                <c:pt idx="4682">
                  <c:v>18.6025446313798</c:v>
                </c:pt>
                <c:pt idx="4683">
                  <c:v>18.602628553996865</c:v>
                </c:pt>
                <c:pt idx="4684">
                  <c:v>18.611073656115209</c:v>
                </c:pt>
                <c:pt idx="4685">
                  <c:v>18.612095460820882</c:v>
                </c:pt>
                <c:pt idx="4686">
                  <c:v>18.612443829809319</c:v>
                </c:pt>
                <c:pt idx="4687">
                  <c:v>18.612939547446494</c:v>
                </c:pt>
                <c:pt idx="4688">
                  <c:v>18.613694751603759</c:v>
                </c:pt>
                <c:pt idx="4689">
                  <c:v>18.614591179159873</c:v>
                </c:pt>
                <c:pt idx="4690">
                  <c:v>18.616296297325505</c:v>
                </c:pt>
                <c:pt idx="4691">
                  <c:v>18.616634032591016</c:v>
                </c:pt>
                <c:pt idx="4692">
                  <c:v>18.616920131114433</c:v>
                </c:pt>
                <c:pt idx="4693">
                  <c:v>18.617011986364894</c:v>
                </c:pt>
                <c:pt idx="4694">
                  <c:v>18.617175790215342</c:v>
                </c:pt>
                <c:pt idx="4695">
                  <c:v>18.617709639282555</c:v>
                </c:pt>
                <c:pt idx="4696">
                  <c:v>18.617814035024693</c:v>
                </c:pt>
                <c:pt idx="4697">
                  <c:v>18.618143779203475</c:v>
                </c:pt>
                <c:pt idx="4698">
                  <c:v>18.618226138963411</c:v>
                </c:pt>
                <c:pt idx="4699">
                  <c:v>18.618698008711824</c:v>
                </c:pt>
                <c:pt idx="4700">
                  <c:v>18.618935776827932</c:v>
                </c:pt>
                <c:pt idx="4701">
                  <c:v>18.620477045152334</c:v>
                </c:pt>
                <c:pt idx="4702">
                  <c:v>18.621591037295747</c:v>
                </c:pt>
                <c:pt idx="4703">
                  <c:v>18.62295118794205</c:v>
                </c:pt>
                <c:pt idx="4704">
                  <c:v>18.623018838042398</c:v>
                </c:pt>
                <c:pt idx="4705">
                  <c:v>18.623832433714988</c:v>
                </c:pt>
                <c:pt idx="4706">
                  <c:v>18.623978649835731</c:v>
                </c:pt>
                <c:pt idx="4707">
                  <c:v>18.624374347155062</c:v>
                </c:pt>
                <c:pt idx="4708">
                  <c:v>18.624701286476135</c:v>
                </c:pt>
                <c:pt idx="4709">
                  <c:v>18.6250341864814</c:v>
                </c:pt>
                <c:pt idx="4710">
                  <c:v>18.626565808609527</c:v>
                </c:pt>
                <c:pt idx="4711">
                  <c:v>18.627092885197875</c:v>
                </c:pt>
                <c:pt idx="4712">
                  <c:v>18.627325014639521</c:v>
                </c:pt>
                <c:pt idx="4713">
                  <c:v>18.627682807133787</c:v>
                </c:pt>
                <c:pt idx="4714">
                  <c:v>18.628798358906202</c:v>
                </c:pt>
                <c:pt idx="4715">
                  <c:v>18.629351259697167</c:v>
                </c:pt>
                <c:pt idx="4716">
                  <c:v>18.629441767855603</c:v>
                </c:pt>
                <c:pt idx="4717">
                  <c:v>18.631213668646588</c:v>
                </c:pt>
                <c:pt idx="4718">
                  <c:v>18.632594443888657</c:v>
                </c:pt>
                <c:pt idx="4719">
                  <c:v>18.633993676167279</c:v>
                </c:pt>
                <c:pt idx="4720">
                  <c:v>18.634516836189022</c:v>
                </c:pt>
                <c:pt idx="4721">
                  <c:v>18.634548572470898</c:v>
                </c:pt>
                <c:pt idx="4722">
                  <c:v>18.634584601404942</c:v>
                </c:pt>
                <c:pt idx="4723">
                  <c:v>18.634834965343103</c:v>
                </c:pt>
                <c:pt idx="4724">
                  <c:v>18.634878528994712</c:v>
                </c:pt>
                <c:pt idx="4725">
                  <c:v>18.636863377470235</c:v>
                </c:pt>
                <c:pt idx="4726">
                  <c:v>18.637168122701688</c:v>
                </c:pt>
                <c:pt idx="4727">
                  <c:v>18.639072121012518</c:v>
                </c:pt>
                <c:pt idx="4728">
                  <c:v>18.639201667077145</c:v>
                </c:pt>
                <c:pt idx="4729">
                  <c:v>18.639611622198444</c:v>
                </c:pt>
                <c:pt idx="4730">
                  <c:v>18.639867344825532</c:v>
                </c:pt>
                <c:pt idx="4731">
                  <c:v>18.640421741957979</c:v>
                </c:pt>
                <c:pt idx="4732">
                  <c:v>18.641238650684954</c:v>
                </c:pt>
                <c:pt idx="4733">
                  <c:v>18.641293029997094</c:v>
                </c:pt>
                <c:pt idx="4734">
                  <c:v>18.641388188857619</c:v>
                </c:pt>
                <c:pt idx="4735">
                  <c:v>18.641878186668883</c:v>
                </c:pt>
                <c:pt idx="4736">
                  <c:v>18.64301990618867</c:v>
                </c:pt>
                <c:pt idx="4737">
                  <c:v>18.644132878152021</c:v>
                </c:pt>
                <c:pt idx="4738">
                  <c:v>18.645867843583588</c:v>
                </c:pt>
                <c:pt idx="4739">
                  <c:v>18.646877816513268</c:v>
                </c:pt>
                <c:pt idx="4740">
                  <c:v>18.652003211333039</c:v>
                </c:pt>
                <c:pt idx="4741">
                  <c:v>18.652160054478053</c:v>
                </c:pt>
                <c:pt idx="4742">
                  <c:v>18.652480941572257</c:v>
                </c:pt>
                <c:pt idx="4743">
                  <c:v>18.652516428356378</c:v>
                </c:pt>
                <c:pt idx="4744">
                  <c:v>18.653799149387332</c:v>
                </c:pt>
                <c:pt idx="4745">
                  <c:v>18.653873758866006</c:v>
                </c:pt>
                <c:pt idx="4746">
                  <c:v>18.654332112544616</c:v>
                </c:pt>
                <c:pt idx="4747">
                  <c:v>18.65446159919113</c:v>
                </c:pt>
                <c:pt idx="4748">
                  <c:v>18.655995873369886</c:v>
                </c:pt>
                <c:pt idx="4749">
                  <c:v>18.657003830671592</c:v>
                </c:pt>
                <c:pt idx="4750">
                  <c:v>18.658820738478951</c:v>
                </c:pt>
                <c:pt idx="4751">
                  <c:v>18.659605971552054</c:v>
                </c:pt>
                <c:pt idx="4752">
                  <c:v>18.660819812620382</c:v>
                </c:pt>
                <c:pt idx="4753">
                  <c:v>18.6629414814808</c:v>
                </c:pt>
                <c:pt idx="4754">
                  <c:v>18.663770575754185</c:v>
                </c:pt>
                <c:pt idx="4755">
                  <c:v>18.66393585958123</c:v>
                </c:pt>
                <c:pt idx="4756">
                  <c:v>18.664176073376353</c:v>
                </c:pt>
                <c:pt idx="4757">
                  <c:v>18.666654423292464</c:v>
                </c:pt>
                <c:pt idx="4758">
                  <c:v>18.667202026082528</c:v>
                </c:pt>
                <c:pt idx="4759">
                  <c:v>18.667484621703679</c:v>
                </c:pt>
                <c:pt idx="4760">
                  <c:v>18.668321418114314</c:v>
                </c:pt>
                <c:pt idx="4761">
                  <c:v>18.668408945433157</c:v>
                </c:pt>
                <c:pt idx="4762">
                  <c:v>18.668643994905469</c:v>
                </c:pt>
                <c:pt idx="4763">
                  <c:v>18.668879493897883</c:v>
                </c:pt>
                <c:pt idx="4764">
                  <c:v>18.66904967897619</c:v>
                </c:pt>
                <c:pt idx="4765">
                  <c:v>18.669474562978678</c:v>
                </c:pt>
                <c:pt idx="4766">
                  <c:v>18.670185759258672</c:v>
                </c:pt>
                <c:pt idx="4767">
                  <c:v>18.670191540248421</c:v>
                </c:pt>
                <c:pt idx="4768">
                  <c:v>18.67106416921213</c:v>
                </c:pt>
                <c:pt idx="4769">
                  <c:v>18.671931387566445</c:v>
                </c:pt>
                <c:pt idx="4770">
                  <c:v>18.671989102944977</c:v>
                </c:pt>
                <c:pt idx="4771">
                  <c:v>18.674747281873504</c:v>
                </c:pt>
                <c:pt idx="4772">
                  <c:v>18.674994434874016</c:v>
                </c:pt>
                <c:pt idx="4773">
                  <c:v>18.676194959574477</c:v>
                </c:pt>
                <c:pt idx="4774">
                  <c:v>18.677611643731623</c:v>
                </c:pt>
                <c:pt idx="4775">
                  <c:v>18.678335644561727</c:v>
                </c:pt>
                <c:pt idx="4776">
                  <c:v>18.678975510916608</c:v>
                </c:pt>
                <c:pt idx="4777">
                  <c:v>18.680497026801735</c:v>
                </c:pt>
                <c:pt idx="4778">
                  <c:v>18.681785369447233</c:v>
                </c:pt>
                <c:pt idx="4779">
                  <c:v>18.683766521449893</c:v>
                </c:pt>
                <c:pt idx="4780">
                  <c:v>18.684459252052104</c:v>
                </c:pt>
                <c:pt idx="4781">
                  <c:v>18.685079350384061</c:v>
                </c:pt>
                <c:pt idx="4782">
                  <c:v>18.686016308548027</c:v>
                </c:pt>
                <c:pt idx="4783">
                  <c:v>18.688676633867704</c:v>
                </c:pt>
                <c:pt idx="4784">
                  <c:v>18.689178647759782</c:v>
                </c:pt>
                <c:pt idx="4785">
                  <c:v>18.689303086846923</c:v>
                </c:pt>
                <c:pt idx="4786">
                  <c:v>18.691078800541796</c:v>
                </c:pt>
                <c:pt idx="4787">
                  <c:v>18.691267159365054</c:v>
                </c:pt>
                <c:pt idx="4788">
                  <c:v>18.691456687354581</c:v>
                </c:pt>
                <c:pt idx="4789">
                  <c:v>18.69146833304972</c:v>
                </c:pt>
                <c:pt idx="4790">
                  <c:v>18.693893185457558</c:v>
                </c:pt>
                <c:pt idx="4791">
                  <c:v>18.694494246032178</c:v>
                </c:pt>
                <c:pt idx="4792">
                  <c:v>18.695636635386244</c:v>
                </c:pt>
                <c:pt idx="4793">
                  <c:v>18.6963162915015</c:v>
                </c:pt>
                <c:pt idx="4794">
                  <c:v>18.697576722504749</c:v>
                </c:pt>
                <c:pt idx="4795">
                  <c:v>18.699060235979289</c:v>
                </c:pt>
                <c:pt idx="4796">
                  <c:v>18.699797048977416</c:v>
                </c:pt>
                <c:pt idx="4797">
                  <c:v>18.700633210714152</c:v>
                </c:pt>
                <c:pt idx="4798">
                  <c:v>18.700983687397848</c:v>
                </c:pt>
                <c:pt idx="4799">
                  <c:v>18.701326244975384</c:v>
                </c:pt>
                <c:pt idx="4800">
                  <c:v>18.701684105440968</c:v>
                </c:pt>
                <c:pt idx="4801">
                  <c:v>18.701771508559222</c:v>
                </c:pt>
                <c:pt idx="4802">
                  <c:v>18.701916543731734</c:v>
                </c:pt>
                <c:pt idx="4803">
                  <c:v>18.703084289779245</c:v>
                </c:pt>
                <c:pt idx="4804">
                  <c:v>18.703313392326248</c:v>
                </c:pt>
                <c:pt idx="4805">
                  <c:v>18.703746183687208</c:v>
                </c:pt>
                <c:pt idx="4806">
                  <c:v>18.704033691514351</c:v>
                </c:pt>
                <c:pt idx="4807">
                  <c:v>18.705323333762792</c:v>
                </c:pt>
                <c:pt idx="4808">
                  <c:v>18.705750481351771</c:v>
                </c:pt>
                <c:pt idx="4809">
                  <c:v>18.706422706905755</c:v>
                </c:pt>
                <c:pt idx="4810">
                  <c:v>18.70670233948973</c:v>
                </c:pt>
                <c:pt idx="4811">
                  <c:v>18.707412193963194</c:v>
                </c:pt>
                <c:pt idx="4812">
                  <c:v>18.70776261653085</c:v>
                </c:pt>
                <c:pt idx="4813">
                  <c:v>18.707824067108824</c:v>
                </c:pt>
                <c:pt idx="4814">
                  <c:v>18.709891665349392</c:v>
                </c:pt>
                <c:pt idx="4815">
                  <c:v>18.710359683938321</c:v>
                </c:pt>
                <c:pt idx="4816">
                  <c:v>18.710910603081459</c:v>
                </c:pt>
                <c:pt idx="4817">
                  <c:v>18.714493469560587</c:v>
                </c:pt>
                <c:pt idx="4818">
                  <c:v>18.715465032268163</c:v>
                </c:pt>
                <c:pt idx="4819">
                  <c:v>18.716131926166852</c:v>
                </c:pt>
                <c:pt idx="4820">
                  <c:v>18.716242816020468</c:v>
                </c:pt>
                <c:pt idx="4821">
                  <c:v>18.71728915688518</c:v>
                </c:pt>
                <c:pt idx="4822">
                  <c:v>18.717524182520677</c:v>
                </c:pt>
                <c:pt idx="4823">
                  <c:v>18.71766602516599</c:v>
                </c:pt>
                <c:pt idx="4824">
                  <c:v>18.718092829348613</c:v>
                </c:pt>
                <c:pt idx="4825">
                  <c:v>18.718124244875476</c:v>
                </c:pt>
                <c:pt idx="4826">
                  <c:v>18.718963319897156</c:v>
                </c:pt>
                <c:pt idx="4827">
                  <c:v>18.719258700410904</c:v>
                </c:pt>
                <c:pt idx="4828">
                  <c:v>18.719609419050581</c:v>
                </c:pt>
                <c:pt idx="4829">
                  <c:v>18.720235371356992</c:v>
                </c:pt>
                <c:pt idx="4830">
                  <c:v>18.721259547316549</c:v>
                </c:pt>
                <c:pt idx="4831">
                  <c:v>18.722248531889665</c:v>
                </c:pt>
                <c:pt idx="4832">
                  <c:v>18.722314001518974</c:v>
                </c:pt>
                <c:pt idx="4833">
                  <c:v>18.722364469399686</c:v>
                </c:pt>
                <c:pt idx="4834">
                  <c:v>18.723474461707106</c:v>
                </c:pt>
                <c:pt idx="4835">
                  <c:v>18.723486820638449</c:v>
                </c:pt>
                <c:pt idx="4836">
                  <c:v>18.727584676733379</c:v>
                </c:pt>
                <c:pt idx="4837">
                  <c:v>18.727691651547932</c:v>
                </c:pt>
                <c:pt idx="4838">
                  <c:v>18.728126042598962</c:v>
                </c:pt>
                <c:pt idx="4839">
                  <c:v>18.728917451778663</c:v>
                </c:pt>
                <c:pt idx="4840">
                  <c:v>18.729143437881319</c:v>
                </c:pt>
                <c:pt idx="4841">
                  <c:v>18.729773753214481</c:v>
                </c:pt>
                <c:pt idx="4842">
                  <c:v>18.730138920881597</c:v>
                </c:pt>
                <c:pt idx="4843">
                  <c:v>18.730251982401903</c:v>
                </c:pt>
                <c:pt idx="4844">
                  <c:v>18.731244487534155</c:v>
                </c:pt>
                <c:pt idx="4845">
                  <c:v>18.731938309635382</c:v>
                </c:pt>
                <c:pt idx="4846">
                  <c:v>18.732229156647939</c:v>
                </c:pt>
                <c:pt idx="4847">
                  <c:v>18.732719979126166</c:v>
                </c:pt>
                <c:pt idx="4848">
                  <c:v>18.7330668613711</c:v>
                </c:pt>
                <c:pt idx="4849">
                  <c:v>18.734683677285712</c:v>
                </c:pt>
                <c:pt idx="4850">
                  <c:v>18.735036527051506</c:v>
                </c:pt>
                <c:pt idx="4851">
                  <c:v>18.736179316226725</c:v>
                </c:pt>
                <c:pt idx="4852">
                  <c:v>18.737015781867875</c:v>
                </c:pt>
                <c:pt idx="4853">
                  <c:v>18.73754701350493</c:v>
                </c:pt>
                <c:pt idx="4854">
                  <c:v>18.737699799588441</c:v>
                </c:pt>
                <c:pt idx="4855">
                  <c:v>18.738308587376725</c:v>
                </c:pt>
                <c:pt idx="4856">
                  <c:v>18.738618557109945</c:v>
                </c:pt>
                <c:pt idx="4857">
                  <c:v>18.741941884726828</c:v>
                </c:pt>
                <c:pt idx="4858">
                  <c:v>18.74251712453302</c:v>
                </c:pt>
                <c:pt idx="4859">
                  <c:v>18.744275423315969</c:v>
                </c:pt>
                <c:pt idx="4860">
                  <c:v>18.745742900582655</c:v>
                </c:pt>
                <c:pt idx="4861">
                  <c:v>18.746339053529539</c:v>
                </c:pt>
                <c:pt idx="4862">
                  <c:v>18.746723484899373</c:v>
                </c:pt>
                <c:pt idx="4863">
                  <c:v>18.748559147678662</c:v>
                </c:pt>
                <c:pt idx="4864">
                  <c:v>18.749274237021606</c:v>
                </c:pt>
                <c:pt idx="4865">
                  <c:v>18.749381486557084</c:v>
                </c:pt>
                <c:pt idx="4866">
                  <c:v>18.751778940261694</c:v>
                </c:pt>
                <c:pt idx="4867">
                  <c:v>18.752301641765733</c:v>
                </c:pt>
                <c:pt idx="4868">
                  <c:v>18.752664534231833</c:v>
                </c:pt>
                <c:pt idx="4869">
                  <c:v>18.753246020671209</c:v>
                </c:pt>
                <c:pt idx="4870">
                  <c:v>18.755380461170372</c:v>
                </c:pt>
                <c:pt idx="4871">
                  <c:v>18.755600384697239</c:v>
                </c:pt>
                <c:pt idx="4872">
                  <c:v>18.756570732426788</c:v>
                </c:pt>
                <c:pt idx="4873">
                  <c:v>18.757274028918804</c:v>
                </c:pt>
                <c:pt idx="4874">
                  <c:v>18.757290483544217</c:v>
                </c:pt>
                <c:pt idx="4875">
                  <c:v>18.757414722452637</c:v>
                </c:pt>
                <c:pt idx="4876">
                  <c:v>18.758475983598089</c:v>
                </c:pt>
                <c:pt idx="4877">
                  <c:v>18.759254950091794</c:v>
                </c:pt>
                <c:pt idx="4878">
                  <c:v>18.759947945192529</c:v>
                </c:pt>
                <c:pt idx="4879">
                  <c:v>18.76223782252756</c:v>
                </c:pt>
                <c:pt idx="4880">
                  <c:v>18.762242820345911</c:v>
                </c:pt>
                <c:pt idx="4881">
                  <c:v>18.763134178421971</c:v>
                </c:pt>
                <c:pt idx="4882">
                  <c:v>18.76678782729266</c:v>
                </c:pt>
                <c:pt idx="4883">
                  <c:v>18.767374500366028</c:v>
                </c:pt>
                <c:pt idx="4884">
                  <c:v>18.769742882578477</c:v>
                </c:pt>
                <c:pt idx="4885">
                  <c:v>18.770536659045959</c:v>
                </c:pt>
                <c:pt idx="4886">
                  <c:v>18.770864381483353</c:v>
                </c:pt>
                <c:pt idx="4887">
                  <c:v>18.770892325618043</c:v>
                </c:pt>
                <c:pt idx="4888">
                  <c:v>18.772279229308324</c:v>
                </c:pt>
                <c:pt idx="4889">
                  <c:v>18.772500246397918</c:v>
                </c:pt>
                <c:pt idx="4890">
                  <c:v>18.773601881370997</c:v>
                </c:pt>
                <c:pt idx="4891">
                  <c:v>18.773908982210312</c:v>
                </c:pt>
                <c:pt idx="4892">
                  <c:v>18.775438974420616</c:v>
                </c:pt>
                <c:pt idx="4893">
                  <c:v>18.775462241371443</c:v>
                </c:pt>
                <c:pt idx="4894">
                  <c:v>18.776194406489331</c:v>
                </c:pt>
                <c:pt idx="4895">
                  <c:v>18.777192274917386</c:v>
                </c:pt>
                <c:pt idx="4896">
                  <c:v>18.777664883111235</c:v>
                </c:pt>
                <c:pt idx="4897">
                  <c:v>18.778034966964359</c:v>
                </c:pt>
                <c:pt idx="4898">
                  <c:v>18.779116810631049</c:v>
                </c:pt>
                <c:pt idx="4899">
                  <c:v>18.780067604157797</c:v>
                </c:pt>
                <c:pt idx="4900">
                  <c:v>18.780623741553903</c:v>
                </c:pt>
                <c:pt idx="4901">
                  <c:v>18.780806616399197</c:v>
                </c:pt>
                <c:pt idx="4902">
                  <c:v>18.780976577812879</c:v>
                </c:pt>
                <c:pt idx="4903">
                  <c:v>18.781078485602187</c:v>
                </c:pt>
                <c:pt idx="4904">
                  <c:v>18.782067955232634</c:v>
                </c:pt>
                <c:pt idx="4905">
                  <c:v>18.782515077624218</c:v>
                </c:pt>
                <c:pt idx="4906">
                  <c:v>18.784186702380779</c:v>
                </c:pt>
                <c:pt idx="4907">
                  <c:v>18.785171209906608</c:v>
                </c:pt>
                <c:pt idx="4908">
                  <c:v>18.785384665969943</c:v>
                </c:pt>
                <c:pt idx="4909">
                  <c:v>18.786323105172592</c:v>
                </c:pt>
                <c:pt idx="4910">
                  <c:v>18.787380267417753</c:v>
                </c:pt>
                <c:pt idx="4911">
                  <c:v>18.788177592272831</c:v>
                </c:pt>
                <c:pt idx="4912">
                  <c:v>18.788679648489044</c:v>
                </c:pt>
                <c:pt idx="4913">
                  <c:v>18.789337196718328</c:v>
                </c:pt>
                <c:pt idx="4914">
                  <c:v>18.79114535474347</c:v>
                </c:pt>
                <c:pt idx="4915">
                  <c:v>18.792732492931197</c:v>
                </c:pt>
                <c:pt idx="4916">
                  <c:v>18.793206746970093</c:v>
                </c:pt>
                <c:pt idx="4917">
                  <c:v>18.794220968992448</c:v>
                </c:pt>
                <c:pt idx="4918">
                  <c:v>18.795149168859624</c:v>
                </c:pt>
                <c:pt idx="4919">
                  <c:v>18.795232299416245</c:v>
                </c:pt>
                <c:pt idx="4920">
                  <c:v>18.796341015320642</c:v>
                </c:pt>
                <c:pt idx="4921">
                  <c:v>18.797390631160482</c:v>
                </c:pt>
                <c:pt idx="4922">
                  <c:v>18.798007914856328</c:v>
                </c:pt>
                <c:pt idx="4923">
                  <c:v>18.798410691156786</c:v>
                </c:pt>
                <c:pt idx="4924">
                  <c:v>18.800122414280189</c:v>
                </c:pt>
                <c:pt idx="4925">
                  <c:v>18.800659031357348</c:v>
                </c:pt>
                <c:pt idx="4926">
                  <c:v>18.801245473861471</c:v>
                </c:pt>
                <c:pt idx="4927">
                  <c:v>18.801361543058416</c:v>
                </c:pt>
                <c:pt idx="4928">
                  <c:v>18.801744077682777</c:v>
                </c:pt>
                <c:pt idx="4929">
                  <c:v>18.802065442147068</c:v>
                </c:pt>
                <c:pt idx="4930">
                  <c:v>18.802108415970295</c:v>
                </c:pt>
                <c:pt idx="4931">
                  <c:v>18.802557930499425</c:v>
                </c:pt>
                <c:pt idx="4932">
                  <c:v>18.803478711284658</c:v>
                </c:pt>
                <c:pt idx="4933">
                  <c:v>18.804647059620542</c:v>
                </c:pt>
                <c:pt idx="4934">
                  <c:v>18.80628033496642</c:v>
                </c:pt>
                <c:pt idx="4935">
                  <c:v>18.806380710746353</c:v>
                </c:pt>
                <c:pt idx="4936">
                  <c:v>18.806485857584384</c:v>
                </c:pt>
                <c:pt idx="4937">
                  <c:v>18.806906848089092</c:v>
                </c:pt>
                <c:pt idx="4938">
                  <c:v>18.807378120877946</c:v>
                </c:pt>
                <c:pt idx="4939">
                  <c:v>18.808081009185464</c:v>
                </c:pt>
                <c:pt idx="4940">
                  <c:v>18.811286174964803</c:v>
                </c:pt>
                <c:pt idx="4941">
                  <c:v>18.812058662570877</c:v>
                </c:pt>
                <c:pt idx="4942">
                  <c:v>18.812773962953969</c:v>
                </c:pt>
                <c:pt idx="4943">
                  <c:v>18.813915332745658</c:v>
                </c:pt>
                <c:pt idx="4944">
                  <c:v>18.814131549505841</c:v>
                </c:pt>
                <c:pt idx="4945">
                  <c:v>18.815430635566656</c:v>
                </c:pt>
                <c:pt idx="4946">
                  <c:v>18.815903104435044</c:v>
                </c:pt>
                <c:pt idx="4947">
                  <c:v>18.817043201356753</c:v>
                </c:pt>
                <c:pt idx="4948">
                  <c:v>18.818000011001253</c:v>
                </c:pt>
                <c:pt idx="4949">
                  <c:v>18.818387943937932</c:v>
                </c:pt>
                <c:pt idx="4950">
                  <c:v>18.818736218285572</c:v>
                </c:pt>
                <c:pt idx="4951">
                  <c:v>18.818896524399101</c:v>
                </c:pt>
                <c:pt idx="4952">
                  <c:v>18.819340359648884</c:v>
                </c:pt>
                <c:pt idx="4953">
                  <c:v>18.819873676820762</c:v>
                </c:pt>
                <c:pt idx="4954">
                  <c:v>18.820215241217383</c:v>
                </c:pt>
                <c:pt idx="4955">
                  <c:v>18.820838614184531</c:v>
                </c:pt>
                <c:pt idx="4956">
                  <c:v>18.821201714678793</c:v>
                </c:pt>
                <c:pt idx="4957">
                  <c:v>18.821882963279119</c:v>
                </c:pt>
                <c:pt idx="4958">
                  <c:v>18.822277110845071</c:v>
                </c:pt>
                <c:pt idx="4959">
                  <c:v>18.82481924067897</c:v>
                </c:pt>
                <c:pt idx="4960">
                  <c:v>18.826220352109374</c:v>
                </c:pt>
                <c:pt idx="4961">
                  <c:v>18.82651128430469</c:v>
                </c:pt>
                <c:pt idx="4962">
                  <c:v>18.827607168761624</c:v>
                </c:pt>
                <c:pt idx="4963">
                  <c:v>18.830059425860735</c:v>
                </c:pt>
                <c:pt idx="4964">
                  <c:v>18.831115134968016</c:v>
                </c:pt>
                <c:pt idx="4965">
                  <c:v>18.83142749432719</c:v>
                </c:pt>
                <c:pt idx="4966">
                  <c:v>18.831800605274545</c:v>
                </c:pt>
                <c:pt idx="4967">
                  <c:v>18.832085269585285</c:v>
                </c:pt>
                <c:pt idx="4968">
                  <c:v>18.832763896818605</c:v>
                </c:pt>
                <c:pt idx="4969">
                  <c:v>18.834053370335482</c:v>
                </c:pt>
                <c:pt idx="4970">
                  <c:v>18.834120420715116</c:v>
                </c:pt>
                <c:pt idx="4971">
                  <c:v>18.835320989298118</c:v>
                </c:pt>
                <c:pt idx="4972">
                  <c:v>18.835684790370202</c:v>
                </c:pt>
                <c:pt idx="4973">
                  <c:v>18.836584550712793</c:v>
                </c:pt>
                <c:pt idx="4974">
                  <c:v>18.836670810970837</c:v>
                </c:pt>
                <c:pt idx="4975">
                  <c:v>18.839105146791546</c:v>
                </c:pt>
                <c:pt idx="4976">
                  <c:v>18.839191868414726</c:v>
                </c:pt>
                <c:pt idx="4977">
                  <c:v>18.839545600741396</c:v>
                </c:pt>
                <c:pt idx="4978">
                  <c:v>18.839757398565695</c:v>
                </c:pt>
                <c:pt idx="4979">
                  <c:v>18.840346991067101</c:v>
                </c:pt>
                <c:pt idx="4980">
                  <c:v>18.841329961809343</c:v>
                </c:pt>
                <c:pt idx="4981">
                  <c:v>18.842868156083902</c:v>
                </c:pt>
                <c:pt idx="4982">
                  <c:v>18.844607118574736</c:v>
                </c:pt>
                <c:pt idx="4983">
                  <c:v>18.845031863915153</c:v>
                </c:pt>
                <c:pt idx="4984">
                  <c:v>18.845521269661617</c:v>
                </c:pt>
                <c:pt idx="4985">
                  <c:v>18.84585201775068</c:v>
                </c:pt>
                <c:pt idx="4986">
                  <c:v>18.846407820006309</c:v>
                </c:pt>
                <c:pt idx="4987">
                  <c:v>18.846448068443806</c:v>
                </c:pt>
                <c:pt idx="4988">
                  <c:v>18.846672906249193</c:v>
                </c:pt>
                <c:pt idx="4989">
                  <c:v>18.846709734595926</c:v>
                </c:pt>
                <c:pt idx="4990">
                  <c:v>18.847246077330464</c:v>
                </c:pt>
                <c:pt idx="4991">
                  <c:v>18.847968794738449</c:v>
                </c:pt>
                <c:pt idx="4992">
                  <c:v>18.84813483822947</c:v>
                </c:pt>
                <c:pt idx="4993">
                  <c:v>18.848744529274533</c:v>
                </c:pt>
                <c:pt idx="4994">
                  <c:v>18.850520832540234</c:v>
                </c:pt>
                <c:pt idx="4995">
                  <c:v>18.85069451154326</c:v>
                </c:pt>
                <c:pt idx="4996">
                  <c:v>18.85073877963638</c:v>
                </c:pt>
                <c:pt idx="4997">
                  <c:v>18.853421520920598</c:v>
                </c:pt>
                <c:pt idx="4998">
                  <c:v>18.854368096666541</c:v>
                </c:pt>
                <c:pt idx="4999">
                  <c:v>18.855155966215882</c:v>
                </c:pt>
                <c:pt idx="5000">
                  <c:v>18.855804944452931</c:v>
                </c:pt>
                <c:pt idx="5001">
                  <c:v>18.855875225551308</c:v>
                </c:pt>
                <c:pt idx="5002">
                  <c:v>18.85658267034367</c:v>
                </c:pt>
                <c:pt idx="5003">
                  <c:v>18.858530116563603</c:v>
                </c:pt>
                <c:pt idx="5004">
                  <c:v>18.858927932652701</c:v>
                </c:pt>
                <c:pt idx="5005">
                  <c:v>18.859394363104283</c:v>
                </c:pt>
                <c:pt idx="5006">
                  <c:v>18.860117508355042</c:v>
                </c:pt>
                <c:pt idx="5007">
                  <c:v>18.86099362623121</c:v>
                </c:pt>
                <c:pt idx="5008">
                  <c:v>18.86143443888735</c:v>
                </c:pt>
                <c:pt idx="5009">
                  <c:v>18.861514115693026</c:v>
                </c:pt>
                <c:pt idx="5010">
                  <c:v>18.861883332149979</c:v>
                </c:pt>
                <c:pt idx="5011">
                  <c:v>18.864691955615505</c:v>
                </c:pt>
                <c:pt idx="5012">
                  <c:v>18.865686792394307</c:v>
                </c:pt>
                <c:pt idx="5013">
                  <c:v>18.865820375886482</c:v>
                </c:pt>
                <c:pt idx="5014">
                  <c:v>18.866674493736792</c:v>
                </c:pt>
                <c:pt idx="5015">
                  <c:v>18.867153960957502</c:v>
                </c:pt>
                <c:pt idx="5016">
                  <c:v>18.86726393026958</c:v>
                </c:pt>
                <c:pt idx="5017">
                  <c:v>18.867616489079097</c:v>
                </c:pt>
                <c:pt idx="5018">
                  <c:v>18.867807608779632</c:v>
                </c:pt>
                <c:pt idx="5019">
                  <c:v>18.86799848619124</c:v>
                </c:pt>
                <c:pt idx="5020">
                  <c:v>18.868067331810899</c:v>
                </c:pt>
                <c:pt idx="5021">
                  <c:v>18.868420410634727</c:v>
                </c:pt>
                <c:pt idx="5022">
                  <c:v>18.869706220919031</c:v>
                </c:pt>
                <c:pt idx="5023">
                  <c:v>18.870602119000708</c:v>
                </c:pt>
                <c:pt idx="5024">
                  <c:v>18.871082159976321</c:v>
                </c:pt>
                <c:pt idx="5025">
                  <c:v>18.871384269092928</c:v>
                </c:pt>
                <c:pt idx="5026">
                  <c:v>18.874422531893401</c:v>
                </c:pt>
                <c:pt idx="5027">
                  <c:v>18.875409038192064</c:v>
                </c:pt>
                <c:pt idx="5028">
                  <c:v>18.876002150404261</c:v>
                </c:pt>
                <c:pt idx="5029">
                  <c:v>18.876024470682822</c:v>
                </c:pt>
                <c:pt idx="5030">
                  <c:v>18.877587993760983</c:v>
                </c:pt>
                <c:pt idx="5031">
                  <c:v>18.878269368594431</c:v>
                </c:pt>
                <c:pt idx="5032">
                  <c:v>18.878354755840991</c:v>
                </c:pt>
                <c:pt idx="5033">
                  <c:v>18.880137233357615</c:v>
                </c:pt>
                <c:pt idx="5034">
                  <c:v>18.8803696973564</c:v>
                </c:pt>
                <c:pt idx="5035">
                  <c:v>18.880721428288251</c:v>
                </c:pt>
                <c:pt idx="5036">
                  <c:v>18.881999107728333</c:v>
                </c:pt>
                <c:pt idx="5037">
                  <c:v>18.882856266245614</c:v>
                </c:pt>
                <c:pt idx="5038">
                  <c:v>18.882951289757433</c:v>
                </c:pt>
                <c:pt idx="5039">
                  <c:v>18.883236717496423</c:v>
                </c:pt>
                <c:pt idx="5040">
                  <c:v>18.884320544497683</c:v>
                </c:pt>
                <c:pt idx="5041">
                  <c:v>18.886349990378037</c:v>
                </c:pt>
                <c:pt idx="5042">
                  <c:v>18.888115297427255</c:v>
                </c:pt>
                <c:pt idx="5043">
                  <c:v>18.889817646035102</c:v>
                </c:pt>
                <c:pt idx="5044">
                  <c:v>18.890957452958528</c:v>
                </c:pt>
                <c:pt idx="5045">
                  <c:v>18.891148930894371</c:v>
                </c:pt>
                <c:pt idx="5046">
                  <c:v>18.891278623769541</c:v>
                </c:pt>
                <c:pt idx="5047">
                  <c:v>18.891437815286828</c:v>
                </c:pt>
                <c:pt idx="5048">
                  <c:v>18.891599813646124</c:v>
                </c:pt>
                <c:pt idx="5049">
                  <c:v>18.892483500608954</c:v>
                </c:pt>
                <c:pt idx="5050">
                  <c:v>18.89290763080529</c:v>
                </c:pt>
                <c:pt idx="5051">
                  <c:v>18.893388940092155</c:v>
                </c:pt>
                <c:pt idx="5052">
                  <c:v>18.894725638224632</c:v>
                </c:pt>
                <c:pt idx="5053">
                  <c:v>18.895087486290709</c:v>
                </c:pt>
                <c:pt idx="5054">
                  <c:v>18.895334894146643</c:v>
                </c:pt>
                <c:pt idx="5055">
                  <c:v>18.895648023711924</c:v>
                </c:pt>
                <c:pt idx="5056">
                  <c:v>18.89711643533645</c:v>
                </c:pt>
                <c:pt idx="5057">
                  <c:v>18.899360602635468</c:v>
                </c:pt>
                <c:pt idx="5058">
                  <c:v>18.900157329801701</c:v>
                </c:pt>
                <c:pt idx="5059">
                  <c:v>18.900514007707265</c:v>
                </c:pt>
                <c:pt idx="5060">
                  <c:v>18.900785214483861</c:v>
                </c:pt>
                <c:pt idx="5061">
                  <c:v>18.901514454215324</c:v>
                </c:pt>
                <c:pt idx="5062">
                  <c:v>18.902109877327039</c:v>
                </c:pt>
                <c:pt idx="5063">
                  <c:v>18.90224379579746</c:v>
                </c:pt>
                <c:pt idx="5064">
                  <c:v>18.902853067178214</c:v>
                </c:pt>
                <c:pt idx="5065">
                  <c:v>18.902926446913334</c:v>
                </c:pt>
                <c:pt idx="5066">
                  <c:v>18.90474179935287</c:v>
                </c:pt>
                <c:pt idx="5067">
                  <c:v>18.906106497997591</c:v>
                </c:pt>
                <c:pt idx="5068">
                  <c:v>18.906966252125024</c:v>
                </c:pt>
                <c:pt idx="5069">
                  <c:v>18.909542329791208</c:v>
                </c:pt>
                <c:pt idx="5070">
                  <c:v>18.909649021956835</c:v>
                </c:pt>
                <c:pt idx="5071">
                  <c:v>18.912220479028658</c:v>
                </c:pt>
                <c:pt idx="5072">
                  <c:v>18.913541594693456</c:v>
                </c:pt>
                <c:pt idx="5073">
                  <c:v>18.913883381874541</c:v>
                </c:pt>
                <c:pt idx="5074">
                  <c:v>18.9148979387694</c:v>
                </c:pt>
                <c:pt idx="5075">
                  <c:v>18.915713016825684</c:v>
                </c:pt>
                <c:pt idx="5076">
                  <c:v>18.91778994292801</c:v>
                </c:pt>
                <c:pt idx="5077">
                  <c:v>18.918632800142774</c:v>
                </c:pt>
                <c:pt idx="5078">
                  <c:v>18.918669699023429</c:v>
                </c:pt>
                <c:pt idx="5079">
                  <c:v>18.919309633504376</c:v>
                </c:pt>
                <c:pt idx="5080">
                  <c:v>18.919933676904279</c:v>
                </c:pt>
                <c:pt idx="5081">
                  <c:v>18.921924881175286</c:v>
                </c:pt>
                <c:pt idx="5082">
                  <c:v>18.923381994664144</c:v>
                </c:pt>
                <c:pt idx="5083">
                  <c:v>18.923617839622555</c:v>
                </c:pt>
                <c:pt idx="5084">
                  <c:v>18.92425733272556</c:v>
                </c:pt>
                <c:pt idx="5085">
                  <c:v>18.924305160611443</c:v>
                </c:pt>
                <c:pt idx="5086">
                  <c:v>18.926395432687535</c:v>
                </c:pt>
                <c:pt idx="5087">
                  <c:v>18.929020652349784</c:v>
                </c:pt>
                <c:pt idx="5088">
                  <c:v>18.929752828201799</c:v>
                </c:pt>
                <c:pt idx="5089">
                  <c:v>18.930885569549091</c:v>
                </c:pt>
                <c:pt idx="5090">
                  <c:v>18.931507303677222</c:v>
                </c:pt>
                <c:pt idx="5091">
                  <c:v>18.931796532390244</c:v>
                </c:pt>
                <c:pt idx="5092">
                  <c:v>18.932343141469772</c:v>
                </c:pt>
                <c:pt idx="5093">
                  <c:v>18.933173312318779</c:v>
                </c:pt>
                <c:pt idx="5094">
                  <c:v>18.934056076579303</c:v>
                </c:pt>
                <c:pt idx="5095">
                  <c:v>18.934730109514803</c:v>
                </c:pt>
                <c:pt idx="5096">
                  <c:v>18.934895197837196</c:v>
                </c:pt>
                <c:pt idx="5097">
                  <c:v>18.936418336957217</c:v>
                </c:pt>
                <c:pt idx="5098">
                  <c:v>18.936487436618112</c:v>
                </c:pt>
                <c:pt idx="5099">
                  <c:v>18.936811529080767</c:v>
                </c:pt>
                <c:pt idx="5100">
                  <c:v>18.93695698566053</c:v>
                </c:pt>
                <c:pt idx="5101">
                  <c:v>18.937939440035841</c:v>
                </c:pt>
                <c:pt idx="5102">
                  <c:v>18.93842167153322</c:v>
                </c:pt>
                <c:pt idx="5103">
                  <c:v>18.939270858210421</c:v>
                </c:pt>
                <c:pt idx="5104">
                  <c:v>18.939665242351875</c:v>
                </c:pt>
                <c:pt idx="5105">
                  <c:v>18.940259040580173</c:v>
                </c:pt>
                <c:pt idx="5106">
                  <c:v>18.94242070904177</c:v>
                </c:pt>
                <c:pt idx="5107">
                  <c:v>18.942468595226345</c:v>
                </c:pt>
                <c:pt idx="5108">
                  <c:v>18.942824828880276</c:v>
                </c:pt>
                <c:pt idx="5109">
                  <c:v>18.943503008103278</c:v>
                </c:pt>
                <c:pt idx="5110">
                  <c:v>18.943578804578678</c:v>
                </c:pt>
                <c:pt idx="5111">
                  <c:v>18.944649754452492</c:v>
                </c:pt>
                <c:pt idx="5112">
                  <c:v>18.945370411304129</c:v>
                </c:pt>
                <c:pt idx="5113">
                  <c:v>18.949346320609649</c:v>
                </c:pt>
                <c:pt idx="5114">
                  <c:v>18.949371759565455</c:v>
                </c:pt>
                <c:pt idx="5115">
                  <c:v>18.952426640367364</c:v>
                </c:pt>
                <c:pt idx="5116">
                  <c:v>18.953056843488891</c:v>
                </c:pt>
                <c:pt idx="5117">
                  <c:v>18.953931838105696</c:v>
                </c:pt>
                <c:pt idx="5118">
                  <c:v>18.954257251713805</c:v>
                </c:pt>
                <c:pt idx="5119">
                  <c:v>18.954493523662769</c:v>
                </c:pt>
                <c:pt idx="5120">
                  <c:v>18.95470044953364</c:v>
                </c:pt>
                <c:pt idx="5121">
                  <c:v>18.955872119708985</c:v>
                </c:pt>
                <c:pt idx="5122">
                  <c:v>18.95680523952965</c:v>
                </c:pt>
                <c:pt idx="5123">
                  <c:v>18.957379596905</c:v>
                </c:pt>
                <c:pt idx="5124">
                  <c:v>18.957681682899917</c:v>
                </c:pt>
                <c:pt idx="5125">
                  <c:v>18.959448349633298</c:v>
                </c:pt>
                <c:pt idx="5126">
                  <c:v>18.960047415400503</c:v>
                </c:pt>
                <c:pt idx="5127">
                  <c:v>18.960127599029775</c:v>
                </c:pt>
                <c:pt idx="5128">
                  <c:v>18.960245753726369</c:v>
                </c:pt>
                <c:pt idx="5129">
                  <c:v>18.961509681657716</c:v>
                </c:pt>
                <c:pt idx="5130">
                  <c:v>18.961667647904715</c:v>
                </c:pt>
                <c:pt idx="5131">
                  <c:v>18.961709240429578</c:v>
                </c:pt>
                <c:pt idx="5132">
                  <c:v>18.961804101305724</c:v>
                </c:pt>
                <c:pt idx="5133">
                  <c:v>18.961996275445365</c:v>
                </c:pt>
                <c:pt idx="5134">
                  <c:v>18.96226746405452</c:v>
                </c:pt>
                <c:pt idx="5135">
                  <c:v>18.962286603544101</c:v>
                </c:pt>
                <c:pt idx="5136">
                  <c:v>18.962287869054986</c:v>
                </c:pt>
                <c:pt idx="5137">
                  <c:v>18.96311385897657</c:v>
                </c:pt>
                <c:pt idx="5138">
                  <c:v>18.963380505174328</c:v>
                </c:pt>
                <c:pt idx="5139">
                  <c:v>18.964660785258214</c:v>
                </c:pt>
                <c:pt idx="5140">
                  <c:v>18.965205581918337</c:v>
                </c:pt>
                <c:pt idx="5141">
                  <c:v>18.96564965518229</c:v>
                </c:pt>
                <c:pt idx="5142">
                  <c:v>18.965692472548874</c:v>
                </c:pt>
                <c:pt idx="5143">
                  <c:v>18.96604919358278</c:v>
                </c:pt>
                <c:pt idx="5144">
                  <c:v>18.966765091984286</c:v>
                </c:pt>
                <c:pt idx="5145">
                  <c:v>18.966895602289227</c:v>
                </c:pt>
                <c:pt idx="5146">
                  <c:v>18.96710547382111</c:v>
                </c:pt>
                <c:pt idx="5147">
                  <c:v>18.967312062148018</c:v>
                </c:pt>
                <c:pt idx="5148">
                  <c:v>18.968112928968424</c:v>
                </c:pt>
                <c:pt idx="5149">
                  <c:v>18.968884604983938</c:v>
                </c:pt>
                <c:pt idx="5150">
                  <c:v>18.968895064792399</c:v>
                </c:pt>
                <c:pt idx="5151">
                  <c:v>18.970465870820775</c:v>
                </c:pt>
                <c:pt idx="5152">
                  <c:v>18.970990067564419</c:v>
                </c:pt>
                <c:pt idx="5153">
                  <c:v>18.971393943370487</c:v>
                </c:pt>
                <c:pt idx="5154">
                  <c:v>18.971411016128911</c:v>
                </c:pt>
                <c:pt idx="5155">
                  <c:v>18.971590097138126</c:v>
                </c:pt>
                <c:pt idx="5156">
                  <c:v>18.971837996176159</c:v>
                </c:pt>
                <c:pt idx="5157">
                  <c:v>18.972087390158421</c:v>
                </c:pt>
                <c:pt idx="5158">
                  <c:v>18.972985390803473</c:v>
                </c:pt>
                <c:pt idx="5159">
                  <c:v>18.973165750036983</c:v>
                </c:pt>
                <c:pt idx="5160">
                  <c:v>18.973294005510866</c:v>
                </c:pt>
                <c:pt idx="5161">
                  <c:v>18.973399709077768</c:v>
                </c:pt>
                <c:pt idx="5162">
                  <c:v>18.97355873591599</c:v>
                </c:pt>
                <c:pt idx="5163">
                  <c:v>18.973923607646508</c:v>
                </c:pt>
                <c:pt idx="5164">
                  <c:v>18.974040861065838</c:v>
                </c:pt>
                <c:pt idx="5165">
                  <c:v>18.974536757720458</c:v>
                </c:pt>
                <c:pt idx="5166">
                  <c:v>18.975341120143693</c:v>
                </c:pt>
                <c:pt idx="5167">
                  <c:v>18.975927672799685</c:v>
                </c:pt>
                <c:pt idx="5168">
                  <c:v>18.976094772345398</c:v>
                </c:pt>
                <c:pt idx="5169">
                  <c:v>18.976338089016728</c:v>
                </c:pt>
                <c:pt idx="5170">
                  <c:v>18.978447945044625</c:v>
                </c:pt>
                <c:pt idx="5171">
                  <c:v>18.97926335523109</c:v>
                </c:pt>
                <c:pt idx="5172">
                  <c:v>18.980457956500192</c:v>
                </c:pt>
                <c:pt idx="5173">
                  <c:v>18.981406883495175</c:v>
                </c:pt>
                <c:pt idx="5174">
                  <c:v>18.981564701239989</c:v>
                </c:pt>
                <c:pt idx="5175">
                  <c:v>18.981637060361244</c:v>
                </c:pt>
                <c:pt idx="5176">
                  <c:v>18.983908584853463</c:v>
                </c:pt>
                <c:pt idx="5177">
                  <c:v>18.984034752555267</c:v>
                </c:pt>
                <c:pt idx="5178">
                  <c:v>18.98411783585793</c:v>
                </c:pt>
                <c:pt idx="5179">
                  <c:v>18.985103214080141</c:v>
                </c:pt>
                <c:pt idx="5180">
                  <c:v>18.985716132341441</c:v>
                </c:pt>
                <c:pt idx="5181">
                  <c:v>18.986526801951491</c:v>
                </c:pt>
                <c:pt idx="5182">
                  <c:v>18.986552881981687</c:v>
                </c:pt>
                <c:pt idx="5183">
                  <c:v>18.986656273557347</c:v>
                </c:pt>
                <c:pt idx="5184">
                  <c:v>18.987437049659285</c:v>
                </c:pt>
                <c:pt idx="5185">
                  <c:v>18.990334437788359</c:v>
                </c:pt>
                <c:pt idx="5186">
                  <c:v>18.990932208985374</c:v>
                </c:pt>
                <c:pt idx="5187">
                  <c:v>18.992047627092489</c:v>
                </c:pt>
                <c:pt idx="5188">
                  <c:v>18.992501785509909</c:v>
                </c:pt>
                <c:pt idx="5189">
                  <c:v>18.993355532850476</c:v>
                </c:pt>
                <c:pt idx="5190">
                  <c:v>18.9968546296599</c:v>
                </c:pt>
                <c:pt idx="5191">
                  <c:v>18.997029152949533</c:v>
                </c:pt>
                <c:pt idx="5192">
                  <c:v>18.999028881966893</c:v>
                </c:pt>
                <c:pt idx="5193">
                  <c:v>19.00037327017214</c:v>
                </c:pt>
                <c:pt idx="5194">
                  <c:v>19.003461098854924</c:v>
                </c:pt>
                <c:pt idx="5195">
                  <c:v>19.00438132471573</c:v>
                </c:pt>
                <c:pt idx="5196">
                  <c:v>19.006551992976128</c:v>
                </c:pt>
                <c:pt idx="5197">
                  <c:v>19.007647165475873</c:v>
                </c:pt>
                <c:pt idx="5198">
                  <c:v>19.00844742922235</c:v>
                </c:pt>
                <c:pt idx="5199">
                  <c:v>19.008753888605497</c:v>
                </c:pt>
                <c:pt idx="5200">
                  <c:v>19.008755378205102</c:v>
                </c:pt>
                <c:pt idx="5201">
                  <c:v>19.009556663355397</c:v>
                </c:pt>
                <c:pt idx="5202">
                  <c:v>19.009574939707164</c:v>
                </c:pt>
                <c:pt idx="5203">
                  <c:v>19.012138055576536</c:v>
                </c:pt>
                <c:pt idx="5204">
                  <c:v>19.012771453655976</c:v>
                </c:pt>
                <c:pt idx="5205">
                  <c:v>19.013177111613871</c:v>
                </c:pt>
                <c:pt idx="5206">
                  <c:v>19.01360740242805</c:v>
                </c:pt>
                <c:pt idx="5207">
                  <c:v>19.013729342325419</c:v>
                </c:pt>
                <c:pt idx="5208">
                  <c:v>19.017631874164277</c:v>
                </c:pt>
                <c:pt idx="5209">
                  <c:v>19.018437359722412</c:v>
                </c:pt>
                <c:pt idx="5210">
                  <c:v>19.020141597509788</c:v>
                </c:pt>
                <c:pt idx="5211">
                  <c:v>19.020526164044639</c:v>
                </c:pt>
                <c:pt idx="5212">
                  <c:v>19.020588325711948</c:v>
                </c:pt>
                <c:pt idx="5213">
                  <c:v>19.022518023340382</c:v>
                </c:pt>
                <c:pt idx="5214">
                  <c:v>19.022558343256463</c:v>
                </c:pt>
                <c:pt idx="5215">
                  <c:v>19.022709895568852</c:v>
                </c:pt>
                <c:pt idx="5216">
                  <c:v>19.024255933658011</c:v>
                </c:pt>
                <c:pt idx="5217">
                  <c:v>19.024445979394159</c:v>
                </c:pt>
                <c:pt idx="5218">
                  <c:v>19.024457395782392</c:v>
                </c:pt>
                <c:pt idx="5219">
                  <c:v>19.02447136647379</c:v>
                </c:pt>
                <c:pt idx="5220">
                  <c:v>19.026546550446486</c:v>
                </c:pt>
                <c:pt idx="5221">
                  <c:v>19.026682848389299</c:v>
                </c:pt>
                <c:pt idx="5222">
                  <c:v>19.026778680019927</c:v>
                </c:pt>
                <c:pt idx="5223">
                  <c:v>19.027049400313011</c:v>
                </c:pt>
                <c:pt idx="5224">
                  <c:v>19.02818911215153</c:v>
                </c:pt>
                <c:pt idx="5225">
                  <c:v>19.029493881649401</c:v>
                </c:pt>
                <c:pt idx="5226">
                  <c:v>19.029758126236189</c:v>
                </c:pt>
                <c:pt idx="5227">
                  <c:v>19.030930394628523</c:v>
                </c:pt>
                <c:pt idx="5228">
                  <c:v>19.031555231369452</c:v>
                </c:pt>
                <c:pt idx="5229">
                  <c:v>19.031610913865922</c:v>
                </c:pt>
                <c:pt idx="5230">
                  <c:v>19.034681061576382</c:v>
                </c:pt>
                <c:pt idx="5231">
                  <c:v>19.034756153686928</c:v>
                </c:pt>
                <c:pt idx="5232">
                  <c:v>19.035782652083149</c:v>
                </c:pt>
                <c:pt idx="5233">
                  <c:v>19.039960271203483</c:v>
                </c:pt>
                <c:pt idx="5234">
                  <c:v>19.040526573963973</c:v>
                </c:pt>
                <c:pt idx="5235">
                  <c:v>19.041190323595771</c:v>
                </c:pt>
                <c:pt idx="5236">
                  <c:v>19.041201210257071</c:v>
                </c:pt>
                <c:pt idx="5237">
                  <c:v>19.04145763810353</c:v>
                </c:pt>
                <c:pt idx="5238">
                  <c:v>19.042857488433373</c:v>
                </c:pt>
                <c:pt idx="5239">
                  <c:v>19.042943217822405</c:v>
                </c:pt>
                <c:pt idx="5240">
                  <c:v>19.043285593456304</c:v>
                </c:pt>
                <c:pt idx="5241">
                  <c:v>19.044531026154448</c:v>
                </c:pt>
                <c:pt idx="5242">
                  <c:v>19.045386847378499</c:v>
                </c:pt>
                <c:pt idx="5243">
                  <c:v>19.045576030519932</c:v>
                </c:pt>
                <c:pt idx="5244">
                  <c:v>19.046205212783839</c:v>
                </c:pt>
                <c:pt idx="5245">
                  <c:v>19.047209354752184</c:v>
                </c:pt>
                <c:pt idx="5246">
                  <c:v>19.047679986561874</c:v>
                </c:pt>
                <c:pt idx="5247">
                  <c:v>19.048077662040889</c:v>
                </c:pt>
                <c:pt idx="5248">
                  <c:v>19.048079568127946</c:v>
                </c:pt>
                <c:pt idx="5249">
                  <c:v>19.048200813994605</c:v>
                </c:pt>
                <c:pt idx="5250">
                  <c:v>19.04846769198981</c:v>
                </c:pt>
                <c:pt idx="5251">
                  <c:v>19.048747773373169</c:v>
                </c:pt>
                <c:pt idx="5252">
                  <c:v>19.049743598951231</c:v>
                </c:pt>
                <c:pt idx="5253">
                  <c:v>19.051742992672214</c:v>
                </c:pt>
                <c:pt idx="5254">
                  <c:v>19.052465738274662</c:v>
                </c:pt>
                <c:pt idx="5255">
                  <c:v>19.05432042243913</c:v>
                </c:pt>
                <c:pt idx="5256">
                  <c:v>19.055695633571609</c:v>
                </c:pt>
                <c:pt idx="5257">
                  <c:v>19.056004949665589</c:v>
                </c:pt>
                <c:pt idx="5258">
                  <c:v>19.059348343507864</c:v>
                </c:pt>
                <c:pt idx="5259">
                  <c:v>19.060123895097632</c:v>
                </c:pt>
                <c:pt idx="5260">
                  <c:v>19.061342793635923</c:v>
                </c:pt>
                <c:pt idx="5261">
                  <c:v>19.061437696356894</c:v>
                </c:pt>
                <c:pt idx="5262">
                  <c:v>19.064587683384659</c:v>
                </c:pt>
                <c:pt idx="5263">
                  <c:v>19.06622200008503</c:v>
                </c:pt>
                <c:pt idx="5264">
                  <c:v>19.066515717954434</c:v>
                </c:pt>
                <c:pt idx="5265">
                  <c:v>19.067893792745359</c:v>
                </c:pt>
                <c:pt idx="5266">
                  <c:v>19.068485541454503</c:v>
                </c:pt>
                <c:pt idx="5267">
                  <c:v>19.069221669078395</c:v>
                </c:pt>
                <c:pt idx="5268">
                  <c:v>19.06947071403005</c:v>
                </c:pt>
                <c:pt idx="5269">
                  <c:v>19.070405321000997</c:v>
                </c:pt>
                <c:pt idx="5270">
                  <c:v>19.070591546145632</c:v>
                </c:pt>
                <c:pt idx="5271">
                  <c:v>19.070988903775635</c:v>
                </c:pt>
                <c:pt idx="5272">
                  <c:v>19.07166974799296</c:v>
                </c:pt>
                <c:pt idx="5273">
                  <c:v>19.072058386316641</c:v>
                </c:pt>
                <c:pt idx="5274">
                  <c:v>19.072246108111607</c:v>
                </c:pt>
                <c:pt idx="5275">
                  <c:v>19.072490725125768</c:v>
                </c:pt>
                <c:pt idx="5276">
                  <c:v>19.072557721067703</c:v>
                </c:pt>
                <c:pt idx="5277">
                  <c:v>19.072911184586854</c:v>
                </c:pt>
                <c:pt idx="5278">
                  <c:v>19.073812809009979</c:v>
                </c:pt>
                <c:pt idx="5279">
                  <c:v>19.074766471430685</c:v>
                </c:pt>
                <c:pt idx="5280">
                  <c:v>19.076402849481155</c:v>
                </c:pt>
                <c:pt idx="5281">
                  <c:v>19.076737274879239</c:v>
                </c:pt>
                <c:pt idx="5282">
                  <c:v>19.07708630358027</c:v>
                </c:pt>
                <c:pt idx="5283">
                  <c:v>19.078494423711192</c:v>
                </c:pt>
                <c:pt idx="5284">
                  <c:v>19.078647241853481</c:v>
                </c:pt>
                <c:pt idx="5285">
                  <c:v>19.079550120820272</c:v>
                </c:pt>
                <c:pt idx="5286">
                  <c:v>19.080015617947453</c:v>
                </c:pt>
                <c:pt idx="5287">
                  <c:v>19.080754096177209</c:v>
                </c:pt>
                <c:pt idx="5288">
                  <c:v>19.080825184303066</c:v>
                </c:pt>
                <c:pt idx="5289">
                  <c:v>19.084128343919296</c:v>
                </c:pt>
                <c:pt idx="5290">
                  <c:v>19.085025445618438</c:v>
                </c:pt>
                <c:pt idx="5291">
                  <c:v>19.085507939477733</c:v>
                </c:pt>
                <c:pt idx="5292">
                  <c:v>19.086929767988615</c:v>
                </c:pt>
                <c:pt idx="5293">
                  <c:v>19.088902250888715</c:v>
                </c:pt>
                <c:pt idx="5294">
                  <c:v>19.090249001766114</c:v>
                </c:pt>
                <c:pt idx="5295">
                  <c:v>19.092293615713483</c:v>
                </c:pt>
                <c:pt idx="5296">
                  <c:v>19.092378614070647</c:v>
                </c:pt>
                <c:pt idx="5297">
                  <c:v>19.093834601982984</c:v>
                </c:pt>
                <c:pt idx="5298">
                  <c:v>19.096437744391729</c:v>
                </c:pt>
                <c:pt idx="5299">
                  <c:v>19.096627616904193</c:v>
                </c:pt>
                <c:pt idx="5300">
                  <c:v>19.099476774715839</c:v>
                </c:pt>
                <c:pt idx="5301">
                  <c:v>19.100222948224879</c:v>
                </c:pt>
                <c:pt idx="5302">
                  <c:v>19.10439675165361</c:v>
                </c:pt>
                <c:pt idx="5303">
                  <c:v>19.10483114868406</c:v>
                </c:pt>
                <c:pt idx="5304">
                  <c:v>19.107953595957888</c:v>
                </c:pt>
                <c:pt idx="5305">
                  <c:v>19.110355804792423</c:v>
                </c:pt>
                <c:pt idx="5306">
                  <c:v>19.111186699053935</c:v>
                </c:pt>
                <c:pt idx="5307">
                  <c:v>19.111609118018805</c:v>
                </c:pt>
                <c:pt idx="5308">
                  <c:v>19.111857048943506</c:v>
                </c:pt>
                <c:pt idx="5309">
                  <c:v>19.11308642668844</c:v>
                </c:pt>
                <c:pt idx="5310">
                  <c:v>19.11562766250551</c:v>
                </c:pt>
                <c:pt idx="5311">
                  <c:v>19.116202415102315</c:v>
                </c:pt>
                <c:pt idx="5312">
                  <c:v>19.117141956988387</c:v>
                </c:pt>
                <c:pt idx="5313">
                  <c:v>19.117540338982025</c:v>
                </c:pt>
                <c:pt idx="5314">
                  <c:v>19.118291077859773</c:v>
                </c:pt>
                <c:pt idx="5315">
                  <c:v>19.120604116352574</c:v>
                </c:pt>
                <c:pt idx="5316">
                  <c:v>19.121755436257011</c:v>
                </c:pt>
                <c:pt idx="5317">
                  <c:v>19.121822254628484</c:v>
                </c:pt>
                <c:pt idx="5318">
                  <c:v>19.122950164107884</c:v>
                </c:pt>
                <c:pt idx="5319">
                  <c:v>19.123269957529942</c:v>
                </c:pt>
                <c:pt idx="5320">
                  <c:v>19.123516181675527</c:v>
                </c:pt>
                <c:pt idx="5321">
                  <c:v>19.123957408068648</c:v>
                </c:pt>
                <c:pt idx="5322">
                  <c:v>19.124021379318044</c:v>
                </c:pt>
                <c:pt idx="5323">
                  <c:v>19.125229400703326</c:v>
                </c:pt>
                <c:pt idx="5324">
                  <c:v>19.125766029445799</c:v>
                </c:pt>
                <c:pt idx="5325">
                  <c:v>19.126046852433682</c:v>
                </c:pt>
                <c:pt idx="5326">
                  <c:v>19.126142163179534</c:v>
                </c:pt>
                <c:pt idx="5327">
                  <c:v>19.128788770265842</c:v>
                </c:pt>
                <c:pt idx="5328">
                  <c:v>19.129667595066508</c:v>
                </c:pt>
                <c:pt idx="5329">
                  <c:v>19.129814631561281</c:v>
                </c:pt>
                <c:pt idx="5330">
                  <c:v>19.132251686028631</c:v>
                </c:pt>
                <c:pt idx="5331">
                  <c:v>19.133111308194849</c:v>
                </c:pt>
                <c:pt idx="5332">
                  <c:v>19.133151987414085</c:v>
                </c:pt>
                <c:pt idx="5333">
                  <c:v>19.133159283239653</c:v>
                </c:pt>
                <c:pt idx="5334">
                  <c:v>19.133498023686172</c:v>
                </c:pt>
                <c:pt idx="5335">
                  <c:v>19.133741249554639</c:v>
                </c:pt>
                <c:pt idx="5336">
                  <c:v>19.13397777696597</c:v>
                </c:pt>
                <c:pt idx="5337">
                  <c:v>19.134203029158066</c:v>
                </c:pt>
                <c:pt idx="5338">
                  <c:v>19.134622740859342</c:v>
                </c:pt>
                <c:pt idx="5339">
                  <c:v>19.134929369958581</c:v>
                </c:pt>
                <c:pt idx="5340">
                  <c:v>19.136564198550097</c:v>
                </c:pt>
                <c:pt idx="5341">
                  <c:v>19.136710421419032</c:v>
                </c:pt>
                <c:pt idx="5342">
                  <c:v>19.136974218578587</c:v>
                </c:pt>
                <c:pt idx="5343">
                  <c:v>19.137142058042734</c:v>
                </c:pt>
                <c:pt idx="5344">
                  <c:v>19.13737253998714</c:v>
                </c:pt>
                <c:pt idx="5345">
                  <c:v>19.137536286190148</c:v>
                </c:pt>
                <c:pt idx="5346">
                  <c:v>19.137924273560138</c:v>
                </c:pt>
                <c:pt idx="5347">
                  <c:v>19.140043853365984</c:v>
                </c:pt>
                <c:pt idx="5348">
                  <c:v>19.143705268208258</c:v>
                </c:pt>
                <c:pt idx="5349">
                  <c:v>19.144761075214838</c:v>
                </c:pt>
                <c:pt idx="5350">
                  <c:v>19.144766219504561</c:v>
                </c:pt>
                <c:pt idx="5351">
                  <c:v>19.144787379389303</c:v>
                </c:pt>
                <c:pt idx="5352">
                  <c:v>19.146350661125982</c:v>
                </c:pt>
                <c:pt idx="5353">
                  <c:v>19.148010050955808</c:v>
                </c:pt>
                <c:pt idx="5354">
                  <c:v>19.149188863171279</c:v>
                </c:pt>
                <c:pt idx="5355">
                  <c:v>19.149278877375863</c:v>
                </c:pt>
                <c:pt idx="5356">
                  <c:v>19.150608691849282</c:v>
                </c:pt>
                <c:pt idx="5357">
                  <c:v>19.15107874924437</c:v>
                </c:pt>
                <c:pt idx="5358">
                  <c:v>19.152049769109126</c:v>
                </c:pt>
                <c:pt idx="5359">
                  <c:v>19.152779165090458</c:v>
                </c:pt>
                <c:pt idx="5360">
                  <c:v>19.15437433775805</c:v>
                </c:pt>
                <c:pt idx="5361">
                  <c:v>19.154478385835372</c:v>
                </c:pt>
                <c:pt idx="5362">
                  <c:v>19.155695299866508</c:v>
                </c:pt>
                <c:pt idx="5363">
                  <c:v>19.156228052213589</c:v>
                </c:pt>
                <c:pt idx="5364">
                  <c:v>19.156587440526785</c:v>
                </c:pt>
                <c:pt idx="5365">
                  <c:v>19.15707951289982</c:v>
                </c:pt>
                <c:pt idx="5366">
                  <c:v>19.157465392860782</c:v>
                </c:pt>
                <c:pt idx="5367">
                  <c:v>19.158240191359013</c:v>
                </c:pt>
                <c:pt idx="5368">
                  <c:v>19.16007371684897</c:v>
                </c:pt>
                <c:pt idx="5369">
                  <c:v>19.160156285979383</c:v>
                </c:pt>
                <c:pt idx="5370">
                  <c:v>19.161403710700746</c:v>
                </c:pt>
                <c:pt idx="5371">
                  <c:v>19.161696233179025</c:v>
                </c:pt>
                <c:pt idx="5372">
                  <c:v>19.162724439484816</c:v>
                </c:pt>
                <c:pt idx="5373">
                  <c:v>19.162989294416228</c:v>
                </c:pt>
                <c:pt idx="5374">
                  <c:v>19.163461940786242</c:v>
                </c:pt>
                <c:pt idx="5375">
                  <c:v>19.16371414150511</c:v>
                </c:pt>
                <c:pt idx="5376">
                  <c:v>19.164178338145817</c:v>
                </c:pt>
                <c:pt idx="5377">
                  <c:v>19.164539085884744</c:v>
                </c:pt>
                <c:pt idx="5378">
                  <c:v>19.164793039608455</c:v>
                </c:pt>
                <c:pt idx="5379">
                  <c:v>19.165027482263326</c:v>
                </c:pt>
                <c:pt idx="5380">
                  <c:v>19.165153309413924</c:v>
                </c:pt>
                <c:pt idx="5381">
                  <c:v>19.168162567164096</c:v>
                </c:pt>
                <c:pt idx="5382">
                  <c:v>19.168924354507951</c:v>
                </c:pt>
                <c:pt idx="5383">
                  <c:v>19.168963801819764</c:v>
                </c:pt>
                <c:pt idx="5384">
                  <c:v>19.169173554218283</c:v>
                </c:pt>
                <c:pt idx="5385">
                  <c:v>19.171940284742796</c:v>
                </c:pt>
                <c:pt idx="5386">
                  <c:v>19.171971068293935</c:v>
                </c:pt>
                <c:pt idx="5387">
                  <c:v>19.17333750313475</c:v>
                </c:pt>
                <c:pt idx="5388">
                  <c:v>19.17391113897364</c:v>
                </c:pt>
                <c:pt idx="5389">
                  <c:v>19.174159340377209</c:v>
                </c:pt>
                <c:pt idx="5390">
                  <c:v>19.174881490213437</c:v>
                </c:pt>
                <c:pt idx="5391">
                  <c:v>19.176624471172502</c:v>
                </c:pt>
                <c:pt idx="5392">
                  <c:v>19.179407785025241</c:v>
                </c:pt>
                <c:pt idx="5393">
                  <c:v>19.179553373996789</c:v>
                </c:pt>
                <c:pt idx="5394">
                  <c:v>19.182271400349912</c:v>
                </c:pt>
                <c:pt idx="5395">
                  <c:v>19.182446270622027</c:v>
                </c:pt>
                <c:pt idx="5396">
                  <c:v>19.183250909240932</c:v>
                </c:pt>
                <c:pt idx="5397">
                  <c:v>19.183991154179651</c:v>
                </c:pt>
                <c:pt idx="5398">
                  <c:v>19.185518271241964</c:v>
                </c:pt>
                <c:pt idx="5399">
                  <c:v>19.186849563035686</c:v>
                </c:pt>
                <c:pt idx="5400">
                  <c:v>19.188017209803874</c:v>
                </c:pt>
                <c:pt idx="5401">
                  <c:v>19.188034811190864</c:v>
                </c:pt>
                <c:pt idx="5402">
                  <c:v>19.189224438333184</c:v>
                </c:pt>
                <c:pt idx="5403">
                  <c:v>19.189705633014469</c:v>
                </c:pt>
                <c:pt idx="5404">
                  <c:v>19.190463270993959</c:v>
                </c:pt>
                <c:pt idx="5405">
                  <c:v>19.190745580102352</c:v>
                </c:pt>
                <c:pt idx="5406">
                  <c:v>19.191263041498789</c:v>
                </c:pt>
                <c:pt idx="5407">
                  <c:v>19.191439496335839</c:v>
                </c:pt>
                <c:pt idx="5408">
                  <c:v>19.191875159666061</c:v>
                </c:pt>
                <c:pt idx="5409">
                  <c:v>19.193779964661871</c:v>
                </c:pt>
                <c:pt idx="5410">
                  <c:v>19.193836013948861</c:v>
                </c:pt>
                <c:pt idx="5411">
                  <c:v>19.194273687355363</c:v>
                </c:pt>
                <c:pt idx="5412">
                  <c:v>19.194532587041415</c:v>
                </c:pt>
                <c:pt idx="5413">
                  <c:v>19.195351520573457</c:v>
                </c:pt>
                <c:pt idx="5414">
                  <c:v>19.195626798253869</c:v>
                </c:pt>
                <c:pt idx="5415">
                  <c:v>19.196672062750263</c:v>
                </c:pt>
                <c:pt idx="5416">
                  <c:v>19.196768539617821</c:v>
                </c:pt>
                <c:pt idx="5417">
                  <c:v>19.197315788172926</c:v>
                </c:pt>
                <c:pt idx="5418">
                  <c:v>19.197994350548594</c:v>
                </c:pt>
                <c:pt idx="5419">
                  <c:v>19.198266887032457</c:v>
                </c:pt>
                <c:pt idx="5420">
                  <c:v>19.198321742133011</c:v>
                </c:pt>
                <c:pt idx="5421">
                  <c:v>19.199036959290996</c:v>
                </c:pt>
                <c:pt idx="5422">
                  <c:v>19.19948688506426</c:v>
                </c:pt>
                <c:pt idx="5423">
                  <c:v>19.199692177327353</c:v>
                </c:pt>
                <c:pt idx="5424">
                  <c:v>19.200032764169336</c:v>
                </c:pt>
                <c:pt idx="5425">
                  <c:v>19.201351430054963</c:v>
                </c:pt>
                <c:pt idx="5426">
                  <c:v>19.202003143302143</c:v>
                </c:pt>
                <c:pt idx="5427">
                  <c:v>19.202933750136726</c:v>
                </c:pt>
                <c:pt idx="5428">
                  <c:v>19.203815372633308</c:v>
                </c:pt>
                <c:pt idx="5429">
                  <c:v>19.203997035730655</c:v>
                </c:pt>
                <c:pt idx="5430">
                  <c:v>19.204909270308058</c:v>
                </c:pt>
                <c:pt idx="5431">
                  <c:v>19.20509648191517</c:v>
                </c:pt>
                <c:pt idx="5432">
                  <c:v>19.206840362509748</c:v>
                </c:pt>
                <c:pt idx="5433">
                  <c:v>19.207592116773625</c:v>
                </c:pt>
                <c:pt idx="5434">
                  <c:v>19.208345007248042</c:v>
                </c:pt>
                <c:pt idx="5435">
                  <c:v>19.208962431555257</c:v>
                </c:pt>
                <c:pt idx="5436">
                  <c:v>19.209464465079481</c:v>
                </c:pt>
                <c:pt idx="5437">
                  <c:v>19.209669311129176</c:v>
                </c:pt>
                <c:pt idx="5438">
                  <c:v>19.210664221436534</c:v>
                </c:pt>
                <c:pt idx="5439">
                  <c:v>19.211654010021832</c:v>
                </c:pt>
                <c:pt idx="5440">
                  <c:v>19.212168002804326</c:v>
                </c:pt>
                <c:pt idx="5441">
                  <c:v>19.212401227823719</c:v>
                </c:pt>
                <c:pt idx="5442">
                  <c:v>19.213786590715884</c:v>
                </c:pt>
                <c:pt idx="5443">
                  <c:v>19.214366854194356</c:v>
                </c:pt>
                <c:pt idx="5444">
                  <c:v>19.214747081493549</c:v>
                </c:pt>
                <c:pt idx="5445">
                  <c:v>19.215673391547391</c:v>
                </c:pt>
                <c:pt idx="5446">
                  <c:v>19.215948936318068</c:v>
                </c:pt>
                <c:pt idx="5447">
                  <c:v>19.216218227177748</c:v>
                </c:pt>
                <c:pt idx="5448">
                  <c:v>19.217942151060285</c:v>
                </c:pt>
                <c:pt idx="5449">
                  <c:v>19.218456276125092</c:v>
                </c:pt>
                <c:pt idx="5450">
                  <c:v>19.218637661644841</c:v>
                </c:pt>
                <c:pt idx="5451">
                  <c:v>19.219405960879101</c:v>
                </c:pt>
                <c:pt idx="5452">
                  <c:v>19.220436640692686</c:v>
                </c:pt>
                <c:pt idx="5453">
                  <c:v>19.222327951513552</c:v>
                </c:pt>
                <c:pt idx="5454">
                  <c:v>19.223304406356931</c:v>
                </c:pt>
                <c:pt idx="5455">
                  <c:v>19.223996915638885</c:v>
                </c:pt>
                <c:pt idx="5456">
                  <c:v>19.22462013736617</c:v>
                </c:pt>
                <c:pt idx="5457">
                  <c:v>19.22556087872961</c:v>
                </c:pt>
                <c:pt idx="5458">
                  <c:v>19.225634698017242</c:v>
                </c:pt>
                <c:pt idx="5459">
                  <c:v>19.22678043148964</c:v>
                </c:pt>
                <c:pt idx="5460">
                  <c:v>19.227309989112751</c:v>
                </c:pt>
                <c:pt idx="5461">
                  <c:v>19.228080594160076</c:v>
                </c:pt>
                <c:pt idx="5462">
                  <c:v>19.229584107320274</c:v>
                </c:pt>
                <c:pt idx="5463">
                  <c:v>19.231853923496978</c:v>
                </c:pt>
                <c:pt idx="5464">
                  <c:v>19.232083455038577</c:v>
                </c:pt>
                <c:pt idx="5465">
                  <c:v>19.233425188790822</c:v>
                </c:pt>
                <c:pt idx="5466">
                  <c:v>19.233813314846465</c:v>
                </c:pt>
                <c:pt idx="5467">
                  <c:v>19.234031065569489</c:v>
                </c:pt>
                <c:pt idx="5468">
                  <c:v>19.235942608761643</c:v>
                </c:pt>
                <c:pt idx="5469">
                  <c:v>19.236387268521355</c:v>
                </c:pt>
                <c:pt idx="5470">
                  <c:v>19.236655343047964</c:v>
                </c:pt>
                <c:pt idx="5471">
                  <c:v>19.236659927214362</c:v>
                </c:pt>
                <c:pt idx="5472">
                  <c:v>19.236690655659856</c:v>
                </c:pt>
                <c:pt idx="5473">
                  <c:v>19.237610024646806</c:v>
                </c:pt>
                <c:pt idx="5474">
                  <c:v>19.238474292287989</c:v>
                </c:pt>
                <c:pt idx="5475">
                  <c:v>19.238655105151341</c:v>
                </c:pt>
                <c:pt idx="5476">
                  <c:v>19.239017442279696</c:v>
                </c:pt>
                <c:pt idx="5477">
                  <c:v>19.239386653809415</c:v>
                </c:pt>
                <c:pt idx="5478">
                  <c:v>19.241084931092701</c:v>
                </c:pt>
                <c:pt idx="5479">
                  <c:v>19.24136000418256</c:v>
                </c:pt>
                <c:pt idx="5480">
                  <c:v>19.241562291473755</c:v>
                </c:pt>
                <c:pt idx="5481">
                  <c:v>19.242293345685862</c:v>
                </c:pt>
                <c:pt idx="5482">
                  <c:v>19.243613751137872</c:v>
                </c:pt>
                <c:pt idx="5483">
                  <c:v>19.244581429896385</c:v>
                </c:pt>
                <c:pt idx="5484">
                  <c:v>19.245376202231846</c:v>
                </c:pt>
                <c:pt idx="5485">
                  <c:v>19.245700376437796</c:v>
                </c:pt>
                <c:pt idx="5486">
                  <c:v>19.245728061421936</c:v>
                </c:pt>
                <c:pt idx="5487">
                  <c:v>19.246350336262072</c:v>
                </c:pt>
                <c:pt idx="5488">
                  <c:v>19.247241706745807</c:v>
                </c:pt>
                <c:pt idx="5489">
                  <c:v>19.247360078706926</c:v>
                </c:pt>
                <c:pt idx="5490">
                  <c:v>19.247575581044991</c:v>
                </c:pt>
                <c:pt idx="5491">
                  <c:v>19.247679626664983</c:v>
                </c:pt>
                <c:pt idx="5492">
                  <c:v>19.248067037454405</c:v>
                </c:pt>
                <c:pt idx="5493">
                  <c:v>19.24808421479986</c:v>
                </c:pt>
                <c:pt idx="5494">
                  <c:v>19.252974523133624</c:v>
                </c:pt>
                <c:pt idx="5495">
                  <c:v>19.254800943410352</c:v>
                </c:pt>
                <c:pt idx="5496">
                  <c:v>19.255302643862962</c:v>
                </c:pt>
                <c:pt idx="5497">
                  <c:v>19.255388418066239</c:v>
                </c:pt>
                <c:pt idx="5498">
                  <c:v>19.256176173212662</c:v>
                </c:pt>
                <c:pt idx="5499">
                  <c:v>19.256621182853436</c:v>
                </c:pt>
                <c:pt idx="5500">
                  <c:v>19.257326423073067</c:v>
                </c:pt>
                <c:pt idx="5501">
                  <c:v>19.258079800863687</c:v>
                </c:pt>
                <c:pt idx="5502">
                  <c:v>19.260478047040511</c:v>
                </c:pt>
                <c:pt idx="5503">
                  <c:v>19.260878692137652</c:v>
                </c:pt>
                <c:pt idx="5504">
                  <c:v>19.260901502052786</c:v>
                </c:pt>
                <c:pt idx="5505">
                  <c:v>19.26093576982046</c:v>
                </c:pt>
                <c:pt idx="5506">
                  <c:v>19.261802068997575</c:v>
                </c:pt>
                <c:pt idx="5507">
                  <c:v>19.262680163336736</c:v>
                </c:pt>
                <c:pt idx="5508">
                  <c:v>19.263766730473179</c:v>
                </c:pt>
                <c:pt idx="5509">
                  <c:v>19.263898584170299</c:v>
                </c:pt>
                <c:pt idx="5510">
                  <c:v>19.264987050369506</c:v>
                </c:pt>
                <c:pt idx="5511">
                  <c:v>19.265640518547414</c:v>
                </c:pt>
                <c:pt idx="5512">
                  <c:v>19.266183364910319</c:v>
                </c:pt>
                <c:pt idx="5513">
                  <c:v>19.266561578113048</c:v>
                </c:pt>
                <c:pt idx="5514">
                  <c:v>19.268361664554689</c:v>
                </c:pt>
                <c:pt idx="5515">
                  <c:v>19.268724817806255</c:v>
                </c:pt>
                <c:pt idx="5516">
                  <c:v>19.26877031313402</c:v>
                </c:pt>
                <c:pt idx="5517">
                  <c:v>19.269416442184145</c:v>
                </c:pt>
                <c:pt idx="5518">
                  <c:v>19.270224924411465</c:v>
                </c:pt>
                <c:pt idx="5519">
                  <c:v>19.27035021742331</c:v>
                </c:pt>
                <c:pt idx="5520">
                  <c:v>19.27146228629309</c:v>
                </c:pt>
                <c:pt idx="5521">
                  <c:v>19.271477128093359</c:v>
                </c:pt>
                <c:pt idx="5522">
                  <c:v>19.271736761265373</c:v>
                </c:pt>
                <c:pt idx="5523">
                  <c:v>19.272025046740541</c:v>
                </c:pt>
                <c:pt idx="5524">
                  <c:v>19.272067119374725</c:v>
                </c:pt>
                <c:pt idx="5525">
                  <c:v>19.273417327119208</c:v>
                </c:pt>
                <c:pt idx="5526">
                  <c:v>19.27357061809829</c:v>
                </c:pt>
                <c:pt idx="5527">
                  <c:v>19.27419625130689</c:v>
                </c:pt>
                <c:pt idx="5528">
                  <c:v>19.279289683305159</c:v>
                </c:pt>
                <c:pt idx="5529">
                  <c:v>19.279656103817686</c:v>
                </c:pt>
                <c:pt idx="5530">
                  <c:v>19.280200934852147</c:v>
                </c:pt>
                <c:pt idx="5531">
                  <c:v>19.280934277922171</c:v>
                </c:pt>
                <c:pt idx="5532">
                  <c:v>19.281146395465804</c:v>
                </c:pt>
                <c:pt idx="5533">
                  <c:v>19.281704680347183</c:v>
                </c:pt>
                <c:pt idx="5534">
                  <c:v>19.281944723089335</c:v>
                </c:pt>
                <c:pt idx="5535">
                  <c:v>19.282653688492662</c:v>
                </c:pt>
                <c:pt idx="5536">
                  <c:v>19.282863986923626</c:v>
                </c:pt>
                <c:pt idx="5537">
                  <c:v>19.282878854168658</c:v>
                </c:pt>
                <c:pt idx="5538">
                  <c:v>19.284187759516509</c:v>
                </c:pt>
                <c:pt idx="5539">
                  <c:v>19.284366208389724</c:v>
                </c:pt>
                <c:pt idx="5540">
                  <c:v>19.285248283053971</c:v>
                </c:pt>
                <c:pt idx="5541">
                  <c:v>19.285901762479533</c:v>
                </c:pt>
                <c:pt idx="5542">
                  <c:v>19.286984758226829</c:v>
                </c:pt>
                <c:pt idx="5543">
                  <c:v>19.287006157752931</c:v>
                </c:pt>
                <c:pt idx="5544">
                  <c:v>19.29091866777966</c:v>
                </c:pt>
                <c:pt idx="5545">
                  <c:v>19.291600923370016</c:v>
                </c:pt>
                <c:pt idx="5546">
                  <c:v>19.292535424826369</c:v>
                </c:pt>
                <c:pt idx="5547">
                  <c:v>19.293122098589969</c:v>
                </c:pt>
                <c:pt idx="5548">
                  <c:v>19.293273070275461</c:v>
                </c:pt>
                <c:pt idx="5549">
                  <c:v>19.295698409438938</c:v>
                </c:pt>
                <c:pt idx="5550">
                  <c:v>19.295747859325694</c:v>
                </c:pt>
                <c:pt idx="5551">
                  <c:v>19.296990611578867</c:v>
                </c:pt>
                <c:pt idx="5552">
                  <c:v>19.297634943768632</c:v>
                </c:pt>
                <c:pt idx="5553">
                  <c:v>19.300378801483369</c:v>
                </c:pt>
                <c:pt idx="5554">
                  <c:v>19.30051463119981</c:v>
                </c:pt>
                <c:pt idx="5555">
                  <c:v>19.300744593085959</c:v>
                </c:pt>
                <c:pt idx="5556">
                  <c:v>19.301404645654777</c:v>
                </c:pt>
                <c:pt idx="5557">
                  <c:v>19.301704010764297</c:v>
                </c:pt>
                <c:pt idx="5558">
                  <c:v>19.302046030169549</c:v>
                </c:pt>
                <c:pt idx="5559">
                  <c:v>19.303529096195419</c:v>
                </c:pt>
                <c:pt idx="5560">
                  <c:v>19.303558593272953</c:v>
                </c:pt>
                <c:pt idx="5561">
                  <c:v>19.304128123304434</c:v>
                </c:pt>
                <c:pt idx="5562">
                  <c:v>19.304746264689037</c:v>
                </c:pt>
                <c:pt idx="5563">
                  <c:v>19.306184832802856</c:v>
                </c:pt>
                <c:pt idx="5564">
                  <c:v>19.307206485103208</c:v>
                </c:pt>
                <c:pt idx="5565">
                  <c:v>19.307339182222218</c:v>
                </c:pt>
                <c:pt idx="5566">
                  <c:v>19.308700455101807</c:v>
                </c:pt>
                <c:pt idx="5567">
                  <c:v>19.309149151660421</c:v>
                </c:pt>
                <c:pt idx="5568">
                  <c:v>19.309178752328563</c:v>
                </c:pt>
                <c:pt idx="5569">
                  <c:v>19.30953639578815</c:v>
                </c:pt>
                <c:pt idx="5570">
                  <c:v>19.310078288962689</c:v>
                </c:pt>
                <c:pt idx="5571">
                  <c:v>19.310776413327943</c:v>
                </c:pt>
                <c:pt idx="5572">
                  <c:v>19.310948316405963</c:v>
                </c:pt>
                <c:pt idx="5573">
                  <c:v>19.311768613304618</c:v>
                </c:pt>
                <c:pt idx="5574">
                  <c:v>19.312768423230981</c:v>
                </c:pt>
                <c:pt idx="5575">
                  <c:v>19.313607155838547</c:v>
                </c:pt>
                <c:pt idx="5576">
                  <c:v>19.313748779121951</c:v>
                </c:pt>
                <c:pt idx="5577">
                  <c:v>19.313836781993786</c:v>
                </c:pt>
                <c:pt idx="5578">
                  <c:v>19.313874082417712</c:v>
                </c:pt>
                <c:pt idx="5579">
                  <c:v>19.313911443582001</c:v>
                </c:pt>
                <c:pt idx="5580">
                  <c:v>19.314188438244219</c:v>
                </c:pt>
                <c:pt idx="5581">
                  <c:v>19.315032137843229</c:v>
                </c:pt>
                <c:pt idx="5582">
                  <c:v>19.31549421095368</c:v>
                </c:pt>
                <c:pt idx="5583">
                  <c:v>19.316326818295547</c:v>
                </c:pt>
                <c:pt idx="5584">
                  <c:v>19.316560095447279</c:v>
                </c:pt>
                <c:pt idx="5585">
                  <c:v>19.317718976044645</c:v>
                </c:pt>
                <c:pt idx="5586">
                  <c:v>19.318075830674452</c:v>
                </c:pt>
                <c:pt idx="5587">
                  <c:v>19.318218404956117</c:v>
                </c:pt>
                <c:pt idx="5588">
                  <c:v>19.319628988717859</c:v>
                </c:pt>
                <c:pt idx="5589">
                  <c:v>19.320359775246821</c:v>
                </c:pt>
                <c:pt idx="5590">
                  <c:v>19.320860356122505</c:v>
                </c:pt>
                <c:pt idx="5591">
                  <c:v>19.321359210218237</c:v>
                </c:pt>
                <c:pt idx="5592">
                  <c:v>19.321374349560202</c:v>
                </c:pt>
                <c:pt idx="5593">
                  <c:v>19.321574624224212</c:v>
                </c:pt>
                <c:pt idx="5594">
                  <c:v>19.321721751265081</c:v>
                </c:pt>
                <c:pt idx="5595">
                  <c:v>19.322227824807548</c:v>
                </c:pt>
                <c:pt idx="5596">
                  <c:v>19.322235228977501</c:v>
                </c:pt>
                <c:pt idx="5597">
                  <c:v>19.322505913874632</c:v>
                </c:pt>
                <c:pt idx="5598">
                  <c:v>19.32606223256694</c:v>
                </c:pt>
                <c:pt idx="5599">
                  <c:v>19.326844630474628</c:v>
                </c:pt>
                <c:pt idx="5600">
                  <c:v>19.327339893044559</c:v>
                </c:pt>
                <c:pt idx="5601">
                  <c:v>19.328901899330624</c:v>
                </c:pt>
                <c:pt idx="5602">
                  <c:v>19.330512694861568</c:v>
                </c:pt>
                <c:pt idx="5603">
                  <c:v>19.330741886261812</c:v>
                </c:pt>
                <c:pt idx="5604">
                  <c:v>19.331007405713514</c:v>
                </c:pt>
                <c:pt idx="5605">
                  <c:v>19.33150559872416</c:v>
                </c:pt>
                <c:pt idx="5606">
                  <c:v>19.332003422634152</c:v>
                </c:pt>
                <c:pt idx="5607">
                  <c:v>19.332720209552022</c:v>
                </c:pt>
                <c:pt idx="5608">
                  <c:v>19.332755555951898</c:v>
                </c:pt>
                <c:pt idx="5609">
                  <c:v>19.334842290012951</c:v>
                </c:pt>
                <c:pt idx="5610">
                  <c:v>19.335079041266226</c:v>
                </c:pt>
                <c:pt idx="5611">
                  <c:v>19.335678655030936</c:v>
                </c:pt>
                <c:pt idx="5612">
                  <c:v>19.336275610928453</c:v>
                </c:pt>
                <c:pt idx="5613">
                  <c:v>19.336826050497777</c:v>
                </c:pt>
                <c:pt idx="5614">
                  <c:v>19.337235075300768</c:v>
                </c:pt>
                <c:pt idx="5615">
                  <c:v>19.337694564027554</c:v>
                </c:pt>
                <c:pt idx="5616">
                  <c:v>19.339106752217106</c:v>
                </c:pt>
                <c:pt idx="5617">
                  <c:v>19.340390398378624</c:v>
                </c:pt>
                <c:pt idx="5618">
                  <c:v>19.341768821854615</c:v>
                </c:pt>
                <c:pt idx="5619">
                  <c:v>19.342648563142518</c:v>
                </c:pt>
                <c:pt idx="5620">
                  <c:v>19.342831238909902</c:v>
                </c:pt>
                <c:pt idx="5621">
                  <c:v>19.342884725389652</c:v>
                </c:pt>
                <c:pt idx="5622">
                  <c:v>19.343898311879244</c:v>
                </c:pt>
                <c:pt idx="5623">
                  <c:v>19.345019596022709</c:v>
                </c:pt>
                <c:pt idx="5624">
                  <c:v>19.345401828552987</c:v>
                </c:pt>
                <c:pt idx="5625">
                  <c:v>19.346282730343177</c:v>
                </c:pt>
                <c:pt idx="5626">
                  <c:v>19.347018362522832</c:v>
                </c:pt>
                <c:pt idx="5627">
                  <c:v>19.347486339062591</c:v>
                </c:pt>
                <c:pt idx="5628">
                  <c:v>19.347850656497279</c:v>
                </c:pt>
                <c:pt idx="5629">
                  <c:v>19.349122679462337</c:v>
                </c:pt>
                <c:pt idx="5630">
                  <c:v>19.349256292263689</c:v>
                </c:pt>
                <c:pt idx="5631">
                  <c:v>19.349782600985979</c:v>
                </c:pt>
                <c:pt idx="5632">
                  <c:v>19.35317591130579</c:v>
                </c:pt>
                <c:pt idx="5633">
                  <c:v>19.353330633669515</c:v>
                </c:pt>
                <c:pt idx="5634">
                  <c:v>19.353495770037611</c:v>
                </c:pt>
                <c:pt idx="5635">
                  <c:v>19.353653882088338</c:v>
                </c:pt>
                <c:pt idx="5636">
                  <c:v>19.353881915227749</c:v>
                </c:pt>
                <c:pt idx="5637">
                  <c:v>19.354047264556598</c:v>
                </c:pt>
                <c:pt idx="5638">
                  <c:v>19.354922742887034</c:v>
                </c:pt>
                <c:pt idx="5639">
                  <c:v>19.355558418032466</c:v>
                </c:pt>
                <c:pt idx="5640">
                  <c:v>19.355911841430895</c:v>
                </c:pt>
                <c:pt idx="5641">
                  <c:v>19.356594755692885</c:v>
                </c:pt>
                <c:pt idx="5642">
                  <c:v>19.356992829520145</c:v>
                </c:pt>
                <c:pt idx="5643">
                  <c:v>19.35826802115665</c:v>
                </c:pt>
                <c:pt idx="5644">
                  <c:v>19.359852827712359</c:v>
                </c:pt>
                <c:pt idx="5645">
                  <c:v>19.365468720181255</c:v>
                </c:pt>
                <c:pt idx="5646">
                  <c:v>19.36665417649149</c:v>
                </c:pt>
                <c:pt idx="5647">
                  <c:v>19.367144602702851</c:v>
                </c:pt>
                <c:pt idx="5648">
                  <c:v>19.368133662544619</c:v>
                </c:pt>
                <c:pt idx="5649">
                  <c:v>19.368454514714344</c:v>
                </c:pt>
                <c:pt idx="5650">
                  <c:v>19.368883567702003</c:v>
                </c:pt>
                <c:pt idx="5651">
                  <c:v>19.36935119372902</c:v>
                </c:pt>
                <c:pt idx="5652">
                  <c:v>19.369492360289641</c:v>
                </c:pt>
                <c:pt idx="5653">
                  <c:v>19.369645416612606</c:v>
                </c:pt>
                <c:pt idx="5654">
                  <c:v>19.369940178173245</c:v>
                </c:pt>
                <c:pt idx="5655">
                  <c:v>19.372027496020102</c:v>
                </c:pt>
                <c:pt idx="5656">
                  <c:v>19.372335596303849</c:v>
                </c:pt>
                <c:pt idx="5657">
                  <c:v>19.373340000219059</c:v>
                </c:pt>
                <c:pt idx="5658">
                  <c:v>19.373592348401598</c:v>
                </c:pt>
                <c:pt idx="5659">
                  <c:v>19.374377833626639</c:v>
                </c:pt>
                <c:pt idx="5660">
                  <c:v>19.375217366262909</c:v>
                </c:pt>
                <c:pt idx="5661">
                  <c:v>19.376552492947908</c:v>
                </c:pt>
                <c:pt idx="5662">
                  <c:v>19.377583290996455</c:v>
                </c:pt>
                <c:pt idx="5663">
                  <c:v>19.377975628435777</c:v>
                </c:pt>
                <c:pt idx="5664">
                  <c:v>19.378691306742695</c:v>
                </c:pt>
                <c:pt idx="5665">
                  <c:v>19.378935300269475</c:v>
                </c:pt>
                <c:pt idx="5666">
                  <c:v>19.379369403154261</c:v>
                </c:pt>
                <c:pt idx="5667">
                  <c:v>19.379411233836599</c:v>
                </c:pt>
                <c:pt idx="5668">
                  <c:v>19.381010617949002</c:v>
                </c:pt>
                <c:pt idx="5669">
                  <c:v>19.381152400569206</c:v>
                </c:pt>
                <c:pt idx="5670">
                  <c:v>19.38158326928469</c:v>
                </c:pt>
                <c:pt idx="5671">
                  <c:v>19.382733960194564</c:v>
                </c:pt>
                <c:pt idx="5672">
                  <c:v>19.383178050832758</c:v>
                </c:pt>
                <c:pt idx="5673">
                  <c:v>19.38338017896023</c:v>
                </c:pt>
                <c:pt idx="5674">
                  <c:v>19.38495064584508</c:v>
                </c:pt>
                <c:pt idx="5675">
                  <c:v>19.385121538839986</c:v>
                </c:pt>
                <c:pt idx="5676">
                  <c:v>19.388202716337155</c:v>
                </c:pt>
                <c:pt idx="5677">
                  <c:v>19.388792284928535</c:v>
                </c:pt>
                <c:pt idx="5678">
                  <c:v>19.388846304614844</c:v>
                </c:pt>
                <c:pt idx="5679">
                  <c:v>19.389788480608772</c:v>
                </c:pt>
                <c:pt idx="5680">
                  <c:v>19.390618318557898</c:v>
                </c:pt>
                <c:pt idx="5681">
                  <c:v>19.391041260930226</c:v>
                </c:pt>
                <c:pt idx="5682">
                  <c:v>19.391876736152081</c:v>
                </c:pt>
                <c:pt idx="5683">
                  <c:v>19.392208094727295</c:v>
                </c:pt>
                <c:pt idx="5684">
                  <c:v>19.392840263080135</c:v>
                </c:pt>
                <c:pt idx="5685">
                  <c:v>19.393488171027251</c:v>
                </c:pt>
                <c:pt idx="5686">
                  <c:v>19.393550559220806</c:v>
                </c:pt>
                <c:pt idx="5687">
                  <c:v>19.394122238712583</c:v>
                </c:pt>
                <c:pt idx="5688">
                  <c:v>19.394167531883681</c:v>
                </c:pt>
                <c:pt idx="5689">
                  <c:v>19.39420522917915</c:v>
                </c:pt>
                <c:pt idx="5690">
                  <c:v>19.394301837086278</c:v>
                </c:pt>
                <c:pt idx="5691">
                  <c:v>19.394633750579011</c:v>
                </c:pt>
                <c:pt idx="5692">
                  <c:v>19.396572938469873</c:v>
                </c:pt>
                <c:pt idx="5693">
                  <c:v>19.398000078050103</c:v>
                </c:pt>
                <c:pt idx="5694">
                  <c:v>19.398098696310004</c:v>
                </c:pt>
                <c:pt idx="5695">
                  <c:v>19.398133449760913</c:v>
                </c:pt>
                <c:pt idx="5696">
                  <c:v>19.398449730219021</c:v>
                </c:pt>
                <c:pt idx="5697">
                  <c:v>19.399331809997349</c:v>
                </c:pt>
                <c:pt idx="5698">
                  <c:v>19.399355978897049</c:v>
                </c:pt>
                <c:pt idx="5699">
                  <c:v>19.399728138014325</c:v>
                </c:pt>
                <c:pt idx="5700">
                  <c:v>19.399761688457986</c:v>
                </c:pt>
                <c:pt idx="5701">
                  <c:v>19.402196523596192</c:v>
                </c:pt>
                <c:pt idx="5702">
                  <c:v>19.402449312064636</c:v>
                </c:pt>
                <c:pt idx="5703">
                  <c:v>19.402637675655299</c:v>
                </c:pt>
                <c:pt idx="5704">
                  <c:v>19.40306639224913</c:v>
                </c:pt>
                <c:pt idx="5705">
                  <c:v>19.403779216845173</c:v>
                </c:pt>
                <c:pt idx="5706">
                  <c:v>19.404912436925752</c:v>
                </c:pt>
                <c:pt idx="5707">
                  <c:v>19.405062531195714</c:v>
                </c:pt>
                <c:pt idx="5708">
                  <c:v>19.406033651068164</c:v>
                </c:pt>
                <c:pt idx="5709">
                  <c:v>19.407670812463717</c:v>
                </c:pt>
                <c:pt idx="5710">
                  <c:v>19.407901762712026</c:v>
                </c:pt>
                <c:pt idx="5711">
                  <c:v>19.408993317472703</c:v>
                </c:pt>
                <c:pt idx="5712">
                  <c:v>19.409033037766534</c:v>
                </c:pt>
                <c:pt idx="5713">
                  <c:v>19.409702784481148</c:v>
                </c:pt>
                <c:pt idx="5714">
                  <c:v>19.412064596492627</c:v>
                </c:pt>
                <c:pt idx="5715">
                  <c:v>19.412685994951417</c:v>
                </c:pt>
                <c:pt idx="5716">
                  <c:v>19.412809919058112</c:v>
                </c:pt>
                <c:pt idx="5717">
                  <c:v>19.412887697958642</c:v>
                </c:pt>
                <c:pt idx="5718">
                  <c:v>19.412985440663853</c:v>
                </c:pt>
                <c:pt idx="5719">
                  <c:v>19.4150479511203</c:v>
                </c:pt>
                <c:pt idx="5720">
                  <c:v>19.416189872250772</c:v>
                </c:pt>
                <c:pt idx="5721">
                  <c:v>19.418754036734388</c:v>
                </c:pt>
                <c:pt idx="5722">
                  <c:v>19.420083659175923</c:v>
                </c:pt>
                <c:pt idx="5723">
                  <c:v>19.42009892400041</c:v>
                </c:pt>
                <c:pt idx="5724">
                  <c:v>19.420618972358142</c:v>
                </c:pt>
                <c:pt idx="5725">
                  <c:v>19.421016208712622</c:v>
                </c:pt>
                <c:pt idx="5726">
                  <c:v>19.422567045684978</c:v>
                </c:pt>
                <c:pt idx="5727">
                  <c:v>19.423032866931262</c:v>
                </c:pt>
                <c:pt idx="5728">
                  <c:v>19.424895942753068</c:v>
                </c:pt>
                <c:pt idx="5729">
                  <c:v>19.42503775950027</c:v>
                </c:pt>
                <c:pt idx="5730">
                  <c:v>19.425896281904016</c:v>
                </c:pt>
                <c:pt idx="5731">
                  <c:v>19.426993918454208</c:v>
                </c:pt>
                <c:pt idx="5732">
                  <c:v>19.427054106907562</c:v>
                </c:pt>
                <c:pt idx="5733">
                  <c:v>19.427070000099377</c:v>
                </c:pt>
                <c:pt idx="5734">
                  <c:v>19.427153013675735</c:v>
                </c:pt>
                <c:pt idx="5735">
                  <c:v>19.42738960153428</c:v>
                </c:pt>
                <c:pt idx="5736">
                  <c:v>19.427875214918529</c:v>
                </c:pt>
                <c:pt idx="5737">
                  <c:v>19.42968239980145</c:v>
                </c:pt>
                <c:pt idx="5738">
                  <c:v>19.43041256034023</c:v>
                </c:pt>
                <c:pt idx="5739">
                  <c:v>19.430533317527438</c:v>
                </c:pt>
                <c:pt idx="5740">
                  <c:v>19.430649855883374</c:v>
                </c:pt>
                <c:pt idx="5741">
                  <c:v>19.431043255580065</c:v>
                </c:pt>
                <c:pt idx="5742">
                  <c:v>19.431226271682192</c:v>
                </c:pt>
                <c:pt idx="5743">
                  <c:v>19.431408584670972</c:v>
                </c:pt>
                <c:pt idx="5744">
                  <c:v>19.4315265160606</c:v>
                </c:pt>
                <c:pt idx="5745">
                  <c:v>19.43303204414228</c:v>
                </c:pt>
                <c:pt idx="5746">
                  <c:v>19.433163093352864</c:v>
                </c:pt>
                <c:pt idx="5747">
                  <c:v>19.434535370155601</c:v>
                </c:pt>
                <c:pt idx="5748">
                  <c:v>19.435461084374921</c:v>
                </c:pt>
                <c:pt idx="5749">
                  <c:v>19.436562656351285</c:v>
                </c:pt>
                <c:pt idx="5750">
                  <c:v>19.437175759182928</c:v>
                </c:pt>
                <c:pt idx="5751">
                  <c:v>19.438397477457123</c:v>
                </c:pt>
                <c:pt idx="5752">
                  <c:v>19.438813348490541</c:v>
                </c:pt>
                <c:pt idx="5753">
                  <c:v>19.439470879584668</c:v>
                </c:pt>
                <c:pt idx="5754">
                  <c:v>19.44003777872188</c:v>
                </c:pt>
                <c:pt idx="5755">
                  <c:v>19.440259159732481</c:v>
                </c:pt>
                <c:pt idx="5756">
                  <c:v>19.440427690867583</c:v>
                </c:pt>
                <c:pt idx="5757">
                  <c:v>19.44216765333389</c:v>
                </c:pt>
                <c:pt idx="5758">
                  <c:v>19.442696607685512</c:v>
                </c:pt>
                <c:pt idx="5759">
                  <c:v>19.442831903682006</c:v>
                </c:pt>
                <c:pt idx="5760">
                  <c:v>19.442971355021768</c:v>
                </c:pt>
                <c:pt idx="5761">
                  <c:v>19.443585355848729</c:v>
                </c:pt>
                <c:pt idx="5762">
                  <c:v>19.444057568010273</c:v>
                </c:pt>
                <c:pt idx="5763">
                  <c:v>19.44448446978571</c:v>
                </c:pt>
                <c:pt idx="5764">
                  <c:v>19.445932962061015</c:v>
                </c:pt>
                <c:pt idx="5765">
                  <c:v>19.446368070937829</c:v>
                </c:pt>
                <c:pt idx="5766">
                  <c:v>19.446432898316722</c:v>
                </c:pt>
                <c:pt idx="5767">
                  <c:v>19.447537886090309</c:v>
                </c:pt>
                <c:pt idx="5768">
                  <c:v>19.448978356266203</c:v>
                </c:pt>
                <c:pt idx="5769">
                  <c:v>19.449153128872666</c:v>
                </c:pt>
                <c:pt idx="5770">
                  <c:v>19.44982821985959</c:v>
                </c:pt>
                <c:pt idx="5771">
                  <c:v>19.4516451147895</c:v>
                </c:pt>
                <c:pt idx="5772">
                  <c:v>19.452186524868932</c:v>
                </c:pt>
                <c:pt idx="5773">
                  <c:v>19.452368253735997</c:v>
                </c:pt>
                <c:pt idx="5774">
                  <c:v>19.453490945083949</c:v>
                </c:pt>
                <c:pt idx="5775">
                  <c:v>19.45417830608644</c:v>
                </c:pt>
                <c:pt idx="5776">
                  <c:v>19.454210676761903</c:v>
                </c:pt>
                <c:pt idx="5777">
                  <c:v>19.455088113919551</c:v>
                </c:pt>
                <c:pt idx="5778">
                  <c:v>19.455508619567063</c:v>
                </c:pt>
                <c:pt idx="5779">
                  <c:v>19.456016139124934</c:v>
                </c:pt>
                <c:pt idx="5780">
                  <c:v>19.457133205409669</c:v>
                </c:pt>
                <c:pt idx="5781">
                  <c:v>19.457228089961934</c:v>
                </c:pt>
                <c:pt idx="5782">
                  <c:v>19.457460623748524</c:v>
                </c:pt>
                <c:pt idx="5783">
                  <c:v>19.457764375240679</c:v>
                </c:pt>
                <c:pt idx="5784">
                  <c:v>19.457788389174063</c:v>
                </c:pt>
                <c:pt idx="5785">
                  <c:v>19.457922756442365</c:v>
                </c:pt>
                <c:pt idx="5786">
                  <c:v>19.459174388501989</c:v>
                </c:pt>
                <c:pt idx="5787">
                  <c:v>19.459758758158802</c:v>
                </c:pt>
                <c:pt idx="5788">
                  <c:v>19.460906342741332</c:v>
                </c:pt>
                <c:pt idx="5789">
                  <c:v>19.460948273831974</c:v>
                </c:pt>
                <c:pt idx="5790">
                  <c:v>19.461247068987561</c:v>
                </c:pt>
                <c:pt idx="5791">
                  <c:v>19.461947372263122</c:v>
                </c:pt>
                <c:pt idx="5792">
                  <c:v>19.46195595559746</c:v>
                </c:pt>
                <c:pt idx="5793">
                  <c:v>19.463438666492522</c:v>
                </c:pt>
                <c:pt idx="5794">
                  <c:v>19.463964429177196</c:v>
                </c:pt>
                <c:pt idx="5795">
                  <c:v>19.464591377455157</c:v>
                </c:pt>
                <c:pt idx="5796">
                  <c:v>19.464785425211534</c:v>
                </c:pt>
                <c:pt idx="5797">
                  <c:v>19.467424851959127</c:v>
                </c:pt>
                <c:pt idx="5798">
                  <c:v>19.468071284604967</c:v>
                </c:pt>
                <c:pt idx="5799">
                  <c:v>19.468852033446218</c:v>
                </c:pt>
                <c:pt idx="5800">
                  <c:v>19.468888762537048</c:v>
                </c:pt>
                <c:pt idx="5801">
                  <c:v>19.468972873525438</c:v>
                </c:pt>
                <c:pt idx="5802">
                  <c:v>19.469625015725988</c:v>
                </c:pt>
                <c:pt idx="5803">
                  <c:v>19.470326278771228</c:v>
                </c:pt>
                <c:pt idx="5804">
                  <c:v>19.470635059494796</c:v>
                </c:pt>
                <c:pt idx="5805">
                  <c:v>19.475469191474062</c:v>
                </c:pt>
                <c:pt idx="5806">
                  <c:v>19.478042122916818</c:v>
                </c:pt>
                <c:pt idx="5807">
                  <c:v>19.478191676997163</c:v>
                </c:pt>
                <c:pt idx="5808">
                  <c:v>19.478563626304819</c:v>
                </c:pt>
                <c:pt idx="5809">
                  <c:v>19.479364449123317</c:v>
                </c:pt>
                <c:pt idx="5810">
                  <c:v>19.48216773934416</c:v>
                </c:pt>
                <c:pt idx="5811">
                  <c:v>19.483415925291851</c:v>
                </c:pt>
                <c:pt idx="5812">
                  <c:v>19.483843858159414</c:v>
                </c:pt>
                <c:pt idx="5813">
                  <c:v>19.484192460617514</c:v>
                </c:pt>
                <c:pt idx="5814">
                  <c:v>19.486126954994837</c:v>
                </c:pt>
                <c:pt idx="5815">
                  <c:v>19.486193885944985</c:v>
                </c:pt>
                <c:pt idx="5816">
                  <c:v>19.486266642781892</c:v>
                </c:pt>
                <c:pt idx="5817">
                  <c:v>19.486275448905047</c:v>
                </c:pt>
                <c:pt idx="5818">
                  <c:v>19.487110710702638</c:v>
                </c:pt>
                <c:pt idx="5819">
                  <c:v>19.487379492741773</c:v>
                </c:pt>
                <c:pt idx="5820">
                  <c:v>19.488215601960036</c:v>
                </c:pt>
                <c:pt idx="5821">
                  <c:v>19.488953698094342</c:v>
                </c:pt>
                <c:pt idx="5822">
                  <c:v>19.489265423594329</c:v>
                </c:pt>
                <c:pt idx="5823">
                  <c:v>19.49056375873035</c:v>
                </c:pt>
                <c:pt idx="5824">
                  <c:v>19.490705691763104</c:v>
                </c:pt>
                <c:pt idx="5825">
                  <c:v>19.491048296398368</c:v>
                </c:pt>
                <c:pt idx="5826">
                  <c:v>19.491175518098885</c:v>
                </c:pt>
                <c:pt idx="5827">
                  <c:v>19.491343669453979</c:v>
                </c:pt>
                <c:pt idx="5828">
                  <c:v>19.492418790763587</c:v>
                </c:pt>
                <c:pt idx="5829">
                  <c:v>19.492541525350955</c:v>
                </c:pt>
                <c:pt idx="5830">
                  <c:v>19.49273913870703</c:v>
                </c:pt>
                <c:pt idx="5831">
                  <c:v>19.494438602264545</c:v>
                </c:pt>
                <c:pt idx="5832">
                  <c:v>19.494911400408178</c:v>
                </c:pt>
                <c:pt idx="5833">
                  <c:v>19.495041689761983</c:v>
                </c:pt>
                <c:pt idx="5834">
                  <c:v>19.495597241517444</c:v>
                </c:pt>
                <c:pt idx="5835">
                  <c:v>19.495615550531213</c:v>
                </c:pt>
                <c:pt idx="5836">
                  <c:v>19.496421385539247</c:v>
                </c:pt>
                <c:pt idx="5837">
                  <c:v>19.497024679697894</c:v>
                </c:pt>
                <c:pt idx="5838">
                  <c:v>19.497184123827857</c:v>
                </c:pt>
                <c:pt idx="5839">
                  <c:v>19.497378848469765</c:v>
                </c:pt>
                <c:pt idx="5840">
                  <c:v>19.497700018084625</c:v>
                </c:pt>
                <c:pt idx="5841">
                  <c:v>19.4978538774055</c:v>
                </c:pt>
                <c:pt idx="5842">
                  <c:v>19.499686901144145</c:v>
                </c:pt>
                <c:pt idx="5843">
                  <c:v>19.500557584713039</c:v>
                </c:pt>
                <c:pt idx="5844">
                  <c:v>19.501023688161499</c:v>
                </c:pt>
                <c:pt idx="5845">
                  <c:v>19.501378832012968</c:v>
                </c:pt>
                <c:pt idx="5846">
                  <c:v>19.501425007998833</c:v>
                </c:pt>
                <c:pt idx="5847">
                  <c:v>19.501631778419494</c:v>
                </c:pt>
                <c:pt idx="5848">
                  <c:v>19.502804152966029</c:v>
                </c:pt>
                <c:pt idx="5849">
                  <c:v>19.503023199966798</c:v>
                </c:pt>
                <c:pt idx="5850">
                  <c:v>19.503146346683238</c:v>
                </c:pt>
                <c:pt idx="5851">
                  <c:v>19.503436043207728</c:v>
                </c:pt>
                <c:pt idx="5852">
                  <c:v>19.50604869731432</c:v>
                </c:pt>
                <c:pt idx="5853">
                  <c:v>19.506672956392642</c:v>
                </c:pt>
                <c:pt idx="5854">
                  <c:v>19.507211794702897</c:v>
                </c:pt>
                <c:pt idx="5855">
                  <c:v>19.508023095300061</c:v>
                </c:pt>
                <c:pt idx="5856">
                  <c:v>19.508971437071175</c:v>
                </c:pt>
                <c:pt idx="5857">
                  <c:v>19.509258988638564</c:v>
                </c:pt>
                <c:pt idx="5858">
                  <c:v>19.510584910179919</c:v>
                </c:pt>
                <c:pt idx="5859">
                  <c:v>19.510619579104631</c:v>
                </c:pt>
                <c:pt idx="5860">
                  <c:v>19.510830025991687</c:v>
                </c:pt>
                <c:pt idx="5861">
                  <c:v>19.513286069608583</c:v>
                </c:pt>
                <c:pt idx="5862">
                  <c:v>19.514443468888601</c:v>
                </c:pt>
                <c:pt idx="5863">
                  <c:v>19.514783041483277</c:v>
                </c:pt>
                <c:pt idx="5864">
                  <c:v>19.518046986777744</c:v>
                </c:pt>
                <c:pt idx="5865">
                  <c:v>19.51930269428626</c:v>
                </c:pt>
                <c:pt idx="5866">
                  <c:v>19.520593590674036</c:v>
                </c:pt>
                <c:pt idx="5867">
                  <c:v>19.521426330650428</c:v>
                </c:pt>
                <c:pt idx="5868">
                  <c:v>19.521963781341078</c:v>
                </c:pt>
                <c:pt idx="5869">
                  <c:v>19.522479479459317</c:v>
                </c:pt>
                <c:pt idx="5870">
                  <c:v>19.523201704124823</c:v>
                </c:pt>
                <c:pt idx="5871">
                  <c:v>19.525518495528601</c:v>
                </c:pt>
                <c:pt idx="5872">
                  <c:v>19.525822577270702</c:v>
                </c:pt>
                <c:pt idx="5873">
                  <c:v>19.526110654555609</c:v>
                </c:pt>
                <c:pt idx="5874">
                  <c:v>19.526171920641247</c:v>
                </c:pt>
                <c:pt idx="5875">
                  <c:v>19.526692271448709</c:v>
                </c:pt>
                <c:pt idx="5876">
                  <c:v>19.527105107273535</c:v>
                </c:pt>
                <c:pt idx="5877">
                  <c:v>19.527142288121677</c:v>
                </c:pt>
                <c:pt idx="5878">
                  <c:v>19.527383825568272</c:v>
                </c:pt>
                <c:pt idx="5879">
                  <c:v>19.528648711376317</c:v>
                </c:pt>
                <c:pt idx="5880">
                  <c:v>19.528818637404584</c:v>
                </c:pt>
                <c:pt idx="5881">
                  <c:v>19.529324062566165</c:v>
                </c:pt>
                <c:pt idx="5882">
                  <c:v>19.529460864319844</c:v>
                </c:pt>
                <c:pt idx="5883">
                  <c:v>19.530677076797868</c:v>
                </c:pt>
                <c:pt idx="5884">
                  <c:v>19.530776913381164</c:v>
                </c:pt>
                <c:pt idx="5885">
                  <c:v>19.532122908608088</c:v>
                </c:pt>
                <c:pt idx="5886">
                  <c:v>19.532215942058038</c:v>
                </c:pt>
                <c:pt idx="5887">
                  <c:v>19.533175922251601</c:v>
                </c:pt>
                <c:pt idx="5888">
                  <c:v>19.533262815653224</c:v>
                </c:pt>
                <c:pt idx="5889">
                  <c:v>19.533527892431572</c:v>
                </c:pt>
                <c:pt idx="5890">
                  <c:v>19.534868912674014</c:v>
                </c:pt>
                <c:pt idx="5891">
                  <c:v>19.535014903481365</c:v>
                </c:pt>
                <c:pt idx="5892">
                  <c:v>19.536288465494806</c:v>
                </c:pt>
                <c:pt idx="5893">
                  <c:v>19.536427348882668</c:v>
                </c:pt>
                <c:pt idx="5894">
                  <c:v>19.536902296692439</c:v>
                </c:pt>
                <c:pt idx="5895">
                  <c:v>19.53821645411616</c:v>
                </c:pt>
                <c:pt idx="5896">
                  <c:v>19.538520274070265</c:v>
                </c:pt>
                <c:pt idx="5897">
                  <c:v>19.540027055288032</c:v>
                </c:pt>
                <c:pt idx="5898">
                  <c:v>19.540222616355091</c:v>
                </c:pt>
                <c:pt idx="5899">
                  <c:v>19.54028953699596</c:v>
                </c:pt>
                <c:pt idx="5900">
                  <c:v>19.540738698631383</c:v>
                </c:pt>
                <c:pt idx="5901">
                  <c:v>19.542173605360301</c:v>
                </c:pt>
                <c:pt idx="5902">
                  <c:v>19.542526912026425</c:v>
                </c:pt>
                <c:pt idx="5903">
                  <c:v>19.54255187264377</c:v>
                </c:pt>
                <c:pt idx="5904">
                  <c:v>19.542727742547228</c:v>
                </c:pt>
                <c:pt idx="5905">
                  <c:v>19.543205148803217</c:v>
                </c:pt>
                <c:pt idx="5906">
                  <c:v>19.543643789687682</c:v>
                </c:pt>
                <c:pt idx="5907">
                  <c:v>19.543679979094549</c:v>
                </c:pt>
                <c:pt idx="5908">
                  <c:v>19.545121048788928</c:v>
                </c:pt>
                <c:pt idx="5909">
                  <c:v>19.545276572375201</c:v>
                </c:pt>
                <c:pt idx="5910">
                  <c:v>19.546596363437814</c:v>
                </c:pt>
                <c:pt idx="5911">
                  <c:v>19.547076623486987</c:v>
                </c:pt>
                <c:pt idx="5912">
                  <c:v>19.549759534669782</c:v>
                </c:pt>
                <c:pt idx="5913">
                  <c:v>19.55141074665412</c:v>
                </c:pt>
                <c:pt idx="5914">
                  <c:v>19.55274248345048</c:v>
                </c:pt>
                <c:pt idx="5915">
                  <c:v>19.553031897947648</c:v>
                </c:pt>
                <c:pt idx="5916">
                  <c:v>19.553120513036305</c:v>
                </c:pt>
                <c:pt idx="5917">
                  <c:v>19.554789335036801</c:v>
                </c:pt>
                <c:pt idx="5918">
                  <c:v>19.555064884630866</c:v>
                </c:pt>
                <c:pt idx="5919">
                  <c:v>19.555320953370533</c:v>
                </c:pt>
                <c:pt idx="5920">
                  <c:v>19.555504512690923</c:v>
                </c:pt>
                <c:pt idx="5921">
                  <c:v>19.55643608497239</c:v>
                </c:pt>
                <c:pt idx="5922">
                  <c:v>19.557787853347918</c:v>
                </c:pt>
                <c:pt idx="5923">
                  <c:v>19.558454844466887</c:v>
                </c:pt>
                <c:pt idx="5924">
                  <c:v>19.559070313744975</c:v>
                </c:pt>
                <c:pt idx="5925">
                  <c:v>19.55952828355025</c:v>
                </c:pt>
                <c:pt idx="5926">
                  <c:v>19.561672684718047</c:v>
                </c:pt>
                <c:pt idx="5927">
                  <c:v>19.562244563786344</c:v>
                </c:pt>
                <c:pt idx="5928">
                  <c:v>19.564848282040856</c:v>
                </c:pt>
                <c:pt idx="5929">
                  <c:v>19.565740745890331</c:v>
                </c:pt>
                <c:pt idx="5930">
                  <c:v>19.566204634227329</c:v>
                </c:pt>
                <c:pt idx="5931">
                  <c:v>19.566600676262777</c:v>
                </c:pt>
                <c:pt idx="5932">
                  <c:v>19.567245761035537</c:v>
                </c:pt>
                <c:pt idx="5933">
                  <c:v>19.569102851830635</c:v>
                </c:pt>
                <c:pt idx="5934">
                  <c:v>19.569621583185658</c:v>
                </c:pt>
                <c:pt idx="5935">
                  <c:v>19.5702552471041</c:v>
                </c:pt>
                <c:pt idx="5936">
                  <c:v>19.570976172999544</c:v>
                </c:pt>
                <c:pt idx="5937">
                  <c:v>19.571112865790443</c:v>
                </c:pt>
                <c:pt idx="5938">
                  <c:v>19.571125223117143</c:v>
                </c:pt>
                <c:pt idx="5939">
                  <c:v>19.571564403119993</c:v>
                </c:pt>
                <c:pt idx="5940">
                  <c:v>19.571674967802409</c:v>
                </c:pt>
                <c:pt idx="5941">
                  <c:v>19.571817914711236</c:v>
                </c:pt>
                <c:pt idx="5942">
                  <c:v>19.574144666366251</c:v>
                </c:pt>
                <c:pt idx="5943">
                  <c:v>19.574978146370078</c:v>
                </c:pt>
                <c:pt idx="5944">
                  <c:v>19.577759766375713</c:v>
                </c:pt>
                <c:pt idx="5945">
                  <c:v>19.577851999716032</c:v>
                </c:pt>
                <c:pt idx="5946">
                  <c:v>19.579452422844742</c:v>
                </c:pt>
                <c:pt idx="5947">
                  <c:v>19.580891316716748</c:v>
                </c:pt>
                <c:pt idx="5948">
                  <c:v>19.582921493086261</c:v>
                </c:pt>
                <c:pt idx="5949">
                  <c:v>19.584048105790853</c:v>
                </c:pt>
                <c:pt idx="5950">
                  <c:v>19.584939217884134</c:v>
                </c:pt>
                <c:pt idx="5951">
                  <c:v>19.58514073047624</c:v>
                </c:pt>
                <c:pt idx="5952">
                  <c:v>19.587444283119027</c:v>
                </c:pt>
                <c:pt idx="5953">
                  <c:v>19.588226359188624</c:v>
                </c:pt>
                <c:pt idx="5954">
                  <c:v>19.588789269377031</c:v>
                </c:pt>
                <c:pt idx="5955">
                  <c:v>19.589100662169926</c:v>
                </c:pt>
                <c:pt idx="5956">
                  <c:v>19.58981245461635</c:v>
                </c:pt>
                <c:pt idx="5957">
                  <c:v>19.590277957836285</c:v>
                </c:pt>
                <c:pt idx="5958">
                  <c:v>19.590782844512901</c:v>
                </c:pt>
                <c:pt idx="5959">
                  <c:v>19.59360354899075</c:v>
                </c:pt>
                <c:pt idx="5960">
                  <c:v>19.59432077537938</c:v>
                </c:pt>
                <c:pt idx="5961">
                  <c:v>19.594591028470862</c:v>
                </c:pt>
                <c:pt idx="5962">
                  <c:v>19.594642059158225</c:v>
                </c:pt>
                <c:pt idx="5963">
                  <c:v>19.594785460678821</c:v>
                </c:pt>
                <c:pt idx="5964">
                  <c:v>19.595703315217637</c:v>
                </c:pt>
                <c:pt idx="5965">
                  <c:v>19.595957634234882</c:v>
                </c:pt>
                <c:pt idx="5966">
                  <c:v>19.597081650753967</c:v>
                </c:pt>
                <c:pt idx="5967">
                  <c:v>19.597460277880337</c:v>
                </c:pt>
                <c:pt idx="5968">
                  <c:v>19.598728746353892</c:v>
                </c:pt>
                <c:pt idx="5969">
                  <c:v>19.599083486475973</c:v>
                </c:pt>
                <c:pt idx="5970">
                  <c:v>19.599164637142977</c:v>
                </c:pt>
                <c:pt idx="5971">
                  <c:v>19.600114627902613</c:v>
                </c:pt>
                <c:pt idx="5972">
                  <c:v>19.60121326893783</c:v>
                </c:pt>
                <c:pt idx="5973">
                  <c:v>19.601703038722519</c:v>
                </c:pt>
                <c:pt idx="5974">
                  <c:v>19.602027658721305</c:v>
                </c:pt>
                <c:pt idx="5975">
                  <c:v>19.602612200422637</c:v>
                </c:pt>
                <c:pt idx="5976">
                  <c:v>19.603290350347201</c:v>
                </c:pt>
                <c:pt idx="5977">
                  <c:v>19.604672298022585</c:v>
                </c:pt>
                <c:pt idx="5978">
                  <c:v>19.604816740265946</c:v>
                </c:pt>
                <c:pt idx="5979">
                  <c:v>19.605134401924197</c:v>
                </c:pt>
                <c:pt idx="5980">
                  <c:v>19.605686817026207</c:v>
                </c:pt>
                <c:pt idx="5981">
                  <c:v>19.605839278041202</c:v>
                </c:pt>
                <c:pt idx="5982">
                  <c:v>19.606404706076642</c:v>
                </c:pt>
                <c:pt idx="5983">
                  <c:v>19.607169293445097</c:v>
                </c:pt>
                <c:pt idx="5984">
                  <c:v>19.607598081084113</c:v>
                </c:pt>
                <c:pt idx="5985">
                  <c:v>19.609491776001171</c:v>
                </c:pt>
                <c:pt idx="5986">
                  <c:v>19.609882238059804</c:v>
                </c:pt>
                <c:pt idx="5987">
                  <c:v>19.610154465409732</c:v>
                </c:pt>
                <c:pt idx="5988">
                  <c:v>19.611673759703208</c:v>
                </c:pt>
                <c:pt idx="5989">
                  <c:v>19.612030996177378</c:v>
                </c:pt>
                <c:pt idx="5990">
                  <c:v>19.612550998629832</c:v>
                </c:pt>
                <c:pt idx="5991">
                  <c:v>19.613152147082914</c:v>
                </c:pt>
                <c:pt idx="5992">
                  <c:v>19.613491890134924</c:v>
                </c:pt>
                <c:pt idx="5993">
                  <c:v>19.614562089714376</c:v>
                </c:pt>
                <c:pt idx="5994">
                  <c:v>19.614726832345987</c:v>
                </c:pt>
                <c:pt idx="5995">
                  <c:v>19.616579444582989</c:v>
                </c:pt>
                <c:pt idx="5996">
                  <c:v>19.618778800423364</c:v>
                </c:pt>
                <c:pt idx="5997">
                  <c:v>19.619760810624804</c:v>
                </c:pt>
                <c:pt idx="5998">
                  <c:v>19.620621046050413</c:v>
                </c:pt>
                <c:pt idx="5999">
                  <c:v>19.62122480171189</c:v>
                </c:pt>
                <c:pt idx="6000">
                  <c:v>19.621803880542075</c:v>
                </c:pt>
                <c:pt idx="6001">
                  <c:v>19.621870650834936</c:v>
                </c:pt>
                <c:pt idx="6002">
                  <c:v>19.622051203188022</c:v>
                </c:pt>
                <c:pt idx="6003">
                  <c:v>19.622110369425641</c:v>
                </c:pt>
                <c:pt idx="6004">
                  <c:v>19.622643086418151</c:v>
                </c:pt>
                <c:pt idx="6005">
                  <c:v>19.623590430365713</c:v>
                </c:pt>
                <c:pt idx="6006">
                  <c:v>19.624331254778959</c:v>
                </c:pt>
                <c:pt idx="6007">
                  <c:v>19.624335167170109</c:v>
                </c:pt>
                <c:pt idx="6008">
                  <c:v>19.624455497687237</c:v>
                </c:pt>
                <c:pt idx="6009">
                  <c:v>19.625540987884236</c:v>
                </c:pt>
                <c:pt idx="6010">
                  <c:v>19.627185484773477</c:v>
                </c:pt>
                <c:pt idx="6011">
                  <c:v>19.627625775092078</c:v>
                </c:pt>
                <c:pt idx="6012">
                  <c:v>19.628177809297878</c:v>
                </c:pt>
                <c:pt idx="6013">
                  <c:v>19.628411234861254</c:v>
                </c:pt>
                <c:pt idx="6014">
                  <c:v>19.629407945909172</c:v>
                </c:pt>
                <c:pt idx="6015">
                  <c:v>19.629755998484754</c:v>
                </c:pt>
                <c:pt idx="6016">
                  <c:v>19.629990302043552</c:v>
                </c:pt>
                <c:pt idx="6017">
                  <c:v>19.630549621946038</c:v>
                </c:pt>
                <c:pt idx="6018">
                  <c:v>19.631363068086813</c:v>
                </c:pt>
                <c:pt idx="6019">
                  <c:v>19.633087893150282</c:v>
                </c:pt>
                <c:pt idx="6020">
                  <c:v>19.635548614420188</c:v>
                </c:pt>
                <c:pt idx="6021">
                  <c:v>19.635629345966116</c:v>
                </c:pt>
                <c:pt idx="6022">
                  <c:v>19.636766990866199</c:v>
                </c:pt>
                <c:pt idx="6023">
                  <c:v>19.637054649540641</c:v>
                </c:pt>
                <c:pt idx="6024">
                  <c:v>19.637399337933189</c:v>
                </c:pt>
                <c:pt idx="6025">
                  <c:v>19.63766848385778</c:v>
                </c:pt>
                <c:pt idx="6026">
                  <c:v>19.63846874872026</c:v>
                </c:pt>
                <c:pt idx="6027">
                  <c:v>19.639053539724763</c:v>
                </c:pt>
                <c:pt idx="6028">
                  <c:v>19.639501781674333</c:v>
                </c:pt>
                <c:pt idx="6029">
                  <c:v>19.640804784021231</c:v>
                </c:pt>
                <c:pt idx="6030">
                  <c:v>19.641972943862768</c:v>
                </c:pt>
                <c:pt idx="6031">
                  <c:v>19.643033139444913</c:v>
                </c:pt>
                <c:pt idx="6032">
                  <c:v>19.643135295217107</c:v>
                </c:pt>
                <c:pt idx="6033">
                  <c:v>19.643219638155806</c:v>
                </c:pt>
                <c:pt idx="6034">
                  <c:v>19.643649560550074</c:v>
                </c:pt>
                <c:pt idx="6035">
                  <c:v>19.644977809472703</c:v>
                </c:pt>
                <c:pt idx="6036">
                  <c:v>19.645295436195831</c:v>
                </c:pt>
                <c:pt idx="6037">
                  <c:v>19.647063411606705</c:v>
                </c:pt>
                <c:pt idx="6038">
                  <c:v>19.649070666743896</c:v>
                </c:pt>
                <c:pt idx="6039">
                  <c:v>19.649181617986692</c:v>
                </c:pt>
                <c:pt idx="6040">
                  <c:v>19.64996494009528</c:v>
                </c:pt>
                <c:pt idx="6041">
                  <c:v>19.651056973224694</c:v>
                </c:pt>
                <c:pt idx="6042">
                  <c:v>19.651545980655619</c:v>
                </c:pt>
                <c:pt idx="6043">
                  <c:v>19.654391265949336</c:v>
                </c:pt>
                <c:pt idx="6044">
                  <c:v>19.657677849155789</c:v>
                </c:pt>
                <c:pt idx="6045">
                  <c:v>19.657897219098558</c:v>
                </c:pt>
                <c:pt idx="6046">
                  <c:v>19.659512114331694</c:v>
                </c:pt>
                <c:pt idx="6047">
                  <c:v>19.659756533502204</c:v>
                </c:pt>
                <c:pt idx="6048">
                  <c:v>19.668171964731343</c:v>
                </c:pt>
                <c:pt idx="6049">
                  <c:v>19.669671851760569</c:v>
                </c:pt>
                <c:pt idx="6050">
                  <c:v>19.670562943402771</c:v>
                </c:pt>
                <c:pt idx="6051">
                  <c:v>19.670882924695348</c:v>
                </c:pt>
                <c:pt idx="6052">
                  <c:v>19.672896095655531</c:v>
                </c:pt>
                <c:pt idx="6053">
                  <c:v>19.675701051294531</c:v>
                </c:pt>
                <c:pt idx="6054">
                  <c:v>19.676720071159345</c:v>
                </c:pt>
                <c:pt idx="6055">
                  <c:v>19.676923597024349</c:v>
                </c:pt>
                <c:pt idx="6056">
                  <c:v>19.677325302598362</c:v>
                </c:pt>
                <c:pt idx="6057">
                  <c:v>19.678284669618598</c:v>
                </c:pt>
                <c:pt idx="6058">
                  <c:v>19.678924390122418</c:v>
                </c:pt>
                <c:pt idx="6059">
                  <c:v>19.679859730534751</c:v>
                </c:pt>
                <c:pt idx="6060">
                  <c:v>19.682531773993958</c:v>
                </c:pt>
                <c:pt idx="6061">
                  <c:v>19.682919030260194</c:v>
                </c:pt>
                <c:pt idx="6062">
                  <c:v>19.683959750070333</c:v>
                </c:pt>
                <c:pt idx="6063">
                  <c:v>19.684431795961338</c:v>
                </c:pt>
                <c:pt idx="6064">
                  <c:v>19.684510751111787</c:v>
                </c:pt>
                <c:pt idx="6065">
                  <c:v>19.688448137112871</c:v>
                </c:pt>
                <c:pt idx="6066">
                  <c:v>19.688667588705364</c:v>
                </c:pt>
                <c:pt idx="6067">
                  <c:v>19.690269559620965</c:v>
                </c:pt>
                <c:pt idx="6068">
                  <c:v>19.690627853233082</c:v>
                </c:pt>
                <c:pt idx="6069">
                  <c:v>19.691658897797787</c:v>
                </c:pt>
                <c:pt idx="6070">
                  <c:v>19.692474566427997</c:v>
                </c:pt>
                <c:pt idx="6071">
                  <c:v>19.692783976387389</c:v>
                </c:pt>
                <c:pt idx="6072">
                  <c:v>19.692963540459317</c:v>
                </c:pt>
                <c:pt idx="6073">
                  <c:v>19.693051879848742</c:v>
                </c:pt>
                <c:pt idx="6074">
                  <c:v>19.693839364464907</c:v>
                </c:pt>
                <c:pt idx="6075">
                  <c:v>19.693845359726033</c:v>
                </c:pt>
                <c:pt idx="6076">
                  <c:v>19.694180816188268</c:v>
                </c:pt>
                <c:pt idx="6077">
                  <c:v>19.696168421149586</c:v>
                </c:pt>
                <c:pt idx="6078">
                  <c:v>19.696678447852719</c:v>
                </c:pt>
                <c:pt idx="6079">
                  <c:v>19.699088530514199</c:v>
                </c:pt>
                <c:pt idx="6080">
                  <c:v>19.69985212553415</c:v>
                </c:pt>
                <c:pt idx="6081">
                  <c:v>19.70180180055846</c:v>
                </c:pt>
                <c:pt idx="6082">
                  <c:v>19.702036982284788</c:v>
                </c:pt>
                <c:pt idx="6083">
                  <c:v>19.702429100630795</c:v>
                </c:pt>
                <c:pt idx="6084">
                  <c:v>19.702605625600967</c:v>
                </c:pt>
                <c:pt idx="6085">
                  <c:v>19.704438661243248</c:v>
                </c:pt>
                <c:pt idx="6086">
                  <c:v>19.706022202459515</c:v>
                </c:pt>
                <c:pt idx="6087">
                  <c:v>19.706374110333741</c:v>
                </c:pt>
                <c:pt idx="6088">
                  <c:v>19.708633117799213</c:v>
                </c:pt>
                <c:pt idx="6089">
                  <c:v>19.709440493580594</c:v>
                </c:pt>
                <c:pt idx="6090">
                  <c:v>19.710585686256415</c:v>
                </c:pt>
                <c:pt idx="6091">
                  <c:v>19.710862415771786</c:v>
                </c:pt>
                <c:pt idx="6092">
                  <c:v>19.711941715253101</c:v>
                </c:pt>
                <c:pt idx="6093">
                  <c:v>19.714018222156451</c:v>
                </c:pt>
                <c:pt idx="6094">
                  <c:v>19.714032562086658</c:v>
                </c:pt>
                <c:pt idx="6095">
                  <c:v>19.715240518493783</c:v>
                </c:pt>
                <c:pt idx="6096">
                  <c:v>19.717065855054322</c:v>
                </c:pt>
                <c:pt idx="6097">
                  <c:v>19.717671878684733</c:v>
                </c:pt>
                <c:pt idx="6098">
                  <c:v>19.718157930999961</c:v>
                </c:pt>
                <c:pt idx="6099">
                  <c:v>19.718286616476661</c:v>
                </c:pt>
                <c:pt idx="6100">
                  <c:v>19.719467201016727</c:v>
                </c:pt>
                <c:pt idx="6101">
                  <c:v>19.719498744627312</c:v>
                </c:pt>
                <c:pt idx="6102">
                  <c:v>19.720611002348711</c:v>
                </c:pt>
                <c:pt idx="6103">
                  <c:v>19.721628714655587</c:v>
                </c:pt>
                <c:pt idx="6104">
                  <c:v>19.722913063530637</c:v>
                </c:pt>
                <c:pt idx="6105">
                  <c:v>19.723157643737618</c:v>
                </c:pt>
                <c:pt idx="6106">
                  <c:v>19.72317144128332</c:v>
                </c:pt>
                <c:pt idx="6107">
                  <c:v>19.723410935235638</c:v>
                </c:pt>
                <c:pt idx="6108">
                  <c:v>19.724889714352443</c:v>
                </c:pt>
                <c:pt idx="6109">
                  <c:v>19.725643109372363</c:v>
                </c:pt>
                <c:pt idx="6110">
                  <c:v>19.725980922764297</c:v>
                </c:pt>
                <c:pt idx="6111">
                  <c:v>19.726257050516494</c:v>
                </c:pt>
                <c:pt idx="6112">
                  <c:v>19.726450505308733</c:v>
                </c:pt>
                <c:pt idx="6113">
                  <c:v>19.727381865404499</c:v>
                </c:pt>
                <c:pt idx="6114">
                  <c:v>19.7274178742774</c:v>
                </c:pt>
                <c:pt idx="6115">
                  <c:v>19.729199245301054</c:v>
                </c:pt>
                <c:pt idx="6116">
                  <c:v>19.730344281862205</c:v>
                </c:pt>
                <c:pt idx="6117">
                  <c:v>19.730804189321599</c:v>
                </c:pt>
                <c:pt idx="6118">
                  <c:v>19.730811815815564</c:v>
                </c:pt>
                <c:pt idx="6119">
                  <c:v>19.733076559116881</c:v>
                </c:pt>
                <c:pt idx="6120">
                  <c:v>19.733432280496977</c:v>
                </c:pt>
                <c:pt idx="6121">
                  <c:v>19.733591144866057</c:v>
                </c:pt>
                <c:pt idx="6122">
                  <c:v>19.733962928594263</c:v>
                </c:pt>
                <c:pt idx="6123">
                  <c:v>19.737354039252892</c:v>
                </c:pt>
                <c:pt idx="6124">
                  <c:v>19.738087163502183</c:v>
                </c:pt>
                <c:pt idx="6125">
                  <c:v>19.738671092374421</c:v>
                </c:pt>
                <c:pt idx="6126">
                  <c:v>19.739571911102082</c:v>
                </c:pt>
                <c:pt idx="6127">
                  <c:v>19.73961622816374</c:v>
                </c:pt>
                <c:pt idx="6128">
                  <c:v>19.742385933297214</c:v>
                </c:pt>
                <c:pt idx="6129">
                  <c:v>19.745861610340231</c:v>
                </c:pt>
                <c:pt idx="6130">
                  <c:v>19.74707736567585</c:v>
                </c:pt>
                <c:pt idx="6131">
                  <c:v>19.748629631961279</c:v>
                </c:pt>
                <c:pt idx="6132">
                  <c:v>19.74915427258971</c:v>
                </c:pt>
                <c:pt idx="6133">
                  <c:v>19.749522989119281</c:v>
                </c:pt>
                <c:pt idx="6134">
                  <c:v>19.750717970410975</c:v>
                </c:pt>
                <c:pt idx="6135">
                  <c:v>19.750884248928514</c:v>
                </c:pt>
                <c:pt idx="6136">
                  <c:v>19.753229742889459</c:v>
                </c:pt>
                <c:pt idx="6137">
                  <c:v>19.753398836482688</c:v>
                </c:pt>
                <c:pt idx="6138">
                  <c:v>19.754571499256588</c:v>
                </c:pt>
                <c:pt idx="6139">
                  <c:v>19.755853875094115</c:v>
                </c:pt>
                <c:pt idx="6140">
                  <c:v>19.757165950110686</c:v>
                </c:pt>
                <c:pt idx="6141">
                  <c:v>19.757727465235916</c:v>
                </c:pt>
                <c:pt idx="6142">
                  <c:v>19.759609259941097</c:v>
                </c:pt>
                <c:pt idx="6143">
                  <c:v>19.759939882200509</c:v>
                </c:pt>
                <c:pt idx="6144">
                  <c:v>19.761864511722827</c:v>
                </c:pt>
                <c:pt idx="6145">
                  <c:v>19.762648661055387</c:v>
                </c:pt>
                <c:pt idx="6146">
                  <c:v>19.762966575309342</c:v>
                </c:pt>
                <c:pt idx="6147">
                  <c:v>19.763102972508499</c:v>
                </c:pt>
                <c:pt idx="6148">
                  <c:v>19.763716975904924</c:v>
                </c:pt>
                <c:pt idx="6149">
                  <c:v>19.76407955036067</c:v>
                </c:pt>
                <c:pt idx="6150">
                  <c:v>19.764460844129495</c:v>
                </c:pt>
                <c:pt idx="6151">
                  <c:v>19.764942065018829</c:v>
                </c:pt>
                <c:pt idx="6152">
                  <c:v>19.76589699991321</c:v>
                </c:pt>
                <c:pt idx="6153">
                  <c:v>19.766497949842254</c:v>
                </c:pt>
                <c:pt idx="6154">
                  <c:v>19.768269717953196</c:v>
                </c:pt>
                <c:pt idx="6155">
                  <c:v>19.768399147318551</c:v>
                </c:pt>
                <c:pt idx="6156">
                  <c:v>19.768424937513593</c:v>
                </c:pt>
                <c:pt idx="6157">
                  <c:v>19.768488720393506</c:v>
                </c:pt>
                <c:pt idx="6158">
                  <c:v>19.769334948724087</c:v>
                </c:pt>
                <c:pt idx="6159">
                  <c:v>19.769553745691034</c:v>
                </c:pt>
                <c:pt idx="6160">
                  <c:v>19.77079961913493</c:v>
                </c:pt>
                <c:pt idx="6161">
                  <c:v>19.771064846493665</c:v>
                </c:pt>
                <c:pt idx="6162">
                  <c:v>19.773428900675569</c:v>
                </c:pt>
                <c:pt idx="6163">
                  <c:v>19.773963598323483</c:v>
                </c:pt>
                <c:pt idx="6164">
                  <c:v>19.777195528363045</c:v>
                </c:pt>
                <c:pt idx="6165">
                  <c:v>19.778407099287836</c:v>
                </c:pt>
                <c:pt idx="6166">
                  <c:v>19.780021895751553</c:v>
                </c:pt>
                <c:pt idx="6167">
                  <c:v>19.781240539341933</c:v>
                </c:pt>
                <c:pt idx="6168">
                  <c:v>19.781858931306758</c:v>
                </c:pt>
                <c:pt idx="6169">
                  <c:v>19.784560322103541</c:v>
                </c:pt>
                <c:pt idx="6170">
                  <c:v>19.785468530243662</c:v>
                </c:pt>
                <c:pt idx="6171">
                  <c:v>19.785736911983875</c:v>
                </c:pt>
                <c:pt idx="6172">
                  <c:v>19.785925863964689</c:v>
                </c:pt>
                <c:pt idx="6173">
                  <c:v>19.786064388735007</c:v>
                </c:pt>
                <c:pt idx="6174">
                  <c:v>19.786274033686013</c:v>
                </c:pt>
                <c:pt idx="6175">
                  <c:v>19.786366476118715</c:v>
                </c:pt>
                <c:pt idx="6176">
                  <c:v>19.786652405957589</c:v>
                </c:pt>
                <c:pt idx="6177">
                  <c:v>19.787087736023224</c:v>
                </c:pt>
                <c:pt idx="6178">
                  <c:v>19.787339380998112</c:v>
                </c:pt>
                <c:pt idx="6179">
                  <c:v>19.787742509492258</c:v>
                </c:pt>
                <c:pt idx="6180">
                  <c:v>19.788793437118983</c:v>
                </c:pt>
                <c:pt idx="6181">
                  <c:v>19.78883873535068</c:v>
                </c:pt>
                <c:pt idx="6182">
                  <c:v>19.790956601336866</c:v>
                </c:pt>
                <c:pt idx="6183">
                  <c:v>19.791210497523487</c:v>
                </c:pt>
                <c:pt idx="6184">
                  <c:v>19.792086617345113</c:v>
                </c:pt>
                <c:pt idx="6185">
                  <c:v>19.792369131872547</c:v>
                </c:pt>
                <c:pt idx="6186">
                  <c:v>19.792916345081913</c:v>
                </c:pt>
                <c:pt idx="6187">
                  <c:v>19.794927675647308</c:v>
                </c:pt>
                <c:pt idx="6188">
                  <c:v>19.794955110031303</c:v>
                </c:pt>
                <c:pt idx="6189">
                  <c:v>19.795358273288421</c:v>
                </c:pt>
                <c:pt idx="6190">
                  <c:v>19.795385128474585</c:v>
                </c:pt>
                <c:pt idx="6191">
                  <c:v>19.79629293346159</c:v>
                </c:pt>
                <c:pt idx="6192">
                  <c:v>19.796838329630702</c:v>
                </c:pt>
                <c:pt idx="6193">
                  <c:v>19.797705975477605</c:v>
                </c:pt>
                <c:pt idx="6194">
                  <c:v>19.797999291685272</c:v>
                </c:pt>
                <c:pt idx="6195">
                  <c:v>19.798800649128019</c:v>
                </c:pt>
                <c:pt idx="6196">
                  <c:v>19.799315337437083</c:v>
                </c:pt>
                <c:pt idx="6197">
                  <c:v>19.799637955388313</c:v>
                </c:pt>
                <c:pt idx="6198">
                  <c:v>19.80031280717391</c:v>
                </c:pt>
                <c:pt idx="6199">
                  <c:v>19.801458675909597</c:v>
                </c:pt>
                <c:pt idx="6200">
                  <c:v>19.80183072271787</c:v>
                </c:pt>
                <c:pt idx="6201">
                  <c:v>19.803574664220463</c:v>
                </c:pt>
                <c:pt idx="6202">
                  <c:v>19.803935445495252</c:v>
                </c:pt>
                <c:pt idx="6203">
                  <c:v>19.805540067772029</c:v>
                </c:pt>
                <c:pt idx="6204">
                  <c:v>19.805572936454269</c:v>
                </c:pt>
                <c:pt idx="6205">
                  <c:v>19.806382355125692</c:v>
                </c:pt>
                <c:pt idx="6206">
                  <c:v>19.806407130219561</c:v>
                </c:pt>
                <c:pt idx="6207">
                  <c:v>19.80761486615679</c:v>
                </c:pt>
                <c:pt idx="6208">
                  <c:v>19.808611049382201</c:v>
                </c:pt>
                <c:pt idx="6209">
                  <c:v>19.809110590257724</c:v>
                </c:pt>
                <c:pt idx="6210">
                  <c:v>19.810651704140419</c:v>
                </c:pt>
                <c:pt idx="6211">
                  <c:v>19.814364997242521</c:v>
                </c:pt>
                <c:pt idx="6212">
                  <c:v>19.814808471905696</c:v>
                </c:pt>
                <c:pt idx="6213">
                  <c:v>19.816156460627518</c:v>
                </c:pt>
                <c:pt idx="6214">
                  <c:v>19.816968281053484</c:v>
                </c:pt>
                <c:pt idx="6215">
                  <c:v>19.820215937231389</c:v>
                </c:pt>
                <c:pt idx="6216">
                  <c:v>19.820607571833548</c:v>
                </c:pt>
                <c:pt idx="6217">
                  <c:v>19.821301218633906</c:v>
                </c:pt>
                <c:pt idx="6218">
                  <c:v>19.82153635200482</c:v>
                </c:pt>
                <c:pt idx="6219">
                  <c:v>19.821759243476663</c:v>
                </c:pt>
                <c:pt idx="6220">
                  <c:v>19.821768118492315</c:v>
                </c:pt>
                <c:pt idx="6221">
                  <c:v>19.822913302433093</c:v>
                </c:pt>
                <c:pt idx="6222">
                  <c:v>19.823385867158819</c:v>
                </c:pt>
                <c:pt idx="6223">
                  <c:v>19.823543111976743</c:v>
                </c:pt>
                <c:pt idx="6224">
                  <c:v>19.825204977890454</c:v>
                </c:pt>
                <c:pt idx="6225">
                  <c:v>19.826197010714118</c:v>
                </c:pt>
                <c:pt idx="6226">
                  <c:v>19.826645972643689</c:v>
                </c:pt>
                <c:pt idx="6227">
                  <c:v>19.826672162676697</c:v>
                </c:pt>
                <c:pt idx="6228">
                  <c:v>19.827768268896214</c:v>
                </c:pt>
                <c:pt idx="6229">
                  <c:v>19.827875819520713</c:v>
                </c:pt>
                <c:pt idx="6230">
                  <c:v>19.828087924820061</c:v>
                </c:pt>
                <c:pt idx="6231">
                  <c:v>19.829617263254008</c:v>
                </c:pt>
                <c:pt idx="6232">
                  <c:v>19.829730831921417</c:v>
                </c:pt>
                <c:pt idx="6233">
                  <c:v>19.830627740610169</c:v>
                </c:pt>
                <c:pt idx="6234">
                  <c:v>19.830749249116032</c:v>
                </c:pt>
                <c:pt idx="6235">
                  <c:v>19.832338766385579</c:v>
                </c:pt>
                <c:pt idx="6236">
                  <c:v>19.832425333959037</c:v>
                </c:pt>
                <c:pt idx="6237">
                  <c:v>19.832602813356949</c:v>
                </c:pt>
                <c:pt idx="6238">
                  <c:v>19.832714374943663</c:v>
                </c:pt>
                <c:pt idx="6239">
                  <c:v>19.833279354816739</c:v>
                </c:pt>
                <c:pt idx="6240">
                  <c:v>19.833881759708461</c:v>
                </c:pt>
                <c:pt idx="6241">
                  <c:v>19.835638316290805</c:v>
                </c:pt>
                <c:pt idx="6242">
                  <c:v>19.836055067846338</c:v>
                </c:pt>
                <c:pt idx="6243">
                  <c:v>19.836107957486782</c:v>
                </c:pt>
                <c:pt idx="6244">
                  <c:v>19.836408496649931</c:v>
                </c:pt>
                <c:pt idx="6245">
                  <c:v>19.837877629864707</c:v>
                </c:pt>
                <c:pt idx="6246">
                  <c:v>19.838251176711836</c:v>
                </c:pt>
                <c:pt idx="6247">
                  <c:v>19.840302050796129</c:v>
                </c:pt>
                <c:pt idx="6248">
                  <c:v>19.840353296573557</c:v>
                </c:pt>
                <c:pt idx="6249">
                  <c:v>19.840557779957898</c:v>
                </c:pt>
                <c:pt idx="6250">
                  <c:v>19.84230560953057</c:v>
                </c:pt>
                <c:pt idx="6251">
                  <c:v>19.843178408286832</c:v>
                </c:pt>
                <c:pt idx="6252">
                  <c:v>19.844477331023626</c:v>
                </c:pt>
                <c:pt idx="6253">
                  <c:v>19.845798021009589</c:v>
                </c:pt>
                <c:pt idx="6254">
                  <c:v>19.846046310240464</c:v>
                </c:pt>
                <c:pt idx="6255">
                  <c:v>19.847073960434507</c:v>
                </c:pt>
                <c:pt idx="6256">
                  <c:v>19.847100637045845</c:v>
                </c:pt>
                <c:pt idx="6257">
                  <c:v>19.847367347407193</c:v>
                </c:pt>
                <c:pt idx="6258">
                  <c:v>19.848589392516523</c:v>
                </c:pt>
                <c:pt idx="6259">
                  <c:v>19.850905161037545</c:v>
                </c:pt>
                <c:pt idx="6260">
                  <c:v>19.851806424275988</c:v>
                </c:pt>
                <c:pt idx="6261">
                  <c:v>19.852084361762778</c:v>
                </c:pt>
                <c:pt idx="6262">
                  <c:v>19.853633294989891</c:v>
                </c:pt>
                <c:pt idx="6263">
                  <c:v>19.853743382937488</c:v>
                </c:pt>
                <c:pt idx="6264">
                  <c:v>19.854112027693944</c:v>
                </c:pt>
                <c:pt idx="6265">
                  <c:v>19.855261424556637</c:v>
                </c:pt>
                <c:pt idx="6266">
                  <c:v>19.856189002374801</c:v>
                </c:pt>
                <c:pt idx="6267">
                  <c:v>19.859128022124438</c:v>
                </c:pt>
                <c:pt idx="6268">
                  <c:v>19.860640693145662</c:v>
                </c:pt>
                <c:pt idx="6269">
                  <c:v>19.860789142344561</c:v>
                </c:pt>
                <c:pt idx="6270">
                  <c:v>19.860972754767587</c:v>
                </c:pt>
                <c:pt idx="6271">
                  <c:v>19.861315791586478</c:v>
                </c:pt>
                <c:pt idx="6272">
                  <c:v>19.861937113100865</c:v>
                </c:pt>
                <c:pt idx="6273">
                  <c:v>19.862215520179621</c:v>
                </c:pt>
                <c:pt idx="6274">
                  <c:v>19.862819911331691</c:v>
                </c:pt>
                <c:pt idx="6275">
                  <c:v>19.862866262535125</c:v>
                </c:pt>
                <c:pt idx="6276">
                  <c:v>19.863116227737507</c:v>
                </c:pt>
                <c:pt idx="6277">
                  <c:v>19.863856406052992</c:v>
                </c:pt>
                <c:pt idx="6278">
                  <c:v>19.863884457827275</c:v>
                </c:pt>
                <c:pt idx="6279">
                  <c:v>19.864321544214363</c:v>
                </c:pt>
                <c:pt idx="6280">
                  <c:v>19.865524433582046</c:v>
                </c:pt>
                <c:pt idx="6281">
                  <c:v>19.866681389545452</c:v>
                </c:pt>
                <c:pt idx="6282">
                  <c:v>19.867870613761134</c:v>
                </c:pt>
                <c:pt idx="6283">
                  <c:v>19.868627027555377</c:v>
                </c:pt>
                <c:pt idx="6284">
                  <c:v>19.868942424490022</c:v>
                </c:pt>
                <c:pt idx="6285">
                  <c:v>19.869418025454365</c:v>
                </c:pt>
                <c:pt idx="6286">
                  <c:v>19.869974487513328</c:v>
                </c:pt>
                <c:pt idx="6287">
                  <c:v>19.871273730319899</c:v>
                </c:pt>
                <c:pt idx="6288">
                  <c:v>19.872207818131528</c:v>
                </c:pt>
                <c:pt idx="6289">
                  <c:v>19.873788348577968</c:v>
                </c:pt>
                <c:pt idx="6290">
                  <c:v>19.873886118687004</c:v>
                </c:pt>
                <c:pt idx="6291">
                  <c:v>19.874266241392867</c:v>
                </c:pt>
                <c:pt idx="6292">
                  <c:v>19.874703794418906</c:v>
                </c:pt>
                <c:pt idx="6293">
                  <c:v>19.876069802488246</c:v>
                </c:pt>
                <c:pt idx="6294">
                  <c:v>19.877624456129233</c:v>
                </c:pt>
                <c:pt idx="6295">
                  <c:v>19.87879459346318</c:v>
                </c:pt>
                <c:pt idx="6296">
                  <c:v>19.879745742513553</c:v>
                </c:pt>
                <c:pt idx="6297">
                  <c:v>19.880225335838126</c:v>
                </c:pt>
                <c:pt idx="6298">
                  <c:v>19.88031827489791</c:v>
                </c:pt>
                <c:pt idx="6299">
                  <c:v>19.880536318753727</c:v>
                </c:pt>
                <c:pt idx="6300">
                  <c:v>19.880580410308895</c:v>
                </c:pt>
                <c:pt idx="6301">
                  <c:v>19.880997850042668</c:v>
                </c:pt>
                <c:pt idx="6302">
                  <c:v>19.881005201003873</c:v>
                </c:pt>
                <c:pt idx="6303">
                  <c:v>19.88112310189252</c:v>
                </c:pt>
                <c:pt idx="6304">
                  <c:v>19.881302266688486</c:v>
                </c:pt>
                <c:pt idx="6305">
                  <c:v>19.881796886122142</c:v>
                </c:pt>
                <c:pt idx="6306">
                  <c:v>19.881817338853146</c:v>
                </c:pt>
                <c:pt idx="6307">
                  <c:v>19.883756800943885</c:v>
                </c:pt>
                <c:pt idx="6308">
                  <c:v>19.887653368116865</c:v>
                </c:pt>
                <c:pt idx="6309">
                  <c:v>19.887973975606599</c:v>
                </c:pt>
                <c:pt idx="6310">
                  <c:v>19.888662286270282</c:v>
                </c:pt>
                <c:pt idx="6311">
                  <c:v>19.888965036235163</c:v>
                </c:pt>
                <c:pt idx="6312">
                  <c:v>19.890941648659783</c:v>
                </c:pt>
                <c:pt idx="6313">
                  <c:v>19.891330884612877</c:v>
                </c:pt>
                <c:pt idx="6314">
                  <c:v>19.893350880963666</c:v>
                </c:pt>
                <c:pt idx="6315">
                  <c:v>19.894262240885478</c:v>
                </c:pt>
                <c:pt idx="6316">
                  <c:v>19.894950610852085</c:v>
                </c:pt>
                <c:pt idx="6317">
                  <c:v>19.895120231708781</c:v>
                </c:pt>
                <c:pt idx="6318">
                  <c:v>19.895658615996176</c:v>
                </c:pt>
                <c:pt idx="6319">
                  <c:v>19.896129221464385</c:v>
                </c:pt>
                <c:pt idx="6320">
                  <c:v>19.896592931038267</c:v>
                </c:pt>
                <c:pt idx="6321">
                  <c:v>19.896814331228402</c:v>
                </c:pt>
                <c:pt idx="6322">
                  <c:v>19.8970956788244</c:v>
                </c:pt>
                <c:pt idx="6323">
                  <c:v>19.898380719500977</c:v>
                </c:pt>
                <c:pt idx="6324">
                  <c:v>19.898707633833411</c:v>
                </c:pt>
                <c:pt idx="6325">
                  <c:v>19.898874751701008</c:v>
                </c:pt>
                <c:pt idx="6326">
                  <c:v>19.900415444346816</c:v>
                </c:pt>
                <c:pt idx="6327">
                  <c:v>19.901095690979155</c:v>
                </c:pt>
                <c:pt idx="6328">
                  <c:v>19.901365169887669</c:v>
                </c:pt>
                <c:pt idx="6329">
                  <c:v>19.901501491950832</c:v>
                </c:pt>
                <c:pt idx="6330">
                  <c:v>19.903453862329272</c:v>
                </c:pt>
                <c:pt idx="6331">
                  <c:v>19.903918517775459</c:v>
                </c:pt>
                <c:pt idx="6332">
                  <c:v>19.904211098855125</c:v>
                </c:pt>
                <c:pt idx="6333">
                  <c:v>19.904791478891145</c:v>
                </c:pt>
                <c:pt idx="6334">
                  <c:v>19.905977921026889</c:v>
                </c:pt>
                <c:pt idx="6335">
                  <c:v>19.906314733544235</c:v>
                </c:pt>
                <c:pt idx="6336">
                  <c:v>19.906498075640908</c:v>
                </c:pt>
                <c:pt idx="6337">
                  <c:v>19.906968170153142</c:v>
                </c:pt>
                <c:pt idx="6338">
                  <c:v>19.90730186904365</c:v>
                </c:pt>
                <c:pt idx="6339">
                  <c:v>19.90789663350515</c:v>
                </c:pt>
                <c:pt idx="6340">
                  <c:v>19.908715141566006</c:v>
                </c:pt>
                <c:pt idx="6341">
                  <c:v>19.910597244816891</c:v>
                </c:pt>
                <c:pt idx="6342">
                  <c:v>19.911852650692474</c:v>
                </c:pt>
                <c:pt idx="6343">
                  <c:v>19.912891225701067</c:v>
                </c:pt>
                <c:pt idx="6344">
                  <c:v>19.914826965226691</c:v>
                </c:pt>
                <c:pt idx="6345">
                  <c:v>19.916338057008755</c:v>
                </c:pt>
                <c:pt idx="6346">
                  <c:v>19.916520445879161</c:v>
                </c:pt>
                <c:pt idx="6347">
                  <c:v>19.916806478223588</c:v>
                </c:pt>
                <c:pt idx="6348">
                  <c:v>19.918852977554963</c:v>
                </c:pt>
                <c:pt idx="6349">
                  <c:v>19.92082930245093</c:v>
                </c:pt>
                <c:pt idx="6350">
                  <c:v>19.924028032883712</c:v>
                </c:pt>
                <c:pt idx="6351">
                  <c:v>19.924788685646149</c:v>
                </c:pt>
                <c:pt idx="6352">
                  <c:v>19.924854848359324</c:v>
                </c:pt>
                <c:pt idx="6353">
                  <c:v>19.92531279583492</c:v>
                </c:pt>
                <c:pt idx="6354">
                  <c:v>19.925600841038175</c:v>
                </c:pt>
                <c:pt idx="6355">
                  <c:v>19.926002483506231</c:v>
                </c:pt>
                <c:pt idx="6356">
                  <c:v>19.926168438241387</c:v>
                </c:pt>
                <c:pt idx="6357">
                  <c:v>19.926668015168346</c:v>
                </c:pt>
                <c:pt idx="6358">
                  <c:v>19.926748082694424</c:v>
                </c:pt>
                <c:pt idx="6359">
                  <c:v>19.926909922361055</c:v>
                </c:pt>
                <c:pt idx="6360">
                  <c:v>19.927091937645191</c:v>
                </c:pt>
                <c:pt idx="6361">
                  <c:v>19.927131384501305</c:v>
                </c:pt>
                <c:pt idx="6362">
                  <c:v>19.928853124425366</c:v>
                </c:pt>
                <c:pt idx="6363">
                  <c:v>19.930365588529579</c:v>
                </c:pt>
                <c:pt idx="6364">
                  <c:v>19.934725245162422</c:v>
                </c:pt>
                <c:pt idx="6365">
                  <c:v>19.934909473845536</c:v>
                </c:pt>
                <c:pt idx="6366">
                  <c:v>19.935929417882416</c:v>
                </c:pt>
                <c:pt idx="6367">
                  <c:v>19.936065703361997</c:v>
                </c:pt>
                <c:pt idx="6368">
                  <c:v>19.936664635101621</c:v>
                </c:pt>
                <c:pt idx="6369">
                  <c:v>19.937480156916106</c:v>
                </c:pt>
                <c:pt idx="6370">
                  <c:v>19.940100766027925</c:v>
                </c:pt>
                <c:pt idx="6371">
                  <c:v>19.94098781227963</c:v>
                </c:pt>
                <c:pt idx="6372">
                  <c:v>19.941355611461294</c:v>
                </c:pt>
                <c:pt idx="6373">
                  <c:v>19.942660804452949</c:v>
                </c:pt>
                <c:pt idx="6374">
                  <c:v>19.942668887379178</c:v>
                </c:pt>
                <c:pt idx="6375">
                  <c:v>19.942889391078335</c:v>
                </c:pt>
                <c:pt idx="6376">
                  <c:v>19.943706231457412</c:v>
                </c:pt>
                <c:pt idx="6377">
                  <c:v>19.944575628366721</c:v>
                </c:pt>
                <c:pt idx="6378">
                  <c:v>19.944946681693544</c:v>
                </c:pt>
                <c:pt idx="6379">
                  <c:v>19.945064776206706</c:v>
                </c:pt>
                <c:pt idx="6380">
                  <c:v>19.945404971235483</c:v>
                </c:pt>
                <c:pt idx="6381">
                  <c:v>19.945504432075726</c:v>
                </c:pt>
                <c:pt idx="6382">
                  <c:v>19.945727943134571</c:v>
                </c:pt>
                <c:pt idx="6383">
                  <c:v>19.946544392692687</c:v>
                </c:pt>
                <c:pt idx="6384">
                  <c:v>19.946841212108147</c:v>
                </c:pt>
                <c:pt idx="6385">
                  <c:v>19.94692617734033</c:v>
                </c:pt>
                <c:pt idx="6386">
                  <c:v>19.947790757578627</c:v>
                </c:pt>
                <c:pt idx="6387">
                  <c:v>19.948231460099187</c:v>
                </c:pt>
                <c:pt idx="6388">
                  <c:v>19.94936373715467</c:v>
                </c:pt>
                <c:pt idx="6389">
                  <c:v>19.949403082178392</c:v>
                </c:pt>
                <c:pt idx="6390">
                  <c:v>19.950280835535089</c:v>
                </c:pt>
                <c:pt idx="6391">
                  <c:v>19.951660093719731</c:v>
                </c:pt>
                <c:pt idx="6392">
                  <c:v>19.951695023207755</c:v>
                </c:pt>
                <c:pt idx="6393">
                  <c:v>19.951896441928007</c:v>
                </c:pt>
                <c:pt idx="6394">
                  <c:v>19.952750392639892</c:v>
                </c:pt>
                <c:pt idx="6395">
                  <c:v>19.953596988935011</c:v>
                </c:pt>
                <c:pt idx="6396">
                  <c:v>19.954727513665251</c:v>
                </c:pt>
                <c:pt idx="6397">
                  <c:v>19.956243671831224</c:v>
                </c:pt>
                <c:pt idx="6398">
                  <c:v>19.956735402025551</c:v>
                </c:pt>
                <c:pt idx="6399">
                  <c:v>19.956843347769905</c:v>
                </c:pt>
                <c:pt idx="6400">
                  <c:v>19.958725252549058</c:v>
                </c:pt>
                <c:pt idx="6401">
                  <c:v>19.959187132001979</c:v>
                </c:pt>
                <c:pt idx="6402">
                  <c:v>19.959751129733007</c:v>
                </c:pt>
                <c:pt idx="6403">
                  <c:v>19.959811903297762</c:v>
                </c:pt>
                <c:pt idx="6404">
                  <c:v>19.960513531548013</c:v>
                </c:pt>
                <c:pt idx="6405">
                  <c:v>19.961268990268259</c:v>
                </c:pt>
                <c:pt idx="6406">
                  <c:v>19.962035134199436</c:v>
                </c:pt>
                <c:pt idx="6407">
                  <c:v>19.963013340919073</c:v>
                </c:pt>
                <c:pt idx="6408">
                  <c:v>19.963637503187364</c:v>
                </c:pt>
                <c:pt idx="6409">
                  <c:v>19.963841599276996</c:v>
                </c:pt>
                <c:pt idx="6410">
                  <c:v>19.965084486604841</c:v>
                </c:pt>
                <c:pt idx="6411">
                  <c:v>19.966194233562604</c:v>
                </c:pt>
                <c:pt idx="6412">
                  <c:v>19.966672228839045</c:v>
                </c:pt>
                <c:pt idx="6413">
                  <c:v>19.966743665386836</c:v>
                </c:pt>
                <c:pt idx="6414">
                  <c:v>19.967672072071629</c:v>
                </c:pt>
                <c:pt idx="6415">
                  <c:v>19.967733762555731</c:v>
                </c:pt>
                <c:pt idx="6416">
                  <c:v>19.970155049023763</c:v>
                </c:pt>
                <c:pt idx="6417">
                  <c:v>19.970532479037487</c:v>
                </c:pt>
                <c:pt idx="6418">
                  <c:v>19.971522677728753</c:v>
                </c:pt>
                <c:pt idx="6419">
                  <c:v>19.972507670188058</c:v>
                </c:pt>
                <c:pt idx="6420">
                  <c:v>19.972539620823731</c:v>
                </c:pt>
                <c:pt idx="6421">
                  <c:v>19.97258443500516</c:v>
                </c:pt>
                <c:pt idx="6422">
                  <c:v>19.974582796481499</c:v>
                </c:pt>
                <c:pt idx="6423">
                  <c:v>19.974946753841131</c:v>
                </c:pt>
                <c:pt idx="6424">
                  <c:v>19.975668941972422</c:v>
                </c:pt>
                <c:pt idx="6425">
                  <c:v>19.976019134182103</c:v>
                </c:pt>
                <c:pt idx="6426">
                  <c:v>19.97748297256701</c:v>
                </c:pt>
                <c:pt idx="6427">
                  <c:v>19.978344059224021</c:v>
                </c:pt>
                <c:pt idx="6428">
                  <c:v>19.979208152703208</c:v>
                </c:pt>
                <c:pt idx="6429">
                  <c:v>19.979570165898537</c:v>
                </c:pt>
                <c:pt idx="6430">
                  <c:v>19.979881078429727</c:v>
                </c:pt>
                <c:pt idx="6431">
                  <c:v>19.980142246126604</c:v>
                </c:pt>
                <c:pt idx="6432">
                  <c:v>19.98067748782487</c:v>
                </c:pt>
                <c:pt idx="6433">
                  <c:v>19.981013426589932</c:v>
                </c:pt>
                <c:pt idx="6434">
                  <c:v>19.981108465375158</c:v>
                </c:pt>
                <c:pt idx="6435">
                  <c:v>19.981263512818288</c:v>
                </c:pt>
                <c:pt idx="6436">
                  <c:v>19.982585800571492</c:v>
                </c:pt>
                <c:pt idx="6437">
                  <c:v>19.98323748946148</c:v>
                </c:pt>
                <c:pt idx="6438">
                  <c:v>19.983513846784156</c:v>
                </c:pt>
                <c:pt idx="6439">
                  <c:v>19.983762689074695</c:v>
                </c:pt>
                <c:pt idx="6440">
                  <c:v>19.984547562879069</c:v>
                </c:pt>
                <c:pt idx="6441">
                  <c:v>19.984710811399207</c:v>
                </c:pt>
                <c:pt idx="6442">
                  <c:v>19.984747383932536</c:v>
                </c:pt>
                <c:pt idx="6443">
                  <c:v>19.985845626343639</c:v>
                </c:pt>
                <c:pt idx="6444">
                  <c:v>19.986247904843687</c:v>
                </c:pt>
                <c:pt idx="6445">
                  <c:v>19.987166926421722</c:v>
                </c:pt>
                <c:pt idx="6446">
                  <c:v>19.987467365552742</c:v>
                </c:pt>
                <c:pt idx="6447">
                  <c:v>19.98958383267242</c:v>
                </c:pt>
                <c:pt idx="6448">
                  <c:v>19.990662292067356</c:v>
                </c:pt>
                <c:pt idx="6449">
                  <c:v>19.990762834963192</c:v>
                </c:pt>
                <c:pt idx="6450">
                  <c:v>19.992206163645641</c:v>
                </c:pt>
                <c:pt idx="6451">
                  <c:v>19.995339008086653</c:v>
                </c:pt>
                <c:pt idx="6452">
                  <c:v>19.995423576671712</c:v>
                </c:pt>
                <c:pt idx="6453">
                  <c:v>19.995729995596434</c:v>
                </c:pt>
                <c:pt idx="6454">
                  <c:v>19.997225767537749</c:v>
                </c:pt>
                <c:pt idx="6455">
                  <c:v>19.997860303610864</c:v>
                </c:pt>
                <c:pt idx="6456">
                  <c:v>19.99843883379895</c:v>
                </c:pt>
                <c:pt idx="6457">
                  <c:v>19.998810274793037</c:v>
                </c:pt>
                <c:pt idx="6458">
                  <c:v>20.004916943356669</c:v>
                </c:pt>
                <c:pt idx="6459">
                  <c:v>20.006686422709983</c:v>
                </c:pt>
                <c:pt idx="6460">
                  <c:v>20.009327320595894</c:v>
                </c:pt>
                <c:pt idx="6461">
                  <c:v>20.009477987522743</c:v>
                </c:pt>
                <c:pt idx="6462">
                  <c:v>20.010325481132838</c:v>
                </c:pt>
                <c:pt idx="6463">
                  <c:v>20.011284280138213</c:v>
                </c:pt>
                <c:pt idx="6464">
                  <c:v>20.012638947364358</c:v>
                </c:pt>
                <c:pt idx="6465">
                  <c:v>20.012719470003333</c:v>
                </c:pt>
                <c:pt idx="6466">
                  <c:v>20.013492950570104</c:v>
                </c:pt>
                <c:pt idx="6467">
                  <c:v>20.016022803541269</c:v>
                </c:pt>
                <c:pt idx="6468">
                  <c:v>20.016886937775716</c:v>
                </c:pt>
                <c:pt idx="6469">
                  <c:v>20.018580578097726</c:v>
                </c:pt>
                <c:pt idx="6470">
                  <c:v>20.019788182827131</c:v>
                </c:pt>
                <c:pt idx="6471">
                  <c:v>20.020187421787163</c:v>
                </c:pt>
                <c:pt idx="6472">
                  <c:v>20.020368303298298</c:v>
                </c:pt>
                <c:pt idx="6473">
                  <c:v>20.020928208037091</c:v>
                </c:pt>
                <c:pt idx="6474">
                  <c:v>20.022318583838413</c:v>
                </c:pt>
                <c:pt idx="6475">
                  <c:v>20.022388350150532</c:v>
                </c:pt>
                <c:pt idx="6476">
                  <c:v>20.023125145944945</c:v>
                </c:pt>
                <c:pt idx="6477">
                  <c:v>20.023179976187713</c:v>
                </c:pt>
                <c:pt idx="6478">
                  <c:v>20.023415361814365</c:v>
                </c:pt>
                <c:pt idx="6479">
                  <c:v>20.02371490359975</c:v>
                </c:pt>
                <c:pt idx="6480">
                  <c:v>20.024109211698487</c:v>
                </c:pt>
                <c:pt idx="6481">
                  <c:v>20.028016005868455</c:v>
                </c:pt>
                <c:pt idx="6482">
                  <c:v>20.028977456377653</c:v>
                </c:pt>
                <c:pt idx="6483">
                  <c:v>20.029696142976267</c:v>
                </c:pt>
                <c:pt idx="6484">
                  <c:v>20.03063405473311</c:v>
                </c:pt>
                <c:pt idx="6485">
                  <c:v>20.030699312087808</c:v>
                </c:pt>
                <c:pt idx="6486">
                  <c:v>20.031150693732478</c:v>
                </c:pt>
                <c:pt idx="6487">
                  <c:v>20.031802975665777</c:v>
                </c:pt>
                <c:pt idx="6488">
                  <c:v>20.032081325893564</c:v>
                </c:pt>
                <c:pt idx="6489">
                  <c:v>20.032681891904758</c:v>
                </c:pt>
                <c:pt idx="6490">
                  <c:v>20.032870255692039</c:v>
                </c:pt>
                <c:pt idx="6491">
                  <c:v>20.033819285475239</c:v>
                </c:pt>
                <c:pt idx="6492">
                  <c:v>20.034121617484118</c:v>
                </c:pt>
                <c:pt idx="6493">
                  <c:v>20.035296886497896</c:v>
                </c:pt>
                <c:pt idx="6494">
                  <c:v>20.037571509567677</c:v>
                </c:pt>
                <c:pt idx="6495">
                  <c:v>20.038737983901928</c:v>
                </c:pt>
                <c:pt idx="6496">
                  <c:v>20.040416095441586</c:v>
                </c:pt>
                <c:pt idx="6497">
                  <c:v>20.040596802246153</c:v>
                </c:pt>
                <c:pt idx="6498">
                  <c:v>20.041102933749748</c:v>
                </c:pt>
                <c:pt idx="6499">
                  <c:v>20.042282660235244</c:v>
                </c:pt>
                <c:pt idx="6500">
                  <c:v>20.043480345478233</c:v>
                </c:pt>
                <c:pt idx="6501">
                  <c:v>20.043957586082627</c:v>
                </c:pt>
                <c:pt idx="6502">
                  <c:v>20.044178661721414</c:v>
                </c:pt>
                <c:pt idx="6503">
                  <c:v>20.045152189762774</c:v>
                </c:pt>
                <c:pt idx="6504">
                  <c:v>20.045156730553057</c:v>
                </c:pt>
                <c:pt idx="6505">
                  <c:v>20.045908269174397</c:v>
                </c:pt>
                <c:pt idx="6506">
                  <c:v>20.045926564854604</c:v>
                </c:pt>
                <c:pt idx="6507">
                  <c:v>20.047818439762644</c:v>
                </c:pt>
                <c:pt idx="6508">
                  <c:v>20.048654571892612</c:v>
                </c:pt>
                <c:pt idx="6509">
                  <c:v>20.04879688644057</c:v>
                </c:pt>
                <c:pt idx="6510">
                  <c:v>20.048909400799545</c:v>
                </c:pt>
                <c:pt idx="6511">
                  <c:v>20.050024295883944</c:v>
                </c:pt>
                <c:pt idx="6512">
                  <c:v>20.050031269654781</c:v>
                </c:pt>
                <c:pt idx="6513">
                  <c:v>20.051741535695975</c:v>
                </c:pt>
                <c:pt idx="6514">
                  <c:v>20.052419346446328</c:v>
                </c:pt>
                <c:pt idx="6515">
                  <c:v>20.053670566229609</c:v>
                </c:pt>
                <c:pt idx="6516">
                  <c:v>20.053889689732358</c:v>
                </c:pt>
                <c:pt idx="6517">
                  <c:v>20.0543675878085</c:v>
                </c:pt>
                <c:pt idx="6518">
                  <c:v>20.05482297962747</c:v>
                </c:pt>
                <c:pt idx="6519">
                  <c:v>20.05717484667813</c:v>
                </c:pt>
                <c:pt idx="6520">
                  <c:v>20.057293169494201</c:v>
                </c:pt>
                <c:pt idx="6521">
                  <c:v>20.05738442654059</c:v>
                </c:pt>
                <c:pt idx="6522">
                  <c:v>20.058268671811554</c:v>
                </c:pt>
                <c:pt idx="6523">
                  <c:v>20.060564631213317</c:v>
                </c:pt>
                <c:pt idx="6524">
                  <c:v>20.06062627317899</c:v>
                </c:pt>
                <c:pt idx="6525">
                  <c:v>20.060634701818927</c:v>
                </c:pt>
                <c:pt idx="6526">
                  <c:v>20.060674219103671</c:v>
                </c:pt>
                <c:pt idx="6527">
                  <c:v>20.060709361457643</c:v>
                </c:pt>
                <c:pt idx="6528">
                  <c:v>20.061314285155582</c:v>
                </c:pt>
                <c:pt idx="6529">
                  <c:v>20.061386777129677</c:v>
                </c:pt>
                <c:pt idx="6530">
                  <c:v>20.061791840979858</c:v>
                </c:pt>
                <c:pt idx="6531">
                  <c:v>20.06202881880488</c:v>
                </c:pt>
                <c:pt idx="6532">
                  <c:v>20.062633973940006</c:v>
                </c:pt>
                <c:pt idx="6533">
                  <c:v>20.064008739783205</c:v>
                </c:pt>
                <c:pt idx="6534">
                  <c:v>20.065383050901254</c:v>
                </c:pt>
                <c:pt idx="6535">
                  <c:v>20.066554688839151</c:v>
                </c:pt>
                <c:pt idx="6536">
                  <c:v>20.066909238182536</c:v>
                </c:pt>
                <c:pt idx="6537">
                  <c:v>20.067229522395785</c:v>
                </c:pt>
                <c:pt idx="6538">
                  <c:v>20.067274804804576</c:v>
                </c:pt>
                <c:pt idx="6539">
                  <c:v>20.068199742840378</c:v>
                </c:pt>
                <c:pt idx="6540">
                  <c:v>20.070430280500521</c:v>
                </c:pt>
                <c:pt idx="6541">
                  <c:v>20.070524117893505</c:v>
                </c:pt>
                <c:pt idx="6542">
                  <c:v>20.070586267990034</c:v>
                </c:pt>
                <c:pt idx="6543">
                  <c:v>20.07072055319346</c:v>
                </c:pt>
                <c:pt idx="6544">
                  <c:v>20.070947166463441</c:v>
                </c:pt>
                <c:pt idx="6545">
                  <c:v>20.072268280498008</c:v>
                </c:pt>
                <c:pt idx="6546">
                  <c:v>20.073363156176583</c:v>
                </c:pt>
                <c:pt idx="6547">
                  <c:v>20.073527002552577</c:v>
                </c:pt>
                <c:pt idx="6548">
                  <c:v>20.073571671121194</c:v>
                </c:pt>
                <c:pt idx="6549">
                  <c:v>20.07426990275999</c:v>
                </c:pt>
                <c:pt idx="6550">
                  <c:v>20.074312746050424</c:v>
                </c:pt>
                <c:pt idx="6551">
                  <c:v>20.074985390282201</c:v>
                </c:pt>
                <c:pt idx="6552">
                  <c:v>20.075232681472087</c:v>
                </c:pt>
                <c:pt idx="6553">
                  <c:v>20.075468619373197</c:v>
                </c:pt>
                <c:pt idx="6554">
                  <c:v>20.075612449173093</c:v>
                </c:pt>
                <c:pt idx="6555">
                  <c:v>20.075867900846021</c:v>
                </c:pt>
                <c:pt idx="6556">
                  <c:v>20.076527514537304</c:v>
                </c:pt>
                <c:pt idx="6557">
                  <c:v>20.077192144418103</c:v>
                </c:pt>
                <c:pt idx="6558">
                  <c:v>20.077391367284406</c:v>
                </c:pt>
                <c:pt idx="6559">
                  <c:v>20.078374483598008</c:v>
                </c:pt>
                <c:pt idx="6560">
                  <c:v>20.078783051912971</c:v>
                </c:pt>
                <c:pt idx="6561">
                  <c:v>20.079098266121136</c:v>
                </c:pt>
                <c:pt idx="6562">
                  <c:v>20.07939898748333</c:v>
                </c:pt>
                <c:pt idx="6563">
                  <c:v>20.079557380850545</c:v>
                </c:pt>
                <c:pt idx="6564">
                  <c:v>20.080059662150003</c:v>
                </c:pt>
                <c:pt idx="6565">
                  <c:v>20.080708168974787</c:v>
                </c:pt>
                <c:pt idx="6566">
                  <c:v>20.080854870459966</c:v>
                </c:pt>
                <c:pt idx="6567">
                  <c:v>20.080945616618532</c:v>
                </c:pt>
                <c:pt idx="6568">
                  <c:v>20.081823438073275</c:v>
                </c:pt>
                <c:pt idx="6569">
                  <c:v>20.082254375685594</c:v>
                </c:pt>
                <c:pt idx="6570">
                  <c:v>20.082266106151465</c:v>
                </c:pt>
                <c:pt idx="6571">
                  <c:v>20.082771371368185</c:v>
                </c:pt>
                <c:pt idx="6572">
                  <c:v>20.083446952220211</c:v>
                </c:pt>
                <c:pt idx="6573">
                  <c:v>20.084790555755873</c:v>
                </c:pt>
                <c:pt idx="6574">
                  <c:v>20.086997096877376</c:v>
                </c:pt>
                <c:pt idx="6575">
                  <c:v>20.087753825096819</c:v>
                </c:pt>
                <c:pt idx="6576">
                  <c:v>20.089910450666501</c:v>
                </c:pt>
                <c:pt idx="6577">
                  <c:v>20.091064054623956</c:v>
                </c:pt>
                <c:pt idx="6578">
                  <c:v>20.091815968528575</c:v>
                </c:pt>
                <c:pt idx="6579">
                  <c:v>20.092756880987849</c:v>
                </c:pt>
                <c:pt idx="6580">
                  <c:v>20.093697466781293</c:v>
                </c:pt>
                <c:pt idx="6581">
                  <c:v>20.094353854923831</c:v>
                </c:pt>
                <c:pt idx="6582">
                  <c:v>20.094600773651408</c:v>
                </c:pt>
                <c:pt idx="6583">
                  <c:v>20.095206989049576</c:v>
                </c:pt>
                <c:pt idx="6584">
                  <c:v>20.095220325675953</c:v>
                </c:pt>
                <c:pt idx="6585">
                  <c:v>20.095320036571952</c:v>
                </c:pt>
                <c:pt idx="6586">
                  <c:v>20.095644854387789</c:v>
                </c:pt>
                <c:pt idx="6587">
                  <c:v>20.096156729189502</c:v>
                </c:pt>
                <c:pt idx="6588">
                  <c:v>20.09687363740473</c:v>
                </c:pt>
                <c:pt idx="6589">
                  <c:v>20.097087948181137</c:v>
                </c:pt>
                <c:pt idx="6590">
                  <c:v>20.097392099443681</c:v>
                </c:pt>
                <c:pt idx="6591">
                  <c:v>20.097686633631739</c:v>
                </c:pt>
                <c:pt idx="6592">
                  <c:v>20.099415804494853</c:v>
                </c:pt>
                <c:pt idx="6593">
                  <c:v>20.100567173063325</c:v>
                </c:pt>
                <c:pt idx="6594">
                  <c:v>20.101791835250442</c:v>
                </c:pt>
                <c:pt idx="6595">
                  <c:v>20.102052575797316</c:v>
                </c:pt>
                <c:pt idx="6596">
                  <c:v>20.103190842783377</c:v>
                </c:pt>
                <c:pt idx="6597">
                  <c:v>20.103501958473121</c:v>
                </c:pt>
                <c:pt idx="6598">
                  <c:v>20.103589991229057</c:v>
                </c:pt>
                <c:pt idx="6599">
                  <c:v>20.10379328123021</c:v>
                </c:pt>
                <c:pt idx="6600">
                  <c:v>20.103841153057694</c:v>
                </c:pt>
                <c:pt idx="6601">
                  <c:v>20.106768597826282</c:v>
                </c:pt>
                <c:pt idx="6602">
                  <c:v>20.107421046537837</c:v>
                </c:pt>
                <c:pt idx="6603">
                  <c:v>20.108489911943629</c:v>
                </c:pt>
                <c:pt idx="6604">
                  <c:v>20.108702586946002</c:v>
                </c:pt>
                <c:pt idx="6605">
                  <c:v>20.10903605045047</c:v>
                </c:pt>
                <c:pt idx="6606">
                  <c:v>20.109608275209677</c:v>
                </c:pt>
                <c:pt idx="6607">
                  <c:v>20.111119957344457</c:v>
                </c:pt>
                <c:pt idx="6608">
                  <c:v>20.111435532263719</c:v>
                </c:pt>
                <c:pt idx="6609">
                  <c:v>20.114141232923117</c:v>
                </c:pt>
                <c:pt idx="6610">
                  <c:v>20.114800402950792</c:v>
                </c:pt>
                <c:pt idx="6611">
                  <c:v>20.11618619111654</c:v>
                </c:pt>
                <c:pt idx="6612">
                  <c:v>20.120004839651216</c:v>
                </c:pt>
                <c:pt idx="6613">
                  <c:v>20.120360899293363</c:v>
                </c:pt>
                <c:pt idx="6614">
                  <c:v>20.120557761097686</c:v>
                </c:pt>
                <c:pt idx="6615">
                  <c:v>20.122094456057585</c:v>
                </c:pt>
                <c:pt idx="6616">
                  <c:v>20.123271429176487</c:v>
                </c:pt>
                <c:pt idx="6617">
                  <c:v>20.123371498036214</c:v>
                </c:pt>
                <c:pt idx="6618">
                  <c:v>20.125142461254782</c:v>
                </c:pt>
                <c:pt idx="6619">
                  <c:v>20.126370809772226</c:v>
                </c:pt>
                <c:pt idx="6620">
                  <c:v>20.127137949110455</c:v>
                </c:pt>
                <c:pt idx="6621">
                  <c:v>20.129160152216976</c:v>
                </c:pt>
                <c:pt idx="6622">
                  <c:v>20.130890441562013</c:v>
                </c:pt>
                <c:pt idx="6623">
                  <c:v>20.131031539732739</c:v>
                </c:pt>
                <c:pt idx="6624">
                  <c:v>20.13142023612783</c:v>
                </c:pt>
                <c:pt idx="6625">
                  <c:v>20.132142633712647</c:v>
                </c:pt>
                <c:pt idx="6626">
                  <c:v>20.132745423658292</c:v>
                </c:pt>
                <c:pt idx="6627">
                  <c:v>20.137104774462763</c:v>
                </c:pt>
                <c:pt idx="6628">
                  <c:v>20.138776366013889</c:v>
                </c:pt>
                <c:pt idx="6629">
                  <c:v>20.139272763586181</c:v>
                </c:pt>
                <c:pt idx="6630">
                  <c:v>20.139531567281587</c:v>
                </c:pt>
                <c:pt idx="6631">
                  <c:v>20.140545423651957</c:v>
                </c:pt>
                <c:pt idx="6632">
                  <c:v>20.141698620633875</c:v>
                </c:pt>
                <c:pt idx="6633">
                  <c:v>20.141725089590189</c:v>
                </c:pt>
                <c:pt idx="6634">
                  <c:v>20.143685186830282</c:v>
                </c:pt>
                <c:pt idx="6635">
                  <c:v>20.143858067374239</c:v>
                </c:pt>
                <c:pt idx="6636">
                  <c:v>20.14483085213844</c:v>
                </c:pt>
                <c:pt idx="6637">
                  <c:v>20.146040471799033</c:v>
                </c:pt>
                <c:pt idx="6638">
                  <c:v>20.147235862763644</c:v>
                </c:pt>
                <c:pt idx="6639">
                  <c:v>20.147503716162873</c:v>
                </c:pt>
                <c:pt idx="6640">
                  <c:v>20.148622879793329</c:v>
                </c:pt>
                <c:pt idx="6641">
                  <c:v>20.148946450470191</c:v>
                </c:pt>
                <c:pt idx="6642">
                  <c:v>20.150426746257235</c:v>
                </c:pt>
                <c:pt idx="6643">
                  <c:v>20.150707825441401</c:v>
                </c:pt>
                <c:pt idx="6644">
                  <c:v>20.151462940587784</c:v>
                </c:pt>
                <c:pt idx="6645">
                  <c:v>20.152040821776492</c:v>
                </c:pt>
                <c:pt idx="6646">
                  <c:v>20.152249675736385</c:v>
                </c:pt>
                <c:pt idx="6647">
                  <c:v>20.153077832944049</c:v>
                </c:pt>
                <c:pt idx="6648">
                  <c:v>20.153095087606346</c:v>
                </c:pt>
                <c:pt idx="6649">
                  <c:v>20.153437637786162</c:v>
                </c:pt>
                <c:pt idx="6650">
                  <c:v>20.154430733023773</c:v>
                </c:pt>
                <c:pt idx="6651">
                  <c:v>20.155036036756222</c:v>
                </c:pt>
                <c:pt idx="6652">
                  <c:v>20.155238607995422</c:v>
                </c:pt>
                <c:pt idx="6653">
                  <c:v>20.155914606260318</c:v>
                </c:pt>
                <c:pt idx="6654">
                  <c:v>20.157918431675981</c:v>
                </c:pt>
                <c:pt idx="6655">
                  <c:v>20.161363548569152</c:v>
                </c:pt>
                <c:pt idx="6656">
                  <c:v>20.161724077105308</c:v>
                </c:pt>
                <c:pt idx="6657">
                  <c:v>20.163270116963105</c:v>
                </c:pt>
                <c:pt idx="6658">
                  <c:v>20.163436121877172</c:v>
                </c:pt>
                <c:pt idx="6659">
                  <c:v>20.164645965164294</c:v>
                </c:pt>
                <c:pt idx="6660">
                  <c:v>20.16563290404169</c:v>
                </c:pt>
                <c:pt idx="6661">
                  <c:v>20.165665192877071</c:v>
                </c:pt>
                <c:pt idx="6662">
                  <c:v>20.166894348044629</c:v>
                </c:pt>
                <c:pt idx="6663">
                  <c:v>20.167008790455792</c:v>
                </c:pt>
                <c:pt idx="6664">
                  <c:v>20.167880648685163</c:v>
                </c:pt>
                <c:pt idx="6665">
                  <c:v>20.168179075789638</c:v>
                </c:pt>
                <c:pt idx="6666">
                  <c:v>20.169260364671285</c:v>
                </c:pt>
                <c:pt idx="6667">
                  <c:v>20.169352036343959</c:v>
                </c:pt>
                <c:pt idx="6668">
                  <c:v>20.170011355434411</c:v>
                </c:pt>
                <c:pt idx="6669">
                  <c:v>20.171160000267221</c:v>
                </c:pt>
                <c:pt idx="6670">
                  <c:v>20.171214107895441</c:v>
                </c:pt>
                <c:pt idx="6671">
                  <c:v>20.172414751681607</c:v>
                </c:pt>
                <c:pt idx="6672">
                  <c:v>20.173189402138405</c:v>
                </c:pt>
                <c:pt idx="6673">
                  <c:v>20.173415176156343</c:v>
                </c:pt>
                <c:pt idx="6674">
                  <c:v>20.174174394112114</c:v>
                </c:pt>
                <c:pt idx="6675">
                  <c:v>20.174801318141284</c:v>
                </c:pt>
                <c:pt idx="6676">
                  <c:v>20.175657661386033</c:v>
                </c:pt>
                <c:pt idx="6677">
                  <c:v>20.175950563217704</c:v>
                </c:pt>
                <c:pt idx="6678">
                  <c:v>20.177447726050463</c:v>
                </c:pt>
                <c:pt idx="6679">
                  <c:v>20.179789438455373</c:v>
                </c:pt>
                <c:pt idx="6680">
                  <c:v>20.179988257893417</c:v>
                </c:pt>
                <c:pt idx="6681">
                  <c:v>20.180670901339191</c:v>
                </c:pt>
                <c:pt idx="6682">
                  <c:v>20.180818250324883</c:v>
                </c:pt>
                <c:pt idx="6683">
                  <c:v>20.182426922373963</c:v>
                </c:pt>
                <c:pt idx="6684">
                  <c:v>20.182952479213952</c:v>
                </c:pt>
                <c:pt idx="6685">
                  <c:v>20.183672914074805</c:v>
                </c:pt>
                <c:pt idx="6686">
                  <c:v>20.183852520944775</c:v>
                </c:pt>
                <c:pt idx="6687">
                  <c:v>20.184365713222668</c:v>
                </c:pt>
                <c:pt idx="6688">
                  <c:v>20.185509061721007</c:v>
                </c:pt>
                <c:pt idx="6689">
                  <c:v>20.185924628591408</c:v>
                </c:pt>
                <c:pt idx="6690">
                  <c:v>20.18597499475165</c:v>
                </c:pt>
                <c:pt idx="6691">
                  <c:v>20.18614897117553</c:v>
                </c:pt>
                <c:pt idx="6692">
                  <c:v>20.189184576479505</c:v>
                </c:pt>
                <c:pt idx="6693">
                  <c:v>20.189454984320648</c:v>
                </c:pt>
                <c:pt idx="6694">
                  <c:v>20.190317532711269</c:v>
                </c:pt>
                <c:pt idx="6695">
                  <c:v>20.191131349870922</c:v>
                </c:pt>
                <c:pt idx="6696">
                  <c:v>20.193616719712296</c:v>
                </c:pt>
                <c:pt idx="6697">
                  <c:v>20.195745470588029</c:v>
                </c:pt>
                <c:pt idx="6698">
                  <c:v>20.197007251026889</c:v>
                </c:pt>
                <c:pt idx="6699">
                  <c:v>20.197462985166439</c:v>
                </c:pt>
                <c:pt idx="6700">
                  <c:v>20.197590330087273</c:v>
                </c:pt>
                <c:pt idx="6701">
                  <c:v>20.197734650544717</c:v>
                </c:pt>
                <c:pt idx="6702">
                  <c:v>20.198563820288342</c:v>
                </c:pt>
                <c:pt idx="6703">
                  <c:v>20.199539946187144</c:v>
                </c:pt>
                <c:pt idx="6704">
                  <c:v>20.199696467975965</c:v>
                </c:pt>
                <c:pt idx="6705">
                  <c:v>20.202260850799448</c:v>
                </c:pt>
                <c:pt idx="6706">
                  <c:v>20.202462978837563</c:v>
                </c:pt>
                <c:pt idx="6707">
                  <c:v>20.203830063507478</c:v>
                </c:pt>
                <c:pt idx="6708">
                  <c:v>20.204287003579509</c:v>
                </c:pt>
                <c:pt idx="6709">
                  <c:v>20.204616400887776</c:v>
                </c:pt>
                <c:pt idx="6710">
                  <c:v>20.204980663262958</c:v>
                </c:pt>
                <c:pt idx="6711">
                  <c:v>20.205799449172957</c:v>
                </c:pt>
                <c:pt idx="6712">
                  <c:v>20.207134822573487</c:v>
                </c:pt>
                <c:pt idx="6713">
                  <c:v>20.207494524829372</c:v>
                </c:pt>
                <c:pt idx="6714">
                  <c:v>20.208371903186194</c:v>
                </c:pt>
                <c:pt idx="6715">
                  <c:v>20.20875817714283</c:v>
                </c:pt>
                <c:pt idx="6716">
                  <c:v>20.208837056515311</c:v>
                </c:pt>
                <c:pt idx="6717">
                  <c:v>20.209504074851644</c:v>
                </c:pt>
                <c:pt idx="6718">
                  <c:v>20.211650765727626</c:v>
                </c:pt>
                <c:pt idx="6719">
                  <c:v>20.212241052917552</c:v>
                </c:pt>
                <c:pt idx="6720">
                  <c:v>20.212922018687102</c:v>
                </c:pt>
                <c:pt idx="6721">
                  <c:v>20.213690334870464</c:v>
                </c:pt>
                <c:pt idx="6722">
                  <c:v>20.214116644014297</c:v>
                </c:pt>
                <c:pt idx="6723">
                  <c:v>20.214188765524632</c:v>
                </c:pt>
                <c:pt idx="6724">
                  <c:v>20.214817690822393</c:v>
                </c:pt>
                <c:pt idx="6725">
                  <c:v>20.215494439767113</c:v>
                </c:pt>
                <c:pt idx="6726">
                  <c:v>20.215813391056898</c:v>
                </c:pt>
                <c:pt idx="6727">
                  <c:v>20.217131600708679</c:v>
                </c:pt>
                <c:pt idx="6728">
                  <c:v>20.217885280585563</c:v>
                </c:pt>
                <c:pt idx="6729">
                  <c:v>20.219220035778672</c:v>
                </c:pt>
                <c:pt idx="6730">
                  <c:v>20.219593802112215</c:v>
                </c:pt>
                <c:pt idx="6731">
                  <c:v>20.219703059433044</c:v>
                </c:pt>
                <c:pt idx="6732">
                  <c:v>20.219985901515937</c:v>
                </c:pt>
                <c:pt idx="6733">
                  <c:v>20.220535761196004</c:v>
                </c:pt>
                <c:pt idx="6734">
                  <c:v>20.220871794400253</c:v>
                </c:pt>
                <c:pt idx="6735">
                  <c:v>20.222943268361938</c:v>
                </c:pt>
                <c:pt idx="6736">
                  <c:v>20.222969720144292</c:v>
                </c:pt>
                <c:pt idx="6737">
                  <c:v>20.223135014254431</c:v>
                </c:pt>
                <c:pt idx="6738">
                  <c:v>20.223547982215312</c:v>
                </c:pt>
                <c:pt idx="6739">
                  <c:v>20.22380040501956</c:v>
                </c:pt>
                <c:pt idx="6740">
                  <c:v>20.223844181490332</c:v>
                </c:pt>
                <c:pt idx="6741">
                  <c:v>20.224342797363271</c:v>
                </c:pt>
                <c:pt idx="6742">
                  <c:v>20.22610926622604</c:v>
                </c:pt>
                <c:pt idx="6743">
                  <c:v>20.228068963508335</c:v>
                </c:pt>
                <c:pt idx="6744">
                  <c:v>20.228318321016957</c:v>
                </c:pt>
                <c:pt idx="6745">
                  <c:v>20.228549940698052</c:v>
                </c:pt>
                <c:pt idx="6746">
                  <c:v>20.228712989561352</c:v>
                </c:pt>
                <c:pt idx="6747">
                  <c:v>20.228880696669538</c:v>
                </c:pt>
                <c:pt idx="6748">
                  <c:v>20.229755994431432</c:v>
                </c:pt>
                <c:pt idx="6749">
                  <c:v>20.229791399591377</c:v>
                </c:pt>
                <c:pt idx="6750">
                  <c:v>20.229981614689979</c:v>
                </c:pt>
                <c:pt idx="6751">
                  <c:v>20.230560853629449</c:v>
                </c:pt>
                <c:pt idx="6752">
                  <c:v>20.231000966786731</c:v>
                </c:pt>
                <c:pt idx="6753">
                  <c:v>20.231207299363103</c:v>
                </c:pt>
                <c:pt idx="6754">
                  <c:v>20.231477457740379</c:v>
                </c:pt>
                <c:pt idx="6755">
                  <c:v>20.2315864197789</c:v>
                </c:pt>
                <c:pt idx="6756">
                  <c:v>20.232070378173574</c:v>
                </c:pt>
                <c:pt idx="6757">
                  <c:v>20.232392683792042</c:v>
                </c:pt>
                <c:pt idx="6758">
                  <c:v>20.232447507343242</c:v>
                </c:pt>
                <c:pt idx="6759">
                  <c:v>20.234283661898402</c:v>
                </c:pt>
                <c:pt idx="6760">
                  <c:v>20.235740593362703</c:v>
                </c:pt>
                <c:pt idx="6761">
                  <c:v>20.236345095561425</c:v>
                </c:pt>
                <c:pt idx="6762">
                  <c:v>20.236587170369127</c:v>
                </c:pt>
                <c:pt idx="6763">
                  <c:v>20.236700965565205</c:v>
                </c:pt>
                <c:pt idx="6764">
                  <c:v>20.236859638859755</c:v>
                </c:pt>
                <c:pt idx="6765">
                  <c:v>20.237294393439832</c:v>
                </c:pt>
                <c:pt idx="6766">
                  <c:v>20.239595159246008</c:v>
                </c:pt>
                <c:pt idx="6767">
                  <c:v>20.239616579916927</c:v>
                </c:pt>
                <c:pt idx="6768">
                  <c:v>20.240295246928767</c:v>
                </c:pt>
                <c:pt idx="6769">
                  <c:v>20.2413992836082</c:v>
                </c:pt>
                <c:pt idx="6770">
                  <c:v>20.241961218430433</c:v>
                </c:pt>
                <c:pt idx="6771">
                  <c:v>20.243679244693482</c:v>
                </c:pt>
                <c:pt idx="6772">
                  <c:v>20.244050823119128</c:v>
                </c:pt>
                <c:pt idx="6773">
                  <c:v>20.244188655693058</c:v>
                </c:pt>
                <c:pt idx="6774">
                  <c:v>20.246221238281656</c:v>
                </c:pt>
                <c:pt idx="6775">
                  <c:v>20.246415320624386</c:v>
                </c:pt>
                <c:pt idx="6776">
                  <c:v>20.246512558659056</c:v>
                </c:pt>
                <c:pt idx="6777">
                  <c:v>20.246824840660352</c:v>
                </c:pt>
                <c:pt idx="6778">
                  <c:v>20.247313476340736</c:v>
                </c:pt>
                <c:pt idx="6779">
                  <c:v>20.247753054691646</c:v>
                </c:pt>
                <c:pt idx="6780">
                  <c:v>20.247943292946196</c:v>
                </c:pt>
                <c:pt idx="6781">
                  <c:v>20.248044490189333</c:v>
                </c:pt>
                <c:pt idx="6782">
                  <c:v>20.249254858107559</c:v>
                </c:pt>
                <c:pt idx="6783">
                  <c:v>20.249544000961567</c:v>
                </c:pt>
                <c:pt idx="6784">
                  <c:v>20.249739440511163</c:v>
                </c:pt>
                <c:pt idx="6785">
                  <c:v>20.25368069083374</c:v>
                </c:pt>
                <c:pt idx="6786">
                  <c:v>20.25602557531839</c:v>
                </c:pt>
                <c:pt idx="6787">
                  <c:v>20.256929901297553</c:v>
                </c:pt>
                <c:pt idx="6788">
                  <c:v>20.259655600290635</c:v>
                </c:pt>
                <c:pt idx="6789">
                  <c:v>20.259656085127908</c:v>
                </c:pt>
                <c:pt idx="6790">
                  <c:v>20.260084483141561</c:v>
                </c:pt>
                <c:pt idx="6791">
                  <c:v>20.2611432513105</c:v>
                </c:pt>
                <c:pt idx="6792">
                  <c:v>20.261345091823589</c:v>
                </c:pt>
                <c:pt idx="6793">
                  <c:v>20.262844035367817</c:v>
                </c:pt>
                <c:pt idx="6794">
                  <c:v>20.263132831030777</c:v>
                </c:pt>
                <c:pt idx="6795">
                  <c:v>20.264808995929194</c:v>
                </c:pt>
                <c:pt idx="6796">
                  <c:v>20.265347708118895</c:v>
                </c:pt>
                <c:pt idx="6797">
                  <c:v>20.26645376164538</c:v>
                </c:pt>
                <c:pt idx="6798">
                  <c:v>20.267846644805722</c:v>
                </c:pt>
                <c:pt idx="6799">
                  <c:v>20.268017120590002</c:v>
                </c:pt>
                <c:pt idx="6800">
                  <c:v>20.26812874720045</c:v>
                </c:pt>
                <c:pt idx="6801">
                  <c:v>20.269546979833475</c:v>
                </c:pt>
                <c:pt idx="6802">
                  <c:v>20.269951623653249</c:v>
                </c:pt>
                <c:pt idx="6803">
                  <c:v>20.270443564383292</c:v>
                </c:pt>
                <c:pt idx="6804">
                  <c:v>20.270540204675733</c:v>
                </c:pt>
                <c:pt idx="6805">
                  <c:v>20.271239133590989</c:v>
                </c:pt>
                <c:pt idx="6806">
                  <c:v>20.272321598314051</c:v>
                </c:pt>
                <c:pt idx="6807">
                  <c:v>20.272565138191105</c:v>
                </c:pt>
                <c:pt idx="6808">
                  <c:v>20.273018791510097</c:v>
                </c:pt>
                <c:pt idx="6809">
                  <c:v>20.275591025537974</c:v>
                </c:pt>
                <c:pt idx="6810">
                  <c:v>20.277210922337712</c:v>
                </c:pt>
                <c:pt idx="6811">
                  <c:v>20.277510900427451</c:v>
                </c:pt>
                <c:pt idx="6812">
                  <c:v>20.279351786698847</c:v>
                </c:pt>
                <c:pt idx="6813">
                  <c:v>20.280248293416463</c:v>
                </c:pt>
                <c:pt idx="6814">
                  <c:v>20.280418133511581</c:v>
                </c:pt>
                <c:pt idx="6815">
                  <c:v>20.280852510692213</c:v>
                </c:pt>
                <c:pt idx="6816">
                  <c:v>20.28093752439921</c:v>
                </c:pt>
                <c:pt idx="6817">
                  <c:v>20.28356668059574</c:v>
                </c:pt>
                <c:pt idx="6818">
                  <c:v>20.283951241967443</c:v>
                </c:pt>
                <c:pt idx="6819">
                  <c:v>20.284605959510522</c:v>
                </c:pt>
                <c:pt idx="6820">
                  <c:v>20.285015811619537</c:v>
                </c:pt>
                <c:pt idx="6821">
                  <c:v>20.285547176469557</c:v>
                </c:pt>
                <c:pt idx="6822">
                  <c:v>20.285886645289207</c:v>
                </c:pt>
                <c:pt idx="6823">
                  <c:v>20.286248346371547</c:v>
                </c:pt>
                <c:pt idx="6824">
                  <c:v>20.286343225109967</c:v>
                </c:pt>
                <c:pt idx="6825">
                  <c:v>20.286720990816555</c:v>
                </c:pt>
                <c:pt idx="6826">
                  <c:v>20.288235797959928</c:v>
                </c:pt>
                <c:pt idx="6827">
                  <c:v>20.288981596696011</c:v>
                </c:pt>
                <c:pt idx="6828">
                  <c:v>20.290380326355546</c:v>
                </c:pt>
                <c:pt idx="6829">
                  <c:v>20.290738571778917</c:v>
                </c:pt>
                <c:pt idx="6830">
                  <c:v>20.29341719676907</c:v>
                </c:pt>
                <c:pt idx="6831">
                  <c:v>20.294762817546136</c:v>
                </c:pt>
                <c:pt idx="6832">
                  <c:v>20.295173360376971</c:v>
                </c:pt>
                <c:pt idx="6833">
                  <c:v>20.295238818978881</c:v>
                </c:pt>
                <c:pt idx="6834">
                  <c:v>20.295278579091011</c:v>
                </c:pt>
                <c:pt idx="6835">
                  <c:v>20.295866880034886</c:v>
                </c:pt>
                <c:pt idx="6836">
                  <c:v>20.296175281815373</c:v>
                </c:pt>
                <c:pt idx="6837">
                  <c:v>20.296329980358202</c:v>
                </c:pt>
                <c:pt idx="6838">
                  <c:v>20.297950208577276</c:v>
                </c:pt>
                <c:pt idx="6839">
                  <c:v>20.2995669187227</c:v>
                </c:pt>
                <c:pt idx="6840">
                  <c:v>20.299627537061809</c:v>
                </c:pt>
                <c:pt idx="6841">
                  <c:v>20.302224146551687</c:v>
                </c:pt>
                <c:pt idx="6842">
                  <c:v>20.303996906264693</c:v>
                </c:pt>
                <c:pt idx="6843">
                  <c:v>20.30463975402856</c:v>
                </c:pt>
                <c:pt idx="6844">
                  <c:v>20.306210643781174</c:v>
                </c:pt>
                <c:pt idx="6845">
                  <c:v>20.306760128835478</c:v>
                </c:pt>
                <c:pt idx="6846">
                  <c:v>20.307379508335622</c:v>
                </c:pt>
                <c:pt idx="6847">
                  <c:v>20.308220219899667</c:v>
                </c:pt>
                <c:pt idx="6848">
                  <c:v>20.308727154732956</c:v>
                </c:pt>
                <c:pt idx="6849">
                  <c:v>20.30907065024477</c:v>
                </c:pt>
                <c:pt idx="6850">
                  <c:v>20.309561460746721</c:v>
                </c:pt>
                <c:pt idx="6851">
                  <c:v>20.311620694220018</c:v>
                </c:pt>
                <c:pt idx="6852">
                  <c:v>20.313740135444281</c:v>
                </c:pt>
                <c:pt idx="6853">
                  <c:v>20.313883712949341</c:v>
                </c:pt>
                <c:pt idx="6854">
                  <c:v>20.314041589131492</c:v>
                </c:pt>
                <c:pt idx="6855">
                  <c:v>20.314690265427672</c:v>
                </c:pt>
                <c:pt idx="6856">
                  <c:v>20.316013058634809</c:v>
                </c:pt>
                <c:pt idx="6857">
                  <c:v>20.31874528014977</c:v>
                </c:pt>
                <c:pt idx="6858">
                  <c:v>20.318999810646837</c:v>
                </c:pt>
                <c:pt idx="6859">
                  <c:v>20.322097122885339</c:v>
                </c:pt>
                <c:pt idx="6860">
                  <c:v>20.323035562584174</c:v>
                </c:pt>
                <c:pt idx="6861">
                  <c:v>20.324217101768298</c:v>
                </c:pt>
                <c:pt idx="6862">
                  <c:v>20.325962779729025</c:v>
                </c:pt>
                <c:pt idx="6863">
                  <c:v>20.326957902117812</c:v>
                </c:pt>
                <c:pt idx="6864">
                  <c:v>20.327460051066446</c:v>
                </c:pt>
                <c:pt idx="6865">
                  <c:v>20.328184522784408</c:v>
                </c:pt>
                <c:pt idx="6866">
                  <c:v>20.328353542585859</c:v>
                </c:pt>
                <c:pt idx="6867">
                  <c:v>20.328580886476743</c:v>
                </c:pt>
                <c:pt idx="6868">
                  <c:v>20.330188307537792</c:v>
                </c:pt>
                <c:pt idx="6869">
                  <c:v>20.330302083492896</c:v>
                </c:pt>
                <c:pt idx="6870">
                  <c:v>20.330633856185081</c:v>
                </c:pt>
                <c:pt idx="6871">
                  <c:v>20.333828353033212</c:v>
                </c:pt>
                <c:pt idx="6872">
                  <c:v>20.334686319270258</c:v>
                </c:pt>
                <c:pt idx="6873">
                  <c:v>20.334831543890125</c:v>
                </c:pt>
                <c:pt idx="6874">
                  <c:v>20.33502579776173</c:v>
                </c:pt>
                <c:pt idx="6875">
                  <c:v>20.339426035461855</c:v>
                </c:pt>
                <c:pt idx="6876">
                  <c:v>20.339504361132086</c:v>
                </c:pt>
                <c:pt idx="6877">
                  <c:v>20.340807583721997</c:v>
                </c:pt>
                <c:pt idx="6878">
                  <c:v>20.340930123548766</c:v>
                </c:pt>
                <c:pt idx="6879">
                  <c:v>20.340989057474147</c:v>
                </c:pt>
                <c:pt idx="6880">
                  <c:v>20.341093055086333</c:v>
                </c:pt>
                <c:pt idx="6881">
                  <c:v>20.341226833378247</c:v>
                </c:pt>
                <c:pt idx="6882">
                  <c:v>20.341405655676994</c:v>
                </c:pt>
                <c:pt idx="6883">
                  <c:v>20.341586606546272</c:v>
                </c:pt>
                <c:pt idx="6884">
                  <c:v>20.341823101760848</c:v>
                </c:pt>
                <c:pt idx="6885">
                  <c:v>20.342983429153524</c:v>
                </c:pt>
                <c:pt idx="6886">
                  <c:v>20.344549547684974</c:v>
                </c:pt>
                <c:pt idx="6887">
                  <c:v>20.34476831571898</c:v>
                </c:pt>
                <c:pt idx="6888">
                  <c:v>20.344828326284414</c:v>
                </c:pt>
                <c:pt idx="6889">
                  <c:v>20.345450638251691</c:v>
                </c:pt>
                <c:pt idx="6890">
                  <c:v>20.34612854030863</c:v>
                </c:pt>
                <c:pt idx="6891">
                  <c:v>20.346923572056205</c:v>
                </c:pt>
                <c:pt idx="6892">
                  <c:v>20.347536564543475</c:v>
                </c:pt>
                <c:pt idx="6893">
                  <c:v>20.350405855090781</c:v>
                </c:pt>
                <c:pt idx="6894">
                  <c:v>20.350982197065264</c:v>
                </c:pt>
                <c:pt idx="6895">
                  <c:v>20.351259082454163</c:v>
                </c:pt>
                <c:pt idx="6896">
                  <c:v>20.351393003221883</c:v>
                </c:pt>
                <c:pt idx="6897">
                  <c:v>20.351572889695305</c:v>
                </c:pt>
                <c:pt idx="6898">
                  <c:v>20.352047278621292</c:v>
                </c:pt>
                <c:pt idx="6899">
                  <c:v>20.353274239204161</c:v>
                </c:pt>
                <c:pt idx="6900">
                  <c:v>20.35392662738883</c:v>
                </c:pt>
                <c:pt idx="6901">
                  <c:v>20.355260503567145</c:v>
                </c:pt>
                <c:pt idx="6902">
                  <c:v>20.355449230878733</c:v>
                </c:pt>
                <c:pt idx="6903">
                  <c:v>20.355455223998</c:v>
                </c:pt>
                <c:pt idx="6904">
                  <c:v>20.35622488553215</c:v>
                </c:pt>
                <c:pt idx="6905">
                  <c:v>20.356323300999343</c:v>
                </c:pt>
                <c:pt idx="6906">
                  <c:v>20.357466749742557</c:v>
                </c:pt>
                <c:pt idx="6907">
                  <c:v>20.357709721029273</c:v>
                </c:pt>
                <c:pt idx="6908">
                  <c:v>20.357744663551017</c:v>
                </c:pt>
                <c:pt idx="6909">
                  <c:v>20.357829780914166</c:v>
                </c:pt>
                <c:pt idx="6910">
                  <c:v>20.358481417651536</c:v>
                </c:pt>
                <c:pt idx="6911">
                  <c:v>20.359226283125757</c:v>
                </c:pt>
                <c:pt idx="6912">
                  <c:v>20.362543170053957</c:v>
                </c:pt>
                <c:pt idx="6913">
                  <c:v>20.36348864475827</c:v>
                </c:pt>
                <c:pt idx="6914">
                  <c:v>20.364617334631319</c:v>
                </c:pt>
                <c:pt idx="6915">
                  <c:v>20.364995484521152</c:v>
                </c:pt>
                <c:pt idx="6916">
                  <c:v>20.365730070780881</c:v>
                </c:pt>
                <c:pt idx="6917">
                  <c:v>20.367123700335796</c:v>
                </c:pt>
                <c:pt idx="6918">
                  <c:v>20.367230913982535</c:v>
                </c:pt>
                <c:pt idx="6919">
                  <c:v>20.368079227322418</c:v>
                </c:pt>
                <c:pt idx="6920">
                  <c:v>20.368279235951302</c:v>
                </c:pt>
                <c:pt idx="6921">
                  <c:v>20.368351667266126</c:v>
                </c:pt>
                <c:pt idx="6922">
                  <c:v>20.368563654910339</c:v>
                </c:pt>
                <c:pt idx="6923">
                  <c:v>20.369257859079518</c:v>
                </c:pt>
                <c:pt idx="6924">
                  <c:v>20.370797389787963</c:v>
                </c:pt>
                <c:pt idx="6925">
                  <c:v>20.371193417371721</c:v>
                </c:pt>
                <c:pt idx="6926">
                  <c:v>20.372777719784374</c:v>
                </c:pt>
                <c:pt idx="6927">
                  <c:v>20.373085520209973</c:v>
                </c:pt>
                <c:pt idx="6928">
                  <c:v>20.373728677140733</c:v>
                </c:pt>
                <c:pt idx="6929">
                  <c:v>20.373875959960412</c:v>
                </c:pt>
                <c:pt idx="6930">
                  <c:v>20.373940225065382</c:v>
                </c:pt>
                <c:pt idx="6931">
                  <c:v>20.374756829377539</c:v>
                </c:pt>
                <c:pt idx="6932">
                  <c:v>20.37476244545465</c:v>
                </c:pt>
                <c:pt idx="6933">
                  <c:v>20.374862293407922</c:v>
                </c:pt>
                <c:pt idx="6934">
                  <c:v>20.374946786897979</c:v>
                </c:pt>
                <c:pt idx="6935">
                  <c:v>20.375660906855991</c:v>
                </c:pt>
                <c:pt idx="6936">
                  <c:v>20.377260386219668</c:v>
                </c:pt>
                <c:pt idx="6937">
                  <c:v>20.377545325900218</c:v>
                </c:pt>
                <c:pt idx="6938">
                  <c:v>20.378599680524644</c:v>
                </c:pt>
                <c:pt idx="6939">
                  <c:v>20.378876042838257</c:v>
                </c:pt>
                <c:pt idx="6940">
                  <c:v>20.379642475475119</c:v>
                </c:pt>
                <c:pt idx="6941">
                  <c:v>20.38088015079337</c:v>
                </c:pt>
                <c:pt idx="6942">
                  <c:v>20.384674529770322</c:v>
                </c:pt>
                <c:pt idx="6943">
                  <c:v>20.384712544113363</c:v>
                </c:pt>
                <c:pt idx="6944">
                  <c:v>20.384930908276566</c:v>
                </c:pt>
                <c:pt idx="6945">
                  <c:v>20.384968250950145</c:v>
                </c:pt>
                <c:pt idx="6946">
                  <c:v>20.385222074376536</c:v>
                </c:pt>
                <c:pt idx="6947">
                  <c:v>20.386936670515471</c:v>
                </c:pt>
                <c:pt idx="6948">
                  <c:v>20.387769768073717</c:v>
                </c:pt>
                <c:pt idx="6949">
                  <c:v>20.388456983177697</c:v>
                </c:pt>
                <c:pt idx="6950">
                  <c:v>20.388656016187063</c:v>
                </c:pt>
                <c:pt idx="6951">
                  <c:v>20.388779867263057</c:v>
                </c:pt>
                <c:pt idx="6952">
                  <c:v>20.389318563667032</c:v>
                </c:pt>
                <c:pt idx="6953">
                  <c:v>20.389649684954989</c:v>
                </c:pt>
                <c:pt idx="6954">
                  <c:v>20.390728864670187</c:v>
                </c:pt>
                <c:pt idx="6955">
                  <c:v>20.3911926121135</c:v>
                </c:pt>
                <c:pt idx="6956">
                  <c:v>20.393455131711249</c:v>
                </c:pt>
                <c:pt idx="6957">
                  <c:v>20.393672793238288</c:v>
                </c:pt>
                <c:pt idx="6958">
                  <c:v>20.394289539834858</c:v>
                </c:pt>
                <c:pt idx="6959">
                  <c:v>20.394634797752133</c:v>
                </c:pt>
                <c:pt idx="6960">
                  <c:v>20.394653899274445</c:v>
                </c:pt>
                <c:pt idx="6961">
                  <c:v>20.39659725626376</c:v>
                </c:pt>
                <c:pt idx="6962">
                  <c:v>20.399493041663717</c:v>
                </c:pt>
                <c:pt idx="6963">
                  <c:v>20.399927385061822</c:v>
                </c:pt>
                <c:pt idx="6964">
                  <c:v>20.400093088276943</c:v>
                </c:pt>
                <c:pt idx="6965">
                  <c:v>20.400248980829538</c:v>
                </c:pt>
                <c:pt idx="6966">
                  <c:v>20.401187717063955</c:v>
                </c:pt>
                <c:pt idx="6967">
                  <c:v>20.401289774323985</c:v>
                </c:pt>
                <c:pt idx="6968">
                  <c:v>20.40295878628951</c:v>
                </c:pt>
                <c:pt idx="6969">
                  <c:v>20.403221253590672</c:v>
                </c:pt>
                <c:pt idx="6970">
                  <c:v>20.403964614130047</c:v>
                </c:pt>
                <c:pt idx="6971">
                  <c:v>20.404545083296362</c:v>
                </c:pt>
                <c:pt idx="6972">
                  <c:v>20.405774273794727</c:v>
                </c:pt>
                <c:pt idx="6973">
                  <c:v>20.405884596792589</c:v>
                </c:pt>
                <c:pt idx="6974">
                  <c:v>20.407956140534584</c:v>
                </c:pt>
                <c:pt idx="6975">
                  <c:v>20.408764711365954</c:v>
                </c:pt>
                <c:pt idx="6976">
                  <c:v>20.40963946562654</c:v>
                </c:pt>
                <c:pt idx="6977">
                  <c:v>20.409976606674043</c:v>
                </c:pt>
                <c:pt idx="6978">
                  <c:v>20.410529466893284</c:v>
                </c:pt>
                <c:pt idx="6979">
                  <c:v>20.411084958867541</c:v>
                </c:pt>
                <c:pt idx="6980">
                  <c:v>20.411362812824834</c:v>
                </c:pt>
                <c:pt idx="6981">
                  <c:v>20.411886373828189</c:v>
                </c:pt>
                <c:pt idx="6982">
                  <c:v>20.412501339834801</c:v>
                </c:pt>
                <c:pt idx="6983">
                  <c:v>20.412583596526897</c:v>
                </c:pt>
                <c:pt idx="6984">
                  <c:v>20.413222593569103</c:v>
                </c:pt>
                <c:pt idx="6985">
                  <c:v>20.413706505990348</c:v>
                </c:pt>
                <c:pt idx="6986">
                  <c:v>20.414271120935723</c:v>
                </c:pt>
                <c:pt idx="6987">
                  <c:v>20.414855330323846</c:v>
                </c:pt>
                <c:pt idx="6988">
                  <c:v>20.41580741798559</c:v>
                </c:pt>
                <c:pt idx="6989">
                  <c:v>20.416314475262155</c:v>
                </c:pt>
                <c:pt idx="6990">
                  <c:v>20.416555638217545</c:v>
                </c:pt>
                <c:pt idx="6991">
                  <c:v>20.418583530327865</c:v>
                </c:pt>
                <c:pt idx="6992">
                  <c:v>20.419648509808948</c:v>
                </c:pt>
                <c:pt idx="6993">
                  <c:v>20.420343806283498</c:v>
                </c:pt>
                <c:pt idx="6994">
                  <c:v>20.420449331710152</c:v>
                </c:pt>
                <c:pt idx="6995">
                  <c:v>20.420560223356318</c:v>
                </c:pt>
                <c:pt idx="6996">
                  <c:v>20.422674466834067</c:v>
                </c:pt>
                <c:pt idx="6997">
                  <c:v>20.422818903010672</c:v>
                </c:pt>
                <c:pt idx="6998">
                  <c:v>20.423005714532433</c:v>
                </c:pt>
                <c:pt idx="6999">
                  <c:v>20.4231248492978</c:v>
                </c:pt>
                <c:pt idx="7000">
                  <c:v>20.423513767273526</c:v>
                </c:pt>
                <c:pt idx="7001">
                  <c:v>20.425486709713731</c:v>
                </c:pt>
                <c:pt idx="7002">
                  <c:v>20.42565440422257</c:v>
                </c:pt>
                <c:pt idx="7003">
                  <c:v>20.425771560821651</c:v>
                </c:pt>
                <c:pt idx="7004">
                  <c:v>20.426827254007641</c:v>
                </c:pt>
                <c:pt idx="7005">
                  <c:v>20.427832581253483</c:v>
                </c:pt>
                <c:pt idx="7006">
                  <c:v>20.428099142189911</c:v>
                </c:pt>
                <c:pt idx="7007">
                  <c:v>20.429067726798284</c:v>
                </c:pt>
                <c:pt idx="7008">
                  <c:v>20.429530211976299</c:v>
                </c:pt>
                <c:pt idx="7009">
                  <c:v>20.431352046202612</c:v>
                </c:pt>
                <c:pt idx="7010">
                  <c:v>20.432206873216934</c:v>
                </c:pt>
                <c:pt idx="7011">
                  <c:v>20.432487586588337</c:v>
                </c:pt>
                <c:pt idx="7012">
                  <c:v>20.432696131799304</c:v>
                </c:pt>
                <c:pt idx="7013">
                  <c:v>20.432700609929523</c:v>
                </c:pt>
                <c:pt idx="7014">
                  <c:v>20.433152343588617</c:v>
                </c:pt>
                <c:pt idx="7015">
                  <c:v>20.43450843947187</c:v>
                </c:pt>
                <c:pt idx="7016">
                  <c:v>20.43617685417329</c:v>
                </c:pt>
                <c:pt idx="7017">
                  <c:v>20.436872362902307</c:v>
                </c:pt>
                <c:pt idx="7018">
                  <c:v>20.43750525099798</c:v>
                </c:pt>
                <c:pt idx="7019">
                  <c:v>20.438537237420711</c:v>
                </c:pt>
                <c:pt idx="7020">
                  <c:v>20.438650072698742</c:v>
                </c:pt>
                <c:pt idx="7021">
                  <c:v>20.439126235611553</c:v>
                </c:pt>
                <c:pt idx="7022">
                  <c:v>20.439225514539935</c:v>
                </c:pt>
                <c:pt idx="7023">
                  <c:v>20.439240448149832</c:v>
                </c:pt>
                <c:pt idx="7024">
                  <c:v>20.43932339392871</c:v>
                </c:pt>
                <c:pt idx="7025">
                  <c:v>20.441489233951231</c:v>
                </c:pt>
                <c:pt idx="7026">
                  <c:v>20.442062590989813</c:v>
                </c:pt>
                <c:pt idx="7027">
                  <c:v>20.442255625555102</c:v>
                </c:pt>
                <c:pt idx="7028">
                  <c:v>20.445151848999977</c:v>
                </c:pt>
                <c:pt idx="7029">
                  <c:v>20.446695471109102</c:v>
                </c:pt>
                <c:pt idx="7030">
                  <c:v>20.446731915094407</c:v>
                </c:pt>
                <c:pt idx="7031">
                  <c:v>20.448055742063005</c:v>
                </c:pt>
                <c:pt idx="7032">
                  <c:v>20.448735608610598</c:v>
                </c:pt>
                <c:pt idx="7033">
                  <c:v>20.449353691619223</c:v>
                </c:pt>
                <c:pt idx="7034">
                  <c:v>20.449482285484201</c:v>
                </c:pt>
                <c:pt idx="7035">
                  <c:v>20.449798799541718</c:v>
                </c:pt>
                <c:pt idx="7036">
                  <c:v>20.450265485053716</c:v>
                </c:pt>
                <c:pt idx="7037">
                  <c:v>20.450672589152934</c:v>
                </c:pt>
                <c:pt idx="7038">
                  <c:v>20.450812725721633</c:v>
                </c:pt>
                <c:pt idx="7039">
                  <c:v>20.452691295276843</c:v>
                </c:pt>
                <c:pt idx="7040">
                  <c:v>20.453223688310445</c:v>
                </c:pt>
                <c:pt idx="7041">
                  <c:v>20.456517044006468</c:v>
                </c:pt>
                <c:pt idx="7042">
                  <c:v>20.45682032863045</c:v>
                </c:pt>
                <c:pt idx="7043">
                  <c:v>20.459031185535203</c:v>
                </c:pt>
                <c:pt idx="7044">
                  <c:v>20.459299653385628</c:v>
                </c:pt>
                <c:pt idx="7045">
                  <c:v>20.460452430644438</c:v>
                </c:pt>
                <c:pt idx="7046">
                  <c:v>20.460779113033656</c:v>
                </c:pt>
                <c:pt idx="7047">
                  <c:v>20.464249631369345</c:v>
                </c:pt>
                <c:pt idx="7048">
                  <c:v>20.464293047178984</c:v>
                </c:pt>
                <c:pt idx="7049">
                  <c:v>20.464724787957842</c:v>
                </c:pt>
                <c:pt idx="7050">
                  <c:v>20.465127206995703</c:v>
                </c:pt>
                <c:pt idx="7051">
                  <c:v>20.466627625662873</c:v>
                </c:pt>
                <c:pt idx="7052">
                  <c:v>20.467162845379612</c:v>
                </c:pt>
                <c:pt idx="7053">
                  <c:v>20.467390441354535</c:v>
                </c:pt>
                <c:pt idx="7054">
                  <c:v>20.468131926895921</c:v>
                </c:pt>
                <c:pt idx="7055">
                  <c:v>20.468551178396687</c:v>
                </c:pt>
                <c:pt idx="7056">
                  <c:v>20.46862107584813</c:v>
                </c:pt>
                <c:pt idx="7057">
                  <c:v>20.469304951368585</c:v>
                </c:pt>
                <c:pt idx="7058">
                  <c:v>20.470286121558317</c:v>
                </c:pt>
                <c:pt idx="7059">
                  <c:v>20.470501643604265</c:v>
                </c:pt>
                <c:pt idx="7060">
                  <c:v>20.472804342833211</c:v>
                </c:pt>
                <c:pt idx="7061">
                  <c:v>20.473529422083509</c:v>
                </c:pt>
                <c:pt idx="7062">
                  <c:v>20.475308571469547</c:v>
                </c:pt>
                <c:pt idx="7063">
                  <c:v>20.475720391698815</c:v>
                </c:pt>
                <c:pt idx="7064">
                  <c:v>20.477959766482577</c:v>
                </c:pt>
                <c:pt idx="7065">
                  <c:v>20.478070780631963</c:v>
                </c:pt>
                <c:pt idx="7066">
                  <c:v>20.479453950487844</c:v>
                </c:pt>
                <c:pt idx="7067">
                  <c:v>20.479896691733675</c:v>
                </c:pt>
                <c:pt idx="7068">
                  <c:v>20.481176320332054</c:v>
                </c:pt>
                <c:pt idx="7069">
                  <c:v>20.481552269509059</c:v>
                </c:pt>
                <c:pt idx="7070">
                  <c:v>20.481829921803943</c:v>
                </c:pt>
                <c:pt idx="7071">
                  <c:v>20.481963735670817</c:v>
                </c:pt>
                <c:pt idx="7072">
                  <c:v>20.482555445491911</c:v>
                </c:pt>
                <c:pt idx="7073">
                  <c:v>20.482626877564435</c:v>
                </c:pt>
                <c:pt idx="7074">
                  <c:v>20.482644149764308</c:v>
                </c:pt>
                <c:pt idx="7075">
                  <c:v>20.483045617242599</c:v>
                </c:pt>
                <c:pt idx="7076">
                  <c:v>20.483263217162932</c:v>
                </c:pt>
                <c:pt idx="7077">
                  <c:v>20.483324571380294</c:v>
                </c:pt>
                <c:pt idx="7078">
                  <c:v>20.483435330870599</c:v>
                </c:pt>
                <c:pt idx="7079">
                  <c:v>20.484696003768526</c:v>
                </c:pt>
                <c:pt idx="7080">
                  <c:v>20.485144852290148</c:v>
                </c:pt>
                <c:pt idx="7081">
                  <c:v>20.485670389001971</c:v>
                </c:pt>
                <c:pt idx="7082">
                  <c:v>20.487073398030631</c:v>
                </c:pt>
                <c:pt idx="7083">
                  <c:v>20.488503195863991</c:v>
                </c:pt>
                <c:pt idx="7084">
                  <c:v>20.488800094530639</c:v>
                </c:pt>
                <c:pt idx="7085">
                  <c:v>20.489707980844813</c:v>
                </c:pt>
                <c:pt idx="7086">
                  <c:v>20.49044446234214</c:v>
                </c:pt>
                <c:pt idx="7087">
                  <c:v>20.491540175316683</c:v>
                </c:pt>
                <c:pt idx="7088">
                  <c:v>20.492458745052485</c:v>
                </c:pt>
                <c:pt idx="7089">
                  <c:v>20.493320086550955</c:v>
                </c:pt>
                <c:pt idx="7090">
                  <c:v>20.493957824176917</c:v>
                </c:pt>
                <c:pt idx="7091">
                  <c:v>20.494957127837409</c:v>
                </c:pt>
                <c:pt idx="7092">
                  <c:v>20.495428620397576</c:v>
                </c:pt>
                <c:pt idx="7093">
                  <c:v>20.495993887907282</c:v>
                </c:pt>
                <c:pt idx="7094">
                  <c:v>20.498538274096944</c:v>
                </c:pt>
                <c:pt idx="7095">
                  <c:v>20.498926765328982</c:v>
                </c:pt>
                <c:pt idx="7096">
                  <c:v>20.499088103877337</c:v>
                </c:pt>
                <c:pt idx="7097">
                  <c:v>20.499435512247313</c:v>
                </c:pt>
                <c:pt idx="7098">
                  <c:v>20.50191756937145</c:v>
                </c:pt>
                <c:pt idx="7099">
                  <c:v>20.503972929038575</c:v>
                </c:pt>
                <c:pt idx="7100">
                  <c:v>20.505325845184171</c:v>
                </c:pt>
                <c:pt idx="7101">
                  <c:v>20.506308969690309</c:v>
                </c:pt>
                <c:pt idx="7102">
                  <c:v>20.506458976383115</c:v>
                </c:pt>
                <c:pt idx="7103">
                  <c:v>20.506746535920442</c:v>
                </c:pt>
                <c:pt idx="7104">
                  <c:v>20.509890940953113</c:v>
                </c:pt>
                <c:pt idx="7105">
                  <c:v>20.509891711663258</c:v>
                </c:pt>
                <c:pt idx="7106">
                  <c:v>20.510328675643944</c:v>
                </c:pt>
                <c:pt idx="7107">
                  <c:v>20.510343181470006</c:v>
                </c:pt>
                <c:pt idx="7108">
                  <c:v>20.510595097550919</c:v>
                </c:pt>
                <c:pt idx="7109">
                  <c:v>20.51082219395979</c:v>
                </c:pt>
                <c:pt idx="7110">
                  <c:v>20.514540014472008</c:v>
                </c:pt>
                <c:pt idx="7111">
                  <c:v>20.515366975024811</c:v>
                </c:pt>
                <c:pt idx="7112">
                  <c:v>20.516142804059903</c:v>
                </c:pt>
                <c:pt idx="7113">
                  <c:v>20.516354366737502</c:v>
                </c:pt>
                <c:pt idx="7114">
                  <c:v>20.516906034805643</c:v>
                </c:pt>
                <c:pt idx="7115">
                  <c:v>20.51753854090807</c:v>
                </c:pt>
                <c:pt idx="7116">
                  <c:v>20.518211381329969</c:v>
                </c:pt>
                <c:pt idx="7117">
                  <c:v>20.519629940859708</c:v>
                </c:pt>
                <c:pt idx="7118">
                  <c:v>20.521276038949679</c:v>
                </c:pt>
                <c:pt idx="7119">
                  <c:v>20.521907403916316</c:v>
                </c:pt>
                <c:pt idx="7120">
                  <c:v>20.523438275716337</c:v>
                </c:pt>
                <c:pt idx="7121">
                  <c:v>20.52741699394992</c:v>
                </c:pt>
                <c:pt idx="7122">
                  <c:v>20.528123022939521</c:v>
                </c:pt>
                <c:pt idx="7123">
                  <c:v>20.529187085095959</c:v>
                </c:pt>
                <c:pt idx="7124">
                  <c:v>20.529508812101099</c:v>
                </c:pt>
                <c:pt idx="7125">
                  <c:v>20.529704388274034</c:v>
                </c:pt>
                <c:pt idx="7126">
                  <c:v>20.53055927742485</c:v>
                </c:pt>
                <c:pt idx="7127">
                  <c:v>20.531251107458012</c:v>
                </c:pt>
                <c:pt idx="7128">
                  <c:v>20.532932141516447</c:v>
                </c:pt>
                <c:pt idx="7129">
                  <c:v>20.533663441060447</c:v>
                </c:pt>
                <c:pt idx="7130">
                  <c:v>20.53491134309602</c:v>
                </c:pt>
                <c:pt idx="7131">
                  <c:v>20.535008394236421</c:v>
                </c:pt>
                <c:pt idx="7132">
                  <c:v>20.535506232131027</c:v>
                </c:pt>
                <c:pt idx="7133">
                  <c:v>20.536501496813784</c:v>
                </c:pt>
                <c:pt idx="7134">
                  <c:v>20.536614769104887</c:v>
                </c:pt>
                <c:pt idx="7135">
                  <c:v>20.536790755406752</c:v>
                </c:pt>
                <c:pt idx="7136">
                  <c:v>20.538341287852447</c:v>
                </c:pt>
                <c:pt idx="7137">
                  <c:v>20.541303447304248</c:v>
                </c:pt>
                <c:pt idx="7138">
                  <c:v>20.541702404526518</c:v>
                </c:pt>
                <c:pt idx="7139">
                  <c:v>20.542652401511521</c:v>
                </c:pt>
                <c:pt idx="7140">
                  <c:v>20.542775012989367</c:v>
                </c:pt>
                <c:pt idx="7141">
                  <c:v>20.542985443444245</c:v>
                </c:pt>
                <c:pt idx="7142">
                  <c:v>20.544516525499748</c:v>
                </c:pt>
                <c:pt idx="7143">
                  <c:v>20.544906973188553</c:v>
                </c:pt>
                <c:pt idx="7144">
                  <c:v>20.546536166631853</c:v>
                </c:pt>
                <c:pt idx="7145">
                  <c:v>20.547234111804428</c:v>
                </c:pt>
                <c:pt idx="7146">
                  <c:v>20.547483200598265</c:v>
                </c:pt>
                <c:pt idx="7147">
                  <c:v>20.548033962138526</c:v>
                </c:pt>
                <c:pt idx="7148">
                  <c:v>20.548497232190076</c:v>
                </c:pt>
                <c:pt idx="7149">
                  <c:v>20.551497634040427</c:v>
                </c:pt>
                <c:pt idx="7150">
                  <c:v>20.552019241286118</c:v>
                </c:pt>
                <c:pt idx="7151">
                  <c:v>20.552390045510592</c:v>
                </c:pt>
                <c:pt idx="7152">
                  <c:v>20.553475805302497</c:v>
                </c:pt>
                <c:pt idx="7153">
                  <c:v>20.553479958457089</c:v>
                </c:pt>
                <c:pt idx="7154">
                  <c:v>20.553836906304525</c:v>
                </c:pt>
                <c:pt idx="7155">
                  <c:v>20.554502794012084</c:v>
                </c:pt>
                <c:pt idx="7156">
                  <c:v>20.554557061332048</c:v>
                </c:pt>
                <c:pt idx="7157">
                  <c:v>20.557386786780722</c:v>
                </c:pt>
                <c:pt idx="7158">
                  <c:v>20.558632198069265</c:v>
                </c:pt>
                <c:pt idx="7159">
                  <c:v>20.558831141178281</c:v>
                </c:pt>
                <c:pt idx="7160">
                  <c:v>20.559788842169404</c:v>
                </c:pt>
                <c:pt idx="7161">
                  <c:v>20.562648131508126</c:v>
                </c:pt>
                <c:pt idx="7162">
                  <c:v>20.562783566484967</c:v>
                </c:pt>
                <c:pt idx="7163">
                  <c:v>20.562934427582995</c:v>
                </c:pt>
                <c:pt idx="7164">
                  <c:v>20.563128474911917</c:v>
                </c:pt>
                <c:pt idx="7165">
                  <c:v>20.564045130454872</c:v>
                </c:pt>
                <c:pt idx="7166">
                  <c:v>20.564552084644163</c:v>
                </c:pt>
                <c:pt idx="7167">
                  <c:v>20.564609735351944</c:v>
                </c:pt>
                <c:pt idx="7168">
                  <c:v>20.564775266037238</c:v>
                </c:pt>
                <c:pt idx="7169">
                  <c:v>20.565174554657354</c:v>
                </c:pt>
                <c:pt idx="7170">
                  <c:v>20.5664291732569</c:v>
                </c:pt>
                <c:pt idx="7171">
                  <c:v>20.566884175981297</c:v>
                </c:pt>
                <c:pt idx="7172">
                  <c:v>20.569109357805289</c:v>
                </c:pt>
                <c:pt idx="7173">
                  <c:v>20.569150416780879</c:v>
                </c:pt>
                <c:pt idx="7174">
                  <c:v>20.57205867313025</c:v>
                </c:pt>
                <c:pt idx="7175">
                  <c:v>20.572609154099741</c:v>
                </c:pt>
                <c:pt idx="7176">
                  <c:v>20.57298228113018</c:v>
                </c:pt>
                <c:pt idx="7177">
                  <c:v>20.573515429409589</c:v>
                </c:pt>
                <c:pt idx="7178">
                  <c:v>20.573758527930124</c:v>
                </c:pt>
                <c:pt idx="7179">
                  <c:v>20.573971432410719</c:v>
                </c:pt>
                <c:pt idx="7180">
                  <c:v>20.574216245263209</c:v>
                </c:pt>
                <c:pt idx="7181">
                  <c:v>20.575416469417522</c:v>
                </c:pt>
                <c:pt idx="7182">
                  <c:v>20.576861678236813</c:v>
                </c:pt>
                <c:pt idx="7183">
                  <c:v>20.580831740361141</c:v>
                </c:pt>
                <c:pt idx="7184">
                  <c:v>20.581344413313545</c:v>
                </c:pt>
                <c:pt idx="7185">
                  <c:v>20.581449536839187</c:v>
                </c:pt>
                <c:pt idx="7186">
                  <c:v>20.581593132980544</c:v>
                </c:pt>
                <c:pt idx="7187">
                  <c:v>20.581637759094697</c:v>
                </c:pt>
                <c:pt idx="7188">
                  <c:v>20.583421012540626</c:v>
                </c:pt>
                <c:pt idx="7189">
                  <c:v>20.584311774313505</c:v>
                </c:pt>
                <c:pt idx="7190">
                  <c:v>20.584622168841648</c:v>
                </c:pt>
                <c:pt idx="7191">
                  <c:v>20.584965820257182</c:v>
                </c:pt>
                <c:pt idx="7192">
                  <c:v>20.586159916566025</c:v>
                </c:pt>
                <c:pt idx="7193">
                  <c:v>20.587443444410052</c:v>
                </c:pt>
                <c:pt idx="7194">
                  <c:v>20.587487954449593</c:v>
                </c:pt>
                <c:pt idx="7195">
                  <c:v>20.588046853150701</c:v>
                </c:pt>
                <c:pt idx="7196">
                  <c:v>20.58941720862331</c:v>
                </c:pt>
                <c:pt idx="7197">
                  <c:v>20.592380087316446</c:v>
                </c:pt>
                <c:pt idx="7198">
                  <c:v>20.592789600606118</c:v>
                </c:pt>
                <c:pt idx="7199">
                  <c:v>20.593257655842528</c:v>
                </c:pt>
                <c:pt idx="7200">
                  <c:v>20.59434223428331</c:v>
                </c:pt>
                <c:pt idx="7201">
                  <c:v>20.59579744449384</c:v>
                </c:pt>
                <c:pt idx="7202">
                  <c:v>20.598226574999366</c:v>
                </c:pt>
                <c:pt idx="7203">
                  <c:v>20.598853915575599</c:v>
                </c:pt>
                <c:pt idx="7204">
                  <c:v>20.600653797450509</c:v>
                </c:pt>
                <c:pt idx="7205">
                  <c:v>20.600866939182268</c:v>
                </c:pt>
                <c:pt idx="7206">
                  <c:v>20.602423161264397</c:v>
                </c:pt>
                <c:pt idx="7207">
                  <c:v>20.602641578475048</c:v>
                </c:pt>
                <c:pt idx="7208">
                  <c:v>20.602860622011022</c:v>
                </c:pt>
                <c:pt idx="7209">
                  <c:v>20.604787430689427</c:v>
                </c:pt>
                <c:pt idx="7210">
                  <c:v>20.605382275205884</c:v>
                </c:pt>
                <c:pt idx="7211">
                  <c:v>20.606262968340545</c:v>
                </c:pt>
                <c:pt idx="7212">
                  <c:v>20.606663278014718</c:v>
                </c:pt>
                <c:pt idx="7213">
                  <c:v>20.606936900743101</c:v>
                </c:pt>
                <c:pt idx="7214">
                  <c:v>20.606976162687189</c:v>
                </c:pt>
                <c:pt idx="7215">
                  <c:v>20.60846752698637</c:v>
                </c:pt>
                <c:pt idx="7216">
                  <c:v>20.608539560273599</c:v>
                </c:pt>
                <c:pt idx="7217">
                  <c:v>20.610289420686613</c:v>
                </c:pt>
                <c:pt idx="7218">
                  <c:v>20.612127416160881</c:v>
                </c:pt>
                <c:pt idx="7219">
                  <c:v>20.612310770014506</c:v>
                </c:pt>
                <c:pt idx="7220">
                  <c:v>20.61239104558809</c:v>
                </c:pt>
                <c:pt idx="7221">
                  <c:v>20.613878505178796</c:v>
                </c:pt>
                <c:pt idx="7222">
                  <c:v>20.614163853220596</c:v>
                </c:pt>
                <c:pt idx="7223">
                  <c:v>20.614236011214203</c:v>
                </c:pt>
                <c:pt idx="7224">
                  <c:v>20.615265082802864</c:v>
                </c:pt>
                <c:pt idx="7225">
                  <c:v>20.616751746915483</c:v>
                </c:pt>
                <c:pt idx="7226">
                  <c:v>20.62013971611843</c:v>
                </c:pt>
                <c:pt idx="7227">
                  <c:v>20.62188432541577</c:v>
                </c:pt>
                <c:pt idx="7228">
                  <c:v>20.623895813638718</c:v>
                </c:pt>
                <c:pt idx="7229">
                  <c:v>20.626013799521928</c:v>
                </c:pt>
                <c:pt idx="7230">
                  <c:v>20.628503655255393</c:v>
                </c:pt>
                <c:pt idx="7231">
                  <c:v>20.629482651958597</c:v>
                </c:pt>
                <c:pt idx="7232">
                  <c:v>20.629904861804505</c:v>
                </c:pt>
                <c:pt idx="7233">
                  <c:v>20.630440240075934</c:v>
                </c:pt>
                <c:pt idx="7234">
                  <c:v>20.630467442520981</c:v>
                </c:pt>
                <c:pt idx="7235">
                  <c:v>20.631392548908117</c:v>
                </c:pt>
                <c:pt idx="7236">
                  <c:v>20.633362162672576</c:v>
                </c:pt>
                <c:pt idx="7237">
                  <c:v>20.633776082873823</c:v>
                </c:pt>
                <c:pt idx="7238">
                  <c:v>20.6345609539427</c:v>
                </c:pt>
                <c:pt idx="7239">
                  <c:v>20.63484757329109</c:v>
                </c:pt>
                <c:pt idx="7240">
                  <c:v>20.635935853016598</c:v>
                </c:pt>
                <c:pt idx="7241">
                  <c:v>20.637848287507424</c:v>
                </c:pt>
                <c:pt idx="7242">
                  <c:v>20.638586794174941</c:v>
                </c:pt>
                <c:pt idx="7243">
                  <c:v>20.639496647949077</c:v>
                </c:pt>
                <c:pt idx="7244">
                  <c:v>20.641692014702777</c:v>
                </c:pt>
                <c:pt idx="7245">
                  <c:v>20.642030793986535</c:v>
                </c:pt>
                <c:pt idx="7246">
                  <c:v>20.646924569496647</c:v>
                </c:pt>
                <c:pt idx="7247">
                  <c:v>20.647200831684785</c:v>
                </c:pt>
                <c:pt idx="7248">
                  <c:v>20.647624291141312</c:v>
                </c:pt>
                <c:pt idx="7249">
                  <c:v>20.648516100640617</c:v>
                </c:pt>
                <c:pt idx="7250">
                  <c:v>20.648881684847336</c:v>
                </c:pt>
                <c:pt idx="7251">
                  <c:v>20.649183464305167</c:v>
                </c:pt>
                <c:pt idx="7252">
                  <c:v>20.650684506572091</c:v>
                </c:pt>
                <c:pt idx="7253">
                  <c:v>20.651365742828553</c:v>
                </c:pt>
                <c:pt idx="7254">
                  <c:v>20.651936898530749</c:v>
                </c:pt>
                <c:pt idx="7255">
                  <c:v>20.65198454368554</c:v>
                </c:pt>
                <c:pt idx="7256">
                  <c:v>20.654801722606297</c:v>
                </c:pt>
                <c:pt idx="7257">
                  <c:v>20.654940973207953</c:v>
                </c:pt>
                <c:pt idx="7258">
                  <c:v>20.656854675522744</c:v>
                </c:pt>
                <c:pt idx="7259">
                  <c:v>20.657557894015262</c:v>
                </c:pt>
                <c:pt idx="7260">
                  <c:v>20.658673828851882</c:v>
                </c:pt>
                <c:pt idx="7261">
                  <c:v>20.659062332362552</c:v>
                </c:pt>
                <c:pt idx="7262">
                  <c:v>20.659602087665057</c:v>
                </c:pt>
                <c:pt idx="7263">
                  <c:v>20.659621147204625</c:v>
                </c:pt>
                <c:pt idx="7264">
                  <c:v>20.659746986979336</c:v>
                </c:pt>
                <c:pt idx="7265">
                  <c:v>20.660851272964578</c:v>
                </c:pt>
                <c:pt idx="7266">
                  <c:v>20.66153258044249</c:v>
                </c:pt>
                <c:pt idx="7267">
                  <c:v>20.661536659425579</c:v>
                </c:pt>
                <c:pt idx="7268">
                  <c:v>20.662446671161483</c:v>
                </c:pt>
                <c:pt idx="7269">
                  <c:v>20.663451346266115</c:v>
                </c:pt>
                <c:pt idx="7270">
                  <c:v>20.663674503823103</c:v>
                </c:pt>
                <c:pt idx="7271">
                  <c:v>20.665212213644537</c:v>
                </c:pt>
                <c:pt idx="7272">
                  <c:v>20.668293524788922</c:v>
                </c:pt>
                <c:pt idx="7273">
                  <c:v>20.669484745524386</c:v>
                </c:pt>
                <c:pt idx="7274">
                  <c:v>20.670190270052657</c:v>
                </c:pt>
                <c:pt idx="7275">
                  <c:v>20.6705551830951</c:v>
                </c:pt>
                <c:pt idx="7276">
                  <c:v>20.670882630117717</c:v>
                </c:pt>
                <c:pt idx="7277">
                  <c:v>20.671229685799926</c:v>
                </c:pt>
                <c:pt idx="7278">
                  <c:v>20.672061588687505</c:v>
                </c:pt>
                <c:pt idx="7279">
                  <c:v>20.673043435917261</c:v>
                </c:pt>
                <c:pt idx="7280">
                  <c:v>20.674458757184425</c:v>
                </c:pt>
                <c:pt idx="7281">
                  <c:v>20.675486074655911</c:v>
                </c:pt>
                <c:pt idx="7282">
                  <c:v>20.677027645129847</c:v>
                </c:pt>
                <c:pt idx="7283">
                  <c:v>20.678080152414761</c:v>
                </c:pt>
                <c:pt idx="7284">
                  <c:v>20.678677761919083</c:v>
                </c:pt>
                <c:pt idx="7285">
                  <c:v>20.680003461037415</c:v>
                </c:pt>
                <c:pt idx="7286">
                  <c:v>20.681107036711747</c:v>
                </c:pt>
                <c:pt idx="7287">
                  <c:v>20.681354289739499</c:v>
                </c:pt>
                <c:pt idx="7288">
                  <c:v>20.681364763614596</c:v>
                </c:pt>
                <c:pt idx="7289">
                  <c:v>20.681951618625032</c:v>
                </c:pt>
                <c:pt idx="7290">
                  <c:v>20.683808175905341</c:v>
                </c:pt>
                <c:pt idx="7291">
                  <c:v>20.684348576027311</c:v>
                </c:pt>
                <c:pt idx="7292">
                  <c:v>20.684941571912795</c:v>
                </c:pt>
                <c:pt idx="7293">
                  <c:v>20.686095497853877</c:v>
                </c:pt>
                <c:pt idx="7294">
                  <c:v>20.686280958253274</c:v>
                </c:pt>
                <c:pt idx="7295">
                  <c:v>20.687233892550104</c:v>
                </c:pt>
                <c:pt idx="7296">
                  <c:v>20.687529389164332</c:v>
                </c:pt>
                <c:pt idx="7297">
                  <c:v>20.68903474096247</c:v>
                </c:pt>
                <c:pt idx="7298">
                  <c:v>20.689227115476989</c:v>
                </c:pt>
                <c:pt idx="7299">
                  <c:v>20.690694669436542</c:v>
                </c:pt>
                <c:pt idx="7300">
                  <c:v>20.691865819261359</c:v>
                </c:pt>
                <c:pt idx="7301">
                  <c:v>20.692065783976421</c:v>
                </c:pt>
                <c:pt idx="7302">
                  <c:v>20.69244186380347</c:v>
                </c:pt>
                <c:pt idx="7303">
                  <c:v>20.692692648673891</c:v>
                </c:pt>
                <c:pt idx="7304">
                  <c:v>20.694217667855867</c:v>
                </c:pt>
                <c:pt idx="7305">
                  <c:v>20.694660418310402</c:v>
                </c:pt>
                <c:pt idx="7306">
                  <c:v>20.694974359816975</c:v>
                </c:pt>
                <c:pt idx="7307">
                  <c:v>20.696794942916586</c:v>
                </c:pt>
                <c:pt idx="7308">
                  <c:v>20.698559611049092</c:v>
                </c:pt>
                <c:pt idx="7309">
                  <c:v>20.699207744140047</c:v>
                </c:pt>
                <c:pt idx="7310">
                  <c:v>20.700205062422611</c:v>
                </c:pt>
                <c:pt idx="7311">
                  <c:v>20.700326456469256</c:v>
                </c:pt>
                <c:pt idx="7312">
                  <c:v>20.701918226288907</c:v>
                </c:pt>
                <c:pt idx="7313">
                  <c:v>20.702984168001052</c:v>
                </c:pt>
                <c:pt idx="7314">
                  <c:v>20.703427705099465</c:v>
                </c:pt>
                <c:pt idx="7315">
                  <c:v>20.704601375913271</c:v>
                </c:pt>
                <c:pt idx="7316">
                  <c:v>20.705146330219833</c:v>
                </c:pt>
                <c:pt idx="7317">
                  <c:v>20.705230599162356</c:v>
                </c:pt>
                <c:pt idx="7318">
                  <c:v>20.705640540499157</c:v>
                </c:pt>
                <c:pt idx="7319">
                  <c:v>20.705676269134401</c:v>
                </c:pt>
                <c:pt idx="7320">
                  <c:v>20.705677700159125</c:v>
                </c:pt>
                <c:pt idx="7321">
                  <c:v>20.706762380842751</c:v>
                </c:pt>
                <c:pt idx="7322">
                  <c:v>20.706940212354965</c:v>
                </c:pt>
                <c:pt idx="7323">
                  <c:v>20.707204126759088</c:v>
                </c:pt>
                <c:pt idx="7324">
                  <c:v>20.707287555890296</c:v>
                </c:pt>
                <c:pt idx="7325">
                  <c:v>20.707894756580007</c:v>
                </c:pt>
                <c:pt idx="7326">
                  <c:v>20.708667753116089</c:v>
                </c:pt>
                <c:pt idx="7327">
                  <c:v>20.709802038975695</c:v>
                </c:pt>
                <c:pt idx="7328">
                  <c:v>20.709935840342663</c:v>
                </c:pt>
                <c:pt idx="7329">
                  <c:v>20.710718989769081</c:v>
                </c:pt>
                <c:pt idx="7330">
                  <c:v>20.710873579800143</c:v>
                </c:pt>
                <c:pt idx="7331">
                  <c:v>20.711246990749466</c:v>
                </c:pt>
                <c:pt idx="7332">
                  <c:v>20.711874344560353</c:v>
                </c:pt>
                <c:pt idx="7333">
                  <c:v>20.712505700313208</c:v>
                </c:pt>
                <c:pt idx="7334">
                  <c:v>20.713072223487682</c:v>
                </c:pt>
                <c:pt idx="7335">
                  <c:v>20.713747454962895</c:v>
                </c:pt>
                <c:pt idx="7336">
                  <c:v>20.714027005277302</c:v>
                </c:pt>
                <c:pt idx="7337">
                  <c:v>20.715165705292556</c:v>
                </c:pt>
                <c:pt idx="7338">
                  <c:v>20.716248950880185</c:v>
                </c:pt>
                <c:pt idx="7339">
                  <c:v>20.716368638499752</c:v>
                </c:pt>
                <c:pt idx="7340">
                  <c:v>20.716567118421004</c:v>
                </c:pt>
                <c:pt idx="7341">
                  <c:v>20.718016879228898</c:v>
                </c:pt>
                <c:pt idx="7342">
                  <c:v>20.719944329790643</c:v>
                </c:pt>
                <c:pt idx="7343">
                  <c:v>20.720295966643086</c:v>
                </c:pt>
                <c:pt idx="7344">
                  <c:v>20.720385969923534</c:v>
                </c:pt>
                <c:pt idx="7345">
                  <c:v>20.721665616375688</c:v>
                </c:pt>
                <c:pt idx="7346">
                  <c:v>20.722107185737073</c:v>
                </c:pt>
                <c:pt idx="7347">
                  <c:v>20.722281545027531</c:v>
                </c:pt>
                <c:pt idx="7348">
                  <c:v>20.725015471949902</c:v>
                </c:pt>
                <c:pt idx="7349">
                  <c:v>20.725091822945586</c:v>
                </c:pt>
                <c:pt idx="7350">
                  <c:v>20.72585890257897</c:v>
                </c:pt>
                <c:pt idx="7351">
                  <c:v>20.726187460949077</c:v>
                </c:pt>
                <c:pt idx="7352">
                  <c:v>20.726453215102488</c:v>
                </c:pt>
                <c:pt idx="7353">
                  <c:v>20.726905150219995</c:v>
                </c:pt>
                <c:pt idx="7354">
                  <c:v>20.726905495892758</c:v>
                </c:pt>
                <c:pt idx="7355">
                  <c:v>20.727673974676122</c:v>
                </c:pt>
                <c:pt idx="7356">
                  <c:v>20.727861800263831</c:v>
                </c:pt>
                <c:pt idx="7357">
                  <c:v>20.733861751253258</c:v>
                </c:pt>
                <c:pt idx="7358">
                  <c:v>20.734832338620564</c:v>
                </c:pt>
                <c:pt idx="7359">
                  <c:v>20.735534904673173</c:v>
                </c:pt>
                <c:pt idx="7360">
                  <c:v>20.739341806314421</c:v>
                </c:pt>
                <c:pt idx="7361">
                  <c:v>20.739544157658809</c:v>
                </c:pt>
                <c:pt idx="7362">
                  <c:v>20.741080998021509</c:v>
                </c:pt>
                <c:pt idx="7363">
                  <c:v>20.741487238972915</c:v>
                </c:pt>
                <c:pt idx="7364">
                  <c:v>20.741896296478302</c:v>
                </c:pt>
                <c:pt idx="7365">
                  <c:v>20.743388604469196</c:v>
                </c:pt>
                <c:pt idx="7366">
                  <c:v>20.744127059377028</c:v>
                </c:pt>
                <c:pt idx="7367">
                  <c:v>20.74448513240025</c:v>
                </c:pt>
                <c:pt idx="7368">
                  <c:v>20.745749870944209</c:v>
                </c:pt>
                <c:pt idx="7369">
                  <c:v>20.74682072901107</c:v>
                </c:pt>
                <c:pt idx="7370">
                  <c:v>20.748106480956508</c:v>
                </c:pt>
                <c:pt idx="7371">
                  <c:v>20.748272435733384</c:v>
                </c:pt>
                <c:pt idx="7372">
                  <c:v>20.749878860625387</c:v>
                </c:pt>
                <c:pt idx="7373">
                  <c:v>20.750008218778731</c:v>
                </c:pt>
                <c:pt idx="7374">
                  <c:v>20.75025290112535</c:v>
                </c:pt>
                <c:pt idx="7375">
                  <c:v>20.750385445406636</c:v>
                </c:pt>
                <c:pt idx="7376">
                  <c:v>20.750966249407028</c:v>
                </c:pt>
                <c:pt idx="7377">
                  <c:v>20.754680530975751</c:v>
                </c:pt>
                <c:pt idx="7378">
                  <c:v>20.75533960981037</c:v>
                </c:pt>
                <c:pt idx="7379">
                  <c:v>20.755850122048233</c:v>
                </c:pt>
                <c:pt idx="7380">
                  <c:v>20.756452325886293</c:v>
                </c:pt>
                <c:pt idx="7381">
                  <c:v>20.756822754785517</c:v>
                </c:pt>
                <c:pt idx="7382">
                  <c:v>20.758481112678275</c:v>
                </c:pt>
                <c:pt idx="7383">
                  <c:v>20.759196835675962</c:v>
                </c:pt>
                <c:pt idx="7384">
                  <c:v>20.762965916171737</c:v>
                </c:pt>
                <c:pt idx="7385">
                  <c:v>20.763023243115917</c:v>
                </c:pt>
                <c:pt idx="7386">
                  <c:v>20.763258801365339</c:v>
                </c:pt>
                <c:pt idx="7387">
                  <c:v>20.765275147936947</c:v>
                </c:pt>
                <c:pt idx="7388">
                  <c:v>20.766159976424618</c:v>
                </c:pt>
                <c:pt idx="7389">
                  <c:v>20.766435762715339</c:v>
                </c:pt>
                <c:pt idx="7390">
                  <c:v>20.766626748893458</c:v>
                </c:pt>
                <c:pt idx="7391">
                  <c:v>20.767185582799158</c:v>
                </c:pt>
                <c:pt idx="7392">
                  <c:v>20.767270135965497</c:v>
                </c:pt>
                <c:pt idx="7393">
                  <c:v>20.767420280954937</c:v>
                </c:pt>
                <c:pt idx="7394">
                  <c:v>20.768076568000122</c:v>
                </c:pt>
                <c:pt idx="7395">
                  <c:v>20.768459901521226</c:v>
                </c:pt>
                <c:pt idx="7396">
                  <c:v>20.770396579295312</c:v>
                </c:pt>
                <c:pt idx="7397">
                  <c:v>20.773242952718853</c:v>
                </c:pt>
                <c:pt idx="7398">
                  <c:v>20.773505286216047</c:v>
                </c:pt>
                <c:pt idx="7399">
                  <c:v>20.773556030663201</c:v>
                </c:pt>
                <c:pt idx="7400">
                  <c:v>20.773568009457783</c:v>
                </c:pt>
                <c:pt idx="7401">
                  <c:v>20.77498351729075</c:v>
                </c:pt>
                <c:pt idx="7402">
                  <c:v>20.775040973906037</c:v>
                </c:pt>
                <c:pt idx="7403">
                  <c:v>20.776715921673258</c:v>
                </c:pt>
                <c:pt idx="7404">
                  <c:v>20.777596143080146</c:v>
                </c:pt>
                <c:pt idx="7405">
                  <c:v>20.778878783177383</c:v>
                </c:pt>
                <c:pt idx="7406">
                  <c:v>20.779775625813564</c:v>
                </c:pt>
                <c:pt idx="7407">
                  <c:v>20.779877402423352</c:v>
                </c:pt>
                <c:pt idx="7408">
                  <c:v>20.781421608371446</c:v>
                </c:pt>
                <c:pt idx="7409">
                  <c:v>20.782524931623762</c:v>
                </c:pt>
                <c:pt idx="7410">
                  <c:v>20.782783534161823</c:v>
                </c:pt>
                <c:pt idx="7411">
                  <c:v>20.784922454136847</c:v>
                </c:pt>
                <c:pt idx="7412">
                  <c:v>20.786155731313485</c:v>
                </c:pt>
                <c:pt idx="7413">
                  <c:v>20.786636866136718</c:v>
                </c:pt>
                <c:pt idx="7414">
                  <c:v>20.786843684897093</c:v>
                </c:pt>
                <c:pt idx="7415">
                  <c:v>20.788514096878238</c:v>
                </c:pt>
                <c:pt idx="7416">
                  <c:v>20.789157738505779</c:v>
                </c:pt>
                <c:pt idx="7417">
                  <c:v>20.790297853742004</c:v>
                </c:pt>
                <c:pt idx="7418">
                  <c:v>20.790785287780167</c:v>
                </c:pt>
                <c:pt idx="7419">
                  <c:v>20.7911056954636</c:v>
                </c:pt>
                <c:pt idx="7420">
                  <c:v>20.79338543326698</c:v>
                </c:pt>
                <c:pt idx="7421">
                  <c:v>20.793656108286218</c:v>
                </c:pt>
                <c:pt idx="7422">
                  <c:v>20.794550129149382</c:v>
                </c:pt>
                <c:pt idx="7423">
                  <c:v>20.795332792325262</c:v>
                </c:pt>
                <c:pt idx="7424">
                  <c:v>20.796643797114641</c:v>
                </c:pt>
                <c:pt idx="7425">
                  <c:v>20.799186727293694</c:v>
                </c:pt>
                <c:pt idx="7426">
                  <c:v>20.799339080032091</c:v>
                </c:pt>
                <c:pt idx="7427">
                  <c:v>20.800691802348645</c:v>
                </c:pt>
                <c:pt idx="7428">
                  <c:v>20.805474987224898</c:v>
                </c:pt>
                <c:pt idx="7429">
                  <c:v>20.807426914600427</c:v>
                </c:pt>
                <c:pt idx="7430">
                  <c:v>20.80771017013144</c:v>
                </c:pt>
                <c:pt idx="7431">
                  <c:v>20.808447504168242</c:v>
                </c:pt>
                <c:pt idx="7432">
                  <c:v>20.810232542184856</c:v>
                </c:pt>
                <c:pt idx="7433">
                  <c:v>20.811487324513251</c:v>
                </c:pt>
                <c:pt idx="7434">
                  <c:v>20.812273582276504</c:v>
                </c:pt>
                <c:pt idx="7435">
                  <c:v>20.812471242149513</c:v>
                </c:pt>
                <c:pt idx="7436">
                  <c:v>20.81413310410462</c:v>
                </c:pt>
                <c:pt idx="7437">
                  <c:v>20.814763492370737</c:v>
                </c:pt>
                <c:pt idx="7438">
                  <c:v>20.815106355011856</c:v>
                </c:pt>
                <c:pt idx="7439">
                  <c:v>20.815168053697924</c:v>
                </c:pt>
                <c:pt idx="7440">
                  <c:v>20.815829667178988</c:v>
                </c:pt>
                <c:pt idx="7441">
                  <c:v>20.819137670431275</c:v>
                </c:pt>
                <c:pt idx="7442">
                  <c:v>20.820504873770872</c:v>
                </c:pt>
                <c:pt idx="7443">
                  <c:v>20.821763087174972</c:v>
                </c:pt>
                <c:pt idx="7444">
                  <c:v>20.821786522664837</c:v>
                </c:pt>
                <c:pt idx="7445">
                  <c:v>20.823936545351835</c:v>
                </c:pt>
                <c:pt idx="7446">
                  <c:v>20.824546245521674</c:v>
                </c:pt>
                <c:pt idx="7447">
                  <c:v>20.824615499031651</c:v>
                </c:pt>
                <c:pt idx="7448">
                  <c:v>20.824629085120002</c:v>
                </c:pt>
                <c:pt idx="7449">
                  <c:v>20.824735056892216</c:v>
                </c:pt>
                <c:pt idx="7450">
                  <c:v>20.825769952586924</c:v>
                </c:pt>
                <c:pt idx="7451">
                  <c:v>20.825838875034634</c:v>
                </c:pt>
                <c:pt idx="7452">
                  <c:v>20.825986373413038</c:v>
                </c:pt>
                <c:pt idx="7453">
                  <c:v>20.826050444955161</c:v>
                </c:pt>
                <c:pt idx="7454">
                  <c:v>20.826271736351423</c:v>
                </c:pt>
                <c:pt idx="7455">
                  <c:v>20.826424436409908</c:v>
                </c:pt>
                <c:pt idx="7456">
                  <c:v>20.826571858894237</c:v>
                </c:pt>
                <c:pt idx="7457">
                  <c:v>20.827055112297494</c:v>
                </c:pt>
                <c:pt idx="7458">
                  <c:v>20.827990124156599</c:v>
                </c:pt>
                <c:pt idx="7459">
                  <c:v>20.828069748406406</c:v>
                </c:pt>
                <c:pt idx="7460">
                  <c:v>20.828193914136989</c:v>
                </c:pt>
                <c:pt idx="7461">
                  <c:v>20.830384496731362</c:v>
                </c:pt>
                <c:pt idx="7462">
                  <c:v>20.831348919165627</c:v>
                </c:pt>
                <c:pt idx="7463">
                  <c:v>20.831942365298595</c:v>
                </c:pt>
                <c:pt idx="7464">
                  <c:v>20.832374960005907</c:v>
                </c:pt>
                <c:pt idx="7465">
                  <c:v>20.832770967085331</c:v>
                </c:pt>
                <c:pt idx="7466">
                  <c:v>20.83645470221742</c:v>
                </c:pt>
                <c:pt idx="7467">
                  <c:v>20.836867213200929</c:v>
                </c:pt>
                <c:pt idx="7468">
                  <c:v>20.837442059336382</c:v>
                </c:pt>
                <c:pt idx="7469">
                  <c:v>20.839474515874119</c:v>
                </c:pt>
                <c:pt idx="7470">
                  <c:v>20.840166758205619</c:v>
                </c:pt>
                <c:pt idx="7471">
                  <c:v>20.840534171534124</c:v>
                </c:pt>
                <c:pt idx="7472">
                  <c:v>20.840762454222215</c:v>
                </c:pt>
                <c:pt idx="7473">
                  <c:v>20.841083606153486</c:v>
                </c:pt>
                <c:pt idx="7474">
                  <c:v>20.841814127181127</c:v>
                </c:pt>
                <c:pt idx="7475">
                  <c:v>20.842335142229224</c:v>
                </c:pt>
                <c:pt idx="7476">
                  <c:v>20.843390315939459</c:v>
                </c:pt>
                <c:pt idx="7477">
                  <c:v>20.844780816964978</c:v>
                </c:pt>
                <c:pt idx="7478">
                  <c:v>20.845874573511075</c:v>
                </c:pt>
                <c:pt idx="7479">
                  <c:v>20.849108638888282</c:v>
                </c:pt>
                <c:pt idx="7480">
                  <c:v>20.852313027620468</c:v>
                </c:pt>
                <c:pt idx="7481">
                  <c:v>20.852670501525729</c:v>
                </c:pt>
                <c:pt idx="7482">
                  <c:v>20.852981567593815</c:v>
                </c:pt>
                <c:pt idx="7483">
                  <c:v>20.853594372390965</c:v>
                </c:pt>
                <c:pt idx="7484">
                  <c:v>20.855738259456679</c:v>
                </c:pt>
                <c:pt idx="7485">
                  <c:v>20.85599649352525</c:v>
                </c:pt>
                <c:pt idx="7486">
                  <c:v>20.857206336049444</c:v>
                </c:pt>
                <c:pt idx="7487">
                  <c:v>20.857239467202465</c:v>
                </c:pt>
                <c:pt idx="7488">
                  <c:v>20.857335476472521</c:v>
                </c:pt>
                <c:pt idx="7489">
                  <c:v>20.859027293227079</c:v>
                </c:pt>
                <c:pt idx="7490">
                  <c:v>20.859275831988732</c:v>
                </c:pt>
                <c:pt idx="7491">
                  <c:v>20.860410842596096</c:v>
                </c:pt>
                <c:pt idx="7492">
                  <c:v>20.861221695907204</c:v>
                </c:pt>
                <c:pt idx="7493">
                  <c:v>20.862036600690153</c:v>
                </c:pt>
                <c:pt idx="7494">
                  <c:v>20.86225167255153</c:v>
                </c:pt>
                <c:pt idx="7495">
                  <c:v>20.862624616606844</c:v>
                </c:pt>
                <c:pt idx="7496">
                  <c:v>20.864913352246681</c:v>
                </c:pt>
                <c:pt idx="7497">
                  <c:v>20.865257540636541</c:v>
                </c:pt>
                <c:pt idx="7498">
                  <c:v>20.866355000646791</c:v>
                </c:pt>
                <c:pt idx="7499">
                  <c:v>20.866603756881773</c:v>
                </c:pt>
                <c:pt idx="7500">
                  <c:v>20.867507465261138</c:v>
                </c:pt>
                <c:pt idx="7501">
                  <c:v>20.867891334578491</c:v>
                </c:pt>
                <c:pt idx="7502">
                  <c:v>20.868268403759068</c:v>
                </c:pt>
                <c:pt idx="7503">
                  <c:v>20.868648191712484</c:v>
                </c:pt>
                <c:pt idx="7504">
                  <c:v>20.869321022286627</c:v>
                </c:pt>
                <c:pt idx="7505">
                  <c:v>20.869613716300567</c:v>
                </c:pt>
                <c:pt idx="7506">
                  <c:v>20.870124702884265</c:v>
                </c:pt>
                <c:pt idx="7507">
                  <c:v>20.870528366673891</c:v>
                </c:pt>
                <c:pt idx="7508">
                  <c:v>20.870634401504567</c:v>
                </c:pt>
                <c:pt idx="7509">
                  <c:v>20.870872545297001</c:v>
                </c:pt>
                <c:pt idx="7510">
                  <c:v>20.872411121998965</c:v>
                </c:pt>
                <c:pt idx="7511">
                  <c:v>20.87290998267467</c:v>
                </c:pt>
                <c:pt idx="7512">
                  <c:v>20.873595230724398</c:v>
                </c:pt>
                <c:pt idx="7513">
                  <c:v>20.87389759464039</c:v>
                </c:pt>
                <c:pt idx="7514">
                  <c:v>20.874873293423526</c:v>
                </c:pt>
                <c:pt idx="7515">
                  <c:v>20.875459239525242</c:v>
                </c:pt>
                <c:pt idx="7516">
                  <c:v>20.876573619337695</c:v>
                </c:pt>
                <c:pt idx="7517">
                  <c:v>20.877158363824215</c:v>
                </c:pt>
                <c:pt idx="7518">
                  <c:v>20.877509543479007</c:v>
                </c:pt>
                <c:pt idx="7519">
                  <c:v>20.877758369816863</c:v>
                </c:pt>
                <c:pt idx="7520">
                  <c:v>20.879077772385891</c:v>
                </c:pt>
                <c:pt idx="7521">
                  <c:v>20.8795648326929</c:v>
                </c:pt>
                <c:pt idx="7522">
                  <c:v>20.881037836068995</c:v>
                </c:pt>
                <c:pt idx="7523">
                  <c:v>20.881531359035158</c:v>
                </c:pt>
                <c:pt idx="7524">
                  <c:v>20.881624161623307</c:v>
                </c:pt>
                <c:pt idx="7525">
                  <c:v>20.88174265760933</c:v>
                </c:pt>
                <c:pt idx="7526">
                  <c:v>20.883143309744401</c:v>
                </c:pt>
                <c:pt idx="7527">
                  <c:v>20.88357049842093</c:v>
                </c:pt>
                <c:pt idx="7528">
                  <c:v>20.884128027957949</c:v>
                </c:pt>
                <c:pt idx="7529">
                  <c:v>20.885955354118174</c:v>
                </c:pt>
                <c:pt idx="7530">
                  <c:v>20.886729255510986</c:v>
                </c:pt>
                <c:pt idx="7531">
                  <c:v>20.887687249273547</c:v>
                </c:pt>
                <c:pt idx="7532">
                  <c:v>20.892293757641362</c:v>
                </c:pt>
                <c:pt idx="7533">
                  <c:v>20.89279746824198</c:v>
                </c:pt>
                <c:pt idx="7534">
                  <c:v>20.894992644454653</c:v>
                </c:pt>
                <c:pt idx="7535">
                  <c:v>20.897210892281326</c:v>
                </c:pt>
                <c:pt idx="7536">
                  <c:v>20.897799690466236</c:v>
                </c:pt>
                <c:pt idx="7537">
                  <c:v>20.897917391749022</c:v>
                </c:pt>
                <c:pt idx="7538">
                  <c:v>20.898192064970722</c:v>
                </c:pt>
                <c:pt idx="7539">
                  <c:v>20.898410889174237</c:v>
                </c:pt>
                <c:pt idx="7540">
                  <c:v>20.89864886203997</c:v>
                </c:pt>
                <c:pt idx="7541">
                  <c:v>20.899690288284095</c:v>
                </c:pt>
                <c:pt idx="7542">
                  <c:v>20.89975802016226</c:v>
                </c:pt>
                <c:pt idx="7543">
                  <c:v>20.899832081637456</c:v>
                </c:pt>
                <c:pt idx="7544">
                  <c:v>20.900090820450338</c:v>
                </c:pt>
                <c:pt idx="7545">
                  <c:v>20.901373963296606</c:v>
                </c:pt>
                <c:pt idx="7546">
                  <c:v>20.901741400496249</c:v>
                </c:pt>
                <c:pt idx="7547">
                  <c:v>20.902867728701217</c:v>
                </c:pt>
                <c:pt idx="7548">
                  <c:v>20.903537347984695</c:v>
                </c:pt>
                <c:pt idx="7549">
                  <c:v>20.903675165214246</c:v>
                </c:pt>
                <c:pt idx="7550">
                  <c:v>20.90381740893147</c:v>
                </c:pt>
                <c:pt idx="7551">
                  <c:v>20.906050425446715</c:v>
                </c:pt>
                <c:pt idx="7552">
                  <c:v>20.906892992939998</c:v>
                </c:pt>
                <c:pt idx="7553">
                  <c:v>20.90750032373596</c:v>
                </c:pt>
                <c:pt idx="7554">
                  <c:v>20.908085515275644</c:v>
                </c:pt>
                <c:pt idx="7555">
                  <c:v>20.911539042477198</c:v>
                </c:pt>
                <c:pt idx="7556">
                  <c:v>20.91326879865786</c:v>
                </c:pt>
                <c:pt idx="7557">
                  <c:v>20.917743152293525</c:v>
                </c:pt>
                <c:pt idx="7558">
                  <c:v>20.919289308647549</c:v>
                </c:pt>
                <c:pt idx="7559">
                  <c:v>20.92127952181341</c:v>
                </c:pt>
                <c:pt idx="7560">
                  <c:v>20.921573284189318</c:v>
                </c:pt>
                <c:pt idx="7561">
                  <c:v>20.922082612787676</c:v>
                </c:pt>
                <c:pt idx="7562">
                  <c:v>20.922534237844495</c:v>
                </c:pt>
                <c:pt idx="7563">
                  <c:v>20.922598868417431</c:v>
                </c:pt>
                <c:pt idx="7564">
                  <c:v>20.923053801163682</c:v>
                </c:pt>
                <c:pt idx="7565">
                  <c:v>20.92321474673507</c:v>
                </c:pt>
                <c:pt idx="7566">
                  <c:v>20.925381230328053</c:v>
                </c:pt>
                <c:pt idx="7567">
                  <c:v>20.925932560464631</c:v>
                </c:pt>
                <c:pt idx="7568">
                  <c:v>20.926148009845875</c:v>
                </c:pt>
                <c:pt idx="7569">
                  <c:v>20.927007630758325</c:v>
                </c:pt>
                <c:pt idx="7570">
                  <c:v>20.927557274353905</c:v>
                </c:pt>
                <c:pt idx="7571">
                  <c:v>20.929789200052252</c:v>
                </c:pt>
                <c:pt idx="7572">
                  <c:v>20.929922616002031</c:v>
                </c:pt>
                <c:pt idx="7573">
                  <c:v>20.93207179367775</c:v>
                </c:pt>
                <c:pt idx="7574">
                  <c:v>20.933325699324548</c:v>
                </c:pt>
                <c:pt idx="7575">
                  <c:v>20.933648566376441</c:v>
                </c:pt>
                <c:pt idx="7576">
                  <c:v>20.933814314551054</c:v>
                </c:pt>
                <c:pt idx="7577">
                  <c:v>20.934136066089735</c:v>
                </c:pt>
                <c:pt idx="7578">
                  <c:v>20.93503283016646</c:v>
                </c:pt>
                <c:pt idx="7579">
                  <c:v>20.936208053570624</c:v>
                </c:pt>
                <c:pt idx="7580">
                  <c:v>20.937121409400689</c:v>
                </c:pt>
                <c:pt idx="7581">
                  <c:v>20.940395236427825</c:v>
                </c:pt>
                <c:pt idx="7582">
                  <c:v>20.941216504990127</c:v>
                </c:pt>
                <c:pt idx="7583">
                  <c:v>20.943307600714753</c:v>
                </c:pt>
                <c:pt idx="7584">
                  <c:v>20.94381959766411</c:v>
                </c:pt>
                <c:pt idx="7585">
                  <c:v>20.944911934491458</c:v>
                </c:pt>
                <c:pt idx="7586">
                  <c:v>20.944954489510291</c:v>
                </c:pt>
                <c:pt idx="7587">
                  <c:v>20.945058831950931</c:v>
                </c:pt>
                <c:pt idx="7588">
                  <c:v>20.945713710183014</c:v>
                </c:pt>
                <c:pt idx="7589">
                  <c:v>20.946565544477238</c:v>
                </c:pt>
                <c:pt idx="7590">
                  <c:v>20.947172448503132</c:v>
                </c:pt>
                <c:pt idx="7591">
                  <c:v>20.947589321517384</c:v>
                </c:pt>
                <c:pt idx="7592">
                  <c:v>20.948235532759242</c:v>
                </c:pt>
                <c:pt idx="7593">
                  <c:v>20.951172279637333</c:v>
                </c:pt>
                <c:pt idx="7594">
                  <c:v>20.95164970021434</c:v>
                </c:pt>
                <c:pt idx="7595">
                  <c:v>20.952528920976686</c:v>
                </c:pt>
                <c:pt idx="7596">
                  <c:v>20.953370908211269</c:v>
                </c:pt>
                <c:pt idx="7597">
                  <c:v>20.953936865237729</c:v>
                </c:pt>
                <c:pt idx="7598">
                  <c:v>20.955499653725241</c:v>
                </c:pt>
                <c:pt idx="7599">
                  <c:v>20.956235467091048</c:v>
                </c:pt>
                <c:pt idx="7600">
                  <c:v>20.957934690867454</c:v>
                </c:pt>
                <c:pt idx="7601">
                  <c:v>20.958126429657241</c:v>
                </c:pt>
                <c:pt idx="7602">
                  <c:v>20.958180253455595</c:v>
                </c:pt>
                <c:pt idx="7603">
                  <c:v>20.958706136169795</c:v>
                </c:pt>
                <c:pt idx="7604">
                  <c:v>20.958989160011591</c:v>
                </c:pt>
                <c:pt idx="7605">
                  <c:v>20.959481862092119</c:v>
                </c:pt>
                <c:pt idx="7606">
                  <c:v>20.959839267812828</c:v>
                </c:pt>
                <c:pt idx="7607">
                  <c:v>20.959884016138258</c:v>
                </c:pt>
                <c:pt idx="7608">
                  <c:v>20.960711070178004</c:v>
                </c:pt>
                <c:pt idx="7609">
                  <c:v>20.961766729999489</c:v>
                </c:pt>
                <c:pt idx="7610">
                  <c:v>20.962945059497589</c:v>
                </c:pt>
                <c:pt idx="7611">
                  <c:v>20.963343082169303</c:v>
                </c:pt>
                <c:pt idx="7612">
                  <c:v>20.96523661568547</c:v>
                </c:pt>
                <c:pt idx="7613">
                  <c:v>20.965621916780119</c:v>
                </c:pt>
                <c:pt idx="7614">
                  <c:v>20.967984057131122</c:v>
                </c:pt>
                <c:pt idx="7615">
                  <c:v>20.968104990045038</c:v>
                </c:pt>
                <c:pt idx="7616">
                  <c:v>20.969480892076142</c:v>
                </c:pt>
                <c:pt idx="7617">
                  <c:v>20.973694372612407</c:v>
                </c:pt>
                <c:pt idx="7618">
                  <c:v>20.974053128594619</c:v>
                </c:pt>
                <c:pt idx="7619">
                  <c:v>20.975016499993067</c:v>
                </c:pt>
                <c:pt idx="7620">
                  <c:v>20.975470699959409</c:v>
                </c:pt>
                <c:pt idx="7621">
                  <c:v>20.97552043695984</c:v>
                </c:pt>
                <c:pt idx="7622">
                  <c:v>20.975939988373995</c:v>
                </c:pt>
                <c:pt idx="7623">
                  <c:v>20.976234508979672</c:v>
                </c:pt>
                <c:pt idx="7624">
                  <c:v>20.977162868033901</c:v>
                </c:pt>
                <c:pt idx="7625">
                  <c:v>20.978946638972296</c:v>
                </c:pt>
                <c:pt idx="7626">
                  <c:v>20.979761929149863</c:v>
                </c:pt>
                <c:pt idx="7627">
                  <c:v>20.980113793473883</c:v>
                </c:pt>
                <c:pt idx="7628">
                  <c:v>20.980712763255283</c:v>
                </c:pt>
                <c:pt idx="7629">
                  <c:v>20.98079158469637</c:v>
                </c:pt>
                <c:pt idx="7630">
                  <c:v>20.981526492805401</c:v>
                </c:pt>
                <c:pt idx="7631">
                  <c:v>20.982273568331053</c:v>
                </c:pt>
                <c:pt idx="7632">
                  <c:v>20.982539636234172</c:v>
                </c:pt>
                <c:pt idx="7633">
                  <c:v>20.982630024943099</c:v>
                </c:pt>
                <c:pt idx="7634">
                  <c:v>20.982857353410683</c:v>
                </c:pt>
                <c:pt idx="7635">
                  <c:v>20.983714834477823</c:v>
                </c:pt>
                <c:pt idx="7636">
                  <c:v>20.983927334176755</c:v>
                </c:pt>
                <c:pt idx="7637">
                  <c:v>20.98678191280306</c:v>
                </c:pt>
                <c:pt idx="7638">
                  <c:v>20.988176212211144</c:v>
                </c:pt>
                <c:pt idx="7639">
                  <c:v>20.989866808260018</c:v>
                </c:pt>
                <c:pt idx="7640">
                  <c:v>20.990259299448027</c:v>
                </c:pt>
                <c:pt idx="7641">
                  <c:v>20.992063418947257</c:v>
                </c:pt>
                <c:pt idx="7642">
                  <c:v>20.992340471154009</c:v>
                </c:pt>
                <c:pt idx="7643">
                  <c:v>20.994327068939416</c:v>
                </c:pt>
                <c:pt idx="7644">
                  <c:v>20.994983138847335</c:v>
                </c:pt>
                <c:pt idx="7645">
                  <c:v>20.995812859480285</c:v>
                </c:pt>
                <c:pt idx="7646">
                  <c:v>20.996313648004847</c:v>
                </c:pt>
                <c:pt idx="7647">
                  <c:v>20.997626771842825</c:v>
                </c:pt>
                <c:pt idx="7648">
                  <c:v>20.998731136938595</c:v>
                </c:pt>
                <c:pt idx="7649">
                  <c:v>20.999080244347091</c:v>
                </c:pt>
                <c:pt idx="7650">
                  <c:v>21.00082729007352</c:v>
                </c:pt>
                <c:pt idx="7651">
                  <c:v>21.001242690333182</c:v>
                </c:pt>
                <c:pt idx="7652">
                  <c:v>21.00152569685152</c:v>
                </c:pt>
                <c:pt idx="7653">
                  <c:v>21.003485955323029</c:v>
                </c:pt>
                <c:pt idx="7654">
                  <c:v>21.005408429805701</c:v>
                </c:pt>
                <c:pt idx="7655">
                  <c:v>21.005522050461117</c:v>
                </c:pt>
                <c:pt idx="7656">
                  <c:v>21.006073599987474</c:v>
                </c:pt>
                <c:pt idx="7657">
                  <c:v>21.006460093056209</c:v>
                </c:pt>
                <c:pt idx="7658">
                  <c:v>21.006940117669576</c:v>
                </c:pt>
                <c:pt idx="7659">
                  <c:v>21.007195952789179</c:v>
                </c:pt>
                <c:pt idx="7660">
                  <c:v>21.007347682976004</c:v>
                </c:pt>
                <c:pt idx="7661">
                  <c:v>21.007737311803581</c:v>
                </c:pt>
                <c:pt idx="7662">
                  <c:v>21.008584873466432</c:v>
                </c:pt>
                <c:pt idx="7663">
                  <c:v>21.009531093762789</c:v>
                </c:pt>
                <c:pt idx="7664">
                  <c:v>21.010230180728158</c:v>
                </c:pt>
                <c:pt idx="7665">
                  <c:v>21.010273420400772</c:v>
                </c:pt>
                <c:pt idx="7666">
                  <c:v>21.013838677128241</c:v>
                </c:pt>
                <c:pt idx="7667">
                  <c:v>21.014271438450379</c:v>
                </c:pt>
                <c:pt idx="7668">
                  <c:v>21.014297694695049</c:v>
                </c:pt>
                <c:pt idx="7669">
                  <c:v>21.014387225819462</c:v>
                </c:pt>
                <c:pt idx="7670">
                  <c:v>21.014486176541663</c:v>
                </c:pt>
                <c:pt idx="7671">
                  <c:v>21.016045673731853</c:v>
                </c:pt>
                <c:pt idx="7672">
                  <c:v>21.016384286765</c:v>
                </c:pt>
                <c:pt idx="7673">
                  <c:v>21.017157192989757</c:v>
                </c:pt>
                <c:pt idx="7674">
                  <c:v>21.017777670417232</c:v>
                </c:pt>
                <c:pt idx="7675">
                  <c:v>21.019593013455271</c:v>
                </c:pt>
                <c:pt idx="7676">
                  <c:v>21.020105925696321</c:v>
                </c:pt>
                <c:pt idx="7677">
                  <c:v>21.021279940258964</c:v>
                </c:pt>
                <c:pt idx="7678">
                  <c:v>21.023237266237111</c:v>
                </c:pt>
                <c:pt idx="7679">
                  <c:v>21.023352238820344</c:v>
                </c:pt>
                <c:pt idx="7680">
                  <c:v>21.0237825957295</c:v>
                </c:pt>
                <c:pt idx="7681">
                  <c:v>21.024000373995143</c:v>
                </c:pt>
                <c:pt idx="7682">
                  <c:v>21.024206072825642</c:v>
                </c:pt>
                <c:pt idx="7683">
                  <c:v>21.025135051619046</c:v>
                </c:pt>
                <c:pt idx="7684">
                  <c:v>21.025272322011631</c:v>
                </c:pt>
                <c:pt idx="7685">
                  <c:v>21.02893195169128</c:v>
                </c:pt>
                <c:pt idx="7686">
                  <c:v>21.031198504967179</c:v>
                </c:pt>
                <c:pt idx="7687">
                  <c:v>21.03135705337737</c:v>
                </c:pt>
                <c:pt idx="7688">
                  <c:v>21.03161957474947</c:v>
                </c:pt>
                <c:pt idx="7689">
                  <c:v>21.033234313754523</c:v>
                </c:pt>
                <c:pt idx="7690">
                  <c:v>21.033298912884522</c:v>
                </c:pt>
                <c:pt idx="7691">
                  <c:v>21.033810404483511</c:v>
                </c:pt>
                <c:pt idx="7692">
                  <c:v>21.034351448906683</c:v>
                </c:pt>
                <c:pt idx="7693">
                  <c:v>21.035243856139957</c:v>
                </c:pt>
                <c:pt idx="7694">
                  <c:v>21.035542704705279</c:v>
                </c:pt>
                <c:pt idx="7695">
                  <c:v>21.035821780895525</c:v>
                </c:pt>
                <c:pt idx="7696">
                  <c:v>21.036970678639072</c:v>
                </c:pt>
                <c:pt idx="7697">
                  <c:v>21.037097636059524</c:v>
                </c:pt>
                <c:pt idx="7698">
                  <c:v>21.037627311658945</c:v>
                </c:pt>
                <c:pt idx="7699">
                  <c:v>21.039014977311737</c:v>
                </c:pt>
                <c:pt idx="7700">
                  <c:v>21.039559537362074</c:v>
                </c:pt>
                <c:pt idx="7701">
                  <c:v>21.040302089313997</c:v>
                </c:pt>
                <c:pt idx="7702">
                  <c:v>21.046617392019364</c:v>
                </c:pt>
                <c:pt idx="7703">
                  <c:v>21.046637308941683</c:v>
                </c:pt>
                <c:pt idx="7704">
                  <c:v>21.04764237326587</c:v>
                </c:pt>
                <c:pt idx="7705">
                  <c:v>21.048815086510245</c:v>
                </c:pt>
                <c:pt idx="7706">
                  <c:v>21.048888327414513</c:v>
                </c:pt>
                <c:pt idx="7707">
                  <c:v>21.049092906740224</c:v>
                </c:pt>
                <c:pt idx="7708">
                  <c:v>21.049105054744672</c:v>
                </c:pt>
                <c:pt idx="7709">
                  <c:v>21.049899118199292</c:v>
                </c:pt>
                <c:pt idx="7710">
                  <c:v>21.051145189352148</c:v>
                </c:pt>
                <c:pt idx="7711">
                  <c:v>21.051274876652979</c:v>
                </c:pt>
                <c:pt idx="7712">
                  <c:v>21.053010177938198</c:v>
                </c:pt>
                <c:pt idx="7713">
                  <c:v>21.053316866007968</c:v>
                </c:pt>
                <c:pt idx="7714">
                  <c:v>21.053581423188287</c:v>
                </c:pt>
                <c:pt idx="7715">
                  <c:v>21.054649450798998</c:v>
                </c:pt>
                <c:pt idx="7716">
                  <c:v>21.055083258851347</c:v>
                </c:pt>
                <c:pt idx="7717">
                  <c:v>21.055372095747934</c:v>
                </c:pt>
                <c:pt idx="7718">
                  <c:v>21.055968603681023</c:v>
                </c:pt>
                <c:pt idx="7719">
                  <c:v>21.056778630207226</c:v>
                </c:pt>
                <c:pt idx="7720">
                  <c:v>21.057267495662099</c:v>
                </c:pt>
                <c:pt idx="7721">
                  <c:v>21.058230997455357</c:v>
                </c:pt>
                <c:pt idx="7722">
                  <c:v>21.05921189760285</c:v>
                </c:pt>
                <c:pt idx="7723">
                  <c:v>21.062410672150335</c:v>
                </c:pt>
                <c:pt idx="7724">
                  <c:v>21.062542984295433</c:v>
                </c:pt>
                <c:pt idx="7725">
                  <c:v>21.065341314588842</c:v>
                </c:pt>
                <c:pt idx="7726">
                  <c:v>21.06586551789929</c:v>
                </c:pt>
                <c:pt idx="7727">
                  <c:v>21.067335480266358</c:v>
                </c:pt>
                <c:pt idx="7728">
                  <c:v>21.069764653244349</c:v>
                </c:pt>
                <c:pt idx="7729">
                  <c:v>21.070845921801521</c:v>
                </c:pt>
                <c:pt idx="7730">
                  <c:v>21.071174275814716</c:v>
                </c:pt>
                <c:pt idx="7731">
                  <c:v>21.071398708381814</c:v>
                </c:pt>
                <c:pt idx="7732">
                  <c:v>21.072031352140005</c:v>
                </c:pt>
                <c:pt idx="7733">
                  <c:v>21.072791219327001</c:v>
                </c:pt>
                <c:pt idx="7734">
                  <c:v>21.076880080052376</c:v>
                </c:pt>
                <c:pt idx="7735">
                  <c:v>21.077501993271387</c:v>
                </c:pt>
                <c:pt idx="7736">
                  <c:v>21.077666473824451</c:v>
                </c:pt>
                <c:pt idx="7737">
                  <c:v>21.07842248295016</c:v>
                </c:pt>
                <c:pt idx="7738">
                  <c:v>21.07929493622931</c:v>
                </c:pt>
                <c:pt idx="7739">
                  <c:v>21.082131155018608</c:v>
                </c:pt>
                <c:pt idx="7740">
                  <c:v>21.0826248156575</c:v>
                </c:pt>
                <c:pt idx="7741">
                  <c:v>21.082793400129393</c:v>
                </c:pt>
                <c:pt idx="7742">
                  <c:v>21.084044786577866</c:v>
                </c:pt>
                <c:pt idx="7743">
                  <c:v>21.087123138311576</c:v>
                </c:pt>
                <c:pt idx="7744">
                  <c:v>21.087631994769801</c:v>
                </c:pt>
                <c:pt idx="7745">
                  <c:v>21.088107894499437</c:v>
                </c:pt>
                <c:pt idx="7746">
                  <c:v>21.088154103439926</c:v>
                </c:pt>
                <c:pt idx="7747">
                  <c:v>21.089684788064574</c:v>
                </c:pt>
                <c:pt idx="7748">
                  <c:v>21.090003646106613</c:v>
                </c:pt>
                <c:pt idx="7749">
                  <c:v>21.090837334064659</c:v>
                </c:pt>
                <c:pt idx="7750">
                  <c:v>21.091166266767395</c:v>
                </c:pt>
                <c:pt idx="7751">
                  <c:v>21.091291792865533</c:v>
                </c:pt>
                <c:pt idx="7752">
                  <c:v>21.093737069793399</c:v>
                </c:pt>
                <c:pt idx="7753">
                  <c:v>21.093870433268499</c:v>
                </c:pt>
                <c:pt idx="7754">
                  <c:v>21.094773677822332</c:v>
                </c:pt>
                <c:pt idx="7755">
                  <c:v>21.09526668122632</c:v>
                </c:pt>
                <c:pt idx="7756">
                  <c:v>21.095273252842915</c:v>
                </c:pt>
                <c:pt idx="7757">
                  <c:v>21.095759590395829</c:v>
                </c:pt>
                <c:pt idx="7758">
                  <c:v>21.095806538568276</c:v>
                </c:pt>
                <c:pt idx="7759">
                  <c:v>21.09588436127482</c:v>
                </c:pt>
                <c:pt idx="7760">
                  <c:v>21.097403812565659</c:v>
                </c:pt>
                <c:pt idx="7761">
                  <c:v>21.098000079763537</c:v>
                </c:pt>
                <c:pt idx="7762">
                  <c:v>21.098481542365917</c:v>
                </c:pt>
                <c:pt idx="7763">
                  <c:v>21.098504731784026</c:v>
                </c:pt>
                <c:pt idx="7764">
                  <c:v>21.099040933132478</c:v>
                </c:pt>
                <c:pt idx="7765">
                  <c:v>21.099157001118321</c:v>
                </c:pt>
                <c:pt idx="7766">
                  <c:v>21.101389304464398</c:v>
                </c:pt>
                <c:pt idx="7767">
                  <c:v>21.102582450228859</c:v>
                </c:pt>
                <c:pt idx="7768">
                  <c:v>21.103287842470834</c:v>
                </c:pt>
                <c:pt idx="7769">
                  <c:v>21.107414708323283</c:v>
                </c:pt>
                <c:pt idx="7770">
                  <c:v>21.11201883056011</c:v>
                </c:pt>
                <c:pt idx="7771">
                  <c:v>21.112234909157195</c:v>
                </c:pt>
                <c:pt idx="7772">
                  <c:v>21.112653151267786</c:v>
                </c:pt>
                <c:pt idx="7773">
                  <c:v>21.113726264030461</c:v>
                </c:pt>
                <c:pt idx="7774">
                  <c:v>21.115577943334912</c:v>
                </c:pt>
                <c:pt idx="7775">
                  <c:v>21.116031154029855</c:v>
                </c:pt>
                <c:pt idx="7776">
                  <c:v>21.117835718503834</c:v>
                </c:pt>
                <c:pt idx="7777">
                  <c:v>21.118971425107951</c:v>
                </c:pt>
                <c:pt idx="7778">
                  <c:v>21.119131204820128</c:v>
                </c:pt>
                <c:pt idx="7779">
                  <c:v>21.121890929302367</c:v>
                </c:pt>
                <c:pt idx="7780">
                  <c:v>21.122070223848105</c:v>
                </c:pt>
                <c:pt idx="7781">
                  <c:v>21.122294330417496</c:v>
                </c:pt>
                <c:pt idx="7782">
                  <c:v>21.12254629270458</c:v>
                </c:pt>
                <c:pt idx="7783">
                  <c:v>21.123455027586296</c:v>
                </c:pt>
                <c:pt idx="7784">
                  <c:v>21.123483406719018</c:v>
                </c:pt>
                <c:pt idx="7785">
                  <c:v>21.124531765298492</c:v>
                </c:pt>
                <c:pt idx="7786">
                  <c:v>21.124815248698564</c:v>
                </c:pt>
                <c:pt idx="7787">
                  <c:v>21.127008163757772</c:v>
                </c:pt>
                <c:pt idx="7788">
                  <c:v>21.127362173561075</c:v>
                </c:pt>
                <c:pt idx="7789">
                  <c:v>21.128324624088719</c:v>
                </c:pt>
                <c:pt idx="7790">
                  <c:v>21.129361096253476</c:v>
                </c:pt>
                <c:pt idx="7791">
                  <c:v>21.130047630491291</c:v>
                </c:pt>
                <c:pt idx="7792">
                  <c:v>21.130197252535467</c:v>
                </c:pt>
                <c:pt idx="7793">
                  <c:v>21.130923838995141</c:v>
                </c:pt>
                <c:pt idx="7794">
                  <c:v>21.131023995122433</c:v>
                </c:pt>
                <c:pt idx="7795">
                  <c:v>21.132077114188075</c:v>
                </c:pt>
                <c:pt idx="7796">
                  <c:v>21.132119645422137</c:v>
                </c:pt>
                <c:pt idx="7797">
                  <c:v>21.133456137653653</c:v>
                </c:pt>
                <c:pt idx="7798">
                  <c:v>21.136691973566741</c:v>
                </c:pt>
                <c:pt idx="7799">
                  <c:v>21.138188219695564</c:v>
                </c:pt>
                <c:pt idx="7800">
                  <c:v>21.138630745164985</c:v>
                </c:pt>
                <c:pt idx="7801">
                  <c:v>21.140524157901861</c:v>
                </c:pt>
                <c:pt idx="7802">
                  <c:v>21.14141612077621</c:v>
                </c:pt>
                <c:pt idx="7803">
                  <c:v>21.143870143514938</c:v>
                </c:pt>
                <c:pt idx="7804">
                  <c:v>21.146507448623396</c:v>
                </c:pt>
                <c:pt idx="7805">
                  <c:v>21.14790322574996</c:v>
                </c:pt>
                <c:pt idx="7806">
                  <c:v>21.147933821928873</c:v>
                </c:pt>
                <c:pt idx="7807">
                  <c:v>21.148837189432371</c:v>
                </c:pt>
                <c:pt idx="7808">
                  <c:v>21.148904275749263</c:v>
                </c:pt>
                <c:pt idx="7809">
                  <c:v>21.150219885171815</c:v>
                </c:pt>
                <c:pt idx="7810">
                  <c:v>21.151217156891043</c:v>
                </c:pt>
                <c:pt idx="7811">
                  <c:v>21.15362700707924</c:v>
                </c:pt>
                <c:pt idx="7812">
                  <c:v>21.155408883333806</c:v>
                </c:pt>
                <c:pt idx="7813">
                  <c:v>21.157091740775172</c:v>
                </c:pt>
                <c:pt idx="7814">
                  <c:v>21.157473036544335</c:v>
                </c:pt>
                <c:pt idx="7815">
                  <c:v>21.157536558506969</c:v>
                </c:pt>
                <c:pt idx="7816">
                  <c:v>21.158952255728735</c:v>
                </c:pt>
                <c:pt idx="7817">
                  <c:v>21.161243613911424</c:v>
                </c:pt>
                <c:pt idx="7818">
                  <c:v>21.161844092879967</c:v>
                </c:pt>
                <c:pt idx="7819">
                  <c:v>21.162017061283592</c:v>
                </c:pt>
                <c:pt idx="7820">
                  <c:v>21.169628774334644</c:v>
                </c:pt>
                <c:pt idx="7821">
                  <c:v>21.171440442570201</c:v>
                </c:pt>
                <c:pt idx="7822">
                  <c:v>21.171749346350889</c:v>
                </c:pt>
                <c:pt idx="7823">
                  <c:v>21.17188621185792</c:v>
                </c:pt>
                <c:pt idx="7824">
                  <c:v>21.172112656325211</c:v>
                </c:pt>
                <c:pt idx="7825">
                  <c:v>21.174466267083673</c:v>
                </c:pt>
                <c:pt idx="7826">
                  <c:v>21.174658018991614</c:v>
                </c:pt>
                <c:pt idx="7827">
                  <c:v>21.174965081296492</c:v>
                </c:pt>
                <c:pt idx="7828">
                  <c:v>21.175429071887173</c:v>
                </c:pt>
                <c:pt idx="7829">
                  <c:v>21.176101095346489</c:v>
                </c:pt>
                <c:pt idx="7830">
                  <c:v>21.177372292889565</c:v>
                </c:pt>
                <c:pt idx="7831">
                  <c:v>21.179339688200159</c:v>
                </c:pt>
                <c:pt idx="7832">
                  <c:v>21.179418388015023</c:v>
                </c:pt>
                <c:pt idx="7833">
                  <c:v>21.180004090607397</c:v>
                </c:pt>
                <c:pt idx="7834">
                  <c:v>21.18074386508971</c:v>
                </c:pt>
                <c:pt idx="7835">
                  <c:v>21.183416121085632</c:v>
                </c:pt>
                <c:pt idx="7836">
                  <c:v>21.183637608326016</c:v>
                </c:pt>
                <c:pt idx="7837">
                  <c:v>21.183834473929519</c:v>
                </c:pt>
                <c:pt idx="7838">
                  <c:v>21.184728875882129</c:v>
                </c:pt>
                <c:pt idx="7839">
                  <c:v>21.184750715013269</c:v>
                </c:pt>
                <c:pt idx="7840">
                  <c:v>21.18492954790559</c:v>
                </c:pt>
                <c:pt idx="7841">
                  <c:v>21.185406718000316</c:v>
                </c:pt>
                <c:pt idx="7842">
                  <c:v>21.186034510236908</c:v>
                </c:pt>
                <c:pt idx="7843">
                  <c:v>21.18658258234467</c:v>
                </c:pt>
                <c:pt idx="7844">
                  <c:v>21.186794550913959</c:v>
                </c:pt>
                <c:pt idx="7845">
                  <c:v>21.187066359536949</c:v>
                </c:pt>
                <c:pt idx="7846">
                  <c:v>21.187688002682044</c:v>
                </c:pt>
                <c:pt idx="7847">
                  <c:v>21.188045534298134</c:v>
                </c:pt>
                <c:pt idx="7848">
                  <c:v>21.188392325978953</c:v>
                </c:pt>
                <c:pt idx="7849">
                  <c:v>21.188505328757977</c:v>
                </c:pt>
                <c:pt idx="7850">
                  <c:v>21.189388632857238</c:v>
                </c:pt>
                <c:pt idx="7851">
                  <c:v>21.191255905408461</c:v>
                </c:pt>
                <c:pt idx="7852">
                  <c:v>21.191566656483779</c:v>
                </c:pt>
                <c:pt idx="7853">
                  <c:v>21.191736178461507</c:v>
                </c:pt>
                <c:pt idx="7854">
                  <c:v>21.192362301439125</c:v>
                </c:pt>
                <c:pt idx="7855">
                  <c:v>21.192407601017123</c:v>
                </c:pt>
                <c:pt idx="7856">
                  <c:v>21.193435899688247</c:v>
                </c:pt>
                <c:pt idx="7857">
                  <c:v>21.195540901124229</c:v>
                </c:pt>
                <c:pt idx="7858">
                  <c:v>21.197045022075919</c:v>
                </c:pt>
                <c:pt idx="7859">
                  <c:v>21.197669337871478</c:v>
                </c:pt>
                <c:pt idx="7860">
                  <c:v>21.198164220265255</c:v>
                </c:pt>
                <c:pt idx="7861">
                  <c:v>21.198814581083877</c:v>
                </c:pt>
                <c:pt idx="7862">
                  <c:v>21.199027931046103</c:v>
                </c:pt>
                <c:pt idx="7863">
                  <c:v>21.200464722891759</c:v>
                </c:pt>
                <c:pt idx="7864">
                  <c:v>21.200787268368419</c:v>
                </c:pt>
                <c:pt idx="7865">
                  <c:v>21.201015148041854</c:v>
                </c:pt>
                <c:pt idx="7866">
                  <c:v>21.201661974304439</c:v>
                </c:pt>
                <c:pt idx="7867">
                  <c:v>21.201678601024522</c:v>
                </c:pt>
                <c:pt idx="7868">
                  <c:v>21.203941155471206</c:v>
                </c:pt>
                <c:pt idx="7869">
                  <c:v>21.204046944933879</c:v>
                </c:pt>
                <c:pt idx="7870">
                  <c:v>21.204190820683792</c:v>
                </c:pt>
                <c:pt idx="7871">
                  <c:v>21.204969100163446</c:v>
                </c:pt>
                <c:pt idx="7872">
                  <c:v>21.205432317905235</c:v>
                </c:pt>
                <c:pt idx="7873">
                  <c:v>21.205953804357357</c:v>
                </c:pt>
                <c:pt idx="7874">
                  <c:v>21.207329781628268</c:v>
                </c:pt>
                <c:pt idx="7875">
                  <c:v>21.208465850668293</c:v>
                </c:pt>
                <c:pt idx="7876">
                  <c:v>21.209144667811408</c:v>
                </c:pt>
                <c:pt idx="7877">
                  <c:v>21.210036697614214</c:v>
                </c:pt>
                <c:pt idx="7878">
                  <c:v>21.210275717783325</c:v>
                </c:pt>
                <c:pt idx="7879">
                  <c:v>21.211863742474957</c:v>
                </c:pt>
                <c:pt idx="7880">
                  <c:v>21.214563326909428</c:v>
                </c:pt>
                <c:pt idx="7881">
                  <c:v>21.214715220742296</c:v>
                </c:pt>
                <c:pt idx="7882">
                  <c:v>21.214734014748792</c:v>
                </c:pt>
                <c:pt idx="7883">
                  <c:v>21.21553559916191</c:v>
                </c:pt>
                <c:pt idx="7884">
                  <c:v>21.215889310636598</c:v>
                </c:pt>
                <c:pt idx="7885">
                  <c:v>21.216090191524621</c:v>
                </c:pt>
                <c:pt idx="7886">
                  <c:v>21.216198036881657</c:v>
                </c:pt>
                <c:pt idx="7887">
                  <c:v>21.217040236121065</c:v>
                </c:pt>
                <c:pt idx="7888">
                  <c:v>21.218686756860023</c:v>
                </c:pt>
                <c:pt idx="7889">
                  <c:v>21.218760707348714</c:v>
                </c:pt>
                <c:pt idx="7890">
                  <c:v>21.219194597674999</c:v>
                </c:pt>
                <c:pt idx="7891">
                  <c:v>21.222837512971346</c:v>
                </c:pt>
                <c:pt idx="7892">
                  <c:v>21.223003568180715</c:v>
                </c:pt>
                <c:pt idx="7893">
                  <c:v>21.223668830253729</c:v>
                </c:pt>
                <c:pt idx="7894">
                  <c:v>21.224135356030242</c:v>
                </c:pt>
                <c:pt idx="7895">
                  <c:v>21.224608351281503</c:v>
                </c:pt>
                <c:pt idx="7896">
                  <c:v>21.226401664733011</c:v>
                </c:pt>
                <c:pt idx="7897">
                  <c:v>21.22972540663439</c:v>
                </c:pt>
                <c:pt idx="7898">
                  <c:v>21.23013775632079</c:v>
                </c:pt>
                <c:pt idx="7899">
                  <c:v>21.231443870189963</c:v>
                </c:pt>
                <c:pt idx="7900">
                  <c:v>21.232905129998603</c:v>
                </c:pt>
                <c:pt idx="7901">
                  <c:v>21.233875219996179</c:v>
                </c:pt>
                <c:pt idx="7902">
                  <c:v>21.234203184690401</c:v>
                </c:pt>
                <c:pt idx="7903">
                  <c:v>21.235081553662546</c:v>
                </c:pt>
                <c:pt idx="7904">
                  <c:v>21.235919762627457</c:v>
                </c:pt>
                <c:pt idx="7905">
                  <c:v>21.238404661437514</c:v>
                </c:pt>
                <c:pt idx="7906">
                  <c:v>21.23864059696837</c:v>
                </c:pt>
                <c:pt idx="7907">
                  <c:v>21.239250802982674</c:v>
                </c:pt>
                <c:pt idx="7908">
                  <c:v>21.240033865729217</c:v>
                </c:pt>
                <c:pt idx="7909">
                  <c:v>21.241060217040491</c:v>
                </c:pt>
                <c:pt idx="7910">
                  <c:v>21.241129379540393</c:v>
                </c:pt>
                <c:pt idx="7911">
                  <c:v>21.241602056808642</c:v>
                </c:pt>
                <c:pt idx="7912">
                  <c:v>21.241793206129643</c:v>
                </c:pt>
                <c:pt idx="7913">
                  <c:v>21.242439114718842</c:v>
                </c:pt>
                <c:pt idx="7914">
                  <c:v>21.245238697987297</c:v>
                </c:pt>
                <c:pt idx="7915">
                  <c:v>21.24618660526184</c:v>
                </c:pt>
                <c:pt idx="7916">
                  <c:v>21.246819711719652</c:v>
                </c:pt>
                <c:pt idx="7917">
                  <c:v>21.247985505543788</c:v>
                </c:pt>
                <c:pt idx="7918">
                  <c:v>21.248385006146279</c:v>
                </c:pt>
                <c:pt idx="7919">
                  <c:v>21.249534636177643</c:v>
                </c:pt>
                <c:pt idx="7920">
                  <c:v>21.249745936159336</c:v>
                </c:pt>
                <c:pt idx="7921">
                  <c:v>21.250442418230712</c:v>
                </c:pt>
                <c:pt idx="7922">
                  <c:v>21.251621210446778</c:v>
                </c:pt>
                <c:pt idx="7923">
                  <c:v>21.252566129750093</c:v>
                </c:pt>
                <c:pt idx="7924">
                  <c:v>21.253005557809985</c:v>
                </c:pt>
                <c:pt idx="7925">
                  <c:v>21.253368611427156</c:v>
                </c:pt>
                <c:pt idx="7926">
                  <c:v>21.253440859146835</c:v>
                </c:pt>
                <c:pt idx="7927">
                  <c:v>21.254392524731045</c:v>
                </c:pt>
                <c:pt idx="7928">
                  <c:v>21.255902089178015</c:v>
                </c:pt>
                <c:pt idx="7929">
                  <c:v>21.256103206048447</c:v>
                </c:pt>
                <c:pt idx="7930">
                  <c:v>21.257365138734208</c:v>
                </c:pt>
                <c:pt idx="7931">
                  <c:v>21.258325819160479</c:v>
                </c:pt>
                <c:pt idx="7932">
                  <c:v>21.259034141228852</c:v>
                </c:pt>
                <c:pt idx="7933">
                  <c:v>21.260006195072194</c:v>
                </c:pt>
                <c:pt idx="7934">
                  <c:v>21.260331616854366</c:v>
                </c:pt>
                <c:pt idx="7935">
                  <c:v>21.262095919935355</c:v>
                </c:pt>
                <c:pt idx="7936">
                  <c:v>21.2621013874878</c:v>
                </c:pt>
                <c:pt idx="7937">
                  <c:v>21.262114025823575</c:v>
                </c:pt>
                <c:pt idx="7938">
                  <c:v>21.264413510310092</c:v>
                </c:pt>
                <c:pt idx="7939">
                  <c:v>21.264470542824462</c:v>
                </c:pt>
                <c:pt idx="7940">
                  <c:v>21.265654312145074</c:v>
                </c:pt>
                <c:pt idx="7941">
                  <c:v>21.265832094359105</c:v>
                </c:pt>
                <c:pt idx="7942">
                  <c:v>21.266828342653412</c:v>
                </c:pt>
                <c:pt idx="7943">
                  <c:v>21.267863509347116</c:v>
                </c:pt>
                <c:pt idx="7944">
                  <c:v>21.271765752518242</c:v>
                </c:pt>
                <c:pt idx="7945">
                  <c:v>21.274888823903638</c:v>
                </c:pt>
                <c:pt idx="7946">
                  <c:v>21.275603637140176</c:v>
                </c:pt>
                <c:pt idx="7947">
                  <c:v>21.275740633495996</c:v>
                </c:pt>
                <c:pt idx="7948">
                  <c:v>21.276640811262048</c:v>
                </c:pt>
                <c:pt idx="7949">
                  <c:v>21.277979849318847</c:v>
                </c:pt>
                <c:pt idx="7950">
                  <c:v>21.278433072006955</c:v>
                </c:pt>
                <c:pt idx="7951">
                  <c:v>21.27868439309869</c:v>
                </c:pt>
                <c:pt idx="7952">
                  <c:v>21.278802359600903</c:v>
                </c:pt>
                <c:pt idx="7953">
                  <c:v>21.280560757398103</c:v>
                </c:pt>
                <c:pt idx="7954">
                  <c:v>21.280993977943453</c:v>
                </c:pt>
                <c:pt idx="7955">
                  <c:v>21.281326289598329</c:v>
                </c:pt>
                <c:pt idx="7956">
                  <c:v>21.282077463392142</c:v>
                </c:pt>
                <c:pt idx="7957">
                  <c:v>21.282291819565401</c:v>
                </c:pt>
                <c:pt idx="7958">
                  <c:v>21.283549460281165</c:v>
                </c:pt>
                <c:pt idx="7959">
                  <c:v>21.284295057239639</c:v>
                </c:pt>
                <c:pt idx="7960">
                  <c:v>21.285003767041886</c:v>
                </c:pt>
                <c:pt idx="7961">
                  <c:v>21.285637380440058</c:v>
                </c:pt>
                <c:pt idx="7962">
                  <c:v>21.286635384058307</c:v>
                </c:pt>
                <c:pt idx="7963">
                  <c:v>21.287112277175694</c:v>
                </c:pt>
                <c:pt idx="7964">
                  <c:v>21.290156720018807</c:v>
                </c:pt>
                <c:pt idx="7965">
                  <c:v>21.291274134836762</c:v>
                </c:pt>
                <c:pt idx="7966">
                  <c:v>21.291948940176272</c:v>
                </c:pt>
                <c:pt idx="7967">
                  <c:v>21.292001244124517</c:v>
                </c:pt>
                <c:pt idx="7968">
                  <c:v>21.292409838953979</c:v>
                </c:pt>
                <c:pt idx="7969">
                  <c:v>21.292661788444853</c:v>
                </c:pt>
                <c:pt idx="7970">
                  <c:v>21.293126960198094</c:v>
                </c:pt>
                <c:pt idx="7971">
                  <c:v>21.293755089950068</c:v>
                </c:pt>
                <c:pt idx="7972">
                  <c:v>21.295000906561341</c:v>
                </c:pt>
                <c:pt idx="7973">
                  <c:v>21.296009822260491</c:v>
                </c:pt>
                <c:pt idx="7974">
                  <c:v>21.297138243135816</c:v>
                </c:pt>
                <c:pt idx="7975">
                  <c:v>21.298629149625828</c:v>
                </c:pt>
                <c:pt idx="7976">
                  <c:v>21.3016500185269</c:v>
                </c:pt>
                <c:pt idx="7977">
                  <c:v>21.30291314304116</c:v>
                </c:pt>
                <c:pt idx="7978">
                  <c:v>21.30485673582794</c:v>
                </c:pt>
                <c:pt idx="7979">
                  <c:v>21.305557634593761</c:v>
                </c:pt>
                <c:pt idx="7980">
                  <c:v>21.306399590124119</c:v>
                </c:pt>
                <c:pt idx="7981">
                  <c:v>21.307080266505775</c:v>
                </c:pt>
                <c:pt idx="7982">
                  <c:v>21.307400920970071</c:v>
                </c:pt>
                <c:pt idx="7983">
                  <c:v>21.308982724976239</c:v>
                </c:pt>
                <c:pt idx="7984">
                  <c:v>21.309569691211461</c:v>
                </c:pt>
                <c:pt idx="7985">
                  <c:v>21.310189085832057</c:v>
                </c:pt>
                <c:pt idx="7986">
                  <c:v>21.312676995725703</c:v>
                </c:pt>
                <c:pt idx="7987">
                  <c:v>21.313034869116667</c:v>
                </c:pt>
                <c:pt idx="7988">
                  <c:v>21.313627436672512</c:v>
                </c:pt>
                <c:pt idx="7989">
                  <c:v>21.315155157172821</c:v>
                </c:pt>
                <c:pt idx="7990">
                  <c:v>21.315697061495477</c:v>
                </c:pt>
                <c:pt idx="7991">
                  <c:v>21.319064620637683</c:v>
                </c:pt>
                <c:pt idx="7992">
                  <c:v>21.319606561281262</c:v>
                </c:pt>
                <c:pt idx="7993">
                  <c:v>21.320495637719795</c:v>
                </c:pt>
                <c:pt idx="7994">
                  <c:v>21.320606241012101</c:v>
                </c:pt>
                <c:pt idx="7995">
                  <c:v>21.320805874956989</c:v>
                </c:pt>
                <c:pt idx="7996">
                  <c:v>21.320982013302221</c:v>
                </c:pt>
                <c:pt idx="7997">
                  <c:v>21.321192608856741</c:v>
                </c:pt>
                <c:pt idx="7998">
                  <c:v>21.321200178735211</c:v>
                </c:pt>
                <c:pt idx="7999">
                  <c:v>21.321470537383554</c:v>
                </c:pt>
                <c:pt idx="8000">
                  <c:v>21.322109147133535</c:v>
                </c:pt>
                <c:pt idx="8001">
                  <c:v>21.322374965734301</c:v>
                </c:pt>
                <c:pt idx="8002">
                  <c:v>21.322445470826494</c:v>
                </c:pt>
                <c:pt idx="8003">
                  <c:v>21.322715530420879</c:v>
                </c:pt>
                <c:pt idx="8004">
                  <c:v>21.323168258353526</c:v>
                </c:pt>
                <c:pt idx="8005">
                  <c:v>21.323512840501373</c:v>
                </c:pt>
                <c:pt idx="8006">
                  <c:v>21.323619611409896</c:v>
                </c:pt>
                <c:pt idx="8007">
                  <c:v>21.325469556883156</c:v>
                </c:pt>
                <c:pt idx="8008">
                  <c:v>21.327571878648964</c:v>
                </c:pt>
                <c:pt idx="8009">
                  <c:v>21.329952282145136</c:v>
                </c:pt>
                <c:pt idx="8010">
                  <c:v>21.331117507869315</c:v>
                </c:pt>
                <c:pt idx="8011">
                  <c:v>21.331166266911595</c:v>
                </c:pt>
                <c:pt idx="8012">
                  <c:v>21.331253512177984</c:v>
                </c:pt>
                <c:pt idx="8013">
                  <c:v>21.334290835135334</c:v>
                </c:pt>
                <c:pt idx="8014">
                  <c:v>21.33430657317686</c:v>
                </c:pt>
                <c:pt idx="8015">
                  <c:v>21.334633852042067</c:v>
                </c:pt>
                <c:pt idx="8016">
                  <c:v>21.334954065770653</c:v>
                </c:pt>
                <c:pt idx="8017">
                  <c:v>21.33495975866564</c:v>
                </c:pt>
                <c:pt idx="8018">
                  <c:v>21.336865486089142</c:v>
                </c:pt>
                <c:pt idx="8019">
                  <c:v>21.337615839115408</c:v>
                </c:pt>
                <c:pt idx="8020">
                  <c:v>21.338911841864764</c:v>
                </c:pt>
                <c:pt idx="8021">
                  <c:v>21.339843243956416</c:v>
                </c:pt>
                <c:pt idx="8022">
                  <c:v>21.339889535585201</c:v>
                </c:pt>
                <c:pt idx="8023">
                  <c:v>21.341026593780271</c:v>
                </c:pt>
                <c:pt idx="8024">
                  <c:v>21.341174320129305</c:v>
                </c:pt>
                <c:pt idx="8025">
                  <c:v>21.342239669851537</c:v>
                </c:pt>
                <c:pt idx="8026">
                  <c:v>21.343124362556829</c:v>
                </c:pt>
                <c:pt idx="8027">
                  <c:v>21.34318188869706</c:v>
                </c:pt>
                <c:pt idx="8028">
                  <c:v>21.345121261935269</c:v>
                </c:pt>
                <c:pt idx="8029">
                  <c:v>21.345564880036385</c:v>
                </c:pt>
                <c:pt idx="8030">
                  <c:v>21.345573431640123</c:v>
                </c:pt>
                <c:pt idx="8031">
                  <c:v>21.346085267372185</c:v>
                </c:pt>
                <c:pt idx="8032">
                  <c:v>21.346183441022884</c:v>
                </c:pt>
                <c:pt idx="8033">
                  <c:v>21.347110576750065</c:v>
                </c:pt>
                <c:pt idx="8034">
                  <c:v>21.351125345362647</c:v>
                </c:pt>
                <c:pt idx="8035">
                  <c:v>21.351512750288151</c:v>
                </c:pt>
                <c:pt idx="8036">
                  <c:v>21.352310966239635</c:v>
                </c:pt>
                <c:pt idx="8037">
                  <c:v>21.353566116263526</c:v>
                </c:pt>
                <c:pt idx="8038">
                  <c:v>21.354391430955495</c:v>
                </c:pt>
                <c:pt idx="8039">
                  <c:v>21.355376460723171</c:v>
                </c:pt>
                <c:pt idx="8040">
                  <c:v>21.355381141533371</c:v>
                </c:pt>
                <c:pt idx="8041">
                  <c:v>21.361846153509351</c:v>
                </c:pt>
                <c:pt idx="8042">
                  <c:v>21.362976815739259</c:v>
                </c:pt>
                <c:pt idx="8043">
                  <c:v>21.363562888607529</c:v>
                </c:pt>
                <c:pt idx="8044">
                  <c:v>21.365864732977979</c:v>
                </c:pt>
                <c:pt idx="8045">
                  <c:v>21.365933759429328</c:v>
                </c:pt>
                <c:pt idx="8046">
                  <c:v>21.369416024482341</c:v>
                </c:pt>
                <c:pt idx="8047">
                  <c:v>21.371966821737757</c:v>
                </c:pt>
                <c:pt idx="8048">
                  <c:v>21.372294160229366</c:v>
                </c:pt>
                <c:pt idx="8049">
                  <c:v>21.37376709720257</c:v>
                </c:pt>
                <c:pt idx="8050">
                  <c:v>21.374834549885996</c:v>
                </c:pt>
                <c:pt idx="8051">
                  <c:v>21.374886292720436</c:v>
                </c:pt>
                <c:pt idx="8052">
                  <c:v>21.376282318760495</c:v>
                </c:pt>
                <c:pt idx="8053">
                  <c:v>21.377146748798111</c:v>
                </c:pt>
                <c:pt idx="8054">
                  <c:v>21.377202003124133</c:v>
                </c:pt>
                <c:pt idx="8055">
                  <c:v>21.378201403325754</c:v>
                </c:pt>
                <c:pt idx="8056">
                  <c:v>21.380648865154509</c:v>
                </c:pt>
                <c:pt idx="8057">
                  <c:v>21.380820404415307</c:v>
                </c:pt>
                <c:pt idx="8058">
                  <c:v>21.38110897353198</c:v>
                </c:pt>
                <c:pt idx="8059">
                  <c:v>21.381854903449998</c:v>
                </c:pt>
                <c:pt idx="8060">
                  <c:v>21.38290025144353</c:v>
                </c:pt>
                <c:pt idx="8061">
                  <c:v>21.383350273573733</c:v>
                </c:pt>
                <c:pt idx="8062">
                  <c:v>21.383480609326451</c:v>
                </c:pt>
                <c:pt idx="8063">
                  <c:v>21.385062140470744</c:v>
                </c:pt>
                <c:pt idx="8064">
                  <c:v>21.385873759679598</c:v>
                </c:pt>
                <c:pt idx="8065">
                  <c:v>21.388585007582563</c:v>
                </c:pt>
                <c:pt idx="8066">
                  <c:v>21.389654285846195</c:v>
                </c:pt>
                <c:pt idx="8067">
                  <c:v>21.393735520589761</c:v>
                </c:pt>
                <c:pt idx="8068">
                  <c:v>21.394672296790972</c:v>
                </c:pt>
                <c:pt idx="8069">
                  <c:v>21.39626653802749</c:v>
                </c:pt>
                <c:pt idx="8070">
                  <c:v>21.396320577283923</c:v>
                </c:pt>
                <c:pt idx="8071">
                  <c:v>21.39748549254281</c:v>
                </c:pt>
                <c:pt idx="8072">
                  <c:v>21.401522144419694</c:v>
                </c:pt>
                <c:pt idx="8073">
                  <c:v>21.40199874073032</c:v>
                </c:pt>
                <c:pt idx="8074">
                  <c:v>21.402474765493395</c:v>
                </c:pt>
                <c:pt idx="8075">
                  <c:v>21.402487779104735</c:v>
                </c:pt>
                <c:pt idx="8076">
                  <c:v>21.403820956675943</c:v>
                </c:pt>
                <c:pt idx="8077">
                  <c:v>21.404175534050914</c:v>
                </c:pt>
                <c:pt idx="8078">
                  <c:v>21.404183845245697</c:v>
                </c:pt>
                <c:pt idx="8079">
                  <c:v>21.405402569257387</c:v>
                </c:pt>
                <c:pt idx="8080">
                  <c:v>21.405814529401638</c:v>
                </c:pt>
                <c:pt idx="8081">
                  <c:v>21.406973923152464</c:v>
                </c:pt>
                <c:pt idx="8082">
                  <c:v>21.407955990226</c:v>
                </c:pt>
                <c:pt idx="8083">
                  <c:v>21.408422869382314</c:v>
                </c:pt>
                <c:pt idx="8084">
                  <c:v>21.410135033402327</c:v>
                </c:pt>
                <c:pt idx="8085">
                  <c:v>21.410596748850875</c:v>
                </c:pt>
                <c:pt idx="8086">
                  <c:v>21.410790070525053</c:v>
                </c:pt>
                <c:pt idx="8087">
                  <c:v>21.412598581550046</c:v>
                </c:pt>
                <c:pt idx="8088">
                  <c:v>21.414308268110737</c:v>
                </c:pt>
                <c:pt idx="8089">
                  <c:v>21.41492278319091</c:v>
                </c:pt>
                <c:pt idx="8090">
                  <c:v>21.41527351911926</c:v>
                </c:pt>
                <c:pt idx="8091">
                  <c:v>21.41566413495984</c:v>
                </c:pt>
                <c:pt idx="8092">
                  <c:v>21.415735482196439</c:v>
                </c:pt>
                <c:pt idx="8093">
                  <c:v>21.417306828316711</c:v>
                </c:pt>
                <c:pt idx="8094">
                  <c:v>21.417581934962381</c:v>
                </c:pt>
                <c:pt idx="8095">
                  <c:v>21.417937119560364</c:v>
                </c:pt>
                <c:pt idx="8096">
                  <c:v>21.418118491613811</c:v>
                </c:pt>
                <c:pt idx="8097">
                  <c:v>21.419433837452598</c:v>
                </c:pt>
                <c:pt idx="8098">
                  <c:v>21.419810495747299</c:v>
                </c:pt>
                <c:pt idx="8099">
                  <c:v>21.419997818540644</c:v>
                </c:pt>
                <c:pt idx="8100">
                  <c:v>21.420232188182212</c:v>
                </c:pt>
                <c:pt idx="8101">
                  <c:v>21.42075720142784</c:v>
                </c:pt>
                <c:pt idx="8102">
                  <c:v>21.421708399784283</c:v>
                </c:pt>
                <c:pt idx="8103">
                  <c:v>21.42175451336535</c:v>
                </c:pt>
                <c:pt idx="8104">
                  <c:v>21.422942002673743</c:v>
                </c:pt>
                <c:pt idx="8105">
                  <c:v>21.423530435701402</c:v>
                </c:pt>
                <c:pt idx="8106">
                  <c:v>21.423899860838247</c:v>
                </c:pt>
                <c:pt idx="8107">
                  <c:v>21.425364074057264</c:v>
                </c:pt>
                <c:pt idx="8108">
                  <c:v>21.42668246527737</c:v>
                </c:pt>
                <c:pt idx="8109">
                  <c:v>21.426780906788483</c:v>
                </c:pt>
                <c:pt idx="8110">
                  <c:v>21.427332767755011</c:v>
                </c:pt>
                <c:pt idx="8111">
                  <c:v>21.427350212741928</c:v>
                </c:pt>
                <c:pt idx="8112">
                  <c:v>21.428438510187281</c:v>
                </c:pt>
                <c:pt idx="8113">
                  <c:v>21.42851741822782</c:v>
                </c:pt>
                <c:pt idx="8114">
                  <c:v>21.430162136111754</c:v>
                </c:pt>
                <c:pt idx="8115">
                  <c:v>21.430781844432765</c:v>
                </c:pt>
                <c:pt idx="8116">
                  <c:v>21.430787247775839</c:v>
                </c:pt>
                <c:pt idx="8117">
                  <c:v>21.431893042449218</c:v>
                </c:pt>
                <c:pt idx="8118">
                  <c:v>21.432722438107696</c:v>
                </c:pt>
                <c:pt idx="8119">
                  <c:v>21.432732893543921</c:v>
                </c:pt>
                <c:pt idx="8120">
                  <c:v>21.433433134251416</c:v>
                </c:pt>
                <c:pt idx="8121">
                  <c:v>21.435658091681439</c:v>
                </c:pt>
                <c:pt idx="8122">
                  <c:v>21.435715626121087</c:v>
                </c:pt>
                <c:pt idx="8123">
                  <c:v>21.435867589894492</c:v>
                </c:pt>
                <c:pt idx="8124">
                  <c:v>21.436125103876812</c:v>
                </c:pt>
                <c:pt idx="8125">
                  <c:v>21.43642497644441</c:v>
                </c:pt>
                <c:pt idx="8126">
                  <c:v>21.43722258078455</c:v>
                </c:pt>
                <c:pt idx="8127">
                  <c:v>21.437231640153819</c:v>
                </c:pt>
                <c:pt idx="8128">
                  <c:v>21.438598755321784</c:v>
                </c:pt>
                <c:pt idx="8129">
                  <c:v>21.440020858888293</c:v>
                </c:pt>
                <c:pt idx="8130">
                  <c:v>21.440768196722132</c:v>
                </c:pt>
                <c:pt idx="8131">
                  <c:v>21.442450186925111</c:v>
                </c:pt>
                <c:pt idx="8132">
                  <c:v>21.443215449970062</c:v>
                </c:pt>
                <c:pt idx="8133">
                  <c:v>21.44579376479431</c:v>
                </c:pt>
                <c:pt idx="8134">
                  <c:v>21.447178959257585</c:v>
                </c:pt>
                <c:pt idx="8135">
                  <c:v>21.447820640716671</c:v>
                </c:pt>
                <c:pt idx="8136">
                  <c:v>21.449679261735213</c:v>
                </c:pt>
                <c:pt idx="8137">
                  <c:v>21.449977892320121</c:v>
                </c:pt>
                <c:pt idx="8138">
                  <c:v>21.452329583420308</c:v>
                </c:pt>
                <c:pt idx="8139">
                  <c:v>21.452467442458726</c:v>
                </c:pt>
                <c:pt idx="8140">
                  <c:v>21.452842618097979</c:v>
                </c:pt>
                <c:pt idx="8141">
                  <c:v>21.455508441976193</c:v>
                </c:pt>
                <c:pt idx="8142">
                  <c:v>21.456332926674278</c:v>
                </c:pt>
                <c:pt idx="8143">
                  <c:v>21.458105857732356</c:v>
                </c:pt>
                <c:pt idx="8144">
                  <c:v>21.458892617354753</c:v>
                </c:pt>
                <c:pt idx="8145">
                  <c:v>21.460590068423926</c:v>
                </c:pt>
                <c:pt idx="8146">
                  <c:v>21.461354387693483</c:v>
                </c:pt>
                <c:pt idx="8147">
                  <c:v>21.463189829875162</c:v>
                </c:pt>
                <c:pt idx="8148">
                  <c:v>21.463818294407996</c:v>
                </c:pt>
                <c:pt idx="8149">
                  <c:v>21.464086611364323</c:v>
                </c:pt>
                <c:pt idx="8150">
                  <c:v>21.464790363025735</c:v>
                </c:pt>
                <c:pt idx="8151">
                  <c:v>21.466686343517384</c:v>
                </c:pt>
                <c:pt idx="8152">
                  <c:v>21.467946131238715</c:v>
                </c:pt>
                <c:pt idx="8153">
                  <c:v>21.468961539694632</c:v>
                </c:pt>
                <c:pt idx="8154">
                  <c:v>21.471436171930474</c:v>
                </c:pt>
                <c:pt idx="8155">
                  <c:v>21.472127006967057</c:v>
                </c:pt>
                <c:pt idx="8156">
                  <c:v>21.472810946891968</c:v>
                </c:pt>
                <c:pt idx="8157">
                  <c:v>21.482955429614329</c:v>
                </c:pt>
                <c:pt idx="8158">
                  <c:v>21.485149814463313</c:v>
                </c:pt>
                <c:pt idx="8159">
                  <c:v>21.485775926701102</c:v>
                </c:pt>
                <c:pt idx="8160">
                  <c:v>21.486231580107663</c:v>
                </c:pt>
                <c:pt idx="8161">
                  <c:v>21.487617459156475</c:v>
                </c:pt>
                <c:pt idx="8162">
                  <c:v>21.488317961447855</c:v>
                </c:pt>
                <c:pt idx="8163">
                  <c:v>21.489888622950382</c:v>
                </c:pt>
                <c:pt idx="8164">
                  <c:v>21.490749626617166</c:v>
                </c:pt>
                <c:pt idx="8165">
                  <c:v>21.491723111642827</c:v>
                </c:pt>
                <c:pt idx="8166">
                  <c:v>21.496781475465355</c:v>
                </c:pt>
                <c:pt idx="8167">
                  <c:v>21.496895151640011</c:v>
                </c:pt>
                <c:pt idx="8168">
                  <c:v>21.497215374580531</c:v>
                </c:pt>
                <c:pt idx="8169">
                  <c:v>21.497319410955782</c:v>
                </c:pt>
                <c:pt idx="8170">
                  <c:v>21.50000109088468</c:v>
                </c:pt>
                <c:pt idx="8171">
                  <c:v>21.500901119508633</c:v>
                </c:pt>
                <c:pt idx="8172">
                  <c:v>21.500908505176973</c:v>
                </c:pt>
                <c:pt idx="8173">
                  <c:v>21.503298338132709</c:v>
                </c:pt>
                <c:pt idx="8174">
                  <c:v>21.504299803022739</c:v>
                </c:pt>
                <c:pt idx="8175">
                  <c:v>21.505048843242029</c:v>
                </c:pt>
                <c:pt idx="8176">
                  <c:v>21.506405026246547</c:v>
                </c:pt>
                <c:pt idx="8177">
                  <c:v>21.506536965266598</c:v>
                </c:pt>
                <c:pt idx="8178">
                  <c:v>21.506743031851816</c:v>
                </c:pt>
                <c:pt idx="8179">
                  <c:v>21.507155430622028</c:v>
                </c:pt>
                <c:pt idx="8180">
                  <c:v>21.508880411552269</c:v>
                </c:pt>
                <c:pt idx="8181">
                  <c:v>21.510694772274903</c:v>
                </c:pt>
                <c:pt idx="8182">
                  <c:v>21.511328668917248</c:v>
                </c:pt>
                <c:pt idx="8183">
                  <c:v>21.511976880160063</c:v>
                </c:pt>
                <c:pt idx="8184">
                  <c:v>21.512008156981558</c:v>
                </c:pt>
                <c:pt idx="8185">
                  <c:v>21.51300196491524</c:v>
                </c:pt>
                <c:pt idx="8186">
                  <c:v>21.513189935566214</c:v>
                </c:pt>
                <c:pt idx="8187">
                  <c:v>21.513442593446275</c:v>
                </c:pt>
                <c:pt idx="8188">
                  <c:v>21.514455210490752</c:v>
                </c:pt>
                <c:pt idx="8189">
                  <c:v>21.516091085451372</c:v>
                </c:pt>
                <c:pt idx="8190">
                  <c:v>21.516506151704913</c:v>
                </c:pt>
                <c:pt idx="8191">
                  <c:v>21.516910032510033</c:v>
                </c:pt>
                <c:pt idx="8192">
                  <c:v>21.517271596807142</c:v>
                </c:pt>
                <c:pt idx="8193">
                  <c:v>21.519594733161732</c:v>
                </c:pt>
                <c:pt idx="8194">
                  <c:v>21.521228302104532</c:v>
                </c:pt>
                <c:pt idx="8195">
                  <c:v>21.525291990564664</c:v>
                </c:pt>
                <c:pt idx="8196">
                  <c:v>21.528051128452027</c:v>
                </c:pt>
                <c:pt idx="8197">
                  <c:v>21.528595908838824</c:v>
                </c:pt>
                <c:pt idx="8198">
                  <c:v>21.530021452430837</c:v>
                </c:pt>
                <c:pt idx="8199">
                  <c:v>21.530242893152231</c:v>
                </c:pt>
                <c:pt idx="8200">
                  <c:v>21.530917720892802</c:v>
                </c:pt>
                <c:pt idx="8201">
                  <c:v>21.531436859401019</c:v>
                </c:pt>
                <c:pt idx="8202">
                  <c:v>21.53199599583321</c:v>
                </c:pt>
                <c:pt idx="8203">
                  <c:v>21.533329076407362</c:v>
                </c:pt>
                <c:pt idx="8204">
                  <c:v>21.534656467522446</c:v>
                </c:pt>
                <c:pt idx="8205">
                  <c:v>21.535609067711189</c:v>
                </c:pt>
                <c:pt idx="8206">
                  <c:v>21.535779482377976</c:v>
                </c:pt>
                <c:pt idx="8207">
                  <c:v>21.537254344639983</c:v>
                </c:pt>
                <c:pt idx="8208">
                  <c:v>21.540033188134878</c:v>
                </c:pt>
                <c:pt idx="8209">
                  <c:v>21.541737307036602</c:v>
                </c:pt>
                <c:pt idx="8210">
                  <c:v>21.544386060110497</c:v>
                </c:pt>
                <c:pt idx="8211">
                  <c:v>21.545514348573285</c:v>
                </c:pt>
                <c:pt idx="8212">
                  <c:v>21.545544013415444</c:v>
                </c:pt>
                <c:pt idx="8213">
                  <c:v>21.546457100914623</c:v>
                </c:pt>
                <c:pt idx="8214">
                  <c:v>21.547754327962757</c:v>
                </c:pt>
                <c:pt idx="8215">
                  <c:v>21.547782875636688</c:v>
                </c:pt>
                <c:pt idx="8216">
                  <c:v>21.549872713423586</c:v>
                </c:pt>
                <c:pt idx="8217">
                  <c:v>21.551746914795977</c:v>
                </c:pt>
                <c:pt idx="8218">
                  <c:v>21.552743481807358</c:v>
                </c:pt>
                <c:pt idx="8219">
                  <c:v>21.554829848787694</c:v>
                </c:pt>
                <c:pt idx="8220">
                  <c:v>21.555038912941015</c:v>
                </c:pt>
                <c:pt idx="8221">
                  <c:v>21.555780985211538</c:v>
                </c:pt>
                <c:pt idx="8222">
                  <c:v>21.557078878395394</c:v>
                </c:pt>
                <c:pt idx="8223">
                  <c:v>21.55804916963158</c:v>
                </c:pt>
                <c:pt idx="8224">
                  <c:v>21.558210239882854</c:v>
                </c:pt>
                <c:pt idx="8225">
                  <c:v>21.558933044155356</c:v>
                </c:pt>
                <c:pt idx="8226">
                  <c:v>21.559195149686907</c:v>
                </c:pt>
                <c:pt idx="8227">
                  <c:v>21.559651404774616</c:v>
                </c:pt>
                <c:pt idx="8228">
                  <c:v>21.560123252899022</c:v>
                </c:pt>
                <c:pt idx="8229">
                  <c:v>21.560430671318016</c:v>
                </c:pt>
                <c:pt idx="8230">
                  <c:v>21.562643454671086</c:v>
                </c:pt>
                <c:pt idx="8231">
                  <c:v>21.564078746884825</c:v>
                </c:pt>
                <c:pt idx="8232">
                  <c:v>21.564601113286869</c:v>
                </c:pt>
                <c:pt idx="8233">
                  <c:v>21.564693330969298</c:v>
                </c:pt>
                <c:pt idx="8234">
                  <c:v>21.565053878257338</c:v>
                </c:pt>
                <c:pt idx="8235">
                  <c:v>21.567171330448467</c:v>
                </c:pt>
                <c:pt idx="8236">
                  <c:v>21.567211269525512</c:v>
                </c:pt>
                <c:pt idx="8237">
                  <c:v>21.567881319719476</c:v>
                </c:pt>
                <c:pt idx="8238">
                  <c:v>21.567991962718409</c:v>
                </c:pt>
                <c:pt idx="8239">
                  <c:v>21.569457025833866</c:v>
                </c:pt>
                <c:pt idx="8240">
                  <c:v>21.569510915401544</c:v>
                </c:pt>
                <c:pt idx="8241">
                  <c:v>21.569713875693814</c:v>
                </c:pt>
                <c:pt idx="8242">
                  <c:v>21.570723551822983</c:v>
                </c:pt>
                <c:pt idx="8243">
                  <c:v>21.571214503674824</c:v>
                </c:pt>
                <c:pt idx="8244">
                  <c:v>21.571223512006881</c:v>
                </c:pt>
                <c:pt idx="8245">
                  <c:v>21.572426410116204</c:v>
                </c:pt>
                <c:pt idx="8246">
                  <c:v>21.573620033397781</c:v>
                </c:pt>
                <c:pt idx="8247">
                  <c:v>21.575671408974088</c:v>
                </c:pt>
                <c:pt idx="8248">
                  <c:v>21.575998250131242</c:v>
                </c:pt>
                <c:pt idx="8249">
                  <c:v>21.576087176977932</c:v>
                </c:pt>
                <c:pt idx="8250">
                  <c:v>21.578069847470907</c:v>
                </c:pt>
                <c:pt idx="8251">
                  <c:v>21.578620316231497</c:v>
                </c:pt>
                <c:pt idx="8252">
                  <c:v>21.583075654572959</c:v>
                </c:pt>
                <c:pt idx="8253">
                  <c:v>21.584441132684347</c:v>
                </c:pt>
                <c:pt idx="8254">
                  <c:v>21.584971314242964</c:v>
                </c:pt>
                <c:pt idx="8255">
                  <c:v>21.587683781562887</c:v>
                </c:pt>
                <c:pt idx="8256">
                  <c:v>21.58771327828833</c:v>
                </c:pt>
                <c:pt idx="8257">
                  <c:v>21.592549246322896</c:v>
                </c:pt>
                <c:pt idx="8258">
                  <c:v>21.592669033719147</c:v>
                </c:pt>
                <c:pt idx="8259">
                  <c:v>21.593928752483382</c:v>
                </c:pt>
                <c:pt idx="8260">
                  <c:v>21.593985286384989</c:v>
                </c:pt>
                <c:pt idx="8261">
                  <c:v>21.595760500472803</c:v>
                </c:pt>
                <c:pt idx="8262">
                  <c:v>21.598630623378185</c:v>
                </c:pt>
                <c:pt idx="8263">
                  <c:v>21.598905559445544</c:v>
                </c:pt>
                <c:pt idx="8264">
                  <c:v>21.599739665654717</c:v>
                </c:pt>
                <c:pt idx="8265">
                  <c:v>21.600192823317336</c:v>
                </c:pt>
                <c:pt idx="8266">
                  <c:v>21.603357801790125</c:v>
                </c:pt>
                <c:pt idx="8267">
                  <c:v>21.606350481097905</c:v>
                </c:pt>
                <c:pt idx="8268">
                  <c:v>21.607572161377398</c:v>
                </c:pt>
                <c:pt idx="8269">
                  <c:v>21.608999570035383</c:v>
                </c:pt>
                <c:pt idx="8270">
                  <c:v>21.610166862563002</c:v>
                </c:pt>
                <c:pt idx="8271">
                  <c:v>21.610837386498723</c:v>
                </c:pt>
                <c:pt idx="8272">
                  <c:v>21.610950952052157</c:v>
                </c:pt>
                <c:pt idx="8273">
                  <c:v>21.611580580478268</c:v>
                </c:pt>
                <c:pt idx="8274">
                  <c:v>21.612224485585692</c:v>
                </c:pt>
                <c:pt idx="8275">
                  <c:v>21.613561219106266</c:v>
                </c:pt>
                <c:pt idx="8276">
                  <c:v>21.615007054209869</c:v>
                </c:pt>
                <c:pt idx="8277">
                  <c:v>21.617805737326229</c:v>
                </c:pt>
                <c:pt idx="8278">
                  <c:v>21.61912495481026</c:v>
                </c:pt>
                <c:pt idx="8279">
                  <c:v>21.620446661088977</c:v>
                </c:pt>
                <c:pt idx="8280">
                  <c:v>21.622814638312434</c:v>
                </c:pt>
                <c:pt idx="8281">
                  <c:v>21.62512723591804</c:v>
                </c:pt>
                <c:pt idx="8282">
                  <c:v>21.626336894057864</c:v>
                </c:pt>
                <c:pt idx="8283">
                  <c:v>21.627386345589802</c:v>
                </c:pt>
                <c:pt idx="8284">
                  <c:v>21.629985130360005</c:v>
                </c:pt>
                <c:pt idx="8285">
                  <c:v>21.631170747291868</c:v>
                </c:pt>
                <c:pt idx="8286">
                  <c:v>21.631881259731252</c:v>
                </c:pt>
                <c:pt idx="8287">
                  <c:v>21.632258999056429</c:v>
                </c:pt>
                <c:pt idx="8288">
                  <c:v>21.633833024225211</c:v>
                </c:pt>
                <c:pt idx="8289">
                  <c:v>21.634431451361991</c:v>
                </c:pt>
                <c:pt idx="8290">
                  <c:v>21.634752011350407</c:v>
                </c:pt>
                <c:pt idx="8291">
                  <c:v>21.634804322277972</c:v>
                </c:pt>
                <c:pt idx="8292">
                  <c:v>21.63494122805557</c:v>
                </c:pt>
                <c:pt idx="8293">
                  <c:v>21.635097632316935</c:v>
                </c:pt>
                <c:pt idx="8294">
                  <c:v>21.635415295121476</c:v>
                </c:pt>
                <c:pt idx="8295">
                  <c:v>21.636183607999111</c:v>
                </c:pt>
                <c:pt idx="8296">
                  <c:v>21.636414895233823</c:v>
                </c:pt>
                <c:pt idx="8297">
                  <c:v>21.637325385024369</c:v>
                </c:pt>
                <c:pt idx="8298">
                  <c:v>21.637468450969749</c:v>
                </c:pt>
                <c:pt idx="8299">
                  <c:v>21.637850699480648</c:v>
                </c:pt>
                <c:pt idx="8300">
                  <c:v>21.638584917996198</c:v>
                </c:pt>
                <c:pt idx="8301">
                  <c:v>21.639560330168777</c:v>
                </c:pt>
                <c:pt idx="8302">
                  <c:v>21.639760919840413</c:v>
                </c:pt>
                <c:pt idx="8303">
                  <c:v>21.640980614801165</c:v>
                </c:pt>
                <c:pt idx="8304">
                  <c:v>21.64311870960104</c:v>
                </c:pt>
                <c:pt idx="8305">
                  <c:v>21.643490608008598</c:v>
                </c:pt>
                <c:pt idx="8306">
                  <c:v>21.643528264924505</c:v>
                </c:pt>
                <c:pt idx="8307">
                  <c:v>21.643704397779835</c:v>
                </c:pt>
                <c:pt idx="8308">
                  <c:v>21.64518784715937</c:v>
                </c:pt>
                <c:pt idx="8309">
                  <c:v>21.645230741262708</c:v>
                </c:pt>
                <c:pt idx="8310">
                  <c:v>21.647637506367431</c:v>
                </c:pt>
                <c:pt idx="8311">
                  <c:v>21.64818823188828</c:v>
                </c:pt>
                <c:pt idx="8312">
                  <c:v>21.649708234436119</c:v>
                </c:pt>
                <c:pt idx="8313">
                  <c:v>21.649983017383249</c:v>
                </c:pt>
                <c:pt idx="8314">
                  <c:v>21.649985449629874</c:v>
                </c:pt>
                <c:pt idx="8315">
                  <c:v>21.651154151868703</c:v>
                </c:pt>
                <c:pt idx="8316">
                  <c:v>21.651898542538909</c:v>
                </c:pt>
                <c:pt idx="8317">
                  <c:v>21.652307877804446</c:v>
                </c:pt>
                <c:pt idx="8318">
                  <c:v>21.653033071554717</c:v>
                </c:pt>
                <c:pt idx="8319">
                  <c:v>21.653087383266556</c:v>
                </c:pt>
                <c:pt idx="8320">
                  <c:v>21.653662805391946</c:v>
                </c:pt>
                <c:pt idx="8321">
                  <c:v>21.654180760299479</c:v>
                </c:pt>
                <c:pt idx="8322">
                  <c:v>21.655744382097595</c:v>
                </c:pt>
                <c:pt idx="8323">
                  <c:v>21.656425414255231</c:v>
                </c:pt>
                <c:pt idx="8324">
                  <c:v>21.657091593550923</c:v>
                </c:pt>
                <c:pt idx="8325">
                  <c:v>21.657510307014803</c:v>
                </c:pt>
                <c:pt idx="8326">
                  <c:v>21.658706666252339</c:v>
                </c:pt>
                <c:pt idx="8327">
                  <c:v>21.658858567644984</c:v>
                </c:pt>
                <c:pt idx="8328">
                  <c:v>21.66114379126131</c:v>
                </c:pt>
                <c:pt idx="8329">
                  <c:v>21.661364136745831</c:v>
                </c:pt>
                <c:pt idx="8330">
                  <c:v>21.662239824466038</c:v>
                </c:pt>
                <c:pt idx="8331">
                  <c:v>21.663339981705874</c:v>
                </c:pt>
                <c:pt idx="8332">
                  <c:v>21.664505343459204</c:v>
                </c:pt>
                <c:pt idx="8333">
                  <c:v>21.665546186427719</c:v>
                </c:pt>
                <c:pt idx="8334">
                  <c:v>21.665619474310908</c:v>
                </c:pt>
                <c:pt idx="8335">
                  <c:v>21.66610801927002</c:v>
                </c:pt>
                <c:pt idx="8336">
                  <c:v>21.666573937963022</c:v>
                </c:pt>
                <c:pt idx="8337">
                  <c:v>21.666575689739219</c:v>
                </c:pt>
                <c:pt idx="8338">
                  <c:v>21.669449461195597</c:v>
                </c:pt>
                <c:pt idx="8339">
                  <c:v>21.670080251091917</c:v>
                </c:pt>
                <c:pt idx="8340">
                  <c:v>21.67011832033824</c:v>
                </c:pt>
                <c:pt idx="8341">
                  <c:v>21.670282520369945</c:v>
                </c:pt>
                <c:pt idx="8342">
                  <c:v>21.67037758744096</c:v>
                </c:pt>
                <c:pt idx="8343">
                  <c:v>21.670984388182173</c:v>
                </c:pt>
                <c:pt idx="8344">
                  <c:v>21.677473777211976</c:v>
                </c:pt>
                <c:pt idx="8345">
                  <c:v>21.677645318359886</c:v>
                </c:pt>
                <c:pt idx="8346">
                  <c:v>21.677695267507907</c:v>
                </c:pt>
                <c:pt idx="8347">
                  <c:v>21.677786827649989</c:v>
                </c:pt>
                <c:pt idx="8348">
                  <c:v>21.678744807359116</c:v>
                </c:pt>
                <c:pt idx="8349">
                  <c:v>21.680420529156983</c:v>
                </c:pt>
                <c:pt idx="8350">
                  <c:v>21.6812154507492</c:v>
                </c:pt>
                <c:pt idx="8351">
                  <c:v>21.682023471146834</c:v>
                </c:pt>
                <c:pt idx="8352">
                  <c:v>21.684476939372772</c:v>
                </c:pt>
                <c:pt idx="8353">
                  <c:v>21.68835254936478</c:v>
                </c:pt>
                <c:pt idx="8354">
                  <c:v>21.689181103580701</c:v>
                </c:pt>
                <c:pt idx="8355">
                  <c:v>21.690507971801281</c:v>
                </c:pt>
                <c:pt idx="8356">
                  <c:v>21.693973391885546</c:v>
                </c:pt>
                <c:pt idx="8357">
                  <c:v>21.694656104851738</c:v>
                </c:pt>
                <c:pt idx="8358">
                  <c:v>21.695741521581692</c:v>
                </c:pt>
                <c:pt idx="8359">
                  <c:v>21.696757400056359</c:v>
                </c:pt>
                <c:pt idx="8360">
                  <c:v>21.697533123735422</c:v>
                </c:pt>
                <c:pt idx="8361">
                  <c:v>21.698071075274875</c:v>
                </c:pt>
                <c:pt idx="8362">
                  <c:v>21.698349004070582</c:v>
                </c:pt>
                <c:pt idx="8363">
                  <c:v>21.699012018795045</c:v>
                </c:pt>
                <c:pt idx="8364">
                  <c:v>21.701532573089079</c:v>
                </c:pt>
                <c:pt idx="8365">
                  <c:v>21.701601442360406</c:v>
                </c:pt>
                <c:pt idx="8366">
                  <c:v>21.702190795678948</c:v>
                </c:pt>
                <c:pt idx="8367">
                  <c:v>21.703146170728527</c:v>
                </c:pt>
                <c:pt idx="8368">
                  <c:v>21.703360403773821</c:v>
                </c:pt>
                <c:pt idx="8369">
                  <c:v>21.703427852384799</c:v>
                </c:pt>
                <c:pt idx="8370">
                  <c:v>21.704871276958663</c:v>
                </c:pt>
                <c:pt idx="8371">
                  <c:v>21.70552279783103</c:v>
                </c:pt>
                <c:pt idx="8372">
                  <c:v>21.706949928118597</c:v>
                </c:pt>
                <c:pt idx="8373">
                  <c:v>21.709602979857301</c:v>
                </c:pt>
                <c:pt idx="8374">
                  <c:v>21.709717609528528</c:v>
                </c:pt>
                <c:pt idx="8375">
                  <c:v>21.710899678453067</c:v>
                </c:pt>
                <c:pt idx="8376">
                  <c:v>21.713152677638263</c:v>
                </c:pt>
                <c:pt idx="8377">
                  <c:v>21.713689856732067</c:v>
                </c:pt>
                <c:pt idx="8378">
                  <c:v>21.714533126378356</c:v>
                </c:pt>
                <c:pt idx="8379">
                  <c:v>21.714768015878096</c:v>
                </c:pt>
                <c:pt idx="8380">
                  <c:v>21.716474976576755</c:v>
                </c:pt>
                <c:pt idx="8381">
                  <c:v>21.716647975417398</c:v>
                </c:pt>
                <c:pt idx="8382">
                  <c:v>21.717362808108724</c:v>
                </c:pt>
                <c:pt idx="8383">
                  <c:v>21.720347561068099</c:v>
                </c:pt>
                <c:pt idx="8384">
                  <c:v>21.721083638330079</c:v>
                </c:pt>
                <c:pt idx="8385">
                  <c:v>21.721634167539353</c:v>
                </c:pt>
                <c:pt idx="8386">
                  <c:v>21.722868629218514</c:v>
                </c:pt>
                <c:pt idx="8387">
                  <c:v>21.723417323159996</c:v>
                </c:pt>
                <c:pt idx="8388">
                  <c:v>21.723560200121476</c:v>
                </c:pt>
                <c:pt idx="8389">
                  <c:v>21.723753124503972</c:v>
                </c:pt>
                <c:pt idx="8390">
                  <c:v>21.725613936350793</c:v>
                </c:pt>
                <c:pt idx="8391">
                  <c:v>21.726205706378927</c:v>
                </c:pt>
                <c:pt idx="8392">
                  <c:v>21.726777453461079</c:v>
                </c:pt>
                <c:pt idx="8393">
                  <c:v>21.730018200770388</c:v>
                </c:pt>
                <c:pt idx="8394">
                  <c:v>21.730502800116131</c:v>
                </c:pt>
                <c:pt idx="8395">
                  <c:v>21.731803165724493</c:v>
                </c:pt>
                <c:pt idx="8396">
                  <c:v>21.732491121437953</c:v>
                </c:pt>
                <c:pt idx="8397">
                  <c:v>21.733194938875869</c:v>
                </c:pt>
                <c:pt idx="8398">
                  <c:v>21.735547761049304</c:v>
                </c:pt>
                <c:pt idx="8399">
                  <c:v>21.735966339731441</c:v>
                </c:pt>
                <c:pt idx="8400">
                  <c:v>21.73604726585306</c:v>
                </c:pt>
                <c:pt idx="8401">
                  <c:v>21.736477902156167</c:v>
                </c:pt>
                <c:pt idx="8402">
                  <c:v>21.737133888867103</c:v>
                </c:pt>
                <c:pt idx="8403">
                  <c:v>21.737559708285367</c:v>
                </c:pt>
                <c:pt idx="8404">
                  <c:v>21.738864386540676</c:v>
                </c:pt>
                <c:pt idx="8405">
                  <c:v>21.74102143268393</c:v>
                </c:pt>
                <c:pt idx="8406">
                  <c:v>21.74194958379843</c:v>
                </c:pt>
                <c:pt idx="8407">
                  <c:v>21.745893108343587</c:v>
                </c:pt>
                <c:pt idx="8408">
                  <c:v>21.746792299909082</c:v>
                </c:pt>
                <c:pt idx="8409">
                  <c:v>21.746971522377738</c:v>
                </c:pt>
                <c:pt idx="8410">
                  <c:v>21.747814447587245</c:v>
                </c:pt>
                <c:pt idx="8411">
                  <c:v>21.74877590279273</c:v>
                </c:pt>
                <c:pt idx="8412">
                  <c:v>21.749742368193154</c:v>
                </c:pt>
                <c:pt idx="8413">
                  <c:v>21.750703403862754</c:v>
                </c:pt>
                <c:pt idx="8414">
                  <c:v>21.750895680600749</c:v>
                </c:pt>
                <c:pt idx="8415">
                  <c:v>21.751508588906791</c:v>
                </c:pt>
                <c:pt idx="8416">
                  <c:v>21.752270010635453</c:v>
                </c:pt>
                <c:pt idx="8417">
                  <c:v>21.752842637758974</c:v>
                </c:pt>
                <c:pt idx="8418">
                  <c:v>21.753062419206472</c:v>
                </c:pt>
                <c:pt idx="8419">
                  <c:v>21.755312852476514</c:v>
                </c:pt>
                <c:pt idx="8420">
                  <c:v>21.75778678226974</c:v>
                </c:pt>
                <c:pt idx="8421">
                  <c:v>21.758918424670359</c:v>
                </c:pt>
                <c:pt idx="8422">
                  <c:v>21.75929525500726</c:v>
                </c:pt>
                <c:pt idx="8423">
                  <c:v>21.759923934699781</c:v>
                </c:pt>
                <c:pt idx="8424">
                  <c:v>21.761010019983459</c:v>
                </c:pt>
                <c:pt idx="8425">
                  <c:v>21.761837514265981</c:v>
                </c:pt>
                <c:pt idx="8426">
                  <c:v>21.763209298378804</c:v>
                </c:pt>
                <c:pt idx="8427">
                  <c:v>21.766123638275701</c:v>
                </c:pt>
                <c:pt idx="8428">
                  <c:v>21.770802446082289</c:v>
                </c:pt>
                <c:pt idx="8429">
                  <c:v>21.771633617116024</c:v>
                </c:pt>
                <c:pt idx="8430">
                  <c:v>21.772950138863031</c:v>
                </c:pt>
                <c:pt idx="8431">
                  <c:v>21.773301921606464</c:v>
                </c:pt>
                <c:pt idx="8432">
                  <c:v>21.774551280583182</c:v>
                </c:pt>
                <c:pt idx="8433">
                  <c:v>21.774804667896277</c:v>
                </c:pt>
                <c:pt idx="8434">
                  <c:v>21.777629252920196</c:v>
                </c:pt>
                <c:pt idx="8435">
                  <c:v>21.778519912199631</c:v>
                </c:pt>
                <c:pt idx="8436">
                  <c:v>21.781167821861203</c:v>
                </c:pt>
                <c:pt idx="8437">
                  <c:v>21.783643722754569</c:v>
                </c:pt>
                <c:pt idx="8438">
                  <c:v>21.784748396209963</c:v>
                </c:pt>
                <c:pt idx="8439">
                  <c:v>21.786435240771851</c:v>
                </c:pt>
                <c:pt idx="8440">
                  <c:v>21.786909273707696</c:v>
                </c:pt>
                <c:pt idx="8441">
                  <c:v>21.788038715921871</c:v>
                </c:pt>
                <c:pt idx="8442">
                  <c:v>21.788460475110274</c:v>
                </c:pt>
                <c:pt idx="8443">
                  <c:v>21.789222013796557</c:v>
                </c:pt>
                <c:pt idx="8444">
                  <c:v>21.789699020562992</c:v>
                </c:pt>
                <c:pt idx="8445">
                  <c:v>21.790345341038083</c:v>
                </c:pt>
                <c:pt idx="8446">
                  <c:v>21.793191242346253</c:v>
                </c:pt>
                <c:pt idx="8447">
                  <c:v>21.793704178786619</c:v>
                </c:pt>
                <c:pt idx="8448">
                  <c:v>21.793713110780825</c:v>
                </c:pt>
                <c:pt idx="8449">
                  <c:v>21.795030013530457</c:v>
                </c:pt>
                <c:pt idx="8450">
                  <c:v>21.795416774148144</c:v>
                </c:pt>
                <c:pt idx="8451">
                  <c:v>21.797039472917245</c:v>
                </c:pt>
                <c:pt idx="8452">
                  <c:v>21.798931711532887</c:v>
                </c:pt>
                <c:pt idx="8453">
                  <c:v>21.799579445643232</c:v>
                </c:pt>
                <c:pt idx="8454">
                  <c:v>21.80034736598698</c:v>
                </c:pt>
                <c:pt idx="8455">
                  <c:v>21.801544177166072</c:v>
                </c:pt>
                <c:pt idx="8456">
                  <c:v>21.802465333339548</c:v>
                </c:pt>
                <c:pt idx="8457">
                  <c:v>21.803741541274086</c:v>
                </c:pt>
                <c:pt idx="8458">
                  <c:v>21.804166203888663</c:v>
                </c:pt>
                <c:pt idx="8459">
                  <c:v>21.804334757920543</c:v>
                </c:pt>
                <c:pt idx="8460">
                  <c:v>21.804356626083113</c:v>
                </c:pt>
                <c:pt idx="8461">
                  <c:v>21.804813760634801</c:v>
                </c:pt>
                <c:pt idx="8462">
                  <c:v>21.805595202445112</c:v>
                </c:pt>
                <c:pt idx="8463">
                  <c:v>21.806079644125965</c:v>
                </c:pt>
                <c:pt idx="8464">
                  <c:v>21.8064807923883</c:v>
                </c:pt>
                <c:pt idx="8465">
                  <c:v>21.808695952934862</c:v>
                </c:pt>
                <c:pt idx="8466">
                  <c:v>21.809904252743674</c:v>
                </c:pt>
                <c:pt idx="8467">
                  <c:v>21.81094196903576</c:v>
                </c:pt>
                <c:pt idx="8468">
                  <c:v>21.811305582872102</c:v>
                </c:pt>
                <c:pt idx="8469">
                  <c:v>21.811559443578972</c:v>
                </c:pt>
                <c:pt idx="8470">
                  <c:v>21.811742997044703</c:v>
                </c:pt>
                <c:pt idx="8471">
                  <c:v>21.811994317658272</c:v>
                </c:pt>
                <c:pt idx="8472">
                  <c:v>21.814012980364485</c:v>
                </c:pt>
                <c:pt idx="8473">
                  <c:v>21.818346905974643</c:v>
                </c:pt>
                <c:pt idx="8474">
                  <c:v>21.823031178011973</c:v>
                </c:pt>
                <c:pt idx="8475">
                  <c:v>21.823932942540011</c:v>
                </c:pt>
                <c:pt idx="8476">
                  <c:v>21.824976265409738</c:v>
                </c:pt>
                <c:pt idx="8477">
                  <c:v>21.825571315031624</c:v>
                </c:pt>
                <c:pt idx="8478">
                  <c:v>21.825670706020482</c:v>
                </c:pt>
                <c:pt idx="8479">
                  <c:v>21.826608113253545</c:v>
                </c:pt>
                <c:pt idx="8480">
                  <c:v>21.826643628754081</c:v>
                </c:pt>
                <c:pt idx="8481">
                  <c:v>21.829848433302125</c:v>
                </c:pt>
                <c:pt idx="8482">
                  <c:v>21.829873695872507</c:v>
                </c:pt>
                <c:pt idx="8483">
                  <c:v>21.830019105456277</c:v>
                </c:pt>
                <c:pt idx="8484">
                  <c:v>21.83049230472762</c:v>
                </c:pt>
                <c:pt idx="8485">
                  <c:v>21.830818988405142</c:v>
                </c:pt>
                <c:pt idx="8486">
                  <c:v>21.830906232502784</c:v>
                </c:pt>
                <c:pt idx="8487">
                  <c:v>21.831581646277307</c:v>
                </c:pt>
                <c:pt idx="8488">
                  <c:v>21.832416062224539</c:v>
                </c:pt>
                <c:pt idx="8489">
                  <c:v>21.834754262591112</c:v>
                </c:pt>
                <c:pt idx="8490">
                  <c:v>21.835140164576533</c:v>
                </c:pt>
                <c:pt idx="8491">
                  <c:v>21.83547568690512</c:v>
                </c:pt>
                <c:pt idx="8492">
                  <c:v>21.836772806100051</c:v>
                </c:pt>
                <c:pt idx="8493">
                  <c:v>21.837166262690843</c:v>
                </c:pt>
                <c:pt idx="8494">
                  <c:v>21.837402681782741</c:v>
                </c:pt>
                <c:pt idx="8495">
                  <c:v>21.837597383802439</c:v>
                </c:pt>
                <c:pt idx="8496">
                  <c:v>21.840203097987029</c:v>
                </c:pt>
                <c:pt idx="8497">
                  <c:v>21.840269337282344</c:v>
                </c:pt>
                <c:pt idx="8498">
                  <c:v>21.841778431701371</c:v>
                </c:pt>
                <c:pt idx="8499">
                  <c:v>21.847063786280689</c:v>
                </c:pt>
                <c:pt idx="8500">
                  <c:v>21.847522291058198</c:v>
                </c:pt>
                <c:pt idx="8501">
                  <c:v>21.848361153529794</c:v>
                </c:pt>
                <c:pt idx="8502">
                  <c:v>21.849588470277922</c:v>
                </c:pt>
                <c:pt idx="8503">
                  <c:v>21.851447599611966</c:v>
                </c:pt>
                <c:pt idx="8504">
                  <c:v>21.852090393522978</c:v>
                </c:pt>
                <c:pt idx="8505">
                  <c:v>21.853854229923513</c:v>
                </c:pt>
                <c:pt idx="8506">
                  <c:v>21.854067855427115</c:v>
                </c:pt>
                <c:pt idx="8507">
                  <c:v>21.857266272941359</c:v>
                </c:pt>
                <c:pt idx="8508">
                  <c:v>21.859381436220151</c:v>
                </c:pt>
                <c:pt idx="8509">
                  <c:v>21.86538879060506</c:v>
                </c:pt>
                <c:pt idx="8510">
                  <c:v>21.866499488690742</c:v>
                </c:pt>
                <c:pt idx="8511">
                  <c:v>21.867693378530568</c:v>
                </c:pt>
                <c:pt idx="8512">
                  <c:v>21.868319689178549</c:v>
                </c:pt>
                <c:pt idx="8513">
                  <c:v>21.869430930327752</c:v>
                </c:pt>
                <c:pt idx="8514">
                  <c:v>21.870122965952</c:v>
                </c:pt>
                <c:pt idx="8515">
                  <c:v>21.870558649281929</c:v>
                </c:pt>
                <c:pt idx="8516">
                  <c:v>21.870990099280888</c:v>
                </c:pt>
                <c:pt idx="8517">
                  <c:v>21.872408159934199</c:v>
                </c:pt>
                <c:pt idx="8518">
                  <c:v>21.872483188107722</c:v>
                </c:pt>
                <c:pt idx="8519">
                  <c:v>21.874413864465133</c:v>
                </c:pt>
                <c:pt idx="8520">
                  <c:v>21.875084635277211</c:v>
                </c:pt>
                <c:pt idx="8521">
                  <c:v>21.875213878037844</c:v>
                </c:pt>
                <c:pt idx="8522">
                  <c:v>21.875715350404572</c:v>
                </c:pt>
                <c:pt idx="8523">
                  <c:v>21.87641469378114</c:v>
                </c:pt>
                <c:pt idx="8524">
                  <c:v>21.876499136490736</c:v>
                </c:pt>
                <c:pt idx="8525">
                  <c:v>21.879286057125157</c:v>
                </c:pt>
                <c:pt idx="8526">
                  <c:v>21.879406607923261</c:v>
                </c:pt>
                <c:pt idx="8527">
                  <c:v>21.879999535715815</c:v>
                </c:pt>
                <c:pt idx="8528">
                  <c:v>21.88091868124576</c:v>
                </c:pt>
                <c:pt idx="8529">
                  <c:v>21.882038035825865</c:v>
                </c:pt>
                <c:pt idx="8530">
                  <c:v>21.882367799401308</c:v>
                </c:pt>
                <c:pt idx="8531">
                  <c:v>21.882511105410352</c:v>
                </c:pt>
                <c:pt idx="8532">
                  <c:v>21.882885159145026</c:v>
                </c:pt>
                <c:pt idx="8533">
                  <c:v>21.883290315528786</c:v>
                </c:pt>
                <c:pt idx="8534">
                  <c:v>21.884955017504382</c:v>
                </c:pt>
                <c:pt idx="8535">
                  <c:v>21.887319782416284</c:v>
                </c:pt>
                <c:pt idx="8536">
                  <c:v>21.890031287183259</c:v>
                </c:pt>
                <c:pt idx="8537">
                  <c:v>21.893463449397633</c:v>
                </c:pt>
                <c:pt idx="8538">
                  <c:v>21.89387701993828</c:v>
                </c:pt>
                <c:pt idx="8539">
                  <c:v>21.896003405421247</c:v>
                </c:pt>
                <c:pt idx="8540">
                  <c:v>21.896015469824547</c:v>
                </c:pt>
                <c:pt idx="8541">
                  <c:v>21.898038626563096</c:v>
                </c:pt>
                <c:pt idx="8542">
                  <c:v>21.898158756160232</c:v>
                </c:pt>
                <c:pt idx="8543">
                  <c:v>21.899129028932478</c:v>
                </c:pt>
                <c:pt idx="8544">
                  <c:v>21.89975423279223</c:v>
                </c:pt>
                <c:pt idx="8545">
                  <c:v>21.900432044828456</c:v>
                </c:pt>
                <c:pt idx="8546">
                  <c:v>21.90102240160185</c:v>
                </c:pt>
                <c:pt idx="8547">
                  <c:v>21.903098499377421</c:v>
                </c:pt>
                <c:pt idx="8548">
                  <c:v>21.903627023650365</c:v>
                </c:pt>
                <c:pt idx="8549">
                  <c:v>21.903851445147346</c:v>
                </c:pt>
                <c:pt idx="8550">
                  <c:v>21.90596167315724</c:v>
                </c:pt>
                <c:pt idx="8551">
                  <c:v>21.907527941606546</c:v>
                </c:pt>
                <c:pt idx="8552">
                  <c:v>21.909395748577129</c:v>
                </c:pt>
                <c:pt idx="8553">
                  <c:v>21.909422016335583</c:v>
                </c:pt>
                <c:pt idx="8554">
                  <c:v>21.909664563211741</c:v>
                </c:pt>
                <c:pt idx="8555">
                  <c:v>21.91120675672132</c:v>
                </c:pt>
                <c:pt idx="8556">
                  <c:v>21.913701627520012</c:v>
                </c:pt>
                <c:pt idx="8557">
                  <c:v>21.915030284156693</c:v>
                </c:pt>
                <c:pt idx="8558">
                  <c:v>21.915862177012102</c:v>
                </c:pt>
                <c:pt idx="8559">
                  <c:v>21.915906510722969</c:v>
                </c:pt>
                <c:pt idx="8560">
                  <c:v>21.917419585187886</c:v>
                </c:pt>
                <c:pt idx="8561">
                  <c:v>21.920545677243322</c:v>
                </c:pt>
                <c:pt idx="8562">
                  <c:v>21.9214095063687</c:v>
                </c:pt>
                <c:pt idx="8563">
                  <c:v>21.921565913869912</c:v>
                </c:pt>
                <c:pt idx="8564">
                  <c:v>21.924184011986206</c:v>
                </c:pt>
                <c:pt idx="8565">
                  <c:v>21.92643497566624</c:v>
                </c:pt>
                <c:pt idx="8566">
                  <c:v>21.926946595315449</c:v>
                </c:pt>
                <c:pt idx="8567">
                  <c:v>21.932109805940716</c:v>
                </c:pt>
                <c:pt idx="8568">
                  <c:v>21.933943975228047</c:v>
                </c:pt>
                <c:pt idx="8569">
                  <c:v>21.934224751004351</c:v>
                </c:pt>
                <c:pt idx="8570">
                  <c:v>21.93471117660382</c:v>
                </c:pt>
                <c:pt idx="8571">
                  <c:v>21.936179922135871</c:v>
                </c:pt>
                <c:pt idx="8572">
                  <c:v>21.936717450593278</c:v>
                </c:pt>
                <c:pt idx="8573">
                  <c:v>21.93786485950524</c:v>
                </c:pt>
                <c:pt idx="8574">
                  <c:v>21.938912956393743</c:v>
                </c:pt>
                <c:pt idx="8575">
                  <c:v>21.943800330209733</c:v>
                </c:pt>
                <c:pt idx="8576">
                  <c:v>21.945719501243513</c:v>
                </c:pt>
                <c:pt idx="8577">
                  <c:v>21.946990535990349</c:v>
                </c:pt>
                <c:pt idx="8578">
                  <c:v>21.947060875977783</c:v>
                </c:pt>
                <c:pt idx="8579">
                  <c:v>21.948632657287334</c:v>
                </c:pt>
                <c:pt idx="8580">
                  <c:v>21.949146163991351</c:v>
                </c:pt>
                <c:pt idx="8581">
                  <c:v>21.951994351977799</c:v>
                </c:pt>
                <c:pt idx="8582">
                  <c:v>21.952633143919787</c:v>
                </c:pt>
                <c:pt idx="8583">
                  <c:v>21.955207974712692</c:v>
                </c:pt>
                <c:pt idx="8584">
                  <c:v>21.955579098059808</c:v>
                </c:pt>
                <c:pt idx="8585">
                  <c:v>21.955824709187702</c:v>
                </c:pt>
                <c:pt idx="8586">
                  <c:v>21.95803651209064</c:v>
                </c:pt>
                <c:pt idx="8587">
                  <c:v>21.960677475945538</c:v>
                </c:pt>
                <c:pt idx="8588">
                  <c:v>21.961743230812608</c:v>
                </c:pt>
                <c:pt idx="8589">
                  <c:v>21.961886656684399</c:v>
                </c:pt>
                <c:pt idx="8590">
                  <c:v>21.962419910691583</c:v>
                </c:pt>
                <c:pt idx="8591">
                  <c:v>21.962528961396423</c:v>
                </c:pt>
                <c:pt idx="8592">
                  <c:v>21.962785935333375</c:v>
                </c:pt>
                <c:pt idx="8593">
                  <c:v>21.963236067151321</c:v>
                </c:pt>
                <c:pt idx="8594">
                  <c:v>21.964460814250181</c:v>
                </c:pt>
                <c:pt idx="8595">
                  <c:v>21.964633470588218</c:v>
                </c:pt>
                <c:pt idx="8596">
                  <c:v>21.967304169451609</c:v>
                </c:pt>
                <c:pt idx="8597">
                  <c:v>21.968446612694805</c:v>
                </c:pt>
                <c:pt idx="8598">
                  <c:v>21.968912502461112</c:v>
                </c:pt>
                <c:pt idx="8599">
                  <c:v>21.969897193429127</c:v>
                </c:pt>
                <c:pt idx="8600">
                  <c:v>21.970077509106268</c:v>
                </c:pt>
                <c:pt idx="8601">
                  <c:v>21.971208563013825</c:v>
                </c:pt>
                <c:pt idx="8602">
                  <c:v>21.973138819073316</c:v>
                </c:pt>
                <c:pt idx="8603">
                  <c:v>21.976307948180747</c:v>
                </c:pt>
                <c:pt idx="8604">
                  <c:v>21.976611815938234</c:v>
                </c:pt>
                <c:pt idx="8605">
                  <c:v>21.977883355976704</c:v>
                </c:pt>
                <c:pt idx="8606">
                  <c:v>21.977915923582351</c:v>
                </c:pt>
                <c:pt idx="8607">
                  <c:v>21.979493080625083</c:v>
                </c:pt>
                <c:pt idx="8608">
                  <c:v>21.979885840298788</c:v>
                </c:pt>
                <c:pt idx="8609">
                  <c:v>21.980704559147441</c:v>
                </c:pt>
                <c:pt idx="8610">
                  <c:v>21.981319300118109</c:v>
                </c:pt>
                <c:pt idx="8611">
                  <c:v>21.981549116981455</c:v>
                </c:pt>
                <c:pt idx="8612">
                  <c:v>21.982391819565009</c:v>
                </c:pt>
                <c:pt idx="8613">
                  <c:v>21.982509497348392</c:v>
                </c:pt>
                <c:pt idx="8614">
                  <c:v>21.983106694179334</c:v>
                </c:pt>
                <c:pt idx="8615">
                  <c:v>21.984935127627928</c:v>
                </c:pt>
                <c:pt idx="8616">
                  <c:v>21.985622743347882</c:v>
                </c:pt>
                <c:pt idx="8617">
                  <c:v>21.986730489278976</c:v>
                </c:pt>
                <c:pt idx="8618">
                  <c:v>21.987398500871528</c:v>
                </c:pt>
                <c:pt idx="8619">
                  <c:v>21.988196063325923</c:v>
                </c:pt>
                <c:pt idx="8620">
                  <c:v>21.988813914972312</c:v>
                </c:pt>
                <c:pt idx="8621">
                  <c:v>21.98918520002298</c:v>
                </c:pt>
                <c:pt idx="8622">
                  <c:v>21.990256518593732</c:v>
                </c:pt>
                <c:pt idx="8623">
                  <c:v>21.990669529861741</c:v>
                </c:pt>
                <c:pt idx="8624">
                  <c:v>21.990760025434515</c:v>
                </c:pt>
                <c:pt idx="8625">
                  <c:v>21.991401433318217</c:v>
                </c:pt>
                <c:pt idx="8626">
                  <c:v>21.993836184395143</c:v>
                </c:pt>
                <c:pt idx="8627">
                  <c:v>21.994434260709376</c:v>
                </c:pt>
                <c:pt idx="8628">
                  <c:v>21.994951967425077</c:v>
                </c:pt>
                <c:pt idx="8629">
                  <c:v>21.995111873494444</c:v>
                </c:pt>
                <c:pt idx="8630">
                  <c:v>21.995646100997174</c:v>
                </c:pt>
                <c:pt idx="8631">
                  <c:v>21.997108271287779</c:v>
                </c:pt>
                <c:pt idx="8632">
                  <c:v>22.003475126391407</c:v>
                </c:pt>
                <c:pt idx="8633">
                  <c:v>22.005928022364987</c:v>
                </c:pt>
                <c:pt idx="8634">
                  <c:v>22.00745469249626</c:v>
                </c:pt>
                <c:pt idx="8635">
                  <c:v>22.010888369224311</c:v>
                </c:pt>
                <c:pt idx="8636">
                  <c:v>22.010974591724249</c:v>
                </c:pt>
                <c:pt idx="8637">
                  <c:v>22.011699032642856</c:v>
                </c:pt>
                <c:pt idx="8638">
                  <c:v>22.012239699288074</c:v>
                </c:pt>
                <c:pt idx="8639">
                  <c:v>22.012894920043792</c:v>
                </c:pt>
                <c:pt idx="8640">
                  <c:v>22.013291170219304</c:v>
                </c:pt>
                <c:pt idx="8641">
                  <c:v>22.01466212603048</c:v>
                </c:pt>
                <c:pt idx="8642">
                  <c:v>22.016416014004761</c:v>
                </c:pt>
                <c:pt idx="8643">
                  <c:v>22.021452663080623</c:v>
                </c:pt>
                <c:pt idx="8644">
                  <c:v>22.021772265652007</c:v>
                </c:pt>
                <c:pt idx="8645">
                  <c:v>22.022415045852075</c:v>
                </c:pt>
                <c:pt idx="8646">
                  <c:v>22.022590480652646</c:v>
                </c:pt>
                <c:pt idx="8647">
                  <c:v>22.025553290816468</c:v>
                </c:pt>
                <c:pt idx="8648">
                  <c:v>22.026017417328497</c:v>
                </c:pt>
                <c:pt idx="8649">
                  <c:v>22.026265083668079</c:v>
                </c:pt>
                <c:pt idx="8650">
                  <c:v>22.027110753776828</c:v>
                </c:pt>
                <c:pt idx="8651">
                  <c:v>22.028074713877032</c:v>
                </c:pt>
                <c:pt idx="8652">
                  <c:v>22.029694054150266</c:v>
                </c:pt>
                <c:pt idx="8653">
                  <c:v>22.031778842682623</c:v>
                </c:pt>
                <c:pt idx="8654">
                  <c:v>22.034461655592743</c:v>
                </c:pt>
                <c:pt idx="8655">
                  <c:v>22.036450089891218</c:v>
                </c:pt>
                <c:pt idx="8656">
                  <c:v>22.03769192338633</c:v>
                </c:pt>
                <c:pt idx="8657">
                  <c:v>22.037905554342604</c:v>
                </c:pt>
                <c:pt idx="8658">
                  <c:v>22.038322875730671</c:v>
                </c:pt>
                <c:pt idx="8659">
                  <c:v>22.038639203797899</c:v>
                </c:pt>
                <c:pt idx="8660">
                  <c:v>22.043324217995444</c:v>
                </c:pt>
                <c:pt idx="8661">
                  <c:v>22.045388172093027</c:v>
                </c:pt>
                <c:pt idx="8662">
                  <c:v>22.050182492399067</c:v>
                </c:pt>
                <c:pt idx="8663">
                  <c:v>22.050659017440616</c:v>
                </c:pt>
                <c:pt idx="8664">
                  <c:v>22.053301253036469</c:v>
                </c:pt>
                <c:pt idx="8665">
                  <c:v>22.05734732849767</c:v>
                </c:pt>
                <c:pt idx="8666">
                  <c:v>22.057407845707669</c:v>
                </c:pt>
                <c:pt idx="8667">
                  <c:v>22.05745937443897</c:v>
                </c:pt>
                <c:pt idx="8668">
                  <c:v>22.058047811624256</c:v>
                </c:pt>
                <c:pt idx="8669">
                  <c:v>22.058153201765339</c:v>
                </c:pt>
                <c:pt idx="8670">
                  <c:v>22.058608376685072</c:v>
                </c:pt>
                <c:pt idx="8671">
                  <c:v>22.059516314500474</c:v>
                </c:pt>
                <c:pt idx="8672">
                  <c:v>22.059726139675462</c:v>
                </c:pt>
                <c:pt idx="8673">
                  <c:v>22.061287029366785</c:v>
                </c:pt>
                <c:pt idx="8674">
                  <c:v>22.062104394840929</c:v>
                </c:pt>
                <c:pt idx="8675">
                  <c:v>22.063805783193015</c:v>
                </c:pt>
                <c:pt idx="8676">
                  <c:v>22.064227042931343</c:v>
                </c:pt>
                <c:pt idx="8677">
                  <c:v>22.065310118968998</c:v>
                </c:pt>
                <c:pt idx="8678">
                  <c:v>22.065596029811626</c:v>
                </c:pt>
                <c:pt idx="8679">
                  <c:v>22.065727907766259</c:v>
                </c:pt>
                <c:pt idx="8680">
                  <c:v>22.065846606873102</c:v>
                </c:pt>
                <c:pt idx="8681">
                  <c:v>22.066870261219634</c:v>
                </c:pt>
                <c:pt idx="8682">
                  <c:v>22.067238609843059</c:v>
                </c:pt>
                <c:pt idx="8683">
                  <c:v>22.074035748731923</c:v>
                </c:pt>
                <c:pt idx="8684">
                  <c:v>22.075257647243099</c:v>
                </c:pt>
                <c:pt idx="8685">
                  <c:v>22.076048121244632</c:v>
                </c:pt>
                <c:pt idx="8686">
                  <c:v>22.077446218250856</c:v>
                </c:pt>
                <c:pt idx="8687">
                  <c:v>22.078255837883546</c:v>
                </c:pt>
                <c:pt idx="8688">
                  <c:v>22.078520166884374</c:v>
                </c:pt>
                <c:pt idx="8689">
                  <c:v>22.078593473422345</c:v>
                </c:pt>
                <c:pt idx="8690">
                  <c:v>22.080363004809797</c:v>
                </c:pt>
                <c:pt idx="8691">
                  <c:v>22.081527458249152</c:v>
                </c:pt>
                <c:pt idx="8692">
                  <c:v>22.082010981425412</c:v>
                </c:pt>
                <c:pt idx="8693">
                  <c:v>22.08207571507868</c:v>
                </c:pt>
                <c:pt idx="8694">
                  <c:v>22.083687670733337</c:v>
                </c:pt>
                <c:pt idx="8695">
                  <c:v>22.087653544579336</c:v>
                </c:pt>
                <c:pt idx="8696">
                  <c:v>22.088255703874047</c:v>
                </c:pt>
                <c:pt idx="8697">
                  <c:v>22.090607294553116</c:v>
                </c:pt>
                <c:pt idx="8698">
                  <c:v>22.091575609837889</c:v>
                </c:pt>
                <c:pt idx="8699">
                  <c:v>22.094854589682377</c:v>
                </c:pt>
                <c:pt idx="8700">
                  <c:v>22.096821244430473</c:v>
                </c:pt>
                <c:pt idx="8701">
                  <c:v>22.099048230151475</c:v>
                </c:pt>
                <c:pt idx="8702">
                  <c:v>22.099375064083034</c:v>
                </c:pt>
                <c:pt idx="8703">
                  <c:v>22.103656035125219</c:v>
                </c:pt>
                <c:pt idx="8704">
                  <c:v>22.104828483132927</c:v>
                </c:pt>
                <c:pt idx="8705">
                  <c:v>22.106078318253648</c:v>
                </c:pt>
                <c:pt idx="8706">
                  <c:v>22.109486216820681</c:v>
                </c:pt>
                <c:pt idx="8707">
                  <c:v>22.110593759435996</c:v>
                </c:pt>
                <c:pt idx="8708">
                  <c:v>22.111841233422084</c:v>
                </c:pt>
                <c:pt idx="8709">
                  <c:v>22.112022056033744</c:v>
                </c:pt>
                <c:pt idx="8710">
                  <c:v>22.112354119155402</c:v>
                </c:pt>
                <c:pt idx="8711">
                  <c:v>22.114649705090212</c:v>
                </c:pt>
                <c:pt idx="8712">
                  <c:v>22.115714142297513</c:v>
                </c:pt>
                <c:pt idx="8713">
                  <c:v>22.116182474038045</c:v>
                </c:pt>
                <c:pt idx="8714">
                  <c:v>22.118514920649531</c:v>
                </c:pt>
                <c:pt idx="8715">
                  <c:v>22.118577559829891</c:v>
                </c:pt>
                <c:pt idx="8716">
                  <c:v>22.118589452301627</c:v>
                </c:pt>
                <c:pt idx="8717">
                  <c:v>22.120831220803542</c:v>
                </c:pt>
                <c:pt idx="8718">
                  <c:v>22.12415966792403</c:v>
                </c:pt>
                <c:pt idx="8719">
                  <c:v>22.124495263117801</c:v>
                </c:pt>
                <c:pt idx="8720">
                  <c:v>22.124506340210711</c:v>
                </c:pt>
                <c:pt idx="8721">
                  <c:v>22.125791623395163</c:v>
                </c:pt>
                <c:pt idx="8722">
                  <c:v>22.126902938079596</c:v>
                </c:pt>
                <c:pt idx="8723">
                  <c:v>22.127185935669281</c:v>
                </c:pt>
                <c:pt idx="8724">
                  <c:v>22.131090410372465</c:v>
                </c:pt>
                <c:pt idx="8725">
                  <c:v>22.133875619066508</c:v>
                </c:pt>
                <c:pt idx="8726">
                  <c:v>22.134324821981807</c:v>
                </c:pt>
                <c:pt idx="8727">
                  <c:v>22.135296932978825</c:v>
                </c:pt>
                <c:pt idx="8728">
                  <c:v>22.135522192728274</c:v>
                </c:pt>
                <c:pt idx="8729">
                  <c:v>22.138556488094331</c:v>
                </c:pt>
                <c:pt idx="8730">
                  <c:v>22.140848980660433</c:v>
                </c:pt>
                <c:pt idx="8731">
                  <c:v>22.141851202566574</c:v>
                </c:pt>
                <c:pt idx="8732">
                  <c:v>22.143267687535005</c:v>
                </c:pt>
                <c:pt idx="8733">
                  <c:v>22.144325905068222</c:v>
                </c:pt>
                <c:pt idx="8734">
                  <c:v>22.144497640313944</c:v>
                </c:pt>
                <c:pt idx="8735">
                  <c:v>22.144757728908047</c:v>
                </c:pt>
                <c:pt idx="8736">
                  <c:v>22.145297461847427</c:v>
                </c:pt>
                <c:pt idx="8737">
                  <c:v>22.146851133464295</c:v>
                </c:pt>
                <c:pt idx="8738">
                  <c:v>22.147525988826075</c:v>
                </c:pt>
                <c:pt idx="8739">
                  <c:v>22.148760144150991</c:v>
                </c:pt>
                <c:pt idx="8740">
                  <c:v>22.14908039994144</c:v>
                </c:pt>
                <c:pt idx="8741">
                  <c:v>22.149710496608627</c:v>
                </c:pt>
                <c:pt idx="8742">
                  <c:v>22.149851570572118</c:v>
                </c:pt>
                <c:pt idx="8743">
                  <c:v>22.150344551924221</c:v>
                </c:pt>
                <c:pt idx="8744">
                  <c:v>22.152058160784705</c:v>
                </c:pt>
                <c:pt idx="8745">
                  <c:v>22.155119414423943</c:v>
                </c:pt>
                <c:pt idx="8746">
                  <c:v>22.156943125780224</c:v>
                </c:pt>
                <c:pt idx="8747">
                  <c:v>22.156983350952167</c:v>
                </c:pt>
                <c:pt idx="8748">
                  <c:v>22.1573966607288</c:v>
                </c:pt>
                <c:pt idx="8749">
                  <c:v>22.160858202676295</c:v>
                </c:pt>
                <c:pt idx="8750">
                  <c:v>22.163707070265318</c:v>
                </c:pt>
                <c:pt idx="8751">
                  <c:v>22.165355418130037</c:v>
                </c:pt>
                <c:pt idx="8752">
                  <c:v>22.165473372449142</c:v>
                </c:pt>
                <c:pt idx="8753">
                  <c:v>22.168649541759976</c:v>
                </c:pt>
                <c:pt idx="8754">
                  <c:v>22.168674091140318</c:v>
                </c:pt>
                <c:pt idx="8755">
                  <c:v>22.172016333918275</c:v>
                </c:pt>
                <c:pt idx="8756">
                  <c:v>22.173462562237226</c:v>
                </c:pt>
                <c:pt idx="8757">
                  <c:v>22.174354756181245</c:v>
                </c:pt>
                <c:pt idx="8758">
                  <c:v>22.174888548472019</c:v>
                </c:pt>
                <c:pt idx="8759">
                  <c:v>22.175240817431522</c:v>
                </c:pt>
                <c:pt idx="8760">
                  <c:v>22.175258647319627</c:v>
                </c:pt>
                <c:pt idx="8761">
                  <c:v>22.177052362392264</c:v>
                </c:pt>
                <c:pt idx="8762">
                  <c:v>22.177932737116372</c:v>
                </c:pt>
                <c:pt idx="8763">
                  <c:v>22.178049888717823</c:v>
                </c:pt>
                <c:pt idx="8764">
                  <c:v>22.178713938096166</c:v>
                </c:pt>
                <c:pt idx="8765">
                  <c:v>22.180438860485673</c:v>
                </c:pt>
                <c:pt idx="8766">
                  <c:v>22.182841130513726</c:v>
                </c:pt>
                <c:pt idx="8767">
                  <c:v>22.184582566887148</c:v>
                </c:pt>
                <c:pt idx="8768">
                  <c:v>22.185454288758478</c:v>
                </c:pt>
                <c:pt idx="8769">
                  <c:v>22.185609492058106</c:v>
                </c:pt>
                <c:pt idx="8770">
                  <c:v>22.186074684327231</c:v>
                </c:pt>
                <c:pt idx="8771">
                  <c:v>22.188990328104211</c:v>
                </c:pt>
                <c:pt idx="8772">
                  <c:v>22.189995437013437</c:v>
                </c:pt>
                <c:pt idx="8773">
                  <c:v>22.190714636584623</c:v>
                </c:pt>
                <c:pt idx="8774">
                  <c:v>22.190777019001654</c:v>
                </c:pt>
                <c:pt idx="8775">
                  <c:v>22.191642300288404</c:v>
                </c:pt>
                <c:pt idx="8776">
                  <c:v>22.193520539254273</c:v>
                </c:pt>
                <c:pt idx="8777">
                  <c:v>22.193592985088298</c:v>
                </c:pt>
                <c:pt idx="8778">
                  <c:v>22.193939068757217</c:v>
                </c:pt>
                <c:pt idx="8779">
                  <c:v>22.19526508696725</c:v>
                </c:pt>
                <c:pt idx="8780">
                  <c:v>22.195600222841861</c:v>
                </c:pt>
                <c:pt idx="8781">
                  <c:v>22.19616037230378</c:v>
                </c:pt>
                <c:pt idx="8782">
                  <c:v>22.197268956821457</c:v>
                </c:pt>
                <c:pt idx="8783">
                  <c:v>22.199353919876003</c:v>
                </c:pt>
                <c:pt idx="8784">
                  <c:v>22.201540473195926</c:v>
                </c:pt>
                <c:pt idx="8785">
                  <c:v>22.202617572950672</c:v>
                </c:pt>
                <c:pt idx="8786">
                  <c:v>22.204371401094178</c:v>
                </c:pt>
                <c:pt idx="8787">
                  <c:v>22.205182909370148</c:v>
                </c:pt>
                <c:pt idx="8788">
                  <c:v>22.209915809171157</c:v>
                </c:pt>
                <c:pt idx="8789">
                  <c:v>22.213151704124016</c:v>
                </c:pt>
                <c:pt idx="8790">
                  <c:v>22.217718655404148</c:v>
                </c:pt>
                <c:pt idx="8791">
                  <c:v>22.218501306324399</c:v>
                </c:pt>
                <c:pt idx="8792">
                  <c:v>22.220823883640204</c:v>
                </c:pt>
                <c:pt idx="8793">
                  <c:v>22.221083409489005</c:v>
                </c:pt>
                <c:pt idx="8794">
                  <c:v>22.221659929750221</c:v>
                </c:pt>
                <c:pt idx="8795">
                  <c:v>22.221743135895373</c:v>
                </c:pt>
                <c:pt idx="8796">
                  <c:v>22.222562151084894</c:v>
                </c:pt>
                <c:pt idx="8797">
                  <c:v>22.223539272151839</c:v>
                </c:pt>
                <c:pt idx="8798">
                  <c:v>22.225881468040868</c:v>
                </c:pt>
                <c:pt idx="8799">
                  <c:v>22.226257908864035</c:v>
                </c:pt>
                <c:pt idx="8800">
                  <c:v>22.226894753361012</c:v>
                </c:pt>
                <c:pt idx="8801">
                  <c:v>22.229689774394934</c:v>
                </c:pt>
                <c:pt idx="8802">
                  <c:v>22.229939254582639</c:v>
                </c:pt>
                <c:pt idx="8803">
                  <c:v>22.230016433831366</c:v>
                </c:pt>
                <c:pt idx="8804">
                  <c:v>22.230310953237762</c:v>
                </c:pt>
                <c:pt idx="8805">
                  <c:v>22.234392913096102</c:v>
                </c:pt>
                <c:pt idx="8806">
                  <c:v>22.236080617464008</c:v>
                </c:pt>
                <c:pt idx="8807">
                  <c:v>22.236900427026036</c:v>
                </c:pt>
                <c:pt idx="8808">
                  <c:v>22.237278636387821</c:v>
                </c:pt>
                <c:pt idx="8809">
                  <c:v>22.241091441733676</c:v>
                </c:pt>
                <c:pt idx="8810">
                  <c:v>22.242292199936621</c:v>
                </c:pt>
                <c:pt idx="8811">
                  <c:v>22.242895829686805</c:v>
                </c:pt>
                <c:pt idx="8812">
                  <c:v>22.244446979059845</c:v>
                </c:pt>
                <c:pt idx="8813">
                  <c:v>22.245650360113085</c:v>
                </c:pt>
                <c:pt idx="8814">
                  <c:v>22.246161085885461</c:v>
                </c:pt>
                <c:pt idx="8815">
                  <c:v>22.248159827618487</c:v>
                </c:pt>
                <c:pt idx="8816">
                  <c:v>22.248203235737577</c:v>
                </c:pt>
                <c:pt idx="8817">
                  <c:v>22.248221527514296</c:v>
                </c:pt>
                <c:pt idx="8818">
                  <c:v>22.248732300043859</c:v>
                </c:pt>
                <c:pt idx="8819">
                  <c:v>22.25058115402452</c:v>
                </c:pt>
                <c:pt idx="8820">
                  <c:v>22.255304451169515</c:v>
                </c:pt>
                <c:pt idx="8821">
                  <c:v>22.256395855305751</c:v>
                </c:pt>
                <c:pt idx="8822">
                  <c:v>22.258508738976005</c:v>
                </c:pt>
                <c:pt idx="8823">
                  <c:v>22.259489343378984</c:v>
                </c:pt>
                <c:pt idx="8824">
                  <c:v>22.26214181838278</c:v>
                </c:pt>
                <c:pt idx="8825">
                  <c:v>22.26265793544038</c:v>
                </c:pt>
                <c:pt idx="8826">
                  <c:v>22.26271329521883</c:v>
                </c:pt>
                <c:pt idx="8827">
                  <c:v>22.262882806280516</c:v>
                </c:pt>
                <c:pt idx="8828">
                  <c:v>22.263469904664696</c:v>
                </c:pt>
                <c:pt idx="8829">
                  <c:v>22.266938169708808</c:v>
                </c:pt>
                <c:pt idx="8830">
                  <c:v>22.271292003547327</c:v>
                </c:pt>
                <c:pt idx="8831">
                  <c:v>22.271311522471507</c:v>
                </c:pt>
                <c:pt idx="8832">
                  <c:v>22.272412125086543</c:v>
                </c:pt>
                <c:pt idx="8833">
                  <c:v>22.275238003927434</c:v>
                </c:pt>
                <c:pt idx="8834">
                  <c:v>22.275878026569274</c:v>
                </c:pt>
                <c:pt idx="8835">
                  <c:v>22.276030005600205</c:v>
                </c:pt>
                <c:pt idx="8836">
                  <c:v>22.277595839354515</c:v>
                </c:pt>
                <c:pt idx="8837">
                  <c:v>22.282786896985606</c:v>
                </c:pt>
                <c:pt idx="8838">
                  <c:v>22.283458603077328</c:v>
                </c:pt>
                <c:pt idx="8839">
                  <c:v>22.284036589022488</c:v>
                </c:pt>
                <c:pt idx="8840">
                  <c:v>22.285666852825578</c:v>
                </c:pt>
                <c:pt idx="8841">
                  <c:v>22.286201672947854</c:v>
                </c:pt>
                <c:pt idx="8842">
                  <c:v>22.286578563563758</c:v>
                </c:pt>
                <c:pt idx="8843">
                  <c:v>22.287952235551721</c:v>
                </c:pt>
                <c:pt idx="8844">
                  <c:v>22.288587800153604</c:v>
                </c:pt>
                <c:pt idx="8845">
                  <c:v>22.289424126890196</c:v>
                </c:pt>
                <c:pt idx="8846">
                  <c:v>22.291253286403112</c:v>
                </c:pt>
                <c:pt idx="8847">
                  <c:v>22.292453254871894</c:v>
                </c:pt>
                <c:pt idx="8848">
                  <c:v>22.292554561485623</c:v>
                </c:pt>
                <c:pt idx="8849">
                  <c:v>22.293554244753878</c:v>
                </c:pt>
                <c:pt idx="8850">
                  <c:v>22.294195861738444</c:v>
                </c:pt>
                <c:pt idx="8851">
                  <c:v>22.2974785524708</c:v>
                </c:pt>
                <c:pt idx="8852">
                  <c:v>22.298602027008236</c:v>
                </c:pt>
                <c:pt idx="8853">
                  <c:v>22.298712726893186</c:v>
                </c:pt>
                <c:pt idx="8854">
                  <c:v>22.298787100299002</c:v>
                </c:pt>
                <c:pt idx="8855">
                  <c:v>22.299387057829154</c:v>
                </c:pt>
                <c:pt idx="8856">
                  <c:v>22.300270072148898</c:v>
                </c:pt>
                <c:pt idx="8857">
                  <c:v>22.305901076722584</c:v>
                </c:pt>
                <c:pt idx="8858">
                  <c:v>22.306346687138543</c:v>
                </c:pt>
                <c:pt idx="8859">
                  <c:v>22.306856571481212</c:v>
                </c:pt>
                <c:pt idx="8860">
                  <c:v>22.308170506409887</c:v>
                </c:pt>
                <c:pt idx="8861">
                  <c:v>22.30838540871807</c:v>
                </c:pt>
                <c:pt idx="8862">
                  <c:v>22.309714611626237</c:v>
                </c:pt>
                <c:pt idx="8863">
                  <c:v>22.310498385253183</c:v>
                </c:pt>
                <c:pt idx="8864">
                  <c:v>22.310942392128972</c:v>
                </c:pt>
                <c:pt idx="8865">
                  <c:v>22.315036374450571</c:v>
                </c:pt>
                <c:pt idx="8866">
                  <c:v>22.315916425993848</c:v>
                </c:pt>
                <c:pt idx="8867">
                  <c:v>22.317648990147109</c:v>
                </c:pt>
                <c:pt idx="8868">
                  <c:v>22.31966231340995</c:v>
                </c:pt>
                <c:pt idx="8869">
                  <c:v>22.321440020475706</c:v>
                </c:pt>
                <c:pt idx="8870">
                  <c:v>22.321907307369198</c:v>
                </c:pt>
                <c:pt idx="8871">
                  <c:v>22.322676706041843</c:v>
                </c:pt>
                <c:pt idx="8872">
                  <c:v>22.322922653663667</c:v>
                </c:pt>
                <c:pt idx="8873">
                  <c:v>22.323813643151212</c:v>
                </c:pt>
                <c:pt idx="8874">
                  <c:v>22.325242603439065</c:v>
                </c:pt>
                <c:pt idx="8875">
                  <c:v>22.32766256430488</c:v>
                </c:pt>
                <c:pt idx="8876">
                  <c:v>22.328055719911578</c:v>
                </c:pt>
                <c:pt idx="8877">
                  <c:v>22.328452259522475</c:v>
                </c:pt>
                <c:pt idx="8878">
                  <c:v>22.330560695165175</c:v>
                </c:pt>
                <c:pt idx="8879">
                  <c:v>22.33093912871043</c:v>
                </c:pt>
                <c:pt idx="8880">
                  <c:v>22.331058115719706</c:v>
                </c:pt>
                <c:pt idx="8881">
                  <c:v>22.33265784554689</c:v>
                </c:pt>
                <c:pt idx="8882">
                  <c:v>22.337729984340143</c:v>
                </c:pt>
                <c:pt idx="8883">
                  <c:v>22.338182452174536</c:v>
                </c:pt>
                <c:pt idx="8884">
                  <c:v>22.33845763961353</c:v>
                </c:pt>
                <c:pt idx="8885">
                  <c:v>22.338674862922936</c:v>
                </c:pt>
                <c:pt idx="8886">
                  <c:v>22.338770375714184</c:v>
                </c:pt>
                <c:pt idx="8887">
                  <c:v>22.341487139054816</c:v>
                </c:pt>
                <c:pt idx="8888">
                  <c:v>22.3444863650627</c:v>
                </c:pt>
                <c:pt idx="8889">
                  <c:v>22.345810565322694</c:v>
                </c:pt>
                <c:pt idx="8890">
                  <c:v>22.345838213204008</c:v>
                </c:pt>
                <c:pt idx="8891">
                  <c:v>22.347325131953863</c:v>
                </c:pt>
                <c:pt idx="8892">
                  <c:v>22.347679157996392</c:v>
                </c:pt>
                <c:pt idx="8893">
                  <c:v>22.349390407872605</c:v>
                </c:pt>
                <c:pt idx="8894">
                  <c:v>22.350719511717685</c:v>
                </c:pt>
                <c:pt idx="8895">
                  <c:v>22.352890515721032</c:v>
                </c:pt>
                <c:pt idx="8896">
                  <c:v>22.35747472770694</c:v>
                </c:pt>
                <c:pt idx="8897">
                  <c:v>22.357987003387571</c:v>
                </c:pt>
                <c:pt idx="8898">
                  <c:v>22.358179750786867</c:v>
                </c:pt>
                <c:pt idx="8899">
                  <c:v>22.359894123157105</c:v>
                </c:pt>
                <c:pt idx="8900">
                  <c:v>22.360983235587131</c:v>
                </c:pt>
                <c:pt idx="8901">
                  <c:v>22.363403145339031</c:v>
                </c:pt>
                <c:pt idx="8902">
                  <c:v>22.363548424091007</c:v>
                </c:pt>
                <c:pt idx="8903">
                  <c:v>22.364565855734774</c:v>
                </c:pt>
                <c:pt idx="8904">
                  <c:v>22.366475691122645</c:v>
                </c:pt>
                <c:pt idx="8905">
                  <c:v>22.367049860627855</c:v>
                </c:pt>
                <c:pt idx="8906">
                  <c:v>22.367154470553224</c:v>
                </c:pt>
                <c:pt idx="8907">
                  <c:v>22.368198757714623</c:v>
                </c:pt>
                <c:pt idx="8908">
                  <c:v>22.369451688404794</c:v>
                </c:pt>
                <c:pt idx="8909">
                  <c:v>22.369551024986649</c:v>
                </c:pt>
                <c:pt idx="8910">
                  <c:v>22.370483838921267</c:v>
                </c:pt>
                <c:pt idx="8911">
                  <c:v>22.371908133291228</c:v>
                </c:pt>
                <c:pt idx="8912">
                  <c:v>22.372344960405165</c:v>
                </c:pt>
                <c:pt idx="8913">
                  <c:v>22.3761615214896</c:v>
                </c:pt>
                <c:pt idx="8914">
                  <c:v>22.377278634452068</c:v>
                </c:pt>
                <c:pt idx="8915">
                  <c:v>22.377601775028861</c:v>
                </c:pt>
                <c:pt idx="8916">
                  <c:v>22.379304393333534</c:v>
                </c:pt>
                <c:pt idx="8917">
                  <c:v>22.381268105351403</c:v>
                </c:pt>
                <c:pt idx="8918">
                  <c:v>22.38373334671784</c:v>
                </c:pt>
                <c:pt idx="8919">
                  <c:v>22.38471392486246</c:v>
                </c:pt>
                <c:pt idx="8920">
                  <c:v>22.386217703927272</c:v>
                </c:pt>
                <c:pt idx="8921">
                  <c:v>22.391590049289661</c:v>
                </c:pt>
                <c:pt idx="8922">
                  <c:v>22.391676725947676</c:v>
                </c:pt>
                <c:pt idx="8923">
                  <c:v>22.39266175671802</c:v>
                </c:pt>
                <c:pt idx="8924">
                  <c:v>22.393522344639553</c:v>
                </c:pt>
                <c:pt idx="8925">
                  <c:v>22.403154972758525</c:v>
                </c:pt>
                <c:pt idx="8926">
                  <c:v>22.403842770715055</c:v>
                </c:pt>
                <c:pt idx="8927">
                  <c:v>22.404093659607639</c:v>
                </c:pt>
                <c:pt idx="8928">
                  <c:v>22.404481407841985</c:v>
                </c:pt>
                <c:pt idx="8929">
                  <c:v>22.404762833544954</c:v>
                </c:pt>
                <c:pt idx="8930">
                  <c:v>22.408367155119571</c:v>
                </c:pt>
                <c:pt idx="8931">
                  <c:v>22.408808385221008</c:v>
                </c:pt>
                <c:pt idx="8932">
                  <c:v>22.409817336459138</c:v>
                </c:pt>
                <c:pt idx="8933">
                  <c:v>22.411619826512624</c:v>
                </c:pt>
                <c:pt idx="8934">
                  <c:v>22.415352437318912</c:v>
                </c:pt>
                <c:pt idx="8935">
                  <c:v>22.41637794263556</c:v>
                </c:pt>
                <c:pt idx="8936">
                  <c:v>22.416802022013176</c:v>
                </c:pt>
                <c:pt idx="8937">
                  <c:v>22.419270591055302</c:v>
                </c:pt>
                <c:pt idx="8938">
                  <c:v>22.420277010179404</c:v>
                </c:pt>
                <c:pt idx="8939">
                  <c:v>22.420823111537153</c:v>
                </c:pt>
                <c:pt idx="8940">
                  <c:v>22.421093836765998</c:v>
                </c:pt>
                <c:pt idx="8941">
                  <c:v>22.422189448864078</c:v>
                </c:pt>
                <c:pt idx="8942">
                  <c:v>22.42320978505461</c:v>
                </c:pt>
                <c:pt idx="8943">
                  <c:v>22.423295866232181</c:v>
                </c:pt>
                <c:pt idx="8944">
                  <c:v>22.425505573113561</c:v>
                </c:pt>
                <c:pt idx="8945">
                  <c:v>22.428317976906328</c:v>
                </c:pt>
                <c:pt idx="8946">
                  <c:v>22.432736393673117</c:v>
                </c:pt>
                <c:pt idx="8947">
                  <c:v>22.433175047753927</c:v>
                </c:pt>
                <c:pt idx="8948">
                  <c:v>22.43317764279622</c:v>
                </c:pt>
                <c:pt idx="8949">
                  <c:v>22.43537431130536</c:v>
                </c:pt>
                <c:pt idx="8950">
                  <c:v>22.435738150209723</c:v>
                </c:pt>
                <c:pt idx="8951">
                  <c:v>22.436828288019655</c:v>
                </c:pt>
                <c:pt idx="8952">
                  <c:v>22.437016751566169</c:v>
                </c:pt>
                <c:pt idx="8953">
                  <c:v>22.438703317102245</c:v>
                </c:pt>
                <c:pt idx="8954">
                  <c:v>22.440398338536603</c:v>
                </c:pt>
                <c:pt idx="8955">
                  <c:v>22.440678437866328</c:v>
                </c:pt>
                <c:pt idx="8956">
                  <c:v>22.441376595402041</c:v>
                </c:pt>
                <c:pt idx="8957">
                  <c:v>22.443161395035325</c:v>
                </c:pt>
                <c:pt idx="8958">
                  <c:v>22.44363967742504</c:v>
                </c:pt>
                <c:pt idx="8959">
                  <c:v>22.447842149710006</c:v>
                </c:pt>
                <c:pt idx="8960">
                  <c:v>22.448260689573779</c:v>
                </c:pt>
                <c:pt idx="8961">
                  <c:v>22.450136665785749</c:v>
                </c:pt>
                <c:pt idx="8962">
                  <c:v>22.453550935528582</c:v>
                </c:pt>
                <c:pt idx="8963">
                  <c:v>22.453707227784072</c:v>
                </c:pt>
                <c:pt idx="8964">
                  <c:v>22.455713470181728</c:v>
                </c:pt>
                <c:pt idx="8965">
                  <c:v>22.456724851441503</c:v>
                </c:pt>
                <c:pt idx="8966">
                  <c:v>22.46093134191203</c:v>
                </c:pt>
                <c:pt idx="8967">
                  <c:v>22.461683235484443</c:v>
                </c:pt>
                <c:pt idx="8968">
                  <c:v>22.461710634858086</c:v>
                </c:pt>
                <c:pt idx="8969">
                  <c:v>22.461847380550189</c:v>
                </c:pt>
                <c:pt idx="8970">
                  <c:v>22.462600680064831</c:v>
                </c:pt>
                <c:pt idx="8971">
                  <c:v>22.462629753249367</c:v>
                </c:pt>
                <c:pt idx="8972">
                  <c:v>22.463326799375885</c:v>
                </c:pt>
                <c:pt idx="8973">
                  <c:v>22.464919687586296</c:v>
                </c:pt>
                <c:pt idx="8974">
                  <c:v>22.467372480484869</c:v>
                </c:pt>
                <c:pt idx="8975">
                  <c:v>22.467683359628683</c:v>
                </c:pt>
                <c:pt idx="8976">
                  <c:v>22.469807847045114</c:v>
                </c:pt>
                <c:pt idx="8977">
                  <c:v>22.470400275423728</c:v>
                </c:pt>
                <c:pt idx="8978">
                  <c:v>22.470631022981898</c:v>
                </c:pt>
                <c:pt idx="8979">
                  <c:v>22.472711733828831</c:v>
                </c:pt>
                <c:pt idx="8980">
                  <c:v>22.478136307535365</c:v>
                </c:pt>
                <c:pt idx="8981">
                  <c:v>22.479497864690934</c:v>
                </c:pt>
                <c:pt idx="8982">
                  <c:v>22.480990867195722</c:v>
                </c:pt>
                <c:pt idx="8983">
                  <c:v>22.481155642238104</c:v>
                </c:pt>
                <c:pt idx="8984">
                  <c:v>22.481356076479507</c:v>
                </c:pt>
                <c:pt idx="8985">
                  <c:v>22.481800711491537</c:v>
                </c:pt>
                <c:pt idx="8986">
                  <c:v>22.485864904315555</c:v>
                </c:pt>
                <c:pt idx="8987">
                  <c:v>22.486735444476011</c:v>
                </c:pt>
                <c:pt idx="8988">
                  <c:v>22.487654959135924</c:v>
                </c:pt>
                <c:pt idx="8989">
                  <c:v>22.494153697970919</c:v>
                </c:pt>
                <c:pt idx="8990">
                  <c:v>22.494959659037548</c:v>
                </c:pt>
                <c:pt idx="8991">
                  <c:v>22.496747185395243</c:v>
                </c:pt>
                <c:pt idx="8992">
                  <c:v>22.497181966104591</c:v>
                </c:pt>
                <c:pt idx="8993">
                  <c:v>22.497481816218972</c:v>
                </c:pt>
                <c:pt idx="8994">
                  <c:v>22.500819504411766</c:v>
                </c:pt>
                <c:pt idx="8995">
                  <c:v>22.501589872335856</c:v>
                </c:pt>
                <c:pt idx="8996">
                  <c:v>22.503093318709638</c:v>
                </c:pt>
                <c:pt idx="8997">
                  <c:v>22.503635679460075</c:v>
                </c:pt>
                <c:pt idx="8998">
                  <c:v>22.506289803333161</c:v>
                </c:pt>
                <c:pt idx="8999">
                  <c:v>22.510733911275153</c:v>
                </c:pt>
                <c:pt idx="9000">
                  <c:v>22.511054707117076</c:v>
                </c:pt>
                <c:pt idx="9001">
                  <c:v>22.512687181303672</c:v>
                </c:pt>
                <c:pt idx="9002">
                  <c:v>22.512975193159139</c:v>
                </c:pt>
                <c:pt idx="9003">
                  <c:v>22.515230926678761</c:v>
                </c:pt>
                <c:pt idx="9004">
                  <c:v>22.515433028622979</c:v>
                </c:pt>
                <c:pt idx="9005">
                  <c:v>22.518270438194932</c:v>
                </c:pt>
                <c:pt idx="9006">
                  <c:v>22.518925620884247</c:v>
                </c:pt>
                <c:pt idx="9007">
                  <c:v>22.519773369866268</c:v>
                </c:pt>
                <c:pt idx="9008">
                  <c:v>22.520062801505787</c:v>
                </c:pt>
                <c:pt idx="9009">
                  <c:v>22.520111015190551</c:v>
                </c:pt>
                <c:pt idx="9010">
                  <c:v>22.521485416689409</c:v>
                </c:pt>
                <c:pt idx="9011">
                  <c:v>22.524795313554709</c:v>
                </c:pt>
                <c:pt idx="9012">
                  <c:v>22.52596851627667</c:v>
                </c:pt>
                <c:pt idx="9013">
                  <c:v>22.526458506002474</c:v>
                </c:pt>
                <c:pt idx="9014">
                  <c:v>22.532603598143954</c:v>
                </c:pt>
                <c:pt idx="9015">
                  <c:v>22.538427811909159</c:v>
                </c:pt>
                <c:pt idx="9016">
                  <c:v>22.542123182443582</c:v>
                </c:pt>
                <c:pt idx="9017">
                  <c:v>22.543678416117416</c:v>
                </c:pt>
                <c:pt idx="9018">
                  <c:v>22.545275806874397</c:v>
                </c:pt>
                <c:pt idx="9019">
                  <c:v>22.545782003049752</c:v>
                </c:pt>
                <c:pt idx="9020">
                  <c:v>22.547172515086437</c:v>
                </c:pt>
                <c:pt idx="9021">
                  <c:v>22.547231696374844</c:v>
                </c:pt>
                <c:pt idx="9022">
                  <c:v>22.547525336015813</c:v>
                </c:pt>
                <c:pt idx="9023">
                  <c:v>22.547556353262557</c:v>
                </c:pt>
                <c:pt idx="9024">
                  <c:v>22.547746263591876</c:v>
                </c:pt>
                <c:pt idx="9025">
                  <c:v>22.550364756746319</c:v>
                </c:pt>
                <c:pt idx="9026">
                  <c:v>22.553238470999105</c:v>
                </c:pt>
                <c:pt idx="9027">
                  <c:v>22.554363490130559</c:v>
                </c:pt>
                <c:pt idx="9028">
                  <c:v>22.555420984272509</c:v>
                </c:pt>
                <c:pt idx="9029">
                  <c:v>22.557823807774298</c:v>
                </c:pt>
                <c:pt idx="9030">
                  <c:v>22.557838087282562</c:v>
                </c:pt>
                <c:pt idx="9031">
                  <c:v>22.558364779389148</c:v>
                </c:pt>
                <c:pt idx="9032">
                  <c:v>22.559671756519101</c:v>
                </c:pt>
                <c:pt idx="9033">
                  <c:v>22.561182728486941</c:v>
                </c:pt>
                <c:pt idx="9034">
                  <c:v>22.564067866427852</c:v>
                </c:pt>
                <c:pt idx="9035">
                  <c:v>22.564124508465746</c:v>
                </c:pt>
                <c:pt idx="9036">
                  <c:v>22.565423883082172</c:v>
                </c:pt>
                <c:pt idx="9037">
                  <c:v>22.56735300848883</c:v>
                </c:pt>
                <c:pt idx="9038">
                  <c:v>22.568277658741973</c:v>
                </c:pt>
                <c:pt idx="9039">
                  <c:v>22.568425383288709</c:v>
                </c:pt>
                <c:pt idx="9040">
                  <c:v>22.569636011519766</c:v>
                </c:pt>
                <c:pt idx="9041">
                  <c:v>22.569689473281585</c:v>
                </c:pt>
                <c:pt idx="9042">
                  <c:v>22.569773598490482</c:v>
                </c:pt>
                <c:pt idx="9043">
                  <c:v>22.570843715973094</c:v>
                </c:pt>
                <c:pt idx="9044">
                  <c:v>22.571275531435816</c:v>
                </c:pt>
                <c:pt idx="9045">
                  <c:v>22.572229630390094</c:v>
                </c:pt>
                <c:pt idx="9046">
                  <c:v>22.575415187712444</c:v>
                </c:pt>
                <c:pt idx="9047">
                  <c:v>22.575873249711329</c:v>
                </c:pt>
                <c:pt idx="9048">
                  <c:v>22.57592330848588</c:v>
                </c:pt>
                <c:pt idx="9049">
                  <c:v>22.576905385781849</c:v>
                </c:pt>
                <c:pt idx="9050">
                  <c:v>22.576955762815331</c:v>
                </c:pt>
                <c:pt idx="9051">
                  <c:v>22.582001624876092</c:v>
                </c:pt>
                <c:pt idx="9052">
                  <c:v>22.583943644664945</c:v>
                </c:pt>
                <c:pt idx="9053">
                  <c:v>22.584359895188083</c:v>
                </c:pt>
                <c:pt idx="9054">
                  <c:v>22.588270607254199</c:v>
                </c:pt>
                <c:pt idx="9055">
                  <c:v>22.588705762838504</c:v>
                </c:pt>
                <c:pt idx="9056">
                  <c:v>22.590934301023886</c:v>
                </c:pt>
                <c:pt idx="9057">
                  <c:v>22.595383320390432</c:v>
                </c:pt>
                <c:pt idx="9058">
                  <c:v>22.59572916253682</c:v>
                </c:pt>
                <c:pt idx="9059">
                  <c:v>22.596699572220295</c:v>
                </c:pt>
                <c:pt idx="9060">
                  <c:v>22.596756336156979</c:v>
                </c:pt>
                <c:pt idx="9061">
                  <c:v>22.600493908101715</c:v>
                </c:pt>
                <c:pt idx="9062">
                  <c:v>22.60778292134524</c:v>
                </c:pt>
                <c:pt idx="9063">
                  <c:v>22.609828405143382</c:v>
                </c:pt>
                <c:pt idx="9064">
                  <c:v>22.610033320137376</c:v>
                </c:pt>
                <c:pt idx="9065">
                  <c:v>22.610718602292231</c:v>
                </c:pt>
                <c:pt idx="9066">
                  <c:v>22.611566393489412</c:v>
                </c:pt>
                <c:pt idx="9067">
                  <c:v>22.620683053597752</c:v>
                </c:pt>
                <c:pt idx="9068">
                  <c:v>22.627087144208893</c:v>
                </c:pt>
                <c:pt idx="9069">
                  <c:v>22.627237660058125</c:v>
                </c:pt>
                <c:pt idx="9070">
                  <c:v>22.627438996417489</c:v>
                </c:pt>
                <c:pt idx="9071">
                  <c:v>22.629788616911551</c:v>
                </c:pt>
                <c:pt idx="9072">
                  <c:v>22.630778330368095</c:v>
                </c:pt>
                <c:pt idx="9073">
                  <c:v>22.631121937195449</c:v>
                </c:pt>
                <c:pt idx="9074">
                  <c:v>22.632750486354567</c:v>
                </c:pt>
                <c:pt idx="9075">
                  <c:v>22.633956865453669</c:v>
                </c:pt>
                <c:pt idx="9076">
                  <c:v>22.634028770244861</c:v>
                </c:pt>
                <c:pt idx="9077">
                  <c:v>22.635183961342623</c:v>
                </c:pt>
                <c:pt idx="9078">
                  <c:v>22.636225660572308</c:v>
                </c:pt>
                <c:pt idx="9079">
                  <c:v>22.636472375948834</c:v>
                </c:pt>
                <c:pt idx="9080">
                  <c:v>22.637274216513379</c:v>
                </c:pt>
                <c:pt idx="9081">
                  <c:v>22.637562381548697</c:v>
                </c:pt>
                <c:pt idx="9082">
                  <c:v>22.639191497934863</c:v>
                </c:pt>
                <c:pt idx="9083">
                  <c:v>22.639330053811413</c:v>
                </c:pt>
                <c:pt idx="9084">
                  <c:v>22.640505669174807</c:v>
                </c:pt>
                <c:pt idx="9085">
                  <c:v>22.640617372187887</c:v>
                </c:pt>
                <c:pt idx="9086">
                  <c:v>22.644150596884096</c:v>
                </c:pt>
                <c:pt idx="9087">
                  <c:v>22.646495746404533</c:v>
                </c:pt>
                <c:pt idx="9088">
                  <c:v>22.646499502143939</c:v>
                </c:pt>
                <c:pt idx="9089">
                  <c:v>22.648473243957888</c:v>
                </c:pt>
                <c:pt idx="9090">
                  <c:v>22.648551420945182</c:v>
                </c:pt>
                <c:pt idx="9091">
                  <c:v>22.648987884937547</c:v>
                </c:pt>
                <c:pt idx="9092">
                  <c:v>22.649101415957816</c:v>
                </c:pt>
                <c:pt idx="9093">
                  <c:v>22.649459748461222</c:v>
                </c:pt>
                <c:pt idx="9094">
                  <c:v>22.649588429023375</c:v>
                </c:pt>
                <c:pt idx="9095">
                  <c:v>22.650800477825001</c:v>
                </c:pt>
                <c:pt idx="9096">
                  <c:v>22.651565162524271</c:v>
                </c:pt>
                <c:pt idx="9097">
                  <c:v>22.652907152862205</c:v>
                </c:pt>
                <c:pt idx="9098">
                  <c:v>22.653718595325543</c:v>
                </c:pt>
                <c:pt idx="9099">
                  <c:v>22.654085241855505</c:v>
                </c:pt>
                <c:pt idx="9100">
                  <c:v>22.654736951156195</c:v>
                </c:pt>
                <c:pt idx="9101">
                  <c:v>22.656026404445974</c:v>
                </c:pt>
                <c:pt idx="9102">
                  <c:v>22.659172605423898</c:v>
                </c:pt>
                <c:pt idx="9103">
                  <c:v>22.66026579972241</c:v>
                </c:pt>
                <c:pt idx="9104">
                  <c:v>22.662089272384868</c:v>
                </c:pt>
                <c:pt idx="9105">
                  <c:v>22.662836339854586</c:v>
                </c:pt>
                <c:pt idx="9106">
                  <c:v>22.66301735104696</c:v>
                </c:pt>
                <c:pt idx="9107">
                  <c:v>22.663470639373948</c:v>
                </c:pt>
                <c:pt idx="9108">
                  <c:v>22.664258455043743</c:v>
                </c:pt>
                <c:pt idx="9109">
                  <c:v>22.667163818171822</c:v>
                </c:pt>
                <c:pt idx="9110">
                  <c:v>22.67123540376361</c:v>
                </c:pt>
                <c:pt idx="9111">
                  <c:v>22.672080025152155</c:v>
                </c:pt>
                <c:pt idx="9112">
                  <c:v>22.673500604327501</c:v>
                </c:pt>
                <c:pt idx="9113">
                  <c:v>22.673535106166597</c:v>
                </c:pt>
                <c:pt idx="9114">
                  <c:v>22.67590959664696</c:v>
                </c:pt>
                <c:pt idx="9115">
                  <c:v>22.679301891753269</c:v>
                </c:pt>
                <c:pt idx="9116">
                  <c:v>22.682444211767361</c:v>
                </c:pt>
                <c:pt idx="9117">
                  <c:v>22.687093586924746</c:v>
                </c:pt>
                <c:pt idx="9118">
                  <c:v>22.687159587496623</c:v>
                </c:pt>
                <c:pt idx="9119">
                  <c:v>22.687780986454818</c:v>
                </c:pt>
                <c:pt idx="9120">
                  <c:v>22.690903203921678</c:v>
                </c:pt>
                <c:pt idx="9121">
                  <c:v>22.691292240617592</c:v>
                </c:pt>
                <c:pt idx="9122">
                  <c:v>22.692339131593521</c:v>
                </c:pt>
                <c:pt idx="9123">
                  <c:v>22.694363805734426</c:v>
                </c:pt>
                <c:pt idx="9124">
                  <c:v>22.695889254576922</c:v>
                </c:pt>
                <c:pt idx="9125">
                  <c:v>22.699616918313652</c:v>
                </c:pt>
                <c:pt idx="9126">
                  <c:v>22.700657024657382</c:v>
                </c:pt>
                <c:pt idx="9127">
                  <c:v>22.703959089750871</c:v>
                </c:pt>
                <c:pt idx="9128">
                  <c:v>22.705133955266675</c:v>
                </c:pt>
                <c:pt idx="9129">
                  <c:v>22.70586887638876</c:v>
                </c:pt>
                <c:pt idx="9130">
                  <c:v>22.706993870838176</c:v>
                </c:pt>
                <c:pt idx="9131">
                  <c:v>22.707758832246864</c:v>
                </c:pt>
                <c:pt idx="9132">
                  <c:v>22.709691291516478</c:v>
                </c:pt>
                <c:pt idx="9133">
                  <c:v>22.713693050119495</c:v>
                </c:pt>
                <c:pt idx="9134">
                  <c:v>22.714486825065137</c:v>
                </c:pt>
                <c:pt idx="9135">
                  <c:v>22.715765857798008</c:v>
                </c:pt>
                <c:pt idx="9136">
                  <c:v>22.715786504783253</c:v>
                </c:pt>
                <c:pt idx="9137">
                  <c:v>22.71661288272032</c:v>
                </c:pt>
                <c:pt idx="9138">
                  <c:v>22.719003193400582</c:v>
                </c:pt>
                <c:pt idx="9139">
                  <c:v>22.719357731864832</c:v>
                </c:pt>
                <c:pt idx="9140">
                  <c:v>22.720181795939258</c:v>
                </c:pt>
                <c:pt idx="9141">
                  <c:v>22.722894363149475</c:v>
                </c:pt>
                <c:pt idx="9142">
                  <c:v>22.725236107670156</c:v>
                </c:pt>
                <c:pt idx="9143">
                  <c:v>22.726042711777779</c:v>
                </c:pt>
                <c:pt idx="9144">
                  <c:v>22.727702905137519</c:v>
                </c:pt>
                <c:pt idx="9145">
                  <c:v>22.729513559491565</c:v>
                </c:pt>
                <c:pt idx="9146">
                  <c:v>22.730938317161467</c:v>
                </c:pt>
                <c:pt idx="9147">
                  <c:v>22.732955095800452</c:v>
                </c:pt>
                <c:pt idx="9148">
                  <c:v>22.739022260796688</c:v>
                </c:pt>
                <c:pt idx="9149">
                  <c:v>22.740388779429868</c:v>
                </c:pt>
                <c:pt idx="9150">
                  <c:v>22.74272295063561</c:v>
                </c:pt>
                <c:pt idx="9151">
                  <c:v>22.743162681976717</c:v>
                </c:pt>
                <c:pt idx="9152">
                  <c:v>22.745153052822239</c:v>
                </c:pt>
                <c:pt idx="9153">
                  <c:v>22.747833472743054</c:v>
                </c:pt>
                <c:pt idx="9154">
                  <c:v>22.749325490145871</c:v>
                </c:pt>
                <c:pt idx="9155">
                  <c:v>22.750173903622418</c:v>
                </c:pt>
                <c:pt idx="9156">
                  <c:v>22.750599140995813</c:v>
                </c:pt>
                <c:pt idx="9157">
                  <c:v>22.750772448240763</c:v>
                </c:pt>
                <c:pt idx="9158">
                  <c:v>22.751692372528645</c:v>
                </c:pt>
                <c:pt idx="9159">
                  <c:v>22.751764242098993</c:v>
                </c:pt>
                <c:pt idx="9160">
                  <c:v>22.75405210560281</c:v>
                </c:pt>
                <c:pt idx="9161">
                  <c:v>22.754719999162269</c:v>
                </c:pt>
                <c:pt idx="9162">
                  <c:v>22.756262936403502</c:v>
                </c:pt>
                <c:pt idx="9163">
                  <c:v>22.758241947944349</c:v>
                </c:pt>
                <c:pt idx="9164">
                  <c:v>22.758917650694883</c:v>
                </c:pt>
                <c:pt idx="9165">
                  <c:v>22.761553711669393</c:v>
                </c:pt>
                <c:pt idx="9166">
                  <c:v>22.762595690917554</c:v>
                </c:pt>
                <c:pt idx="9167">
                  <c:v>22.763976054996483</c:v>
                </c:pt>
                <c:pt idx="9168">
                  <c:v>22.768647840000202</c:v>
                </c:pt>
                <c:pt idx="9169">
                  <c:v>22.770271771044698</c:v>
                </c:pt>
                <c:pt idx="9170">
                  <c:v>22.771059704702637</c:v>
                </c:pt>
                <c:pt idx="9171">
                  <c:v>22.771431687536023</c:v>
                </c:pt>
                <c:pt idx="9172">
                  <c:v>22.77355080905302</c:v>
                </c:pt>
                <c:pt idx="9173">
                  <c:v>22.774244045254797</c:v>
                </c:pt>
                <c:pt idx="9174">
                  <c:v>22.77699590086668</c:v>
                </c:pt>
                <c:pt idx="9175">
                  <c:v>22.778247525668597</c:v>
                </c:pt>
                <c:pt idx="9176">
                  <c:v>22.779258519562411</c:v>
                </c:pt>
                <c:pt idx="9177">
                  <c:v>22.779440334520135</c:v>
                </c:pt>
                <c:pt idx="9178">
                  <c:v>22.780459904062305</c:v>
                </c:pt>
                <c:pt idx="9179">
                  <c:v>22.781953843834692</c:v>
                </c:pt>
                <c:pt idx="9180">
                  <c:v>22.783977140494631</c:v>
                </c:pt>
                <c:pt idx="9181">
                  <c:v>22.79047002263933</c:v>
                </c:pt>
                <c:pt idx="9182">
                  <c:v>22.792127817911272</c:v>
                </c:pt>
                <c:pt idx="9183">
                  <c:v>22.792626764551876</c:v>
                </c:pt>
                <c:pt idx="9184">
                  <c:v>22.794116994993225</c:v>
                </c:pt>
                <c:pt idx="9185">
                  <c:v>22.794230863116724</c:v>
                </c:pt>
                <c:pt idx="9186">
                  <c:v>22.794750467608736</c:v>
                </c:pt>
                <c:pt idx="9187">
                  <c:v>22.796870153207429</c:v>
                </c:pt>
                <c:pt idx="9188">
                  <c:v>22.802688731612626</c:v>
                </c:pt>
                <c:pt idx="9189">
                  <c:v>22.803721605496122</c:v>
                </c:pt>
                <c:pt idx="9190">
                  <c:v>22.804381422554624</c:v>
                </c:pt>
                <c:pt idx="9191">
                  <c:v>22.806186765106681</c:v>
                </c:pt>
                <c:pt idx="9192">
                  <c:v>22.806281815320883</c:v>
                </c:pt>
                <c:pt idx="9193">
                  <c:v>22.80643891162228</c:v>
                </c:pt>
                <c:pt idx="9194">
                  <c:v>22.807323989353602</c:v>
                </c:pt>
                <c:pt idx="9195">
                  <c:v>22.80754255013219</c:v>
                </c:pt>
                <c:pt idx="9196">
                  <c:v>22.809525394615569</c:v>
                </c:pt>
                <c:pt idx="9197">
                  <c:v>22.810004458322574</c:v>
                </c:pt>
                <c:pt idx="9198">
                  <c:v>22.81197094641503</c:v>
                </c:pt>
                <c:pt idx="9199">
                  <c:v>22.815210639135735</c:v>
                </c:pt>
                <c:pt idx="9200">
                  <c:v>22.815211745400639</c:v>
                </c:pt>
                <c:pt idx="9201">
                  <c:v>22.820314639668467</c:v>
                </c:pt>
                <c:pt idx="9202">
                  <c:v>22.821669467551832</c:v>
                </c:pt>
                <c:pt idx="9203">
                  <c:v>22.822545322982691</c:v>
                </c:pt>
                <c:pt idx="9204">
                  <c:v>22.828174816761653</c:v>
                </c:pt>
                <c:pt idx="9205">
                  <c:v>22.832968066884327</c:v>
                </c:pt>
                <c:pt idx="9206">
                  <c:v>22.833772587546825</c:v>
                </c:pt>
                <c:pt idx="9207">
                  <c:v>22.836252928628646</c:v>
                </c:pt>
                <c:pt idx="9208">
                  <c:v>22.837336334384048</c:v>
                </c:pt>
                <c:pt idx="9209">
                  <c:v>22.837482463962065</c:v>
                </c:pt>
                <c:pt idx="9210">
                  <c:v>22.840340966802309</c:v>
                </c:pt>
                <c:pt idx="9211">
                  <c:v>22.841024661286113</c:v>
                </c:pt>
                <c:pt idx="9212">
                  <c:v>22.842947221133031</c:v>
                </c:pt>
                <c:pt idx="9213">
                  <c:v>22.843045744400314</c:v>
                </c:pt>
                <c:pt idx="9214">
                  <c:v>22.84363817686225</c:v>
                </c:pt>
                <c:pt idx="9215">
                  <c:v>22.846546113865308</c:v>
                </c:pt>
                <c:pt idx="9216">
                  <c:v>22.847108811723825</c:v>
                </c:pt>
                <c:pt idx="9217">
                  <c:v>22.84865154962089</c:v>
                </c:pt>
                <c:pt idx="9218">
                  <c:v>22.848747410285135</c:v>
                </c:pt>
                <c:pt idx="9219">
                  <c:v>22.849919187863382</c:v>
                </c:pt>
                <c:pt idx="9220">
                  <c:v>22.852959321977288</c:v>
                </c:pt>
                <c:pt idx="9221">
                  <c:v>22.854305135231961</c:v>
                </c:pt>
                <c:pt idx="9222">
                  <c:v>22.855201924285261</c:v>
                </c:pt>
                <c:pt idx="9223">
                  <c:v>22.855553416258893</c:v>
                </c:pt>
                <c:pt idx="9224">
                  <c:v>22.855904745251287</c:v>
                </c:pt>
                <c:pt idx="9225">
                  <c:v>22.857206850863093</c:v>
                </c:pt>
                <c:pt idx="9226">
                  <c:v>22.857886695783314</c:v>
                </c:pt>
                <c:pt idx="9227">
                  <c:v>22.860335891766987</c:v>
                </c:pt>
                <c:pt idx="9228">
                  <c:v>22.861141620234875</c:v>
                </c:pt>
                <c:pt idx="9229">
                  <c:v>22.861573837124894</c:v>
                </c:pt>
                <c:pt idx="9230">
                  <c:v>22.861691079726107</c:v>
                </c:pt>
                <c:pt idx="9231">
                  <c:v>22.863365976658741</c:v>
                </c:pt>
                <c:pt idx="9232">
                  <c:v>22.865486125572282</c:v>
                </c:pt>
                <c:pt idx="9233">
                  <c:v>22.867524890257037</c:v>
                </c:pt>
                <c:pt idx="9234">
                  <c:v>22.86984742111143</c:v>
                </c:pt>
                <c:pt idx="9235">
                  <c:v>22.871179273736278</c:v>
                </c:pt>
                <c:pt idx="9236">
                  <c:v>22.871359389868221</c:v>
                </c:pt>
                <c:pt idx="9237">
                  <c:v>22.872794464650816</c:v>
                </c:pt>
                <c:pt idx="9238">
                  <c:v>22.873988286478529</c:v>
                </c:pt>
                <c:pt idx="9239">
                  <c:v>22.874087040844959</c:v>
                </c:pt>
                <c:pt idx="9240">
                  <c:v>22.878879249797912</c:v>
                </c:pt>
                <c:pt idx="9241">
                  <c:v>22.880062246977054</c:v>
                </c:pt>
                <c:pt idx="9242">
                  <c:v>22.880712552090472</c:v>
                </c:pt>
                <c:pt idx="9243">
                  <c:v>22.88282416192223</c:v>
                </c:pt>
                <c:pt idx="9244">
                  <c:v>22.883567326498653</c:v>
                </c:pt>
                <c:pt idx="9245">
                  <c:v>22.88381013427626</c:v>
                </c:pt>
                <c:pt idx="9246">
                  <c:v>22.884209123494653</c:v>
                </c:pt>
                <c:pt idx="9247">
                  <c:v>22.886332213451425</c:v>
                </c:pt>
                <c:pt idx="9248">
                  <c:v>22.887011827040673</c:v>
                </c:pt>
                <c:pt idx="9249">
                  <c:v>22.891846627025242</c:v>
                </c:pt>
                <c:pt idx="9250">
                  <c:v>22.894921013600012</c:v>
                </c:pt>
                <c:pt idx="9251">
                  <c:v>22.895708071195877</c:v>
                </c:pt>
                <c:pt idx="9252">
                  <c:v>22.900283119367344</c:v>
                </c:pt>
                <c:pt idx="9253">
                  <c:v>22.906992047492018</c:v>
                </c:pt>
                <c:pt idx="9254">
                  <c:v>22.907809534256188</c:v>
                </c:pt>
                <c:pt idx="9255">
                  <c:v>22.911210708714378</c:v>
                </c:pt>
                <c:pt idx="9256">
                  <c:v>22.913208363397839</c:v>
                </c:pt>
                <c:pt idx="9257">
                  <c:v>22.91453469897607</c:v>
                </c:pt>
                <c:pt idx="9258">
                  <c:v>22.916837342106525</c:v>
                </c:pt>
                <c:pt idx="9259">
                  <c:v>22.918343983180513</c:v>
                </c:pt>
                <c:pt idx="9260">
                  <c:v>22.924462403377827</c:v>
                </c:pt>
                <c:pt idx="9261">
                  <c:v>22.927925322848481</c:v>
                </c:pt>
                <c:pt idx="9262">
                  <c:v>22.929432637975637</c:v>
                </c:pt>
                <c:pt idx="9263">
                  <c:v>22.93262528713543</c:v>
                </c:pt>
                <c:pt idx="9264">
                  <c:v>22.93415825156341</c:v>
                </c:pt>
                <c:pt idx="9265">
                  <c:v>22.934385965157094</c:v>
                </c:pt>
                <c:pt idx="9266">
                  <c:v>22.935267679659752</c:v>
                </c:pt>
                <c:pt idx="9267">
                  <c:v>22.935395873620919</c:v>
                </c:pt>
                <c:pt idx="9268">
                  <c:v>22.93724613163792</c:v>
                </c:pt>
                <c:pt idx="9269">
                  <c:v>22.937336726053168</c:v>
                </c:pt>
                <c:pt idx="9270">
                  <c:v>22.938269954266254</c:v>
                </c:pt>
                <c:pt idx="9271">
                  <c:v>22.93883415559872</c:v>
                </c:pt>
                <c:pt idx="9272">
                  <c:v>22.939038968428612</c:v>
                </c:pt>
                <c:pt idx="9273">
                  <c:v>22.939308858868159</c:v>
                </c:pt>
                <c:pt idx="9274">
                  <c:v>22.939462297448266</c:v>
                </c:pt>
                <c:pt idx="9275">
                  <c:v>22.941844566726992</c:v>
                </c:pt>
                <c:pt idx="9276">
                  <c:v>22.943216879476207</c:v>
                </c:pt>
                <c:pt idx="9277">
                  <c:v>22.94498503264947</c:v>
                </c:pt>
                <c:pt idx="9278">
                  <c:v>22.945155649813302</c:v>
                </c:pt>
                <c:pt idx="9279">
                  <c:v>22.946056531137678</c:v>
                </c:pt>
                <c:pt idx="9280">
                  <c:v>22.958968163408692</c:v>
                </c:pt>
                <c:pt idx="9281">
                  <c:v>22.962945889425711</c:v>
                </c:pt>
                <c:pt idx="9282">
                  <c:v>22.967686726667303</c:v>
                </c:pt>
                <c:pt idx="9283">
                  <c:v>22.968132887206373</c:v>
                </c:pt>
                <c:pt idx="9284">
                  <c:v>22.973097637705283</c:v>
                </c:pt>
                <c:pt idx="9285">
                  <c:v>22.973802823426645</c:v>
                </c:pt>
                <c:pt idx="9286">
                  <c:v>22.976154910636431</c:v>
                </c:pt>
                <c:pt idx="9287">
                  <c:v>22.97743351788742</c:v>
                </c:pt>
                <c:pt idx="9288">
                  <c:v>22.983561723848119</c:v>
                </c:pt>
                <c:pt idx="9289">
                  <c:v>22.983699232708162</c:v>
                </c:pt>
                <c:pt idx="9290">
                  <c:v>22.983737855903826</c:v>
                </c:pt>
                <c:pt idx="9291">
                  <c:v>22.985460641653518</c:v>
                </c:pt>
                <c:pt idx="9292">
                  <c:v>22.987115471797296</c:v>
                </c:pt>
                <c:pt idx="9293">
                  <c:v>22.988721305091705</c:v>
                </c:pt>
                <c:pt idx="9294">
                  <c:v>22.991701052148507</c:v>
                </c:pt>
                <c:pt idx="9295">
                  <c:v>22.99335607580775</c:v>
                </c:pt>
                <c:pt idx="9296">
                  <c:v>22.993393032896769</c:v>
                </c:pt>
                <c:pt idx="9297">
                  <c:v>22.997399642322577</c:v>
                </c:pt>
                <c:pt idx="9298">
                  <c:v>23.000124909207315</c:v>
                </c:pt>
                <c:pt idx="9299">
                  <c:v>23.000378477532735</c:v>
                </c:pt>
                <c:pt idx="9300">
                  <c:v>23.001102041125648</c:v>
                </c:pt>
                <c:pt idx="9301">
                  <c:v>23.003846491371196</c:v>
                </c:pt>
                <c:pt idx="9302">
                  <c:v>23.007823183147472</c:v>
                </c:pt>
                <c:pt idx="9303">
                  <c:v>23.009113398768168</c:v>
                </c:pt>
                <c:pt idx="9304">
                  <c:v>23.010816399310016</c:v>
                </c:pt>
                <c:pt idx="9305">
                  <c:v>23.011867152851003</c:v>
                </c:pt>
                <c:pt idx="9306">
                  <c:v>23.01195288711488</c:v>
                </c:pt>
                <c:pt idx="9307">
                  <c:v>23.013324500675118</c:v>
                </c:pt>
                <c:pt idx="9308">
                  <c:v>23.016305601835811</c:v>
                </c:pt>
                <c:pt idx="9309">
                  <c:v>23.017084006098266</c:v>
                </c:pt>
                <c:pt idx="9310">
                  <c:v>23.020106949479263</c:v>
                </c:pt>
                <c:pt idx="9311">
                  <c:v>23.021902586958575</c:v>
                </c:pt>
                <c:pt idx="9312">
                  <c:v>23.022787762255867</c:v>
                </c:pt>
                <c:pt idx="9313">
                  <c:v>23.024594110290103</c:v>
                </c:pt>
                <c:pt idx="9314">
                  <c:v>23.025675878337761</c:v>
                </c:pt>
                <c:pt idx="9315">
                  <c:v>23.026697777649503</c:v>
                </c:pt>
                <c:pt idx="9316">
                  <c:v>23.029202076714533</c:v>
                </c:pt>
                <c:pt idx="9317">
                  <c:v>23.029473214511768</c:v>
                </c:pt>
                <c:pt idx="9318">
                  <c:v>23.030018746041627</c:v>
                </c:pt>
                <c:pt idx="9319">
                  <c:v>23.030167793357229</c:v>
                </c:pt>
                <c:pt idx="9320">
                  <c:v>23.030847473398754</c:v>
                </c:pt>
                <c:pt idx="9321">
                  <c:v>23.031329510061056</c:v>
                </c:pt>
                <c:pt idx="9322">
                  <c:v>23.032129345603003</c:v>
                </c:pt>
                <c:pt idx="9323">
                  <c:v>23.035154907375681</c:v>
                </c:pt>
                <c:pt idx="9324">
                  <c:v>23.035918783818353</c:v>
                </c:pt>
                <c:pt idx="9325">
                  <c:v>23.037216857121081</c:v>
                </c:pt>
                <c:pt idx="9326">
                  <c:v>23.042725946116658</c:v>
                </c:pt>
                <c:pt idx="9327">
                  <c:v>23.047695606905879</c:v>
                </c:pt>
                <c:pt idx="9328">
                  <c:v>23.063620147390751</c:v>
                </c:pt>
                <c:pt idx="9329">
                  <c:v>23.068170754234409</c:v>
                </c:pt>
                <c:pt idx="9330">
                  <c:v>23.069354187336998</c:v>
                </c:pt>
                <c:pt idx="9331">
                  <c:v>23.072172424464416</c:v>
                </c:pt>
                <c:pt idx="9332">
                  <c:v>23.074343534814282</c:v>
                </c:pt>
                <c:pt idx="9333">
                  <c:v>23.077324598828085</c:v>
                </c:pt>
                <c:pt idx="9334">
                  <c:v>23.07870553068852</c:v>
                </c:pt>
                <c:pt idx="9335">
                  <c:v>23.08114618390066</c:v>
                </c:pt>
                <c:pt idx="9336">
                  <c:v>23.081193044272027</c:v>
                </c:pt>
                <c:pt idx="9337">
                  <c:v>23.082970110477635</c:v>
                </c:pt>
                <c:pt idx="9338">
                  <c:v>23.084687596299307</c:v>
                </c:pt>
                <c:pt idx="9339">
                  <c:v>23.087155555502761</c:v>
                </c:pt>
                <c:pt idx="9340">
                  <c:v>23.089242009761808</c:v>
                </c:pt>
                <c:pt idx="9341">
                  <c:v>23.089475847733404</c:v>
                </c:pt>
                <c:pt idx="9342">
                  <c:v>23.092942796734377</c:v>
                </c:pt>
                <c:pt idx="9343">
                  <c:v>23.09326262338195</c:v>
                </c:pt>
                <c:pt idx="9344">
                  <c:v>23.094621565163255</c:v>
                </c:pt>
                <c:pt idx="9345">
                  <c:v>23.094791334341956</c:v>
                </c:pt>
                <c:pt idx="9346">
                  <c:v>23.100378647532544</c:v>
                </c:pt>
                <c:pt idx="9347">
                  <c:v>23.103540710517372</c:v>
                </c:pt>
                <c:pt idx="9348">
                  <c:v>23.104178405987071</c:v>
                </c:pt>
                <c:pt idx="9349">
                  <c:v>23.107961472167297</c:v>
                </c:pt>
                <c:pt idx="9350">
                  <c:v>23.113663071372724</c:v>
                </c:pt>
                <c:pt idx="9351">
                  <c:v>23.114208494530839</c:v>
                </c:pt>
                <c:pt idx="9352">
                  <c:v>23.116457911730986</c:v>
                </c:pt>
                <c:pt idx="9353">
                  <c:v>23.117020779555602</c:v>
                </c:pt>
                <c:pt idx="9354">
                  <c:v>23.119002449364352</c:v>
                </c:pt>
                <c:pt idx="9355">
                  <c:v>23.119024936879747</c:v>
                </c:pt>
                <c:pt idx="9356">
                  <c:v>23.121594264351238</c:v>
                </c:pt>
                <c:pt idx="9357">
                  <c:v>23.122829521753559</c:v>
                </c:pt>
                <c:pt idx="9358">
                  <c:v>23.124130669437694</c:v>
                </c:pt>
                <c:pt idx="9359">
                  <c:v>23.12543199720302</c:v>
                </c:pt>
                <c:pt idx="9360">
                  <c:v>23.13342244547864</c:v>
                </c:pt>
                <c:pt idx="9361">
                  <c:v>23.136368879656295</c:v>
                </c:pt>
                <c:pt idx="9362">
                  <c:v>23.145315505524394</c:v>
                </c:pt>
                <c:pt idx="9363">
                  <c:v>23.148308944244668</c:v>
                </c:pt>
                <c:pt idx="9364">
                  <c:v>23.15050346719832</c:v>
                </c:pt>
                <c:pt idx="9365">
                  <c:v>23.15101749876143</c:v>
                </c:pt>
                <c:pt idx="9366">
                  <c:v>23.151435325671944</c:v>
                </c:pt>
                <c:pt idx="9367">
                  <c:v>23.153826105187463</c:v>
                </c:pt>
                <c:pt idx="9368">
                  <c:v>23.154689787386474</c:v>
                </c:pt>
                <c:pt idx="9369">
                  <c:v>23.155958502014379</c:v>
                </c:pt>
                <c:pt idx="9370">
                  <c:v>23.156525002308442</c:v>
                </c:pt>
                <c:pt idx="9371">
                  <c:v>23.156864537033226</c:v>
                </c:pt>
                <c:pt idx="9372">
                  <c:v>23.164422911021592</c:v>
                </c:pt>
                <c:pt idx="9373">
                  <c:v>23.165600348173573</c:v>
                </c:pt>
                <c:pt idx="9374">
                  <c:v>23.165697352290557</c:v>
                </c:pt>
                <c:pt idx="9375">
                  <c:v>23.168250078604466</c:v>
                </c:pt>
                <c:pt idx="9376">
                  <c:v>23.168813376755075</c:v>
                </c:pt>
                <c:pt idx="9377">
                  <c:v>23.169805622085455</c:v>
                </c:pt>
                <c:pt idx="9378">
                  <c:v>23.170886680997327</c:v>
                </c:pt>
                <c:pt idx="9379">
                  <c:v>23.172270168432199</c:v>
                </c:pt>
                <c:pt idx="9380">
                  <c:v>23.173835019304423</c:v>
                </c:pt>
                <c:pt idx="9381">
                  <c:v>23.176166325367412</c:v>
                </c:pt>
                <c:pt idx="9382">
                  <c:v>23.176954143449699</c:v>
                </c:pt>
                <c:pt idx="9383">
                  <c:v>23.177014636205357</c:v>
                </c:pt>
                <c:pt idx="9384">
                  <c:v>23.177374332517594</c:v>
                </c:pt>
                <c:pt idx="9385">
                  <c:v>23.177675888721105</c:v>
                </c:pt>
                <c:pt idx="9386">
                  <c:v>23.181825117421727</c:v>
                </c:pt>
                <c:pt idx="9387">
                  <c:v>23.182906734857497</c:v>
                </c:pt>
                <c:pt idx="9388">
                  <c:v>23.183187484473848</c:v>
                </c:pt>
                <c:pt idx="9389">
                  <c:v>23.187884265178589</c:v>
                </c:pt>
                <c:pt idx="9390">
                  <c:v>23.188297431740558</c:v>
                </c:pt>
                <c:pt idx="9391">
                  <c:v>23.189313367271346</c:v>
                </c:pt>
                <c:pt idx="9392">
                  <c:v>23.189690899550754</c:v>
                </c:pt>
                <c:pt idx="9393">
                  <c:v>23.190586020278008</c:v>
                </c:pt>
                <c:pt idx="9394">
                  <c:v>23.193179087763141</c:v>
                </c:pt>
                <c:pt idx="9395">
                  <c:v>23.193563624054335</c:v>
                </c:pt>
                <c:pt idx="9396">
                  <c:v>23.197400889899004</c:v>
                </c:pt>
                <c:pt idx="9397">
                  <c:v>23.197470395545306</c:v>
                </c:pt>
                <c:pt idx="9398">
                  <c:v>23.201375792593698</c:v>
                </c:pt>
                <c:pt idx="9399">
                  <c:v>23.202699840208865</c:v>
                </c:pt>
                <c:pt idx="9400">
                  <c:v>23.202759934105195</c:v>
                </c:pt>
                <c:pt idx="9401">
                  <c:v>23.202979885655598</c:v>
                </c:pt>
                <c:pt idx="9402">
                  <c:v>23.203268371970452</c:v>
                </c:pt>
                <c:pt idx="9403">
                  <c:v>23.205097317625295</c:v>
                </c:pt>
                <c:pt idx="9404">
                  <c:v>23.207042117811739</c:v>
                </c:pt>
                <c:pt idx="9405">
                  <c:v>23.207563240659823</c:v>
                </c:pt>
                <c:pt idx="9406">
                  <c:v>23.210881733533249</c:v>
                </c:pt>
                <c:pt idx="9407">
                  <c:v>23.211909683511461</c:v>
                </c:pt>
                <c:pt idx="9408">
                  <c:v>23.213024034253621</c:v>
                </c:pt>
                <c:pt idx="9409">
                  <c:v>23.214777559369402</c:v>
                </c:pt>
                <c:pt idx="9410">
                  <c:v>23.217559751937863</c:v>
                </c:pt>
                <c:pt idx="9411">
                  <c:v>23.219464171810337</c:v>
                </c:pt>
                <c:pt idx="9412">
                  <c:v>23.220683200048789</c:v>
                </c:pt>
                <c:pt idx="9413">
                  <c:v>23.224634489851226</c:v>
                </c:pt>
                <c:pt idx="9414">
                  <c:v>23.22542450131634</c:v>
                </c:pt>
                <c:pt idx="9415">
                  <c:v>23.22662603998743</c:v>
                </c:pt>
                <c:pt idx="9416">
                  <c:v>23.233812158052118</c:v>
                </c:pt>
                <c:pt idx="9417">
                  <c:v>23.234585351235246</c:v>
                </c:pt>
                <c:pt idx="9418">
                  <c:v>23.239315698602883</c:v>
                </c:pt>
                <c:pt idx="9419">
                  <c:v>23.239929777542855</c:v>
                </c:pt>
                <c:pt idx="9420">
                  <c:v>23.242066908811907</c:v>
                </c:pt>
                <c:pt idx="9421">
                  <c:v>23.242069016458196</c:v>
                </c:pt>
                <c:pt idx="9422">
                  <c:v>23.247007434669257</c:v>
                </c:pt>
                <c:pt idx="9423">
                  <c:v>23.247554549180421</c:v>
                </c:pt>
                <c:pt idx="9424">
                  <c:v>23.249390043464587</c:v>
                </c:pt>
                <c:pt idx="9425">
                  <c:v>23.257212677823123</c:v>
                </c:pt>
                <c:pt idx="9426">
                  <c:v>23.263440805215009</c:v>
                </c:pt>
                <c:pt idx="9427">
                  <c:v>23.263532137941525</c:v>
                </c:pt>
                <c:pt idx="9428">
                  <c:v>23.265555076262416</c:v>
                </c:pt>
                <c:pt idx="9429">
                  <c:v>23.268444608693336</c:v>
                </c:pt>
                <c:pt idx="9430">
                  <c:v>23.270231417570095</c:v>
                </c:pt>
                <c:pt idx="9431">
                  <c:v>23.270446927621631</c:v>
                </c:pt>
                <c:pt idx="9432">
                  <c:v>23.270969119357552</c:v>
                </c:pt>
                <c:pt idx="9433">
                  <c:v>23.277725750411655</c:v>
                </c:pt>
                <c:pt idx="9434">
                  <c:v>23.279267483597408</c:v>
                </c:pt>
                <c:pt idx="9435">
                  <c:v>23.283708858795805</c:v>
                </c:pt>
                <c:pt idx="9436">
                  <c:v>23.285571954874314</c:v>
                </c:pt>
                <c:pt idx="9437">
                  <c:v>23.285758142191803</c:v>
                </c:pt>
                <c:pt idx="9438">
                  <c:v>23.290618360297351</c:v>
                </c:pt>
                <c:pt idx="9439">
                  <c:v>23.290787006454018</c:v>
                </c:pt>
                <c:pt idx="9440">
                  <c:v>23.291089674451698</c:v>
                </c:pt>
                <c:pt idx="9441">
                  <c:v>23.291872693360006</c:v>
                </c:pt>
                <c:pt idx="9442">
                  <c:v>23.304058083092102</c:v>
                </c:pt>
                <c:pt idx="9443">
                  <c:v>23.304669706241096</c:v>
                </c:pt>
                <c:pt idx="9444">
                  <c:v>23.305697086165605</c:v>
                </c:pt>
                <c:pt idx="9445">
                  <c:v>23.306655185890442</c:v>
                </c:pt>
                <c:pt idx="9446">
                  <c:v>23.306688654052273</c:v>
                </c:pt>
                <c:pt idx="9447">
                  <c:v>23.31122829554873</c:v>
                </c:pt>
                <c:pt idx="9448">
                  <c:v>23.311700214025493</c:v>
                </c:pt>
                <c:pt idx="9449">
                  <c:v>23.311965999985706</c:v>
                </c:pt>
                <c:pt idx="9450">
                  <c:v>23.314055588339357</c:v>
                </c:pt>
                <c:pt idx="9451">
                  <c:v>23.32050498671439</c:v>
                </c:pt>
                <c:pt idx="9452">
                  <c:v>23.325741113954948</c:v>
                </c:pt>
                <c:pt idx="9453">
                  <c:v>23.326581964107753</c:v>
                </c:pt>
                <c:pt idx="9454">
                  <c:v>23.327348576640997</c:v>
                </c:pt>
                <c:pt idx="9455">
                  <c:v>23.328926983475601</c:v>
                </c:pt>
                <c:pt idx="9456">
                  <c:v>23.329118379740844</c:v>
                </c:pt>
                <c:pt idx="9457">
                  <c:v>23.332084647666317</c:v>
                </c:pt>
                <c:pt idx="9458">
                  <c:v>23.333476126104653</c:v>
                </c:pt>
                <c:pt idx="9459">
                  <c:v>23.334505702573551</c:v>
                </c:pt>
                <c:pt idx="9460">
                  <c:v>23.338531153999526</c:v>
                </c:pt>
                <c:pt idx="9461">
                  <c:v>23.340984204610223</c:v>
                </c:pt>
                <c:pt idx="9462">
                  <c:v>23.3490891355532</c:v>
                </c:pt>
                <c:pt idx="9463">
                  <c:v>23.350248025118077</c:v>
                </c:pt>
                <c:pt idx="9464">
                  <c:v>23.355629516926101</c:v>
                </c:pt>
                <c:pt idx="9465">
                  <c:v>23.356753222667159</c:v>
                </c:pt>
                <c:pt idx="9466">
                  <c:v>23.359623365785584</c:v>
                </c:pt>
                <c:pt idx="9467">
                  <c:v>23.359831018094454</c:v>
                </c:pt>
                <c:pt idx="9468">
                  <c:v>23.365214613697852</c:v>
                </c:pt>
                <c:pt idx="9469">
                  <c:v>23.376041007185432</c:v>
                </c:pt>
                <c:pt idx="9470">
                  <c:v>23.376159524376703</c:v>
                </c:pt>
                <c:pt idx="9471">
                  <c:v>23.383152709340727</c:v>
                </c:pt>
                <c:pt idx="9472">
                  <c:v>23.384353836682006</c:v>
                </c:pt>
                <c:pt idx="9473">
                  <c:v>23.385500771918775</c:v>
                </c:pt>
                <c:pt idx="9474">
                  <c:v>23.38704153242265</c:v>
                </c:pt>
                <c:pt idx="9475">
                  <c:v>23.389980236872518</c:v>
                </c:pt>
                <c:pt idx="9476">
                  <c:v>23.390410674432786</c:v>
                </c:pt>
                <c:pt idx="9477">
                  <c:v>23.390649868235961</c:v>
                </c:pt>
                <c:pt idx="9478">
                  <c:v>23.39652208876592</c:v>
                </c:pt>
                <c:pt idx="9479">
                  <c:v>23.396649192245199</c:v>
                </c:pt>
                <c:pt idx="9480">
                  <c:v>23.396826202772729</c:v>
                </c:pt>
                <c:pt idx="9481">
                  <c:v>23.397066238414418</c:v>
                </c:pt>
                <c:pt idx="9482">
                  <c:v>23.403959601979132</c:v>
                </c:pt>
                <c:pt idx="9483">
                  <c:v>23.404224146395102</c:v>
                </c:pt>
                <c:pt idx="9484">
                  <c:v>23.406205630337183</c:v>
                </c:pt>
                <c:pt idx="9485">
                  <c:v>23.413827830020011</c:v>
                </c:pt>
                <c:pt idx="9486">
                  <c:v>23.418395685217874</c:v>
                </c:pt>
                <c:pt idx="9487">
                  <c:v>23.42204218354307</c:v>
                </c:pt>
                <c:pt idx="9488">
                  <c:v>23.422526932561667</c:v>
                </c:pt>
                <c:pt idx="9489">
                  <c:v>23.422532005190185</c:v>
                </c:pt>
                <c:pt idx="9490">
                  <c:v>23.426517570985247</c:v>
                </c:pt>
                <c:pt idx="9491">
                  <c:v>23.428694914919152</c:v>
                </c:pt>
                <c:pt idx="9492">
                  <c:v>23.430065760543801</c:v>
                </c:pt>
                <c:pt idx="9493">
                  <c:v>23.43262024113881</c:v>
                </c:pt>
                <c:pt idx="9494">
                  <c:v>23.438486199597371</c:v>
                </c:pt>
                <c:pt idx="9495">
                  <c:v>23.444789464416061</c:v>
                </c:pt>
                <c:pt idx="9496">
                  <c:v>23.444861687427149</c:v>
                </c:pt>
                <c:pt idx="9497">
                  <c:v>23.453486967250164</c:v>
                </c:pt>
                <c:pt idx="9498">
                  <c:v>23.456469668756931</c:v>
                </c:pt>
                <c:pt idx="9499">
                  <c:v>23.458942533362674</c:v>
                </c:pt>
                <c:pt idx="9500">
                  <c:v>23.459265293830015</c:v>
                </c:pt>
                <c:pt idx="9501">
                  <c:v>23.46209520615869</c:v>
                </c:pt>
                <c:pt idx="9502">
                  <c:v>23.463922100505222</c:v>
                </c:pt>
                <c:pt idx="9503">
                  <c:v>23.468459529919116</c:v>
                </c:pt>
                <c:pt idx="9504">
                  <c:v>23.469273726169426</c:v>
                </c:pt>
                <c:pt idx="9505">
                  <c:v>23.473296971769976</c:v>
                </c:pt>
                <c:pt idx="9506">
                  <c:v>23.476776444698341</c:v>
                </c:pt>
                <c:pt idx="9507">
                  <c:v>23.478424839081871</c:v>
                </c:pt>
                <c:pt idx="9508">
                  <c:v>23.486387305303765</c:v>
                </c:pt>
                <c:pt idx="9509">
                  <c:v>23.490355647545513</c:v>
                </c:pt>
                <c:pt idx="9510">
                  <c:v>23.495092206726344</c:v>
                </c:pt>
                <c:pt idx="9511">
                  <c:v>23.499967229006167</c:v>
                </c:pt>
                <c:pt idx="9512">
                  <c:v>23.502563709649618</c:v>
                </c:pt>
                <c:pt idx="9513">
                  <c:v>23.504157156480872</c:v>
                </c:pt>
                <c:pt idx="9514">
                  <c:v>23.507314215771242</c:v>
                </c:pt>
                <c:pt idx="9515">
                  <c:v>23.512073129588678</c:v>
                </c:pt>
                <c:pt idx="9516">
                  <c:v>23.513868781694569</c:v>
                </c:pt>
                <c:pt idx="9517">
                  <c:v>23.513996697913012</c:v>
                </c:pt>
                <c:pt idx="9518">
                  <c:v>23.516504971965531</c:v>
                </c:pt>
                <c:pt idx="9519">
                  <c:v>23.51723143640729</c:v>
                </c:pt>
                <c:pt idx="9520">
                  <c:v>23.518562601069437</c:v>
                </c:pt>
                <c:pt idx="9521">
                  <c:v>23.52008385097783</c:v>
                </c:pt>
                <c:pt idx="9522">
                  <c:v>23.520772304595322</c:v>
                </c:pt>
                <c:pt idx="9523">
                  <c:v>23.522407740431049</c:v>
                </c:pt>
                <c:pt idx="9524">
                  <c:v>23.523638229064112</c:v>
                </c:pt>
                <c:pt idx="9525">
                  <c:v>23.529536007316565</c:v>
                </c:pt>
                <c:pt idx="9526">
                  <c:v>23.530454251970959</c:v>
                </c:pt>
                <c:pt idx="9527">
                  <c:v>23.534694135008635</c:v>
                </c:pt>
                <c:pt idx="9528">
                  <c:v>23.535707275806693</c:v>
                </c:pt>
                <c:pt idx="9529">
                  <c:v>23.540969818116494</c:v>
                </c:pt>
                <c:pt idx="9530">
                  <c:v>23.54612121996891</c:v>
                </c:pt>
                <c:pt idx="9531">
                  <c:v>23.557371824349502</c:v>
                </c:pt>
                <c:pt idx="9532">
                  <c:v>23.559323398468617</c:v>
                </c:pt>
                <c:pt idx="9533">
                  <c:v>23.563862315330091</c:v>
                </c:pt>
                <c:pt idx="9534">
                  <c:v>23.564908980824072</c:v>
                </c:pt>
                <c:pt idx="9535">
                  <c:v>23.566180184290914</c:v>
                </c:pt>
                <c:pt idx="9536">
                  <c:v>23.566840508398329</c:v>
                </c:pt>
                <c:pt idx="9537">
                  <c:v>23.569884333752086</c:v>
                </c:pt>
                <c:pt idx="9538">
                  <c:v>23.570335125056793</c:v>
                </c:pt>
                <c:pt idx="9539">
                  <c:v>23.571159049369321</c:v>
                </c:pt>
                <c:pt idx="9540">
                  <c:v>23.571876518294275</c:v>
                </c:pt>
                <c:pt idx="9541">
                  <c:v>23.574706751905111</c:v>
                </c:pt>
                <c:pt idx="9542">
                  <c:v>23.576997901346903</c:v>
                </c:pt>
                <c:pt idx="9543">
                  <c:v>23.577999856184238</c:v>
                </c:pt>
                <c:pt idx="9544">
                  <c:v>23.578982304982883</c:v>
                </c:pt>
                <c:pt idx="9545">
                  <c:v>23.582322001015186</c:v>
                </c:pt>
                <c:pt idx="9546">
                  <c:v>23.585938249657865</c:v>
                </c:pt>
                <c:pt idx="9547">
                  <c:v>23.587118065405647</c:v>
                </c:pt>
                <c:pt idx="9548">
                  <c:v>23.588048686713034</c:v>
                </c:pt>
                <c:pt idx="9549">
                  <c:v>23.589258565766748</c:v>
                </c:pt>
                <c:pt idx="9550">
                  <c:v>23.590585312676509</c:v>
                </c:pt>
                <c:pt idx="9551">
                  <c:v>23.591707941142317</c:v>
                </c:pt>
                <c:pt idx="9552">
                  <c:v>23.598426604446271</c:v>
                </c:pt>
                <c:pt idx="9553">
                  <c:v>23.600613243223233</c:v>
                </c:pt>
                <c:pt idx="9554">
                  <c:v>23.603862007115481</c:v>
                </c:pt>
                <c:pt idx="9555">
                  <c:v>23.604031649300083</c:v>
                </c:pt>
                <c:pt idx="9556">
                  <c:v>23.604132225105509</c:v>
                </c:pt>
                <c:pt idx="9557">
                  <c:v>23.610790268976949</c:v>
                </c:pt>
                <c:pt idx="9558">
                  <c:v>23.62318449612885</c:v>
                </c:pt>
                <c:pt idx="9559">
                  <c:v>23.624681337366074</c:v>
                </c:pt>
                <c:pt idx="9560">
                  <c:v>23.626237163924959</c:v>
                </c:pt>
                <c:pt idx="9561">
                  <c:v>23.626854613949945</c:v>
                </c:pt>
                <c:pt idx="9562">
                  <c:v>23.631109957199563</c:v>
                </c:pt>
                <c:pt idx="9563">
                  <c:v>23.632005507700626</c:v>
                </c:pt>
                <c:pt idx="9564">
                  <c:v>23.633931940347491</c:v>
                </c:pt>
                <c:pt idx="9565">
                  <c:v>23.639721979585154</c:v>
                </c:pt>
                <c:pt idx="9566">
                  <c:v>23.639988813376966</c:v>
                </c:pt>
                <c:pt idx="9567">
                  <c:v>23.640788774725422</c:v>
                </c:pt>
                <c:pt idx="9568">
                  <c:v>23.646592350430911</c:v>
                </c:pt>
                <c:pt idx="9569">
                  <c:v>23.65600562667948</c:v>
                </c:pt>
                <c:pt idx="9570">
                  <c:v>23.656105661247054</c:v>
                </c:pt>
                <c:pt idx="9571">
                  <c:v>23.657000714688849</c:v>
                </c:pt>
                <c:pt idx="9572">
                  <c:v>23.666559532813817</c:v>
                </c:pt>
                <c:pt idx="9573">
                  <c:v>23.668356244897879</c:v>
                </c:pt>
                <c:pt idx="9574">
                  <c:v>23.675572980886951</c:v>
                </c:pt>
                <c:pt idx="9575">
                  <c:v>23.678968028523208</c:v>
                </c:pt>
                <c:pt idx="9576">
                  <c:v>23.679028493586959</c:v>
                </c:pt>
                <c:pt idx="9577">
                  <c:v>23.682192327473974</c:v>
                </c:pt>
                <c:pt idx="9578">
                  <c:v>23.686171294243792</c:v>
                </c:pt>
                <c:pt idx="9579">
                  <c:v>23.689094693885924</c:v>
                </c:pt>
                <c:pt idx="9580">
                  <c:v>23.690968245703285</c:v>
                </c:pt>
                <c:pt idx="9581">
                  <c:v>23.6911426605953</c:v>
                </c:pt>
                <c:pt idx="9582">
                  <c:v>23.696403012600381</c:v>
                </c:pt>
                <c:pt idx="9583">
                  <c:v>23.699074837971377</c:v>
                </c:pt>
                <c:pt idx="9584">
                  <c:v>23.702478460148029</c:v>
                </c:pt>
                <c:pt idx="9585">
                  <c:v>23.705380451531504</c:v>
                </c:pt>
                <c:pt idx="9586">
                  <c:v>23.707882323585899</c:v>
                </c:pt>
                <c:pt idx="9587">
                  <c:v>23.71476560683702</c:v>
                </c:pt>
                <c:pt idx="9588">
                  <c:v>23.719020329898353</c:v>
                </c:pt>
                <c:pt idx="9589">
                  <c:v>23.720574736532839</c:v>
                </c:pt>
                <c:pt idx="9590">
                  <c:v>23.720750702339465</c:v>
                </c:pt>
                <c:pt idx="9591">
                  <c:v>23.721062953329863</c:v>
                </c:pt>
                <c:pt idx="9592">
                  <c:v>23.739973158438357</c:v>
                </c:pt>
                <c:pt idx="9593">
                  <c:v>23.744232918377762</c:v>
                </c:pt>
                <c:pt idx="9594">
                  <c:v>23.744406843613465</c:v>
                </c:pt>
                <c:pt idx="9595">
                  <c:v>23.746256122040251</c:v>
                </c:pt>
                <c:pt idx="9596">
                  <c:v>23.749055689819293</c:v>
                </c:pt>
                <c:pt idx="9597">
                  <c:v>23.757901961594783</c:v>
                </c:pt>
                <c:pt idx="9598">
                  <c:v>23.758824340010115</c:v>
                </c:pt>
                <c:pt idx="9599">
                  <c:v>23.76096299652319</c:v>
                </c:pt>
                <c:pt idx="9600">
                  <c:v>23.76370377840238</c:v>
                </c:pt>
                <c:pt idx="9601">
                  <c:v>23.764746804088194</c:v>
                </c:pt>
                <c:pt idx="9602">
                  <c:v>23.765134056610894</c:v>
                </c:pt>
                <c:pt idx="9603">
                  <c:v>23.766586994007625</c:v>
                </c:pt>
                <c:pt idx="9604">
                  <c:v>23.771527471026623</c:v>
                </c:pt>
                <c:pt idx="9605">
                  <c:v>23.772931951343875</c:v>
                </c:pt>
                <c:pt idx="9606">
                  <c:v>23.774279650169362</c:v>
                </c:pt>
                <c:pt idx="9607">
                  <c:v>23.774723008901844</c:v>
                </c:pt>
                <c:pt idx="9608">
                  <c:v>23.785651433675199</c:v>
                </c:pt>
                <c:pt idx="9609">
                  <c:v>23.78728531111372</c:v>
                </c:pt>
                <c:pt idx="9610">
                  <c:v>23.791814164199494</c:v>
                </c:pt>
                <c:pt idx="9611">
                  <c:v>23.796208373221873</c:v>
                </c:pt>
                <c:pt idx="9612">
                  <c:v>23.797882926989857</c:v>
                </c:pt>
                <c:pt idx="9613">
                  <c:v>23.802616985581231</c:v>
                </c:pt>
                <c:pt idx="9614">
                  <c:v>23.803966334455225</c:v>
                </c:pt>
                <c:pt idx="9615">
                  <c:v>23.804175179493487</c:v>
                </c:pt>
                <c:pt idx="9616">
                  <c:v>23.806781252144447</c:v>
                </c:pt>
                <c:pt idx="9617">
                  <c:v>23.810282372046728</c:v>
                </c:pt>
                <c:pt idx="9618">
                  <c:v>23.810449042677241</c:v>
                </c:pt>
                <c:pt idx="9619">
                  <c:v>23.810674423189077</c:v>
                </c:pt>
                <c:pt idx="9620">
                  <c:v>23.812437561342442</c:v>
                </c:pt>
                <c:pt idx="9621">
                  <c:v>23.817758675926136</c:v>
                </c:pt>
                <c:pt idx="9622">
                  <c:v>23.821956894716521</c:v>
                </c:pt>
                <c:pt idx="9623">
                  <c:v>23.826471461857221</c:v>
                </c:pt>
                <c:pt idx="9624">
                  <c:v>23.827951340330252</c:v>
                </c:pt>
                <c:pt idx="9625">
                  <c:v>23.830113102364724</c:v>
                </c:pt>
                <c:pt idx="9626">
                  <c:v>23.832411995292894</c:v>
                </c:pt>
                <c:pt idx="9627">
                  <c:v>23.832449380243315</c:v>
                </c:pt>
                <c:pt idx="9628">
                  <c:v>23.841059267816021</c:v>
                </c:pt>
                <c:pt idx="9629">
                  <c:v>23.844728326763352</c:v>
                </c:pt>
                <c:pt idx="9630">
                  <c:v>23.845720658989727</c:v>
                </c:pt>
                <c:pt idx="9631">
                  <c:v>23.84724754408284</c:v>
                </c:pt>
                <c:pt idx="9632">
                  <c:v>23.857097672061911</c:v>
                </c:pt>
                <c:pt idx="9633">
                  <c:v>23.857245833627857</c:v>
                </c:pt>
                <c:pt idx="9634">
                  <c:v>23.860822896000535</c:v>
                </c:pt>
                <c:pt idx="9635">
                  <c:v>23.860986314740021</c:v>
                </c:pt>
                <c:pt idx="9636">
                  <c:v>23.873659351420947</c:v>
                </c:pt>
                <c:pt idx="9637">
                  <c:v>23.877843558814899</c:v>
                </c:pt>
                <c:pt idx="9638">
                  <c:v>23.883166845089594</c:v>
                </c:pt>
                <c:pt idx="9639">
                  <c:v>23.883883942417295</c:v>
                </c:pt>
                <c:pt idx="9640">
                  <c:v>23.88664752766157</c:v>
                </c:pt>
                <c:pt idx="9641">
                  <c:v>23.890130099773508</c:v>
                </c:pt>
                <c:pt idx="9642">
                  <c:v>23.891625810526435</c:v>
                </c:pt>
                <c:pt idx="9643">
                  <c:v>23.893869584297356</c:v>
                </c:pt>
                <c:pt idx="9644">
                  <c:v>23.893933355702352</c:v>
                </c:pt>
                <c:pt idx="9645">
                  <c:v>23.895267312929825</c:v>
                </c:pt>
                <c:pt idx="9646">
                  <c:v>23.903292001002903</c:v>
                </c:pt>
                <c:pt idx="9647">
                  <c:v>23.903455428694144</c:v>
                </c:pt>
                <c:pt idx="9648">
                  <c:v>23.905006606201361</c:v>
                </c:pt>
                <c:pt idx="9649">
                  <c:v>23.907415496419617</c:v>
                </c:pt>
                <c:pt idx="9650">
                  <c:v>23.909663302221361</c:v>
                </c:pt>
                <c:pt idx="9651">
                  <c:v>23.911785173859716</c:v>
                </c:pt>
                <c:pt idx="9652">
                  <c:v>23.913806149561395</c:v>
                </c:pt>
                <c:pt idx="9653">
                  <c:v>23.920287783844966</c:v>
                </c:pt>
                <c:pt idx="9654">
                  <c:v>23.931063955970579</c:v>
                </c:pt>
                <c:pt idx="9655">
                  <c:v>23.933391648169561</c:v>
                </c:pt>
                <c:pt idx="9656">
                  <c:v>23.93653936618929</c:v>
                </c:pt>
                <c:pt idx="9657">
                  <c:v>23.938480971140365</c:v>
                </c:pt>
                <c:pt idx="9658">
                  <c:v>23.942966323796469</c:v>
                </c:pt>
                <c:pt idx="9659">
                  <c:v>23.946346490668688</c:v>
                </c:pt>
                <c:pt idx="9660">
                  <c:v>23.952880078970612</c:v>
                </c:pt>
                <c:pt idx="9661">
                  <c:v>23.961284141064766</c:v>
                </c:pt>
                <c:pt idx="9662">
                  <c:v>23.975100572604802</c:v>
                </c:pt>
                <c:pt idx="9663">
                  <c:v>23.976478193047797</c:v>
                </c:pt>
                <c:pt idx="9664">
                  <c:v>23.978395157664139</c:v>
                </c:pt>
                <c:pt idx="9665">
                  <c:v>23.979769273393082</c:v>
                </c:pt>
                <c:pt idx="9666">
                  <c:v>23.980789215293662</c:v>
                </c:pt>
                <c:pt idx="9667">
                  <c:v>23.982174074653802</c:v>
                </c:pt>
                <c:pt idx="9668">
                  <c:v>23.985600578936548</c:v>
                </c:pt>
                <c:pt idx="9669">
                  <c:v>23.987420220574407</c:v>
                </c:pt>
                <c:pt idx="9670">
                  <c:v>23.988449962307151</c:v>
                </c:pt>
                <c:pt idx="9671">
                  <c:v>23.9937469143333</c:v>
                </c:pt>
                <c:pt idx="9672">
                  <c:v>23.99900526963556</c:v>
                </c:pt>
                <c:pt idx="9673">
                  <c:v>24.004322099467274</c:v>
                </c:pt>
                <c:pt idx="9674">
                  <c:v>24.005566784258502</c:v>
                </c:pt>
                <c:pt idx="9675">
                  <c:v>24.006600787677471</c:v>
                </c:pt>
                <c:pt idx="9676">
                  <c:v>24.0088342900237</c:v>
                </c:pt>
                <c:pt idx="9677">
                  <c:v>24.013681479576945</c:v>
                </c:pt>
                <c:pt idx="9678">
                  <c:v>24.016615571256828</c:v>
                </c:pt>
                <c:pt idx="9679">
                  <c:v>24.01789766899379</c:v>
                </c:pt>
                <c:pt idx="9680">
                  <c:v>24.030240640643648</c:v>
                </c:pt>
                <c:pt idx="9681">
                  <c:v>24.033029231445148</c:v>
                </c:pt>
                <c:pt idx="9682">
                  <c:v>24.036433885191975</c:v>
                </c:pt>
                <c:pt idx="9683">
                  <c:v>24.036750489393228</c:v>
                </c:pt>
                <c:pt idx="9684">
                  <c:v>24.038232687245131</c:v>
                </c:pt>
                <c:pt idx="9685">
                  <c:v>24.042601013463536</c:v>
                </c:pt>
                <c:pt idx="9686">
                  <c:v>24.043855197809396</c:v>
                </c:pt>
                <c:pt idx="9687">
                  <c:v>24.044018727537178</c:v>
                </c:pt>
                <c:pt idx="9688">
                  <c:v>24.047430488510372</c:v>
                </c:pt>
                <c:pt idx="9689">
                  <c:v>24.049316400584473</c:v>
                </c:pt>
                <c:pt idx="9690">
                  <c:v>24.052883341587098</c:v>
                </c:pt>
                <c:pt idx="9691">
                  <c:v>24.055195445622395</c:v>
                </c:pt>
                <c:pt idx="9692">
                  <c:v>24.08663104550584</c:v>
                </c:pt>
                <c:pt idx="9693">
                  <c:v>24.08739876484081</c:v>
                </c:pt>
                <c:pt idx="9694">
                  <c:v>24.089600383278437</c:v>
                </c:pt>
                <c:pt idx="9695">
                  <c:v>24.105863662959258</c:v>
                </c:pt>
                <c:pt idx="9696">
                  <c:v>24.108559921284183</c:v>
                </c:pt>
                <c:pt idx="9697">
                  <c:v>24.119318169112024</c:v>
                </c:pt>
                <c:pt idx="9698">
                  <c:v>24.122548733982569</c:v>
                </c:pt>
                <c:pt idx="9699">
                  <c:v>24.123557899787151</c:v>
                </c:pt>
                <c:pt idx="9700">
                  <c:v>24.130956969429015</c:v>
                </c:pt>
                <c:pt idx="9701">
                  <c:v>24.141642524795582</c:v>
                </c:pt>
                <c:pt idx="9702">
                  <c:v>24.142849174017222</c:v>
                </c:pt>
                <c:pt idx="9703">
                  <c:v>24.144383250916448</c:v>
                </c:pt>
                <c:pt idx="9704">
                  <c:v>24.149462063925135</c:v>
                </c:pt>
                <c:pt idx="9705">
                  <c:v>24.150499050813529</c:v>
                </c:pt>
                <c:pt idx="9706">
                  <c:v>24.157331169968206</c:v>
                </c:pt>
                <c:pt idx="9707">
                  <c:v>24.16704865707387</c:v>
                </c:pt>
                <c:pt idx="9708">
                  <c:v>24.173594318761488</c:v>
                </c:pt>
                <c:pt idx="9709">
                  <c:v>24.17949202325542</c:v>
                </c:pt>
                <c:pt idx="9710">
                  <c:v>24.180835022816257</c:v>
                </c:pt>
                <c:pt idx="9711">
                  <c:v>24.181831895353611</c:v>
                </c:pt>
                <c:pt idx="9712">
                  <c:v>24.184199557629089</c:v>
                </c:pt>
                <c:pt idx="9713">
                  <c:v>24.187215782685286</c:v>
                </c:pt>
                <c:pt idx="9714">
                  <c:v>24.190528726618457</c:v>
                </c:pt>
                <c:pt idx="9715">
                  <c:v>24.193329962129923</c:v>
                </c:pt>
                <c:pt idx="9716">
                  <c:v>24.198700312385455</c:v>
                </c:pt>
                <c:pt idx="9717">
                  <c:v>24.20371132718677</c:v>
                </c:pt>
                <c:pt idx="9718">
                  <c:v>24.214322827432397</c:v>
                </c:pt>
                <c:pt idx="9719">
                  <c:v>24.214617465153815</c:v>
                </c:pt>
                <c:pt idx="9720">
                  <c:v>24.216289164414093</c:v>
                </c:pt>
                <c:pt idx="9721">
                  <c:v>24.225067817707007</c:v>
                </c:pt>
                <c:pt idx="9722">
                  <c:v>24.240782216318635</c:v>
                </c:pt>
                <c:pt idx="9723">
                  <c:v>24.240993005787509</c:v>
                </c:pt>
                <c:pt idx="9724">
                  <c:v>24.248530424597899</c:v>
                </c:pt>
                <c:pt idx="9725">
                  <c:v>24.251902394642514</c:v>
                </c:pt>
                <c:pt idx="9726">
                  <c:v>24.262114450067905</c:v>
                </c:pt>
                <c:pt idx="9727">
                  <c:v>24.270463733650978</c:v>
                </c:pt>
                <c:pt idx="9728">
                  <c:v>24.27048917919236</c:v>
                </c:pt>
                <c:pt idx="9729">
                  <c:v>24.284182067245794</c:v>
                </c:pt>
                <c:pt idx="9730">
                  <c:v>24.285346754079214</c:v>
                </c:pt>
                <c:pt idx="9731">
                  <c:v>24.287547250934729</c:v>
                </c:pt>
                <c:pt idx="9732">
                  <c:v>24.289205538926605</c:v>
                </c:pt>
                <c:pt idx="9733">
                  <c:v>24.297732438135107</c:v>
                </c:pt>
                <c:pt idx="9734">
                  <c:v>24.301613811192993</c:v>
                </c:pt>
                <c:pt idx="9735">
                  <c:v>24.302741496584567</c:v>
                </c:pt>
                <c:pt idx="9736">
                  <c:v>24.302751482610546</c:v>
                </c:pt>
                <c:pt idx="9737">
                  <c:v>24.304377625717791</c:v>
                </c:pt>
                <c:pt idx="9738">
                  <c:v>24.307489427456712</c:v>
                </c:pt>
                <c:pt idx="9739">
                  <c:v>24.308294368555288</c:v>
                </c:pt>
                <c:pt idx="9740">
                  <c:v>24.311438172149046</c:v>
                </c:pt>
                <c:pt idx="9741">
                  <c:v>24.313455453041485</c:v>
                </c:pt>
                <c:pt idx="9742">
                  <c:v>24.313657091928484</c:v>
                </c:pt>
                <c:pt idx="9743">
                  <c:v>24.317882326521179</c:v>
                </c:pt>
                <c:pt idx="9744">
                  <c:v>24.322527547105423</c:v>
                </c:pt>
                <c:pt idx="9745">
                  <c:v>24.32262012844944</c:v>
                </c:pt>
                <c:pt idx="9746">
                  <c:v>24.329577772833822</c:v>
                </c:pt>
                <c:pt idx="9747">
                  <c:v>24.337331720323498</c:v>
                </c:pt>
                <c:pt idx="9748">
                  <c:v>24.347152287717755</c:v>
                </c:pt>
                <c:pt idx="9749">
                  <c:v>24.350608284904819</c:v>
                </c:pt>
                <c:pt idx="9750">
                  <c:v>24.357104825050669</c:v>
                </c:pt>
                <c:pt idx="9751">
                  <c:v>24.366274956366254</c:v>
                </c:pt>
                <c:pt idx="9752">
                  <c:v>24.370006109141407</c:v>
                </c:pt>
                <c:pt idx="9753">
                  <c:v>24.373484894678576</c:v>
                </c:pt>
                <c:pt idx="9754">
                  <c:v>24.376249167964176</c:v>
                </c:pt>
                <c:pt idx="9755">
                  <c:v>24.377480460332976</c:v>
                </c:pt>
                <c:pt idx="9756">
                  <c:v>24.378671890362746</c:v>
                </c:pt>
                <c:pt idx="9757">
                  <c:v>24.380783306719717</c:v>
                </c:pt>
                <c:pt idx="9758">
                  <c:v>24.384877531527856</c:v>
                </c:pt>
                <c:pt idx="9759">
                  <c:v>24.386352156807021</c:v>
                </c:pt>
                <c:pt idx="9760">
                  <c:v>24.392724755295408</c:v>
                </c:pt>
                <c:pt idx="9761">
                  <c:v>24.395923539541414</c:v>
                </c:pt>
                <c:pt idx="9762">
                  <c:v>24.40149474703864</c:v>
                </c:pt>
                <c:pt idx="9763">
                  <c:v>24.413767278524354</c:v>
                </c:pt>
                <c:pt idx="9764">
                  <c:v>24.420843409145359</c:v>
                </c:pt>
                <c:pt idx="9765">
                  <c:v>24.422939760527797</c:v>
                </c:pt>
                <c:pt idx="9766">
                  <c:v>24.425014717557019</c:v>
                </c:pt>
                <c:pt idx="9767">
                  <c:v>24.4253792538331</c:v>
                </c:pt>
                <c:pt idx="9768">
                  <c:v>24.42667433408085</c:v>
                </c:pt>
                <c:pt idx="9769">
                  <c:v>24.432823717048908</c:v>
                </c:pt>
                <c:pt idx="9770">
                  <c:v>24.439510890054102</c:v>
                </c:pt>
                <c:pt idx="9771">
                  <c:v>24.443422145363467</c:v>
                </c:pt>
                <c:pt idx="9772">
                  <c:v>24.458438697292063</c:v>
                </c:pt>
                <c:pt idx="9773">
                  <c:v>24.463762750550803</c:v>
                </c:pt>
                <c:pt idx="9774">
                  <c:v>24.475997287600727</c:v>
                </c:pt>
                <c:pt idx="9775">
                  <c:v>24.476687149860823</c:v>
                </c:pt>
                <c:pt idx="9776">
                  <c:v>24.477300094794479</c:v>
                </c:pt>
                <c:pt idx="9777">
                  <c:v>24.47780943899927</c:v>
                </c:pt>
                <c:pt idx="9778">
                  <c:v>24.477893314124884</c:v>
                </c:pt>
                <c:pt idx="9779">
                  <c:v>24.478653937918857</c:v>
                </c:pt>
                <c:pt idx="9780">
                  <c:v>24.47912705963935</c:v>
                </c:pt>
                <c:pt idx="9781">
                  <c:v>24.479648653145905</c:v>
                </c:pt>
                <c:pt idx="9782">
                  <c:v>24.48257170828359</c:v>
                </c:pt>
                <c:pt idx="9783">
                  <c:v>24.486801019513408</c:v>
                </c:pt>
                <c:pt idx="9784">
                  <c:v>24.487224694207335</c:v>
                </c:pt>
                <c:pt idx="9785">
                  <c:v>24.488293972280989</c:v>
                </c:pt>
                <c:pt idx="9786">
                  <c:v>24.491715436968395</c:v>
                </c:pt>
                <c:pt idx="9787">
                  <c:v>24.499897420689766</c:v>
                </c:pt>
                <c:pt idx="9788">
                  <c:v>24.505637675102818</c:v>
                </c:pt>
                <c:pt idx="9789">
                  <c:v>24.510185480329596</c:v>
                </c:pt>
                <c:pt idx="9790">
                  <c:v>24.516990574656088</c:v>
                </c:pt>
                <c:pt idx="9791">
                  <c:v>24.526051463144569</c:v>
                </c:pt>
                <c:pt idx="9792">
                  <c:v>24.542160237305751</c:v>
                </c:pt>
                <c:pt idx="9793">
                  <c:v>24.546979699236719</c:v>
                </c:pt>
                <c:pt idx="9794">
                  <c:v>24.549543954337508</c:v>
                </c:pt>
                <c:pt idx="9795">
                  <c:v>24.551116647842967</c:v>
                </c:pt>
                <c:pt idx="9796">
                  <c:v>24.552816547740896</c:v>
                </c:pt>
                <c:pt idx="9797">
                  <c:v>24.558721333789855</c:v>
                </c:pt>
                <c:pt idx="9798">
                  <c:v>24.558824295525049</c:v>
                </c:pt>
                <c:pt idx="9799">
                  <c:v>24.571677588868177</c:v>
                </c:pt>
                <c:pt idx="9800">
                  <c:v>24.579210826422631</c:v>
                </c:pt>
                <c:pt idx="9801">
                  <c:v>24.586351501125382</c:v>
                </c:pt>
                <c:pt idx="9802">
                  <c:v>24.589112903074209</c:v>
                </c:pt>
                <c:pt idx="9803">
                  <c:v>24.593745759990615</c:v>
                </c:pt>
                <c:pt idx="9804">
                  <c:v>24.594120278441729</c:v>
                </c:pt>
                <c:pt idx="9805">
                  <c:v>24.600777578967921</c:v>
                </c:pt>
                <c:pt idx="9806">
                  <c:v>24.601823115769157</c:v>
                </c:pt>
                <c:pt idx="9807">
                  <c:v>24.602437854715362</c:v>
                </c:pt>
                <c:pt idx="9808">
                  <c:v>24.606240796792356</c:v>
                </c:pt>
                <c:pt idx="9809">
                  <c:v>24.607431061434706</c:v>
                </c:pt>
                <c:pt idx="9810">
                  <c:v>24.621024943497495</c:v>
                </c:pt>
                <c:pt idx="9811">
                  <c:v>24.622914929066464</c:v>
                </c:pt>
                <c:pt idx="9812">
                  <c:v>24.627459279477552</c:v>
                </c:pt>
                <c:pt idx="9813">
                  <c:v>24.631176278718051</c:v>
                </c:pt>
                <c:pt idx="9814">
                  <c:v>24.631596722965419</c:v>
                </c:pt>
                <c:pt idx="9815">
                  <c:v>24.634870798150615</c:v>
                </c:pt>
                <c:pt idx="9816">
                  <c:v>24.639098515439436</c:v>
                </c:pt>
                <c:pt idx="9817">
                  <c:v>24.64751311776925</c:v>
                </c:pt>
                <c:pt idx="9818">
                  <c:v>24.655972751318949</c:v>
                </c:pt>
                <c:pt idx="9819">
                  <c:v>24.670976969644901</c:v>
                </c:pt>
                <c:pt idx="9820">
                  <c:v>24.676133863363187</c:v>
                </c:pt>
                <c:pt idx="9821">
                  <c:v>24.679443759708377</c:v>
                </c:pt>
                <c:pt idx="9822">
                  <c:v>24.684928623192434</c:v>
                </c:pt>
                <c:pt idx="9823">
                  <c:v>24.69758152527573</c:v>
                </c:pt>
                <c:pt idx="9824">
                  <c:v>24.704501822417644</c:v>
                </c:pt>
                <c:pt idx="9825">
                  <c:v>24.705185569183509</c:v>
                </c:pt>
                <c:pt idx="9826">
                  <c:v>24.705703192054941</c:v>
                </c:pt>
                <c:pt idx="9827">
                  <c:v>24.712941898018286</c:v>
                </c:pt>
                <c:pt idx="9828">
                  <c:v>24.721642762994335</c:v>
                </c:pt>
                <c:pt idx="9829">
                  <c:v>24.742414290455574</c:v>
                </c:pt>
                <c:pt idx="9830">
                  <c:v>24.745070100124039</c:v>
                </c:pt>
                <c:pt idx="9831">
                  <c:v>24.749544503277587</c:v>
                </c:pt>
                <c:pt idx="9832">
                  <c:v>24.750617532681055</c:v>
                </c:pt>
                <c:pt idx="9833">
                  <c:v>24.76166727418768</c:v>
                </c:pt>
                <c:pt idx="9834">
                  <c:v>24.761865846624154</c:v>
                </c:pt>
                <c:pt idx="9835">
                  <c:v>24.763873152708982</c:v>
                </c:pt>
                <c:pt idx="9836">
                  <c:v>24.764306929202682</c:v>
                </c:pt>
                <c:pt idx="9837">
                  <c:v>24.776145521504567</c:v>
                </c:pt>
                <c:pt idx="9838">
                  <c:v>24.776186002992439</c:v>
                </c:pt>
                <c:pt idx="9839">
                  <c:v>24.780985630785906</c:v>
                </c:pt>
                <c:pt idx="9840">
                  <c:v>24.78390095402338</c:v>
                </c:pt>
                <c:pt idx="9841">
                  <c:v>24.792051369421621</c:v>
                </c:pt>
                <c:pt idx="9842">
                  <c:v>24.79277277477928</c:v>
                </c:pt>
                <c:pt idx="9843">
                  <c:v>24.797054630316829</c:v>
                </c:pt>
                <c:pt idx="9844">
                  <c:v>24.80099615859195</c:v>
                </c:pt>
                <c:pt idx="9845">
                  <c:v>24.80367763123278</c:v>
                </c:pt>
                <c:pt idx="9846">
                  <c:v>24.810091416916592</c:v>
                </c:pt>
                <c:pt idx="9847">
                  <c:v>24.810809433703774</c:v>
                </c:pt>
                <c:pt idx="9848">
                  <c:v>24.817643530605984</c:v>
                </c:pt>
                <c:pt idx="9849">
                  <c:v>24.826997872102638</c:v>
                </c:pt>
                <c:pt idx="9850">
                  <c:v>24.82885037574551</c:v>
                </c:pt>
                <c:pt idx="9851">
                  <c:v>24.840499595847465</c:v>
                </c:pt>
                <c:pt idx="9852">
                  <c:v>24.845090222057067</c:v>
                </c:pt>
                <c:pt idx="9853">
                  <c:v>24.855293476946663</c:v>
                </c:pt>
                <c:pt idx="9854">
                  <c:v>24.867515227102793</c:v>
                </c:pt>
                <c:pt idx="9855">
                  <c:v>24.868669298668443</c:v>
                </c:pt>
                <c:pt idx="9856">
                  <c:v>24.873786628857527</c:v>
                </c:pt>
                <c:pt idx="9857">
                  <c:v>24.87570634243724</c:v>
                </c:pt>
                <c:pt idx="9858">
                  <c:v>24.880715330863168</c:v>
                </c:pt>
                <c:pt idx="9859">
                  <c:v>24.888647404539967</c:v>
                </c:pt>
                <c:pt idx="9860">
                  <c:v>24.89489008892059</c:v>
                </c:pt>
                <c:pt idx="9861">
                  <c:v>24.906376912698221</c:v>
                </c:pt>
                <c:pt idx="9862">
                  <c:v>24.912382109058619</c:v>
                </c:pt>
                <c:pt idx="9863">
                  <c:v>24.920246063109435</c:v>
                </c:pt>
                <c:pt idx="9864">
                  <c:v>24.920821080149601</c:v>
                </c:pt>
                <c:pt idx="9865">
                  <c:v>24.92933510576114</c:v>
                </c:pt>
                <c:pt idx="9866">
                  <c:v>24.929763215926393</c:v>
                </c:pt>
                <c:pt idx="9867">
                  <c:v>24.940541379630208</c:v>
                </c:pt>
                <c:pt idx="9868">
                  <c:v>24.949339698629288</c:v>
                </c:pt>
                <c:pt idx="9869">
                  <c:v>24.957333987457396</c:v>
                </c:pt>
                <c:pt idx="9870">
                  <c:v>24.958207202090115</c:v>
                </c:pt>
                <c:pt idx="9871">
                  <c:v>24.959032212860805</c:v>
                </c:pt>
                <c:pt idx="9872">
                  <c:v>24.962049653222422</c:v>
                </c:pt>
                <c:pt idx="9873">
                  <c:v>24.990159195022109</c:v>
                </c:pt>
                <c:pt idx="9874">
                  <c:v>24.992129413376141</c:v>
                </c:pt>
                <c:pt idx="9875">
                  <c:v>24.992619948977946</c:v>
                </c:pt>
                <c:pt idx="9876">
                  <c:v>24.992751852209</c:v>
                </c:pt>
                <c:pt idx="9877">
                  <c:v>25.001760329693184</c:v>
                </c:pt>
                <c:pt idx="9878">
                  <c:v>25.006059347218592</c:v>
                </c:pt>
                <c:pt idx="9879">
                  <c:v>25.006222822079941</c:v>
                </c:pt>
                <c:pt idx="9880">
                  <c:v>25.01130589195845</c:v>
                </c:pt>
                <c:pt idx="9881">
                  <c:v>25.021273788982029</c:v>
                </c:pt>
                <c:pt idx="9882">
                  <c:v>25.03401366282322</c:v>
                </c:pt>
                <c:pt idx="9883">
                  <c:v>25.041102945774114</c:v>
                </c:pt>
                <c:pt idx="9884">
                  <c:v>25.057879329171307</c:v>
                </c:pt>
                <c:pt idx="9885">
                  <c:v>25.067889885122433</c:v>
                </c:pt>
                <c:pt idx="9886">
                  <c:v>25.073281202320775</c:v>
                </c:pt>
                <c:pt idx="9887">
                  <c:v>25.074762600811532</c:v>
                </c:pt>
                <c:pt idx="9888">
                  <c:v>25.086056434103426</c:v>
                </c:pt>
                <c:pt idx="9889">
                  <c:v>25.102277720105498</c:v>
                </c:pt>
                <c:pt idx="9890">
                  <c:v>25.103321409086696</c:v>
                </c:pt>
                <c:pt idx="9891">
                  <c:v>25.113346898468254</c:v>
                </c:pt>
                <c:pt idx="9892">
                  <c:v>25.138423441175483</c:v>
                </c:pt>
                <c:pt idx="9893">
                  <c:v>25.142136004827968</c:v>
                </c:pt>
                <c:pt idx="9894">
                  <c:v>25.14590564669906</c:v>
                </c:pt>
                <c:pt idx="9895">
                  <c:v>25.150614682731291</c:v>
                </c:pt>
                <c:pt idx="9896">
                  <c:v>25.162984632896872</c:v>
                </c:pt>
                <c:pt idx="9897">
                  <c:v>25.163902059148583</c:v>
                </c:pt>
                <c:pt idx="9898">
                  <c:v>25.180773439720035</c:v>
                </c:pt>
                <c:pt idx="9899">
                  <c:v>25.186291816759585</c:v>
                </c:pt>
                <c:pt idx="9900">
                  <c:v>25.188404432391401</c:v>
                </c:pt>
                <c:pt idx="9901">
                  <c:v>25.18876449307707</c:v>
                </c:pt>
                <c:pt idx="9902">
                  <c:v>25.19799449683768</c:v>
                </c:pt>
                <c:pt idx="9903">
                  <c:v>25.215535153080502</c:v>
                </c:pt>
                <c:pt idx="9904">
                  <c:v>25.23297945298993</c:v>
                </c:pt>
                <c:pt idx="9905">
                  <c:v>25.234857002274264</c:v>
                </c:pt>
                <c:pt idx="9906">
                  <c:v>25.242837272027383</c:v>
                </c:pt>
                <c:pt idx="9907">
                  <c:v>25.249551049255189</c:v>
                </c:pt>
                <c:pt idx="9908">
                  <c:v>25.26069684524046</c:v>
                </c:pt>
                <c:pt idx="9909">
                  <c:v>25.272086488470904</c:v>
                </c:pt>
                <c:pt idx="9910">
                  <c:v>25.274095724838695</c:v>
                </c:pt>
                <c:pt idx="9911">
                  <c:v>25.28262155642798</c:v>
                </c:pt>
                <c:pt idx="9912">
                  <c:v>25.286896347747842</c:v>
                </c:pt>
                <c:pt idx="9913">
                  <c:v>25.28881264747389</c:v>
                </c:pt>
                <c:pt idx="9914">
                  <c:v>25.296370994984393</c:v>
                </c:pt>
                <c:pt idx="9915">
                  <c:v>25.317358074406862</c:v>
                </c:pt>
                <c:pt idx="9916">
                  <c:v>25.318960644899263</c:v>
                </c:pt>
                <c:pt idx="9917">
                  <c:v>25.335440510217058</c:v>
                </c:pt>
                <c:pt idx="9918">
                  <c:v>25.341204486901667</c:v>
                </c:pt>
                <c:pt idx="9919">
                  <c:v>25.350636470291683</c:v>
                </c:pt>
                <c:pt idx="9920">
                  <c:v>25.351355926547569</c:v>
                </c:pt>
                <c:pt idx="9921">
                  <c:v>25.356822579210874</c:v>
                </c:pt>
                <c:pt idx="9922">
                  <c:v>25.358348813154286</c:v>
                </c:pt>
                <c:pt idx="9923">
                  <c:v>25.380396860758758</c:v>
                </c:pt>
                <c:pt idx="9924">
                  <c:v>25.380662891439464</c:v>
                </c:pt>
                <c:pt idx="9925">
                  <c:v>25.388261903782741</c:v>
                </c:pt>
                <c:pt idx="9926">
                  <c:v>25.389296759081777</c:v>
                </c:pt>
                <c:pt idx="9927">
                  <c:v>25.392571090209852</c:v>
                </c:pt>
                <c:pt idx="9928">
                  <c:v>25.396884974645243</c:v>
                </c:pt>
                <c:pt idx="9929">
                  <c:v>25.40239611946107</c:v>
                </c:pt>
                <c:pt idx="9930">
                  <c:v>25.451783696665959</c:v>
                </c:pt>
                <c:pt idx="9931">
                  <c:v>25.453805882173803</c:v>
                </c:pt>
                <c:pt idx="9932">
                  <c:v>25.45515145244827</c:v>
                </c:pt>
                <c:pt idx="9933">
                  <c:v>25.456928260038868</c:v>
                </c:pt>
                <c:pt idx="9934">
                  <c:v>25.475769811515192</c:v>
                </c:pt>
                <c:pt idx="9935">
                  <c:v>25.476020792995854</c:v>
                </c:pt>
                <c:pt idx="9936">
                  <c:v>25.559342185653314</c:v>
                </c:pt>
                <c:pt idx="9937">
                  <c:v>25.563826664634831</c:v>
                </c:pt>
                <c:pt idx="9938">
                  <c:v>25.595159909910706</c:v>
                </c:pt>
                <c:pt idx="9939">
                  <c:v>25.600474147129162</c:v>
                </c:pt>
                <c:pt idx="9940">
                  <c:v>25.601122280965647</c:v>
                </c:pt>
                <c:pt idx="9941">
                  <c:v>25.602187095880943</c:v>
                </c:pt>
                <c:pt idx="9942">
                  <c:v>25.603442561553948</c:v>
                </c:pt>
                <c:pt idx="9943">
                  <c:v>25.604964481450757</c:v>
                </c:pt>
                <c:pt idx="9944">
                  <c:v>25.626816493533479</c:v>
                </c:pt>
                <c:pt idx="9945">
                  <c:v>25.63351242158889</c:v>
                </c:pt>
                <c:pt idx="9946">
                  <c:v>25.644015191666142</c:v>
                </c:pt>
                <c:pt idx="9947">
                  <c:v>25.668052251032684</c:v>
                </c:pt>
                <c:pt idx="9948">
                  <c:v>25.686672980944511</c:v>
                </c:pt>
                <c:pt idx="9949">
                  <c:v>25.705056044453855</c:v>
                </c:pt>
                <c:pt idx="9950">
                  <c:v>25.790754820828099</c:v>
                </c:pt>
                <c:pt idx="9951">
                  <c:v>25.807582837041721</c:v>
                </c:pt>
                <c:pt idx="9952">
                  <c:v>25.82470659892898</c:v>
                </c:pt>
                <c:pt idx="9953">
                  <c:v>25.835214523468409</c:v>
                </c:pt>
                <c:pt idx="9954">
                  <c:v>25.838432507399286</c:v>
                </c:pt>
                <c:pt idx="9955">
                  <c:v>25.843338347755889</c:v>
                </c:pt>
                <c:pt idx="9956">
                  <c:v>25.892588031608355</c:v>
                </c:pt>
                <c:pt idx="9957">
                  <c:v>25.895474387849021</c:v>
                </c:pt>
                <c:pt idx="9958">
                  <c:v>25.907892123905029</c:v>
                </c:pt>
                <c:pt idx="9959">
                  <c:v>25.943618572278886</c:v>
                </c:pt>
                <c:pt idx="9960">
                  <c:v>25.946570456433736</c:v>
                </c:pt>
                <c:pt idx="9961">
                  <c:v>26.023390935489694</c:v>
                </c:pt>
                <c:pt idx="9962">
                  <c:v>26.07605823875031</c:v>
                </c:pt>
                <c:pt idx="9963">
                  <c:v>26.104966399705877</c:v>
                </c:pt>
                <c:pt idx="9964">
                  <c:v>26.114937716785267</c:v>
                </c:pt>
                <c:pt idx="9965">
                  <c:v>26.13327217656061</c:v>
                </c:pt>
                <c:pt idx="9966">
                  <c:v>26.15446351664157</c:v>
                </c:pt>
                <c:pt idx="9967">
                  <c:v>26.174149356004918</c:v>
                </c:pt>
                <c:pt idx="9968">
                  <c:v>26.198136464462941</c:v>
                </c:pt>
                <c:pt idx="9969">
                  <c:v>26.316103482472982</c:v>
                </c:pt>
                <c:pt idx="9970">
                  <c:v>26.365820762613268</c:v>
                </c:pt>
                <c:pt idx="9971">
                  <c:v>26.367571596032665</c:v>
                </c:pt>
                <c:pt idx="9972">
                  <c:v>26.372510592833343</c:v>
                </c:pt>
                <c:pt idx="9973">
                  <c:v>26.375063598903147</c:v>
                </c:pt>
                <c:pt idx="9974">
                  <c:v>26.376744594850592</c:v>
                </c:pt>
                <c:pt idx="9975">
                  <c:v>26.419501925181262</c:v>
                </c:pt>
                <c:pt idx="9976">
                  <c:v>26.439008011624367</c:v>
                </c:pt>
                <c:pt idx="9977">
                  <c:v>26.46037640934474</c:v>
                </c:pt>
                <c:pt idx="9978">
                  <c:v>26.515181177897283</c:v>
                </c:pt>
                <c:pt idx="9979">
                  <c:v>26.548124315160148</c:v>
                </c:pt>
                <c:pt idx="9980">
                  <c:v>26.566482546511153</c:v>
                </c:pt>
                <c:pt idx="9981">
                  <c:v>26.602424455273201</c:v>
                </c:pt>
                <c:pt idx="9982">
                  <c:v>26.60397229756564</c:v>
                </c:pt>
                <c:pt idx="9983">
                  <c:v>26.605252688365486</c:v>
                </c:pt>
                <c:pt idx="9984">
                  <c:v>26.652780631434368</c:v>
                </c:pt>
                <c:pt idx="9985">
                  <c:v>26.654840521713034</c:v>
                </c:pt>
                <c:pt idx="9986">
                  <c:v>26.797369004255017</c:v>
                </c:pt>
                <c:pt idx="9987">
                  <c:v>26.983770677403299</c:v>
                </c:pt>
                <c:pt idx="9988">
                  <c:v>27.027208884620094</c:v>
                </c:pt>
                <c:pt idx="9989">
                  <c:v>27.198188172671209</c:v>
                </c:pt>
                <c:pt idx="9990">
                  <c:v>27.296920651254915</c:v>
                </c:pt>
                <c:pt idx="9991">
                  <c:v>27.30998554449252</c:v>
                </c:pt>
                <c:pt idx="9992">
                  <c:v>27.321403721302651</c:v>
                </c:pt>
                <c:pt idx="9993">
                  <c:v>27.356425220534476</c:v>
                </c:pt>
                <c:pt idx="9994">
                  <c:v>27.464031455433989</c:v>
                </c:pt>
                <c:pt idx="9995">
                  <c:v>27.629713728341329</c:v>
                </c:pt>
                <c:pt idx="9996">
                  <c:v>27.768953085822289</c:v>
                </c:pt>
                <c:pt idx="9997">
                  <c:v>27.8189108600038</c:v>
                </c:pt>
                <c:pt idx="9998">
                  <c:v>28.59774522614055</c:v>
                </c:pt>
                <c:pt idx="9999">
                  <c:v>29.323943397267321</c:v>
                </c:pt>
              </c:numCache>
            </c:numRef>
          </c:xVal>
          <c:yVal>
            <c:numRef>
              <c:f>Sheet1!$K$4:$K$10003</c:f>
              <c:numCache>
                <c:formatCode>0.0000%</c:formatCode>
                <c:ptCount val="10000"/>
                <c:pt idx="0">
                  <c:v>6.9997200111995524E-5</c:v>
                </c:pt>
                <c:pt idx="1">
                  <c:v>1.6999320027198913E-4</c:v>
                </c:pt>
                <c:pt idx="2">
                  <c:v>2.6998920043198274E-4</c:v>
                </c:pt>
                <c:pt idx="3">
                  <c:v>3.6998520059197633E-4</c:v>
                </c:pt>
                <c:pt idx="4">
                  <c:v>4.6998120075196996E-4</c:v>
                </c:pt>
                <c:pt idx="5">
                  <c:v>5.6997720091196355E-4</c:v>
                </c:pt>
                <c:pt idx="6">
                  <c:v>6.6997320107195718E-4</c:v>
                </c:pt>
                <c:pt idx="7">
                  <c:v>7.6996920123195082E-4</c:v>
                </c:pt>
                <c:pt idx="8">
                  <c:v>8.6996520139194424E-4</c:v>
                </c:pt>
                <c:pt idx="9">
                  <c:v>9.6996120155193788E-4</c:v>
                </c:pt>
                <c:pt idx="10">
                  <c:v>1.0699572017119315E-3</c:v>
                </c:pt>
                <c:pt idx="11">
                  <c:v>1.169953201871925E-3</c:v>
                </c:pt>
                <c:pt idx="12">
                  <c:v>1.2699492020319188E-3</c:v>
                </c:pt>
                <c:pt idx="13">
                  <c:v>1.3699452021919123E-3</c:v>
                </c:pt>
                <c:pt idx="14">
                  <c:v>1.4699412023519058E-3</c:v>
                </c:pt>
                <c:pt idx="15">
                  <c:v>1.5699372025118996E-3</c:v>
                </c:pt>
                <c:pt idx="16">
                  <c:v>1.6699332026718931E-3</c:v>
                </c:pt>
                <c:pt idx="17">
                  <c:v>1.7699292028318866E-3</c:v>
                </c:pt>
                <c:pt idx="18">
                  <c:v>1.8699252029918804E-3</c:v>
                </c:pt>
                <c:pt idx="19">
                  <c:v>1.9699212031518741E-3</c:v>
                </c:pt>
                <c:pt idx="20">
                  <c:v>2.0699172033118675E-3</c:v>
                </c:pt>
                <c:pt idx="21">
                  <c:v>2.1699132034718612E-3</c:v>
                </c:pt>
                <c:pt idx="22">
                  <c:v>2.2699092036318549E-3</c:v>
                </c:pt>
                <c:pt idx="23">
                  <c:v>2.3699052037918483E-3</c:v>
                </c:pt>
                <c:pt idx="24">
                  <c:v>2.469901203951842E-3</c:v>
                </c:pt>
                <c:pt idx="25">
                  <c:v>2.5698972041118357E-3</c:v>
                </c:pt>
                <c:pt idx="26">
                  <c:v>2.6698932042718291E-3</c:v>
                </c:pt>
                <c:pt idx="27">
                  <c:v>2.7698892044318228E-3</c:v>
                </c:pt>
                <c:pt idx="28">
                  <c:v>2.8698852045918165E-3</c:v>
                </c:pt>
                <c:pt idx="29">
                  <c:v>2.9698812047518099E-3</c:v>
                </c:pt>
                <c:pt idx="30">
                  <c:v>3.0698772049118036E-3</c:v>
                </c:pt>
                <c:pt idx="31">
                  <c:v>3.1698732050717974E-3</c:v>
                </c:pt>
                <c:pt idx="32">
                  <c:v>3.2698692052317911E-3</c:v>
                </c:pt>
                <c:pt idx="33">
                  <c:v>3.3698652053917848E-3</c:v>
                </c:pt>
                <c:pt idx="34">
                  <c:v>3.4698612055517782E-3</c:v>
                </c:pt>
                <c:pt idx="35">
                  <c:v>3.5698572057117719E-3</c:v>
                </c:pt>
                <c:pt idx="36">
                  <c:v>3.6698532058717656E-3</c:v>
                </c:pt>
                <c:pt idx="37">
                  <c:v>3.769849206031759E-3</c:v>
                </c:pt>
                <c:pt idx="38">
                  <c:v>3.8698452061917527E-3</c:v>
                </c:pt>
                <c:pt idx="39">
                  <c:v>3.9698412063517464E-3</c:v>
                </c:pt>
                <c:pt idx="40">
                  <c:v>4.0698372065117398E-3</c:v>
                </c:pt>
                <c:pt idx="41">
                  <c:v>4.1698332066717339E-3</c:v>
                </c:pt>
                <c:pt idx="42">
                  <c:v>4.2698292068317273E-3</c:v>
                </c:pt>
                <c:pt idx="43">
                  <c:v>4.3698252069917206E-3</c:v>
                </c:pt>
                <c:pt idx="44">
                  <c:v>4.4698212071517147E-3</c:v>
                </c:pt>
                <c:pt idx="45">
                  <c:v>4.5698172073117081E-3</c:v>
                </c:pt>
                <c:pt idx="46">
                  <c:v>4.6698132074717014E-3</c:v>
                </c:pt>
                <c:pt idx="47">
                  <c:v>4.7698092076316955E-3</c:v>
                </c:pt>
                <c:pt idx="48">
                  <c:v>4.8698052077916889E-3</c:v>
                </c:pt>
                <c:pt idx="49">
                  <c:v>4.9698012079516822E-3</c:v>
                </c:pt>
                <c:pt idx="50">
                  <c:v>5.0697972081116763E-3</c:v>
                </c:pt>
                <c:pt idx="51">
                  <c:v>5.1697932082716697E-3</c:v>
                </c:pt>
                <c:pt idx="52">
                  <c:v>5.269789208431663E-3</c:v>
                </c:pt>
                <c:pt idx="53">
                  <c:v>5.3697852085916572E-3</c:v>
                </c:pt>
                <c:pt idx="54">
                  <c:v>5.4697812087516505E-3</c:v>
                </c:pt>
                <c:pt idx="55">
                  <c:v>5.5697772089116438E-3</c:v>
                </c:pt>
                <c:pt idx="56">
                  <c:v>5.669773209071638E-3</c:v>
                </c:pt>
                <c:pt idx="57">
                  <c:v>5.7697692092316313E-3</c:v>
                </c:pt>
                <c:pt idx="58">
                  <c:v>5.8697652093916246E-3</c:v>
                </c:pt>
                <c:pt idx="59">
                  <c:v>5.9697612095516188E-3</c:v>
                </c:pt>
                <c:pt idx="60">
                  <c:v>6.0697572097116121E-3</c:v>
                </c:pt>
                <c:pt idx="61">
                  <c:v>6.1697532098716054E-3</c:v>
                </c:pt>
                <c:pt idx="62">
                  <c:v>6.2697492100315996E-3</c:v>
                </c:pt>
                <c:pt idx="63">
                  <c:v>6.3697452101915929E-3</c:v>
                </c:pt>
                <c:pt idx="64">
                  <c:v>6.4697412103515862E-3</c:v>
                </c:pt>
                <c:pt idx="65">
                  <c:v>6.5697372105115804E-3</c:v>
                </c:pt>
                <c:pt idx="66">
                  <c:v>6.6697332106715737E-3</c:v>
                </c:pt>
                <c:pt idx="67">
                  <c:v>6.769729210831567E-3</c:v>
                </c:pt>
                <c:pt idx="68">
                  <c:v>6.8697252109915612E-3</c:v>
                </c:pt>
                <c:pt idx="69">
                  <c:v>6.9697212111515545E-3</c:v>
                </c:pt>
                <c:pt idx="70">
                  <c:v>7.0697172113115478E-3</c:v>
                </c:pt>
                <c:pt idx="71">
                  <c:v>7.169713211471542E-3</c:v>
                </c:pt>
                <c:pt idx="72">
                  <c:v>7.2697092116315353E-3</c:v>
                </c:pt>
                <c:pt idx="73">
                  <c:v>7.3697052117915286E-3</c:v>
                </c:pt>
                <c:pt idx="74">
                  <c:v>7.4697012119515228E-3</c:v>
                </c:pt>
                <c:pt idx="75">
                  <c:v>7.5696972121115161E-3</c:v>
                </c:pt>
                <c:pt idx="76">
                  <c:v>7.6696932122715094E-3</c:v>
                </c:pt>
                <c:pt idx="77">
                  <c:v>7.7696892124315036E-3</c:v>
                </c:pt>
                <c:pt idx="78">
                  <c:v>7.8696852125914978E-3</c:v>
                </c:pt>
                <c:pt idx="79">
                  <c:v>7.9696812127514911E-3</c:v>
                </c:pt>
                <c:pt idx="80">
                  <c:v>8.0696772129114844E-3</c:v>
                </c:pt>
                <c:pt idx="81">
                  <c:v>8.1696732130714777E-3</c:v>
                </c:pt>
                <c:pt idx="82">
                  <c:v>8.269669213231471E-3</c:v>
                </c:pt>
                <c:pt idx="83">
                  <c:v>8.3696652133914643E-3</c:v>
                </c:pt>
                <c:pt idx="84">
                  <c:v>8.4696612135514594E-3</c:v>
                </c:pt>
                <c:pt idx="85">
                  <c:v>8.5696572137114527E-3</c:v>
                </c:pt>
                <c:pt idx="86">
                  <c:v>8.669653213871446E-3</c:v>
                </c:pt>
                <c:pt idx="87">
                  <c:v>8.7696492140314393E-3</c:v>
                </c:pt>
                <c:pt idx="88">
                  <c:v>8.8696452141914326E-3</c:v>
                </c:pt>
                <c:pt idx="89">
                  <c:v>8.9696412143514259E-3</c:v>
                </c:pt>
                <c:pt idx="90">
                  <c:v>9.069637214511421E-3</c:v>
                </c:pt>
                <c:pt idx="91">
                  <c:v>9.1696332146714143E-3</c:v>
                </c:pt>
                <c:pt idx="92">
                  <c:v>9.2696292148314076E-3</c:v>
                </c:pt>
                <c:pt idx="93">
                  <c:v>9.3696252149914009E-3</c:v>
                </c:pt>
                <c:pt idx="94">
                  <c:v>9.4696212151513942E-3</c:v>
                </c:pt>
                <c:pt idx="95">
                  <c:v>9.5696172153113875E-3</c:v>
                </c:pt>
                <c:pt idx="96">
                  <c:v>9.6696132154713826E-3</c:v>
                </c:pt>
                <c:pt idx="97">
                  <c:v>9.7696092156313759E-3</c:v>
                </c:pt>
                <c:pt idx="98">
                  <c:v>9.8696052157913692E-3</c:v>
                </c:pt>
                <c:pt idx="99">
                  <c:v>9.9696012159513625E-3</c:v>
                </c:pt>
                <c:pt idx="100">
                  <c:v>1.0069597216111356E-2</c:v>
                </c:pt>
                <c:pt idx="101">
                  <c:v>1.0169593216271349E-2</c:v>
                </c:pt>
                <c:pt idx="102">
                  <c:v>1.0269589216431344E-2</c:v>
                </c:pt>
                <c:pt idx="103">
                  <c:v>1.0369585216591337E-2</c:v>
                </c:pt>
                <c:pt idx="104">
                  <c:v>1.0469581216751331E-2</c:v>
                </c:pt>
                <c:pt idx="105">
                  <c:v>1.0569577216911324E-2</c:v>
                </c:pt>
                <c:pt idx="106">
                  <c:v>1.0669573217071317E-2</c:v>
                </c:pt>
                <c:pt idx="107">
                  <c:v>1.0769569217231311E-2</c:v>
                </c:pt>
                <c:pt idx="108">
                  <c:v>1.0869565217391306E-2</c:v>
                </c:pt>
                <c:pt idx="109">
                  <c:v>1.0969561217551299E-2</c:v>
                </c:pt>
                <c:pt idx="110">
                  <c:v>1.1069557217711292E-2</c:v>
                </c:pt>
                <c:pt idx="111">
                  <c:v>1.1169553217871286E-2</c:v>
                </c:pt>
                <c:pt idx="112">
                  <c:v>1.1269549218031279E-2</c:v>
                </c:pt>
                <c:pt idx="113">
                  <c:v>1.1369545218191272E-2</c:v>
                </c:pt>
                <c:pt idx="114">
                  <c:v>1.1469541218351267E-2</c:v>
                </c:pt>
                <c:pt idx="115">
                  <c:v>1.1569537218511261E-2</c:v>
                </c:pt>
                <c:pt idx="116">
                  <c:v>1.1669533218671254E-2</c:v>
                </c:pt>
                <c:pt idx="117">
                  <c:v>1.1769529218831247E-2</c:v>
                </c:pt>
                <c:pt idx="118">
                  <c:v>1.1869525218991241E-2</c:v>
                </c:pt>
                <c:pt idx="119">
                  <c:v>1.1969521219151234E-2</c:v>
                </c:pt>
                <c:pt idx="120">
                  <c:v>1.2069517219311229E-2</c:v>
                </c:pt>
                <c:pt idx="121">
                  <c:v>1.2169513219471222E-2</c:v>
                </c:pt>
                <c:pt idx="122">
                  <c:v>1.2269509219631216E-2</c:v>
                </c:pt>
                <c:pt idx="123">
                  <c:v>1.2369505219791209E-2</c:v>
                </c:pt>
                <c:pt idx="124">
                  <c:v>1.2469501219951202E-2</c:v>
                </c:pt>
                <c:pt idx="125">
                  <c:v>1.2569497220111196E-2</c:v>
                </c:pt>
                <c:pt idx="126">
                  <c:v>1.2669493220271191E-2</c:v>
                </c:pt>
                <c:pt idx="127">
                  <c:v>1.2769489220431184E-2</c:v>
                </c:pt>
                <c:pt idx="128">
                  <c:v>1.2869485220591175E-2</c:v>
                </c:pt>
                <c:pt idx="129">
                  <c:v>1.2969481220751169E-2</c:v>
                </c:pt>
                <c:pt idx="130">
                  <c:v>1.3069477220911162E-2</c:v>
                </c:pt>
                <c:pt idx="131">
                  <c:v>1.3169473221071157E-2</c:v>
                </c:pt>
                <c:pt idx="132">
                  <c:v>1.326946922123115E-2</c:v>
                </c:pt>
                <c:pt idx="133">
                  <c:v>1.3369465221391144E-2</c:v>
                </c:pt>
                <c:pt idx="134">
                  <c:v>1.3469461221551137E-2</c:v>
                </c:pt>
                <c:pt idx="135">
                  <c:v>1.356945722171113E-2</c:v>
                </c:pt>
                <c:pt idx="136">
                  <c:v>1.3669453221871124E-2</c:v>
                </c:pt>
                <c:pt idx="137">
                  <c:v>1.3769449222031119E-2</c:v>
                </c:pt>
                <c:pt idx="138">
                  <c:v>1.3869445222191112E-2</c:v>
                </c:pt>
                <c:pt idx="139">
                  <c:v>1.3969441222351105E-2</c:v>
                </c:pt>
                <c:pt idx="140">
                  <c:v>1.4069437222511099E-2</c:v>
                </c:pt>
                <c:pt idx="141">
                  <c:v>1.4169433222671092E-2</c:v>
                </c:pt>
                <c:pt idx="142">
                  <c:v>1.4269429222831085E-2</c:v>
                </c:pt>
                <c:pt idx="143">
                  <c:v>1.436942522299108E-2</c:v>
                </c:pt>
                <c:pt idx="144">
                  <c:v>1.4469421223151074E-2</c:v>
                </c:pt>
                <c:pt idx="145">
                  <c:v>1.4569417223311067E-2</c:v>
                </c:pt>
                <c:pt idx="146">
                  <c:v>1.466941322347106E-2</c:v>
                </c:pt>
                <c:pt idx="147">
                  <c:v>1.4769409223631054E-2</c:v>
                </c:pt>
                <c:pt idx="148">
                  <c:v>1.4869405223791047E-2</c:v>
                </c:pt>
                <c:pt idx="149">
                  <c:v>1.4969401223951042E-2</c:v>
                </c:pt>
                <c:pt idx="150">
                  <c:v>1.5069397224111035E-2</c:v>
                </c:pt>
                <c:pt idx="151">
                  <c:v>1.5169393224271029E-2</c:v>
                </c:pt>
                <c:pt idx="152">
                  <c:v>1.5269389224431022E-2</c:v>
                </c:pt>
                <c:pt idx="153">
                  <c:v>1.5369385224591015E-2</c:v>
                </c:pt>
                <c:pt idx="154">
                  <c:v>1.5469381224751009E-2</c:v>
                </c:pt>
                <c:pt idx="155">
                  <c:v>1.5569377224911004E-2</c:v>
                </c:pt>
                <c:pt idx="156">
                  <c:v>1.5669373225070997E-2</c:v>
                </c:pt>
                <c:pt idx="157">
                  <c:v>1.5769369225230988E-2</c:v>
                </c:pt>
                <c:pt idx="158">
                  <c:v>1.5869365225390984E-2</c:v>
                </c:pt>
                <c:pt idx="159">
                  <c:v>1.5969361225550979E-2</c:v>
                </c:pt>
                <c:pt idx="160">
                  <c:v>1.606935722571097E-2</c:v>
                </c:pt>
                <c:pt idx="161">
                  <c:v>1.6169353225870965E-2</c:v>
                </c:pt>
                <c:pt idx="162">
                  <c:v>1.6269349226030957E-2</c:v>
                </c:pt>
                <c:pt idx="163">
                  <c:v>1.6369345226190952E-2</c:v>
                </c:pt>
                <c:pt idx="164">
                  <c:v>1.6469341226350947E-2</c:v>
                </c:pt>
                <c:pt idx="165">
                  <c:v>1.6569337226510938E-2</c:v>
                </c:pt>
                <c:pt idx="166">
                  <c:v>1.6669333226670933E-2</c:v>
                </c:pt>
                <c:pt idx="167">
                  <c:v>1.6769329226830925E-2</c:v>
                </c:pt>
                <c:pt idx="168">
                  <c:v>1.686932522699092E-2</c:v>
                </c:pt>
                <c:pt idx="169">
                  <c:v>1.6969321227150915E-2</c:v>
                </c:pt>
                <c:pt idx="170">
                  <c:v>1.7069317227310907E-2</c:v>
                </c:pt>
                <c:pt idx="171">
                  <c:v>1.7169313227470902E-2</c:v>
                </c:pt>
                <c:pt idx="172">
                  <c:v>1.7269309227630893E-2</c:v>
                </c:pt>
                <c:pt idx="173">
                  <c:v>1.7369305227790888E-2</c:v>
                </c:pt>
                <c:pt idx="174">
                  <c:v>1.746930122795088E-2</c:v>
                </c:pt>
                <c:pt idx="175">
                  <c:v>1.7569297228110875E-2</c:v>
                </c:pt>
                <c:pt idx="176">
                  <c:v>1.766929322827087E-2</c:v>
                </c:pt>
                <c:pt idx="177">
                  <c:v>1.7769289228430862E-2</c:v>
                </c:pt>
                <c:pt idx="178">
                  <c:v>1.7869285228590857E-2</c:v>
                </c:pt>
                <c:pt idx="179">
                  <c:v>1.7969281228750848E-2</c:v>
                </c:pt>
                <c:pt idx="180">
                  <c:v>1.8069277228910843E-2</c:v>
                </c:pt>
                <c:pt idx="181">
                  <c:v>1.8169273229070838E-2</c:v>
                </c:pt>
                <c:pt idx="182">
                  <c:v>1.826926922923083E-2</c:v>
                </c:pt>
                <c:pt idx="183">
                  <c:v>1.8369265229390825E-2</c:v>
                </c:pt>
                <c:pt idx="184">
                  <c:v>1.8469261229550817E-2</c:v>
                </c:pt>
                <c:pt idx="185">
                  <c:v>1.8569257229710812E-2</c:v>
                </c:pt>
                <c:pt idx="186">
                  <c:v>1.8669253229870803E-2</c:v>
                </c:pt>
                <c:pt idx="187">
                  <c:v>1.8769249230030798E-2</c:v>
                </c:pt>
                <c:pt idx="188">
                  <c:v>1.8869245230190793E-2</c:v>
                </c:pt>
                <c:pt idx="189">
                  <c:v>1.8969241230350785E-2</c:v>
                </c:pt>
                <c:pt idx="190">
                  <c:v>1.906923723051078E-2</c:v>
                </c:pt>
                <c:pt idx="191">
                  <c:v>1.9169233230670771E-2</c:v>
                </c:pt>
                <c:pt idx="192">
                  <c:v>1.9269229230830767E-2</c:v>
                </c:pt>
                <c:pt idx="193">
                  <c:v>1.9369225230990762E-2</c:v>
                </c:pt>
                <c:pt idx="194">
                  <c:v>1.9469221231150753E-2</c:v>
                </c:pt>
                <c:pt idx="195">
                  <c:v>1.9569217231310748E-2</c:v>
                </c:pt>
                <c:pt idx="196">
                  <c:v>1.966921323147074E-2</c:v>
                </c:pt>
                <c:pt idx="197">
                  <c:v>1.9769209231630735E-2</c:v>
                </c:pt>
                <c:pt idx="198">
                  <c:v>1.9869205231790726E-2</c:v>
                </c:pt>
                <c:pt idx="199">
                  <c:v>1.9969201231950721E-2</c:v>
                </c:pt>
                <c:pt idx="200">
                  <c:v>2.0069197232110716E-2</c:v>
                </c:pt>
                <c:pt idx="201">
                  <c:v>2.0169193232270708E-2</c:v>
                </c:pt>
                <c:pt idx="202">
                  <c:v>2.0269189232430703E-2</c:v>
                </c:pt>
                <c:pt idx="203">
                  <c:v>2.0369185232590695E-2</c:v>
                </c:pt>
                <c:pt idx="204">
                  <c:v>2.046918123275069E-2</c:v>
                </c:pt>
                <c:pt idx="205">
                  <c:v>2.0569177232910685E-2</c:v>
                </c:pt>
                <c:pt idx="206">
                  <c:v>2.0669173233070676E-2</c:v>
                </c:pt>
                <c:pt idx="207">
                  <c:v>2.0769169233230671E-2</c:v>
                </c:pt>
                <c:pt idx="208">
                  <c:v>2.0869165233390663E-2</c:v>
                </c:pt>
                <c:pt idx="209">
                  <c:v>2.0969161233550658E-2</c:v>
                </c:pt>
                <c:pt idx="210">
                  <c:v>2.106915723371065E-2</c:v>
                </c:pt>
                <c:pt idx="211">
                  <c:v>2.1169153233870645E-2</c:v>
                </c:pt>
                <c:pt idx="212">
                  <c:v>2.126914923403064E-2</c:v>
                </c:pt>
                <c:pt idx="213">
                  <c:v>2.1369145234190631E-2</c:v>
                </c:pt>
                <c:pt idx="214">
                  <c:v>2.1469141234350626E-2</c:v>
                </c:pt>
                <c:pt idx="215">
                  <c:v>2.1569137234510618E-2</c:v>
                </c:pt>
                <c:pt idx="216">
                  <c:v>2.1669133234670613E-2</c:v>
                </c:pt>
                <c:pt idx="217">
                  <c:v>2.1769129234830608E-2</c:v>
                </c:pt>
                <c:pt idx="218">
                  <c:v>2.18691252349906E-2</c:v>
                </c:pt>
                <c:pt idx="219">
                  <c:v>2.1969121235150595E-2</c:v>
                </c:pt>
                <c:pt idx="220">
                  <c:v>2.2069117235310586E-2</c:v>
                </c:pt>
                <c:pt idx="221">
                  <c:v>2.2169113235470581E-2</c:v>
                </c:pt>
                <c:pt idx="222">
                  <c:v>2.2269109235630573E-2</c:v>
                </c:pt>
                <c:pt idx="223">
                  <c:v>2.2369105235790568E-2</c:v>
                </c:pt>
                <c:pt idx="224">
                  <c:v>2.2469101235950563E-2</c:v>
                </c:pt>
                <c:pt idx="225">
                  <c:v>2.2569097236110554E-2</c:v>
                </c:pt>
                <c:pt idx="226">
                  <c:v>2.266909323627055E-2</c:v>
                </c:pt>
                <c:pt idx="227">
                  <c:v>2.2769089236430541E-2</c:v>
                </c:pt>
                <c:pt idx="228">
                  <c:v>2.2869085236590536E-2</c:v>
                </c:pt>
                <c:pt idx="229">
                  <c:v>2.2969081236750531E-2</c:v>
                </c:pt>
                <c:pt idx="230">
                  <c:v>2.3069077236910523E-2</c:v>
                </c:pt>
                <c:pt idx="231">
                  <c:v>2.3169073237070518E-2</c:v>
                </c:pt>
                <c:pt idx="232">
                  <c:v>2.3269069237230509E-2</c:v>
                </c:pt>
                <c:pt idx="233">
                  <c:v>2.3369065237390504E-2</c:v>
                </c:pt>
                <c:pt idx="234">
                  <c:v>2.3469061237550496E-2</c:v>
                </c:pt>
                <c:pt idx="235">
                  <c:v>2.3569057237710491E-2</c:v>
                </c:pt>
                <c:pt idx="236">
                  <c:v>2.3669053237870486E-2</c:v>
                </c:pt>
                <c:pt idx="237">
                  <c:v>2.3769049238030478E-2</c:v>
                </c:pt>
                <c:pt idx="238">
                  <c:v>2.3869045238190473E-2</c:v>
                </c:pt>
                <c:pt idx="239">
                  <c:v>2.3969041238350464E-2</c:v>
                </c:pt>
                <c:pt idx="240">
                  <c:v>2.4069037238510459E-2</c:v>
                </c:pt>
                <c:pt idx="241">
                  <c:v>2.4169033238670454E-2</c:v>
                </c:pt>
                <c:pt idx="242">
                  <c:v>2.4269029238830446E-2</c:v>
                </c:pt>
                <c:pt idx="243">
                  <c:v>2.4369025238990441E-2</c:v>
                </c:pt>
                <c:pt idx="244">
                  <c:v>2.4469021239150433E-2</c:v>
                </c:pt>
                <c:pt idx="245">
                  <c:v>2.4569017239310428E-2</c:v>
                </c:pt>
                <c:pt idx="246">
                  <c:v>2.4669013239470419E-2</c:v>
                </c:pt>
                <c:pt idx="247">
                  <c:v>2.4769009239630414E-2</c:v>
                </c:pt>
                <c:pt idx="248">
                  <c:v>2.4869005239790409E-2</c:v>
                </c:pt>
                <c:pt idx="249">
                  <c:v>2.4969001239950401E-2</c:v>
                </c:pt>
                <c:pt idx="250">
                  <c:v>2.5068997240110396E-2</c:v>
                </c:pt>
                <c:pt idx="251">
                  <c:v>2.5168993240270388E-2</c:v>
                </c:pt>
                <c:pt idx="252">
                  <c:v>2.5268989240430383E-2</c:v>
                </c:pt>
                <c:pt idx="253">
                  <c:v>2.5368985240590378E-2</c:v>
                </c:pt>
                <c:pt idx="254">
                  <c:v>2.5468981240750369E-2</c:v>
                </c:pt>
                <c:pt idx="255">
                  <c:v>2.5568977240910364E-2</c:v>
                </c:pt>
                <c:pt idx="256">
                  <c:v>2.5668973241070356E-2</c:v>
                </c:pt>
                <c:pt idx="257">
                  <c:v>2.5768969241230351E-2</c:v>
                </c:pt>
                <c:pt idx="258">
                  <c:v>2.5868965241390346E-2</c:v>
                </c:pt>
                <c:pt idx="259">
                  <c:v>2.5968961241550337E-2</c:v>
                </c:pt>
                <c:pt idx="260">
                  <c:v>2.6068957241710333E-2</c:v>
                </c:pt>
                <c:pt idx="261">
                  <c:v>2.6168953241870324E-2</c:v>
                </c:pt>
                <c:pt idx="262">
                  <c:v>2.6268949242030319E-2</c:v>
                </c:pt>
                <c:pt idx="263">
                  <c:v>2.6368945242190311E-2</c:v>
                </c:pt>
                <c:pt idx="264">
                  <c:v>2.6468941242350306E-2</c:v>
                </c:pt>
                <c:pt idx="265">
                  <c:v>2.6568937242510301E-2</c:v>
                </c:pt>
                <c:pt idx="266">
                  <c:v>2.6668933242670292E-2</c:v>
                </c:pt>
                <c:pt idx="267">
                  <c:v>2.6768929242830287E-2</c:v>
                </c:pt>
                <c:pt idx="268">
                  <c:v>2.6868925242990279E-2</c:v>
                </c:pt>
                <c:pt idx="269">
                  <c:v>2.6968921243150274E-2</c:v>
                </c:pt>
                <c:pt idx="270">
                  <c:v>2.7068917243310269E-2</c:v>
                </c:pt>
                <c:pt idx="271">
                  <c:v>2.7168913243470261E-2</c:v>
                </c:pt>
                <c:pt idx="272">
                  <c:v>2.7268909243630256E-2</c:v>
                </c:pt>
                <c:pt idx="273">
                  <c:v>2.7368905243790247E-2</c:v>
                </c:pt>
                <c:pt idx="274">
                  <c:v>2.7468901243950242E-2</c:v>
                </c:pt>
                <c:pt idx="275">
                  <c:v>2.7568897244110234E-2</c:v>
                </c:pt>
                <c:pt idx="276">
                  <c:v>2.7668893244270229E-2</c:v>
                </c:pt>
                <c:pt idx="277">
                  <c:v>2.7768889244430224E-2</c:v>
                </c:pt>
                <c:pt idx="278">
                  <c:v>2.7868885244590216E-2</c:v>
                </c:pt>
                <c:pt idx="279">
                  <c:v>2.7968881244750211E-2</c:v>
                </c:pt>
                <c:pt idx="280">
                  <c:v>2.8068877244910202E-2</c:v>
                </c:pt>
                <c:pt idx="281">
                  <c:v>2.8168873245070197E-2</c:v>
                </c:pt>
                <c:pt idx="282">
                  <c:v>2.8268869245230192E-2</c:v>
                </c:pt>
                <c:pt idx="283">
                  <c:v>2.8368865245390184E-2</c:v>
                </c:pt>
                <c:pt idx="284">
                  <c:v>2.8468861245550179E-2</c:v>
                </c:pt>
                <c:pt idx="285">
                  <c:v>2.8568857245710171E-2</c:v>
                </c:pt>
                <c:pt idx="286">
                  <c:v>2.8668853245870166E-2</c:v>
                </c:pt>
                <c:pt idx="287">
                  <c:v>2.8768849246030157E-2</c:v>
                </c:pt>
                <c:pt idx="288">
                  <c:v>2.8868845246190152E-2</c:v>
                </c:pt>
                <c:pt idx="289">
                  <c:v>2.8968841246350147E-2</c:v>
                </c:pt>
                <c:pt idx="290">
                  <c:v>2.9068837246510139E-2</c:v>
                </c:pt>
                <c:pt idx="291">
                  <c:v>2.9168833246670134E-2</c:v>
                </c:pt>
                <c:pt idx="292">
                  <c:v>2.9268829246830125E-2</c:v>
                </c:pt>
                <c:pt idx="293">
                  <c:v>2.9368825246990121E-2</c:v>
                </c:pt>
                <c:pt idx="294">
                  <c:v>2.9468821247150116E-2</c:v>
                </c:pt>
                <c:pt idx="295">
                  <c:v>2.9568817247310107E-2</c:v>
                </c:pt>
                <c:pt idx="296">
                  <c:v>2.9668813247470102E-2</c:v>
                </c:pt>
                <c:pt idx="297">
                  <c:v>2.9768809247630094E-2</c:v>
                </c:pt>
                <c:pt idx="298">
                  <c:v>2.9868805247790089E-2</c:v>
                </c:pt>
                <c:pt idx="299">
                  <c:v>2.996880124795008E-2</c:v>
                </c:pt>
                <c:pt idx="300">
                  <c:v>3.0068797248110075E-2</c:v>
                </c:pt>
                <c:pt idx="301">
                  <c:v>3.016879324827007E-2</c:v>
                </c:pt>
                <c:pt idx="302">
                  <c:v>3.0268789248430062E-2</c:v>
                </c:pt>
                <c:pt idx="303">
                  <c:v>3.0368785248590057E-2</c:v>
                </c:pt>
                <c:pt idx="304">
                  <c:v>3.0468781248750049E-2</c:v>
                </c:pt>
                <c:pt idx="305">
                  <c:v>3.0568777248910044E-2</c:v>
                </c:pt>
                <c:pt idx="306">
                  <c:v>3.0668773249070039E-2</c:v>
                </c:pt>
                <c:pt idx="307">
                  <c:v>3.076876924923003E-2</c:v>
                </c:pt>
                <c:pt idx="308">
                  <c:v>3.0868765249390025E-2</c:v>
                </c:pt>
                <c:pt idx="309">
                  <c:v>3.0968761249550017E-2</c:v>
                </c:pt>
                <c:pt idx="310">
                  <c:v>3.1068757249710012E-2</c:v>
                </c:pt>
                <c:pt idx="311">
                  <c:v>3.1168753249870004E-2</c:v>
                </c:pt>
                <c:pt idx="312">
                  <c:v>3.1268749250030002E-2</c:v>
                </c:pt>
                <c:pt idx="313">
                  <c:v>3.136874525018999E-2</c:v>
                </c:pt>
                <c:pt idx="314">
                  <c:v>3.1468741250349985E-2</c:v>
                </c:pt>
                <c:pt idx="315">
                  <c:v>3.156873725050998E-2</c:v>
                </c:pt>
                <c:pt idx="316">
                  <c:v>3.1668733250669975E-2</c:v>
                </c:pt>
                <c:pt idx="317">
                  <c:v>3.1768729250829963E-2</c:v>
                </c:pt>
                <c:pt idx="318">
                  <c:v>3.1868725250989959E-2</c:v>
                </c:pt>
                <c:pt idx="319">
                  <c:v>3.1968721251149954E-2</c:v>
                </c:pt>
                <c:pt idx="320">
                  <c:v>3.2068717251309949E-2</c:v>
                </c:pt>
                <c:pt idx="321">
                  <c:v>3.2168713251469944E-2</c:v>
                </c:pt>
                <c:pt idx="322">
                  <c:v>3.2268709251629932E-2</c:v>
                </c:pt>
                <c:pt idx="323">
                  <c:v>3.2368705251789927E-2</c:v>
                </c:pt>
                <c:pt idx="324">
                  <c:v>3.2468701251949922E-2</c:v>
                </c:pt>
                <c:pt idx="325">
                  <c:v>3.2568697252109917E-2</c:v>
                </c:pt>
                <c:pt idx="326">
                  <c:v>3.2668693252269912E-2</c:v>
                </c:pt>
                <c:pt idx="327">
                  <c:v>3.27686892524299E-2</c:v>
                </c:pt>
                <c:pt idx="328">
                  <c:v>3.2868685252589895E-2</c:v>
                </c:pt>
                <c:pt idx="329">
                  <c:v>3.296868125274989E-2</c:v>
                </c:pt>
                <c:pt idx="330">
                  <c:v>3.3068677252909885E-2</c:v>
                </c:pt>
                <c:pt idx="331">
                  <c:v>3.316867325306988E-2</c:v>
                </c:pt>
                <c:pt idx="332">
                  <c:v>3.3268669253229868E-2</c:v>
                </c:pt>
                <c:pt idx="333">
                  <c:v>3.3368665253389863E-2</c:v>
                </c:pt>
                <c:pt idx="334">
                  <c:v>3.3468661253549858E-2</c:v>
                </c:pt>
                <c:pt idx="335">
                  <c:v>3.3568657253709853E-2</c:v>
                </c:pt>
                <c:pt idx="336">
                  <c:v>3.3668653253869849E-2</c:v>
                </c:pt>
                <c:pt idx="337">
                  <c:v>3.3768649254029837E-2</c:v>
                </c:pt>
                <c:pt idx="338">
                  <c:v>3.3868645254189832E-2</c:v>
                </c:pt>
                <c:pt idx="339">
                  <c:v>3.3968641254349827E-2</c:v>
                </c:pt>
                <c:pt idx="340">
                  <c:v>3.4068637254509822E-2</c:v>
                </c:pt>
                <c:pt idx="341">
                  <c:v>3.416863325466981E-2</c:v>
                </c:pt>
                <c:pt idx="342">
                  <c:v>3.4268629254829805E-2</c:v>
                </c:pt>
                <c:pt idx="343">
                  <c:v>3.43686252549898E-2</c:v>
                </c:pt>
                <c:pt idx="344">
                  <c:v>3.4468621255149795E-2</c:v>
                </c:pt>
                <c:pt idx="345">
                  <c:v>3.456861725530979E-2</c:v>
                </c:pt>
                <c:pt idx="346">
                  <c:v>3.4668613255469778E-2</c:v>
                </c:pt>
                <c:pt idx="347">
                  <c:v>3.4768609255629773E-2</c:v>
                </c:pt>
                <c:pt idx="348">
                  <c:v>3.4868605255789768E-2</c:v>
                </c:pt>
                <c:pt idx="349">
                  <c:v>3.4968601255949763E-2</c:v>
                </c:pt>
                <c:pt idx="350">
                  <c:v>3.5068597256109758E-2</c:v>
                </c:pt>
                <c:pt idx="351">
                  <c:v>3.5168593256269746E-2</c:v>
                </c:pt>
                <c:pt idx="352">
                  <c:v>3.5268589256429742E-2</c:v>
                </c:pt>
                <c:pt idx="353">
                  <c:v>3.5368585256589737E-2</c:v>
                </c:pt>
                <c:pt idx="354">
                  <c:v>3.5468581256749732E-2</c:v>
                </c:pt>
                <c:pt idx="355">
                  <c:v>3.5568577256909727E-2</c:v>
                </c:pt>
                <c:pt idx="356">
                  <c:v>3.5668573257069715E-2</c:v>
                </c:pt>
                <c:pt idx="357">
                  <c:v>3.576856925722971E-2</c:v>
                </c:pt>
                <c:pt idx="358">
                  <c:v>3.5868565257389705E-2</c:v>
                </c:pt>
                <c:pt idx="359">
                  <c:v>3.59685612575497E-2</c:v>
                </c:pt>
                <c:pt idx="360">
                  <c:v>3.6068557257709695E-2</c:v>
                </c:pt>
                <c:pt idx="361">
                  <c:v>3.6168553257869683E-2</c:v>
                </c:pt>
                <c:pt idx="362">
                  <c:v>3.6268549258029678E-2</c:v>
                </c:pt>
                <c:pt idx="363">
                  <c:v>3.6368545258189673E-2</c:v>
                </c:pt>
                <c:pt idx="364">
                  <c:v>3.6468541258349668E-2</c:v>
                </c:pt>
                <c:pt idx="365">
                  <c:v>3.6568537258509663E-2</c:v>
                </c:pt>
                <c:pt idx="366">
                  <c:v>3.6668533258669651E-2</c:v>
                </c:pt>
                <c:pt idx="367">
                  <c:v>3.6768529258829646E-2</c:v>
                </c:pt>
                <c:pt idx="368">
                  <c:v>3.6868525258989641E-2</c:v>
                </c:pt>
                <c:pt idx="369">
                  <c:v>3.6968521259149636E-2</c:v>
                </c:pt>
                <c:pt idx="370">
                  <c:v>3.7068517259309625E-2</c:v>
                </c:pt>
                <c:pt idx="371">
                  <c:v>3.716851325946962E-2</c:v>
                </c:pt>
                <c:pt idx="372">
                  <c:v>3.7268509259629615E-2</c:v>
                </c:pt>
                <c:pt idx="373">
                  <c:v>3.736850525978961E-2</c:v>
                </c:pt>
                <c:pt idx="374">
                  <c:v>3.7468501259949605E-2</c:v>
                </c:pt>
                <c:pt idx="375">
                  <c:v>3.7568497260109593E-2</c:v>
                </c:pt>
                <c:pt idx="376">
                  <c:v>3.7668493260269588E-2</c:v>
                </c:pt>
                <c:pt idx="377">
                  <c:v>3.7768489260429583E-2</c:v>
                </c:pt>
                <c:pt idx="378">
                  <c:v>3.7868485260589578E-2</c:v>
                </c:pt>
                <c:pt idx="379">
                  <c:v>3.7968481260749573E-2</c:v>
                </c:pt>
                <c:pt idx="380">
                  <c:v>3.8068477260909561E-2</c:v>
                </c:pt>
                <c:pt idx="381">
                  <c:v>3.8168473261069556E-2</c:v>
                </c:pt>
                <c:pt idx="382">
                  <c:v>3.8268469261229551E-2</c:v>
                </c:pt>
                <c:pt idx="383">
                  <c:v>3.8368465261389546E-2</c:v>
                </c:pt>
                <c:pt idx="384">
                  <c:v>3.8468461261549541E-2</c:v>
                </c:pt>
                <c:pt idx="385">
                  <c:v>3.8568457261709529E-2</c:v>
                </c:pt>
                <c:pt idx="386">
                  <c:v>3.8668453261869525E-2</c:v>
                </c:pt>
                <c:pt idx="387">
                  <c:v>3.876844926202952E-2</c:v>
                </c:pt>
                <c:pt idx="388">
                  <c:v>3.8868445262189515E-2</c:v>
                </c:pt>
                <c:pt idx="389">
                  <c:v>3.896844126234951E-2</c:v>
                </c:pt>
                <c:pt idx="390">
                  <c:v>3.9068437262509498E-2</c:v>
                </c:pt>
                <c:pt idx="391">
                  <c:v>3.9168433262669493E-2</c:v>
                </c:pt>
                <c:pt idx="392">
                  <c:v>3.9268429262829488E-2</c:v>
                </c:pt>
                <c:pt idx="393">
                  <c:v>3.9368425262989483E-2</c:v>
                </c:pt>
                <c:pt idx="394">
                  <c:v>3.9468421263149471E-2</c:v>
                </c:pt>
                <c:pt idx="395">
                  <c:v>3.9568417263309466E-2</c:v>
                </c:pt>
                <c:pt idx="396">
                  <c:v>3.9668413263469461E-2</c:v>
                </c:pt>
                <c:pt idx="397">
                  <c:v>3.9768409263629456E-2</c:v>
                </c:pt>
                <c:pt idx="398">
                  <c:v>3.9868405263789451E-2</c:v>
                </c:pt>
                <c:pt idx="399">
                  <c:v>3.9968401263949439E-2</c:v>
                </c:pt>
                <c:pt idx="400">
                  <c:v>4.0068397264109434E-2</c:v>
                </c:pt>
                <c:pt idx="401">
                  <c:v>4.0168393264269429E-2</c:v>
                </c:pt>
                <c:pt idx="402">
                  <c:v>4.0268389264429424E-2</c:v>
                </c:pt>
                <c:pt idx="403">
                  <c:v>4.036838526458942E-2</c:v>
                </c:pt>
                <c:pt idx="404">
                  <c:v>4.0468381264749408E-2</c:v>
                </c:pt>
                <c:pt idx="405">
                  <c:v>4.0568377264909403E-2</c:v>
                </c:pt>
                <c:pt idx="406">
                  <c:v>4.0668373265069398E-2</c:v>
                </c:pt>
                <c:pt idx="407">
                  <c:v>4.0768369265229393E-2</c:v>
                </c:pt>
                <c:pt idx="408">
                  <c:v>4.0868365265389388E-2</c:v>
                </c:pt>
                <c:pt idx="409">
                  <c:v>4.0968361265549376E-2</c:v>
                </c:pt>
                <c:pt idx="410">
                  <c:v>4.1068357265709371E-2</c:v>
                </c:pt>
                <c:pt idx="411">
                  <c:v>4.1168353265869366E-2</c:v>
                </c:pt>
                <c:pt idx="412">
                  <c:v>4.1268349266029361E-2</c:v>
                </c:pt>
                <c:pt idx="413">
                  <c:v>4.1368345266189356E-2</c:v>
                </c:pt>
                <c:pt idx="414">
                  <c:v>4.1468341266349344E-2</c:v>
                </c:pt>
                <c:pt idx="415">
                  <c:v>4.1568337266509339E-2</c:v>
                </c:pt>
                <c:pt idx="416">
                  <c:v>4.1668333266669334E-2</c:v>
                </c:pt>
                <c:pt idx="417">
                  <c:v>4.1768329266829329E-2</c:v>
                </c:pt>
                <c:pt idx="418">
                  <c:v>4.1868325266989317E-2</c:v>
                </c:pt>
                <c:pt idx="419">
                  <c:v>4.1968321267149312E-2</c:v>
                </c:pt>
                <c:pt idx="420">
                  <c:v>4.2068317267309308E-2</c:v>
                </c:pt>
                <c:pt idx="421">
                  <c:v>4.2168313267469303E-2</c:v>
                </c:pt>
                <c:pt idx="422">
                  <c:v>4.2268309267629298E-2</c:v>
                </c:pt>
                <c:pt idx="423">
                  <c:v>4.2368305267789286E-2</c:v>
                </c:pt>
                <c:pt idx="424">
                  <c:v>4.2468301267949281E-2</c:v>
                </c:pt>
                <c:pt idx="425">
                  <c:v>4.2568297268109276E-2</c:v>
                </c:pt>
                <c:pt idx="426">
                  <c:v>4.2668293268269271E-2</c:v>
                </c:pt>
                <c:pt idx="427">
                  <c:v>4.2768289268429266E-2</c:v>
                </c:pt>
                <c:pt idx="428">
                  <c:v>4.2868285268589254E-2</c:v>
                </c:pt>
                <c:pt idx="429">
                  <c:v>4.2968281268749249E-2</c:v>
                </c:pt>
                <c:pt idx="430">
                  <c:v>4.3068277268909244E-2</c:v>
                </c:pt>
                <c:pt idx="431">
                  <c:v>4.3168273269069239E-2</c:v>
                </c:pt>
                <c:pt idx="432">
                  <c:v>4.3268269269229234E-2</c:v>
                </c:pt>
                <c:pt idx="433">
                  <c:v>4.3368265269389222E-2</c:v>
                </c:pt>
                <c:pt idx="434">
                  <c:v>4.3468261269549217E-2</c:v>
                </c:pt>
                <c:pt idx="435">
                  <c:v>4.3568257269709212E-2</c:v>
                </c:pt>
                <c:pt idx="436">
                  <c:v>4.3668253269869207E-2</c:v>
                </c:pt>
                <c:pt idx="437">
                  <c:v>4.3768249270029203E-2</c:v>
                </c:pt>
                <c:pt idx="438">
                  <c:v>4.3868245270189191E-2</c:v>
                </c:pt>
                <c:pt idx="439">
                  <c:v>4.3968241270349186E-2</c:v>
                </c:pt>
                <c:pt idx="440">
                  <c:v>4.4068237270509181E-2</c:v>
                </c:pt>
                <c:pt idx="441">
                  <c:v>4.4168233270669176E-2</c:v>
                </c:pt>
                <c:pt idx="442">
                  <c:v>4.4268229270829164E-2</c:v>
                </c:pt>
                <c:pt idx="443">
                  <c:v>4.4368225270989159E-2</c:v>
                </c:pt>
                <c:pt idx="444">
                  <c:v>4.4468221271149154E-2</c:v>
                </c:pt>
                <c:pt idx="445">
                  <c:v>4.4568217271309149E-2</c:v>
                </c:pt>
                <c:pt idx="446">
                  <c:v>4.4668213271469144E-2</c:v>
                </c:pt>
                <c:pt idx="447">
                  <c:v>4.4768209271629132E-2</c:v>
                </c:pt>
                <c:pt idx="448">
                  <c:v>4.4868205271789127E-2</c:v>
                </c:pt>
                <c:pt idx="449">
                  <c:v>4.4968201271949122E-2</c:v>
                </c:pt>
                <c:pt idx="450">
                  <c:v>4.5068197272109117E-2</c:v>
                </c:pt>
                <c:pt idx="451">
                  <c:v>4.5168193272269112E-2</c:v>
                </c:pt>
                <c:pt idx="452">
                  <c:v>4.52681892724291E-2</c:v>
                </c:pt>
                <c:pt idx="453">
                  <c:v>4.5368185272589096E-2</c:v>
                </c:pt>
                <c:pt idx="454">
                  <c:v>4.5468181272749091E-2</c:v>
                </c:pt>
                <c:pt idx="455">
                  <c:v>4.5568177272909086E-2</c:v>
                </c:pt>
                <c:pt idx="456">
                  <c:v>4.5668173273069081E-2</c:v>
                </c:pt>
                <c:pt idx="457">
                  <c:v>4.5768169273229069E-2</c:v>
                </c:pt>
                <c:pt idx="458">
                  <c:v>4.5868165273389064E-2</c:v>
                </c:pt>
                <c:pt idx="459">
                  <c:v>4.5968161273549059E-2</c:v>
                </c:pt>
                <c:pt idx="460">
                  <c:v>4.6068157273709054E-2</c:v>
                </c:pt>
                <c:pt idx="461">
                  <c:v>4.6168153273869049E-2</c:v>
                </c:pt>
                <c:pt idx="462">
                  <c:v>4.6268149274029037E-2</c:v>
                </c:pt>
                <c:pt idx="463">
                  <c:v>4.6368145274189032E-2</c:v>
                </c:pt>
                <c:pt idx="464">
                  <c:v>4.6468141274349027E-2</c:v>
                </c:pt>
                <c:pt idx="465">
                  <c:v>4.6568137274509022E-2</c:v>
                </c:pt>
                <c:pt idx="466">
                  <c:v>4.6668133274669017E-2</c:v>
                </c:pt>
                <c:pt idx="467">
                  <c:v>4.6768129274829005E-2</c:v>
                </c:pt>
                <c:pt idx="468">
                  <c:v>4.6868125274989E-2</c:v>
                </c:pt>
                <c:pt idx="469">
                  <c:v>4.6968121275148995E-2</c:v>
                </c:pt>
                <c:pt idx="470">
                  <c:v>4.706811727530899E-2</c:v>
                </c:pt>
                <c:pt idx="471">
                  <c:v>4.7168113275468979E-2</c:v>
                </c:pt>
                <c:pt idx="472">
                  <c:v>4.7268109275628974E-2</c:v>
                </c:pt>
                <c:pt idx="473">
                  <c:v>4.7368105275788969E-2</c:v>
                </c:pt>
                <c:pt idx="474">
                  <c:v>4.7468101275948964E-2</c:v>
                </c:pt>
                <c:pt idx="475">
                  <c:v>4.7568097276108959E-2</c:v>
                </c:pt>
                <c:pt idx="476">
                  <c:v>4.7668093276268947E-2</c:v>
                </c:pt>
                <c:pt idx="477">
                  <c:v>4.7768089276428942E-2</c:v>
                </c:pt>
                <c:pt idx="478">
                  <c:v>4.7868085276588937E-2</c:v>
                </c:pt>
                <c:pt idx="479">
                  <c:v>4.7968081276748932E-2</c:v>
                </c:pt>
                <c:pt idx="480">
                  <c:v>4.8068077276908927E-2</c:v>
                </c:pt>
                <c:pt idx="481">
                  <c:v>4.8168073277068915E-2</c:v>
                </c:pt>
                <c:pt idx="482">
                  <c:v>4.826806927722891E-2</c:v>
                </c:pt>
                <c:pt idx="483">
                  <c:v>4.8368065277388905E-2</c:v>
                </c:pt>
                <c:pt idx="484">
                  <c:v>4.84680612775489E-2</c:v>
                </c:pt>
                <c:pt idx="485">
                  <c:v>4.8568057277708895E-2</c:v>
                </c:pt>
                <c:pt idx="486">
                  <c:v>4.8668053277868883E-2</c:v>
                </c:pt>
                <c:pt idx="487">
                  <c:v>4.8768049278028879E-2</c:v>
                </c:pt>
                <c:pt idx="488">
                  <c:v>4.8868045278188874E-2</c:v>
                </c:pt>
                <c:pt idx="489">
                  <c:v>4.8968041278348869E-2</c:v>
                </c:pt>
                <c:pt idx="490">
                  <c:v>4.9068037278508864E-2</c:v>
                </c:pt>
                <c:pt idx="491">
                  <c:v>4.9168033278668852E-2</c:v>
                </c:pt>
                <c:pt idx="492">
                  <c:v>4.9268029278828847E-2</c:v>
                </c:pt>
                <c:pt idx="493">
                  <c:v>4.9368025278988842E-2</c:v>
                </c:pt>
                <c:pt idx="494">
                  <c:v>4.9468021279148837E-2</c:v>
                </c:pt>
                <c:pt idx="495">
                  <c:v>4.9568017279308825E-2</c:v>
                </c:pt>
                <c:pt idx="496">
                  <c:v>4.966801327946882E-2</c:v>
                </c:pt>
                <c:pt idx="497">
                  <c:v>4.9768009279628815E-2</c:v>
                </c:pt>
                <c:pt idx="498">
                  <c:v>4.986800527978881E-2</c:v>
                </c:pt>
                <c:pt idx="499">
                  <c:v>4.9968001279948805E-2</c:v>
                </c:pt>
                <c:pt idx="500">
                  <c:v>5.0067997280108793E-2</c:v>
                </c:pt>
                <c:pt idx="501">
                  <c:v>5.0167993280268788E-2</c:v>
                </c:pt>
                <c:pt idx="502">
                  <c:v>5.0267989280428783E-2</c:v>
                </c:pt>
                <c:pt idx="503">
                  <c:v>5.0367985280588778E-2</c:v>
                </c:pt>
                <c:pt idx="504">
                  <c:v>5.0467981280748773E-2</c:v>
                </c:pt>
                <c:pt idx="505">
                  <c:v>5.0567977280908762E-2</c:v>
                </c:pt>
                <c:pt idx="506">
                  <c:v>5.0667973281068757E-2</c:v>
                </c:pt>
                <c:pt idx="507">
                  <c:v>5.0767969281228752E-2</c:v>
                </c:pt>
                <c:pt idx="508">
                  <c:v>5.0867965281388747E-2</c:v>
                </c:pt>
                <c:pt idx="509">
                  <c:v>5.0967961281548742E-2</c:v>
                </c:pt>
                <c:pt idx="510">
                  <c:v>5.106795728170873E-2</c:v>
                </c:pt>
                <c:pt idx="511">
                  <c:v>5.1167953281868725E-2</c:v>
                </c:pt>
                <c:pt idx="512">
                  <c:v>5.1267949282028727E-2</c:v>
                </c:pt>
                <c:pt idx="513">
                  <c:v>5.1367945282188722E-2</c:v>
                </c:pt>
                <c:pt idx="514">
                  <c:v>5.146794128234871E-2</c:v>
                </c:pt>
                <c:pt idx="515">
                  <c:v>5.1567937282508705E-2</c:v>
                </c:pt>
                <c:pt idx="516">
                  <c:v>5.16679332826687E-2</c:v>
                </c:pt>
                <c:pt idx="517">
                  <c:v>5.1767929282828695E-2</c:v>
                </c:pt>
                <c:pt idx="518">
                  <c:v>5.186792528298869E-2</c:v>
                </c:pt>
                <c:pt idx="519">
                  <c:v>5.1967921283148678E-2</c:v>
                </c:pt>
                <c:pt idx="520">
                  <c:v>5.2067917283308673E-2</c:v>
                </c:pt>
                <c:pt idx="521">
                  <c:v>5.2167913283468668E-2</c:v>
                </c:pt>
                <c:pt idx="522">
                  <c:v>5.2267909283628664E-2</c:v>
                </c:pt>
                <c:pt idx="523">
                  <c:v>5.2367905283788652E-2</c:v>
                </c:pt>
                <c:pt idx="524">
                  <c:v>5.2467901283948647E-2</c:v>
                </c:pt>
                <c:pt idx="525">
                  <c:v>5.2567897284108642E-2</c:v>
                </c:pt>
                <c:pt idx="526">
                  <c:v>5.2667893284268637E-2</c:v>
                </c:pt>
                <c:pt idx="527">
                  <c:v>5.2767889284428632E-2</c:v>
                </c:pt>
                <c:pt idx="528">
                  <c:v>5.286788528458862E-2</c:v>
                </c:pt>
                <c:pt idx="529">
                  <c:v>5.2967881284748615E-2</c:v>
                </c:pt>
                <c:pt idx="530">
                  <c:v>5.306787728490861E-2</c:v>
                </c:pt>
                <c:pt idx="531">
                  <c:v>5.3167873285068605E-2</c:v>
                </c:pt>
                <c:pt idx="532">
                  <c:v>5.32678692852286E-2</c:v>
                </c:pt>
                <c:pt idx="533">
                  <c:v>5.3367865285388588E-2</c:v>
                </c:pt>
                <c:pt idx="534">
                  <c:v>5.3467861285548583E-2</c:v>
                </c:pt>
                <c:pt idx="535">
                  <c:v>5.3567857285708578E-2</c:v>
                </c:pt>
                <c:pt idx="536">
                  <c:v>5.3667853285868573E-2</c:v>
                </c:pt>
                <c:pt idx="537">
                  <c:v>5.3767849286028568E-2</c:v>
                </c:pt>
                <c:pt idx="538">
                  <c:v>5.3867845286188556E-2</c:v>
                </c:pt>
                <c:pt idx="539">
                  <c:v>5.3967841286348552E-2</c:v>
                </c:pt>
                <c:pt idx="540">
                  <c:v>5.4067837286508547E-2</c:v>
                </c:pt>
                <c:pt idx="541">
                  <c:v>5.4167833286668542E-2</c:v>
                </c:pt>
                <c:pt idx="542">
                  <c:v>5.4267829286828537E-2</c:v>
                </c:pt>
                <c:pt idx="543">
                  <c:v>5.4367825286988525E-2</c:v>
                </c:pt>
                <c:pt idx="544">
                  <c:v>5.446782128714852E-2</c:v>
                </c:pt>
                <c:pt idx="545">
                  <c:v>5.4567817287308515E-2</c:v>
                </c:pt>
                <c:pt idx="546">
                  <c:v>5.466781328746851E-2</c:v>
                </c:pt>
                <c:pt idx="547">
                  <c:v>5.4767809287628498E-2</c:v>
                </c:pt>
                <c:pt idx="548">
                  <c:v>5.4867805287788493E-2</c:v>
                </c:pt>
                <c:pt idx="549">
                  <c:v>5.4967801287948488E-2</c:v>
                </c:pt>
                <c:pt idx="550">
                  <c:v>5.5067797288108483E-2</c:v>
                </c:pt>
                <c:pt idx="551">
                  <c:v>5.5167793288268478E-2</c:v>
                </c:pt>
                <c:pt idx="552">
                  <c:v>5.5267789288428466E-2</c:v>
                </c:pt>
                <c:pt idx="553">
                  <c:v>5.5367785288588461E-2</c:v>
                </c:pt>
                <c:pt idx="554">
                  <c:v>5.5467781288748456E-2</c:v>
                </c:pt>
                <c:pt idx="555">
                  <c:v>5.5567777288908451E-2</c:v>
                </c:pt>
                <c:pt idx="556">
                  <c:v>5.5667773289068447E-2</c:v>
                </c:pt>
                <c:pt idx="557">
                  <c:v>5.5767769289228435E-2</c:v>
                </c:pt>
                <c:pt idx="558">
                  <c:v>5.586776528938843E-2</c:v>
                </c:pt>
                <c:pt idx="559">
                  <c:v>5.5967761289548425E-2</c:v>
                </c:pt>
                <c:pt idx="560">
                  <c:v>5.606775728970842E-2</c:v>
                </c:pt>
                <c:pt idx="561">
                  <c:v>5.6167753289868415E-2</c:v>
                </c:pt>
                <c:pt idx="562">
                  <c:v>5.6267749290028403E-2</c:v>
                </c:pt>
                <c:pt idx="563">
                  <c:v>5.6367745290188398E-2</c:v>
                </c:pt>
                <c:pt idx="564">
                  <c:v>5.6467741290348393E-2</c:v>
                </c:pt>
                <c:pt idx="565">
                  <c:v>5.6567737290508388E-2</c:v>
                </c:pt>
                <c:pt idx="566">
                  <c:v>5.6667733290668383E-2</c:v>
                </c:pt>
                <c:pt idx="567">
                  <c:v>5.6767729290828371E-2</c:v>
                </c:pt>
                <c:pt idx="568">
                  <c:v>5.6867725290988366E-2</c:v>
                </c:pt>
                <c:pt idx="569">
                  <c:v>5.6967721291148361E-2</c:v>
                </c:pt>
                <c:pt idx="570">
                  <c:v>5.7067717291308356E-2</c:v>
                </c:pt>
                <c:pt idx="571">
                  <c:v>5.7167713291468344E-2</c:v>
                </c:pt>
                <c:pt idx="572">
                  <c:v>5.726770929162834E-2</c:v>
                </c:pt>
                <c:pt idx="573">
                  <c:v>5.7367705291788335E-2</c:v>
                </c:pt>
                <c:pt idx="574">
                  <c:v>5.746770129194833E-2</c:v>
                </c:pt>
                <c:pt idx="575">
                  <c:v>5.7567697292108325E-2</c:v>
                </c:pt>
                <c:pt idx="576">
                  <c:v>5.7667693292268313E-2</c:v>
                </c:pt>
                <c:pt idx="577">
                  <c:v>5.7767689292428308E-2</c:v>
                </c:pt>
                <c:pt idx="578">
                  <c:v>5.7867685292588303E-2</c:v>
                </c:pt>
                <c:pt idx="579">
                  <c:v>5.7967681292748298E-2</c:v>
                </c:pt>
                <c:pt idx="580">
                  <c:v>5.8067677292908293E-2</c:v>
                </c:pt>
                <c:pt idx="581">
                  <c:v>5.8167673293068281E-2</c:v>
                </c:pt>
                <c:pt idx="582">
                  <c:v>5.8267669293228276E-2</c:v>
                </c:pt>
                <c:pt idx="583">
                  <c:v>5.8367665293388271E-2</c:v>
                </c:pt>
                <c:pt idx="584">
                  <c:v>5.8467661293548266E-2</c:v>
                </c:pt>
                <c:pt idx="585">
                  <c:v>5.8567657293708261E-2</c:v>
                </c:pt>
                <c:pt idx="586">
                  <c:v>5.8667653293868249E-2</c:v>
                </c:pt>
                <c:pt idx="587">
                  <c:v>5.8767649294028244E-2</c:v>
                </c:pt>
                <c:pt idx="588">
                  <c:v>5.8867645294188239E-2</c:v>
                </c:pt>
                <c:pt idx="589">
                  <c:v>5.8967641294348234E-2</c:v>
                </c:pt>
                <c:pt idx="590">
                  <c:v>5.906763729450823E-2</c:v>
                </c:pt>
                <c:pt idx="591">
                  <c:v>5.9167633294668218E-2</c:v>
                </c:pt>
                <c:pt idx="592">
                  <c:v>5.9267629294828213E-2</c:v>
                </c:pt>
                <c:pt idx="593">
                  <c:v>5.9367625294988208E-2</c:v>
                </c:pt>
                <c:pt idx="594">
                  <c:v>5.9467621295148203E-2</c:v>
                </c:pt>
                <c:pt idx="595">
                  <c:v>5.9567617295308198E-2</c:v>
                </c:pt>
                <c:pt idx="596">
                  <c:v>5.9667613295468186E-2</c:v>
                </c:pt>
                <c:pt idx="597">
                  <c:v>5.9767609295628181E-2</c:v>
                </c:pt>
                <c:pt idx="598">
                  <c:v>5.9867605295788176E-2</c:v>
                </c:pt>
                <c:pt idx="599">
                  <c:v>5.9967601295948171E-2</c:v>
                </c:pt>
                <c:pt idx="600">
                  <c:v>6.0067597296108159E-2</c:v>
                </c:pt>
                <c:pt idx="601">
                  <c:v>6.0167593296268154E-2</c:v>
                </c:pt>
                <c:pt idx="602">
                  <c:v>6.0267589296428149E-2</c:v>
                </c:pt>
                <c:pt idx="603">
                  <c:v>6.0367585296588144E-2</c:v>
                </c:pt>
                <c:pt idx="604">
                  <c:v>6.0467581296748139E-2</c:v>
                </c:pt>
                <c:pt idx="605">
                  <c:v>6.0567577296908127E-2</c:v>
                </c:pt>
                <c:pt idx="606">
                  <c:v>6.0667573297068123E-2</c:v>
                </c:pt>
                <c:pt idx="607">
                  <c:v>6.0767569297228118E-2</c:v>
                </c:pt>
                <c:pt idx="608">
                  <c:v>6.0867565297388113E-2</c:v>
                </c:pt>
                <c:pt idx="609">
                  <c:v>6.0967561297548108E-2</c:v>
                </c:pt>
                <c:pt idx="610">
                  <c:v>6.1067557297708096E-2</c:v>
                </c:pt>
                <c:pt idx="611">
                  <c:v>6.1167553297868091E-2</c:v>
                </c:pt>
                <c:pt idx="612">
                  <c:v>6.1267549298028086E-2</c:v>
                </c:pt>
                <c:pt idx="613">
                  <c:v>6.1367545298188081E-2</c:v>
                </c:pt>
                <c:pt idx="614">
                  <c:v>6.1467541298348076E-2</c:v>
                </c:pt>
                <c:pt idx="615">
                  <c:v>6.1567537298508064E-2</c:v>
                </c:pt>
                <c:pt idx="616">
                  <c:v>6.1667533298668059E-2</c:v>
                </c:pt>
                <c:pt idx="617">
                  <c:v>6.1767529298828054E-2</c:v>
                </c:pt>
                <c:pt idx="618">
                  <c:v>6.1867525298988049E-2</c:v>
                </c:pt>
                <c:pt idx="619">
                  <c:v>6.1967521299148044E-2</c:v>
                </c:pt>
                <c:pt idx="620">
                  <c:v>6.2067517299308032E-2</c:v>
                </c:pt>
                <c:pt idx="621">
                  <c:v>6.2167513299468027E-2</c:v>
                </c:pt>
                <c:pt idx="622">
                  <c:v>6.2267509299628022E-2</c:v>
                </c:pt>
                <c:pt idx="623">
                  <c:v>6.2367505299788017E-2</c:v>
                </c:pt>
                <c:pt idx="624">
                  <c:v>6.2467501299948006E-2</c:v>
                </c:pt>
                <c:pt idx="625">
                  <c:v>6.2567497300108008E-2</c:v>
                </c:pt>
                <c:pt idx="626">
                  <c:v>6.2667493300267996E-2</c:v>
                </c:pt>
                <c:pt idx="627">
                  <c:v>6.2767489300427984E-2</c:v>
                </c:pt>
                <c:pt idx="628">
                  <c:v>6.2867485300587986E-2</c:v>
                </c:pt>
                <c:pt idx="629">
                  <c:v>6.2967481300747974E-2</c:v>
                </c:pt>
                <c:pt idx="630">
                  <c:v>6.3067477300907976E-2</c:v>
                </c:pt>
                <c:pt idx="631">
                  <c:v>6.3167473301067964E-2</c:v>
                </c:pt>
                <c:pt idx="632">
                  <c:v>6.3267469301227952E-2</c:v>
                </c:pt>
                <c:pt idx="633">
                  <c:v>6.3367465301387954E-2</c:v>
                </c:pt>
                <c:pt idx="634">
                  <c:v>6.3467461301547942E-2</c:v>
                </c:pt>
                <c:pt idx="635">
                  <c:v>6.3567457301707944E-2</c:v>
                </c:pt>
                <c:pt idx="636">
                  <c:v>6.3667453301867932E-2</c:v>
                </c:pt>
                <c:pt idx="637">
                  <c:v>6.376744930202792E-2</c:v>
                </c:pt>
                <c:pt idx="638">
                  <c:v>6.3867445302187922E-2</c:v>
                </c:pt>
                <c:pt idx="639">
                  <c:v>6.396744130234791E-2</c:v>
                </c:pt>
                <c:pt idx="640">
                  <c:v>6.4067437302507912E-2</c:v>
                </c:pt>
                <c:pt idx="641">
                  <c:v>6.4167433302667901E-2</c:v>
                </c:pt>
                <c:pt idx="642">
                  <c:v>6.4267429302827889E-2</c:v>
                </c:pt>
                <c:pt idx="643">
                  <c:v>6.4367425302987891E-2</c:v>
                </c:pt>
                <c:pt idx="644">
                  <c:v>6.4467421303147879E-2</c:v>
                </c:pt>
                <c:pt idx="645">
                  <c:v>6.4567417303307881E-2</c:v>
                </c:pt>
                <c:pt idx="646">
                  <c:v>6.4667413303467869E-2</c:v>
                </c:pt>
                <c:pt idx="647">
                  <c:v>6.4767409303627857E-2</c:v>
                </c:pt>
                <c:pt idx="648">
                  <c:v>6.4867405303787859E-2</c:v>
                </c:pt>
                <c:pt idx="649">
                  <c:v>6.4967401303947847E-2</c:v>
                </c:pt>
                <c:pt idx="650">
                  <c:v>6.5067397304107849E-2</c:v>
                </c:pt>
                <c:pt idx="651">
                  <c:v>6.5167393304267837E-2</c:v>
                </c:pt>
                <c:pt idx="652">
                  <c:v>6.5267389304427825E-2</c:v>
                </c:pt>
                <c:pt idx="653">
                  <c:v>6.5367385304587827E-2</c:v>
                </c:pt>
                <c:pt idx="654">
                  <c:v>6.5467381304747815E-2</c:v>
                </c:pt>
                <c:pt idx="655">
                  <c:v>6.5567377304907817E-2</c:v>
                </c:pt>
                <c:pt idx="656">
                  <c:v>6.5667373305067805E-2</c:v>
                </c:pt>
                <c:pt idx="657">
                  <c:v>6.5767369305227794E-2</c:v>
                </c:pt>
                <c:pt idx="658">
                  <c:v>6.5867365305387796E-2</c:v>
                </c:pt>
                <c:pt idx="659">
                  <c:v>6.5967361305547784E-2</c:v>
                </c:pt>
                <c:pt idx="660">
                  <c:v>6.6067357305707772E-2</c:v>
                </c:pt>
                <c:pt idx="661">
                  <c:v>6.6167353305867774E-2</c:v>
                </c:pt>
                <c:pt idx="662">
                  <c:v>6.6267349306027762E-2</c:v>
                </c:pt>
                <c:pt idx="663">
                  <c:v>6.6367345306187764E-2</c:v>
                </c:pt>
                <c:pt idx="664">
                  <c:v>6.6467341306347752E-2</c:v>
                </c:pt>
                <c:pt idx="665">
                  <c:v>6.656733730650774E-2</c:v>
                </c:pt>
                <c:pt idx="666">
                  <c:v>6.6667333306667742E-2</c:v>
                </c:pt>
                <c:pt idx="667">
                  <c:v>6.676732930682773E-2</c:v>
                </c:pt>
                <c:pt idx="668">
                  <c:v>6.6867325306987732E-2</c:v>
                </c:pt>
                <c:pt idx="669">
                  <c:v>6.696732130714772E-2</c:v>
                </c:pt>
                <c:pt idx="670">
                  <c:v>6.7067317307307708E-2</c:v>
                </c:pt>
                <c:pt idx="671">
                  <c:v>6.716731330746771E-2</c:v>
                </c:pt>
                <c:pt idx="672">
                  <c:v>6.7267309307627698E-2</c:v>
                </c:pt>
                <c:pt idx="673">
                  <c:v>6.73673053077877E-2</c:v>
                </c:pt>
                <c:pt idx="674">
                  <c:v>6.7467301307947689E-2</c:v>
                </c:pt>
                <c:pt idx="675">
                  <c:v>6.7567297308107677E-2</c:v>
                </c:pt>
                <c:pt idx="676">
                  <c:v>6.7667293308267679E-2</c:v>
                </c:pt>
                <c:pt idx="677">
                  <c:v>6.7767289308427667E-2</c:v>
                </c:pt>
                <c:pt idx="678">
                  <c:v>6.7867285308587669E-2</c:v>
                </c:pt>
                <c:pt idx="679">
                  <c:v>6.7967281308747657E-2</c:v>
                </c:pt>
                <c:pt idx="680">
                  <c:v>6.8067277308907645E-2</c:v>
                </c:pt>
                <c:pt idx="681">
                  <c:v>6.8167273309067647E-2</c:v>
                </c:pt>
                <c:pt idx="682">
                  <c:v>6.8267269309227635E-2</c:v>
                </c:pt>
                <c:pt idx="683">
                  <c:v>6.8367265309387637E-2</c:v>
                </c:pt>
                <c:pt idx="684">
                  <c:v>6.8467261309547625E-2</c:v>
                </c:pt>
                <c:pt idx="685">
                  <c:v>6.8567257309707613E-2</c:v>
                </c:pt>
                <c:pt idx="686">
                  <c:v>6.8667253309867615E-2</c:v>
                </c:pt>
                <c:pt idx="687">
                  <c:v>6.8767249310027603E-2</c:v>
                </c:pt>
                <c:pt idx="688">
                  <c:v>6.8867245310187605E-2</c:v>
                </c:pt>
                <c:pt idx="689">
                  <c:v>6.8967241310347593E-2</c:v>
                </c:pt>
                <c:pt idx="690">
                  <c:v>6.9067237310507582E-2</c:v>
                </c:pt>
                <c:pt idx="691">
                  <c:v>6.9167233310667584E-2</c:v>
                </c:pt>
                <c:pt idx="692">
                  <c:v>6.9267229310827572E-2</c:v>
                </c:pt>
                <c:pt idx="693">
                  <c:v>6.9367225310987574E-2</c:v>
                </c:pt>
                <c:pt idx="694">
                  <c:v>6.9467221311147562E-2</c:v>
                </c:pt>
                <c:pt idx="695">
                  <c:v>6.956721731130755E-2</c:v>
                </c:pt>
                <c:pt idx="696">
                  <c:v>6.9667213311467552E-2</c:v>
                </c:pt>
                <c:pt idx="697">
                  <c:v>6.976720931162754E-2</c:v>
                </c:pt>
                <c:pt idx="698">
                  <c:v>6.9867205311787542E-2</c:v>
                </c:pt>
                <c:pt idx="699">
                  <c:v>6.996720131194753E-2</c:v>
                </c:pt>
                <c:pt idx="700">
                  <c:v>7.0067197312107518E-2</c:v>
                </c:pt>
                <c:pt idx="701">
                  <c:v>7.016719331226752E-2</c:v>
                </c:pt>
                <c:pt idx="702">
                  <c:v>7.0267189312427508E-2</c:v>
                </c:pt>
                <c:pt idx="703">
                  <c:v>7.036718531258751E-2</c:v>
                </c:pt>
                <c:pt idx="704">
                  <c:v>7.0467181312747498E-2</c:v>
                </c:pt>
                <c:pt idx="705">
                  <c:v>7.0567177312907486E-2</c:v>
                </c:pt>
                <c:pt idx="706">
                  <c:v>7.0667173313067488E-2</c:v>
                </c:pt>
                <c:pt idx="707">
                  <c:v>7.0767169313227477E-2</c:v>
                </c:pt>
                <c:pt idx="708">
                  <c:v>7.0867165313387478E-2</c:v>
                </c:pt>
                <c:pt idx="709">
                  <c:v>7.0967161313547467E-2</c:v>
                </c:pt>
                <c:pt idx="710">
                  <c:v>7.1067157313707455E-2</c:v>
                </c:pt>
                <c:pt idx="711">
                  <c:v>7.1167153313867457E-2</c:v>
                </c:pt>
                <c:pt idx="712">
                  <c:v>7.1267149314027445E-2</c:v>
                </c:pt>
                <c:pt idx="713">
                  <c:v>7.1367145314187433E-2</c:v>
                </c:pt>
                <c:pt idx="714">
                  <c:v>7.1467141314347435E-2</c:v>
                </c:pt>
                <c:pt idx="715">
                  <c:v>7.1567137314507423E-2</c:v>
                </c:pt>
                <c:pt idx="716">
                  <c:v>7.1667133314667425E-2</c:v>
                </c:pt>
                <c:pt idx="717">
                  <c:v>7.1767129314827413E-2</c:v>
                </c:pt>
                <c:pt idx="718">
                  <c:v>7.1867125314987401E-2</c:v>
                </c:pt>
                <c:pt idx="719">
                  <c:v>7.1967121315147403E-2</c:v>
                </c:pt>
                <c:pt idx="720">
                  <c:v>7.2067117315307391E-2</c:v>
                </c:pt>
                <c:pt idx="721">
                  <c:v>7.2167113315467393E-2</c:v>
                </c:pt>
                <c:pt idx="722">
                  <c:v>7.2267109315627381E-2</c:v>
                </c:pt>
                <c:pt idx="723">
                  <c:v>7.2367105315787369E-2</c:v>
                </c:pt>
                <c:pt idx="724">
                  <c:v>7.2467101315947371E-2</c:v>
                </c:pt>
                <c:pt idx="725">
                  <c:v>7.256709731610736E-2</c:v>
                </c:pt>
                <c:pt idx="726">
                  <c:v>7.2667093316267362E-2</c:v>
                </c:pt>
                <c:pt idx="727">
                  <c:v>7.276708931642735E-2</c:v>
                </c:pt>
                <c:pt idx="728">
                  <c:v>7.2867085316587338E-2</c:v>
                </c:pt>
                <c:pt idx="729">
                  <c:v>7.296708131674734E-2</c:v>
                </c:pt>
                <c:pt idx="730">
                  <c:v>7.3067077316907328E-2</c:v>
                </c:pt>
                <c:pt idx="731">
                  <c:v>7.316707331706733E-2</c:v>
                </c:pt>
                <c:pt idx="732">
                  <c:v>7.3267069317227318E-2</c:v>
                </c:pt>
                <c:pt idx="733">
                  <c:v>7.3367065317387306E-2</c:v>
                </c:pt>
                <c:pt idx="734">
                  <c:v>7.3467061317547308E-2</c:v>
                </c:pt>
                <c:pt idx="735">
                  <c:v>7.3567057317707296E-2</c:v>
                </c:pt>
                <c:pt idx="736">
                  <c:v>7.3667053317867298E-2</c:v>
                </c:pt>
                <c:pt idx="737">
                  <c:v>7.3767049318027286E-2</c:v>
                </c:pt>
                <c:pt idx="738">
                  <c:v>7.3867045318187274E-2</c:v>
                </c:pt>
                <c:pt idx="739">
                  <c:v>7.3967041318347276E-2</c:v>
                </c:pt>
                <c:pt idx="740">
                  <c:v>7.4067037318507264E-2</c:v>
                </c:pt>
                <c:pt idx="741">
                  <c:v>7.4167033318667266E-2</c:v>
                </c:pt>
                <c:pt idx="742">
                  <c:v>7.4267029318827255E-2</c:v>
                </c:pt>
                <c:pt idx="743">
                  <c:v>7.4367025318987243E-2</c:v>
                </c:pt>
                <c:pt idx="744">
                  <c:v>7.4467021319147245E-2</c:v>
                </c:pt>
                <c:pt idx="745">
                  <c:v>7.4567017319307233E-2</c:v>
                </c:pt>
                <c:pt idx="746">
                  <c:v>7.4667013319467235E-2</c:v>
                </c:pt>
                <c:pt idx="747">
                  <c:v>7.4767009319627223E-2</c:v>
                </c:pt>
                <c:pt idx="748">
                  <c:v>7.4867005319787211E-2</c:v>
                </c:pt>
                <c:pt idx="749">
                  <c:v>7.4967001319947213E-2</c:v>
                </c:pt>
                <c:pt idx="750">
                  <c:v>7.5066997320107201E-2</c:v>
                </c:pt>
                <c:pt idx="751">
                  <c:v>7.5166993320267203E-2</c:v>
                </c:pt>
                <c:pt idx="752">
                  <c:v>7.5266989320427191E-2</c:v>
                </c:pt>
                <c:pt idx="753">
                  <c:v>7.5366985320587179E-2</c:v>
                </c:pt>
                <c:pt idx="754">
                  <c:v>7.5466981320747181E-2</c:v>
                </c:pt>
                <c:pt idx="755">
                  <c:v>7.5566977320907169E-2</c:v>
                </c:pt>
                <c:pt idx="756">
                  <c:v>7.5666973321067171E-2</c:v>
                </c:pt>
                <c:pt idx="757">
                  <c:v>7.5766969321227159E-2</c:v>
                </c:pt>
                <c:pt idx="758">
                  <c:v>7.5866965321387148E-2</c:v>
                </c:pt>
                <c:pt idx="759">
                  <c:v>7.596696132154715E-2</c:v>
                </c:pt>
                <c:pt idx="760">
                  <c:v>7.6066957321707138E-2</c:v>
                </c:pt>
                <c:pt idx="761">
                  <c:v>7.6166953321867126E-2</c:v>
                </c:pt>
                <c:pt idx="762">
                  <c:v>7.6266949322027128E-2</c:v>
                </c:pt>
                <c:pt idx="763">
                  <c:v>7.6366945322187116E-2</c:v>
                </c:pt>
                <c:pt idx="764">
                  <c:v>7.6466941322347118E-2</c:v>
                </c:pt>
                <c:pt idx="765">
                  <c:v>7.6566937322507106E-2</c:v>
                </c:pt>
                <c:pt idx="766">
                  <c:v>7.6666933322667094E-2</c:v>
                </c:pt>
                <c:pt idx="767">
                  <c:v>7.6766929322827096E-2</c:v>
                </c:pt>
                <c:pt idx="768">
                  <c:v>7.6866925322987084E-2</c:v>
                </c:pt>
                <c:pt idx="769">
                  <c:v>7.6966921323147086E-2</c:v>
                </c:pt>
                <c:pt idx="770">
                  <c:v>7.7066917323307074E-2</c:v>
                </c:pt>
                <c:pt idx="771">
                  <c:v>7.7166913323467062E-2</c:v>
                </c:pt>
                <c:pt idx="772">
                  <c:v>7.7266909323627064E-2</c:v>
                </c:pt>
                <c:pt idx="773">
                  <c:v>7.7366905323787052E-2</c:v>
                </c:pt>
                <c:pt idx="774">
                  <c:v>7.7466901323947054E-2</c:v>
                </c:pt>
                <c:pt idx="775">
                  <c:v>7.7566897324107043E-2</c:v>
                </c:pt>
                <c:pt idx="776">
                  <c:v>7.7666893324267031E-2</c:v>
                </c:pt>
                <c:pt idx="777">
                  <c:v>7.7766889324427033E-2</c:v>
                </c:pt>
                <c:pt idx="778">
                  <c:v>7.7866885324587021E-2</c:v>
                </c:pt>
                <c:pt idx="779">
                  <c:v>7.7966881324747023E-2</c:v>
                </c:pt>
                <c:pt idx="780">
                  <c:v>7.8066877324907011E-2</c:v>
                </c:pt>
                <c:pt idx="781">
                  <c:v>7.8166873325066999E-2</c:v>
                </c:pt>
                <c:pt idx="782">
                  <c:v>7.8266869325227001E-2</c:v>
                </c:pt>
                <c:pt idx="783">
                  <c:v>7.8366865325386989E-2</c:v>
                </c:pt>
                <c:pt idx="784">
                  <c:v>7.8466861325546991E-2</c:v>
                </c:pt>
                <c:pt idx="785">
                  <c:v>7.8566857325706979E-2</c:v>
                </c:pt>
                <c:pt idx="786">
                  <c:v>7.8666853325866967E-2</c:v>
                </c:pt>
                <c:pt idx="787">
                  <c:v>7.8766849326026969E-2</c:v>
                </c:pt>
                <c:pt idx="788">
                  <c:v>7.8866845326186957E-2</c:v>
                </c:pt>
                <c:pt idx="789">
                  <c:v>7.8966841326346959E-2</c:v>
                </c:pt>
                <c:pt idx="790">
                  <c:v>7.9066837326506947E-2</c:v>
                </c:pt>
                <c:pt idx="791">
                  <c:v>7.9166833326666936E-2</c:v>
                </c:pt>
                <c:pt idx="792">
                  <c:v>7.9266829326826937E-2</c:v>
                </c:pt>
                <c:pt idx="793">
                  <c:v>7.9366825326986926E-2</c:v>
                </c:pt>
                <c:pt idx="794">
                  <c:v>7.9466821327146928E-2</c:v>
                </c:pt>
                <c:pt idx="795">
                  <c:v>7.9566817327306916E-2</c:v>
                </c:pt>
                <c:pt idx="796">
                  <c:v>7.9666813327466904E-2</c:v>
                </c:pt>
                <c:pt idx="797">
                  <c:v>7.9766809327626906E-2</c:v>
                </c:pt>
                <c:pt idx="798">
                  <c:v>7.9866805327786894E-2</c:v>
                </c:pt>
                <c:pt idx="799">
                  <c:v>7.9966801327946896E-2</c:v>
                </c:pt>
                <c:pt idx="800">
                  <c:v>8.0066797328106884E-2</c:v>
                </c:pt>
                <c:pt idx="801">
                  <c:v>8.0166793328266872E-2</c:v>
                </c:pt>
                <c:pt idx="802">
                  <c:v>8.0266789328426874E-2</c:v>
                </c:pt>
                <c:pt idx="803">
                  <c:v>8.0366785328586862E-2</c:v>
                </c:pt>
                <c:pt idx="804">
                  <c:v>8.0466781328746864E-2</c:v>
                </c:pt>
                <c:pt idx="805">
                  <c:v>8.0566777328906852E-2</c:v>
                </c:pt>
                <c:pt idx="806">
                  <c:v>8.066677332906684E-2</c:v>
                </c:pt>
                <c:pt idx="807">
                  <c:v>8.0766769329226842E-2</c:v>
                </c:pt>
                <c:pt idx="808">
                  <c:v>8.086676532938683E-2</c:v>
                </c:pt>
                <c:pt idx="809">
                  <c:v>8.0966761329546832E-2</c:v>
                </c:pt>
                <c:pt idx="810">
                  <c:v>8.1066757329706821E-2</c:v>
                </c:pt>
                <c:pt idx="811">
                  <c:v>8.1166753329866809E-2</c:v>
                </c:pt>
                <c:pt idx="812">
                  <c:v>8.1266749330026811E-2</c:v>
                </c:pt>
                <c:pt idx="813">
                  <c:v>8.1366745330186799E-2</c:v>
                </c:pt>
                <c:pt idx="814">
                  <c:v>8.1466741330346787E-2</c:v>
                </c:pt>
                <c:pt idx="815">
                  <c:v>8.1566737330506789E-2</c:v>
                </c:pt>
                <c:pt idx="816">
                  <c:v>8.1666733330666777E-2</c:v>
                </c:pt>
                <c:pt idx="817">
                  <c:v>8.1766729330826779E-2</c:v>
                </c:pt>
                <c:pt idx="818">
                  <c:v>8.1866725330986767E-2</c:v>
                </c:pt>
                <c:pt idx="819">
                  <c:v>8.1966721331146755E-2</c:v>
                </c:pt>
                <c:pt idx="820">
                  <c:v>8.2066717331306757E-2</c:v>
                </c:pt>
                <c:pt idx="821">
                  <c:v>8.2166713331466745E-2</c:v>
                </c:pt>
                <c:pt idx="822">
                  <c:v>8.2266709331626747E-2</c:v>
                </c:pt>
                <c:pt idx="823">
                  <c:v>8.2366705331786735E-2</c:v>
                </c:pt>
                <c:pt idx="824">
                  <c:v>8.2466701331946723E-2</c:v>
                </c:pt>
                <c:pt idx="825">
                  <c:v>8.2566697332106725E-2</c:v>
                </c:pt>
                <c:pt idx="826">
                  <c:v>8.2666693332266714E-2</c:v>
                </c:pt>
                <c:pt idx="827">
                  <c:v>8.2766689332426716E-2</c:v>
                </c:pt>
                <c:pt idx="828">
                  <c:v>8.2866685332586704E-2</c:v>
                </c:pt>
                <c:pt idx="829">
                  <c:v>8.2966681332746692E-2</c:v>
                </c:pt>
                <c:pt idx="830">
                  <c:v>8.3066677332906694E-2</c:v>
                </c:pt>
                <c:pt idx="831">
                  <c:v>8.3166673333066682E-2</c:v>
                </c:pt>
                <c:pt idx="832">
                  <c:v>8.3266669333226684E-2</c:v>
                </c:pt>
                <c:pt idx="833">
                  <c:v>8.3366665333386672E-2</c:v>
                </c:pt>
                <c:pt idx="834">
                  <c:v>8.346666133354666E-2</c:v>
                </c:pt>
                <c:pt idx="835">
                  <c:v>8.3566657333706662E-2</c:v>
                </c:pt>
                <c:pt idx="836">
                  <c:v>8.366665333386665E-2</c:v>
                </c:pt>
                <c:pt idx="837">
                  <c:v>8.3766649334026652E-2</c:v>
                </c:pt>
                <c:pt idx="838">
                  <c:v>8.386664533418664E-2</c:v>
                </c:pt>
                <c:pt idx="839">
                  <c:v>8.3966641334346628E-2</c:v>
                </c:pt>
                <c:pt idx="840">
                  <c:v>8.406663733450663E-2</c:v>
                </c:pt>
                <c:pt idx="841">
                  <c:v>8.4166633334666618E-2</c:v>
                </c:pt>
                <c:pt idx="842">
                  <c:v>8.426662933482662E-2</c:v>
                </c:pt>
                <c:pt idx="843">
                  <c:v>8.4366625334986609E-2</c:v>
                </c:pt>
                <c:pt idx="844">
                  <c:v>8.4466621335146597E-2</c:v>
                </c:pt>
                <c:pt idx="845">
                  <c:v>8.4566617335306599E-2</c:v>
                </c:pt>
                <c:pt idx="846">
                  <c:v>8.4666613335466587E-2</c:v>
                </c:pt>
                <c:pt idx="847">
                  <c:v>8.4766609335626589E-2</c:v>
                </c:pt>
                <c:pt idx="848">
                  <c:v>8.4866605335786577E-2</c:v>
                </c:pt>
                <c:pt idx="849">
                  <c:v>8.4966601335946565E-2</c:v>
                </c:pt>
                <c:pt idx="850">
                  <c:v>8.5066597336106567E-2</c:v>
                </c:pt>
                <c:pt idx="851">
                  <c:v>8.5166593336266555E-2</c:v>
                </c:pt>
                <c:pt idx="852">
                  <c:v>8.5266589336426557E-2</c:v>
                </c:pt>
                <c:pt idx="853">
                  <c:v>8.5366585336586545E-2</c:v>
                </c:pt>
                <c:pt idx="854">
                  <c:v>8.5466581336746533E-2</c:v>
                </c:pt>
                <c:pt idx="855">
                  <c:v>8.5566577336906535E-2</c:v>
                </c:pt>
                <c:pt idx="856">
                  <c:v>8.5666573337066523E-2</c:v>
                </c:pt>
                <c:pt idx="857">
                  <c:v>8.5766569337226525E-2</c:v>
                </c:pt>
                <c:pt idx="858">
                  <c:v>8.5866565337386513E-2</c:v>
                </c:pt>
                <c:pt idx="859">
                  <c:v>8.5966561337546502E-2</c:v>
                </c:pt>
                <c:pt idx="860">
                  <c:v>8.6066557337706504E-2</c:v>
                </c:pt>
                <c:pt idx="861">
                  <c:v>8.6166553337866492E-2</c:v>
                </c:pt>
                <c:pt idx="862">
                  <c:v>8.626654933802648E-2</c:v>
                </c:pt>
                <c:pt idx="863">
                  <c:v>8.6366545338186482E-2</c:v>
                </c:pt>
                <c:pt idx="864">
                  <c:v>8.646654133834647E-2</c:v>
                </c:pt>
                <c:pt idx="865">
                  <c:v>8.6566537338506472E-2</c:v>
                </c:pt>
                <c:pt idx="866">
                  <c:v>8.666653333866646E-2</c:v>
                </c:pt>
                <c:pt idx="867">
                  <c:v>8.6766529338826448E-2</c:v>
                </c:pt>
                <c:pt idx="868">
                  <c:v>8.686652533898645E-2</c:v>
                </c:pt>
                <c:pt idx="869">
                  <c:v>8.6966521339146438E-2</c:v>
                </c:pt>
                <c:pt idx="870">
                  <c:v>8.706651733930644E-2</c:v>
                </c:pt>
                <c:pt idx="871">
                  <c:v>8.7166513339466428E-2</c:v>
                </c:pt>
                <c:pt idx="872">
                  <c:v>8.7266509339626416E-2</c:v>
                </c:pt>
                <c:pt idx="873">
                  <c:v>8.7366505339786418E-2</c:v>
                </c:pt>
                <c:pt idx="874">
                  <c:v>8.7466501339946406E-2</c:v>
                </c:pt>
                <c:pt idx="875">
                  <c:v>8.7566497340106408E-2</c:v>
                </c:pt>
                <c:pt idx="876">
                  <c:v>8.7666493340266397E-2</c:v>
                </c:pt>
                <c:pt idx="877">
                  <c:v>8.7766489340426385E-2</c:v>
                </c:pt>
                <c:pt idx="878">
                  <c:v>8.7866485340586387E-2</c:v>
                </c:pt>
                <c:pt idx="879">
                  <c:v>8.7966481340746375E-2</c:v>
                </c:pt>
                <c:pt idx="880">
                  <c:v>8.8066477340906377E-2</c:v>
                </c:pt>
                <c:pt idx="881">
                  <c:v>8.8166473341066365E-2</c:v>
                </c:pt>
                <c:pt idx="882">
                  <c:v>8.8266469341226353E-2</c:v>
                </c:pt>
                <c:pt idx="883">
                  <c:v>8.8366465341386355E-2</c:v>
                </c:pt>
                <c:pt idx="884">
                  <c:v>8.8466461341546343E-2</c:v>
                </c:pt>
                <c:pt idx="885">
                  <c:v>8.8566457341706345E-2</c:v>
                </c:pt>
                <c:pt idx="886">
                  <c:v>8.8666453341866333E-2</c:v>
                </c:pt>
                <c:pt idx="887">
                  <c:v>8.8766449342026321E-2</c:v>
                </c:pt>
                <c:pt idx="888">
                  <c:v>8.8866445342186323E-2</c:v>
                </c:pt>
                <c:pt idx="889">
                  <c:v>8.8966441342346311E-2</c:v>
                </c:pt>
                <c:pt idx="890">
                  <c:v>8.9066437342506313E-2</c:v>
                </c:pt>
                <c:pt idx="891">
                  <c:v>8.9166433342666301E-2</c:v>
                </c:pt>
                <c:pt idx="892">
                  <c:v>8.9266429342826289E-2</c:v>
                </c:pt>
                <c:pt idx="893">
                  <c:v>8.9366425342986291E-2</c:v>
                </c:pt>
                <c:pt idx="894">
                  <c:v>8.946642134314628E-2</c:v>
                </c:pt>
                <c:pt idx="895">
                  <c:v>8.9566417343306282E-2</c:v>
                </c:pt>
                <c:pt idx="896">
                  <c:v>8.966641334346627E-2</c:v>
                </c:pt>
                <c:pt idx="897">
                  <c:v>8.9766409343626258E-2</c:v>
                </c:pt>
                <c:pt idx="898">
                  <c:v>8.986640534378626E-2</c:v>
                </c:pt>
                <c:pt idx="899">
                  <c:v>8.9966401343946248E-2</c:v>
                </c:pt>
                <c:pt idx="900">
                  <c:v>9.006639734410625E-2</c:v>
                </c:pt>
                <c:pt idx="901">
                  <c:v>9.0166393344266238E-2</c:v>
                </c:pt>
                <c:pt idx="902">
                  <c:v>9.0266389344426226E-2</c:v>
                </c:pt>
                <c:pt idx="903">
                  <c:v>9.0366385344586228E-2</c:v>
                </c:pt>
                <c:pt idx="904">
                  <c:v>9.0466381344746216E-2</c:v>
                </c:pt>
                <c:pt idx="905">
                  <c:v>9.0566377344906218E-2</c:v>
                </c:pt>
                <c:pt idx="906">
                  <c:v>9.0666373345066206E-2</c:v>
                </c:pt>
                <c:pt idx="907">
                  <c:v>9.0766369345226194E-2</c:v>
                </c:pt>
                <c:pt idx="908">
                  <c:v>9.0866365345386196E-2</c:v>
                </c:pt>
                <c:pt idx="909">
                  <c:v>9.0966361345546184E-2</c:v>
                </c:pt>
                <c:pt idx="910">
                  <c:v>9.1066357345706186E-2</c:v>
                </c:pt>
                <c:pt idx="911">
                  <c:v>9.1166353345866175E-2</c:v>
                </c:pt>
                <c:pt idx="912">
                  <c:v>9.1266349346026163E-2</c:v>
                </c:pt>
                <c:pt idx="913">
                  <c:v>9.1366345346186165E-2</c:v>
                </c:pt>
                <c:pt idx="914">
                  <c:v>9.1466341346346153E-2</c:v>
                </c:pt>
                <c:pt idx="915">
                  <c:v>9.1566337346506141E-2</c:v>
                </c:pt>
                <c:pt idx="916">
                  <c:v>9.1666333346666143E-2</c:v>
                </c:pt>
                <c:pt idx="917">
                  <c:v>9.1766329346826131E-2</c:v>
                </c:pt>
                <c:pt idx="918">
                  <c:v>9.1866325346986133E-2</c:v>
                </c:pt>
                <c:pt idx="919">
                  <c:v>9.1966321347146121E-2</c:v>
                </c:pt>
                <c:pt idx="920">
                  <c:v>9.2066317347306109E-2</c:v>
                </c:pt>
                <c:pt idx="921">
                  <c:v>9.2166313347466111E-2</c:v>
                </c:pt>
                <c:pt idx="922">
                  <c:v>9.2266309347626099E-2</c:v>
                </c:pt>
                <c:pt idx="923">
                  <c:v>9.2366305347786101E-2</c:v>
                </c:pt>
                <c:pt idx="924">
                  <c:v>9.2466301347946089E-2</c:v>
                </c:pt>
                <c:pt idx="925">
                  <c:v>9.2566297348106077E-2</c:v>
                </c:pt>
                <c:pt idx="926">
                  <c:v>9.2666293348266079E-2</c:v>
                </c:pt>
                <c:pt idx="927">
                  <c:v>9.2766289348426068E-2</c:v>
                </c:pt>
                <c:pt idx="928">
                  <c:v>9.286628534858607E-2</c:v>
                </c:pt>
                <c:pt idx="929">
                  <c:v>9.2966281348746058E-2</c:v>
                </c:pt>
                <c:pt idx="930">
                  <c:v>9.3066277348906046E-2</c:v>
                </c:pt>
                <c:pt idx="931">
                  <c:v>9.3166273349066048E-2</c:v>
                </c:pt>
                <c:pt idx="932">
                  <c:v>9.3266269349226036E-2</c:v>
                </c:pt>
                <c:pt idx="933">
                  <c:v>9.3366265349386038E-2</c:v>
                </c:pt>
                <c:pt idx="934">
                  <c:v>9.3466261349546026E-2</c:v>
                </c:pt>
                <c:pt idx="935">
                  <c:v>9.3566257349706014E-2</c:v>
                </c:pt>
                <c:pt idx="936">
                  <c:v>9.3666253349866016E-2</c:v>
                </c:pt>
                <c:pt idx="937">
                  <c:v>9.3766249350026004E-2</c:v>
                </c:pt>
                <c:pt idx="938">
                  <c:v>9.3866245350186006E-2</c:v>
                </c:pt>
                <c:pt idx="939">
                  <c:v>9.3966241350345994E-2</c:v>
                </c:pt>
                <c:pt idx="940">
                  <c:v>9.4066237350505982E-2</c:v>
                </c:pt>
                <c:pt idx="941">
                  <c:v>9.4166233350665984E-2</c:v>
                </c:pt>
                <c:pt idx="942">
                  <c:v>9.4266229350825972E-2</c:v>
                </c:pt>
                <c:pt idx="943">
                  <c:v>9.4366225350985974E-2</c:v>
                </c:pt>
                <c:pt idx="944">
                  <c:v>9.4466221351145963E-2</c:v>
                </c:pt>
                <c:pt idx="945">
                  <c:v>9.4566217351305951E-2</c:v>
                </c:pt>
                <c:pt idx="946">
                  <c:v>9.4666213351465953E-2</c:v>
                </c:pt>
                <c:pt idx="947">
                  <c:v>9.4766209351625941E-2</c:v>
                </c:pt>
                <c:pt idx="948">
                  <c:v>9.4866205351785943E-2</c:v>
                </c:pt>
                <c:pt idx="949">
                  <c:v>9.4966201351945931E-2</c:v>
                </c:pt>
                <c:pt idx="950">
                  <c:v>9.5066197352105919E-2</c:v>
                </c:pt>
                <c:pt idx="951">
                  <c:v>9.5166193352265921E-2</c:v>
                </c:pt>
                <c:pt idx="952">
                  <c:v>9.5266189352425909E-2</c:v>
                </c:pt>
                <c:pt idx="953">
                  <c:v>9.5366185352585911E-2</c:v>
                </c:pt>
                <c:pt idx="954">
                  <c:v>9.5466181352745899E-2</c:v>
                </c:pt>
                <c:pt idx="955">
                  <c:v>9.5566177352905887E-2</c:v>
                </c:pt>
                <c:pt idx="956">
                  <c:v>9.5666173353065889E-2</c:v>
                </c:pt>
                <c:pt idx="957">
                  <c:v>9.5766169353225877E-2</c:v>
                </c:pt>
                <c:pt idx="958">
                  <c:v>9.5866165353385879E-2</c:v>
                </c:pt>
                <c:pt idx="959">
                  <c:v>9.5966161353545867E-2</c:v>
                </c:pt>
                <c:pt idx="960">
                  <c:v>9.6066157353705856E-2</c:v>
                </c:pt>
                <c:pt idx="961">
                  <c:v>9.6166153353865858E-2</c:v>
                </c:pt>
                <c:pt idx="962">
                  <c:v>9.6266149354025846E-2</c:v>
                </c:pt>
                <c:pt idx="963">
                  <c:v>9.6366145354185834E-2</c:v>
                </c:pt>
                <c:pt idx="964">
                  <c:v>9.6466141354345836E-2</c:v>
                </c:pt>
                <c:pt idx="965">
                  <c:v>9.6566137354505824E-2</c:v>
                </c:pt>
                <c:pt idx="966">
                  <c:v>9.6666133354665826E-2</c:v>
                </c:pt>
                <c:pt idx="967">
                  <c:v>9.6766129354825814E-2</c:v>
                </c:pt>
                <c:pt idx="968">
                  <c:v>9.6866125354985802E-2</c:v>
                </c:pt>
                <c:pt idx="969">
                  <c:v>9.6966121355145804E-2</c:v>
                </c:pt>
                <c:pt idx="970">
                  <c:v>9.7066117355305792E-2</c:v>
                </c:pt>
                <c:pt idx="971">
                  <c:v>9.7166113355465794E-2</c:v>
                </c:pt>
                <c:pt idx="972">
                  <c:v>9.7266109355625782E-2</c:v>
                </c:pt>
                <c:pt idx="973">
                  <c:v>9.736610535578577E-2</c:v>
                </c:pt>
                <c:pt idx="974">
                  <c:v>9.7466101355945772E-2</c:v>
                </c:pt>
                <c:pt idx="975">
                  <c:v>9.756609735610576E-2</c:v>
                </c:pt>
                <c:pt idx="976">
                  <c:v>9.7666093356265762E-2</c:v>
                </c:pt>
                <c:pt idx="977">
                  <c:v>9.776608935642575E-2</c:v>
                </c:pt>
                <c:pt idx="978">
                  <c:v>9.7866085356585739E-2</c:v>
                </c:pt>
                <c:pt idx="979">
                  <c:v>9.7966081356745741E-2</c:v>
                </c:pt>
                <c:pt idx="980">
                  <c:v>9.8066077356905729E-2</c:v>
                </c:pt>
                <c:pt idx="981">
                  <c:v>9.8166073357065731E-2</c:v>
                </c:pt>
                <c:pt idx="982">
                  <c:v>9.8266069357225719E-2</c:v>
                </c:pt>
                <c:pt idx="983">
                  <c:v>9.8366065357385707E-2</c:v>
                </c:pt>
                <c:pt idx="984">
                  <c:v>9.8466061357545709E-2</c:v>
                </c:pt>
                <c:pt idx="985">
                  <c:v>9.8566057357705697E-2</c:v>
                </c:pt>
                <c:pt idx="986">
                  <c:v>9.8666053357865699E-2</c:v>
                </c:pt>
                <c:pt idx="987">
                  <c:v>9.8766049358025687E-2</c:v>
                </c:pt>
                <c:pt idx="988">
                  <c:v>9.8866045358185675E-2</c:v>
                </c:pt>
                <c:pt idx="989">
                  <c:v>9.8966041358345677E-2</c:v>
                </c:pt>
                <c:pt idx="990">
                  <c:v>9.9066037358505665E-2</c:v>
                </c:pt>
                <c:pt idx="991">
                  <c:v>9.9166033358665667E-2</c:v>
                </c:pt>
                <c:pt idx="992">
                  <c:v>9.9266029358825655E-2</c:v>
                </c:pt>
                <c:pt idx="993">
                  <c:v>9.9366025358985643E-2</c:v>
                </c:pt>
                <c:pt idx="994">
                  <c:v>9.9466021359145645E-2</c:v>
                </c:pt>
                <c:pt idx="995">
                  <c:v>9.9566017359305634E-2</c:v>
                </c:pt>
                <c:pt idx="996">
                  <c:v>9.9666013359465636E-2</c:v>
                </c:pt>
                <c:pt idx="997">
                  <c:v>9.9766009359625624E-2</c:v>
                </c:pt>
                <c:pt idx="998">
                  <c:v>9.9866005359785612E-2</c:v>
                </c:pt>
                <c:pt idx="999">
                  <c:v>9.9966001359945614E-2</c:v>
                </c:pt>
                <c:pt idx="1000">
                  <c:v>0.1000659973601056</c:v>
                </c:pt>
                <c:pt idx="1001">
                  <c:v>0.1001659933602656</c:v>
                </c:pt>
                <c:pt idx="1002">
                  <c:v>0.10026598936042559</c:v>
                </c:pt>
                <c:pt idx="1003">
                  <c:v>0.10036598536058558</c:v>
                </c:pt>
                <c:pt idx="1004">
                  <c:v>0.10046598136074558</c:v>
                </c:pt>
                <c:pt idx="1005">
                  <c:v>0.10056597736090557</c:v>
                </c:pt>
                <c:pt idx="1006">
                  <c:v>0.10066597336106557</c:v>
                </c:pt>
                <c:pt idx="1007">
                  <c:v>0.10076596936122556</c:v>
                </c:pt>
                <c:pt idx="1008">
                  <c:v>0.10086596536138555</c:v>
                </c:pt>
                <c:pt idx="1009">
                  <c:v>0.10096596136154555</c:v>
                </c:pt>
                <c:pt idx="1010">
                  <c:v>0.10106595736170554</c:v>
                </c:pt>
                <c:pt idx="1011">
                  <c:v>0.10116595336186554</c:v>
                </c:pt>
                <c:pt idx="1012">
                  <c:v>0.10126594936202553</c:v>
                </c:pt>
                <c:pt idx="1013">
                  <c:v>0.10136594536218552</c:v>
                </c:pt>
                <c:pt idx="1014">
                  <c:v>0.10146594136234552</c:v>
                </c:pt>
                <c:pt idx="1015">
                  <c:v>0.10156593736250551</c:v>
                </c:pt>
                <c:pt idx="1016">
                  <c:v>0.10166593336266549</c:v>
                </c:pt>
                <c:pt idx="1017">
                  <c:v>0.1017659293628255</c:v>
                </c:pt>
                <c:pt idx="1018">
                  <c:v>0.10186592536298548</c:v>
                </c:pt>
                <c:pt idx="1019">
                  <c:v>0.10196592136314549</c:v>
                </c:pt>
                <c:pt idx="1020">
                  <c:v>0.10206591736330548</c:v>
                </c:pt>
                <c:pt idx="1021">
                  <c:v>0.10216591336346546</c:v>
                </c:pt>
                <c:pt idx="1022">
                  <c:v>0.10226590936362547</c:v>
                </c:pt>
                <c:pt idx="1023">
                  <c:v>0.10236590536378545</c:v>
                </c:pt>
                <c:pt idx="1024">
                  <c:v>0.10246590136394546</c:v>
                </c:pt>
                <c:pt idx="1025">
                  <c:v>0.10256589736410544</c:v>
                </c:pt>
                <c:pt idx="1026">
                  <c:v>0.10266589336426543</c:v>
                </c:pt>
                <c:pt idx="1027">
                  <c:v>0.10276588936442543</c:v>
                </c:pt>
                <c:pt idx="1028">
                  <c:v>0.10286588536458542</c:v>
                </c:pt>
                <c:pt idx="1029">
                  <c:v>0.10296588136474542</c:v>
                </c:pt>
                <c:pt idx="1030">
                  <c:v>0.10306587736490541</c:v>
                </c:pt>
                <c:pt idx="1031">
                  <c:v>0.1031658733650654</c:v>
                </c:pt>
                <c:pt idx="1032">
                  <c:v>0.1032658693652254</c:v>
                </c:pt>
                <c:pt idx="1033">
                  <c:v>0.10336586536538539</c:v>
                </c:pt>
                <c:pt idx="1034">
                  <c:v>0.10346586136554539</c:v>
                </c:pt>
                <c:pt idx="1035">
                  <c:v>0.10356585736570538</c:v>
                </c:pt>
                <c:pt idx="1036">
                  <c:v>0.10366585336586537</c:v>
                </c:pt>
                <c:pt idx="1037">
                  <c:v>0.10376584936602537</c:v>
                </c:pt>
                <c:pt idx="1038">
                  <c:v>0.10386584536618536</c:v>
                </c:pt>
                <c:pt idx="1039">
                  <c:v>0.10396584136634536</c:v>
                </c:pt>
                <c:pt idx="1040">
                  <c:v>0.10406583736650535</c:v>
                </c:pt>
                <c:pt idx="1041">
                  <c:v>0.10416583336666534</c:v>
                </c:pt>
                <c:pt idx="1042">
                  <c:v>0.10426582936682534</c:v>
                </c:pt>
                <c:pt idx="1043">
                  <c:v>0.10436582536698533</c:v>
                </c:pt>
                <c:pt idx="1044">
                  <c:v>0.10446582136714533</c:v>
                </c:pt>
                <c:pt idx="1045">
                  <c:v>0.10456581736730532</c:v>
                </c:pt>
                <c:pt idx="1046">
                  <c:v>0.1046658133674653</c:v>
                </c:pt>
                <c:pt idx="1047">
                  <c:v>0.10476580936762531</c:v>
                </c:pt>
                <c:pt idx="1048">
                  <c:v>0.10486580536778529</c:v>
                </c:pt>
                <c:pt idx="1049">
                  <c:v>0.1049658013679453</c:v>
                </c:pt>
                <c:pt idx="1050">
                  <c:v>0.10506579736810528</c:v>
                </c:pt>
                <c:pt idx="1051">
                  <c:v>0.10516579336826527</c:v>
                </c:pt>
                <c:pt idx="1052">
                  <c:v>0.10526578936842527</c:v>
                </c:pt>
                <c:pt idx="1053">
                  <c:v>0.10536578536858526</c:v>
                </c:pt>
                <c:pt idx="1054">
                  <c:v>0.10546578136874526</c:v>
                </c:pt>
                <c:pt idx="1055">
                  <c:v>0.10556577736890525</c:v>
                </c:pt>
                <c:pt idx="1056">
                  <c:v>0.10566577336906524</c:v>
                </c:pt>
                <c:pt idx="1057">
                  <c:v>0.10576576936922524</c:v>
                </c:pt>
                <c:pt idx="1058">
                  <c:v>0.10586576536938523</c:v>
                </c:pt>
                <c:pt idx="1059">
                  <c:v>0.10596576136954523</c:v>
                </c:pt>
                <c:pt idx="1060">
                  <c:v>0.10606575736970522</c:v>
                </c:pt>
                <c:pt idx="1061">
                  <c:v>0.10616575336986521</c:v>
                </c:pt>
                <c:pt idx="1062">
                  <c:v>0.10626574937002521</c:v>
                </c:pt>
                <c:pt idx="1063">
                  <c:v>0.1063657453701852</c:v>
                </c:pt>
                <c:pt idx="1064">
                  <c:v>0.10646574137034519</c:v>
                </c:pt>
                <c:pt idx="1065">
                  <c:v>0.10656573737050519</c:v>
                </c:pt>
                <c:pt idx="1066">
                  <c:v>0.10666573337066518</c:v>
                </c:pt>
                <c:pt idx="1067">
                  <c:v>0.10676572937082518</c:v>
                </c:pt>
                <c:pt idx="1068">
                  <c:v>0.10686572537098517</c:v>
                </c:pt>
                <c:pt idx="1069">
                  <c:v>0.10696572137114516</c:v>
                </c:pt>
                <c:pt idx="1070">
                  <c:v>0.10706571737130516</c:v>
                </c:pt>
                <c:pt idx="1071">
                  <c:v>0.10716571337146515</c:v>
                </c:pt>
                <c:pt idx="1072">
                  <c:v>0.10726570937162515</c:v>
                </c:pt>
                <c:pt idx="1073">
                  <c:v>0.10736570537178514</c:v>
                </c:pt>
                <c:pt idx="1074">
                  <c:v>0.10746570137194512</c:v>
                </c:pt>
                <c:pt idx="1075">
                  <c:v>0.10756569737210513</c:v>
                </c:pt>
                <c:pt idx="1076">
                  <c:v>0.10766569337226511</c:v>
                </c:pt>
                <c:pt idx="1077">
                  <c:v>0.10776568937242512</c:v>
                </c:pt>
                <c:pt idx="1078">
                  <c:v>0.1078656853725851</c:v>
                </c:pt>
                <c:pt idx="1079">
                  <c:v>0.10796568137274509</c:v>
                </c:pt>
                <c:pt idx="1080">
                  <c:v>0.10806567737290509</c:v>
                </c:pt>
                <c:pt idx="1081">
                  <c:v>0.10816567337306508</c:v>
                </c:pt>
                <c:pt idx="1082">
                  <c:v>0.10826566937322508</c:v>
                </c:pt>
                <c:pt idx="1083">
                  <c:v>0.10836566537338507</c:v>
                </c:pt>
                <c:pt idx="1084">
                  <c:v>0.10846566137354506</c:v>
                </c:pt>
                <c:pt idx="1085">
                  <c:v>0.10856565737370506</c:v>
                </c:pt>
                <c:pt idx="1086">
                  <c:v>0.10866565337386505</c:v>
                </c:pt>
                <c:pt idx="1087">
                  <c:v>0.10876564937402505</c:v>
                </c:pt>
                <c:pt idx="1088">
                  <c:v>0.10886564537418504</c:v>
                </c:pt>
                <c:pt idx="1089">
                  <c:v>0.10896564137434503</c:v>
                </c:pt>
                <c:pt idx="1090">
                  <c:v>0.10906563737450503</c:v>
                </c:pt>
                <c:pt idx="1091">
                  <c:v>0.10916563337466502</c:v>
                </c:pt>
                <c:pt idx="1092">
                  <c:v>0.10926562937482502</c:v>
                </c:pt>
                <c:pt idx="1093">
                  <c:v>0.10936562537498501</c:v>
                </c:pt>
                <c:pt idx="1094">
                  <c:v>0.109465621375145</c:v>
                </c:pt>
                <c:pt idx="1095">
                  <c:v>0.109565617375305</c:v>
                </c:pt>
                <c:pt idx="1096">
                  <c:v>0.10966561337546499</c:v>
                </c:pt>
                <c:pt idx="1097">
                  <c:v>0.10976560937562499</c:v>
                </c:pt>
                <c:pt idx="1098">
                  <c:v>0.10986560537578498</c:v>
                </c:pt>
                <c:pt idx="1099">
                  <c:v>0.10996560137594497</c:v>
                </c:pt>
                <c:pt idx="1100">
                  <c:v>0.11006559737610497</c:v>
                </c:pt>
                <c:pt idx="1101">
                  <c:v>0.11016559337626496</c:v>
                </c:pt>
                <c:pt idx="1102">
                  <c:v>0.11026558937642496</c:v>
                </c:pt>
                <c:pt idx="1103">
                  <c:v>0.11036558537658495</c:v>
                </c:pt>
                <c:pt idx="1104">
                  <c:v>0.11046558137674493</c:v>
                </c:pt>
                <c:pt idx="1105">
                  <c:v>0.11056557737690494</c:v>
                </c:pt>
                <c:pt idx="1106">
                  <c:v>0.11066557337706492</c:v>
                </c:pt>
                <c:pt idx="1107">
                  <c:v>0.11076556937722493</c:v>
                </c:pt>
                <c:pt idx="1108">
                  <c:v>0.11086556537738491</c:v>
                </c:pt>
                <c:pt idx="1109">
                  <c:v>0.1109655613775449</c:v>
                </c:pt>
                <c:pt idx="1110">
                  <c:v>0.1110655573777049</c:v>
                </c:pt>
                <c:pt idx="1111">
                  <c:v>0.11116555337786489</c:v>
                </c:pt>
                <c:pt idx="1112">
                  <c:v>0.11126554937802489</c:v>
                </c:pt>
                <c:pt idx="1113">
                  <c:v>0.11136554537818488</c:v>
                </c:pt>
                <c:pt idx="1114">
                  <c:v>0.11146554137834487</c:v>
                </c:pt>
                <c:pt idx="1115">
                  <c:v>0.11156553737850487</c:v>
                </c:pt>
                <c:pt idx="1116">
                  <c:v>0.11166553337866486</c:v>
                </c:pt>
                <c:pt idx="1117">
                  <c:v>0.11176552937882485</c:v>
                </c:pt>
                <c:pt idx="1118">
                  <c:v>0.11186552537898485</c:v>
                </c:pt>
                <c:pt idx="1119">
                  <c:v>0.11196552137914484</c:v>
                </c:pt>
                <c:pt idx="1120">
                  <c:v>0.11206551737930484</c:v>
                </c:pt>
                <c:pt idx="1121">
                  <c:v>0.11216551337946483</c:v>
                </c:pt>
                <c:pt idx="1122">
                  <c:v>0.11226550937962482</c:v>
                </c:pt>
                <c:pt idx="1123">
                  <c:v>0.11236550537978482</c:v>
                </c:pt>
                <c:pt idx="1124">
                  <c:v>0.11246550137994481</c:v>
                </c:pt>
                <c:pt idx="1125">
                  <c:v>0.11256549738010481</c:v>
                </c:pt>
                <c:pt idx="1126">
                  <c:v>0.1126654933802648</c:v>
                </c:pt>
                <c:pt idx="1127">
                  <c:v>0.11276548938042479</c:v>
                </c:pt>
                <c:pt idx="1128">
                  <c:v>0.11286548538058479</c:v>
                </c:pt>
                <c:pt idx="1129">
                  <c:v>0.11296548138074478</c:v>
                </c:pt>
                <c:pt idx="1130">
                  <c:v>0.11306547738090478</c:v>
                </c:pt>
                <c:pt idx="1131">
                  <c:v>0.11316547338106477</c:v>
                </c:pt>
                <c:pt idx="1132">
                  <c:v>0.11326546938122475</c:v>
                </c:pt>
                <c:pt idx="1133">
                  <c:v>0.11336546538138476</c:v>
                </c:pt>
                <c:pt idx="1134">
                  <c:v>0.11346546138154474</c:v>
                </c:pt>
                <c:pt idx="1135">
                  <c:v>0.11356545738170475</c:v>
                </c:pt>
                <c:pt idx="1136">
                  <c:v>0.11366545338186473</c:v>
                </c:pt>
                <c:pt idx="1137">
                  <c:v>0.11376544938202472</c:v>
                </c:pt>
                <c:pt idx="1138">
                  <c:v>0.11386544538218472</c:v>
                </c:pt>
                <c:pt idx="1139">
                  <c:v>0.11396544138234471</c:v>
                </c:pt>
                <c:pt idx="1140">
                  <c:v>0.11406543738250471</c:v>
                </c:pt>
                <c:pt idx="1141">
                  <c:v>0.1141654333826647</c:v>
                </c:pt>
                <c:pt idx="1142">
                  <c:v>0.11426542938282469</c:v>
                </c:pt>
                <c:pt idx="1143">
                  <c:v>0.11436542538298469</c:v>
                </c:pt>
                <c:pt idx="1144">
                  <c:v>0.11446542138314468</c:v>
                </c:pt>
                <c:pt idx="1145">
                  <c:v>0.11456541738330468</c:v>
                </c:pt>
                <c:pt idx="1146">
                  <c:v>0.11466541338346467</c:v>
                </c:pt>
                <c:pt idx="1147">
                  <c:v>0.11476540938362466</c:v>
                </c:pt>
                <c:pt idx="1148">
                  <c:v>0.11486540538378466</c:v>
                </c:pt>
                <c:pt idx="1149">
                  <c:v>0.11496540138394465</c:v>
                </c:pt>
                <c:pt idx="1150">
                  <c:v>0.11506539738410465</c:v>
                </c:pt>
                <c:pt idx="1151">
                  <c:v>0.11516539338426464</c:v>
                </c:pt>
                <c:pt idx="1152">
                  <c:v>0.11526538938442463</c:v>
                </c:pt>
                <c:pt idx="1153">
                  <c:v>0.11536538538458463</c:v>
                </c:pt>
                <c:pt idx="1154">
                  <c:v>0.11546538138474462</c:v>
                </c:pt>
                <c:pt idx="1155">
                  <c:v>0.11556537738490462</c:v>
                </c:pt>
                <c:pt idx="1156">
                  <c:v>0.11566537338506461</c:v>
                </c:pt>
                <c:pt idx="1157">
                  <c:v>0.1157653693852246</c:v>
                </c:pt>
                <c:pt idx="1158">
                  <c:v>0.1158653653853846</c:v>
                </c:pt>
                <c:pt idx="1159">
                  <c:v>0.11596536138554459</c:v>
                </c:pt>
                <c:pt idx="1160">
                  <c:v>0.11606535738570459</c:v>
                </c:pt>
                <c:pt idx="1161">
                  <c:v>0.11616535338586458</c:v>
                </c:pt>
                <c:pt idx="1162">
                  <c:v>0.11626534938602456</c:v>
                </c:pt>
                <c:pt idx="1163">
                  <c:v>0.11636534538618457</c:v>
                </c:pt>
                <c:pt idx="1164">
                  <c:v>0.11646534138634455</c:v>
                </c:pt>
                <c:pt idx="1165">
                  <c:v>0.11656533738650454</c:v>
                </c:pt>
                <c:pt idx="1166">
                  <c:v>0.11666533338666454</c:v>
                </c:pt>
                <c:pt idx="1167">
                  <c:v>0.11676532938682453</c:v>
                </c:pt>
                <c:pt idx="1168">
                  <c:v>0.11686532538698453</c:v>
                </c:pt>
                <c:pt idx="1169">
                  <c:v>0.11696532138714452</c:v>
                </c:pt>
                <c:pt idx="1170">
                  <c:v>0.11706531738730451</c:v>
                </c:pt>
                <c:pt idx="1171">
                  <c:v>0.11716531338746451</c:v>
                </c:pt>
                <c:pt idx="1172">
                  <c:v>0.1172653093876245</c:v>
                </c:pt>
                <c:pt idx="1173">
                  <c:v>0.1173653053877845</c:v>
                </c:pt>
                <c:pt idx="1174">
                  <c:v>0.11746530138794449</c:v>
                </c:pt>
                <c:pt idx="1175">
                  <c:v>0.11756529738810448</c:v>
                </c:pt>
                <c:pt idx="1176">
                  <c:v>0.11766529338826448</c:v>
                </c:pt>
                <c:pt idx="1177">
                  <c:v>0.11776528938842447</c:v>
                </c:pt>
                <c:pt idx="1178">
                  <c:v>0.11786528538858447</c:v>
                </c:pt>
                <c:pt idx="1179">
                  <c:v>0.11796528138874446</c:v>
                </c:pt>
                <c:pt idx="1180">
                  <c:v>0.11806527738890445</c:v>
                </c:pt>
                <c:pt idx="1181">
                  <c:v>0.11816527338906445</c:v>
                </c:pt>
                <c:pt idx="1182">
                  <c:v>0.11826526938922444</c:v>
                </c:pt>
                <c:pt idx="1183">
                  <c:v>0.11836526538938444</c:v>
                </c:pt>
                <c:pt idx="1184">
                  <c:v>0.11846526138954443</c:v>
                </c:pt>
                <c:pt idx="1185">
                  <c:v>0.11856525738970441</c:v>
                </c:pt>
                <c:pt idx="1186">
                  <c:v>0.11866525338986442</c:v>
                </c:pt>
                <c:pt idx="1187">
                  <c:v>0.1187652493900244</c:v>
                </c:pt>
                <c:pt idx="1188">
                  <c:v>0.11886524539018441</c:v>
                </c:pt>
                <c:pt idx="1189">
                  <c:v>0.1189652413903444</c:v>
                </c:pt>
                <c:pt idx="1190">
                  <c:v>0.11906523739050438</c:v>
                </c:pt>
                <c:pt idx="1191">
                  <c:v>0.11916523339066439</c:v>
                </c:pt>
                <c:pt idx="1192">
                  <c:v>0.11926522939082437</c:v>
                </c:pt>
                <c:pt idx="1193">
                  <c:v>0.11936522539098438</c:v>
                </c:pt>
                <c:pt idx="1194">
                  <c:v>0.11946522139114436</c:v>
                </c:pt>
                <c:pt idx="1195">
                  <c:v>0.11956521739130435</c:v>
                </c:pt>
                <c:pt idx="1196">
                  <c:v>0.11966521339146435</c:v>
                </c:pt>
                <c:pt idx="1197">
                  <c:v>0.11976520939162434</c:v>
                </c:pt>
                <c:pt idx="1198">
                  <c:v>0.11986520539178434</c:v>
                </c:pt>
                <c:pt idx="1199">
                  <c:v>0.11996520139194433</c:v>
                </c:pt>
                <c:pt idx="1200">
                  <c:v>0.12006519739210432</c:v>
                </c:pt>
                <c:pt idx="1201">
                  <c:v>0.12016519339226432</c:v>
                </c:pt>
                <c:pt idx="1202">
                  <c:v>0.12026518939242431</c:v>
                </c:pt>
                <c:pt idx="1203">
                  <c:v>0.12036518539258431</c:v>
                </c:pt>
                <c:pt idx="1204">
                  <c:v>0.1204651813927443</c:v>
                </c:pt>
                <c:pt idx="1205">
                  <c:v>0.12056517739290429</c:v>
                </c:pt>
                <c:pt idx="1206">
                  <c:v>0.12066517339306429</c:v>
                </c:pt>
                <c:pt idx="1207">
                  <c:v>0.12076516939322428</c:v>
                </c:pt>
                <c:pt idx="1208">
                  <c:v>0.12086516539338428</c:v>
                </c:pt>
                <c:pt idx="1209">
                  <c:v>0.12096516139354427</c:v>
                </c:pt>
                <c:pt idx="1210">
                  <c:v>0.12106515739370426</c:v>
                </c:pt>
                <c:pt idx="1211">
                  <c:v>0.12116515339386426</c:v>
                </c:pt>
                <c:pt idx="1212">
                  <c:v>0.12126514939402425</c:v>
                </c:pt>
                <c:pt idx="1213">
                  <c:v>0.12136514539418425</c:v>
                </c:pt>
                <c:pt idx="1214">
                  <c:v>0.12146514139434424</c:v>
                </c:pt>
                <c:pt idx="1215">
                  <c:v>0.12156513739450422</c:v>
                </c:pt>
                <c:pt idx="1216">
                  <c:v>0.12166513339466423</c:v>
                </c:pt>
                <c:pt idx="1217">
                  <c:v>0.12176512939482421</c:v>
                </c:pt>
                <c:pt idx="1218">
                  <c:v>0.1218651253949842</c:v>
                </c:pt>
                <c:pt idx="1219">
                  <c:v>0.1219651213951442</c:v>
                </c:pt>
                <c:pt idx="1220">
                  <c:v>0.12206511739530419</c:v>
                </c:pt>
                <c:pt idx="1221">
                  <c:v>0.12216511339546419</c:v>
                </c:pt>
                <c:pt idx="1222">
                  <c:v>0.12226510939562418</c:v>
                </c:pt>
                <c:pt idx="1223">
                  <c:v>0.12236510539578417</c:v>
                </c:pt>
                <c:pt idx="1224">
                  <c:v>0.12246510139594417</c:v>
                </c:pt>
                <c:pt idx="1225">
                  <c:v>0.12256509739610416</c:v>
                </c:pt>
                <c:pt idx="1226">
                  <c:v>0.12266509339626416</c:v>
                </c:pt>
                <c:pt idx="1227">
                  <c:v>0.12276508939642415</c:v>
                </c:pt>
                <c:pt idx="1228">
                  <c:v>0.12286508539658414</c:v>
                </c:pt>
                <c:pt idx="1229">
                  <c:v>0.12296508139674414</c:v>
                </c:pt>
                <c:pt idx="1230">
                  <c:v>0.12306507739690413</c:v>
                </c:pt>
                <c:pt idx="1231">
                  <c:v>0.12316507339706413</c:v>
                </c:pt>
                <c:pt idx="1232">
                  <c:v>0.12326506939722412</c:v>
                </c:pt>
                <c:pt idx="1233">
                  <c:v>0.12336506539738411</c:v>
                </c:pt>
                <c:pt idx="1234">
                  <c:v>0.12346506139754411</c:v>
                </c:pt>
                <c:pt idx="1235">
                  <c:v>0.1235650573977041</c:v>
                </c:pt>
                <c:pt idx="1236">
                  <c:v>0.1236650533978641</c:v>
                </c:pt>
                <c:pt idx="1237">
                  <c:v>0.12376504939802409</c:v>
                </c:pt>
                <c:pt idx="1238">
                  <c:v>0.12386504539818408</c:v>
                </c:pt>
                <c:pt idx="1239">
                  <c:v>0.12396504139834408</c:v>
                </c:pt>
                <c:pt idx="1240">
                  <c:v>0.12406503739850407</c:v>
                </c:pt>
                <c:pt idx="1241">
                  <c:v>0.12416503339866407</c:v>
                </c:pt>
                <c:pt idx="1242">
                  <c:v>0.12426502939882406</c:v>
                </c:pt>
                <c:pt idx="1243">
                  <c:v>0.12436502539898404</c:v>
                </c:pt>
                <c:pt idx="1244">
                  <c:v>0.12446502139914405</c:v>
                </c:pt>
                <c:pt idx="1245">
                  <c:v>0.12456501739930403</c:v>
                </c:pt>
                <c:pt idx="1246">
                  <c:v>0.12466501339946404</c:v>
                </c:pt>
                <c:pt idx="1247">
                  <c:v>0.12476500939962402</c:v>
                </c:pt>
                <c:pt idx="1248">
                  <c:v>0.12486500539978401</c:v>
                </c:pt>
                <c:pt idx="1249">
                  <c:v>0.12496500139994401</c:v>
                </c:pt>
                <c:pt idx="1250">
                  <c:v>0.12506499740010402</c:v>
                </c:pt>
                <c:pt idx="1251">
                  <c:v>0.12516499340026399</c:v>
                </c:pt>
                <c:pt idx="1252">
                  <c:v>0.12526498940042399</c:v>
                </c:pt>
                <c:pt idx="1253">
                  <c:v>0.12536498540058399</c:v>
                </c:pt>
                <c:pt idx="1254">
                  <c:v>0.12546498140074397</c:v>
                </c:pt>
                <c:pt idx="1255">
                  <c:v>0.12556497740090397</c:v>
                </c:pt>
                <c:pt idx="1256">
                  <c:v>0.12566497340106397</c:v>
                </c:pt>
                <c:pt idx="1257">
                  <c:v>0.12576496940122395</c:v>
                </c:pt>
                <c:pt idx="1258">
                  <c:v>0.12586496540138395</c:v>
                </c:pt>
                <c:pt idx="1259">
                  <c:v>0.12596496140154395</c:v>
                </c:pt>
                <c:pt idx="1260">
                  <c:v>0.12606495740170395</c:v>
                </c:pt>
                <c:pt idx="1261">
                  <c:v>0.12616495340186393</c:v>
                </c:pt>
                <c:pt idx="1262">
                  <c:v>0.12626494940202393</c:v>
                </c:pt>
                <c:pt idx="1263">
                  <c:v>0.12636494540218393</c:v>
                </c:pt>
                <c:pt idx="1264">
                  <c:v>0.12646494140234391</c:v>
                </c:pt>
                <c:pt idx="1265">
                  <c:v>0.12656493740250391</c:v>
                </c:pt>
                <c:pt idx="1266">
                  <c:v>0.12666493340266391</c:v>
                </c:pt>
                <c:pt idx="1267">
                  <c:v>0.12676492940282388</c:v>
                </c:pt>
                <c:pt idx="1268">
                  <c:v>0.12686492540298389</c:v>
                </c:pt>
                <c:pt idx="1269">
                  <c:v>0.12696492140314389</c:v>
                </c:pt>
                <c:pt idx="1270">
                  <c:v>0.12706491740330389</c:v>
                </c:pt>
                <c:pt idx="1271">
                  <c:v>0.12716491340346386</c:v>
                </c:pt>
                <c:pt idx="1272">
                  <c:v>0.12726490940362387</c:v>
                </c:pt>
                <c:pt idx="1273">
                  <c:v>0.12736490540378387</c:v>
                </c:pt>
                <c:pt idx="1274">
                  <c:v>0.12746490140394384</c:v>
                </c:pt>
                <c:pt idx="1275">
                  <c:v>0.12756489740410384</c:v>
                </c:pt>
                <c:pt idx="1276">
                  <c:v>0.12766489340426385</c:v>
                </c:pt>
                <c:pt idx="1277">
                  <c:v>0.12776488940442382</c:v>
                </c:pt>
                <c:pt idx="1278">
                  <c:v>0.12786488540458382</c:v>
                </c:pt>
                <c:pt idx="1279">
                  <c:v>0.12796488140474382</c:v>
                </c:pt>
                <c:pt idx="1280">
                  <c:v>0.12806487740490383</c:v>
                </c:pt>
                <c:pt idx="1281">
                  <c:v>0.1281648734050638</c:v>
                </c:pt>
                <c:pt idx="1282">
                  <c:v>0.1282648694052238</c:v>
                </c:pt>
                <c:pt idx="1283">
                  <c:v>0.1283648654053838</c:v>
                </c:pt>
                <c:pt idx="1284">
                  <c:v>0.12846486140554378</c:v>
                </c:pt>
                <c:pt idx="1285">
                  <c:v>0.12856485740570378</c:v>
                </c:pt>
                <c:pt idx="1286">
                  <c:v>0.12866485340586378</c:v>
                </c:pt>
                <c:pt idx="1287">
                  <c:v>0.12876484940602376</c:v>
                </c:pt>
                <c:pt idx="1288">
                  <c:v>0.12886484540618376</c:v>
                </c:pt>
                <c:pt idx="1289">
                  <c:v>0.12896484140634376</c:v>
                </c:pt>
                <c:pt idx="1290">
                  <c:v>0.12906483740650376</c:v>
                </c:pt>
                <c:pt idx="1291">
                  <c:v>0.12916483340666374</c:v>
                </c:pt>
                <c:pt idx="1292">
                  <c:v>0.12926482940682374</c:v>
                </c:pt>
                <c:pt idx="1293">
                  <c:v>0.12936482540698374</c:v>
                </c:pt>
                <c:pt idx="1294">
                  <c:v>0.12946482140714372</c:v>
                </c:pt>
                <c:pt idx="1295">
                  <c:v>0.12956481740730372</c:v>
                </c:pt>
                <c:pt idx="1296">
                  <c:v>0.12966481340746372</c:v>
                </c:pt>
                <c:pt idx="1297">
                  <c:v>0.12976480940762369</c:v>
                </c:pt>
                <c:pt idx="1298">
                  <c:v>0.1298648054077837</c:v>
                </c:pt>
                <c:pt idx="1299">
                  <c:v>0.1299648014079437</c:v>
                </c:pt>
                <c:pt idx="1300">
                  <c:v>0.13006479740810367</c:v>
                </c:pt>
                <c:pt idx="1301">
                  <c:v>0.13016479340826367</c:v>
                </c:pt>
                <c:pt idx="1302">
                  <c:v>0.13026478940842368</c:v>
                </c:pt>
                <c:pt idx="1303">
                  <c:v>0.13036478540858368</c:v>
                </c:pt>
                <c:pt idx="1304">
                  <c:v>0.13046478140874365</c:v>
                </c:pt>
                <c:pt idx="1305">
                  <c:v>0.13056477740890365</c:v>
                </c:pt>
                <c:pt idx="1306">
                  <c:v>0.13066477340906366</c:v>
                </c:pt>
                <c:pt idx="1307">
                  <c:v>0.13076476940922363</c:v>
                </c:pt>
                <c:pt idx="1308">
                  <c:v>0.13086476540938363</c:v>
                </c:pt>
                <c:pt idx="1309">
                  <c:v>0.13096476140954363</c:v>
                </c:pt>
                <c:pt idx="1310">
                  <c:v>0.13106475740970361</c:v>
                </c:pt>
                <c:pt idx="1311">
                  <c:v>0.13116475340986361</c:v>
                </c:pt>
                <c:pt idx="1312">
                  <c:v>0.13126474941002361</c:v>
                </c:pt>
                <c:pt idx="1313">
                  <c:v>0.13136474541018361</c:v>
                </c:pt>
                <c:pt idx="1314">
                  <c:v>0.13146474141034359</c:v>
                </c:pt>
                <c:pt idx="1315">
                  <c:v>0.13156473741050359</c:v>
                </c:pt>
                <c:pt idx="1316">
                  <c:v>0.13166473341066359</c:v>
                </c:pt>
                <c:pt idx="1317">
                  <c:v>0.13176472941082357</c:v>
                </c:pt>
                <c:pt idx="1318">
                  <c:v>0.13186472541098357</c:v>
                </c:pt>
                <c:pt idx="1319">
                  <c:v>0.13196472141114357</c:v>
                </c:pt>
                <c:pt idx="1320">
                  <c:v>0.13206471741130354</c:v>
                </c:pt>
                <c:pt idx="1321">
                  <c:v>0.13216471341146355</c:v>
                </c:pt>
                <c:pt idx="1322">
                  <c:v>0.13226470941162355</c:v>
                </c:pt>
                <c:pt idx="1323">
                  <c:v>0.13236470541178355</c:v>
                </c:pt>
                <c:pt idx="1324">
                  <c:v>0.13246470141194353</c:v>
                </c:pt>
                <c:pt idx="1325">
                  <c:v>0.13256469741210353</c:v>
                </c:pt>
                <c:pt idx="1326">
                  <c:v>0.13266469341226353</c:v>
                </c:pt>
                <c:pt idx="1327">
                  <c:v>0.1327646894124235</c:v>
                </c:pt>
                <c:pt idx="1328">
                  <c:v>0.13286468541258351</c:v>
                </c:pt>
                <c:pt idx="1329">
                  <c:v>0.13296468141274351</c:v>
                </c:pt>
                <c:pt idx="1330">
                  <c:v>0.13306467741290348</c:v>
                </c:pt>
                <c:pt idx="1331">
                  <c:v>0.13316467341306348</c:v>
                </c:pt>
                <c:pt idx="1332">
                  <c:v>0.13326466941322349</c:v>
                </c:pt>
                <c:pt idx="1333">
                  <c:v>0.13336466541338349</c:v>
                </c:pt>
                <c:pt idx="1334">
                  <c:v>0.13346466141354346</c:v>
                </c:pt>
                <c:pt idx="1335">
                  <c:v>0.13356465741370346</c:v>
                </c:pt>
                <c:pt idx="1336">
                  <c:v>0.13366465341386347</c:v>
                </c:pt>
                <c:pt idx="1337">
                  <c:v>0.13376464941402344</c:v>
                </c:pt>
                <c:pt idx="1338">
                  <c:v>0.13386464541418344</c:v>
                </c:pt>
                <c:pt idx="1339">
                  <c:v>0.13396464141434344</c:v>
                </c:pt>
                <c:pt idx="1340">
                  <c:v>0.13406463741450342</c:v>
                </c:pt>
                <c:pt idx="1341">
                  <c:v>0.13416463341466342</c:v>
                </c:pt>
                <c:pt idx="1342">
                  <c:v>0.13426462941482342</c:v>
                </c:pt>
                <c:pt idx="1343">
                  <c:v>0.1343646254149834</c:v>
                </c:pt>
                <c:pt idx="1344">
                  <c:v>0.1344646214151434</c:v>
                </c:pt>
                <c:pt idx="1345">
                  <c:v>0.1345646174153034</c:v>
                </c:pt>
                <c:pt idx="1346">
                  <c:v>0.1346646134154634</c:v>
                </c:pt>
                <c:pt idx="1347">
                  <c:v>0.13476460941562338</c:v>
                </c:pt>
                <c:pt idx="1348">
                  <c:v>0.13486460541578338</c:v>
                </c:pt>
                <c:pt idx="1349">
                  <c:v>0.13496460141594338</c:v>
                </c:pt>
                <c:pt idx="1350">
                  <c:v>0.13506459741610335</c:v>
                </c:pt>
                <c:pt idx="1351">
                  <c:v>0.13516459341626336</c:v>
                </c:pt>
                <c:pt idx="1352">
                  <c:v>0.13526458941642336</c:v>
                </c:pt>
                <c:pt idx="1353">
                  <c:v>0.13536458541658333</c:v>
                </c:pt>
                <c:pt idx="1354">
                  <c:v>0.13546458141674333</c:v>
                </c:pt>
                <c:pt idx="1355">
                  <c:v>0.13556457741690334</c:v>
                </c:pt>
                <c:pt idx="1356">
                  <c:v>0.13566457341706334</c:v>
                </c:pt>
                <c:pt idx="1357">
                  <c:v>0.13576456941722331</c:v>
                </c:pt>
                <c:pt idx="1358">
                  <c:v>0.13586456541738332</c:v>
                </c:pt>
                <c:pt idx="1359">
                  <c:v>0.13596456141754332</c:v>
                </c:pt>
                <c:pt idx="1360">
                  <c:v>0.13606455741770329</c:v>
                </c:pt>
                <c:pt idx="1361">
                  <c:v>0.13616455341786329</c:v>
                </c:pt>
                <c:pt idx="1362">
                  <c:v>0.1362645494180233</c:v>
                </c:pt>
                <c:pt idx="1363">
                  <c:v>0.13636454541818327</c:v>
                </c:pt>
                <c:pt idx="1364">
                  <c:v>0.13646454141834327</c:v>
                </c:pt>
                <c:pt idx="1365">
                  <c:v>0.13656453741850327</c:v>
                </c:pt>
                <c:pt idx="1366">
                  <c:v>0.13666453341866328</c:v>
                </c:pt>
                <c:pt idx="1367">
                  <c:v>0.13676452941882325</c:v>
                </c:pt>
                <c:pt idx="1368">
                  <c:v>0.13686452541898325</c:v>
                </c:pt>
                <c:pt idx="1369">
                  <c:v>0.13696452141914325</c:v>
                </c:pt>
                <c:pt idx="1370">
                  <c:v>0.13706451741930323</c:v>
                </c:pt>
                <c:pt idx="1371">
                  <c:v>0.13716451341946323</c:v>
                </c:pt>
                <c:pt idx="1372">
                  <c:v>0.13726450941962323</c:v>
                </c:pt>
                <c:pt idx="1373">
                  <c:v>0.13736450541978321</c:v>
                </c:pt>
                <c:pt idx="1374">
                  <c:v>0.13746450141994321</c:v>
                </c:pt>
                <c:pt idx="1375">
                  <c:v>0.13756449742010321</c:v>
                </c:pt>
                <c:pt idx="1376">
                  <c:v>0.13766449342026321</c:v>
                </c:pt>
                <c:pt idx="1377">
                  <c:v>0.13776448942042319</c:v>
                </c:pt>
                <c:pt idx="1378">
                  <c:v>0.13786448542058319</c:v>
                </c:pt>
                <c:pt idx="1379">
                  <c:v>0.13796448142074319</c:v>
                </c:pt>
                <c:pt idx="1380">
                  <c:v>0.13806447742090316</c:v>
                </c:pt>
                <c:pt idx="1381">
                  <c:v>0.13816447342106317</c:v>
                </c:pt>
                <c:pt idx="1382">
                  <c:v>0.13826446942122317</c:v>
                </c:pt>
                <c:pt idx="1383">
                  <c:v>0.13836446542138314</c:v>
                </c:pt>
                <c:pt idx="1384">
                  <c:v>0.13846446142154314</c:v>
                </c:pt>
                <c:pt idx="1385">
                  <c:v>0.13856445742170315</c:v>
                </c:pt>
                <c:pt idx="1386">
                  <c:v>0.13866445342186315</c:v>
                </c:pt>
                <c:pt idx="1387">
                  <c:v>0.13876444942202312</c:v>
                </c:pt>
                <c:pt idx="1388">
                  <c:v>0.13886444542218312</c:v>
                </c:pt>
                <c:pt idx="1389">
                  <c:v>0.13896444142234313</c:v>
                </c:pt>
                <c:pt idx="1390">
                  <c:v>0.1390644374225031</c:v>
                </c:pt>
                <c:pt idx="1391">
                  <c:v>0.1391644334226631</c:v>
                </c:pt>
                <c:pt idx="1392">
                  <c:v>0.1392644294228231</c:v>
                </c:pt>
                <c:pt idx="1393">
                  <c:v>0.13936442542298308</c:v>
                </c:pt>
                <c:pt idx="1394">
                  <c:v>0.13946442142314308</c:v>
                </c:pt>
                <c:pt idx="1395">
                  <c:v>0.13956441742330308</c:v>
                </c:pt>
                <c:pt idx="1396">
                  <c:v>0.13966441342346306</c:v>
                </c:pt>
                <c:pt idx="1397">
                  <c:v>0.13976440942362306</c:v>
                </c:pt>
                <c:pt idx="1398">
                  <c:v>0.13986440542378306</c:v>
                </c:pt>
                <c:pt idx="1399">
                  <c:v>0.13996440142394306</c:v>
                </c:pt>
                <c:pt idx="1400">
                  <c:v>0.14006439742410304</c:v>
                </c:pt>
                <c:pt idx="1401">
                  <c:v>0.14016439342426304</c:v>
                </c:pt>
                <c:pt idx="1402">
                  <c:v>0.14026438942442304</c:v>
                </c:pt>
                <c:pt idx="1403">
                  <c:v>0.14036438542458302</c:v>
                </c:pt>
                <c:pt idx="1404">
                  <c:v>0.14046438142474302</c:v>
                </c:pt>
                <c:pt idx="1405">
                  <c:v>0.14056437742490302</c:v>
                </c:pt>
                <c:pt idx="1406">
                  <c:v>0.14066437342506299</c:v>
                </c:pt>
                <c:pt idx="1407">
                  <c:v>0.140764369425223</c:v>
                </c:pt>
                <c:pt idx="1408">
                  <c:v>0.140864365425383</c:v>
                </c:pt>
                <c:pt idx="1409">
                  <c:v>0.140964361425543</c:v>
                </c:pt>
                <c:pt idx="1410">
                  <c:v>0.14106435742570297</c:v>
                </c:pt>
                <c:pt idx="1411">
                  <c:v>0.14116435342586298</c:v>
                </c:pt>
                <c:pt idx="1412">
                  <c:v>0.14126434942602298</c:v>
                </c:pt>
                <c:pt idx="1413">
                  <c:v>0.14136434542618295</c:v>
                </c:pt>
                <c:pt idx="1414">
                  <c:v>0.14146434142634295</c:v>
                </c:pt>
                <c:pt idx="1415">
                  <c:v>0.14156433742650296</c:v>
                </c:pt>
                <c:pt idx="1416">
                  <c:v>0.14166433342666293</c:v>
                </c:pt>
                <c:pt idx="1417">
                  <c:v>0.14176432942682293</c:v>
                </c:pt>
                <c:pt idx="1418">
                  <c:v>0.14186432542698293</c:v>
                </c:pt>
                <c:pt idx="1419">
                  <c:v>0.14196432142714294</c:v>
                </c:pt>
                <c:pt idx="1420">
                  <c:v>0.14206431742730291</c:v>
                </c:pt>
                <c:pt idx="1421">
                  <c:v>0.14216431342746291</c:v>
                </c:pt>
                <c:pt idx="1422">
                  <c:v>0.14226430942762291</c:v>
                </c:pt>
                <c:pt idx="1423">
                  <c:v>0.14236430542778289</c:v>
                </c:pt>
                <c:pt idx="1424">
                  <c:v>0.14246430142794289</c:v>
                </c:pt>
                <c:pt idx="1425">
                  <c:v>0.14256429742810289</c:v>
                </c:pt>
                <c:pt idx="1426">
                  <c:v>0.14266429342826287</c:v>
                </c:pt>
                <c:pt idx="1427">
                  <c:v>0.14276428942842287</c:v>
                </c:pt>
                <c:pt idx="1428">
                  <c:v>0.14286428542858287</c:v>
                </c:pt>
                <c:pt idx="1429">
                  <c:v>0.14296428142874287</c:v>
                </c:pt>
                <c:pt idx="1430">
                  <c:v>0.14306427742890285</c:v>
                </c:pt>
                <c:pt idx="1431">
                  <c:v>0.14316427342906285</c:v>
                </c:pt>
                <c:pt idx="1432">
                  <c:v>0.14326426942922285</c:v>
                </c:pt>
                <c:pt idx="1433">
                  <c:v>0.14336426542938283</c:v>
                </c:pt>
                <c:pt idx="1434">
                  <c:v>0.14346426142954283</c:v>
                </c:pt>
                <c:pt idx="1435">
                  <c:v>0.14356425742970283</c:v>
                </c:pt>
                <c:pt idx="1436">
                  <c:v>0.1436642534298628</c:v>
                </c:pt>
                <c:pt idx="1437">
                  <c:v>0.14376424943002281</c:v>
                </c:pt>
                <c:pt idx="1438">
                  <c:v>0.14386424543018281</c:v>
                </c:pt>
                <c:pt idx="1439">
                  <c:v>0.14396424143034281</c:v>
                </c:pt>
                <c:pt idx="1440">
                  <c:v>0.14406423743050278</c:v>
                </c:pt>
                <c:pt idx="1441">
                  <c:v>0.14416423343066279</c:v>
                </c:pt>
                <c:pt idx="1442">
                  <c:v>0.14426422943082279</c:v>
                </c:pt>
                <c:pt idx="1443">
                  <c:v>0.14436422543098276</c:v>
                </c:pt>
                <c:pt idx="1444">
                  <c:v>0.14446422143114276</c:v>
                </c:pt>
                <c:pt idx="1445">
                  <c:v>0.14456421743130277</c:v>
                </c:pt>
                <c:pt idx="1446">
                  <c:v>0.14466421343146274</c:v>
                </c:pt>
                <c:pt idx="1447">
                  <c:v>0.14476420943162274</c:v>
                </c:pt>
                <c:pt idx="1448">
                  <c:v>0.14486420543178274</c:v>
                </c:pt>
                <c:pt idx="1449">
                  <c:v>0.14496420143194272</c:v>
                </c:pt>
                <c:pt idx="1450">
                  <c:v>0.14506419743210272</c:v>
                </c:pt>
                <c:pt idx="1451">
                  <c:v>0.14516419343226272</c:v>
                </c:pt>
                <c:pt idx="1452">
                  <c:v>0.14526418943242272</c:v>
                </c:pt>
                <c:pt idx="1453">
                  <c:v>0.1453641854325827</c:v>
                </c:pt>
                <c:pt idx="1454">
                  <c:v>0.1454641814327427</c:v>
                </c:pt>
                <c:pt idx="1455">
                  <c:v>0.1455641774329027</c:v>
                </c:pt>
                <c:pt idx="1456">
                  <c:v>0.14566417343306268</c:v>
                </c:pt>
                <c:pt idx="1457">
                  <c:v>0.14576416943322268</c:v>
                </c:pt>
                <c:pt idx="1458">
                  <c:v>0.14586416543338268</c:v>
                </c:pt>
                <c:pt idx="1459">
                  <c:v>0.14596416143354266</c:v>
                </c:pt>
                <c:pt idx="1460">
                  <c:v>0.14606415743370266</c:v>
                </c:pt>
                <c:pt idx="1461">
                  <c:v>0.14616415343386266</c:v>
                </c:pt>
                <c:pt idx="1462">
                  <c:v>0.14626414943402266</c:v>
                </c:pt>
                <c:pt idx="1463">
                  <c:v>0.14636414543418264</c:v>
                </c:pt>
                <c:pt idx="1464">
                  <c:v>0.14646414143434264</c:v>
                </c:pt>
                <c:pt idx="1465">
                  <c:v>0.14656413743450264</c:v>
                </c:pt>
                <c:pt idx="1466">
                  <c:v>0.14666413343466261</c:v>
                </c:pt>
                <c:pt idx="1467">
                  <c:v>0.14676412943482262</c:v>
                </c:pt>
                <c:pt idx="1468">
                  <c:v>0.14686412543498262</c:v>
                </c:pt>
                <c:pt idx="1469">
                  <c:v>0.14696412143514259</c:v>
                </c:pt>
                <c:pt idx="1470">
                  <c:v>0.14706411743530259</c:v>
                </c:pt>
                <c:pt idx="1471">
                  <c:v>0.1471641134354626</c:v>
                </c:pt>
                <c:pt idx="1472">
                  <c:v>0.1472641094356226</c:v>
                </c:pt>
                <c:pt idx="1473">
                  <c:v>0.14736410543578257</c:v>
                </c:pt>
                <c:pt idx="1474">
                  <c:v>0.14746410143594257</c:v>
                </c:pt>
                <c:pt idx="1475">
                  <c:v>0.14756409743610258</c:v>
                </c:pt>
                <c:pt idx="1476">
                  <c:v>0.14766409343626255</c:v>
                </c:pt>
                <c:pt idx="1477">
                  <c:v>0.14776408943642255</c:v>
                </c:pt>
                <c:pt idx="1478">
                  <c:v>0.14786408543658255</c:v>
                </c:pt>
                <c:pt idx="1479">
                  <c:v>0.14796408143674253</c:v>
                </c:pt>
                <c:pt idx="1480">
                  <c:v>0.14806407743690253</c:v>
                </c:pt>
                <c:pt idx="1481">
                  <c:v>0.14816407343706253</c:v>
                </c:pt>
                <c:pt idx="1482">
                  <c:v>0.14826406943722253</c:v>
                </c:pt>
                <c:pt idx="1483">
                  <c:v>0.14836406543738251</c:v>
                </c:pt>
                <c:pt idx="1484">
                  <c:v>0.14846406143754251</c:v>
                </c:pt>
                <c:pt idx="1485">
                  <c:v>0.14856405743770251</c:v>
                </c:pt>
                <c:pt idx="1486">
                  <c:v>0.14866405343786249</c:v>
                </c:pt>
                <c:pt idx="1487">
                  <c:v>0.14876404943802249</c:v>
                </c:pt>
                <c:pt idx="1488">
                  <c:v>0.14886404543818249</c:v>
                </c:pt>
                <c:pt idx="1489">
                  <c:v>0.14896404143834246</c:v>
                </c:pt>
                <c:pt idx="1490">
                  <c:v>0.14906403743850247</c:v>
                </c:pt>
                <c:pt idx="1491">
                  <c:v>0.14916403343866247</c:v>
                </c:pt>
                <c:pt idx="1492">
                  <c:v>0.14926402943882247</c:v>
                </c:pt>
                <c:pt idx="1493">
                  <c:v>0.14936402543898245</c:v>
                </c:pt>
                <c:pt idx="1494">
                  <c:v>0.14946402143914245</c:v>
                </c:pt>
                <c:pt idx="1495">
                  <c:v>0.14956401743930245</c:v>
                </c:pt>
                <c:pt idx="1496">
                  <c:v>0.14966401343946242</c:v>
                </c:pt>
                <c:pt idx="1497">
                  <c:v>0.14976400943962243</c:v>
                </c:pt>
                <c:pt idx="1498">
                  <c:v>0.14986400543978243</c:v>
                </c:pt>
                <c:pt idx="1499">
                  <c:v>0.1499640014399424</c:v>
                </c:pt>
                <c:pt idx="1500">
                  <c:v>0.1500639974401024</c:v>
                </c:pt>
                <c:pt idx="1501">
                  <c:v>0.15016399344026241</c:v>
                </c:pt>
                <c:pt idx="1502">
                  <c:v>0.15026398944042238</c:v>
                </c:pt>
                <c:pt idx="1503">
                  <c:v>0.15036398544058238</c:v>
                </c:pt>
                <c:pt idx="1504">
                  <c:v>0.15046398144074238</c:v>
                </c:pt>
                <c:pt idx="1505">
                  <c:v>0.15056397744090239</c:v>
                </c:pt>
                <c:pt idx="1506">
                  <c:v>0.15066397344106236</c:v>
                </c:pt>
                <c:pt idx="1507">
                  <c:v>0.15076396944122236</c:v>
                </c:pt>
                <c:pt idx="1508">
                  <c:v>0.15086396544138236</c:v>
                </c:pt>
                <c:pt idx="1509">
                  <c:v>0.15096396144154234</c:v>
                </c:pt>
                <c:pt idx="1510">
                  <c:v>0.15106395744170234</c:v>
                </c:pt>
                <c:pt idx="1511">
                  <c:v>0.15116395344186234</c:v>
                </c:pt>
                <c:pt idx="1512">
                  <c:v>0.15126394944202232</c:v>
                </c:pt>
                <c:pt idx="1513">
                  <c:v>0.15136394544218232</c:v>
                </c:pt>
                <c:pt idx="1514">
                  <c:v>0.15146394144234232</c:v>
                </c:pt>
                <c:pt idx="1515">
                  <c:v>0.15156393744250232</c:v>
                </c:pt>
                <c:pt idx="1516">
                  <c:v>0.1516639334426623</c:v>
                </c:pt>
                <c:pt idx="1517">
                  <c:v>0.1517639294428223</c:v>
                </c:pt>
                <c:pt idx="1518">
                  <c:v>0.1518639254429823</c:v>
                </c:pt>
                <c:pt idx="1519">
                  <c:v>0.15196392144314227</c:v>
                </c:pt>
                <c:pt idx="1520">
                  <c:v>0.15206391744330228</c:v>
                </c:pt>
                <c:pt idx="1521">
                  <c:v>0.15216391344346228</c:v>
                </c:pt>
                <c:pt idx="1522">
                  <c:v>0.15226390944362225</c:v>
                </c:pt>
                <c:pt idx="1523">
                  <c:v>0.15236390544378225</c:v>
                </c:pt>
                <c:pt idx="1524">
                  <c:v>0.15246390144394226</c:v>
                </c:pt>
                <c:pt idx="1525">
                  <c:v>0.15256389744410226</c:v>
                </c:pt>
                <c:pt idx="1526">
                  <c:v>0.15266389344426223</c:v>
                </c:pt>
                <c:pt idx="1527">
                  <c:v>0.15276388944442224</c:v>
                </c:pt>
                <c:pt idx="1528">
                  <c:v>0.15286388544458224</c:v>
                </c:pt>
                <c:pt idx="1529">
                  <c:v>0.15296388144474221</c:v>
                </c:pt>
                <c:pt idx="1530">
                  <c:v>0.15306387744490221</c:v>
                </c:pt>
                <c:pt idx="1531">
                  <c:v>0.15316387344506222</c:v>
                </c:pt>
                <c:pt idx="1532">
                  <c:v>0.15326386944522219</c:v>
                </c:pt>
                <c:pt idx="1533">
                  <c:v>0.15336386544538219</c:v>
                </c:pt>
                <c:pt idx="1534">
                  <c:v>0.15346386144554219</c:v>
                </c:pt>
                <c:pt idx="1535">
                  <c:v>0.1535638574457022</c:v>
                </c:pt>
                <c:pt idx="1536">
                  <c:v>0.15366385344586217</c:v>
                </c:pt>
                <c:pt idx="1537">
                  <c:v>0.15376384944602217</c:v>
                </c:pt>
                <c:pt idx="1538">
                  <c:v>0.15386384544618217</c:v>
                </c:pt>
                <c:pt idx="1539">
                  <c:v>0.15396384144634215</c:v>
                </c:pt>
                <c:pt idx="1540">
                  <c:v>0.15406383744650215</c:v>
                </c:pt>
                <c:pt idx="1541">
                  <c:v>0.15416383344666215</c:v>
                </c:pt>
                <c:pt idx="1542">
                  <c:v>0.15426382944682213</c:v>
                </c:pt>
                <c:pt idx="1543">
                  <c:v>0.15436382544698213</c:v>
                </c:pt>
                <c:pt idx="1544">
                  <c:v>0.15446382144714213</c:v>
                </c:pt>
                <c:pt idx="1545">
                  <c:v>0.1545638174473021</c:v>
                </c:pt>
                <c:pt idx="1546">
                  <c:v>0.15466381344746211</c:v>
                </c:pt>
                <c:pt idx="1547">
                  <c:v>0.15476380944762211</c:v>
                </c:pt>
                <c:pt idx="1548">
                  <c:v>0.15486380544778211</c:v>
                </c:pt>
                <c:pt idx="1549">
                  <c:v>0.15496380144794208</c:v>
                </c:pt>
                <c:pt idx="1550">
                  <c:v>0.15506379744810209</c:v>
                </c:pt>
                <c:pt idx="1551">
                  <c:v>0.15516379344826209</c:v>
                </c:pt>
                <c:pt idx="1552">
                  <c:v>0.15526378944842206</c:v>
                </c:pt>
                <c:pt idx="1553">
                  <c:v>0.15536378544858206</c:v>
                </c:pt>
                <c:pt idx="1554">
                  <c:v>0.15546378144874207</c:v>
                </c:pt>
                <c:pt idx="1555">
                  <c:v>0.15556377744890204</c:v>
                </c:pt>
                <c:pt idx="1556">
                  <c:v>0.15566377344906204</c:v>
                </c:pt>
                <c:pt idx="1557">
                  <c:v>0.15576376944922204</c:v>
                </c:pt>
                <c:pt idx="1558">
                  <c:v>0.15586376544938205</c:v>
                </c:pt>
                <c:pt idx="1559">
                  <c:v>0.15596376144954202</c:v>
                </c:pt>
                <c:pt idx="1560">
                  <c:v>0.15606375744970202</c:v>
                </c:pt>
                <c:pt idx="1561">
                  <c:v>0.15616375344986203</c:v>
                </c:pt>
                <c:pt idx="1562">
                  <c:v>0.156263749450022</c:v>
                </c:pt>
                <c:pt idx="1563">
                  <c:v>0.156363745450182</c:v>
                </c:pt>
                <c:pt idx="1564">
                  <c:v>0.156463741450342</c:v>
                </c:pt>
                <c:pt idx="1565">
                  <c:v>0.15656373745050198</c:v>
                </c:pt>
                <c:pt idx="1566">
                  <c:v>0.15666373345066198</c:v>
                </c:pt>
                <c:pt idx="1567">
                  <c:v>0.15676372945082198</c:v>
                </c:pt>
                <c:pt idx="1568">
                  <c:v>0.15686372545098198</c:v>
                </c:pt>
                <c:pt idx="1569">
                  <c:v>0.15696372145114196</c:v>
                </c:pt>
                <c:pt idx="1570">
                  <c:v>0.15706371745130196</c:v>
                </c:pt>
                <c:pt idx="1571">
                  <c:v>0.15716371345146196</c:v>
                </c:pt>
                <c:pt idx="1572">
                  <c:v>0.15726370945162194</c:v>
                </c:pt>
                <c:pt idx="1573">
                  <c:v>0.15736370545178194</c:v>
                </c:pt>
                <c:pt idx="1574">
                  <c:v>0.15746370145194194</c:v>
                </c:pt>
                <c:pt idx="1575">
                  <c:v>0.15756369745210191</c:v>
                </c:pt>
                <c:pt idx="1576">
                  <c:v>0.15766369345226192</c:v>
                </c:pt>
                <c:pt idx="1577">
                  <c:v>0.15776368945242192</c:v>
                </c:pt>
                <c:pt idx="1578">
                  <c:v>0.15786368545258192</c:v>
                </c:pt>
                <c:pt idx="1579">
                  <c:v>0.15796368145274189</c:v>
                </c:pt>
                <c:pt idx="1580">
                  <c:v>0.1580636774529019</c:v>
                </c:pt>
                <c:pt idx="1581">
                  <c:v>0.1581636734530619</c:v>
                </c:pt>
                <c:pt idx="1582">
                  <c:v>0.15826366945322187</c:v>
                </c:pt>
                <c:pt idx="1583">
                  <c:v>0.15836366545338187</c:v>
                </c:pt>
                <c:pt idx="1584">
                  <c:v>0.15846366145354188</c:v>
                </c:pt>
                <c:pt idx="1585">
                  <c:v>0.15856365745370185</c:v>
                </c:pt>
                <c:pt idx="1586">
                  <c:v>0.15866365345386185</c:v>
                </c:pt>
                <c:pt idx="1587">
                  <c:v>0.15876364945402185</c:v>
                </c:pt>
                <c:pt idx="1588">
                  <c:v>0.15886364545418186</c:v>
                </c:pt>
                <c:pt idx="1589">
                  <c:v>0.15896364145434183</c:v>
                </c:pt>
                <c:pt idx="1590">
                  <c:v>0.15906363745450183</c:v>
                </c:pt>
                <c:pt idx="1591">
                  <c:v>0.15916363345466183</c:v>
                </c:pt>
                <c:pt idx="1592">
                  <c:v>0.15926362945482181</c:v>
                </c:pt>
                <c:pt idx="1593">
                  <c:v>0.15936362545498181</c:v>
                </c:pt>
                <c:pt idx="1594">
                  <c:v>0.15946362145514181</c:v>
                </c:pt>
                <c:pt idx="1595">
                  <c:v>0.15956361745530179</c:v>
                </c:pt>
                <c:pt idx="1596">
                  <c:v>0.15966361345546179</c:v>
                </c:pt>
                <c:pt idx="1597">
                  <c:v>0.15976360945562179</c:v>
                </c:pt>
                <c:pt idx="1598">
                  <c:v>0.15986360545578177</c:v>
                </c:pt>
                <c:pt idx="1599">
                  <c:v>0.15996360145594177</c:v>
                </c:pt>
                <c:pt idx="1600">
                  <c:v>0.16006359745610177</c:v>
                </c:pt>
                <c:pt idx="1601">
                  <c:v>0.16016359345626177</c:v>
                </c:pt>
                <c:pt idx="1602">
                  <c:v>0.16026358945642175</c:v>
                </c:pt>
                <c:pt idx="1603">
                  <c:v>0.16036358545658175</c:v>
                </c:pt>
                <c:pt idx="1604">
                  <c:v>0.16046358145674175</c:v>
                </c:pt>
                <c:pt idx="1605">
                  <c:v>0.16056357745690172</c:v>
                </c:pt>
                <c:pt idx="1606">
                  <c:v>0.16066357345706173</c:v>
                </c:pt>
                <c:pt idx="1607">
                  <c:v>0.16076356945722173</c:v>
                </c:pt>
                <c:pt idx="1608">
                  <c:v>0.1608635654573817</c:v>
                </c:pt>
                <c:pt idx="1609">
                  <c:v>0.1609635614575417</c:v>
                </c:pt>
                <c:pt idx="1610">
                  <c:v>0.16106355745770171</c:v>
                </c:pt>
                <c:pt idx="1611">
                  <c:v>0.16116355345786171</c:v>
                </c:pt>
                <c:pt idx="1612">
                  <c:v>0.16126354945802168</c:v>
                </c:pt>
                <c:pt idx="1613">
                  <c:v>0.16136354545818168</c:v>
                </c:pt>
                <c:pt idx="1614">
                  <c:v>0.16146354145834169</c:v>
                </c:pt>
                <c:pt idx="1615">
                  <c:v>0.16156353745850166</c:v>
                </c:pt>
                <c:pt idx="1616">
                  <c:v>0.16166353345866166</c:v>
                </c:pt>
                <c:pt idx="1617">
                  <c:v>0.16176352945882166</c:v>
                </c:pt>
                <c:pt idx="1618">
                  <c:v>0.16186352545898164</c:v>
                </c:pt>
                <c:pt idx="1619">
                  <c:v>0.16196352145914164</c:v>
                </c:pt>
                <c:pt idx="1620">
                  <c:v>0.16206351745930164</c:v>
                </c:pt>
                <c:pt idx="1621">
                  <c:v>0.16216351345946164</c:v>
                </c:pt>
                <c:pt idx="1622">
                  <c:v>0.16226350945962162</c:v>
                </c:pt>
                <c:pt idx="1623">
                  <c:v>0.16236350545978162</c:v>
                </c:pt>
                <c:pt idx="1624">
                  <c:v>0.16246350145994162</c:v>
                </c:pt>
                <c:pt idx="1625">
                  <c:v>0.1625634974601016</c:v>
                </c:pt>
                <c:pt idx="1626">
                  <c:v>0.1626634934602616</c:v>
                </c:pt>
                <c:pt idx="1627">
                  <c:v>0.1627634894604216</c:v>
                </c:pt>
                <c:pt idx="1628">
                  <c:v>0.16286348546058158</c:v>
                </c:pt>
                <c:pt idx="1629">
                  <c:v>0.16296348146074158</c:v>
                </c:pt>
                <c:pt idx="1630">
                  <c:v>0.16306347746090158</c:v>
                </c:pt>
                <c:pt idx="1631">
                  <c:v>0.16316347346106158</c:v>
                </c:pt>
                <c:pt idx="1632">
                  <c:v>0.16326346946122156</c:v>
                </c:pt>
                <c:pt idx="1633">
                  <c:v>0.16336346546138156</c:v>
                </c:pt>
                <c:pt idx="1634">
                  <c:v>0.16346346146154156</c:v>
                </c:pt>
                <c:pt idx="1635">
                  <c:v>0.16356345746170153</c:v>
                </c:pt>
                <c:pt idx="1636">
                  <c:v>0.16366345346186154</c:v>
                </c:pt>
                <c:pt idx="1637">
                  <c:v>0.16376344946202154</c:v>
                </c:pt>
                <c:pt idx="1638">
                  <c:v>0.16386344546218151</c:v>
                </c:pt>
                <c:pt idx="1639">
                  <c:v>0.16396344146234151</c:v>
                </c:pt>
                <c:pt idx="1640">
                  <c:v>0.16406343746250152</c:v>
                </c:pt>
                <c:pt idx="1641">
                  <c:v>0.16416343346266152</c:v>
                </c:pt>
                <c:pt idx="1642">
                  <c:v>0.16426342946282149</c:v>
                </c:pt>
                <c:pt idx="1643">
                  <c:v>0.16436342546298149</c:v>
                </c:pt>
                <c:pt idx="1644">
                  <c:v>0.1644634214631415</c:v>
                </c:pt>
                <c:pt idx="1645">
                  <c:v>0.16456341746330147</c:v>
                </c:pt>
                <c:pt idx="1646">
                  <c:v>0.16466341346346147</c:v>
                </c:pt>
                <c:pt idx="1647">
                  <c:v>0.16476340946362147</c:v>
                </c:pt>
                <c:pt idx="1648">
                  <c:v>0.16486340546378145</c:v>
                </c:pt>
                <c:pt idx="1649">
                  <c:v>0.16496340146394145</c:v>
                </c:pt>
                <c:pt idx="1650">
                  <c:v>0.16506339746410145</c:v>
                </c:pt>
                <c:pt idx="1651">
                  <c:v>0.16516339346426143</c:v>
                </c:pt>
                <c:pt idx="1652">
                  <c:v>0.16526338946442143</c:v>
                </c:pt>
                <c:pt idx="1653">
                  <c:v>0.16536338546458143</c:v>
                </c:pt>
                <c:pt idx="1654">
                  <c:v>0.16546338146474143</c:v>
                </c:pt>
                <c:pt idx="1655">
                  <c:v>0.16556337746490141</c:v>
                </c:pt>
                <c:pt idx="1656">
                  <c:v>0.16566337346506141</c:v>
                </c:pt>
                <c:pt idx="1657">
                  <c:v>0.16576336946522141</c:v>
                </c:pt>
                <c:pt idx="1658">
                  <c:v>0.16586336546538138</c:v>
                </c:pt>
                <c:pt idx="1659">
                  <c:v>0.16596336146554139</c:v>
                </c:pt>
                <c:pt idx="1660">
                  <c:v>0.16606335746570139</c:v>
                </c:pt>
                <c:pt idx="1661">
                  <c:v>0.16616335346586136</c:v>
                </c:pt>
                <c:pt idx="1662">
                  <c:v>0.16626334946602137</c:v>
                </c:pt>
                <c:pt idx="1663">
                  <c:v>0.16636334546618137</c:v>
                </c:pt>
                <c:pt idx="1664">
                  <c:v>0.16646334146634137</c:v>
                </c:pt>
                <c:pt idx="1665">
                  <c:v>0.16656333746650134</c:v>
                </c:pt>
                <c:pt idx="1666">
                  <c:v>0.16666333346666135</c:v>
                </c:pt>
                <c:pt idx="1667">
                  <c:v>0.16676332946682135</c:v>
                </c:pt>
                <c:pt idx="1668">
                  <c:v>0.16686332546698132</c:v>
                </c:pt>
                <c:pt idx="1669">
                  <c:v>0.16696332146714132</c:v>
                </c:pt>
                <c:pt idx="1670">
                  <c:v>0.16706331746730133</c:v>
                </c:pt>
                <c:pt idx="1671">
                  <c:v>0.1671633134674613</c:v>
                </c:pt>
                <c:pt idx="1672">
                  <c:v>0.1672633094676213</c:v>
                </c:pt>
                <c:pt idx="1673">
                  <c:v>0.1673633054677813</c:v>
                </c:pt>
                <c:pt idx="1674">
                  <c:v>0.16746330146794131</c:v>
                </c:pt>
                <c:pt idx="1675">
                  <c:v>0.16756329746810128</c:v>
                </c:pt>
                <c:pt idx="1676">
                  <c:v>0.16766329346826128</c:v>
                </c:pt>
                <c:pt idx="1677">
                  <c:v>0.16776328946842128</c:v>
                </c:pt>
                <c:pt idx="1678">
                  <c:v>0.16786328546858126</c:v>
                </c:pt>
                <c:pt idx="1679">
                  <c:v>0.16796328146874126</c:v>
                </c:pt>
                <c:pt idx="1680">
                  <c:v>0.16806327746890126</c:v>
                </c:pt>
                <c:pt idx="1681">
                  <c:v>0.16816327346906124</c:v>
                </c:pt>
                <c:pt idx="1682">
                  <c:v>0.16826326946922124</c:v>
                </c:pt>
                <c:pt idx="1683">
                  <c:v>0.16836326546938124</c:v>
                </c:pt>
                <c:pt idx="1684">
                  <c:v>0.16846326146954124</c:v>
                </c:pt>
                <c:pt idx="1685">
                  <c:v>0.16856325746970122</c:v>
                </c:pt>
                <c:pt idx="1686">
                  <c:v>0.16866325346986122</c:v>
                </c:pt>
                <c:pt idx="1687">
                  <c:v>0.16876324947002122</c:v>
                </c:pt>
                <c:pt idx="1688">
                  <c:v>0.16886324547018119</c:v>
                </c:pt>
                <c:pt idx="1689">
                  <c:v>0.1689632414703412</c:v>
                </c:pt>
                <c:pt idx="1690">
                  <c:v>0.1690632374705012</c:v>
                </c:pt>
                <c:pt idx="1691">
                  <c:v>0.16916323347066117</c:v>
                </c:pt>
                <c:pt idx="1692">
                  <c:v>0.16926322947082117</c:v>
                </c:pt>
                <c:pt idx="1693">
                  <c:v>0.16936322547098118</c:v>
                </c:pt>
                <c:pt idx="1694">
                  <c:v>0.16946322147114118</c:v>
                </c:pt>
                <c:pt idx="1695">
                  <c:v>0.16956321747130115</c:v>
                </c:pt>
                <c:pt idx="1696">
                  <c:v>0.16966321347146116</c:v>
                </c:pt>
                <c:pt idx="1697">
                  <c:v>0.16976320947162116</c:v>
                </c:pt>
                <c:pt idx="1698">
                  <c:v>0.16986320547178113</c:v>
                </c:pt>
                <c:pt idx="1699">
                  <c:v>0.16996320147194113</c:v>
                </c:pt>
                <c:pt idx="1700">
                  <c:v>0.17006319747210114</c:v>
                </c:pt>
                <c:pt idx="1701">
                  <c:v>0.17016319347226111</c:v>
                </c:pt>
                <c:pt idx="1702">
                  <c:v>0.17026318947242111</c:v>
                </c:pt>
                <c:pt idx="1703">
                  <c:v>0.17036318547258111</c:v>
                </c:pt>
                <c:pt idx="1704">
                  <c:v>0.17046318147274109</c:v>
                </c:pt>
                <c:pt idx="1705">
                  <c:v>0.17056317747290109</c:v>
                </c:pt>
                <c:pt idx="1706">
                  <c:v>0.17066317347306109</c:v>
                </c:pt>
                <c:pt idx="1707">
                  <c:v>0.17076316947322109</c:v>
                </c:pt>
                <c:pt idx="1708">
                  <c:v>0.17086316547338107</c:v>
                </c:pt>
                <c:pt idx="1709">
                  <c:v>0.17096316147354107</c:v>
                </c:pt>
                <c:pt idx="1710">
                  <c:v>0.17106315747370107</c:v>
                </c:pt>
                <c:pt idx="1711">
                  <c:v>0.17116315347386105</c:v>
                </c:pt>
                <c:pt idx="1712">
                  <c:v>0.17126314947402105</c:v>
                </c:pt>
                <c:pt idx="1713">
                  <c:v>0.17136314547418105</c:v>
                </c:pt>
                <c:pt idx="1714">
                  <c:v>0.17146314147434102</c:v>
                </c:pt>
                <c:pt idx="1715">
                  <c:v>0.17156313747450103</c:v>
                </c:pt>
                <c:pt idx="1716">
                  <c:v>0.17166313347466103</c:v>
                </c:pt>
                <c:pt idx="1717">
                  <c:v>0.17176312947482103</c:v>
                </c:pt>
                <c:pt idx="1718">
                  <c:v>0.171863125474981</c:v>
                </c:pt>
                <c:pt idx="1719">
                  <c:v>0.17196312147514101</c:v>
                </c:pt>
                <c:pt idx="1720">
                  <c:v>0.17206311747530101</c:v>
                </c:pt>
                <c:pt idx="1721">
                  <c:v>0.17216311347546098</c:v>
                </c:pt>
                <c:pt idx="1722">
                  <c:v>0.17226310947562098</c:v>
                </c:pt>
                <c:pt idx="1723">
                  <c:v>0.17236310547578099</c:v>
                </c:pt>
                <c:pt idx="1724">
                  <c:v>0.17246310147594096</c:v>
                </c:pt>
                <c:pt idx="1725">
                  <c:v>0.17256309747610096</c:v>
                </c:pt>
                <c:pt idx="1726">
                  <c:v>0.17266309347626096</c:v>
                </c:pt>
                <c:pt idx="1727">
                  <c:v>0.17276308947642097</c:v>
                </c:pt>
                <c:pt idx="1728">
                  <c:v>0.17286308547658094</c:v>
                </c:pt>
                <c:pt idx="1729">
                  <c:v>0.17296308147674094</c:v>
                </c:pt>
                <c:pt idx="1730">
                  <c:v>0.17306307747690095</c:v>
                </c:pt>
                <c:pt idx="1731">
                  <c:v>0.17316307347706092</c:v>
                </c:pt>
                <c:pt idx="1732">
                  <c:v>0.17326306947722092</c:v>
                </c:pt>
                <c:pt idx="1733">
                  <c:v>0.17336306547738092</c:v>
                </c:pt>
                <c:pt idx="1734">
                  <c:v>0.1734630614775409</c:v>
                </c:pt>
                <c:pt idx="1735">
                  <c:v>0.1735630574777009</c:v>
                </c:pt>
                <c:pt idx="1736">
                  <c:v>0.1736630534778609</c:v>
                </c:pt>
                <c:pt idx="1737">
                  <c:v>0.1737630494780209</c:v>
                </c:pt>
                <c:pt idx="1738">
                  <c:v>0.17386304547818088</c:v>
                </c:pt>
                <c:pt idx="1739">
                  <c:v>0.17396304147834088</c:v>
                </c:pt>
                <c:pt idx="1740">
                  <c:v>0.17406303747850088</c:v>
                </c:pt>
                <c:pt idx="1741">
                  <c:v>0.17416303347866086</c:v>
                </c:pt>
                <c:pt idx="1742">
                  <c:v>0.17426302947882086</c:v>
                </c:pt>
                <c:pt idx="1743">
                  <c:v>0.17436302547898086</c:v>
                </c:pt>
                <c:pt idx="1744">
                  <c:v>0.17446302147914083</c:v>
                </c:pt>
                <c:pt idx="1745">
                  <c:v>0.17456301747930084</c:v>
                </c:pt>
                <c:pt idx="1746">
                  <c:v>0.17466301347946084</c:v>
                </c:pt>
                <c:pt idx="1747">
                  <c:v>0.17476300947962081</c:v>
                </c:pt>
                <c:pt idx="1748">
                  <c:v>0.17486300547978081</c:v>
                </c:pt>
                <c:pt idx="1749">
                  <c:v>0.17496300147994082</c:v>
                </c:pt>
                <c:pt idx="1750">
                  <c:v>0.17506299748010082</c:v>
                </c:pt>
                <c:pt idx="1751">
                  <c:v>0.17516299348026079</c:v>
                </c:pt>
                <c:pt idx="1752">
                  <c:v>0.17526298948042079</c:v>
                </c:pt>
                <c:pt idx="1753">
                  <c:v>0.1753629854805808</c:v>
                </c:pt>
                <c:pt idx="1754">
                  <c:v>0.17546298148074077</c:v>
                </c:pt>
                <c:pt idx="1755">
                  <c:v>0.17556297748090077</c:v>
                </c:pt>
                <c:pt idx="1756">
                  <c:v>0.17566297348106077</c:v>
                </c:pt>
                <c:pt idx="1757">
                  <c:v>0.17576296948122075</c:v>
                </c:pt>
                <c:pt idx="1758">
                  <c:v>0.17586296548138075</c:v>
                </c:pt>
                <c:pt idx="1759">
                  <c:v>0.17596296148154075</c:v>
                </c:pt>
                <c:pt idx="1760">
                  <c:v>0.17606295748170075</c:v>
                </c:pt>
                <c:pt idx="1761">
                  <c:v>0.17616295348186073</c:v>
                </c:pt>
                <c:pt idx="1762">
                  <c:v>0.17626294948202073</c:v>
                </c:pt>
                <c:pt idx="1763">
                  <c:v>0.17636294548218073</c:v>
                </c:pt>
                <c:pt idx="1764">
                  <c:v>0.17646294148234071</c:v>
                </c:pt>
                <c:pt idx="1765">
                  <c:v>0.17656293748250071</c:v>
                </c:pt>
                <c:pt idx="1766">
                  <c:v>0.17666293348266071</c:v>
                </c:pt>
                <c:pt idx="1767">
                  <c:v>0.17676292948282069</c:v>
                </c:pt>
                <c:pt idx="1768">
                  <c:v>0.17686292548298069</c:v>
                </c:pt>
                <c:pt idx="1769">
                  <c:v>0.17696292148314069</c:v>
                </c:pt>
                <c:pt idx="1770">
                  <c:v>0.17706291748330069</c:v>
                </c:pt>
                <c:pt idx="1771">
                  <c:v>0.17716291348346067</c:v>
                </c:pt>
                <c:pt idx="1772">
                  <c:v>0.17726290948362067</c:v>
                </c:pt>
                <c:pt idx="1773">
                  <c:v>0.17736290548378067</c:v>
                </c:pt>
                <c:pt idx="1774">
                  <c:v>0.17746290148394064</c:v>
                </c:pt>
                <c:pt idx="1775">
                  <c:v>0.17756289748410065</c:v>
                </c:pt>
                <c:pt idx="1776">
                  <c:v>0.17766289348426065</c:v>
                </c:pt>
                <c:pt idx="1777">
                  <c:v>0.17776288948442062</c:v>
                </c:pt>
                <c:pt idx="1778">
                  <c:v>0.17786288548458062</c:v>
                </c:pt>
                <c:pt idx="1779">
                  <c:v>0.17796288148474063</c:v>
                </c:pt>
                <c:pt idx="1780">
                  <c:v>0.17806287748490063</c:v>
                </c:pt>
                <c:pt idx="1781">
                  <c:v>0.1781628734850606</c:v>
                </c:pt>
                <c:pt idx="1782">
                  <c:v>0.1782628694852206</c:v>
                </c:pt>
                <c:pt idx="1783">
                  <c:v>0.17836286548538061</c:v>
                </c:pt>
                <c:pt idx="1784">
                  <c:v>0.17846286148554058</c:v>
                </c:pt>
                <c:pt idx="1785">
                  <c:v>0.17856285748570058</c:v>
                </c:pt>
                <c:pt idx="1786">
                  <c:v>0.17866285348586058</c:v>
                </c:pt>
                <c:pt idx="1787">
                  <c:v>0.17876284948602056</c:v>
                </c:pt>
                <c:pt idx="1788">
                  <c:v>0.17886284548618056</c:v>
                </c:pt>
                <c:pt idx="1789">
                  <c:v>0.17896284148634056</c:v>
                </c:pt>
                <c:pt idx="1790">
                  <c:v>0.17906283748650056</c:v>
                </c:pt>
                <c:pt idx="1791">
                  <c:v>0.17916283348666054</c:v>
                </c:pt>
                <c:pt idx="1792">
                  <c:v>0.17926282948682054</c:v>
                </c:pt>
                <c:pt idx="1793">
                  <c:v>0.17936282548698054</c:v>
                </c:pt>
                <c:pt idx="1794">
                  <c:v>0.17946282148714052</c:v>
                </c:pt>
                <c:pt idx="1795">
                  <c:v>0.17956281748730052</c:v>
                </c:pt>
                <c:pt idx="1796">
                  <c:v>0.17966281348746052</c:v>
                </c:pt>
                <c:pt idx="1797">
                  <c:v>0.1797628094876205</c:v>
                </c:pt>
                <c:pt idx="1798">
                  <c:v>0.1798628054877805</c:v>
                </c:pt>
                <c:pt idx="1799">
                  <c:v>0.1799628014879405</c:v>
                </c:pt>
                <c:pt idx="1800">
                  <c:v>0.18006279748810047</c:v>
                </c:pt>
                <c:pt idx="1801">
                  <c:v>0.18016279348826048</c:v>
                </c:pt>
                <c:pt idx="1802">
                  <c:v>0.18026278948842048</c:v>
                </c:pt>
                <c:pt idx="1803">
                  <c:v>0.18036278548858048</c:v>
                </c:pt>
                <c:pt idx="1804">
                  <c:v>0.18046278148874045</c:v>
                </c:pt>
                <c:pt idx="1805">
                  <c:v>0.18056277748890046</c:v>
                </c:pt>
                <c:pt idx="1806">
                  <c:v>0.18066277348906046</c:v>
                </c:pt>
                <c:pt idx="1807">
                  <c:v>0.18076276948922043</c:v>
                </c:pt>
                <c:pt idx="1808">
                  <c:v>0.18086276548938043</c:v>
                </c:pt>
                <c:pt idx="1809">
                  <c:v>0.18096276148954044</c:v>
                </c:pt>
                <c:pt idx="1810">
                  <c:v>0.18106275748970041</c:v>
                </c:pt>
                <c:pt idx="1811">
                  <c:v>0.18116275348986041</c:v>
                </c:pt>
                <c:pt idx="1812">
                  <c:v>0.18126274949002041</c:v>
                </c:pt>
                <c:pt idx="1813">
                  <c:v>0.18136274549018042</c:v>
                </c:pt>
                <c:pt idx="1814">
                  <c:v>0.18146274149034039</c:v>
                </c:pt>
                <c:pt idx="1815">
                  <c:v>0.18156273749050039</c:v>
                </c:pt>
                <c:pt idx="1816">
                  <c:v>0.18166273349066039</c:v>
                </c:pt>
                <c:pt idx="1817">
                  <c:v>0.18176272949082037</c:v>
                </c:pt>
                <c:pt idx="1818">
                  <c:v>0.18186272549098037</c:v>
                </c:pt>
                <c:pt idx="1819">
                  <c:v>0.18196272149114037</c:v>
                </c:pt>
                <c:pt idx="1820">
                  <c:v>0.18206271749130035</c:v>
                </c:pt>
                <c:pt idx="1821">
                  <c:v>0.18216271349146035</c:v>
                </c:pt>
                <c:pt idx="1822">
                  <c:v>0.18226270949162035</c:v>
                </c:pt>
                <c:pt idx="1823">
                  <c:v>0.18236270549178035</c:v>
                </c:pt>
                <c:pt idx="1824">
                  <c:v>0.18246270149194033</c:v>
                </c:pt>
                <c:pt idx="1825">
                  <c:v>0.18256269749210033</c:v>
                </c:pt>
                <c:pt idx="1826">
                  <c:v>0.18266269349226033</c:v>
                </c:pt>
                <c:pt idx="1827">
                  <c:v>0.1827626894924203</c:v>
                </c:pt>
                <c:pt idx="1828">
                  <c:v>0.18286268549258031</c:v>
                </c:pt>
                <c:pt idx="1829">
                  <c:v>0.18296268149274031</c:v>
                </c:pt>
                <c:pt idx="1830">
                  <c:v>0.18306267749290028</c:v>
                </c:pt>
                <c:pt idx="1831">
                  <c:v>0.18316267349306029</c:v>
                </c:pt>
                <c:pt idx="1832">
                  <c:v>0.18326266949322029</c:v>
                </c:pt>
                <c:pt idx="1833">
                  <c:v>0.18336266549338029</c:v>
                </c:pt>
                <c:pt idx="1834">
                  <c:v>0.18346266149354026</c:v>
                </c:pt>
                <c:pt idx="1835">
                  <c:v>0.18356265749370027</c:v>
                </c:pt>
                <c:pt idx="1836">
                  <c:v>0.18366265349386027</c:v>
                </c:pt>
                <c:pt idx="1837">
                  <c:v>0.18376264949402024</c:v>
                </c:pt>
                <c:pt idx="1838">
                  <c:v>0.18386264549418024</c:v>
                </c:pt>
                <c:pt idx="1839">
                  <c:v>0.18396264149434025</c:v>
                </c:pt>
                <c:pt idx="1840">
                  <c:v>0.18406263749450022</c:v>
                </c:pt>
                <c:pt idx="1841">
                  <c:v>0.18416263349466022</c:v>
                </c:pt>
                <c:pt idx="1842">
                  <c:v>0.18426262949482022</c:v>
                </c:pt>
                <c:pt idx="1843">
                  <c:v>0.18436262549498023</c:v>
                </c:pt>
                <c:pt idx="1844">
                  <c:v>0.1844626214951402</c:v>
                </c:pt>
                <c:pt idx="1845">
                  <c:v>0.1845626174953002</c:v>
                </c:pt>
                <c:pt idx="1846">
                  <c:v>0.1846626134954602</c:v>
                </c:pt>
                <c:pt idx="1847">
                  <c:v>0.18476260949562018</c:v>
                </c:pt>
                <c:pt idx="1848">
                  <c:v>0.18486260549578018</c:v>
                </c:pt>
                <c:pt idx="1849">
                  <c:v>0.18496260149594018</c:v>
                </c:pt>
                <c:pt idx="1850">
                  <c:v>0.18506259749610016</c:v>
                </c:pt>
                <c:pt idx="1851">
                  <c:v>0.18516259349626016</c:v>
                </c:pt>
                <c:pt idx="1852">
                  <c:v>0.18526258949642016</c:v>
                </c:pt>
                <c:pt idx="1853">
                  <c:v>0.18536258549658013</c:v>
                </c:pt>
                <c:pt idx="1854">
                  <c:v>0.18546258149674014</c:v>
                </c:pt>
                <c:pt idx="1855">
                  <c:v>0.18556257749690014</c:v>
                </c:pt>
                <c:pt idx="1856">
                  <c:v>0.18566257349706014</c:v>
                </c:pt>
                <c:pt idx="1857">
                  <c:v>0.18576256949722011</c:v>
                </c:pt>
                <c:pt idx="1858">
                  <c:v>0.18586256549738012</c:v>
                </c:pt>
                <c:pt idx="1859">
                  <c:v>0.18596256149754012</c:v>
                </c:pt>
                <c:pt idx="1860">
                  <c:v>0.18606255749770009</c:v>
                </c:pt>
                <c:pt idx="1861">
                  <c:v>0.18616255349786009</c:v>
                </c:pt>
                <c:pt idx="1862">
                  <c:v>0.1862625494980201</c:v>
                </c:pt>
                <c:pt idx="1863">
                  <c:v>0.18636254549818007</c:v>
                </c:pt>
                <c:pt idx="1864">
                  <c:v>0.18646254149834007</c:v>
                </c:pt>
                <c:pt idx="1865">
                  <c:v>0.18656253749850008</c:v>
                </c:pt>
                <c:pt idx="1866">
                  <c:v>0.18666253349866008</c:v>
                </c:pt>
                <c:pt idx="1867">
                  <c:v>0.18676252949882005</c:v>
                </c:pt>
                <c:pt idx="1868">
                  <c:v>0.18686252549898005</c:v>
                </c:pt>
                <c:pt idx="1869">
                  <c:v>0.18696252149914006</c:v>
                </c:pt>
                <c:pt idx="1870">
                  <c:v>0.18706251749930003</c:v>
                </c:pt>
                <c:pt idx="1871">
                  <c:v>0.18716251349946003</c:v>
                </c:pt>
                <c:pt idx="1872">
                  <c:v>0.18726250949962003</c:v>
                </c:pt>
                <c:pt idx="1873">
                  <c:v>0.18736250549978001</c:v>
                </c:pt>
                <c:pt idx="1874">
                  <c:v>0.18746250149994001</c:v>
                </c:pt>
                <c:pt idx="1875">
                  <c:v>0.18756249750010001</c:v>
                </c:pt>
                <c:pt idx="1876">
                  <c:v>0.18766249350026001</c:v>
                </c:pt>
                <c:pt idx="1877">
                  <c:v>0.18776248950041999</c:v>
                </c:pt>
                <c:pt idx="1878">
                  <c:v>0.18786248550057999</c:v>
                </c:pt>
                <c:pt idx="1879">
                  <c:v>0.18796248150073999</c:v>
                </c:pt>
                <c:pt idx="1880">
                  <c:v>0.18806247750089997</c:v>
                </c:pt>
                <c:pt idx="1881">
                  <c:v>0.18816247350105997</c:v>
                </c:pt>
                <c:pt idx="1882">
                  <c:v>0.18826246950121997</c:v>
                </c:pt>
                <c:pt idx="1883">
                  <c:v>0.18836246550137994</c:v>
                </c:pt>
                <c:pt idx="1884">
                  <c:v>0.18846246150153995</c:v>
                </c:pt>
                <c:pt idx="1885">
                  <c:v>0.18856245750169995</c:v>
                </c:pt>
                <c:pt idx="1886">
                  <c:v>0.18866245350185995</c:v>
                </c:pt>
                <c:pt idx="1887">
                  <c:v>0.18876244950201992</c:v>
                </c:pt>
                <c:pt idx="1888">
                  <c:v>0.18886244550217993</c:v>
                </c:pt>
                <c:pt idx="1889">
                  <c:v>0.18896244150233993</c:v>
                </c:pt>
                <c:pt idx="1890">
                  <c:v>0.1890624375024999</c:v>
                </c:pt>
                <c:pt idx="1891">
                  <c:v>0.1891624335026599</c:v>
                </c:pt>
                <c:pt idx="1892">
                  <c:v>0.18926242950281991</c:v>
                </c:pt>
                <c:pt idx="1893">
                  <c:v>0.18936242550297988</c:v>
                </c:pt>
                <c:pt idx="1894">
                  <c:v>0.18946242150313988</c:v>
                </c:pt>
                <c:pt idx="1895">
                  <c:v>0.18956241750329988</c:v>
                </c:pt>
                <c:pt idx="1896">
                  <c:v>0.18966241350345989</c:v>
                </c:pt>
                <c:pt idx="1897">
                  <c:v>0.18976240950361986</c:v>
                </c:pt>
                <c:pt idx="1898">
                  <c:v>0.18986240550377986</c:v>
                </c:pt>
                <c:pt idx="1899">
                  <c:v>0.18996240150393987</c:v>
                </c:pt>
                <c:pt idx="1900">
                  <c:v>0.19006239750409984</c:v>
                </c:pt>
                <c:pt idx="1901">
                  <c:v>0.19016239350425984</c:v>
                </c:pt>
                <c:pt idx="1902">
                  <c:v>0.19026238950441984</c:v>
                </c:pt>
                <c:pt idx="1903">
                  <c:v>0.19036238550457982</c:v>
                </c:pt>
                <c:pt idx="1904">
                  <c:v>0.19046238150473982</c:v>
                </c:pt>
                <c:pt idx="1905">
                  <c:v>0.19056237750489982</c:v>
                </c:pt>
                <c:pt idx="1906">
                  <c:v>0.1906623735050598</c:v>
                </c:pt>
                <c:pt idx="1907">
                  <c:v>0.1907623695052198</c:v>
                </c:pt>
                <c:pt idx="1908">
                  <c:v>0.1908623655053798</c:v>
                </c:pt>
                <c:pt idx="1909">
                  <c:v>0.1909623615055398</c:v>
                </c:pt>
                <c:pt idx="1910">
                  <c:v>0.19106235750569978</c:v>
                </c:pt>
                <c:pt idx="1911">
                  <c:v>0.19116235350585978</c:v>
                </c:pt>
                <c:pt idx="1912">
                  <c:v>0.19126234950601978</c:v>
                </c:pt>
                <c:pt idx="1913">
                  <c:v>0.19136234550617975</c:v>
                </c:pt>
                <c:pt idx="1914">
                  <c:v>0.19146234150633976</c:v>
                </c:pt>
                <c:pt idx="1915">
                  <c:v>0.19156233750649976</c:v>
                </c:pt>
                <c:pt idx="1916">
                  <c:v>0.19166233350665973</c:v>
                </c:pt>
                <c:pt idx="1917">
                  <c:v>0.19176232950681973</c:v>
                </c:pt>
                <c:pt idx="1918">
                  <c:v>0.19186232550697974</c:v>
                </c:pt>
                <c:pt idx="1919">
                  <c:v>0.19196232150713974</c:v>
                </c:pt>
                <c:pt idx="1920">
                  <c:v>0.19206231750729971</c:v>
                </c:pt>
                <c:pt idx="1921">
                  <c:v>0.19216231350745971</c:v>
                </c:pt>
                <c:pt idx="1922">
                  <c:v>0.19226230950761972</c:v>
                </c:pt>
                <c:pt idx="1923">
                  <c:v>0.19236230550777969</c:v>
                </c:pt>
                <c:pt idx="1924">
                  <c:v>0.19246230150793969</c:v>
                </c:pt>
                <c:pt idx="1925">
                  <c:v>0.19256229750809969</c:v>
                </c:pt>
                <c:pt idx="1926">
                  <c:v>0.19266229350825967</c:v>
                </c:pt>
                <c:pt idx="1927">
                  <c:v>0.19276228950841967</c:v>
                </c:pt>
                <c:pt idx="1928">
                  <c:v>0.19286228550857967</c:v>
                </c:pt>
                <c:pt idx="1929">
                  <c:v>0.19296228150873967</c:v>
                </c:pt>
                <c:pt idx="1930">
                  <c:v>0.19306227750889965</c:v>
                </c:pt>
                <c:pt idx="1931">
                  <c:v>0.19316227350905965</c:v>
                </c:pt>
                <c:pt idx="1932">
                  <c:v>0.19326226950921965</c:v>
                </c:pt>
                <c:pt idx="1933">
                  <c:v>0.19336226550937963</c:v>
                </c:pt>
                <c:pt idx="1934">
                  <c:v>0.19346226150953963</c:v>
                </c:pt>
                <c:pt idx="1935">
                  <c:v>0.19356225750969963</c:v>
                </c:pt>
                <c:pt idx="1936">
                  <c:v>0.19366225350985961</c:v>
                </c:pt>
                <c:pt idx="1937">
                  <c:v>0.19376224951001961</c:v>
                </c:pt>
                <c:pt idx="1938">
                  <c:v>0.19386224551017961</c:v>
                </c:pt>
                <c:pt idx="1939">
                  <c:v>0.19396224151033961</c:v>
                </c:pt>
                <c:pt idx="1940">
                  <c:v>0.19406223751049959</c:v>
                </c:pt>
                <c:pt idx="1941">
                  <c:v>0.19416223351065959</c:v>
                </c:pt>
                <c:pt idx="1942">
                  <c:v>0.19426222951081959</c:v>
                </c:pt>
                <c:pt idx="1943">
                  <c:v>0.19436222551097956</c:v>
                </c:pt>
                <c:pt idx="1944">
                  <c:v>0.19446222151113957</c:v>
                </c:pt>
                <c:pt idx="1945">
                  <c:v>0.19456221751129957</c:v>
                </c:pt>
                <c:pt idx="1946">
                  <c:v>0.19466221351145954</c:v>
                </c:pt>
                <c:pt idx="1947">
                  <c:v>0.19476220951161954</c:v>
                </c:pt>
                <c:pt idx="1948">
                  <c:v>0.19486220551177955</c:v>
                </c:pt>
                <c:pt idx="1949">
                  <c:v>0.19496220151193952</c:v>
                </c:pt>
                <c:pt idx="1950">
                  <c:v>0.19506219751209952</c:v>
                </c:pt>
                <c:pt idx="1951">
                  <c:v>0.19516219351225952</c:v>
                </c:pt>
                <c:pt idx="1952">
                  <c:v>0.19526218951241953</c:v>
                </c:pt>
                <c:pt idx="1953">
                  <c:v>0.1953621855125795</c:v>
                </c:pt>
                <c:pt idx="1954">
                  <c:v>0.1954621815127395</c:v>
                </c:pt>
                <c:pt idx="1955">
                  <c:v>0.1955621775128995</c:v>
                </c:pt>
                <c:pt idx="1956">
                  <c:v>0.19566217351305948</c:v>
                </c:pt>
                <c:pt idx="1957">
                  <c:v>0.19576216951321948</c:v>
                </c:pt>
                <c:pt idx="1958">
                  <c:v>0.19586216551337948</c:v>
                </c:pt>
                <c:pt idx="1959">
                  <c:v>0.19596216151353946</c:v>
                </c:pt>
                <c:pt idx="1960">
                  <c:v>0.19606215751369946</c:v>
                </c:pt>
                <c:pt idx="1961">
                  <c:v>0.19616215351385946</c:v>
                </c:pt>
                <c:pt idx="1962">
                  <c:v>0.19626214951401946</c:v>
                </c:pt>
                <c:pt idx="1963">
                  <c:v>0.19636214551417944</c:v>
                </c:pt>
                <c:pt idx="1964">
                  <c:v>0.19646214151433944</c:v>
                </c:pt>
                <c:pt idx="1965">
                  <c:v>0.19656213751449944</c:v>
                </c:pt>
                <c:pt idx="1966">
                  <c:v>0.19666213351465942</c:v>
                </c:pt>
                <c:pt idx="1967">
                  <c:v>0.19676212951481942</c:v>
                </c:pt>
                <c:pt idx="1968">
                  <c:v>0.19686212551497942</c:v>
                </c:pt>
                <c:pt idx="1969">
                  <c:v>0.19696212151513939</c:v>
                </c:pt>
                <c:pt idx="1970">
                  <c:v>0.1970621175152994</c:v>
                </c:pt>
                <c:pt idx="1971">
                  <c:v>0.1971621135154594</c:v>
                </c:pt>
                <c:pt idx="1972">
                  <c:v>0.1972621095156194</c:v>
                </c:pt>
                <c:pt idx="1973">
                  <c:v>0.19736210551577937</c:v>
                </c:pt>
                <c:pt idx="1974">
                  <c:v>0.19746210151593938</c:v>
                </c:pt>
                <c:pt idx="1975">
                  <c:v>0.19756209751609938</c:v>
                </c:pt>
                <c:pt idx="1976">
                  <c:v>0.19766209351625935</c:v>
                </c:pt>
                <c:pt idx="1977">
                  <c:v>0.19776208951641935</c:v>
                </c:pt>
                <c:pt idx="1978">
                  <c:v>0.19786208551657936</c:v>
                </c:pt>
                <c:pt idx="1979">
                  <c:v>0.19796208151673933</c:v>
                </c:pt>
                <c:pt idx="1980">
                  <c:v>0.19806207751689933</c:v>
                </c:pt>
                <c:pt idx="1981">
                  <c:v>0.19816207351705933</c:v>
                </c:pt>
                <c:pt idx="1982">
                  <c:v>0.19826206951721934</c:v>
                </c:pt>
                <c:pt idx="1983">
                  <c:v>0.19836206551737931</c:v>
                </c:pt>
                <c:pt idx="1984">
                  <c:v>0.19846206151753931</c:v>
                </c:pt>
                <c:pt idx="1985">
                  <c:v>0.19856205751769931</c:v>
                </c:pt>
                <c:pt idx="1986">
                  <c:v>0.19866205351785929</c:v>
                </c:pt>
                <c:pt idx="1987">
                  <c:v>0.19876204951801929</c:v>
                </c:pt>
                <c:pt idx="1988">
                  <c:v>0.19886204551817929</c:v>
                </c:pt>
                <c:pt idx="1989">
                  <c:v>0.19896204151833927</c:v>
                </c:pt>
                <c:pt idx="1990">
                  <c:v>0.19906203751849927</c:v>
                </c:pt>
                <c:pt idx="1991">
                  <c:v>0.19916203351865927</c:v>
                </c:pt>
                <c:pt idx="1992">
                  <c:v>0.19926202951881927</c:v>
                </c:pt>
                <c:pt idx="1993">
                  <c:v>0.19936202551897925</c:v>
                </c:pt>
                <c:pt idx="1994">
                  <c:v>0.19946202151913925</c:v>
                </c:pt>
                <c:pt idx="1995">
                  <c:v>0.19956201751929925</c:v>
                </c:pt>
                <c:pt idx="1996">
                  <c:v>0.19966201351945922</c:v>
                </c:pt>
                <c:pt idx="1997">
                  <c:v>0.19976200951961923</c:v>
                </c:pt>
                <c:pt idx="1998">
                  <c:v>0.19986200551977923</c:v>
                </c:pt>
                <c:pt idx="1999">
                  <c:v>0.1999620015199392</c:v>
                </c:pt>
                <c:pt idx="2000">
                  <c:v>0.20006199752009921</c:v>
                </c:pt>
                <c:pt idx="2001">
                  <c:v>0.20016199352025921</c:v>
                </c:pt>
                <c:pt idx="2002">
                  <c:v>0.20026198952041918</c:v>
                </c:pt>
                <c:pt idx="2003">
                  <c:v>0.20036198552057918</c:v>
                </c:pt>
                <c:pt idx="2004">
                  <c:v>0.20046198152073919</c:v>
                </c:pt>
                <c:pt idx="2005">
                  <c:v>0.20056197752089919</c:v>
                </c:pt>
                <c:pt idx="2006">
                  <c:v>0.20066197352105916</c:v>
                </c:pt>
                <c:pt idx="2007">
                  <c:v>0.20076196952121916</c:v>
                </c:pt>
                <c:pt idx="2008">
                  <c:v>0.20086196552137917</c:v>
                </c:pt>
                <c:pt idx="2009">
                  <c:v>0.20096196152153914</c:v>
                </c:pt>
                <c:pt idx="2010">
                  <c:v>0.20106195752169914</c:v>
                </c:pt>
                <c:pt idx="2011">
                  <c:v>0.20116195352185914</c:v>
                </c:pt>
                <c:pt idx="2012">
                  <c:v>0.20126194952201912</c:v>
                </c:pt>
                <c:pt idx="2013">
                  <c:v>0.20136194552217912</c:v>
                </c:pt>
                <c:pt idx="2014">
                  <c:v>0.20146194152233912</c:v>
                </c:pt>
                <c:pt idx="2015">
                  <c:v>0.20156193752249912</c:v>
                </c:pt>
                <c:pt idx="2016">
                  <c:v>0.2016619335226591</c:v>
                </c:pt>
                <c:pt idx="2017">
                  <c:v>0.2017619295228191</c:v>
                </c:pt>
                <c:pt idx="2018">
                  <c:v>0.2018619255229791</c:v>
                </c:pt>
                <c:pt idx="2019">
                  <c:v>0.20196192152313908</c:v>
                </c:pt>
                <c:pt idx="2020">
                  <c:v>0.20206191752329908</c:v>
                </c:pt>
                <c:pt idx="2021">
                  <c:v>0.20216191352345908</c:v>
                </c:pt>
                <c:pt idx="2022">
                  <c:v>0.20226190952361905</c:v>
                </c:pt>
                <c:pt idx="2023">
                  <c:v>0.20236190552377906</c:v>
                </c:pt>
                <c:pt idx="2024">
                  <c:v>0.20246190152393906</c:v>
                </c:pt>
                <c:pt idx="2025">
                  <c:v>0.20256189752409906</c:v>
                </c:pt>
                <c:pt idx="2026">
                  <c:v>0.20266189352425903</c:v>
                </c:pt>
                <c:pt idx="2027">
                  <c:v>0.20276188952441904</c:v>
                </c:pt>
                <c:pt idx="2028">
                  <c:v>0.20286188552457904</c:v>
                </c:pt>
                <c:pt idx="2029">
                  <c:v>0.20296188152473901</c:v>
                </c:pt>
                <c:pt idx="2030">
                  <c:v>0.20306187752489901</c:v>
                </c:pt>
                <c:pt idx="2031">
                  <c:v>0.20316187352505902</c:v>
                </c:pt>
                <c:pt idx="2032">
                  <c:v>0.20326186952521899</c:v>
                </c:pt>
                <c:pt idx="2033">
                  <c:v>0.20336186552537899</c:v>
                </c:pt>
                <c:pt idx="2034">
                  <c:v>0.203461861525539</c:v>
                </c:pt>
                <c:pt idx="2035">
                  <c:v>0.203561857525699</c:v>
                </c:pt>
                <c:pt idx="2036">
                  <c:v>0.20366185352585897</c:v>
                </c:pt>
                <c:pt idx="2037">
                  <c:v>0.20376184952601897</c:v>
                </c:pt>
                <c:pt idx="2038">
                  <c:v>0.20386184552617898</c:v>
                </c:pt>
                <c:pt idx="2039">
                  <c:v>0.20396184152633895</c:v>
                </c:pt>
                <c:pt idx="2040">
                  <c:v>0.20406183752649895</c:v>
                </c:pt>
                <c:pt idx="2041">
                  <c:v>0.20416183352665895</c:v>
                </c:pt>
                <c:pt idx="2042">
                  <c:v>0.20426182952681893</c:v>
                </c:pt>
                <c:pt idx="2043">
                  <c:v>0.20436182552697893</c:v>
                </c:pt>
                <c:pt idx="2044">
                  <c:v>0.20446182152713893</c:v>
                </c:pt>
                <c:pt idx="2045">
                  <c:v>0.20456181752729893</c:v>
                </c:pt>
                <c:pt idx="2046">
                  <c:v>0.20466181352745891</c:v>
                </c:pt>
                <c:pt idx="2047">
                  <c:v>0.20476180952761891</c:v>
                </c:pt>
                <c:pt idx="2048">
                  <c:v>0.20486180552777888</c:v>
                </c:pt>
                <c:pt idx="2049">
                  <c:v>0.20496180152793886</c:v>
                </c:pt>
                <c:pt idx="2050">
                  <c:v>0.20506179752809886</c:v>
                </c:pt>
                <c:pt idx="2051">
                  <c:v>0.20516179352825886</c:v>
                </c:pt>
                <c:pt idx="2052">
                  <c:v>0.20526178952841886</c:v>
                </c:pt>
                <c:pt idx="2053">
                  <c:v>0.20536178552857884</c:v>
                </c:pt>
                <c:pt idx="2054">
                  <c:v>0.20546178152873884</c:v>
                </c:pt>
                <c:pt idx="2055">
                  <c:v>0.20556177752889884</c:v>
                </c:pt>
                <c:pt idx="2056">
                  <c:v>0.20566177352905882</c:v>
                </c:pt>
                <c:pt idx="2057">
                  <c:v>0.20576176952921882</c:v>
                </c:pt>
                <c:pt idx="2058">
                  <c:v>0.20586176552937882</c:v>
                </c:pt>
                <c:pt idx="2059">
                  <c:v>0.20596176152953879</c:v>
                </c:pt>
                <c:pt idx="2060">
                  <c:v>0.2060617575296988</c:v>
                </c:pt>
                <c:pt idx="2061">
                  <c:v>0.2061617535298588</c:v>
                </c:pt>
                <c:pt idx="2062">
                  <c:v>0.2062617495300188</c:v>
                </c:pt>
                <c:pt idx="2063">
                  <c:v>0.20636174553017878</c:v>
                </c:pt>
                <c:pt idx="2064">
                  <c:v>0.20646174153033878</c:v>
                </c:pt>
                <c:pt idx="2065">
                  <c:v>0.20656173753049878</c:v>
                </c:pt>
                <c:pt idx="2066">
                  <c:v>0.20666173353065875</c:v>
                </c:pt>
                <c:pt idx="2067">
                  <c:v>0.20676172953081876</c:v>
                </c:pt>
                <c:pt idx="2068">
                  <c:v>0.20686172553097876</c:v>
                </c:pt>
                <c:pt idx="2069">
                  <c:v>0.20696172153113873</c:v>
                </c:pt>
                <c:pt idx="2070">
                  <c:v>0.20706171753129873</c:v>
                </c:pt>
                <c:pt idx="2071">
                  <c:v>0.20716171353145874</c:v>
                </c:pt>
                <c:pt idx="2072">
                  <c:v>0.20726170953161874</c:v>
                </c:pt>
                <c:pt idx="2073">
                  <c:v>0.20736170553177871</c:v>
                </c:pt>
                <c:pt idx="2074">
                  <c:v>0.20746170153193871</c:v>
                </c:pt>
                <c:pt idx="2075">
                  <c:v>0.20756169753209872</c:v>
                </c:pt>
                <c:pt idx="2076">
                  <c:v>0.20766169353225869</c:v>
                </c:pt>
                <c:pt idx="2077">
                  <c:v>0.20776168953241869</c:v>
                </c:pt>
                <c:pt idx="2078">
                  <c:v>0.20786168553257869</c:v>
                </c:pt>
                <c:pt idx="2079">
                  <c:v>0.20796168153273867</c:v>
                </c:pt>
                <c:pt idx="2080">
                  <c:v>0.20806167753289867</c:v>
                </c:pt>
                <c:pt idx="2081">
                  <c:v>0.20816167353305867</c:v>
                </c:pt>
                <c:pt idx="2082">
                  <c:v>0.20826166953321867</c:v>
                </c:pt>
                <c:pt idx="2083">
                  <c:v>0.20836166553337865</c:v>
                </c:pt>
                <c:pt idx="2084">
                  <c:v>0.20846166153353865</c:v>
                </c:pt>
                <c:pt idx="2085">
                  <c:v>0.20856165753369865</c:v>
                </c:pt>
                <c:pt idx="2086">
                  <c:v>0.20866165353385863</c:v>
                </c:pt>
                <c:pt idx="2087">
                  <c:v>0.20876164953401863</c:v>
                </c:pt>
                <c:pt idx="2088">
                  <c:v>0.20886164553417863</c:v>
                </c:pt>
                <c:pt idx="2089">
                  <c:v>0.2089616415343386</c:v>
                </c:pt>
                <c:pt idx="2090">
                  <c:v>0.20906163753449861</c:v>
                </c:pt>
                <c:pt idx="2091">
                  <c:v>0.20916163353465861</c:v>
                </c:pt>
                <c:pt idx="2092">
                  <c:v>0.20926162953481858</c:v>
                </c:pt>
                <c:pt idx="2093">
                  <c:v>0.20936162553497858</c:v>
                </c:pt>
                <c:pt idx="2094">
                  <c:v>0.20946162153513859</c:v>
                </c:pt>
                <c:pt idx="2095">
                  <c:v>0.20956161753529859</c:v>
                </c:pt>
                <c:pt idx="2096">
                  <c:v>0.20966161353545856</c:v>
                </c:pt>
                <c:pt idx="2097">
                  <c:v>0.20976160953561857</c:v>
                </c:pt>
                <c:pt idx="2098">
                  <c:v>0.20986160553577857</c:v>
                </c:pt>
                <c:pt idx="2099">
                  <c:v>0.20996160153593854</c:v>
                </c:pt>
                <c:pt idx="2100">
                  <c:v>0.21006159753609854</c:v>
                </c:pt>
                <c:pt idx="2101">
                  <c:v>0.21016159353625855</c:v>
                </c:pt>
                <c:pt idx="2102">
                  <c:v>0.21026158953641852</c:v>
                </c:pt>
                <c:pt idx="2103">
                  <c:v>0.21036158553657852</c:v>
                </c:pt>
                <c:pt idx="2104">
                  <c:v>0.21046158153673852</c:v>
                </c:pt>
                <c:pt idx="2105">
                  <c:v>0.21056157753689853</c:v>
                </c:pt>
                <c:pt idx="2106">
                  <c:v>0.2106615735370585</c:v>
                </c:pt>
                <c:pt idx="2107">
                  <c:v>0.2107615695372185</c:v>
                </c:pt>
                <c:pt idx="2108">
                  <c:v>0.2108615655373785</c:v>
                </c:pt>
                <c:pt idx="2109">
                  <c:v>0.21096156153753848</c:v>
                </c:pt>
                <c:pt idx="2110">
                  <c:v>0.21106155753769848</c:v>
                </c:pt>
                <c:pt idx="2111">
                  <c:v>0.21116155353785848</c:v>
                </c:pt>
                <c:pt idx="2112">
                  <c:v>0.21126154953801846</c:v>
                </c:pt>
                <c:pt idx="2113">
                  <c:v>0.21136154553817846</c:v>
                </c:pt>
                <c:pt idx="2114">
                  <c:v>0.21146154153833846</c:v>
                </c:pt>
                <c:pt idx="2115">
                  <c:v>0.21156153753849846</c:v>
                </c:pt>
                <c:pt idx="2116">
                  <c:v>0.21166153353865844</c:v>
                </c:pt>
                <c:pt idx="2117">
                  <c:v>0.21176152953881844</c:v>
                </c:pt>
                <c:pt idx="2118">
                  <c:v>0.21186152553897844</c:v>
                </c:pt>
                <c:pt idx="2119">
                  <c:v>0.21196152153913841</c:v>
                </c:pt>
                <c:pt idx="2120">
                  <c:v>0.21206151753929842</c:v>
                </c:pt>
                <c:pt idx="2121">
                  <c:v>0.21216151353945842</c:v>
                </c:pt>
                <c:pt idx="2122">
                  <c:v>0.21226150953961839</c:v>
                </c:pt>
                <c:pt idx="2123">
                  <c:v>0.21236150553977839</c:v>
                </c:pt>
                <c:pt idx="2124">
                  <c:v>0.2124615015399384</c:v>
                </c:pt>
                <c:pt idx="2125">
                  <c:v>0.2125614975400984</c:v>
                </c:pt>
                <c:pt idx="2126">
                  <c:v>0.21266149354025837</c:v>
                </c:pt>
                <c:pt idx="2127">
                  <c:v>0.21276148954041837</c:v>
                </c:pt>
                <c:pt idx="2128">
                  <c:v>0.21286148554057838</c:v>
                </c:pt>
                <c:pt idx="2129">
                  <c:v>0.21296148154073835</c:v>
                </c:pt>
                <c:pt idx="2130">
                  <c:v>0.21306147754089835</c:v>
                </c:pt>
                <c:pt idx="2131">
                  <c:v>0.21316147354105835</c:v>
                </c:pt>
                <c:pt idx="2132">
                  <c:v>0.21326146954121833</c:v>
                </c:pt>
                <c:pt idx="2133">
                  <c:v>0.21336146554137833</c:v>
                </c:pt>
                <c:pt idx="2134">
                  <c:v>0.21346146154153833</c:v>
                </c:pt>
                <c:pt idx="2135">
                  <c:v>0.21356145754169834</c:v>
                </c:pt>
                <c:pt idx="2136">
                  <c:v>0.21366145354185831</c:v>
                </c:pt>
                <c:pt idx="2137">
                  <c:v>0.21376144954201831</c:v>
                </c:pt>
                <c:pt idx="2138">
                  <c:v>0.21386144554217831</c:v>
                </c:pt>
                <c:pt idx="2139">
                  <c:v>0.21396144154233829</c:v>
                </c:pt>
                <c:pt idx="2140">
                  <c:v>0.21406143754249829</c:v>
                </c:pt>
                <c:pt idx="2141">
                  <c:v>0.21416143354265829</c:v>
                </c:pt>
                <c:pt idx="2142">
                  <c:v>0.21426142954281827</c:v>
                </c:pt>
                <c:pt idx="2143">
                  <c:v>0.21436142554297827</c:v>
                </c:pt>
                <c:pt idx="2144">
                  <c:v>0.21446142154313827</c:v>
                </c:pt>
                <c:pt idx="2145">
                  <c:v>0.21456141754329824</c:v>
                </c:pt>
                <c:pt idx="2146">
                  <c:v>0.21466141354345825</c:v>
                </c:pt>
                <c:pt idx="2147">
                  <c:v>0.21476140954361825</c:v>
                </c:pt>
                <c:pt idx="2148">
                  <c:v>0.21486140554377825</c:v>
                </c:pt>
                <c:pt idx="2149">
                  <c:v>0.21496140154393822</c:v>
                </c:pt>
                <c:pt idx="2150">
                  <c:v>0.21506139754409823</c:v>
                </c:pt>
                <c:pt idx="2151">
                  <c:v>0.21516139354425823</c:v>
                </c:pt>
                <c:pt idx="2152">
                  <c:v>0.2152613895444182</c:v>
                </c:pt>
                <c:pt idx="2153">
                  <c:v>0.2153613855445782</c:v>
                </c:pt>
                <c:pt idx="2154">
                  <c:v>0.21546138154473821</c:v>
                </c:pt>
                <c:pt idx="2155">
                  <c:v>0.21556137754489818</c:v>
                </c:pt>
                <c:pt idx="2156">
                  <c:v>0.21566137354505818</c:v>
                </c:pt>
                <c:pt idx="2157">
                  <c:v>0.21576136954521818</c:v>
                </c:pt>
                <c:pt idx="2158">
                  <c:v>0.21586136554537819</c:v>
                </c:pt>
                <c:pt idx="2159">
                  <c:v>0.21596136154553816</c:v>
                </c:pt>
                <c:pt idx="2160">
                  <c:v>0.21606135754569816</c:v>
                </c:pt>
                <c:pt idx="2161">
                  <c:v>0.21616135354585816</c:v>
                </c:pt>
                <c:pt idx="2162">
                  <c:v>0.21626134954601814</c:v>
                </c:pt>
                <c:pt idx="2163">
                  <c:v>0.21636134554617814</c:v>
                </c:pt>
                <c:pt idx="2164">
                  <c:v>0.21646134154633814</c:v>
                </c:pt>
                <c:pt idx="2165">
                  <c:v>0.21656133754649812</c:v>
                </c:pt>
                <c:pt idx="2166">
                  <c:v>0.21666133354665812</c:v>
                </c:pt>
                <c:pt idx="2167">
                  <c:v>0.21676132954681812</c:v>
                </c:pt>
                <c:pt idx="2168">
                  <c:v>0.21686132554697812</c:v>
                </c:pt>
                <c:pt idx="2169">
                  <c:v>0.2169613215471381</c:v>
                </c:pt>
                <c:pt idx="2170">
                  <c:v>0.2170613175472981</c:v>
                </c:pt>
                <c:pt idx="2171">
                  <c:v>0.2171613135474581</c:v>
                </c:pt>
                <c:pt idx="2172">
                  <c:v>0.21726130954761808</c:v>
                </c:pt>
                <c:pt idx="2173">
                  <c:v>0.21736130554777808</c:v>
                </c:pt>
                <c:pt idx="2174">
                  <c:v>0.21746130154793808</c:v>
                </c:pt>
                <c:pt idx="2175">
                  <c:v>0.21756129754809805</c:v>
                </c:pt>
                <c:pt idx="2176">
                  <c:v>0.21766129354825806</c:v>
                </c:pt>
                <c:pt idx="2177">
                  <c:v>0.21776128954841806</c:v>
                </c:pt>
                <c:pt idx="2178">
                  <c:v>0.21786128554857806</c:v>
                </c:pt>
                <c:pt idx="2179">
                  <c:v>0.21796128154873803</c:v>
                </c:pt>
                <c:pt idx="2180">
                  <c:v>0.21806127754889804</c:v>
                </c:pt>
                <c:pt idx="2181">
                  <c:v>0.21816127354905804</c:v>
                </c:pt>
                <c:pt idx="2182">
                  <c:v>0.21826126954921801</c:v>
                </c:pt>
                <c:pt idx="2183">
                  <c:v>0.21836126554937801</c:v>
                </c:pt>
                <c:pt idx="2184">
                  <c:v>0.21846126154953802</c:v>
                </c:pt>
                <c:pt idx="2185">
                  <c:v>0.21856125754969799</c:v>
                </c:pt>
                <c:pt idx="2186">
                  <c:v>0.21866125354985799</c:v>
                </c:pt>
                <c:pt idx="2187">
                  <c:v>0.21876124955001799</c:v>
                </c:pt>
                <c:pt idx="2188">
                  <c:v>0.218861245550178</c:v>
                </c:pt>
                <c:pt idx="2189">
                  <c:v>0.21896124155033797</c:v>
                </c:pt>
                <c:pt idx="2190">
                  <c:v>0.21906123755049797</c:v>
                </c:pt>
                <c:pt idx="2191">
                  <c:v>0.21916123355065797</c:v>
                </c:pt>
                <c:pt idx="2192">
                  <c:v>0.21926122955081795</c:v>
                </c:pt>
                <c:pt idx="2193">
                  <c:v>0.21936122555097795</c:v>
                </c:pt>
                <c:pt idx="2194">
                  <c:v>0.21946122155113795</c:v>
                </c:pt>
                <c:pt idx="2195">
                  <c:v>0.21956121755129793</c:v>
                </c:pt>
                <c:pt idx="2196">
                  <c:v>0.21966121355145793</c:v>
                </c:pt>
                <c:pt idx="2197">
                  <c:v>0.21976120955161793</c:v>
                </c:pt>
                <c:pt idx="2198">
                  <c:v>0.21986120555177791</c:v>
                </c:pt>
                <c:pt idx="2199">
                  <c:v>0.21996120155193791</c:v>
                </c:pt>
                <c:pt idx="2200">
                  <c:v>0.22006119755209791</c:v>
                </c:pt>
                <c:pt idx="2201">
                  <c:v>0.22016119355225791</c:v>
                </c:pt>
                <c:pt idx="2202">
                  <c:v>0.22026118955241789</c:v>
                </c:pt>
                <c:pt idx="2203">
                  <c:v>0.22036118555257789</c:v>
                </c:pt>
                <c:pt idx="2204">
                  <c:v>0.22046118155273789</c:v>
                </c:pt>
                <c:pt idx="2205">
                  <c:v>0.22056117755289786</c:v>
                </c:pt>
                <c:pt idx="2206">
                  <c:v>0.22066117355305787</c:v>
                </c:pt>
                <c:pt idx="2207">
                  <c:v>0.22076116955321787</c:v>
                </c:pt>
                <c:pt idx="2208">
                  <c:v>0.22086116555337784</c:v>
                </c:pt>
                <c:pt idx="2209">
                  <c:v>0.22096116155353784</c:v>
                </c:pt>
                <c:pt idx="2210">
                  <c:v>0.22106115755369785</c:v>
                </c:pt>
                <c:pt idx="2211">
                  <c:v>0.22116115355385785</c:v>
                </c:pt>
                <c:pt idx="2212">
                  <c:v>0.22126114955401782</c:v>
                </c:pt>
                <c:pt idx="2213">
                  <c:v>0.22136114555417782</c:v>
                </c:pt>
                <c:pt idx="2214">
                  <c:v>0.22146114155433783</c:v>
                </c:pt>
                <c:pt idx="2215">
                  <c:v>0.2215611375544978</c:v>
                </c:pt>
                <c:pt idx="2216">
                  <c:v>0.2216611335546578</c:v>
                </c:pt>
                <c:pt idx="2217">
                  <c:v>0.2217611295548178</c:v>
                </c:pt>
                <c:pt idx="2218">
                  <c:v>0.22186112555497778</c:v>
                </c:pt>
                <c:pt idx="2219">
                  <c:v>0.22196112155513778</c:v>
                </c:pt>
                <c:pt idx="2220">
                  <c:v>0.22206111755529778</c:v>
                </c:pt>
                <c:pt idx="2221">
                  <c:v>0.22216111355545778</c:v>
                </c:pt>
                <c:pt idx="2222">
                  <c:v>0.22226110955561776</c:v>
                </c:pt>
                <c:pt idx="2223">
                  <c:v>0.22236110555577776</c:v>
                </c:pt>
                <c:pt idx="2224">
                  <c:v>0.22246110155593776</c:v>
                </c:pt>
                <c:pt idx="2225">
                  <c:v>0.22256109755609774</c:v>
                </c:pt>
                <c:pt idx="2226">
                  <c:v>0.22266109355625774</c:v>
                </c:pt>
                <c:pt idx="2227">
                  <c:v>0.22276108955641774</c:v>
                </c:pt>
                <c:pt idx="2228">
                  <c:v>0.22286108555657771</c:v>
                </c:pt>
                <c:pt idx="2229">
                  <c:v>0.22296108155673772</c:v>
                </c:pt>
                <c:pt idx="2230">
                  <c:v>0.22306107755689772</c:v>
                </c:pt>
                <c:pt idx="2231">
                  <c:v>0.22316107355705772</c:v>
                </c:pt>
                <c:pt idx="2232">
                  <c:v>0.2232610695572177</c:v>
                </c:pt>
                <c:pt idx="2233">
                  <c:v>0.2233610655573777</c:v>
                </c:pt>
                <c:pt idx="2234">
                  <c:v>0.2234610615575377</c:v>
                </c:pt>
                <c:pt idx="2235">
                  <c:v>0.22356105755769767</c:v>
                </c:pt>
                <c:pt idx="2236">
                  <c:v>0.22366105355785768</c:v>
                </c:pt>
                <c:pt idx="2237">
                  <c:v>0.22376104955801768</c:v>
                </c:pt>
                <c:pt idx="2238">
                  <c:v>0.22386104555817765</c:v>
                </c:pt>
                <c:pt idx="2239">
                  <c:v>0.22396104155833765</c:v>
                </c:pt>
                <c:pt idx="2240">
                  <c:v>0.22406103755849766</c:v>
                </c:pt>
                <c:pt idx="2241">
                  <c:v>0.22416103355865766</c:v>
                </c:pt>
                <c:pt idx="2242">
                  <c:v>0.22426102955881763</c:v>
                </c:pt>
                <c:pt idx="2243">
                  <c:v>0.22436102555897763</c:v>
                </c:pt>
                <c:pt idx="2244">
                  <c:v>0.22446102155913764</c:v>
                </c:pt>
                <c:pt idx="2245">
                  <c:v>0.22456101755929761</c:v>
                </c:pt>
                <c:pt idx="2246">
                  <c:v>0.22466101355945761</c:v>
                </c:pt>
                <c:pt idx="2247">
                  <c:v>0.22476100955961761</c:v>
                </c:pt>
                <c:pt idx="2248">
                  <c:v>0.22486100555977759</c:v>
                </c:pt>
                <c:pt idx="2249">
                  <c:v>0.22496100155993759</c:v>
                </c:pt>
                <c:pt idx="2250">
                  <c:v>0.22506099756009759</c:v>
                </c:pt>
                <c:pt idx="2251">
                  <c:v>0.22516099356025757</c:v>
                </c:pt>
                <c:pt idx="2252">
                  <c:v>0.22526098956041757</c:v>
                </c:pt>
                <c:pt idx="2253">
                  <c:v>0.22536098556057757</c:v>
                </c:pt>
                <c:pt idx="2254">
                  <c:v>0.22546098156073757</c:v>
                </c:pt>
                <c:pt idx="2255">
                  <c:v>0.22556097756089755</c:v>
                </c:pt>
                <c:pt idx="2256">
                  <c:v>0.22566097356105755</c:v>
                </c:pt>
                <c:pt idx="2257">
                  <c:v>0.22576096956121755</c:v>
                </c:pt>
                <c:pt idx="2258">
                  <c:v>0.22586096556137752</c:v>
                </c:pt>
                <c:pt idx="2259">
                  <c:v>0.22596096156153753</c:v>
                </c:pt>
                <c:pt idx="2260">
                  <c:v>0.22606095756169753</c:v>
                </c:pt>
                <c:pt idx="2261">
                  <c:v>0.2261609535618575</c:v>
                </c:pt>
                <c:pt idx="2262">
                  <c:v>0.2262609495620175</c:v>
                </c:pt>
                <c:pt idx="2263">
                  <c:v>0.22636094556217751</c:v>
                </c:pt>
                <c:pt idx="2264">
                  <c:v>0.22646094156233751</c:v>
                </c:pt>
                <c:pt idx="2265">
                  <c:v>0.22656093756249748</c:v>
                </c:pt>
                <c:pt idx="2266">
                  <c:v>0.22666093356265749</c:v>
                </c:pt>
                <c:pt idx="2267">
                  <c:v>0.22676092956281749</c:v>
                </c:pt>
                <c:pt idx="2268">
                  <c:v>0.22686092556297746</c:v>
                </c:pt>
                <c:pt idx="2269">
                  <c:v>0.22696092156313746</c:v>
                </c:pt>
                <c:pt idx="2270">
                  <c:v>0.22706091756329747</c:v>
                </c:pt>
                <c:pt idx="2271">
                  <c:v>0.22716091356345744</c:v>
                </c:pt>
                <c:pt idx="2272">
                  <c:v>0.22726090956361744</c:v>
                </c:pt>
                <c:pt idx="2273">
                  <c:v>0.22736090556377744</c:v>
                </c:pt>
                <c:pt idx="2274">
                  <c:v>0.22746090156393745</c:v>
                </c:pt>
                <c:pt idx="2275">
                  <c:v>0.22756089756409742</c:v>
                </c:pt>
                <c:pt idx="2276">
                  <c:v>0.22766089356425742</c:v>
                </c:pt>
                <c:pt idx="2277">
                  <c:v>0.22776088956441742</c:v>
                </c:pt>
                <c:pt idx="2278">
                  <c:v>0.2278608855645774</c:v>
                </c:pt>
                <c:pt idx="2279">
                  <c:v>0.2279608815647374</c:v>
                </c:pt>
                <c:pt idx="2280">
                  <c:v>0.2280608775648974</c:v>
                </c:pt>
                <c:pt idx="2281">
                  <c:v>0.22816087356505738</c:v>
                </c:pt>
                <c:pt idx="2282">
                  <c:v>0.22826086956521738</c:v>
                </c:pt>
                <c:pt idx="2283">
                  <c:v>0.22836086556537738</c:v>
                </c:pt>
                <c:pt idx="2284">
                  <c:v>0.22846086156553738</c:v>
                </c:pt>
                <c:pt idx="2285">
                  <c:v>0.22856085756569736</c:v>
                </c:pt>
                <c:pt idx="2286">
                  <c:v>0.22866085356585736</c:v>
                </c:pt>
                <c:pt idx="2287">
                  <c:v>0.22876084956601736</c:v>
                </c:pt>
                <c:pt idx="2288">
                  <c:v>0.22886084556617733</c:v>
                </c:pt>
                <c:pt idx="2289">
                  <c:v>0.22896084156633734</c:v>
                </c:pt>
                <c:pt idx="2290">
                  <c:v>0.22906083756649734</c:v>
                </c:pt>
                <c:pt idx="2291">
                  <c:v>0.22916083356665731</c:v>
                </c:pt>
                <c:pt idx="2292">
                  <c:v>0.22926082956681731</c:v>
                </c:pt>
                <c:pt idx="2293">
                  <c:v>0.22936082556697732</c:v>
                </c:pt>
                <c:pt idx="2294">
                  <c:v>0.22946082156713729</c:v>
                </c:pt>
                <c:pt idx="2295">
                  <c:v>0.22956081756729729</c:v>
                </c:pt>
                <c:pt idx="2296">
                  <c:v>0.22966081356745729</c:v>
                </c:pt>
                <c:pt idx="2297">
                  <c:v>0.2297608095676173</c:v>
                </c:pt>
                <c:pt idx="2298">
                  <c:v>0.22986080556777727</c:v>
                </c:pt>
                <c:pt idx="2299">
                  <c:v>0.22996080156793727</c:v>
                </c:pt>
                <c:pt idx="2300">
                  <c:v>0.23006079756809727</c:v>
                </c:pt>
                <c:pt idx="2301">
                  <c:v>0.23016079356825725</c:v>
                </c:pt>
                <c:pt idx="2302">
                  <c:v>0.23026078956841725</c:v>
                </c:pt>
                <c:pt idx="2303">
                  <c:v>0.23036078556857725</c:v>
                </c:pt>
                <c:pt idx="2304">
                  <c:v>0.23046078156873723</c:v>
                </c:pt>
                <c:pt idx="2305">
                  <c:v>0.23056077756889723</c:v>
                </c:pt>
                <c:pt idx="2306">
                  <c:v>0.23066077356905723</c:v>
                </c:pt>
                <c:pt idx="2307">
                  <c:v>0.23076076956921723</c:v>
                </c:pt>
                <c:pt idx="2308">
                  <c:v>0.23086076556937721</c:v>
                </c:pt>
                <c:pt idx="2309">
                  <c:v>0.23096076156953721</c:v>
                </c:pt>
                <c:pt idx="2310">
                  <c:v>0.23106075756969721</c:v>
                </c:pt>
                <c:pt idx="2311">
                  <c:v>0.23116075356985719</c:v>
                </c:pt>
                <c:pt idx="2312">
                  <c:v>0.23126074957001719</c:v>
                </c:pt>
                <c:pt idx="2313">
                  <c:v>0.23136074557017719</c:v>
                </c:pt>
                <c:pt idx="2314">
                  <c:v>0.23146074157033716</c:v>
                </c:pt>
                <c:pt idx="2315">
                  <c:v>0.23156073757049717</c:v>
                </c:pt>
                <c:pt idx="2316">
                  <c:v>0.23166073357065717</c:v>
                </c:pt>
                <c:pt idx="2317">
                  <c:v>0.23176072957081717</c:v>
                </c:pt>
                <c:pt idx="2318">
                  <c:v>0.23186072557097714</c:v>
                </c:pt>
                <c:pt idx="2319">
                  <c:v>0.23196072157113715</c:v>
                </c:pt>
                <c:pt idx="2320">
                  <c:v>0.23206071757129715</c:v>
                </c:pt>
                <c:pt idx="2321">
                  <c:v>0.23216071357145712</c:v>
                </c:pt>
                <c:pt idx="2322">
                  <c:v>0.23226070957161712</c:v>
                </c:pt>
                <c:pt idx="2323">
                  <c:v>0.23236070557177713</c:v>
                </c:pt>
                <c:pt idx="2324">
                  <c:v>0.2324607015719371</c:v>
                </c:pt>
                <c:pt idx="2325">
                  <c:v>0.2325606975720971</c:v>
                </c:pt>
                <c:pt idx="2326">
                  <c:v>0.2326606935722571</c:v>
                </c:pt>
                <c:pt idx="2327">
                  <c:v>0.23276068957241711</c:v>
                </c:pt>
                <c:pt idx="2328">
                  <c:v>0.23286068557257708</c:v>
                </c:pt>
                <c:pt idx="2329">
                  <c:v>0.23296068157273708</c:v>
                </c:pt>
                <c:pt idx="2330">
                  <c:v>0.23306067757289708</c:v>
                </c:pt>
                <c:pt idx="2331">
                  <c:v>0.23316067357305706</c:v>
                </c:pt>
                <c:pt idx="2332">
                  <c:v>0.23326066957321706</c:v>
                </c:pt>
                <c:pt idx="2333">
                  <c:v>0.23336066557337706</c:v>
                </c:pt>
                <c:pt idx="2334">
                  <c:v>0.23346066157353704</c:v>
                </c:pt>
                <c:pt idx="2335">
                  <c:v>0.23356065757369704</c:v>
                </c:pt>
                <c:pt idx="2336">
                  <c:v>0.23366065357385704</c:v>
                </c:pt>
                <c:pt idx="2337">
                  <c:v>0.23376064957401704</c:v>
                </c:pt>
                <c:pt idx="2338">
                  <c:v>0.23386064557417702</c:v>
                </c:pt>
                <c:pt idx="2339">
                  <c:v>0.23396064157433702</c:v>
                </c:pt>
                <c:pt idx="2340">
                  <c:v>0.23406063757449702</c:v>
                </c:pt>
                <c:pt idx="2341">
                  <c:v>0.234160633574657</c:v>
                </c:pt>
                <c:pt idx="2342">
                  <c:v>0.234260629574817</c:v>
                </c:pt>
                <c:pt idx="2343">
                  <c:v>0.234360625574977</c:v>
                </c:pt>
                <c:pt idx="2344">
                  <c:v>0.23446062157513697</c:v>
                </c:pt>
                <c:pt idx="2345">
                  <c:v>0.23456061757529698</c:v>
                </c:pt>
                <c:pt idx="2346">
                  <c:v>0.23466061357545698</c:v>
                </c:pt>
                <c:pt idx="2347">
                  <c:v>0.23476060957561695</c:v>
                </c:pt>
                <c:pt idx="2348">
                  <c:v>0.23486060557577695</c:v>
                </c:pt>
                <c:pt idx="2349">
                  <c:v>0.23496060157593696</c:v>
                </c:pt>
                <c:pt idx="2350">
                  <c:v>0.23506059757609696</c:v>
                </c:pt>
                <c:pt idx="2351">
                  <c:v>0.23516059357625693</c:v>
                </c:pt>
                <c:pt idx="2352">
                  <c:v>0.23526058957641693</c:v>
                </c:pt>
                <c:pt idx="2353">
                  <c:v>0.23536058557657694</c:v>
                </c:pt>
                <c:pt idx="2354">
                  <c:v>0.23546058157673691</c:v>
                </c:pt>
                <c:pt idx="2355">
                  <c:v>0.23556057757689691</c:v>
                </c:pt>
                <c:pt idx="2356">
                  <c:v>0.23566057357705691</c:v>
                </c:pt>
                <c:pt idx="2357">
                  <c:v>0.23576056957721689</c:v>
                </c:pt>
                <c:pt idx="2358">
                  <c:v>0.23586056557737689</c:v>
                </c:pt>
                <c:pt idx="2359">
                  <c:v>0.23596056157753689</c:v>
                </c:pt>
                <c:pt idx="2360">
                  <c:v>0.23606055757769689</c:v>
                </c:pt>
                <c:pt idx="2361">
                  <c:v>0.23616055357785687</c:v>
                </c:pt>
                <c:pt idx="2362">
                  <c:v>0.23626054957801687</c:v>
                </c:pt>
                <c:pt idx="2363">
                  <c:v>0.23636054557817687</c:v>
                </c:pt>
                <c:pt idx="2364">
                  <c:v>0.23646054157833685</c:v>
                </c:pt>
                <c:pt idx="2365">
                  <c:v>0.23656053757849685</c:v>
                </c:pt>
                <c:pt idx="2366">
                  <c:v>0.23666053357865685</c:v>
                </c:pt>
                <c:pt idx="2367">
                  <c:v>0.23676052957881683</c:v>
                </c:pt>
                <c:pt idx="2368">
                  <c:v>0.23686052557897683</c:v>
                </c:pt>
                <c:pt idx="2369">
                  <c:v>0.23696052157913683</c:v>
                </c:pt>
                <c:pt idx="2370">
                  <c:v>0.23706051757929683</c:v>
                </c:pt>
                <c:pt idx="2371">
                  <c:v>0.23716051357945681</c:v>
                </c:pt>
                <c:pt idx="2372">
                  <c:v>0.23726050957961681</c:v>
                </c:pt>
                <c:pt idx="2373">
                  <c:v>0.23736050557977681</c:v>
                </c:pt>
                <c:pt idx="2374">
                  <c:v>0.23746050157993678</c:v>
                </c:pt>
                <c:pt idx="2375">
                  <c:v>0.23756049758009679</c:v>
                </c:pt>
                <c:pt idx="2376">
                  <c:v>0.23766049358025679</c:v>
                </c:pt>
                <c:pt idx="2377">
                  <c:v>0.23776048958041676</c:v>
                </c:pt>
                <c:pt idx="2378">
                  <c:v>0.23786048558057676</c:v>
                </c:pt>
                <c:pt idx="2379">
                  <c:v>0.23796048158073677</c:v>
                </c:pt>
                <c:pt idx="2380">
                  <c:v>0.23806047758089677</c:v>
                </c:pt>
                <c:pt idx="2381">
                  <c:v>0.23816047358105674</c:v>
                </c:pt>
                <c:pt idx="2382">
                  <c:v>0.23826046958121674</c:v>
                </c:pt>
                <c:pt idx="2383">
                  <c:v>0.23836046558137675</c:v>
                </c:pt>
                <c:pt idx="2384">
                  <c:v>0.23846046158153672</c:v>
                </c:pt>
                <c:pt idx="2385">
                  <c:v>0.23856045758169672</c:v>
                </c:pt>
                <c:pt idx="2386">
                  <c:v>0.23866045358185672</c:v>
                </c:pt>
                <c:pt idx="2387">
                  <c:v>0.2387604495820167</c:v>
                </c:pt>
                <c:pt idx="2388">
                  <c:v>0.2388604455821767</c:v>
                </c:pt>
                <c:pt idx="2389">
                  <c:v>0.2389604415823367</c:v>
                </c:pt>
                <c:pt idx="2390">
                  <c:v>0.2390604375824967</c:v>
                </c:pt>
                <c:pt idx="2391">
                  <c:v>0.23916043358265668</c:v>
                </c:pt>
                <c:pt idx="2392">
                  <c:v>0.23926042958281668</c:v>
                </c:pt>
                <c:pt idx="2393">
                  <c:v>0.23936042558297668</c:v>
                </c:pt>
                <c:pt idx="2394">
                  <c:v>0.23946042158313666</c:v>
                </c:pt>
                <c:pt idx="2395">
                  <c:v>0.23956041758329666</c:v>
                </c:pt>
                <c:pt idx="2396">
                  <c:v>0.23966041358345666</c:v>
                </c:pt>
                <c:pt idx="2397">
                  <c:v>0.23976040958361663</c:v>
                </c:pt>
                <c:pt idx="2398">
                  <c:v>0.23986040558377664</c:v>
                </c:pt>
                <c:pt idx="2399">
                  <c:v>0.23996040158393664</c:v>
                </c:pt>
                <c:pt idx="2400">
                  <c:v>0.24006039758409661</c:v>
                </c:pt>
                <c:pt idx="2401">
                  <c:v>0.24016039358425662</c:v>
                </c:pt>
                <c:pt idx="2402">
                  <c:v>0.24026038958441662</c:v>
                </c:pt>
                <c:pt idx="2403">
                  <c:v>0.24036038558457662</c:v>
                </c:pt>
                <c:pt idx="2404">
                  <c:v>0.24046038158473659</c:v>
                </c:pt>
                <c:pt idx="2405">
                  <c:v>0.2405603775848966</c:v>
                </c:pt>
                <c:pt idx="2406">
                  <c:v>0.2406603735850566</c:v>
                </c:pt>
                <c:pt idx="2407">
                  <c:v>0.24076036958521657</c:v>
                </c:pt>
                <c:pt idx="2408">
                  <c:v>0.24086036558537657</c:v>
                </c:pt>
                <c:pt idx="2409">
                  <c:v>0.24096036158553658</c:v>
                </c:pt>
                <c:pt idx="2410">
                  <c:v>0.24106035758569655</c:v>
                </c:pt>
                <c:pt idx="2411">
                  <c:v>0.24116035358585655</c:v>
                </c:pt>
                <c:pt idx="2412">
                  <c:v>0.24126034958601655</c:v>
                </c:pt>
                <c:pt idx="2413">
                  <c:v>0.24136034558617656</c:v>
                </c:pt>
                <c:pt idx="2414">
                  <c:v>0.24146034158633653</c:v>
                </c:pt>
                <c:pt idx="2415">
                  <c:v>0.24156033758649653</c:v>
                </c:pt>
                <c:pt idx="2416">
                  <c:v>0.24166033358665653</c:v>
                </c:pt>
                <c:pt idx="2417">
                  <c:v>0.24176032958681651</c:v>
                </c:pt>
                <c:pt idx="2418">
                  <c:v>0.24186032558697651</c:v>
                </c:pt>
                <c:pt idx="2419">
                  <c:v>0.24196032158713651</c:v>
                </c:pt>
                <c:pt idx="2420">
                  <c:v>0.24206031758729649</c:v>
                </c:pt>
                <c:pt idx="2421">
                  <c:v>0.24216031358745649</c:v>
                </c:pt>
                <c:pt idx="2422">
                  <c:v>0.24226030958761649</c:v>
                </c:pt>
                <c:pt idx="2423">
                  <c:v>0.24236030558777649</c:v>
                </c:pt>
                <c:pt idx="2424">
                  <c:v>0.24246030158793647</c:v>
                </c:pt>
                <c:pt idx="2425">
                  <c:v>0.24256029758809647</c:v>
                </c:pt>
                <c:pt idx="2426">
                  <c:v>0.24266029358825647</c:v>
                </c:pt>
                <c:pt idx="2427">
                  <c:v>0.24276028958841644</c:v>
                </c:pt>
                <c:pt idx="2428">
                  <c:v>0.24286028558857645</c:v>
                </c:pt>
                <c:pt idx="2429">
                  <c:v>0.24296028158873645</c:v>
                </c:pt>
                <c:pt idx="2430">
                  <c:v>0.24306027758889642</c:v>
                </c:pt>
                <c:pt idx="2431">
                  <c:v>0.24316027358905642</c:v>
                </c:pt>
                <c:pt idx="2432">
                  <c:v>0.24326026958921643</c:v>
                </c:pt>
                <c:pt idx="2433">
                  <c:v>0.24336026558937643</c:v>
                </c:pt>
                <c:pt idx="2434">
                  <c:v>0.2434602615895364</c:v>
                </c:pt>
                <c:pt idx="2435">
                  <c:v>0.24356025758969641</c:v>
                </c:pt>
                <c:pt idx="2436">
                  <c:v>0.24366025358985641</c:v>
                </c:pt>
                <c:pt idx="2437">
                  <c:v>0.24376024959001638</c:v>
                </c:pt>
                <c:pt idx="2438">
                  <c:v>0.24386024559017638</c:v>
                </c:pt>
                <c:pt idx="2439">
                  <c:v>0.24396024159033639</c:v>
                </c:pt>
                <c:pt idx="2440">
                  <c:v>0.24406023759049636</c:v>
                </c:pt>
                <c:pt idx="2441">
                  <c:v>0.24416023359065636</c:v>
                </c:pt>
                <c:pt idx="2442">
                  <c:v>0.24426022959081636</c:v>
                </c:pt>
                <c:pt idx="2443">
                  <c:v>0.24436022559097637</c:v>
                </c:pt>
                <c:pt idx="2444">
                  <c:v>0.24446022159113634</c:v>
                </c:pt>
                <c:pt idx="2445">
                  <c:v>0.24456021759129634</c:v>
                </c:pt>
                <c:pt idx="2446">
                  <c:v>0.24466021359145634</c:v>
                </c:pt>
                <c:pt idx="2447">
                  <c:v>0.24476020959161632</c:v>
                </c:pt>
                <c:pt idx="2448">
                  <c:v>0.24486020559177632</c:v>
                </c:pt>
                <c:pt idx="2449">
                  <c:v>0.24496020159193632</c:v>
                </c:pt>
                <c:pt idx="2450">
                  <c:v>0.2450601975920963</c:v>
                </c:pt>
                <c:pt idx="2451">
                  <c:v>0.2451601935922563</c:v>
                </c:pt>
                <c:pt idx="2452">
                  <c:v>0.2452601895924163</c:v>
                </c:pt>
                <c:pt idx="2453">
                  <c:v>0.24536018559257627</c:v>
                </c:pt>
                <c:pt idx="2454">
                  <c:v>0.24546018159273628</c:v>
                </c:pt>
                <c:pt idx="2455">
                  <c:v>0.24556017759289628</c:v>
                </c:pt>
                <c:pt idx="2456">
                  <c:v>0.24566017359305628</c:v>
                </c:pt>
                <c:pt idx="2457">
                  <c:v>0.24576016959321625</c:v>
                </c:pt>
                <c:pt idx="2458">
                  <c:v>0.24586016559337626</c:v>
                </c:pt>
                <c:pt idx="2459">
                  <c:v>0.24596016159353626</c:v>
                </c:pt>
                <c:pt idx="2460">
                  <c:v>0.24606015759369623</c:v>
                </c:pt>
                <c:pt idx="2461">
                  <c:v>0.24616015359385623</c:v>
                </c:pt>
                <c:pt idx="2462">
                  <c:v>0.24626014959401624</c:v>
                </c:pt>
                <c:pt idx="2463">
                  <c:v>0.24636014559417621</c:v>
                </c:pt>
                <c:pt idx="2464">
                  <c:v>0.24646014159433621</c:v>
                </c:pt>
                <c:pt idx="2465">
                  <c:v>0.24656013759449621</c:v>
                </c:pt>
                <c:pt idx="2466">
                  <c:v>0.24666013359465622</c:v>
                </c:pt>
                <c:pt idx="2467">
                  <c:v>0.24676012959481619</c:v>
                </c:pt>
                <c:pt idx="2468">
                  <c:v>0.24686012559497619</c:v>
                </c:pt>
                <c:pt idx="2469">
                  <c:v>0.24696012159513619</c:v>
                </c:pt>
                <c:pt idx="2470">
                  <c:v>0.24706011759529617</c:v>
                </c:pt>
                <c:pt idx="2471">
                  <c:v>0.24716011359545617</c:v>
                </c:pt>
                <c:pt idx="2472">
                  <c:v>0.24726010959561617</c:v>
                </c:pt>
                <c:pt idx="2473">
                  <c:v>0.24736010559577615</c:v>
                </c:pt>
                <c:pt idx="2474">
                  <c:v>0.24746010159593615</c:v>
                </c:pt>
                <c:pt idx="2475">
                  <c:v>0.24756009759609615</c:v>
                </c:pt>
                <c:pt idx="2476">
                  <c:v>0.24766009359625615</c:v>
                </c:pt>
                <c:pt idx="2477">
                  <c:v>0.24776008959641613</c:v>
                </c:pt>
                <c:pt idx="2478">
                  <c:v>0.24786008559657613</c:v>
                </c:pt>
                <c:pt idx="2479">
                  <c:v>0.24796008159673613</c:v>
                </c:pt>
                <c:pt idx="2480">
                  <c:v>0.24806007759689611</c:v>
                </c:pt>
                <c:pt idx="2481">
                  <c:v>0.24816007359705611</c:v>
                </c:pt>
                <c:pt idx="2482">
                  <c:v>0.24826006959721611</c:v>
                </c:pt>
                <c:pt idx="2483">
                  <c:v>0.24836006559737608</c:v>
                </c:pt>
                <c:pt idx="2484">
                  <c:v>0.24846006159753609</c:v>
                </c:pt>
                <c:pt idx="2485">
                  <c:v>0.24856005759769609</c:v>
                </c:pt>
                <c:pt idx="2486">
                  <c:v>0.24866005359785609</c:v>
                </c:pt>
                <c:pt idx="2487">
                  <c:v>0.24876004959801606</c:v>
                </c:pt>
                <c:pt idx="2488">
                  <c:v>0.24886004559817607</c:v>
                </c:pt>
                <c:pt idx="2489">
                  <c:v>0.24896004159833607</c:v>
                </c:pt>
                <c:pt idx="2490">
                  <c:v>0.24906003759849604</c:v>
                </c:pt>
                <c:pt idx="2491">
                  <c:v>0.24916003359865604</c:v>
                </c:pt>
                <c:pt idx="2492">
                  <c:v>0.24926002959881605</c:v>
                </c:pt>
                <c:pt idx="2493">
                  <c:v>0.24936002559897602</c:v>
                </c:pt>
                <c:pt idx="2494">
                  <c:v>0.24946002159913602</c:v>
                </c:pt>
                <c:pt idx="2495">
                  <c:v>0.24956001759929602</c:v>
                </c:pt>
                <c:pt idx="2496">
                  <c:v>0.249660013599456</c:v>
                </c:pt>
                <c:pt idx="2497">
                  <c:v>0.249760009599616</c:v>
                </c:pt>
                <c:pt idx="2498">
                  <c:v>0.249860005599776</c:v>
                </c:pt>
                <c:pt idx="2499">
                  <c:v>0.249960001599936</c:v>
                </c:pt>
                <c:pt idx="2500">
                  <c:v>0.25005999760009601</c:v>
                </c:pt>
                <c:pt idx="2501">
                  <c:v>0.25015999360025598</c:v>
                </c:pt>
                <c:pt idx="2502">
                  <c:v>0.25025998960041596</c:v>
                </c:pt>
                <c:pt idx="2503">
                  <c:v>0.25035998560057598</c:v>
                </c:pt>
                <c:pt idx="2504">
                  <c:v>0.25045998160073596</c:v>
                </c:pt>
                <c:pt idx="2505">
                  <c:v>0.25055997760089593</c:v>
                </c:pt>
                <c:pt idx="2506">
                  <c:v>0.25065997360105596</c:v>
                </c:pt>
                <c:pt idx="2507">
                  <c:v>0.25075996960121594</c:v>
                </c:pt>
                <c:pt idx="2508">
                  <c:v>0.25085996560137591</c:v>
                </c:pt>
                <c:pt idx="2509">
                  <c:v>0.25095996160153594</c:v>
                </c:pt>
                <c:pt idx="2510">
                  <c:v>0.25105995760169592</c:v>
                </c:pt>
                <c:pt idx="2511">
                  <c:v>0.25115995360185589</c:v>
                </c:pt>
                <c:pt idx="2512">
                  <c:v>0.25125994960201592</c:v>
                </c:pt>
                <c:pt idx="2513">
                  <c:v>0.25135994560217589</c:v>
                </c:pt>
                <c:pt idx="2514">
                  <c:v>0.25145994160233592</c:v>
                </c:pt>
                <c:pt idx="2515">
                  <c:v>0.2515599376024959</c:v>
                </c:pt>
                <c:pt idx="2516">
                  <c:v>0.25165993360265587</c:v>
                </c:pt>
                <c:pt idx="2517">
                  <c:v>0.2517599296028159</c:v>
                </c:pt>
                <c:pt idx="2518">
                  <c:v>0.25185992560297588</c:v>
                </c:pt>
                <c:pt idx="2519">
                  <c:v>0.25195992160313585</c:v>
                </c:pt>
                <c:pt idx="2520">
                  <c:v>0.25205991760329588</c:v>
                </c:pt>
                <c:pt idx="2521">
                  <c:v>0.25215991360345585</c:v>
                </c:pt>
                <c:pt idx="2522">
                  <c:v>0.25225990960361583</c:v>
                </c:pt>
                <c:pt idx="2523">
                  <c:v>0.25235990560377586</c:v>
                </c:pt>
                <c:pt idx="2524">
                  <c:v>0.25245990160393583</c:v>
                </c:pt>
                <c:pt idx="2525">
                  <c:v>0.25255989760409581</c:v>
                </c:pt>
                <c:pt idx="2526">
                  <c:v>0.25265989360425584</c:v>
                </c:pt>
                <c:pt idx="2527">
                  <c:v>0.25275988960441581</c:v>
                </c:pt>
                <c:pt idx="2528">
                  <c:v>0.25285988560457578</c:v>
                </c:pt>
                <c:pt idx="2529">
                  <c:v>0.25295988160473581</c:v>
                </c:pt>
                <c:pt idx="2530">
                  <c:v>0.25305987760489579</c:v>
                </c:pt>
                <c:pt idx="2531">
                  <c:v>0.25315987360505576</c:v>
                </c:pt>
                <c:pt idx="2532">
                  <c:v>0.25325986960521579</c:v>
                </c:pt>
                <c:pt idx="2533">
                  <c:v>0.25335986560537577</c:v>
                </c:pt>
                <c:pt idx="2534">
                  <c:v>0.2534598616055358</c:v>
                </c:pt>
                <c:pt idx="2535">
                  <c:v>0.25355985760569577</c:v>
                </c:pt>
                <c:pt idx="2536">
                  <c:v>0.25365985360585575</c:v>
                </c:pt>
                <c:pt idx="2537">
                  <c:v>0.25375984960601577</c:v>
                </c:pt>
                <c:pt idx="2538">
                  <c:v>0.25385984560617575</c:v>
                </c:pt>
                <c:pt idx="2539">
                  <c:v>0.25395984160633572</c:v>
                </c:pt>
                <c:pt idx="2540">
                  <c:v>0.25405983760649575</c:v>
                </c:pt>
                <c:pt idx="2541">
                  <c:v>0.25415983360665573</c:v>
                </c:pt>
                <c:pt idx="2542">
                  <c:v>0.2542598296068157</c:v>
                </c:pt>
                <c:pt idx="2543">
                  <c:v>0.25435982560697573</c:v>
                </c:pt>
                <c:pt idx="2544">
                  <c:v>0.25445982160713571</c:v>
                </c:pt>
                <c:pt idx="2545">
                  <c:v>0.25455981760729568</c:v>
                </c:pt>
                <c:pt idx="2546">
                  <c:v>0.25465981360745571</c:v>
                </c:pt>
                <c:pt idx="2547">
                  <c:v>0.25475980960761568</c:v>
                </c:pt>
                <c:pt idx="2548">
                  <c:v>0.25485980560777566</c:v>
                </c:pt>
                <c:pt idx="2549">
                  <c:v>0.25495980160793569</c:v>
                </c:pt>
                <c:pt idx="2550">
                  <c:v>0.25505979760809566</c:v>
                </c:pt>
                <c:pt idx="2551">
                  <c:v>0.25515979360825564</c:v>
                </c:pt>
                <c:pt idx="2552">
                  <c:v>0.25525978960841567</c:v>
                </c:pt>
                <c:pt idx="2553">
                  <c:v>0.25535978560857564</c:v>
                </c:pt>
                <c:pt idx="2554">
                  <c:v>0.25545978160873561</c:v>
                </c:pt>
                <c:pt idx="2555">
                  <c:v>0.25555977760889564</c:v>
                </c:pt>
                <c:pt idx="2556">
                  <c:v>0.25565977360905562</c:v>
                </c:pt>
                <c:pt idx="2557">
                  <c:v>0.25575976960921565</c:v>
                </c:pt>
                <c:pt idx="2558">
                  <c:v>0.25585976560937562</c:v>
                </c:pt>
                <c:pt idx="2559">
                  <c:v>0.2559597616095356</c:v>
                </c:pt>
                <c:pt idx="2560">
                  <c:v>0.25605975760969563</c:v>
                </c:pt>
                <c:pt idx="2561">
                  <c:v>0.2561597536098556</c:v>
                </c:pt>
                <c:pt idx="2562">
                  <c:v>0.25625974961001557</c:v>
                </c:pt>
                <c:pt idx="2563">
                  <c:v>0.2563597456101756</c:v>
                </c:pt>
                <c:pt idx="2564">
                  <c:v>0.25645974161033558</c:v>
                </c:pt>
                <c:pt idx="2565">
                  <c:v>0.25655973761049555</c:v>
                </c:pt>
                <c:pt idx="2566">
                  <c:v>0.25665973361065558</c:v>
                </c:pt>
                <c:pt idx="2567">
                  <c:v>0.25675972961081556</c:v>
                </c:pt>
                <c:pt idx="2568">
                  <c:v>0.25685972561097553</c:v>
                </c:pt>
                <c:pt idx="2569">
                  <c:v>0.25695972161113556</c:v>
                </c:pt>
                <c:pt idx="2570">
                  <c:v>0.25705971761129554</c:v>
                </c:pt>
                <c:pt idx="2571">
                  <c:v>0.25715971361145551</c:v>
                </c:pt>
                <c:pt idx="2572">
                  <c:v>0.25725970961161554</c:v>
                </c:pt>
                <c:pt idx="2573">
                  <c:v>0.25735970561177551</c:v>
                </c:pt>
                <c:pt idx="2574">
                  <c:v>0.25745970161193549</c:v>
                </c:pt>
                <c:pt idx="2575">
                  <c:v>0.25755969761209552</c:v>
                </c:pt>
                <c:pt idx="2576">
                  <c:v>0.25765969361225549</c:v>
                </c:pt>
                <c:pt idx="2577">
                  <c:v>0.25775968961241552</c:v>
                </c:pt>
                <c:pt idx="2578">
                  <c:v>0.2578596856125755</c:v>
                </c:pt>
                <c:pt idx="2579">
                  <c:v>0.25795968161273547</c:v>
                </c:pt>
                <c:pt idx="2580">
                  <c:v>0.2580596776128955</c:v>
                </c:pt>
                <c:pt idx="2581">
                  <c:v>0.25815967361305547</c:v>
                </c:pt>
                <c:pt idx="2582">
                  <c:v>0.25825966961321545</c:v>
                </c:pt>
                <c:pt idx="2583">
                  <c:v>0.25835966561337548</c:v>
                </c:pt>
                <c:pt idx="2584">
                  <c:v>0.25845966161353545</c:v>
                </c:pt>
                <c:pt idx="2585">
                  <c:v>0.25855965761369543</c:v>
                </c:pt>
                <c:pt idx="2586">
                  <c:v>0.25865965361385546</c:v>
                </c:pt>
                <c:pt idx="2587">
                  <c:v>0.25875964961401543</c:v>
                </c:pt>
                <c:pt idx="2588">
                  <c:v>0.2588596456141754</c:v>
                </c:pt>
                <c:pt idx="2589">
                  <c:v>0.25895964161433543</c:v>
                </c:pt>
                <c:pt idx="2590">
                  <c:v>0.25905963761449541</c:v>
                </c:pt>
                <c:pt idx="2591">
                  <c:v>0.25915963361465538</c:v>
                </c:pt>
                <c:pt idx="2592">
                  <c:v>0.25925962961481541</c:v>
                </c:pt>
                <c:pt idx="2593">
                  <c:v>0.25935962561497539</c:v>
                </c:pt>
                <c:pt idx="2594">
                  <c:v>0.25945962161513536</c:v>
                </c:pt>
                <c:pt idx="2595">
                  <c:v>0.25955961761529539</c:v>
                </c:pt>
                <c:pt idx="2596">
                  <c:v>0.25965961361545536</c:v>
                </c:pt>
                <c:pt idx="2597">
                  <c:v>0.25975960961561534</c:v>
                </c:pt>
                <c:pt idx="2598">
                  <c:v>0.25985960561577537</c:v>
                </c:pt>
                <c:pt idx="2599">
                  <c:v>0.25995960161593534</c:v>
                </c:pt>
                <c:pt idx="2600">
                  <c:v>0.26005959761609537</c:v>
                </c:pt>
                <c:pt idx="2601">
                  <c:v>0.26015959361625535</c:v>
                </c:pt>
                <c:pt idx="2602">
                  <c:v>0.26025958961641532</c:v>
                </c:pt>
                <c:pt idx="2603">
                  <c:v>0.26035958561657535</c:v>
                </c:pt>
                <c:pt idx="2604">
                  <c:v>0.26045958161673533</c:v>
                </c:pt>
                <c:pt idx="2605">
                  <c:v>0.2605595776168953</c:v>
                </c:pt>
                <c:pt idx="2606">
                  <c:v>0.26065957361705533</c:v>
                </c:pt>
                <c:pt idx="2607">
                  <c:v>0.2607595696172153</c:v>
                </c:pt>
                <c:pt idx="2608">
                  <c:v>0.26085956561737528</c:v>
                </c:pt>
                <c:pt idx="2609">
                  <c:v>0.26095956161753531</c:v>
                </c:pt>
                <c:pt idx="2610">
                  <c:v>0.26105955761769528</c:v>
                </c:pt>
                <c:pt idx="2611">
                  <c:v>0.26115955361785526</c:v>
                </c:pt>
                <c:pt idx="2612">
                  <c:v>0.26125954961801529</c:v>
                </c:pt>
                <c:pt idx="2613">
                  <c:v>0.26135954561817526</c:v>
                </c:pt>
                <c:pt idx="2614">
                  <c:v>0.26145954161833523</c:v>
                </c:pt>
                <c:pt idx="2615">
                  <c:v>0.26155953761849526</c:v>
                </c:pt>
                <c:pt idx="2616">
                  <c:v>0.26165953361865524</c:v>
                </c:pt>
                <c:pt idx="2617">
                  <c:v>0.26175952961881521</c:v>
                </c:pt>
                <c:pt idx="2618">
                  <c:v>0.26185952561897524</c:v>
                </c:pt>
                <c:pt idx="2619">
                  <c:v>0.26195952161913522</c:v>
                </c:pt>
                <c:pt idx="2620">
                  <c:v>0.26205951761929525</c:v>
                </c:pt>
                <c:pt idx="2621">
                  <c:v>0.26215951361945522</c:v>
                </c:pt>
                <c:pt idx="2622">
                  <c:v>0.26225950961961519</c:v>
                </c:pt>
                <c:pt idx="2623">
                  <c:v>0.26235950561977522</c:v>
                </c:pt>
                <c:pt idx="2624">
                  <c:v>0.2624595016199352</c:v>
                </c:pt>
                <c:pt idx="2625">
                  <c:v>0.26255949762009517</c:v>
                </c:pt>
                <c:pt idx="2626">
                  <c:v>0.2626594936202552</c:v>
                </c:pt>
                <c:pt idx="2627">
                  <c:v>0.26275948962041518</c:v>
                </c:pt>
                <c:pt idx="2628">
                  <c:v>0.26285948562057515</c:v>
                </c:pt>
                <c:pt idx="2629">
                  <c:v>0.26295948162073518</c:v>
                </c:pt>
                <c:pt idx="2630">
                  <c:v>0.26305947762089515</c:v>
                </c:pt>
                <c:pt idx="2631">
                  <c:v>0.26315947362105513</c:v>
                </c:pt>
                <c:pt idx="2632">
                  <c:v>0.26325946962121516</c:v>
                </c:pt>
                <c:pt idx="2633">
                  <c:v>0.26335946562137513</c:v>
                </c:pt>
                <c:pt idx="2634">
                  <c:v>0.26345946162153511</c:v>
                </c:pt>
                <c:pt idx="2635">
                  <c:v>0.26355945762169514</c:v>
                </c:pt>
                <c:pt idx="2636">
                  <c:v>0.26365945362185511</c:v>
                </c:pt>
                <c:pt idx="2637">
                  <c:v>0.26375944962201509</c:v>
                </c:pt>
                <c:pt idx="2638">
                  <c:v>0.26385944562217511</c:v>
                </c:pt>
                <c:pt idx="2639">
                  <c:v>0.26395944162233509</c:v>
                </c:pt>
                <c:pt idx="2640">
                  <c:v>0.26405943762249512</c:v>
                </c:pt>
                <c:pt idx="2641">
                  <c:v>0.26415943362265509</c:v>
                </c:pt>
                <c:pt idx="2642">
                  <c:v>0.26425942962281507</c:v>
                </c:pt>
                <c:pt idx="2643">
                  <c:v>0.2643594256229751</c:v>
                </c:pt>
                <c:pt idx="2644">
                  <c:v>0.26445942162313507</c:v>
                </c:pt>
                <c:pt idx="2645">
                  <c:v>0.26455941762329505</c:v>
                </c:pt>
                <c:pt idx="2646">
                  <c:v>0.26465941362345508</c:v>
                </c:pt>
                <c:pt idx="2647">
                  <c:v>0.26475940962361505</c:v>
                </c:pt>
                <c:pt idx="2648">
                  <c:v>0.26485940562377502</c:v>
                </c:pt>
                <c:pt idx="2649">
                  <c:v>0.26495940162393505</c:v>
                </c:pt>
                <c:pt idx="2650">
                  <c:v>0.26505939762409503</c:v>
                </c:pt>
                <c:pt idx="2651">
                  <c:v>0.265159393624255</c:v>
                </c:pt>
                <c:pt idx="2652">
                  <c:v>0.26525938962441503</c:v>
                </c:pt>
                <c:pt idx="2653">
                  <c:v>0.26535938562457501</c:v>
                </c:pt>
                <c:pt idx="2654">
                  <c:v>0.26545938162473498</c:v>
                </c:pt>
                <c:pt idx="2655">
                  <c:v>0.26555937762489501</c:v>
                </c:pt>
                <c:pt idx="2656">
                  <c:v>0.26565937362505498</c:v>
                </c:pt>
                <c:pt idx="2657">
                  <c:v>0.26575936962521496</c:v>
                </c:pt>
                <c:pt idx="2658">
                  <c:v>0.26585936562537499</c:v>
                </c:pt>
                <c:pt idx="2659">
                  <c:v>0.26595936162553496</c:v>
                </c:pt>
                <c:pt idx="2660">
                  <c:v>0.26605935762569494</c:v>
                </c:pt>
                <c:pt idx="2661">
                  <c:v>0.26615935362585497</c:v>
                </c:pt>
                <c:pt idx="2662">
                  <c:v>0.26625934962601494</c:v>
                </c:pt>
                <c:pt idx="2663">
                  <c:v>0.26635934562617497</c:v>
                </c:pt>
                <c:pt idx="2664">
                  <c:v>0.26645934162633494</c:v>
                </c:pt>
                <c:pt idx="2665">
                  <c:v>0.26655933762649492</c:v>
                </c:pt>
                <c:pt idx="2666">
                  <c:v>0.26665933362665495</c:v>
                </c:pt>
                <c:pt idx="2667">
                  <c:v>0.26675932962681492</c:v>
                </c:pt>
                <c:pt idx="2668">
                  <c:v>0.2668593256269749</c:v>
                </c:pt>
                <c:pt idx="2669">
                  <c:v>0.26695932162713493</c:v>
                </c:pt>
                <c:pt idx="2670">
                  <c:v>0.2670593176272949</c:v>
                </c:pt>
                <c:pt idx="2671">
                  <c:v>0.26715931362745488</c:v>
                </c:pt>
                <c:pt idx="2672">
                  <c:v>0.2672593096276149</c:v>
                </c:pt>
                <c:pt idx="2673">
                  <c:v>0.26735930562777488</c:v>
                </c:pt>
                <c:pt idx="2674">
                  <c:v>0.26745930162793485</c:v>
                </c:pt>
                <c:pt idx="2675">
                  <c:v>0.26755929762809488</c:v>
                </c:pt>
                <c:pt idx="2676">
                  <c:v>0.26765929362825486</c:v>
                </c:pt>
                <c:pt idx="2677">
                  <c:v>0.26775928962841483</c:v>
                </c:pt>
                <c:pt idx="2678">
                  <c:v>0.26785928562857486</c:v>
                </c:pt>
                <c:pt idx="2679">
                  <c:v>0.26795928162873484</c:v>
                </c:pt>
                <c:pt idx="2680">
                  <c:v>0.26805927762889481</c:v>
                </c:pt>
                <c:pt idx="2681">
                  <c:v>0.26815927362905484</c:v>
                </c:pt>
                <c:pt idx="2682">
                  <c:v>0.26825926962921481</c:v>
                </c:pt>
                <c:pt idx="2683">
                  <c:v>0.26835926562937484</c:v>
                </c:pt>
                <c:pt idx="2684">
                  <c:v>0.26845926162953482</c:v>
                </c:pt>
                <c:pt idx="2685">
                  <c:v>0.26855925762969479</c:v>
                </c:pt>
                <c:pt idx="2686">
                  <c:v>0.26865925362985482</c:v>
                </c:pt>
                <c:pt idx="2687">
                  <c:v>0.2687592496300148</c:v>
                </c:pt>
                <c:pt idx="2688">
                  <c:v>0.26885924563017477</c:v>
                </c:pt>
                <c:pt idx="2689">
                  <c:v>0.2689592416303348</c:v>
                </c:pt>
                <c:pt idx="2690">
                  <c:v>0.26905923763049477</c:v>
                </c:pt>
                <c:pt idx="2691">
                  <c:v>0.26915923363065475</c:v>
                </c:pt>
                <c:pt idx="2692">
                  <c:v>0.26925922963081478</c:v>
                </c:pt>
                <c:pt idx="2693">
                  <c:v>0.26935922563097475</c:v>
                </c:pt>
                <c:pt idx="2694">
                  <c:v>0.26945922163113473</c:v>
                </c:pt>
                <c:pt idx="2695">
                  <c:v>0.26955921763129476</c:v>
                </c:pt>
                <c:pt idx="2696">
                  <c:v>0.26965921363145473</c:v>
                </c:pt>
                <c:pt idx="2697">
                  <c:v>0.2697592096316147</c:v>
                </c:pt>
                <c:pt idx="2698">
                  <c:v>0.26985920563177473</c:v>
                </c:pt>
                <c:pt idx="2699">
                  <c:v>0.26995920163193471</c:v>
                </c:pt>
                <c:pt idx="2700">
                  <c:v>0.27005919763209468</c:v>
                </c:pt>
                <c:pt idx="2701">
                  <c:v>0.27015919363225471</c:v>
                </c:pt>
                <c:pt idx="2702">
                  <c:v>0.27025918963241469</c:v>
                </c:pt>
                <c:pt idx="2703">
                  <c:v>0.27035918563257466</c:v>
                </c:pt>
                <c:pt idx="2704">
                  <c:v>0.27045918163273469</c:v>
                </c:pt>
                <c:pt idx="2705">
                  <c:v>0.27055917763289467</c:v>
                </c:pt>
                <c:pt idx="2706">
                  <c:v>0.27065917363305469</c:v>
                </c:pt>
                <c:pt idx="2707">
                  <c:v>0.27075916963321467</c:v>
                </c:pt>
                <c:pt idx="2708">
                  <c:v>0.27085916563337464</c:v>
                </c:pt>
                <c:pt idx="2709">
                  <c:v>0.27095916163353467</c:v>
                </c:pt>
                <c:pt idx="2710">
                  <c:v>0.27105915763369465</c:v>
                </c:pt>
                <c:pt idx="2711">
                  <c:v>0.27115915363385462</c:v>
                </c:pt>
                <c:pt idx="2712">
                  <c:v>0.27125914963401465</c:v>
                </c:pt>
                <c:pt idx="2713">
                  <c:v>0.27135914563417463</c:v>
                </c:pt>
                <c:pt idx="2714">
                  <c:v>0.2714591416343346</c:v>
                </c:pt>
                <c:pt idx="2715">
                  <c:v>0.27155913763449463</c:v>
                </c:pt>
                <c:pt idx="2716">
                  <c:v>0.2716591336346546</c:v>
                </c:pt>
                <c:pt idx="2717">
                  <c:v>0.27175912963481458</c:v>
                </c:pt>
                <c:pt idx="2718">
                  <c:v>0.27185912563497461</c:v>
                </c:pt>
                <c:pt idx="2719">
                  <c:v>0.27195912163513458</c:v>
                </c:pt>
                <c:pt idx="2720">
                  <c:v>0.27205911763529456</c:v>
                </c:pt>
                <c:pt idx="2721">
                  <c:v>0.27215911363545459</c:v>
                </c:pt>
                <c:pt idx="2722">
                  <c:v>0.27225910963561456</c:v>
                </c:pt>
                <c:pt idx="2723">
                  <c:v>0.27235910563577453</c:v>
                </c:pt>
                <c:pt idx="2724">
                  <c:v>0.27245910163593456</c:v>
                </c:pt>
                <c:pt idx="2725">
                  <c:v>0.27255909763609454</c:v>
                </c:pt>
                <c:pt idx="2726">
                  <c:v>0.27265909363625457</c:v>
                </c:pt>
                <c:pt idx="2727">
                  <c:v>0.27275908963641454</c:v>
                </c:pt>
                <c:pt idx="2728">
                  <c:v>0.27285908563657452</c:v>
                </c:pt>
                <c:pt idx="2729">
                  <c:v>0.27295908163673455</c:v>
                </c:pt>
                <c:pt idx="2730">
                  <c:v>0.27305907763689452</c:v>
                </c:pt>
                <c:pt idx="2731">
                  <c:v>0.27315907363705449</c:v>
                </c:pt>
                <c:pt idx="2732">
                  <c:v>0.27325906963721452</c:v>
                </c:pt>
                <c:pt idx="2733">
                  <c:v>0.2733590656373745</c:v>
                </c:pt>
                <c:pt idx="2734">
                  <c:v>0.27345906163753447</c:v>
                </c:pt>
                <c:pt idx="2735">
                  <c:v>0.2735590576376945</c:v>
                </c:pt>
                <c:pt idx="2736">
                  <c:v>0.27365905363785448</c:v>
                </c:pt>
                <c:pt idx="2737">
                  <c:v>0.27375904963801445</c:v>
                </c:pt>
                <c:pt idx="2738">
                  <c:v>0.27385904563817448</c:v>
                </c:pt>
                <c:pt idx="2739">
                  <c:v>0.27395904163833446</c:v>
                </c:pt>
                <c:pt idx="2740">
                  <c:v>0.27405903763849443</c:v>
                </c:pt>
                <c:pt idx="2741">
                  <c:v>0.27415903363865446</c:v>
                </c:pt>
                <c:pt idx="2742">
                  <c:v>0.27425902963881443</c:v>
                </c:pt>
                <c:pt idx="2743">
                  <c:v>0.27435902563897441</c:v>
                </c:pt>
                <c:pt idx="2744">
                  <c:v>0.27445902163913444</c:v>
                </c:pt>
                <c:pt idx="2745">
                  <c:v>0.27455901763929441</c:v>
                </c:pt>
                <c:pt idx="2746">
                  <c:v>0.27465901363945444</c:v>
                </c:pt>
                <c:pt idx="2747">
                  <c:v>0.27475900963961442</c:v>
                </c:pt>
                <c:pt idx="2748">
                  <c:v>0.27485900563977439</c:v>
                </c:pt>
                <c:pt idx="2749">
                  <c:v>0.27495900163993442</c:v>
                </c:pt>
                <c:pt idx="2750">
                  <c:v>0.27505899764009439</c:v>
                </c:pt>
                <c:pt idx="2751">
                  <c:v>0.27515899364025437</c:v>
                </c:pt>
                <c:pt idx="2752">
                  <c:v>0.2752589896404144</c:v>
                </c:pt>
                <c:pt idx="2753">
                  <c:v>0.27535898564057437</c:v>
                </c:pt>
                <c:pt idx="2754">
                  <c:v>0.27545898164073435</c:v>
                </c:pt>
                <c:pt idx="2755">
                  <c:v>0.27555897764089438</c:v>
                </c:pt>
                <c:pt idx="2756">
                  <c:v>0.27565897364105435</c:v>
                </c:pt>
                <c:pt idx="2757">
                  <c:v>0.27575896964121432</c:v>
                </c:pt>
                <c:pt idx="2758">
                  <c:v>0.27585896564137435</c:v>
                </c:pt>
                <c:pt idx="2759">
                  <c:v>0.27595896164153433</c:v>
                </c:pt>
                <c:pt idx="2760">
                  <c:v>0.2760589576416943</c:v>
                </c:pt>
                <c:pt idx="2761">
                  <c:v>0.27615895364185433</c:v>
                </c:pt>
                <c:pt idx="2762">
                  <c:v>0.27625894964201431</c:v>
                </c:pt>
                <c:pt idx="2763">
                  <c:v>0.27635894564217428</c:v>
                </c:pt>
                <c:pt idx="2764">
                  <c:v>0.27645894164233431</c:v>
                </c:pt>
                <c:pt idx="2765">
                  <c:v>0.27655893764249428</c:v>
                </c:pt>
                <c:pt idx="2766">
                  <c:v>0.27665893364265426</c:v>
                </c:pt>
                <c:pt idx="2767">
                  <c:v>0.27675892964281429</c:v>
                </c:pt>
                <c:pt idx="2768">
                  <c:v>0.27685892564297426</c:v>
                </c:pt>
                <c:pt idx="2769">
                  <c:v>0.27695892164313429</c:v>
                </c:pt>
                <c:pt idx="2770">
                  <c:v>0.27705891764329427</c:v>
                </c:pt>
                <c:pt idx="2771">
                  <c:v>0.27715891364345424</c:v>
                </c:pt>
                <c:pt idx="2772">
                  <c:v>0.27725890964361427</c:v>
                </c:pt>
                <c:pt idx="2773">
                  <c:v>0.27735890564377425</c:v>
                </c:pt>
                <c:pt idx="2774">
                  <c:v>0.27745890164393422</c:v>
                </c:pt>
                <c:pt idx="2775">
                  <c:v>0.27755889764409425</c:v>
                </c:pt>
                <c:pt idx="2776">
                  <c:v>0.27765889364425422</c:v>
                </c:pt>
                <c:pt idx="2777">
                  <c:v>0.2777588896444142</c:v>
                </c:pt>
                <c:pt idx="2778">
                  <c:v>0.27785888564457423</c:v>
                </c:pt>
                <c:pt idx="2779">
                  <c:v>0.2779588816447342</c:v>
                </c:pt>
                <c:pt idx="2780">
                  <c:v>0.27805887764489418</c:v>
                </c:pt>
                <c:pt idx="2781">
                  <c:v>0.27815887364505421</c:v>
                </c:pt>
                <c:pt idx="2782">
                  <c:v>0.27825886964521418</c:v>
                </c:pt>
                <c:pt idx="2783">
                  <c:v>0.27835886564537415</c:v>
                </c:pt>
                <c:pt idx="2784">
                  <c:v>0.27845886164553418</c:v>
                </c:pt>
                <c:pt idx="2785">
                  <c:v>0.27855885764569416</c:v>
                </c:pt>
                <c:pt idx="2786">
                  <c:v>0.27865885364585413</c:v>
                </c:pt>
                <c:pt idx="2787">
                  <c:v>0.27875884964601416</c:v>
                </c:pt>
                <c:pt idx="2788">
                  <c:v>0.27885884564617414</c:v>
                </c:pt>
                <c:pt idx="2789">
                  <c:v>0.27895884164633417</c:v>
                </c:pt>
                <c:pt idx="2790">
                  <c:v>0.27905883764649414</c:v>
                </c:pt>
                <c:pt idx="2791">
                  <c:v>0.27915883364665411</c:v>
                </c:pt>
                <c:pt idx="2792">
                  <c:v>0.27925882964681414</c:v>
                </c:pt>
                <c:pt idx="2793">
                  <c:v>0.27935882564697412</c:v>
                </c:pt>
                <c:pt idx="2794">
                  <c:v>0.27945882164713409</c:v>
                </c:pt>
                <c:pt idx="2795">
                  <c:v>0.27955881764729412</c:v>
                </c:pt>
                <c:pt idx="2796">
                  <c:v>0.2796588136474541</c:v>
                </c:pt>
                <c:pt idx="2797">
                  <c:v>0.27975880964761407</c:v>
                </c:pt>
                <c:pt idx="2798">
                  <c:v>0.2798588056477741</c:v>
                </c:pt>
                <c:pt idx="2799">
                  <c:v>0.27995880164793407</c:v>
                </c:pt>
                <c:pt idx="2800">
                  <c:v>0.28005879764809405</c:v>
                </c:pt>
                <c:pt idx="2801">
                  <c:v>0.28015879364825408</c:v>
                </c:pt>
                <c:pt idx="2802">
                  <c:v>0.28025878964841405</c:v>
                </c:pt>
                <c:pt idx="2803">
                  <c:v>0.28035878564857403</c:v>
                </c:pt>
                <c:pt idx="2804">
                  <c:v>0.28045878164873406</c:v>
                </c:pt>
                <c:pt idx="2805">
                  <c:v>0.28055877764889403</c:v>
                </c:pt>
                <c:pt idx="2806">
                  <c:v>0.28065877364905401</c:v>
                </c:pt>
                <c:pt idx="2807">
                  <c:v>0.28075876964921404</c:v>
                </c:pt>
                <c:pt idx="2808">
                  <c:v>0.28085876564937401</c:v>
                </c:pt>
                <c:pt idx="2809">
                  <c:v>0.28095876164953398</c:v>
                </c:pt>
                <c:pt idx="2810">
                  <c:v>0.28105875764969401</c:v>
                </c:pt>
                <c:pt idx="2811">
                  <c:v>0.28115875364985399</c:v>
                </c:pt>
                <c:pt idx="2812">
                  <c:v>0.28125874965001402</c:v>
                </c:pt>
                <c:pt idx="2813">
                  <c:v>0.28135874565017399</c:v>
                </c:pt>
                <c:pt idx="2814">
                  <c:v>0.28145874165033397</c:v>
                </c:pt>
                <c:pt idx="2815">
                  <c:v>0.281558737650494</c:v>
                </c:pt>
                <c:pt idx="2816">
                  <c:v>0.28165873365065397</c:v>
                </c:pt>
                <c:pt idx="2817">
                  <c:v>0.28175872965081394</c:v>
                </c:pt>
                <c:pt idx="2818">
                  <c:v>0.28185872565097397</c:v>
                </c:pt>
                <c:pt idx="2819">
                  <c:v>0.28195872165113395</c:v>
                </c:pt>
                <c:pt idx="2820">
                  <c:v>0.28205871765129392</c:v>
                </c:pt>
                <c:pt idx="2821">
                  <c:v>0.28215871365145395</c:v>
                </c:pt>
                <c:pt idx="2822">
                  <c:v>0.28225870965161393</c:v>
                </c:pt>
                <c:pt idx="2823">
                  <c:v>0.2823587056517739</c:v>
                </c:pt>
                <c:pt idx="2824">
                  <c:v>0.28245870165193393</c:v>
                </c:pt>
                <c:pt idx="2825">
                  <c:v>0.2825586976520939</c:v>
                </c:pt>
                <c:pt idx="2826">
                  <c:v>0.28265869365225388</c:v>
                </c:pt>
                <c:pt idx="2827">
                  <c:v>0.28275868965241391</c:v>
                </c:pt>
                <c:pt idx="2828">
                  <c:v>0.28285868565257388</c:v>
                </c:pt>
                <c:pt idx="2829">
                  <c:v>0.28295868165273386</c:v>
                </c:pt>
                <c:pt idx="2830">
                  <c:v>0.28305867765289389</c:v>
                </c:pt>
                <c:pt idx="2831">
                  <c:v>0.28315867365305386</c:v>
                </c:pt>
                <c:pt idx="2832">
                  <c:v>0.28325866965321389</c:v>
                </c:pt>
                <c:pt idx="2833">
                  <c:v>0.28335866565337386</c:v>
                </c:pt>
                <c:pt idx="2834">
                  <c:v>0.28345866165353384</c:v>
                </c:pt>
                <c:pt idx="2835">
                  <c:v>0.28355865765369387</c:v>
                </c:pt>
                <c:pt idx="2836">
                  <c:v>0.28365865365385384</c:v>
                </c:pt>
                <c:pt idx="2837">
                  <c:v>0.28375864965401382</c:v>
                </c:pt>
                <c:pt idx="2838">
                  <c:v>0.28385864565417385</c:v>
                </c:pt>
                <c:pt idx="2839">
                  <c:v>0.28395864165433382</c:v>
                </c:pt>
                <c:pt idx="2840">
                  <c:v>0.2840586376544938</c:v>
                </c:pt>
                <c:pt idx="2841">
                  <c:v>0.28415863365465382</c:v>
                </c:pt>
                <c:pt idx="2842">
                  <c:v>0.2842586296548138</c:v>
                </c:pt>
                <c:pt idx="2843">
                  <c:v>0.28435862565497377</c:v>
                </c:pt>
                <c:pt idx="2844">
                  <c:v>0.2844586216551338</c:v>
                </c:pt>
                <c:pt idx="2845">
                  <c:v>0.28455861765529378</c:v>
                </c:pt>
                <c:pt idx="2846">
                  <c:v>0.28465861365545375</c:v>
                </c:pt>
                <c:pt idx="2847">
                  <c:v>0.28475860965561378</c:v>
                </c:pt>
                <c:pt idx="2848">
                  <c:v>0.28485860565577376</c:v>
                </c:pt>
                <c:pt idx="2849">
                  <c:v>0.28495860165593373</c:v>
                </c:pt>
                <c:pt idx="2850">
                  <c:v>0.28505859765609376</c:v>
                </c:pt>
                <c:pt idx="2851">
                  <c:v>0.28515859365625373</c:v>
                </c:pt>
                <c:pt idx="2852">
                  <c:v>0.28525858965641371</c:v>
                </c:pt>
                <c:pt idx="2853">
                  <c:v>0.28535858565657374</c:v>
                </c:pt>
                <c:pt idx="2854">
                  <c:v>0.28545858165673371</c:v>
                </c:pt>
                <c:pt idx="2855">
                  <c:v>0.28555857765689374</c:v>
                </c:pt>
                <c:pt idx="2856">
                  <c:v>0.28565857365705372</c:v>
                </c:pt>
                <c:pt idx="2857">
                  <c:v>0.28575856965721369</c:v>
                </c:pt>
                <c:pt idx="2858">
                  <c:v>0.28585856565737372</c:v>
                </c:pt>
                <c:pt idx="2859">
                  <c:v>0.28595856165753369</c:v>
                </c:pt>
                <c:pt idx="2860">
                  <c:v>0.28605855765769367</c:v>
                </c:pt>
                <c:pt idx="2861">
                  <c:v>0.2861585536578537</c:v>
                </c:pt>
                <c:pt idx="2862">
                  <c:v>0.28625854965801367</c:v>
                </c:pt>
                <c:pt idx="2863">
                  <c:v>0.28635854565817365</c:v>
                </c:pt>
                <c:pt idx="2864">
                  <c:v>0.28645854165833368</c:v>
                </c:pt>
                <c:pt idx="2865">
                  <c:v>0.28655853765849365</c:v>
                </c:pt>
                <c:pt idx="2866">
                  <c:v>0.28665853365865362</c:v>
                </c:pt>
                <c:pt idx="2867">
                  <c:v>0.28675852965881365</c:v>
                </c:pt>
                <c:pt idx="2868">
                  <c:v>0.28685852565897363</c:v>
                </c:pt>
                <c:pt idx="2869">
                  <c:v>0.2869585216591336</c:v>
                </c:pt>
                <c:pt idx="2870">
                  <c:v>0.28705851765929363</c:v>
                </c:pt>
                <c:pt idx="2871">
                  <c:v>0.28715851365945361</c:v>
                </c:pt>
                <c:pt idx="2872">
                  <c:v>0.28725850965961358</c:v>
                </c:pt>
                <c:pt idx="2873">
                  <c:v>0.28735850565977361</c:v>
                </c:pt>
                <c:pt idx="2874">
                  <c:v>0.28745850165993359</c:v>
                </c:pt>
                <c:pt idx="2875">
                  <c:v>0.28755849766009361</c:v>
                </c:pt>
                <c:pt idx="2876">
                  <c:v>0.28765849366025359</c:v>
                </c:pt>
                <c:pt idx="2877">
                  <c:v>0.28775848966041356</c:v>
                </c:pt>
                <c:pt idx="2878">
                  <c:v>0.28785848566057359</c:v>
                </c:pt>
                <c:pt idx="2879">
                  <c:v>0.28795848166073357</c:v>
                </c:pt>
                <c:pt idx="2880">
                  <c:v>0.28805847766089354</c:v>
                </c:pt>
                <c:pt idx="2881">
                  <c:v>0.28815847366105357</c:v>
                </c:pt>
                <c:pt idx="2882">
                  <c:v>0.28825846966121355</c:v>
                </c:pt>
                <c:pt idx="2883">
                  <c:v>0.28835846566137352</c:v>
                </c:pt>
                <c:pt idx="2884">
                  <c:v>0.28845846166153355</c:v>
                </c:pt>
                <c:pt idx="2885">
                  <c:v>0.28855845766169352</c:v>
                </c:pt>
                <c:pt idx="2886">
                  <c:v>0.2886584536618535</c:v>
                </c:pt>
                <c:pt idx="2887">
                  <c:v>0.28875844966201353</c:v>
                </c:pt>
                <c:pt idx="2888">
                  <c:v>0.2888584456621735</c:v>
                </c:pt>
                <c:pt idx="2889">
                  <c:v>0.28895844166233348</c:v>
                </c:pt>
                <c:pt idx="2890">
                  <c:v>0.28905843766249351</c:v>
                </c:pt>
                <c:pt idx="2891">
                  <c:v>0.28915843366265348</c:v>
                </c:pt>
                <c:pt idx="2892">
                  <c:v>0.28925842966281345</c:v>
                </c:pt>
                <c:pt idx="2893">
                  <c:v>0.28935842566297348</c:v>
                </c:pt>
                <c:pt idx="2894">
                  <c:v>0.28945842166313346</c:v>
                </c:pt>
                <c:pt idx="2895">
                  <c:v>0.28955841766329349</c:v>
                </c:pt>
                <c:pt idx="2896">
                  <c:v>0.28965841366345346</c:v>
                </c:pt>
                <c:pt idx="2897">
                  <c:v>0.28975840966361344</c:v>
                </c:pt>
                <c:pt idx="2898">
                  <c:v>0.28985840566377347</c:v>
                </c:pt>
                <c:pt idx="2899">
                  <c:v>0.28995840166393344</c:v>
                </c:pt>
                <c:pt idx="2900">
                  <c:v>0.29005839766409341</c:v>
                </c:pt>
                <c:pt idx="2901">
                  <c:v>0.29015839366425344</c:v>
                </c:pt>
                <c:pt idx="2902">
                  <c:v>0.29025838966441342</c:v>
                </c:pt>
                <c:pt idx="2903">
                  <c:v>0.29035838566457339</c:v>
                </c:pt>
                <c:pt idx="2904">
                  <c:v>0.29045838166473342</c:v>
                </c:pt>
                <c:pt idx="2905">
                  <c:v>0.2905583776648934</c:v>
                </c:pt>
                <c:pt idx="2906">
                  <c:v>0.29065837366505337</c:v>
                </c:pt>
                <c:pt idx="2907">
                  <c:v>0.2907583696652134</c:v>
                </c:pt>
                <c:pt idx="2908">
                  <c:v>0.29085836566537338</c:v>
                </c:pt>
                <c:pt idx="2909">
                  <c:v>0.29095836166553335</c:v>
                </c:pt>
                <c:pt idx="2910">
                  <c:v>0.29105835766569338</c:v>
                </c:pt>
                <c:pt idx="2911">
                  <c:v>0.29115835366585335</c:v>
                </c:pt>
                <c:pt idx="2912">
                  <c:v>0.29125834966601333</c:v>
                </c:pt>
                <c:pt idx="2913">
                  <c:v>0.29135834566617336</c:v>
                </c:pt>
                <c:pt idx="2914">
                  <c:v>0.29145834166633333</c:v>
                </c:pt>
                <c:pt idx="2915">
                  <c:v>0.29155833766649331</c:v>
                </c:pt>
                <c:pt idx="2916">
                  <c:v>0.29165833366665334</c:v>
                </c:pt>
                <c:pt idx="2917">
                  <c:v>0.29175832966681331</c:v>
                </c:pt>
                <c:pt idx="2918">
                  <c:v>0.29185832566697334</c:v>
                </c:pt>
                <c:pt idx="2919">
                  <c:v>0.29195832166713331</c:v>
                </c:pt>
                <c:pt idx="2920">
                  <c:v>0.29205831766729329</c:v>
                </c:pt>
                <c:pt idx="2921">
                  <c:v>0.29215831366745332</c:v>
                </c:pt>
                <c:pt idx="2922">
                  <c:v>0.29225830966761329</c:v>
                </c:pt>
                <c:pt idx="2923">
                  <c:v>0.29235830566777327</c:v>
                </c:pt>
                <c:pt idx="2924">
                  <c:v>0.2924583016679333</c:v>
                </c:pt>
                <c:pt idx="2925">
                  <c:v>0.29255829766809327</c:v>
                </c:pt>
                <c:pt idx="2926">
                  <c:v>0.29265829366825324</c:v>
                </c:pt>
                <c:pt idx="2927">
                  <c:v>0.29275828966841327</c:v>
                </c:pt>
                <c:pt idx="2928">
                  <c:v>0.29285828566857325</c:v>
                </c:pt>
                <c:pt idx="2929">
                  <c:v>0.29295828166873322</c:v>
                </c:pt>
                <c:pt idx="2930">
                  <c:v>0.29305827766889325</c:v>
                </c:pt>
                <c:pt idx="2931">
                  <c:v>0.29315827366905323</c:v>
                </c:pt>
                <c:pt idx="2932">
                  <c:v>0.2932582696692132</c:v>
                </c:pt>
                <c:pt idx="2933">
                  <c:v>0.29335826566937323</c:v>
                </c:pt>
                <c:pt idx="2934">
                  <c:v>0.2934582616695332</c:v>
                </c:pt>
                <c:pt idx="2935">
                  <c:v>0.29355825766969318</c:v>
                </c:pt>
                <c:pt idx="2936">
                  <c:v>0.29365825366985321</c:v>
                </c:pt>
                <c:pt idx="2937">
                  <c:v>0.29375824967001318</c:v>
                </c:pt>
                <c:pt idx="2938">
                  <c:v>0.29385824567017321</c:v>
                </c:pt>
                <c:pt idx="2939">
                  <c:v>0.29395824167033319</c:v>
                </c:pt>
                <c:pt idx="2940">
                  <c:v>0.29405823767049316</c:v>
                </c:pt>
                <c:pt idx="2941">
                  <c:v>0.29415823367065319</c:v>
                </c:pt>
                <c:pt idx="2942">
                  <c:v>0.29425822967081317</c:v>
                </c:pt>
                <c:pt idx="2943">
                  <c:v>0.29435822567097314</c:v>
                </c:pt>
                <c:pt idx="2944">
                  <c:v>0.29445822167113317</c:v>
                </c:pt>
                <c:pt idx="2945">
                  <c:v>0.29455821767129314</c:v>
                </c:pt>
                <c:pt idx="2946">
                  <c:v>0.29465821367145312</c:v>
                </c:pt>
                <c:pt idx="2947">
                  <c:v>0.29475820967161315</c:v>
                </c:pt>
                <c:pt idx="2948">
                  <c:v>0.29485820567177312</c:v>
                </c:pt>
                <c:pt idx="2949">
                  <c:v>0.2949582016719331</c:v>
                </c:pt>
                <c:pt idx="2950">
                  <c:v>0.29505819767209313</c:v>
                </c:pt>
                <c:pt idx="2951">
                  <c:v>0.2951581936722531</c:v>
                </c:pt>
                <c:pt idx="2952">
                  <c:v>0.29525818967241307</c:v>
                </c:pt>
                <c:pt idx="2953">
                  <c:v>0.2953581856725731</c:v>
                </c:pt>
                <c:pt idx="2954">
                  <c:v>0.29545818167273308</c:v>
                </c:pt>
                <c:pt idx="2955">
                  <c:v>0.29555817767289305</c:v>
                </c:pt>
                <c:pt idx="2956">
                  <c:v>0.29565817367305308</c:v>
                </c:pt>
                <c:pt idx="2957">
                  <c:v>0.29575816967321306</c:v>
                </c:pt>
                <c:pt idx="2958">
                  <c:v>0.29585816567337303</c:v>
                </c:pt>
                <c:pt idx="2959">
                  <c:v>0.29595816167353306</c:v>
                </c:pt>
                <c:pt idx="2960">
                  <c:v>0.29605815767369303</c:v>
                </c:pt>
                <c:pt idx="2961">
                  <c:v>0.29615815367385306</c:v>
                </c:pt>
                <c:pt idx="2962">
                  <c:v>0.29625814967401304</c:v>
                </c:pt>
                <c:pt idx="2963">
                  <c:v>0.29635814567417301</c:v>
                </c:pt>
                <c:pt idx="2964">
                  <c:v>0.29645814167433304</c:v>
                </c:pt>
                <c:pt idx="2965">
                  <c:v>0.29655813767449302</c:v>
                </c:pt>
                <c:pt idx="2966">
                  <c:v>0.29665813367465299</c:v>
                </c:pt>
                <c:pt idx="2967">
                  <c:v>0.29675812967481302</c:v>
                </c:pt>
                <c:pt idx="2968">
                  <c:v>0.29685812567497299</c:v>
                </c:pt>
                <c:pt idx="2969">
                  <c:v>0.29695812167513297</c:v>
                </c:pt>
                <c:pt idx="2970">
                  <c:v>0.297058117675293</c:v>
                </c:pt>
                <c:pt idx="2971">
                  <c:v>0.29715811367545297</c:v>
                </c:pt>
                <c:pt idx="2972">
                  <c:v>0.29725810967561295</c:v>
                </c:pt>
                <c:pt idx="2973">
                  <c:v>0.29735810567577298</c:v>
                </c:pt>
                <c:pt idx="2974">
                  <c:v>0.29745810167593295</c:v>
                </c:pt>
                <c:pt idx="2975">
                  <c:v>0.29755809767609293</c:v>
                </c:pt>
                <c:pt idx="2976">
                  <c:v>0.29765809367625296</c:v>
                </c:pt>
                <c:pt idx="2977">
                  <c:v>0.29775808967641293</c:v>
                </c:pt>
                <c:pt idx="2978">
                  <c:v>0.2978580856765729</c:v>
                </c:pt>
                <c:pt idx="2979">
                  <c:v>0.29795808167673293</c:v>
                </c:pt>
                <c:pt idx="2980">
                  <c:v>0.29805807767689291</c:v>
                </c:pt>
                <c:pt idx="2981">
                  <c:v>0.29815807367705294</c:v>
                </c:pt>
                <c:pt idx="2982">
                  <c:v>0.29825806967721291</c:v>
                </c:pt>
                <c:pt idx="2983">
                  <c:v>0.29835806567737289</c:v>
                </c:pt>
                <c:pt idx="2984">
                  <c:v>0.29845806167753292</c:v>
                </c:pt>
                <c:pt idx="2985">
                  <c:v>0.29855805767769289</c:v>
                </c:pt>
                <c:pt idx="2986">
                  <c:v>0.29865805367785286</c:v>
                </c:pt>
                <c:pt idx="2987">
                  <c:v>0.29875804967801289</c:v>
                </c:pt>
                <c:pt idx="2988">
                  <c:v>0.29885804567817287</c:v>
                </c:pt>
                <c:pt idx="2989">
                  <c:v>0.29895804167833284</c:v>
                </c:pt>
                <c:pt idx="2990">
                  <c:v>0.29905803767849287</c:v>
                </c:pt>
                <c:pt idx="2991">
                  <c:v>0.29915803367865285</c:v>
                </c:pt>
                <c:pt idx="2992">
                  <c:v>0.29925802967881282</c:v>
                </c:pt>
                <c:pt idx="2993">
                  <c:v>0.29935802567897285</c:v>
                </c:pt>
                <c:pt idx="2994">
                  <c:v>0.29945802167913282</c:v>
                </c:pt>
                <c:pt idx="2995">
                  <c:v>0.2995580176792928</c:v>
                </c:pt>
                <c:pt idx="2996">
                  <c:v>0.29965801367945283</c:v>
                </c:pt>
                <c:pt idx="2997">
                  <c:v>0.2997580096796128</c:v>
                </c:pt>
                <c:pt idx="2998">
                  <c:v>0.29985800567977278</c:v>
                </c:pt>
                <c:pt idx="2999">
                  <c:v>0.29995800167993281</c:v>
                </c:pt>
                <c:pt idx="3000">
                  <c:v>0.30005799768009278</c:v>
                </c:pt>
                <c:pt idx="3001">
                  <c:v>0.30015799368025281</c:v>
                </c:pt>
                <c:pt idx="3002">
                  <c:v>0.30025798968041278</c:v>
                </c:pt>
                <c:pt idx="3003">
                  <c:v>0.30035798568057276</c:v>
                </c:pt>
                <c:pt idx="3004">
                  <c:v>0.30045798168073279</c:v>
                </c:pt>
                <c:pt idx="3005">
                  <c:v>0.30055797768089276</c:v>
                </c:pt>
                <c:pt idx="3006">
                  <c:v>0.30065797368105274</c:v>
                </c:pt>
                <c:pt idx="3007">
                  <c:v>0.30075796968121277</c:v>
                </c:pt>
                <c:pt idx="3008">
                  <c:v>0.30085796568137274</c:v>
                </c:pt>
                <c:pt idx="3009">
                  <c:v>0.30095796168153272</c:v>
                </c:pt>
                <c:pt idx="3010">
                  <c:v>0.30105795768169274</c:v>
                </c:pt>
                <c:pt idx="3011">
                  <c:v>0.30115795368185272</c:v>
                </c:pt>
                <c:pt idx="3012">
                  <c:v>0.30125794968201269</c:v>
                </c:pt>
                <c:pt idx="3013">
                  <c:v>0.30135794568217272</c:v>
                </c:pt>
                <c:pt idx="3014">
                  <c:v>0.3014579416823327</c:v>
                </c:pt>
                <c:pt idx="3015">
                  <c:v>0.30155793768249267</c:v>
                </c:pt>
                <c:pt idx="3016">
                  <c:v>0.3016579336826527</c:v>
                </c:pt>
                <c:pt idx="3017">
                  <c:v>0.30175792968281268</c:v>
                </c:pt>
                <c:pt idx="3018">
                  <c:v>0.30185792568297265</c:v>
                </c:pt>
                <c:pt idx="3019">
                  <c:v>0.30195792168313268</c:v>
                </c:pt>
                <c:pt idx="3020">
                  <c:v>0.30205791768329265</c:v>
                </c:pt>
                <c:pt idx="3021">
                  <c:v>0.30215791368345263</c:v>
                </c:pt>
                <c:pt idx="3022">
                  <c:v>0.30225790968361266</c:v>
                </c:pt>
                <c:pt idx="3023">
                  <c:v>0.30235790568377263</c:v>
                </c:pt>
                <c:pt idx="3024">
                  <c:v>0.30245790168393266</c:v>
                </c:pt>
                <c:pt idx="3025">
                  <c:v>0.30255789768409264</c:v>
                </c:pt>
                <c:pt idx="3026">
                  <c:v>0.30265789368425261</c:v>
                </c:pt>
                <c:pt idx="3027">
                  <c:v>0.30275788968441264</c:v>
                </c:pt>
                <c:pt idx="3028">
                  <c:v>0.30285788568457261</c:v>
                </c:pt>
                <c:pt idx="3029">
                  <c:v>0.30295788168473259</c:v>
                </c:pt>
                <c:pt idx="3030">
                  <c:v>0.30305787768489262</c:v>
                </c:pt>
                <c:pt idx="3031">
                  <c:v>0.30315787368505259</c:v>
                </c:pt>
                <c:pt idx="3032">
                  <c:v>0.30325786968521257</c:v>
                </c:pt>
                <c:pt idx="3033">
                  <c:v>0.3033578656853726</c:v>
                </c:pt>
                <c:pt idx="3034">
                  <c:v>0.30345786168553257</c:v>
                </c:pt>
                <c:pt idx="3035">
                  <c:v>0.30355785768569254</c:v>
                </c:pt>
                <c:pt idx="3036">
                  <c:v>0.30365785368585257</c:v>
                </c:pt>
                <c:pt idx="3037">
                  <c:v>0.30375784968601255</c:v>
                </c:pt>
                <c:pt idx="3038">
                  <c:v>0.30385784568617252</c:v>
                </c:pt>
                <c:pt idx="3039">
                  <c:v>0.30395784168633255</c:v>
                </c:pt>
                <c:pt idx="3040">
                  <c:v>0.30405783768649253</c:v>
                </c:pt>
                <c:pt idx="3041">
                  <c:v>0.3041578336866525</c:v>
                </c:pt>
                <c:pt idx="3042">
                  <c:v>0.30425782968681253</c:v>
                </c:pt>
                <c:pt idx="3043">
                  <c:v>0.30435782568697251</c:v>
                </c:pt>
                <c:pt idx="3044">
                  <c:v>0.30445782168713253</c:v>
                </c:pt>
                <c:pt idx="3045">
                  <c:v>0.30455781768729251</c:v>
                </c:pt>
                <c:pt idx="3046">
                  <c:v>0.30465781368745248</c:v>
                </c:pt>
                <c:pt idx="3047">
                  <c:v>0.30475780968761251</c:v>
                </c:pt>
                <c:pt idx="3048">
                  <c:v>0.30485780568777249</c:v>
                </c:pt>
                <c:pt idx="3049">
                  <c:v>0.30495780168793246</c:v>
                </c:pt>
                <c:pt idx="3050">
                  <c:v>0.30505779768809249</c:v>
                </c:pt>
                <c:pt idx="3051">
                  <c:v>0.30515779368825247</c:v>
                </c:pt>
                <c:pt idx="3052">
                  <c:v>0.30525778968841244</c:v>
                </c:pt>
                <c:pt idx="3053">
                  <c:v>0.30535778568857247</c:v>
                </c:pt>
                <c:pt idx="3054">
                  <c:v>0.30545778168873244</c:v>
                </c:pt>
                <c:pt idx="3055">
                  <c:v>0.30555777768889242</c:v>
                </c:pt>
                <c:pt idx="3056">
                  <c:v>0.30565777368905245</c:v>
                </c:pt>
                <c:pt idx="3057">
                  <c:v>0.30575776968921242</c:v>
                </c:pt>
                <c:pt idx="3058">
                  <c:v>0.3058577656893724</c:v>
                </c:pt>
                <c:pt idx="3059">
                  <c:v>0.30595776168953243</c:v>
                </c:pt>
                <c:pt idx="3060">
                  <c:v>0.3060577576896924</c:v>
                </c:pt>
                <c:pt idx="3061">
                  <c:v>0.30615775368985237</c:v>
                </c:pt>
                <c:pt idx="3062">
                  <c:v>0.3062577496900124</c:v>
                </c:pt>
                <c:pt idx="3063">
                  <c:v>0.30635774569017238</c:v>
                </c:pt>
                <c:pt idx="3064">
                  <c:v>0.30645774169033235</c:v>
                </c:pt>
                <c:pt idx="3065">
                  <c:v>0.30655773769049238</c:v>
                </c:pt>
                <c:pt idx="3066">
                  <c:v>0.30665773369065236</c:v>
                </c:pt>
                <c:pt idx="3067">
                  <c:v>0.30675772969081239</c:v>
                </c:pt>
                <c:pt idx="3068">
                  <c:v>0.30685772569097236</c:v>
                </c:pt>
                <c:pt idx="3069">
                  <c:v>0.30695772169113233</c:v>
                </c:pt>
                <c:pt idx="3070">
                  <c:v>0.30705771769129236</c:v>
                </c:pt>
                <c:pt idx="3071">
                  <c:v>0.30715771369145234</c:v>
                </c:pt>
                <c:pt idx="3072">
                  <c:v>0.30725770969161231</c:v>
                </c:pt>
                <c:pt idx="3073">
                  <c:v>0.30735770569177234</c:v>
                </c:pt>
                <c:pt idx="3074">
                  <c:v>0.30745770169193232</c:v>
                </c:pt>
                <c:pt idx="3075">
                  <c:v>0.30755769769209229</c:v>
                </c:pt>
                <c:pt idx="3076">
                  <c:v>0.30765769369225232</c:v>
                </c:pt>
                <c:pt idx="3077">
                  <c:v>0.3077576896924123</c:v>
                </c:pt>
                <c:pt idx="3078">
                  <c:v>0.30785768569257227</c:v>
                </c:pt>
                <c:pt idx="3079">
                  <c:v>0.3079576816927323</c:v>
                </c:pt>
                <c:pt idx="3080">
                  <c:v>0.30805767769289227</c:v>
                </c:pt>
                <c:pt idx="3081">
                  <c:v>0.30815767369305225</c:v>
                </c:pt>
                <c:pt idx="3082">
                  <c:v>0.30825766969321228</c:v>
                </c:pt>
                <c:pt idx="3083">
                  <c:v>0.30835766569337225</c:v>
                </c:pt>
                <c:pt idx="3084">
                  <c:v>0.30845766169353223</c:v>
                </c:pt>
                <c:pt idx="3085">
                  <c:v>0.30855765769369226</c:v>
                </c:pt>
                <c:pt idx="3086">
                  <c:v>0.30865765369385223</c:v>
                </c:pt>
                <c:pt idx="3087">
                  <c:v>0.30875764969401226</c:v>
                </c:pt>
                <c:pt idx="3088">
                  <c:v>0.30885764569417223</c:v>
                </c:pt>
                <c:pt idx="3089">
                  <c:v>0.30895764169433221</c:v>
                </c:pt>
                <c:pt idx="3090">
                  <c:v>0.30905763769449224</c:v>
                </c:pt>
                <c:pt idx="3091">
                  <c:v>0.30915763369465221</c:v>
                </c:pt>
                <c:pt idx="3092">
                  <c:v>0.30925762969481219</c:v>
                </c:pt>
                <c:pt idx="3093">
                  <c:v>0.30935762569497222</c:v>
                </c:pt>
                <c:pt idx="3094">
                  <c:v>0.30945762169513219</c:v>
                </c:pt>
                <c:pt idx="3095">
                  <c:v>0.30955761769529216</c:v>
                </c:pt>
                <c:pt idx="3096">
                  <c:v>0.30965761369545219</c:v>
                </c:pt>
                <c:pt idx="3097">
                  <c:v>0.30975760969561217</c:v>
                </c:pt>
                <c:pt idx="3098">
                  <c:v>0.30985760569577214</c:v>
                </c:pt>
                <c:pt idx="3099">
                  <c:v>0.30995760169593217</c:v>
                </c:pt>
                <c:pt idx="3100">
                  <c:v>0.31005759769609215</c:v>
                </c:pt>
                <c:pt idx="3101">
                  <c:v>0.31015759369625212</c:v>
                </c:pt>
                <c:pt idx="3102">
                  <c:v>0.31025758969641215</c:v>
                </c:pt>
                <c:pt idx="3103">
                  <c:v>0.31035758569657212</c:v>
                </c:pt>
                <c:pt idx="3104">
                  <c:v>0.3104575816967321</c:v>
                </c:pt>
                <c:pt idx="3105">
                  <c:v>0.31055757769689213</c:v>
                </c:pt>
                <c:pt idx="3106">
                  <c:v>0.3106575736970521</c:v>
                </c:pt>
                <c:pt idx="3107">
                  <c:v>0.31075756969721208</c:v>
                </c:pt>
                <c:pt idx="3108">
                  <c:v>0.31085756569737211</c:v>
                </c:pt>
                <c:pt idx="3109">
                  <c:v>0.31095756169753208</c:v>
                </c:pt>
                <c:pt idx="3110">
                  <c:v>0.31105755769769211</c:v>
                </c:pt>
                <c:pt idx="3111">
                  <c:v>0.31115755369785209</c:v>
                </c:pt>
                <c:pt idx="3112">
                  <c:v>0.31125754969801206</c:v>
                </c:pt>
                <c:pt idx="3113">
                  <c:v>0.31135754569817209</c:v>
                </c:pt>
                <c:pt idx="3114">
                  <c:v>0.31145754169833206</c:v>
                </c:pt>
                <c:pt idx="3115">
                  <c:v>0.31155753769849204</c:v>
                </c:pt>
                <c:pt idx="3116">
                  <c:v>0.31165753369865207</c:v>
                </c:pt>
                <c:pt idx="3117">
                  <c:v>0.31175752969881204</c:v>
                </c:pt>
                <c:pt idx="3118">
                  <c:v>0.31185752569897202</c:v>
                </c:pt>
                <c:pt idx="3119">
                  <c:v>0.31195752169913205</c:v>
                </c:pt>
                <c:pt idx="3120">
                  <c:v>0.31205751769929202</c:v>
                </c:pt>
                <c:pt idx="3121">
                  <c:v>0.31215751369945199</c:v>
                </c:pt>
                <c:pt idx="3122">
                  <c:v>0.31225750969961202</c:v>
                </c:pt>
                <c:pt idx="3123">
                  <c:v>0.312357505699772</c:v>
                </c:pt>
                <c:pt idx="3124">
                  <c:v>0.31245750169993197</c:v>
                </c:pt>
                <c:pt idx="3125">
                  <c:v>0.312557497700092</c:v>
                </c:pt>
                <c:pt idx="3126">
                  <c:v>0.31265749370025198</c:v>
                </c:pt>
                <c:pt idx="3127">
                  <c:v>0.31275748970041195</c:v>
                </c:pt>
                <c:pt idx="3128">
                  <c:v>0.31285748570057198</c:v>
                </c:pt>
                <c:pt idx="3129">
                  <c:v>0.31295748170073195</c:v>
                </c:pt>
                <c:pt idx="3130">
                  <c:v>0.31305747770089198</c:v>
                </c:pt>
                <c:pt idx="3131">
                  <c:v>0.31315747370105196</c:v>
                </c:pt>
                <c:pt idx="3132">
                  <c:v>0.31325746970121193</c:v>
                </c:pt>
                <c:pt idx="3133">
                  <c:v>0.31335746570137196</c:v>
                </c:pt>
                <c:pt idx="3134">
                  <c:v>0.31345746170153194</c:v>
                </c:pt>
                <c:pt idx="3135">
                  <c:v>0.31355745770169191</c:v>
                </c:pt>
                <c:pt idx="3136">
                  <c:v>0.31365745370185194</c:v>
                </c:pt>
                <c:pt idx="3137">
                  <c:v>0.31375744970201191</c:v>
                </c:pt>
                <c:pt idx="3138">
                  <c:v>0.31385744570217189</c:v>
                </c:pt>
                <c:pt idx="3139">
                  <c:v>0.31395744170233192</c:v>
                </c:pt>
                <c:pt idx="3140">
                  <c:v>0.31405743770249189</c:v>
                </c:pt>
                <c:pt idx="3141">
                  <c:v>0.31415743370265187</c:v>
                </c:pt>
                <c:pt idx="3142">
                  <c:v>0.3142574297028119</c:v>
                </c:pt>
                <c:pt idx="3143">
                  <c:v>0.31435742570297187</c:v>
                </c:pt>
                <c:pt idx="3144">
                  <c:v>0.31445742170313185</c:v>
                </c:pt>
                <c:pt idx="3145">
                  <c:v>0.31455741770329188</c:v>
                </c:pt>
                <c:pt idx="3146">
                  <c:v>0.31465741370345185</c:v>
                </c:pt>
                <c:pt idx="3147">
                  <c:v>0.31475740970361182</c:v>
                </c:pt>
                <c:pt idx="3148">
                  <c:v>0.31485740570377185</c:v>
                </c:pt>
                <c:pt idx="3149">
                  <c:v>0.31495740170393183</c:v>
                </c:pt>
                <c:pt idx="3150">
                  <c:v>0.31505739770409186</c:v>
                </c:pt>
                <c:pt idx="3151">
                  <c:v>0.31515739370425183</c:v>
                </c:pt>
                <c:pt idx="3152">
                  <c:v>0.31525738970441181</c:v>
                </c:pt>
                <c:pt idx="3153">
                  <c:v>0.31535738570457184</c:v>
                </c:pt>
                <c:pt idx="3154">
                  <c:v>0.31545738170473181</c:v>
                </c:pt>
                <c:pt idx="3155">
                  <c:v>0.31555737770489178</c:v>
                </c:pt>
                <c:pt idx="3156">
                  <c:v>0.31565737370505181</c:v>
                </c:pt>
                <c:pt idx="3157">
                  <c:v>0.31575736970521179</c:v>
                </c:pt>
                <c:pt idx="3158">
                  <c:v>0.31585736570537176</c:v>
                </c:pt>
                <c:pt idx="3159">
                  <c:v>0.31595736170553179</c:v>
                </c:pt>
                <c:pt idx="3160">
                  <c:v>0.31605735770569177</c:v>
                </c:pt>
                <c:pt idx="3161">
                  <c:v>0.31615735370585174</c:v>
                </c:pt>
                <c:pt idx="3162">
                  <c:v>0.31625734970601177</c:v>
                </c:pt>
                <c:pt idx="3163">
                  <c:v>0.31635734570617174</c:v>
                </c:pt>
                <c:pt idx="3164">
                  <c:v>0.31645734170633172</c:v>
                </c:pt>
                <c:pt idx="3165">
                  <c:v>0.31655733770649175</c:v>
                </c:pt>
                <c:pt idx="3166">
                  <c:v>0.31665733370665172</c:v>
                </c:pt>
                <c:pt idx="3167">
                  <c:v>0.3167573297068117</c:v>
                </c:pt>
                <c:pt idx="3168">
                  <c:v>0.31685732570697173</c:v>
                </c:pt>
                <c:pt idx="3169">
                  <c:v>0.3169573217071317</c:v>
                </c:pt>
                <c:pt idx="3170">
                  <c:v>0.31705731770729167</c:v>
                </c:pt>
                <c:pt idx="3171">
                  <c:v>0.3171573137074517</c:v>
                </c:pt>
                <c:pt idx="3172">
                  <c:v>0.31725730970761168</c:v>
                </c:pt>
                <c:pt idx="3173">
                  <c:v>0.31735730570777171</c:v>
                </c:pt>
                <c:pt idx="3174">
                  <c:v>0.31745730170793168</c:v>
                </c:pt>
                <c:pt idx="3175">
                  <c:v>0.31755729770809166</c:v>
                </c:pt>
                <c:pt idx="3176">
                  <c:v>0.31765729370825169</c:v>
                </c:pt>
                <c:pt idx="3177">
                  <c:v>0.31775728970841166</c:v>
                </c:pt>
                <c:pt idx="3178">
                  <c:v>0.31785728570857164</c:v>
                </c:pt>
                <c:pt idx="3179">
                  <c:v>0.31795728170873166</c:v>
                </c:pt>
                <c:pt idx="3180">
                  <c:v>0.31805727770889164</c:v>
                </c:pt>
                <c:pt idx="3181">
                  <c:v>0.31815727370905161</c:v>
                </c:pt>
                <c:pt idx="3182">
                  <c:v>0.31825726970921164</c:v>
                </c:pt>
                <c:pt idx="3183">
                  <c:v>0.31835726570937162</c:v>
                </c:pt>
                <c:pt idx="3184">
                  <c:v>0.31845726170953159</c:v>
                </c:pt>
                <c:pt idx="3185">
                  <c:v>0.31855725770969162</c:v>
                </c:pt>
                <c:pt idx="3186">
                  <c:v>0.3186572537098516</c:v>
                </c:pt>
                <c:pt idx="3187">
                  <c:v>0.31875724971001157</c:v>
                </c:pt>
                <c:pt idx="3188">
                  <c:v>0.3188572457101716</c:v>
                </c:pt>
                <c:pt idx="3189">
                  <c:v>0.31895724171033157</c:v>
                </c:pt>
                <c:pt idx="3190">
                  <c:v>0.31905723771049155</c:v>
                </c:pt>
                <c:pt idx="3191">
                  <c:v>0.31915723371065158</c:v>
                </c:pt>
                <c:pt idx="3192">
                  <c:v>0.31925722971081155</c:v>
                </c:pt>
                <c:pt idx="3193">
                  <c:v>0.31935722571097158</c:v>
                </c:pt>
                <c:pt idx="3194">
                  <c:v>0.31945722171113156</c:v>
                </c:pt>
                <c:pt idx="3195">
                  <c:v>0.31955721771129153</c:v>
                </c:pt>
                <c:pt idx="3196">
                  <c:v>0.31965721371145156</c:v>
                </c:pt>
                <c:pt idx="3197">
                  <c:v>0.31975720971161153</c:v>
                </c:pt>
                <c:pt idx="3198">
                  <c:v>0.31985720571177151</c:v>
                </c:pt>
                <c:pt idx="3199">
                  <c:v>0.31995720171193154</c:v>
                </c:pt>
                <c:pt idx="3200">
                  <c:v>0.32005719771209151</c:v>
                </c:pt>
                <c:pt idx="3201">
                  <c:v>0.32015719371225149</c:v>
                </c:pt>
                <c:pt idx="3202">
                  <c:v>0.32025718971241152</c:v>
                </c:pt>
                <c:pt idx="3203">
                  <c:v>0.32035718571257149</c:v>
                </c:pt>
                <c:pt idx="3204">
                  <c:v>0.32045718171273146</c:v>
                </c:pt>
                <c:pt idx="3205">
                  <c:v>0.32055717771289149</c:v>
                </c:pt>
                <c:pt idx="3206">
                  <c:v>0.32065717371305147</c:v>
                </c:pt>
                <c:pt idx="3207">
                  <c:v>0.32075716971321144</c:v>
                </c:pt>
                <c:pt idx="3208">
                  <c:v>0.32085716571337147</c:v>
                </c:pt>
                <c:pt idx="3209">
                  <c:v>0.32095716171353145</c:v>
                </c:pt>
                <c:pt idx="3210">
                  <c:v>0.32105715771369142</c:v>
                </c:pt>
                <c:pt idx="3211">
                  <c:v>0.32115715371385145</c:v>
                </c:pt>
                <c:pt idx="3212">
                  <c:v>0.32125714971401143</c:v>
                </c:pt>
                <c:pt idx="3213">
                  <c:v>0.3213571457141714</c:v>
                </c:pt>
                <c:pt idx="3214">
                  <c:v>0.32145714171433143</c:v>
                </c:pt>
                <c:pt idx="3215">
                  <c:v>0.3215571377144914</c:v>
                </c:pt>
                <c:pt idx="3216">
                  <c:v>0.32165713371465143</c:v>
                </c:pt>
                <c:pt idx="3217">
                  <c:v>0.32175712971481141</c:v>
                </c:pt>
                <c:pt idx="3218">
                  <c:v>0.32185712571497138</c:v>
                </c:pt>
                <c:pt idx="3219">
                  <c:v>0.32195712171513141</c:v>
                </c:pt>
                <c:pt idx="3220">
                  <c:v>0.32205711771529139</c:v>
                </c:pt>
                <c:pt idx="3221">
                  <c:v>0.32215711371545136</c:v>
                </c:pt>
                <c:pt idx="3222">
                  <c:v>0.32225710971561139</c:v>
                </c:pt>
                <c:pt idx="3223">
                  <c:v>0.32235710571577136</c:v>
                </c:pt>
                <c:pt idx="3224">
                  <c:v>0.32245710171593134</c:v>
                </c:pt>
                <c:pt idx="3225">
                  <c:v>0.32255709771609137</c:v>
                </c:pt>
                <c:pt idx="3226">
                  <c:v>0.32265709371625134</c:v>
                </c:pt>
                <c:pt idx="3227">
                  <c:v>0.32275708971641132</c:v>
                </c:pt>
                <c:pt idx="3228">
                  <c:v>0.32285708571657135</c:v>
                </c:pt>
                <c:pt idx="3229">
                  <c:v>0.32295708171673132</c:v>
                </c:pt>
                <c:pt idx="3230">
                  <c:v>0.32305707771689129</c:v>
                </c:pt>
                <c:pt idx="3231">
                  <c:v>0.32315707371705132</c:v>
                </c:pt>
                <c:pt idx="3232">
                  <c:v>0.3232570697172113</c:v>
                </c:pt>
                <c:pt idx="3233">
                  <c:v>0.32335706571737127</c:v>
                </c:pt>
                <c:pt idx="3234">
                  <c:v>0.3234570617175313</c:v>
                </c:pt>
                <c:pt idx="3235">
                  <c:v>0.32355705771769128</c:v>
                </c:pt>
                <c:pt idx="3236">
                  <c:v>0.32365705371785131</c:v>
                </c:pt>
                <c:pt idx="3237">
                  <c:v>0.32375704971801128</c:v>
                </c:pt>
                <c:pt idx="3238">
                  <c:v>0.32385704571817125</c:v>
                </c:pt>
                <c:pt idx="3239">
                  <c:v>0.32395704171833128</c:v>
                </c:pt>
                <c:pt idx="3240">
                  <c:v>0.32405703771849126</c:v>
                </c:pt>
                <c:pt idx="3241">
                  <c:v>0.32415703371865123</c:v>
                </c:pt>
                <c:pt idx="3242">
                  <c:v>0.32425702971881126</c:v>
                </c:pt>
                <c:pt idx="3243">
                  <c:v>0.32435702571897124</c:v>
                </c:pt>
                <c:pt idx="3244">
                  <c:v>0.32445702171913121</c:v>
                </c:pt>
                <c:pt idx="3245">
                  <c:v>0.32455701771929124</c:v>
                </c:pt>
                <c:pt idx="3246">
                  <c:v>0.32465701371945122</c:v>
                </c:pt>
                <c:pt idx="3247">
                  <c:v>0.32475700971961119</c:v>
                </c:pt>
                <c:pt idx="3248">
                  <c:v>0.32485700571977122</c:v>
                </c:pt>
                <c:pt idx="3249">
                  <c:v>0.32495700171993119</c:v>
                </c:pt>
                <c:pt idx="3250">
                  <c:v>0.32505699772009117</c:v>
                </c:pt>
                <c:pt idx="3251">
                  <c:v>0.3251569937202512</c:v>
                </c:pt>
                <c:pt idx="3252">
                  <c:v>0.32525698972041117</c:v>
                </c:pt>
                <c:pt idx="3253">
                  <c:v>0.32535698572057115</c:v>
                </c:pt>
                <c:pt idx="3254">
                  <c:v>0.32545698172073118</c:v>
                </c:pt>
                <c:pt idx="3255">
                  <c:v>0.32555697772089115</c:v>
                </c:pt>
                <c:pt idx="3256">
                  <c:v>0.32565697372105112</c:v>
                </c:pt>
                <c:pt idx="3257">
                  <c:v>0.32575696972121115</c:v>
                </c:pt>
                <c:pt idx="3258">
                  <c:v>0.32585696572137113</c:v>
                </c:pt>
                <c:pt idx="3259">
                  <c:v>0.32595696172153116</c:v>
                </c:pt>
                <c:pt idx="3260">
                  <c:v>0.32605695772169113</c:v>
                </c:pt>
                <c:pt idx="3261">
                  <c:v>0.32615695372185111</c:v>
                </c:pt>
                <c:pt idx="3262">
                  <c:v>0.32625694972201114</c:v>
                </c:pt>
                <c:pt idx="3263">
                  <c:v>0.32635694572217111</c:v>
                </c:pt>
                <c:pt idx="3264">
                  <c:v>0.32645694172233108</c:v>
                </c:pt>
                <c:pt idx="3265">
                  <c:v>0.32655693772249111</c:v>
                </c:pt>
                <c:pt idx="3266">
                  <c:v>0.32665693372265109</c:v>
                </c:pt>
                <c:pt idx="3267">
                  <c:v>0.32675692972281106</c:v>
                </c:pt>
                <c:pt idx="3268">
                  <c:v>0.32685692572297109</c:v>
                </c:pt>
                <c:pt idx="3269">
                  <c:v>0.32695692172313107</c:v>
                </c:pt>
                <c:pt idx="3270">
                  <c:v>0.32705691772329104</c:v>
                </c:pt>
                <c:pt idx="3271">
                  <c:v>0.32715691372345107</c:v>
                </c:pt>
                <c:pt idx="3272">
                  <c:v>0.32725690972361104</c:v>
                </c:pt>
                <c:pt idx="3273">
                  <c:v>0.32735690572377102</c:v>
                </c:pt>
                <c:pt idx="3274">
                  <c:v>0.32745690172393105</c:v>
                </c:pt>
                <c:pt idx="3275">
                  <c:v>0.32755689772409102</c:v>
                </c:pt>
                <c:pt idx="3276">
                  <c:v>0.327656893724251</c:v>
                </c:pt>
                <c:pt idx="3277">
                  <c:v>0.32775688972441103</c:v>
                </c:pt>
                <c:pt idx="3278">
                  <c:v>0.327856885724571</c:v>
                </c:pt>
                <c:pt idx="3279">
                  <c:v>0.32795688172473103</c:v>
                </c:pt>
                <c:pt idx="3280">
                  <c:v>0.32805687772489101</c:v>
                </c:pt>
                <c:pt idx="3281">
                  <c:v>0.32815687372505098</c:v>
                </c:pt>
                <c:pt idx="3282">
                  <c:v>0.32825686972521101</c:v>
                </c:pt>
                <c:pt idx="3283">
                  <c:v>0.32835686572537098</c:v>
                </c:pt>
                <c:pt idx="3284">
                  <c:v>0.32845686172553096</c:v>
                </c:pt>
                <c:pt idx="3285">
                  <c:v>0.32855685772569099</c:v>
                </c:pt>
                <c:pt idx="3286">
                  <c:v>0.32865685372585096</c:v>
                </c:pt>
                <c:pt idx="3287">
                  <c:v>0.32875684972601094</c:v>
                </c:pt>
                <c:pt idx="3288">
                  <c:v>0.32885684572617097</c:v>
                </c:pt>
                <c:pt idx="3289">
                  <c:v>0.32895684172633094</c:v>
                </c:pt>
                <c:pt idx="3290">
                  <c:v>0.32905683772649091</c:v>
                </c:pt>
                <c:pt idx="3291">
                  <c:v>0.32915683372665094</c:v>
                </c:pt>
                <c:pt idx="3292">
                  <c:v>0.32925682972681092</c:v>
                </c:pt>
                <c:pt idx="3293">
                  <c:v>0.32935682572697089</c:v>
                </c:pt>
                <c:pt idx="3294">
                  <c:v>0.32945682172713092</c:v>
                </c:pt>
                <c:pt idx="3295">
                  <c:v>0.3295568177272909</c:v>
                </c:pt>
                <c:pt idx="3296">
                  <c:v>0.32965681372745087</c:v>
                </c:pt>
                <c:pt idx="3297">
                  <c:v>0.3297568097276109</c:v>
                </c:pt>
                <c:pt idx="3298">
                  <c:v>0.32985680572777087</c:v>
                </c:pt>
                <c:pt idx="3299">
                  <c:v>0.3299568017279309</c:v>
                </c:pt>
                <c:pt idx="3300">
                  <c:v>0.33005679772809088</c:v>
                </c:pt>
                <c:pt idx="3301">
                  <c:v>0.33015679372825085</c:v>
                </c:pt>
                <c:pt idx="3302">
                  <c:v>0.33025678972841088</c:v>
                </c:pt>
                <c:pt idx="3303">
                  <c:v>0.33035678572857086</c:v>
                </c:pt>
                <c:pt idx="3304">
                  <c:v>0.33045678172873083</c:v>
                </c:pt>
                <c:pt idx="3305">
                  <c:v>0.33055677772889086</c:v>
                </c:pt>
                <c:pt idx="3306">
                  <c:v>0.33065677372905083</c:v>
                </c:pt>
                <c:pt idx="3307">
                  <c:v>0.33075676972921081</c:v>
                </c:pt>
                <c:pt idx="3308">
                  <c:v>0.33085676572937084</c:v>
                </c:pt>
                <c:pt idx="3309">
                  <c:v>0.33095676172953081</c:v>
                </c:pt>
                <c:pt idx="3310">
                  <c:v>0.33105675772969079</c:v>
                </c:pt>
                <c:pt idx="3311">
                  <c:v>0.33115675372985082</c:v>
                </c:pt>
                <c:pt idx="3312">
                  <c:v>0.33125674973001079</c:v>
                </c:pt>
                <c:pt idx="3313">
                  <c:v>0.33135674573017077</c:v>
                </c:pt>
                <c:pt idx="3314">
                  <c:v>0.3314567417303308</c:v>
                </c:pt>
                <c:pt idx="3315">
                  <c:v>0.33155673773049077</c:v>
                </c:pt>
                <c:pt idx="3316">
                  <c:v>0.33165673373065074</c:v>
                </c:pt>
                <c:pt idx="3317">
                  <c:v>0.33175672973081077</c:v>
                </c:pt>
                <c:pt idx="3318">
                  <c:v>0.33185672573097075</c:v>
                </c:pt>
                <c:pt idx="3319">
                  <c:v>0.33195672173113072</c:v>
                </c:pt>
                <c:pt idx="3320">
                  <c:v>0.33205671773129075</c:v>
                </c:pt>
                <c:pt idx="3321">
                  <c:v>0.33215671373145073</c:v>
                </c:pt>
                <c:pt idx="3322">
                  <c:v>0.33225670973161076</c:v>
                </c:pt>
                <c:pt idx="3323">
                  <c:v>0.33235670573177073</c:v>
                </c:pt>
                <c:pt idx="3324">
                  <c:v>0.3324567017319307</c:v>
                </c:pt>
                <c:pt idx="3325">
                  <c:v>0.33255669773209073</c:v>
                </c:pt>
                <c:pt idx="3326">
                  <c:v>0.33265669373225071</c:v>
                </c:pt>
                <c:pt idx="3327">
                  <c:v>0.33275668973241068</c:v>
                </c:pt>
                <c:pt idx="3328">
                  <c:v>0.33285668573257071</c:v>
                </c:pt>
                <c:pt idx="3329">
                  <c:v>0.33295668173273069</c:v>
                </c:pt>
                <c:pt idx="3330">
                  <c:v>0.33305667773289066</c:v>
                </c:pt>
                <c:pt idx="3331">
                  <c:v>0.33315667373305069</c:v>
                </c:pt>
                <c:pt idx="3332">
                  <c:v>0.33325666973321066</c:v>
                </c:pt>
                <c:pt idx="3333">
                  <c:v>0.33335666573337064</c:v>
                </c:pt>
                <c:pt idx="3334">
                  <c:v>0.33345666173353067</c:v>
                </c:pt>
                <c:pt idx="3335">
                  <c:v>0.33355665773369064</c:v>
                </c:pt>
                <c:pt idx="3336">
                  <c:v>0.33365665373385062</c:v>
                </c:pt>
                <c:pt idx="3337">
                  <c:v>0.33375664973401065</c:v>
                </c:pt>
                <c:pt idx="3338">
                  <c:v>0.33385664573417062</c:v>
                </c:pt>
                <c:pt idx="3339">
                  <c:v>0.33395664173433059</c:v>
                </c:pt>
                <c:pt idx="3340">
                  <c:v>0.33405663773449062</c:v>
                </c:pt>
                <c:pt idx="3341">
                  <c:v>0.3341566337346506</c:v>
                </c:pt>
                <c:pt idx="3342">
                  <c:v>0.33425662973481063</c:v>
                </c:pt>
                <c:pt idx="3343">
                  <c:v>0.3343566257349706</c:v>
                </c:pt>
                <c:pt idx="3344">
                  <c:v>0.33445662173513058</c:v>
                </c:pt>
                <c:pt idx="3345">
                  <c:v>0.33455661773529061</c:v>
                </c:pt>
                <c:pt idx="3346">
                  <c:v>0.33465661373545058</c:v>
                </c:pt>
                <c:pt idx="3347">
                  <c:v>0.33475660973561056</c:v>
                </c:pt>
                <c:pt idx="3348">
                  <c:v>0.33485660573577058</c:v>
                </c:pt>
                <c:pt idx="3349">
                  <c:v>0.33495660173593056</c:v>
                </c:pt>
                <c:pt idx="3350">
                  <c:v>0.33505659773609053</c:v>
                </c:pt>
                <c:pt idx="3351">
                  <c:v>0.33515659373625056</c:v>
                </c:pt>
                <c:pt idx="3352">
                  <c:v>0.33525658973641054</c:v>
                </c:pt>
                <c:pt idx="3353">
                  <c:v>0.33535658573657051</c:v>
                </c:pt>
                <c:pt idx="3354">
                  <c:v>0.33545658173673054</c:v>
                </c:pt>
                <c:pt idx="3355">
                  <c:v>0.33555657773689052</c:v>
                </c:pt>
                <c:pt idx="3356">
                  <c:v>0.33565657373705049</c:v>
                </c:pt>
                <c:pt idx="3357">
                  <c:v>0.33575656973721052</c:v>
                </c:pt>
                <c:pt idx="3358">
                  <c:v>0.33585656573737049</c:v>
                </c:pt>
                <c:pt idx="3359">
                  <c:v>0.33595656173753047</c:v>
                </c:pt>
                <c:pt idx="3360">
                  <c:v>0.3360565577376905</c:v>
                </c:pt>
                <c:pt idx="3361">
                  <c:v>0.33615655373785047</c:v>
                </c:pt>
                <c:pt idx="3362">
                  <c:v>0.33625654973801045</c:v>
                </c:pt>
                <c:pt idx="3363">
                  <c:v>0.33635654573817048</c:v>
                </c:pt>
                <c:pt idx="3364">
                  <c:v>0.33645654173833045</c:v>
                </c:pt>
                <c:pt idx="3365">
                  <c:v>0.33655653773849048</c:v>
                </c:pt>
                <c:pt idx="3366">
                  <c:v>0.33665653373865045</c:v>
                </c:pt>
                <c:pt idx="3367">
                  <c:v>0.33675652973881043</c:v>
                </c:pt>
                <c:pt idx="3368">
                  <c:v>0.33685652573897046</c:v>
                </c:pt>
                <c:pt idx="3369">
                  <c:v>0.33695652173913043</c:v>
                </c:pt>
                <c:pt idx="3370">
                  <c:v>0.33705651773929041</c:v>
                </c:pt>
                <c:pt idx="3371">
                  <c:v>0.33715651373945044</c:v>
                </c:pt>
                <c:pt idx="3372">
                  <c:v>0.33725650973961041</c:v>
                </c:pt>
                <c:pt idx="3373">
                  <c:v>0.33735650573977038</c:v>
                </c:pt>
                <c:pt idx="3374">
                  <c:v>0.33745650173993041</c:v>
                </c:pt>
                <c:pt idx="3375">
                  <c:v>0.33755649774009039</c:v>
                </c:pt>
                <c:pt idx="3376">
                  <c:v>0.33765649374025036</c:v>
                </c:pt>
                <c:pt idx="3377">
                  <c:v>0.33775648974041039</c:v>
                </c:pt>
                <c:pt idx="3378">
                  <c:v>0.33785648574057037</c:v>
                </c:pt>
                <c:pt idx="3379">
                  <c:v>0.33795648174073034</c:v>
                </c:pt>
                <c:pt idx="3380">
                  <c:v>0.33805647774089037</c:v>
                </c:pt>
                <c:pt idx="3381">
                  <c:v>0.33815647374105035</c:v>
                </c:pt>
                <c:pt idx="3382">
                  <c:v>0.33825646974121032</c:v>
                </c:pt>
                <c:pt idx="3383">
                  <c:v>0.33835646574137035</c:v>
                </c:pt>
                <c:pt idx="3384">
                  <c:v>0.33845646174153032</c:v>
                </c:pt>
                <c:pt idx="3385">
                  <c:v>0.33855645774169035</c:v>
                </c:pt>
                <c:pt idx="3386">
                  <c:v>0.33865645374185033</c:v>
                </c:pt>
                <c:pt idx="3387">
                  <c:v>0.3387564497420103</c:v>
                </c:pt>
                <c:pt idx="3388">
                  <c:v>0.33885644574217033</c:v>
                </c:pt>
                <c:pt idx="3389">
                  <c:v>0.33895644174233031</c:v>
                </c:pt>
                <c:pt idx="3390">
                  <c:v>0.33905643774249028</c:v>
                </c:pt>
                <c:pt idx="3391">
                  <c:v>0.33915643374265031</c:v>
                </c:pt>
                <c:pt idx="3392">
                  <c:v>0.33925642974281028</c:v>
                </c:pt>
                <c:pt idx="3393">
                  <c:v>0.33935642574297026</c:v>
                </c:pt>
                <c:pt idx="3394">
                  <c:v>0.33945642174313029</c:v>
                </c:pt>
                <c:pt idx="3395">
                  <c:v>0.33955641774329026</c:v>
                </c:pt>
                <c:pt idx="3396">
                  <c:v>0.33965641374345024</c:v>
                </c:pt>
                <c:pt idx="3397">
                  <c:v>0.33975640974361027</c:v>
                </c:pt>
                <c:pt idx="3398">
                  <c:v>0.33985640574377024</c:v>
                </c:pt>
                <c:pt idx="3399">
                  <c:v>0.33995640174393021</c:v>
                </c:pt>
                <c:pt idx="3400">
                  <c:v>0.34005639774409024</c:v>
                </c:pt>
                <c:pt idx="3401">
                  <c:v>0.34015639374425022</c:v>
                </c:pt>
                <c:pt idx="3402">
                  <c:v>0.34025638974441019</c:v>
                </c:pt>
                <c:pt idx="3403">
                  <c:v>0.34035638574457022</c:v>
                </c:pt>
                <c:pt idx="3404">
                  <c:v>0.3404563817447302</c:v>
                </c:pt>
                <c:pt idx="3405">
                  <c:v>0.34055637774489023</c:v>
                </c:pt>
                <c:pt idx="3406">
                  <c:v>0.3406563737450502</c:v>
                </c:pt>
                <c:pt idx="3407">
                  <c:v>0.34075636974521017</c:v>
                </c:pt>
                <c:pt idx="3408">
                  <c:v>0.3408563657453702</c:v>
                </c:pt>
                <c:pt idx="3409">
                  <c:v>0.34095636174553018</c:v>
                </c:pt>
                <c:pt idx="3410">
                  <c:v>0.34105635774569015</c:v>
                </c:pt>
                <c:pt idx="3411">
                  <c:v>0.34115635374585018</c:v>
                </c:pt>
                <c:pt idx="3412">
                  <c:v>0.34125634974601016</c:v>
                </c:pt>
                <c:pt idx="3413">
                  <c:v>0.34135634574617013</c:v>
                </c:pt>
                <c:pt idx="3414">
                  <c:v>0.34145634174633016</c:v>
                </c:pt>
                <c:pt idx="3415">
                  <c:v>0.34155633774649014</c:v>
                </c:pt>
                <c:pt idx="3416">
                  <c:v>0.34165633374665011</c:v>
                </c:pt>
                <c:pt idx="3417">
                  <c:v>0.34175632974681014</c:v>
                </c:pt>
                <c:pt idx="3418">
                  <c:v>0.34185632574697011</c:v>
                </c:pt>
                <c:pt idx="3419">
                  <c:v>0.34195632174713009</c:v>
                </c:pt>
                <c:pt idx="3420">
                  <c:v>0.34205631774729012</c:v>
                </c:pt>
                <c:pt idx="3421">
                  <c:v>0.34215631374745009</c:v>
                </c:pt>
                <c:pt idx="3422">
                  <c:v>0.34225630974761007</c:v>
                </c:pt>
                <c:pt idx="3423">
                  <c:v>0.3423563057477701</c:v>
                </c:pt>
                <c:pt idx="3424">
                  <c:v>0.34245630174793007</c:v>
                </c:pt>
                <c:pt idx="3425">
                  <c:v>0.34255629774809004</c:v>
                </c:pt>
                <c:pt idx="3426">
                  <c:v>0.34265629374825007</c:v>
                </c:pt>
                <c:pt idx="3427">
                  <c:v>0.34275628974841005</c:v>
                </c:pt>
                <c:pt idx="3428">
                  <c:v>0.34285628574857008</c:v>
                </c:pt>
                <c:pt idx="3429">
                  <c:v>0.34295628174873005</c:v>
                </c:pt>
                <c:pt idx="3430">
                  <c:v>0.34305627774889003</c:v>
                </c:pt>
                <c:pt idx="3431">
                  <c:v>0.34315627374905006</c:v>
                </c:pt>
                <c:pt idx="3432">
                  <c:v>0.34325626974921003</c:v>
                </c:pt>
                <c:pt idx="3433">
                  <c:v>0.34335626574937</c:v>
                </c:pt>
                <c:pt idx="3434">
                  <c:v>0.34345626174953003</c:v>
                </c:pt>
                <c:pt idx="3435">
                  <c:v>0.34355625774969001</c:v>
                </c:pt>
                <c:pt idx="3436">
                  <c:v>0.34365625374984998</c:v>
                </c:pt>
                <c:pt idx="3437">
                  <c:v>0.34375624975001001</c:v>
                </c:pt>
                <c:pt idx="3438">
                  <c:v>0.34385624575016999</c:v>
                </c:pt>
                <c:pt idx="3439">
                  <c:v>0.34395624175032996</c:v>
                </c:pt>
                <c:pt idx="3440">
                  <c:v>0.34405623775048999</c:v>
                </c:pt>
                <c:pt idx="3441">
                  <c:v>0.34415623375064996</c:v>
                </c:pt>
                <c:pt idx="3442">
                  <c:v>0.34425622975080994</c:v>
                </c:pt>
                <c:pt idx="3443">
                  <c:v>0.34435622575096997</c:v>
                </c:pt>
                <c:pt idx="3444">
                  <c:v>0.34445622175112994</c:v>
                </c:pt>
                <c:pt idx="3445">
                  <c:v>0.34455621775128992</c:v>
                </c:pt>
                <c:pt idx="3446">
                  <c:v>0.34465621375144995</c:v>
                </c:pt>
                <c:pt idx="3447">
                  <c:v>0.34475620975160992</c:v>
                </c:pt>
                <c:pt idx="3448">
                  <c:v>0.34485620575176995</c:v>
                </c:pt>
                <c:pt idx="3449">
                  <c:v>0.34495620175192993</c:v>
                </c:pt>
                <c:pt idx="3450">
                  <c:v>0.3450561977520899</c:v>
                </c:pt>
                <c:pt idx="3451">
                  <c:v>0.34515619375224993</c:v>
                </c:pt>
                <c:pt idx="3452">
                  <c:v>0.3452561897524099</c:v>
                </c:pt>
                <c:pt idx="3453">
                  <c:v>0.34535618575256988</c:v>
                </c:pt>
                <c:pt idx="3454">
                  <c:v>0.34545618175272991</c:v>
                </c:pt>
                <c:pt idx="3455">
                  <c:v>0.34555617775288988</c:v>
                </c:pt>
                <c:pt idx="3456">
                  <c:v>0.34565617375304986</c:v>
                </c:pt>
                <c:pt idx="3457">
                  <c:v>0.34575616975320989</c:v>
                </c:pt>
                <c:pt idx="3458">
                  <c:v>0.34585616575336986</c:v>
                </c:pt>
                <c:pt idx="3459">
                  <c:v>0.34595616175352983</c:v>
                </c:pt>
                <c:pt idx="3460">
                  <c:v>0.34605615775368986</c:v>
                </c:pt>
                <c:pt idx="3461">
                  <c:v>0.34615615375384984</c:v>
                </c:pt>
                <c:pt idx="3462">
                  <c:v>0.34625614975400981</c:v>
                </c:pt>
                <c:pt idx="3463">
                  <c:v>0.34635614575416984</c:v>
                </c:pt>
                <c:pt idx="3464">
                  <c:v>0.34645614175432982</c:v>
                </c:pt>
                <c:pt idx="3465">
                  <c:v>0.34655613775448979</c:v>
                </c:pt>
                <c:pt idx="3466">
                  <c:v>0.34665613375464982</c:v>
                </c:pt>
                <c:pt idx="3467">
                  <c:v>0.34675612975480979</c:v>
                </c:pt>
                <c:pt idx="3468">
                  <c:v>0.34685612575496977</c:v>
                </c:pt>
                <c:pt idx="3469">
                  <c:v>0.3469561217551298</c:v>
                </c:pt>
                <c:pt idx="3470">
                  <c:v>0.34705611775528977</c:v>
                </c:pt>
                <c:pt idx="3471">
                  <c:v>0.3471561137554498</c:v>
                </c:pt>
                <c:pt idx="3472">
                  <c:v>0.34725610975560978</c:v>
                </c:pt>
                <c:pt idx="3473">
                  <c:v>0.34735610575576975</c:v>
                </c:pt>
                <c:pt idx="3474">
                  <c:v>0.34745610175592978</c:v>
                </c:pt>
                <c:pt idx="3475">
                  <c:v>0.34755609775608975</c:v>
                </c:pt>
                <c:pt idx="3476">
                  <c:v>0.34765609375624973</c:v>
                </c:pt>
                <c:pt idx="3477">
                  <c:v>0.34775608975640976</c:v>
                </c:pt>
                <c:pt idx="3478">
                  <c:v>0.34785608575656973</c:v>
                </c:pt>
                <c:pt idx="3479">
                  <c:v>0.34795608175672971</c:v>
                </c:pt>
                <c:pt idx="3480">
                  <c:v>0.34805607775688974</c:v>
                </c:pt>
                <c:pt idx="3481">
                  <c:v>0.34815607375704971</c:v>
                </c:pt>
                <c:pt idx="3482">
                  <c:v>0.34825606975720969</c:v>
                </c:pt>
                <c:pt idx="3483">
                  <c:v>0.34835606575736972</c:v>
                </c:pt>
                <c:pt idx="3484">
                  <c:v>0.34845606175752969</c:v>
                </c:pt>
                <c:pt idx="3485">
                  <c:v>0.34855605775768966</c:v>
                </c:pt>
                <c:pt idx="3486">
                  <c:v>0.34865605375784969</c:v>
                </c:pt>
                <c:pt idx="3487">
                  <c:v>0.34875604975800967</c:v>
                </c:pt>
                <c:pt idx="3488">
                  <c:v>0.34885604575816964</c:v>
                </c:pt>
                <c:pt idx="3489">
                  <c:v>0.34895604175832967</c:v>
                </c:pt>
                <c:pt idx="3490">
                  <c:v>0.34905603775848965</c:v>
                </c:pt>
                <c:pt idx="3491">
                  <c:v>0.34915603375864968</c:v>
                </c:pt>
                <c:pt idx="3492">
                  <c:v>0.34925602975880965</c:v>
                </c:pt>
                <c:pt idx="3493">
                  <c:v>0.34935602575896962</c:v>
                </c:pt>
                <c:pt idx="3494">
                  <c:v>0.34945602175912965</c:v>
                </c:pt>
                <c:pt idx="3495">
                  <c:v>0.34955601775928963</c:v>
                </c:pt>
                <c:pt idx="3496">
                  <c:v>0.3496560137594496</c:v>
                </c:pt>
                <c:pt idx="3497">
                  <c:v>0.34975600975960963</c:v>
                </c:pt>
                <c:pt idx="3498">
                  <c:v>0.34985600575976961</c:v>
                </c:pt>
                <c:pt idx="3499">
                  <c:v>0.34995600175992958</c:v>
                </c:pt>
                <c:pt idx="3500">
                  <c:v>0.35005599776008961</c:v>
                </c:pt>
                <c:pt idx="3501">
                  <c:v>0.35015599376024958</c:v>
                </c:pt>
                <c:pt idx="3502">
                  <c:v>0.35025598976040956</c:v>
                </c:pt>
                <c:pt idx="3503">
                  <c:v>0.35035598576056959</c:v>
                </c:pt>
                <c:pt idx="3504">
                  <c:v>0.35045598176072956</c:v>
                </c:pt>
                <c:pt idx="3505">
                  <c:v>0.35055597776088954</c:v>
                </c:pt>
                <c:pt idx="3506">
                  <c:v>0.35065597376104957</c:v>
                </c:pt>
                <c:pt idx="3507">
                  <c:v>0.35075596976120954</c:v>
                </c:pt>
                <c:pt idx="3508">
                  <c:v>0.35085596576136951</c:v>
                </c:pt>
                <c:pt idx="3509">
                  <c:v>0.35095596176152954</c:v>
                </c:pt>
                <c:pt idx="3510">
                  <c:v>0.35105595776168952</c:v>
                </c:pt>
                <c:pt idx="3511">
                  <c:v>0.35115595376184949</c:v>
                </c:pt>
                <c:pt idx="3512">
                  <c:v>0.35125594976200952</c:v>
                </c:pt>
                <c:pt idx="3513">
                  <c:v>0.3513559457621695</c:v>
                </c:pt>
                <c:pt idx="3514">
                  <c:v>0.35145594176232953</c:v>
                </c:pt>
                <c:pt idx="3515">
                  <c:v>0.3515559377624895</c:v>
                </c:pt>
                <c:pt idx="3516">
                  <c:v>0.35165593376264948</c:v>
                </c:pt>
                <c:pt idx="3517">
                  <c:v>0.3517559297628095</c:v>
                </c:pt>
                <c:pt idx="3518">
                  <c:v>0.35185592576296948</c:v>
                </c:pt>
                <c:pt idx="3519">
                  <c:v>0.35195592176312945</c:v>
                </c:pt>
                <c:pt idx="3520">
                  <c:v>0.35205591776328948</c:v>
                </c:pt>
                <c:pt idx="3521">
                  <c:v>0.35215591376344946</c:v>
                </c:pt>
                <c:pt idx="3522">
                  <c:v>0.35225590976360943</c:v>
                </c:pt>
                <c:pt idx="3523">
                  <c:v>0.35235590576376946</c:v>
                </c:pt>
                <c:pt idx="3524">
                  <c:v>0.35245590176392944</c:v>
                </c:pt>
                <c:pt idx="3525">
                  <c:v>0.35255589776408941</c:v>
                </c:pt>
                <c:pt idx="3526">
                  <c:v>0.35265589376424944</c:v>
                </c:pt>
                <c:pt idx="3527">
                  <c:v>0.35275588976440941</c:v>
                </c:pt>
                <c:pt idx="3528">
                  <c:v>0.35285588576456939</c:v>
                </c:pt>
                <c:pt idx="3529">
                  <c:v>0.35295588176472942</c:v>
                </c:pt>
                <c:pt idx="3530">
                  <c:v>0.35305587776488939</c:v>
                </c:pt>
                <c:pt idx="3531">
                  <c:v>0.35315587376504937</c:v>
                </c:pt>
                <c:pt idx="3532">
                  <c:v>0.3532558697652094</c:v>
                </c:pt>
                <c:pt idx="3533">
                  <c:v>0.35335586576536937</c:v>
                </c:pt>
                <c:pt idx="3534">
                  <c:v>0.3534558617655294</c:v>
                </c:pt>
                <c:pt idx="3535">
                  <c:v>0.35355585776568937</c:v>
                </c:pt>
                <c:pt idx="3536">
                  <c:v>0.35365585376584935</c:v>
                </c:pt>
                <c:pt idx="3537">
                  <c:v>0.35375584976600938</c:v>
                </c:pt>
                <c:pt idx="3538">
                  <c:v>0.35385584576616935</c:v>
                </c:pt>
                <c:pt idx="3539">
                  <c:v>0.35395584176632933</c:v>
                </c:pt>
                <c:pt idx="3540">
                  <c:v>0.35405583776648936</c:v>
                </c:pt>
                <c:pt idx="3541">
                  <c:v>0.35415583376664933</c:v>
                </c:pt>
                <c:pt idx="3542">
                  <c:v>0.3542558297668093</c:v>
                </c:pt>
                <c:pt idx="3543">
                  <c:v>0.35435582576696933</c:v>
                </c:pt>
                <c:pt idx="3544">
                  <c:v>0.35445582176712931</c:v>
                </c:pt>
                <c:pt idx="3545">
                  <c:v>0.35455581776728928</c:v>
                </c:pt>
                <c:pt idx="3546">
                  <c:v>0.35465581376744931</c:v>
                </c:pt>
                <c:pt idx="3547">
                  <c:v>0.35475580976760929</c:v>
                </c:pt>
                <c:pt idx="3548">
                  <c:v>0.35485580576776926</c:v>
                </c:pt>
                <c:pt idx="3549">
                  <c:v>0.35495580176792929</c:v>
                </c:pt>
                <c:pt idx="3550">
                  <c:v>0.35505579776808927</c:v>
                </c:pt>
                <c:pt idx="3551">
                  <c:v>0.35515579376824924</c:v>
                </c:pt>
                <c:pt idx="3552">
                  <c:v>0.35525578976840927</c:v>
                </c:pt>
                <c:pt idx="3553">
                  <c:v>0.35535578576856924</c:v>
                </c:pt>
                <c:pt idx="3554">
                  <c:v>0.35545578176872927</c:v>
                </c:pt>
                <c:pt idx="3555">
                  <c:v>0.35555577776888925</c:v>
                </c:pt>
                <c:pt idx="3556">
                  <c:v>0.35565577376904922</c:v>
                </c:pt>
                <c:pt idx="3557">
                  <c:v>0.35575576976920925</c:v>
                </c:pt>
                <c:pt idx="3558">
                  <c:v>0.35585576576936923</c:v>
                </c:pt>
                <c:pt idx="3559">
                  <c:v>0.3559557617695292</c:v>
                </c:pt>
                <c:pt idx="3560">
                  <c:v>0.35605575776968923</c:v>
                </c:pt>
                <c:pt idx="3561">
                  <c:v>0.3561557537698492</c:v>
                </c:pt>
                <c:pt idx="3562">
                  <c:v>0.35625574977000918</c:v>
                </c:pt>
                <c:pt idx="3563">
                  <c:v>0.35635574577016921</c:v>
                </c:pt>
                <c:pt idx="3564">
                  <c:v>0.35645574177032918</c:v>
                </c:pt>
                <c:pt idx="3565">
                  <c:v>0.35655573777048916</c:v>
                </c:pt>
                <c:pt idx="3566">
                  <c:v>0.35665573377064919</c:v>
                </c:pt>
                <c:pt idx="3567">
                  <c:v>0.35675572977080916</c:v>
                </c:pt>
                <c:pt idx="3568">
                  <c:v>0.35685572577096913</c:v>
                </c:pt>
                <c:pt idx="3569">
                  <c:v>0.35695572177112916</c:v>
                </c:pt>
                <c:pt idx="3570">
                  <c:v>0.35705571777128914</c:v>
                </c:pt>
                <c:pt idx="3571">
                  <c:v>0.35715571377144911</c:v>
                </c:pt>
                <c:pt idx="3572">
                  <c:v>0.35725570977160914</c:v>
                </c:pt>
                <c:pt idx="3573">
                  <c:v>0.35735570577176912</c:v>
                </c:pt>
                <c:pt idx="3574">
                  <c:v>0.35745570177192909</c:v>
                </c:pt>
                <c:pt idx="3575">
                  <c:v>0.35755569777208912</c:v>
                </c:pt>
                <c:pt idx="3576">
                  <c:v>0.35765569377224909</c:v>
                </c:pt>
                <c:pt idx="3577">
                  <c:v>0.35775568977240912</c:v>
                </c:pt>
                <c:pt idx="3578">
                  <c:v>0.3578556857725691</c:v>
                </c:pt>
                <c:pt idx="3579">
                  <c:v>0.35795568177272907</c:v>
                </c:pt>
                <c:pt idx="3580">
                  <c:v>0.3580556777728891</c:v>
                </c:pt>
                <c:pt idx="3581">
                  <c:v>0.35815567377304908</c:v>
                </c:pt>
                <c:pt idx="3582">
                  <c:v>0.35825566977320905</c:v>
                </c:pt>
                <c:pt idx="3583">
                  <c:v>0.35835566577336908</c:v>
                </c:pt>
                <c:pt idx="3584">
                  <c:v>0.35845566177352906</c:v>
                </c:pt>
                <c:pt idx="3585">
                  <c:v>0.35855565777368903</c:v>
                </c:pt>
                <c:pt idx="3586">
                  <c:v>0.35865565377384906</c:v>
                </c:pt>
                <c:pt idx="3587">
                  <c:v>0.35875564977400903</c:v>
                </c:pt>
                <c:pt idx="3588">
                  <c:v>0.35885564577416901</c:v>
                </c:pt>
                <c:pt idx="3589">
                  <c:v>0.35895564177432904</c:v>
                </c:pt>
                <c:pt idx="3590">
                  <c:v>0.35905563777448901</c:v>
                </c:pt>
                <c:pt idx="3591">
                  <c:v>0.35915563377464899</c:v>
                </c:pt>
                <c:pt idx="3592">
                  <c:v>0.35925562977480902</c:v>
                </c:pt>
                <c:pt idx="3593">
                  <c:v>0.35935562577496899</c:v>
                </c:pt>
                <c:pt idx="3594">
                  <c:v>0.35945562177512896</c:v>
                </c:pt>
                <c:pt idx="3595">
                  <c:v>0.35955561777528899</c:v>
                </c:pt>
                <c:pt idx="3596">
                  <c:v>0.35965561377544897</c:v>
                </c:pt>
                <c:pt idx="3597">
                  <c:v>0.359755609775609</c:v>
                </c:pt>
                <c:pt idx="3598">
                  <c:v>0.35985560577576897</c:v>
                </c:pt>
                <c:pt idx="3599">
                  <c:v>0.35995560177592895</c:v>
                </c:pt>
                <c:pt idx="3600">
                  <c:v>0.36005559777608898</c:v>
                </c:pt>
                <c:pt idx="3601">
                  <c:v>0.36015559377624895</c:v>
                </c:pt>
                <c:pt idx="3602">
                  <c:v>0.36025558977640892</c:v>
                </c:pt>
                <c:pt idx="3603">
                  <c:v>0.36035558577656895</c:v>
                </c:pt>
                <c:pt idx="3604">
                  <c:v>0.36045558177672893</c:v>
                </c:pt>
                <c:pt idx="3605">
                  <c:v>0.3605555777768889</c:v>
                </c:pt>
                <c:pt idx="3606">
                  <c:v>0.36065557377704893</c:v>
                </c:pt>
                <c:pt idx="3607">
                  <c:v>0.36075556977720891</c:v>
                </c:pt>
                <c:pt idx="3608">
                  <c:v>0.36085556577736888</c:v>
                </c:pt>
                <c:pt idx="3609">
                  <c:v>0.36095556177752891</c:v>
                </c:pt>
                <c:pt idx="3610">
                  <c:v>0.36105555777768888</c:v>
                </c:pt>
                <c:pt idx="3611">
                  <c:v>0.36115555377784886</c:v>
                </c:pt>
                <c:pt idx="3612">
                  <c:v>0.36125554977800889</c:v>
                </c:pt>
                <c:pt idx="3613">
                  <c:v>0.36135554577816886</c:v>
                </c:pt>
                <c:pt idx="3614">
                  <c:v>0.36145554177832884</c:v>
                </c:pt>
                <c:pt idx="3615">
                  <c:v>0.36155553777848887</c:v>
                </c:pt>
                <c:pt idx="3616">
                  <c:v>0.36165553377864884</c:v>
                </c:pt>
                <c:pt idx="3617">
                  <c:v>0.36175552977880882</c:v>
                </c:pt>
                <c:pt idx="3618">
                  <c:v>0.36185552577896885</c:v>
                </c:pt>
                <c:pt idx="3619">
                  <c:v>0.36195552177912882</c:v>
                </c:pt>
                <c:pt idx="3620">
                  <c:v>0.36205551777928885</c:v>
                </c:pt>
                <c:pt idx="3621">
                  <c:v>0.36215551377944882</c:v>
                </c:pt>
                <c:pt idx="3622">
                  <c:v>0.3622555097796088</c:v>
                </c:pt>
                <c:pt idx="3623">
                  <c:v>0.36235550577976883</c:v>
                </c:pt>
                <c:pt idx="3624">
                  <c:v>0.3624555017799288</c:v>
                </c:pt>
                <c:pt idx="3625">
                  <c:v>0.36255549778008878</c:v>
                </c:pt>
                <c:pt idx="3626">
                  <c:v>0.36265549378024881</c:v>
                </c:pt>
                <c:pt idx="3627">
                  <c:v>0.36275548978040878</c:v>
                </c:pt>
                <c:pt idx="3628">
                  <c:v>0.36285548578056875</c:v>
                </c:pt>
                <c:pt idx="3629">
                  <c:v>0.36295548178072878</c:v>
                </c:pt>
                <c:pt idx="3630">
                  <c:v>0.36305547778088876</c:v>
                </c:pt>
                <c:pt idx="3631">
                  <c:v>0.36315547378104873</c:v>
                </c:pt>
                <c:pt idx="3632">
                  <c:v>0.36325546978120876</c:v>
                </c:pt>
                <c:pt idx="3633">
                  <c:v>0.36335546578136874</c:v>
                </c:pt>
                <c:pt idx="3634">
                  <c:v>0.36345546178152871</c:v>
                </c:pt>
                <c:pt idx="3635">
                  <c:v>0.36355545778168874</c:v>
                </c:pt>
                <c:pt idx="3636">
                  <c:v>0.36365545378184871</c:v>
                </c:pt>
                <c:pt idx="3637">
                  <c:v>0.36375544978200869</c:v>
                </c:pt>
                <c:pt idx="3638">
                  <c:v>0.36385544578216872</c:v>
                </c:pt>
                <c:pt idx="3639">
                  <c:v>0.36395544178232869</c:v>
                </c:pt>
                <c:pt idx="3640">
                  <c:v>0.36405543778248872</c:v>
                </c:pt>
                <c:pt idx="3641">
                  <c:v>0.3641554337826487</c:v>
                </c:pt>
                <c:pt idx="3642">
                  <c:v>0.36425542978280867</c:v>
                </c:pt>
                <c:pt idx="3643">
                  <c:v>0.3643554257829687</c:v>
                </c:pt>
                <c:pt idx="3644">
                  <c:v>0.36445542178312867</c:v>
                </c:pt>
                <c:pt idx="3645">
                  <c:v>0.36455541778328865</c:v>
                </c:pt>
                <c:pt idx="3646">
                  <c:v>0.36465541378344868</c:v>
                </c:pt>
                <c:pt idx="3647">
                  <c:v>0.36475540978360865</c:v>
                </c:pt>
                <c:pt idx="3648">
                  <c:v>0.36485540578376863</c:v>
                </c:pt>
                <c:pt idx="3649">
                  <c:v>0.36495540178392866</c:v>
                </c:pt>
                <c:pt idx="3650">
                  <c:v>0.36505539778408863</c:v>
                </c:pt>
                <c:pt idx="3651">
                  <c:v>0.36515539378424861</c:v>
                </c:pt>
                <c:pt idx="3652">
                  <c:v>0.36525538978440864</c:v>
                </c:pt>
                <c:pt idx="3653">
                  <c:v>0.36535538578456861</c:v>
                </c:pt>
                <c:pt idx="3654">
                  <c:v>0.36545538178472858</c:v>
                </c:pt>
                <c:pt idx="3655">
                  <c:v>0.36555537778488861</c:v>
                </c:pt>
                <c:pt idx="3656">
                  <c:v>0.36565537378504859</c:v>
                </c:pt>
                <c:pt idx="3657">
                  <c:v>0.36575536978520856</c:v>
                </c:pt>
                <c:pt idx="3658">
                  <c:v>0.36585536578536859</c:v>
                </c:pt>
                <c:pt idx="3659">
                  <c:v>0.36595536178552857</c:v>
                </c:pt>
                <c:pt idx="3660">
                  <c:v>0.36605535778568854</c:v>
                </c:pt>
                <c:pt idx="3661">
                  <c:v>0.36615535378584857</c:v>
                </c:pt>
                <c:pt idx="3662">
                  <c:v>0.36625534978600854</c:v>
                </c:pt>
                <c:pt idx="3663">
                  <c:v>0.36635534578616857</c:v>
                </c:pt>
                <c:pt idx="3664">
                  <c:v>0.36645534178632855</c:v>
                </c:pt>
                <c:pt idx="3665">
                  <c:v>0.36655533778648852</c:v>
                </c:pt>
                <c:pt idx="3666">
                  <c:v>0.36665533378664855</c:v>
                </c:pt>
                <c:pt idx="3667">
                  <c:v>0.36675532978680853</c:v>
                </c:pt>
                <c:pt idx="3668">
                  <c:v>0.3668553257869685</c:v>
                </c:pt>
                <c:pt idx="3669">
                  <c:v>0.36695532178712853</c:v>
                </c:pt>
                <c:pt idx="3670">
                  <c:v>0.3670553177872885</c:v>
                </c:pt>
                <c:pt idx="3671">
                  <c:v>0.36715531378744848</c:v>
                </c:pt>
                <c:pt idx="3672">
                  <c:v>0.36725530978760851</c:v>
                </c:pt>
                <c:pt idx="3673">
                  <c:v>0.36735530578776848</c:v>
                </c:pt>
                <c:pt idx="3674">
                  <c:v>0.36745530178792846</c:v>
                </c:pt>
                <c:pt idx="3675">
                  <c:v>0.36755529778808849</c:v>
                </c:pt>
                <c:pt idx="3676">
                  <c:v>0.36765529378824846</c:v>
                </c:pt>
                <c:pt idx="3677">
                  <c:v>0.36775528978840843</c:v>
                </c:pt>
                <c:pt idx="3678">
                  <c:v>0.36785528578856846</c:v>
                </c:pt>
                <c:pt idx="3679">
                  <c:v>0.36795528178872844</c:v>
                </c:pt>
                <c:pt idx="3680">
                  <c:v>0.36805527778888841</c:v>
                </c:pt>
                <c:pt idx="3681">
                  <c:v>0.36815527378904844</c:v>
                </c:pt>
                <c:pt idx="3682">
                  <c:v>0.36825526978920842</c:v>
                </c:pt>
                <c:pt idx="3683">
                  <c:v>0.36835526578936845</c:v>
                </c:pt>
                <c:pt idx="3684">
                  <c:v>0.36845526178952842</c:v>
                </c:pt>
                <c:pt idx="3685">
                  <c:v>0.3685552577896884</c:v>
                </c:pt>
                <c:pt idx="3686">
                  <c:v>0.36865525378984842</c:v>
                </c:pt>
                <c:pt idx="3687">
                  <c:v>0.3687552497900084</c:v>
                </c:pt>
                <c:pt idx="3688">
                  <c:v>0.36885524579016837</c:v>
                </c:pt>
                <c:pt idx="3689">
                  <c:v>0.3689552417903284</c:v>
                </c:pt>
                <c:pt idx="3690">
                  <c:v>0.36905523779048838</c:v>
                </c:pt>
                <c:pt idx="3691">
                  <c:v>0.36915523379064835</c:v>
                </c:pt>
                <c:pt idx="3692">
                  <c:v>0.36925522979080838</c:v>
                </c:pt>
                <c:pt idx="3693">
                  <c:v>0.36935522579096836</c:v>
                </c:pt>
                <c:pt idx="3694">
                  <c:v>0.36945522179112833</c:v>
                </c:pt>
                <c:pt idx="3695">
                  <c:v>0.36955521779128836</c:v>
                </c:pt>
                <c:pt idx="3696">
                  <c:v>0.36965521379144833</c:v>
                </c:pt>
                <c:pt idx="3697">
                  <c:v>0.36975520979160831</c:v>
                </c:pt>
                <c:pt idx="3698">
                  <c:v>0.36985520579176834</c:v>
                </c:pt>
                <c:pt idx="3699">
                  <c:v>0.36995520179192831</c:v>
                </c:pt>
                <c:pt idx="3700">
                  <c:v>0.37005519779208829</c:v>
                </c:pt>
                <c:pt idx="3701">
                  <c:v>0.37015519379224832</c:v>
                </c:pt>
                <c:pt idx="3702">
                  <c:v>0.37025518979240829</c:v>
                </c:pt>
                <c:pt idx="3703">
                  <c:v>0.37035518579256832</c:v>
                </c:pt>
                <c:pt idx="3704">
                  <c:v>0.37045518179272829</c:v>
                </c:pt>
                <c:pt idx="3705">
                  <c:v>0.37055517779288827</c:v>
                </c:pt>
                <c:pt idx="3706">
                  <c:v>0.3706551737930483</c:v>
                </c:pt>
                <c:pt idx="3707">
                  <c:v>0.37075516979320827</c:v>
                </c:pt>
                <c:pt idx="3708">
                  <c:v>0.37085516579336825</c:v>
                </c:pt>
                <c:pt idx="3709">
                  <c:v>0.37095516179352828</c:v>
                </c:pt>
                <c:pt idx="3710">
                  <c:v>0.37105515779368825</c:v>
                </c:pt>
                <c:pt idx="3711">
                  <c:v>0.37115515379384822</c:v>
                </c:pt>
                <c:pt idx="3712">
                  <c:v>0.37125514979400825</c:v>
                </c:pt>
                <c:pt idx="3713">
                  <c:v>0.37135514579416823</c:v>
                </c:pt>
                <c:pt idx="3714">
                  <c:v>0.3714551417943282</c:v>
                </c:pt>
                <c:pt idx="3715">
                  <c:v>0.37155513779448823</c:v>
                </c:pt>
                <c:pt idx="3716">
                  <c:v>0.37165513379464821</c:v>
                </c:pt>
                <c:pt idx="3717">
                  <c:v>0.37175512979480818</c:v>
                </c:pt>
                <c:pt idx="3718">
                  <c:v>0.37185512579496821</c:v>
                </c:pt>
                <c:pt idx="3719">
                  <c:v>0.37195512179512819</c:v>
                </c:pt>
                <c:pt idx="3720">
                  <c:v>0.37205511779528816</c:v>
                </c:pt>
                <c:pt idx="3721">
                  <c:v>0.37215511379544819</c:v>
                </c:pt>
                <c:pt idx="3722">
                  <c:v>0.37225510979560816</c:v>
                </c:pt>
                <c:pt idx="3723">
                  <c:v>0.37235510579576814</c:v>
                </c:pt>
                <c:pt idx="3724">
                  <c:v>0.37245510179592817</c:v>
                </c:pt>
                <c:pt idx="3725">
                  <c:v>0.37255509779608814</c:v>
                </c:pt>
                <c:pt idx="3726">
                  <c:v>0.37265509379624817</c:v>
                </c:pt>
                <c:pt idx="3727">
                  <c:v>0.37275508979640815</c:v>
                </c:pt>
                <c:pt idx="3728">
                  <c:v>0.37285508579656812</c:v>
                </c:pt>
                <c:pt idx="3729">
                  <c:v>0.37295508179672815</c:v>
                </c:pt>
                <c:pt idx="3730">
                  <c:v>0.37305507779688812</c:v>
                </c:pt>
                <c:pt idx="3731">
                  <c:v>0.3731550737970481</c:v>
                </c:pt>
                <c:pt idx="3732">
                  <c:v>0.37325506979720813</c:v>
                </c:pt>
                <c:pt idx="3733">
                  <c:v>0.3733550657973681</c:v>
                </c:pt>
                <c:pt idx="3734">
                  <c:v>0.37345506179752808</c:v>
                </c:pt>
                <c:pt idx="3735">
                  <c:v>0.37355505779768811</c:v>
                </c:pt>
                <c:pt idx="3736">
                  <c:v>0.37365505379784808</c:v>
                </c:pt>
                <c:pt idx="3737">
                  <c:v>0.37375504979800805</c:v>
                </c:pt>
                <c:pt idx="3738">
                  <c:v>0.37385504579816808</c:v>
                </c:pt>
                <c:pt idx="3739">
                  <c:v>0.37395504179832806</c:v>
                </c:pt>
                <c:pt idx="3740">
                  <c:v>0.37405503779848803</c:v>
                </c:pt>
                <c:pt idx="3741">
                  <c:v>0.37415503379864806</c:v>
                </c:pt>
                <c:pt idx="3742">
                  <c:v>0.37425502979880804</c:v>
                </c:pt>
                <c:pt idx="3743">
                  <c:v>0.37435502579896801</c:v>
                </c:pt>
                <c:pt idx="3744">
                  <c:v>0.37445502179912804</c:v>
                </c:pt>
                <c:pt idx="3745">
                  <c:v>0.37455501779928801</c:v>
                </c:pt>
                <c:pt idx="3746">
                  <c:v>0.37465501379944804</c:v>
                </c:pt>
                <c:pt idx="3747">
                  <c:v>0.37475500979960802</c:v>
                </c:pt>
                <c:pt idx="3748">
                  <c:v>0.37485500579976799</c:v>
                </c:pt>
                <c:pt idx="3749">
                  <c:v>0.37495500179992802</c:v>
                </c:pt>
                <c:pt idx="3750">
                  <c:v>0.375054997800088</c:v>
                </c:pt>
                <c:pt idx="3751">
                  <c:v>0.37515499380024797</c:v>
                </c:pt>
                <c:pt idx="3752">
                  <c:v>0.375254989800408</c:v>
                </c:pt>
                <c:pt idx="3753">
                  <c:v>0.37535498580056798</c:v>
                </c:pt>
                <c:pt idx="3754">
                  <c:v>0.37545498180072795</c:v>
                </c:pt>
                <c:pt idx="3755">
                  <c:v>0.37555497780088798</c:v>
                </c:pt>
                <c:pt idx="3756">
                  <c:v>0.37565497380104795</c:v>
                </c:pt>
                <c:pt idx="3757">
                  <c:v>0.37575496980120793</c:v>
                </c:pt>
                <c:pt idx="3758">
                  <c:v>0.37585496580136796</c:v>
                </c:pt>
                <c:pt idx="3759">
                  <c:v>0.37595496180152793</c:v>
                </c:pt>
                <c:pt idx="3760">
                  <c:v>0.37605495780168791</c:v>
                </c:pt>
                <c:pt idx="3761">
                  <c:v>0.37615495380184794</c:v>
                </c:pt>
                <c:pt idx="3762">
                  <c:v>0.37625494980200791</c:v>
                </c:pt>
                <c:pt idx="3763">
                  <c:v>0.37635494580216788</c:v>
                </c:pt>
                <c:pt idx="3764">
                  <c:v>0.37645494180232791</c:v>
                </c:pt>
                <c:pt idx="3765">
                  <c:v>0.37655493780248789</c:v>
                </c:pt>
                <c:pt idx="3766">
                  <c:v>0.37665493380264786</c:v>
                </c:pt>
                <c:pt idx="3767">
                  <c:v>0.37675492980280789</c:v>
                </c:pt>
                <c:pt idx="3768">
                  <c:v>0.37685492580296787</c:v>
                </c:pt>
                <c:pt idx="3769">
                  <c:v>0.3769549218031279</c:v>
                </c:pt>
                <c:pt idx="3770">
                  <c:v>0.37705491780328787</c:v>
                </c:pt>
                <c:pt idx="3771">
                  <c:v>0.37715491380344784</c:v>
                </c:pt>
                <c:pt idx="3772">
                  <c:v>0.37725490980360787</c:v>
                </c:pt>
                <c:pt idx="3773">
                  <c:v>0.37735490580376785</c:v>
                </c:pt>
                <c:pt idx="3774">
                  <c:v>0.37745490180392782</c:v>
                </c:pt>
                <c:pt idx="3775">
                  <c:v>0.37755489780408785</c:v>
                </c:pt>
                <c:pt idx="3776">
                  <c:v>0.37765489380424783</c:v>
                </c:pt>
                <c:pt idx="3777">
                  <c:v>0.3777548898044078</c:v>
                </c:pt>
                <c:pt idx="3778">
                  <c:v>0.37785488580456783</c:v>
                </c:pt>
                <c:pt idx="3779">
                  <c:v>0.3779548818047278</c:v>
                </c:pt>
                <c:pt idx="3780">
                  <c:v>0.37805487780488778</c:v>
                </c:pt>
                <c:pt idx="3781">
                  <c:v>0.37815487380504781</c:v>
                </c:pt>
                <c:pt idx="3782">
                  <c:v>0.37825486980520778</c:v>
                </c:pt>
                <c:pt idx="3783">
                  <c:v>0.37835486580536776</c:v>
                </c:pt>
                <c:pt idx="3784">
                  <c:v>0.37845486180552779</c:v>
                </c:pt>
                <c:pt idx="3785">
                  <c:v>0.37855485780568776</c:v>
                </c:pt>
                <c:pt idx="3786">
                  <c:v>0.37865485380584774</c:v>
                </c:pt>
                <c:pt idx="3787">
                  <c:v>0.37875484980600777</c:v>
                </c:pt>
                <c:pt idx="3788">
                  <c:v>0.37885484580616774</c:v>
                </c:pt>
                <c:pt idx="3789">
                  <c:v>0.37895484180632777</c:v>
                </c:pt>
                <c:pt idx="3790">
                  <c:v>0.37905483780648774</c:v>
                </c:pt>
                <c:pt idx="3791">
                  <c:v>0.37915483380664772</c:v>
                </c:pt>
                <c:pt idx="3792">
                  <c:v>0.37925482980680775</c:v>
                </c:pt>
                <c:pt idx="3793">
                  <c:v>0.37935482580696772</c:v>
                </c:pt>
                <c:pt idx="3794">
                  <c:v>0.3794548218071277</c:v>
                </c:pt>
                <c:pt idx="3795">
                  <c:v>0.37955481780728773</c:v>
                </c:pt>
                <c:pt idx="3796">
                  <c:v>0.3796548138074477</c:v>
                </c:pt>
                <c:pt idx="3797">
                  <c:v>0.37975480980760767</c:v>
                </c:pt>
                <c:pt idx="3798">
                  <c:v>0.3798548058077677</c:v>
                </c:pt>
                <c:pt idx="3799">
                  <c:v>0.37995480180792768</c:v>
                </c:pt>
                <c:pt idx="3800">
                  <c:v>0.38005479780808765</c:v>
                </c:pt>
                <c:pt idx="3801">
                  <c:v>0.38015479380824768</c:v>
                </c:pt>
                <c:pt idx="3802">
                  <c:v>0.38025478980840766</c:v>
                </c:pt>
                <c:pt idx="3803">
                  <c:v>0.38035478580856763</c:v>
                </c:pt>
                <c:pt idx="3804">
                  <c:v>0.38045478180872766</c:v>
                </c:pt>
                <c:pt idx="3805">
                  <c:v>0.38055477780888763</c:v>
                </c:pt>
                <c:pt idx="3806">
                  <c:v>0.38065477380904761</c:v>
                </c:pt>
                <c:pt idx="3807">
                  <c:v>0.38075476980920764</c:v>
                </c:pt>
                <c:pt idx="3808">
                  <c:v>0.38085476580936761</c:v>
                </c:pt>
                <c:pt idx="3809">
                  <c:v>0.38095476180952764</c:v>
                </c:pt>
                <c:pt idx="3810">
                  <c:v>0.38105475780968762</c:v>
                </c:pt>
                <c:pt idx="3811">
                  <c:v>0.38115475380984759</c:v>
                </c:pt>
                <c:pt idx="3812">
                  <c:v>0.38125474981000762</c:v>
                </c:pt>
                <c:pt idx="3813">
                  <c:v>0.38135474581016759</c:v>
                </c:pt>
                <c:pt idx="3814">
                  <c:v>0.38145474181032757</c:v>
                </c:pt>
                <c:pt idx="3815">
                  <c:v>0.3815547378104876</c:v>
                </c:pt>
                <c:pt idx="3816">
                  <c:v>0.38165473381064757</c:v>
                </c:pt>
                <c:pt idx="3817">
                  <c:v>0.38175472981080755</c:v>
                </c:pt>
                <c:pt idx="3818">
                  <c:v>0.38185472581096758</c:v>
                </c:pt>
                <c:pt idx="3819">
                  <c:v>0.38195472181112755</c:v>
                </c:pt>
                <c:pt idx="3820">
                  <c:v>0.38205471781128753</c:v>
                </c:pt>
                <c:pt idx="3821">
                  <c:v>0.38215471381144756</c:v>
                </c:pt>
                <c:pt idx="3822">
                  <c:v>0.38225470981160753</c:v>
                </c:pt>
                <c:pt idx="3823">
                  <c:v>0.3823547058117675</c:v>
                </c:pt>
                <c:pt idx="3824">
                  <c:v>0.38245470181192753</c:v>
                </c:pt>
                <c:pt idx="3825">
                  <c:v>0.38255469781208751</c:v>
                </c:pt>
                <c:pt idx="3826">
                  <c:v>0.38265469381224748</c:v>
                </c:pt>
                <c:pt idx="3827">
                  <c:v>0.38275468981240751</c:v>
                </c:pt>
                <c:pt idx="3828">
                  <c:v>0.38285468581256749</c:v>
                </c:pt>
                <c:pt idx="3829">
                  <c:v>0.38295468181272746</c:v>
                </c:pt>
                <c:pt idx="3830">
                  <c:v>0.38305467781288749</c:v>
                </c:pt>
                <c:pt idx="3831">
                  <c:v>0.38315467381304746</c:v>
                </c:pt>
                <c:pt idx="3832">
                  <c:v>0.38325466981320749</c:v>
                </c:pt>
                <c:pt idx="3833">
                  <c:v>0.38335466581336747</c:v>
                </c:pt>
                <c:pt idx="3834">
                  <c:v>0.38345466181352744</c:v>
                </c:pt>
                <c:pt idx="3835">
                  <c:v>0.38355465781368747</c:v>
                </c:pt>
                <c:pt idx="3836">
                  <c:v>0.38365465381384745</c:v>
                </c:pt>
                <c:pt idx="3837">
                  <c:v>0.38375464981400742</c:v>
                </c:pt>
                <c:pt idx="3838">
                  <c:v>0.38385464581416745</c:v>
                </c:pt>
                <c:pt idx="3839">
                  <c:v>0.38395464181432742</c:v>
                </c:pt>
                <c:pt idx="3840">
                  <c:v>0.3840546378144874</c:v>
                </c:pt>
                <c:pt idx="3841">
                  <c:v>0.38415463381464743</c:v>
                </c:pt>
                <c:pt idx="3842">
                  <c:v>0.3842546298148074</c:v>
                </c:pt>
                <c:pt idx="3843">
                  <c:v>0.38435462581496738</c:v>
                </c:pt>
                <c:pt idx="3844">
                  <c:v>0.38445462181512741</c:v>
                </c:pt>
                <c:pt idx="3845">
                  <c:v>0.38455461781528738</c:v>
                </c:pt>
                <c:pt idx="3846">
                  <c:v>0.38465461381544735</c:v>
                </c:pt>
                <c:pt idx="3847">
                  <c:v>0.38475460981560738</c:v>
                </c:pt>
                <c:pt idx="3848">
                  <c:v>0.38485460581576736</c:v>
                </c:pt>
                <c:pt idx="3849">
                  <c:v>0.38495460181592733</c:v>
                </c:pt>
                <c:pt idx="3850">
                  <c:v>0.38505459781608736</c:v>
                </c:pt>
                <c:pt idx="3851">
                  <c:v>0.38515459381624734</c:v>
                </c:pt>
                <c:pt idx="3852">
                  <c:v>0.38525458981640737</c:v>
                </c:pt>
                <c:pt idx="3853">
                  <c:v>0.38535458581656734</c:v>
                </c:pt>
                <c:pt idx="3854">
                  <c:v>0.38545458181672732</c:v>
                </c:pt>
                <c:pt idx="3855">
                  <c:v>0.38555457781688734</c:v>
                </c:pt>
                <c:pt idx="3856">
                  <c:v>0.38565457381704732</c:v>
                </c:pt>
                <c:pt idx="3857">
                  <c:v>0.38575456981720729</c:v>
                </c:pt>
                <c:pt idx="3858">
                  <c:v>0.38585456581736732</c:v>
                </c:pt>
                <c:pt idx="3859">
                  <c:v>0.3859545618175273</c:v>
                </c:pt>
                <c:pt idx="3860">
                  <c:v>0.38605455781768727</c:v>
                </c:pt>
                <c:pt idx="3861">
                  <c:v>0.3861545538178473</c:v>
                </c:pt>
                <c:pt idx="3862">
                  <c:v>0.38625454981800728</c:v>
                </c:pt>
                <c:pt idx="3863">
                  <c:v>0.38635454581816725</c:v>
                </c:pt>
                <c:pt idx="3864">
                  <c:v>0.38645454181832728</c:v>
                </c:pt>
                <c:pt idx="3865">
                  <c:v>0.38655453781848725</c:v>
                </c:pt>
                <c:pt idx="3866">
                  <c:v>0.38665453381864723</c:v>
                </c:pt>
                <c:pt idx="3867">
                  <c:v>0.38675452981880726</c:v>
                </c:pt>
                <c:pt idx="3868">
                  <c:v>0.38685452581896723</c:v>
                </c:pt>
                <c:pt idx="3869">
                  <c:v>0.38695452181912721</c:v>
                </c:pt>
                <c:pt idx="3870">
                  <c:v>0.38705451781928724</c:v>
                </c:pt>
                <c:pt idx="3871">
                  <c:v>0.38715451381944721</c:v>
                </c:pt>
                <c:pt idx="3872">
                  <c:v>0.38725450981960718</c:v>
                </c:pt>
                <c:pt idx="3873">
                  <c:v>0.38735450581976721</c:v>
                </c:pt>
                <c:pt idx="3874">
                  <c:v>0.38745450181992719</c:v>
                </c:pt>
                <c:pt idx="3875">
                  <c:v>0.38755449782008722</c:v>
                </c:pt>
                <c:pt idx="3876">
                  <c:v>0.38765449382024719</c:v>
                </c:pt>
                <c:pt idx="3877">
                  <c:v>0.38775448982040717</c:v>
                </c:pt>
                <c:pt idx="3878">
                  <c:v>0.3878544858205672</c:v>
                </c:pt>
                <c:pt idx="3879">
                  <c:v>0.38795448182072717</c:v>
                </c:pt>
                <c:pt idx="3880">
                  <c:v>0.38805447782088714</c:v>
                </c:pt>
                <c:pt idx="3881">
                  <c:v>0.38815447382104717</c:v>
                </c:pt>
                <c:pt idx="3882">
                  <c:v>0.38825446982120715</c:v>
                </c:pt>
                <c:pt idx="3883">
                  <c:v>0.38835446582136712</c:v>
                </c:pt>
                <c:pt idx="3884">
                  <c:v>0.38845446182152715</c:v>
                </c:pt>
                <c:pt idx="3885">
                  <c:v>0.38855445782168713</c:v>
                </c:pt>
                <c:pt idx="3886">
                  <c:v>0.3886544538218471</c:v>
                </c:pt>
                <c:pt idx="3887">
                  <c:v>0.38875444982200713</c:v>
                </c:pt>
                <c:pt idx="3888">
                  <c:v>0.38885444582216711</c:v>
                </c:pt>
                <c:pt idx="3889">
                  <c:v>0.38895444182232708</c:v>
                </c:pt>
                <c:pt idx="3890">
                  <c:v>0.38905443782248711</c:v>
                </c:pt>
                <c:pt idx="3891">
                  <c:v>0.38915443382264708</c:v>
                </c:pt>
                <c:pt idx="3892">
                  <c:v>0.38925442982280706</c:v>
                </c:pt>
                <c:pt idx="3893">
                  <c:v>0.38935442582296709</c:v>
                </c:pt>
                <c:pt idx="3894">
                  <c:v>0.38945442182312706</c:v>
                </c:pt>
                <c:pt idx="3895">
                  <c:v>0.38955441782328709</c:v>
                </c:pt>
                <c:pt idx="3896">
                  <c:v>0.38965441382344707</c:v>
                </c:pt>
                <c:pt idx="3897">
                  <c:v>0.38975440982360704</c:v>
                </c:pt>
                <c:pt idx="3898">
                  <c:v>0.38985440582376707</c:v>
                </c:pt>
                <c:pt idx="3899">
                  <c:v>0.38995440182392704</c:v>
                </c:pt>
                <c:pt idx="3900">
                  <c:v>0.39005439782408702</c:v>
                </c:pt>
                <c:pt idx="3901">
                  <c:v>0.39015439382424705</c:v>
                </c:pt>
                <c:pt idx="3902">
                  <c:v>0.39025438982440702</c:v>
                </c:pt>
                <c:pt idx="3903">
                  <c:v>0.390354385824567</c:v>
                </c:pt>
                <c:pt idx="3904">
                  <c:v>0.39045438182472703</c:v>
                </c:pt>
                <c:pt idx="3905">
                  <c:v>0.390554377824887</c:v>
                </c:pt>
                <c:pt idx="3906">
                  <c:v>0.39065437382504697</c:v>
                </c:pt>
                <c:pt idx="3907">
                  <c:v>0.390754369825207</c:v>
                </c:pt>
                <c:pt idx="3908">
                  <c:v>0.39085436582536698</c:v>
                </c:pt>
                <c:pt idx="3909">
                  <c:v>0.39095436182552695</c:v>
                </c:pt>
                <c:pt idx="3910">
                  <c:v>0.39105435782568698</c:v>
                </c:pt>
                <c:pt idx="3911">
                  <c:v>0.39115435382584696</c:v>
                </c:pt>
                <c:pt idx="3912">
                  <c:v>0.39125434982600693</c:v>
                </c:pt>
                <c:pt idx="3913">
                  <c:v>0.39135434582616696</c:v>
                </c:pt>
                <c:pt idx="3914">
                  <c:v>0.39145434182632693</c:v>
                </c:pt>
                <c:pt idx="3915">
                  <c:v>0.39155433782648691</c:v>
                </c:pt>
                <c:pt idx="3916">
                  <c:v>0.39165433382664694</c:v>
                </c:pt>
                <c:pt idx="3917">
                  <c:v>0.39175432982680691</c:v>
                </c:pt>
                <c:pt idx="3918">
                  <c:v>0.39185432582696694</c:v>
                </c:pt>
                <c:pt idx="3919">
                  <c:v>0.39195432182712692</c:v>
                </c:pt>
                <c:pt idx="3920">
                  <c:v>0.39205431782728689</c:v>
                </c:pt>
                <c:pt idx="3921">
                  <c:v>0.39215431382744692</c:v>
                </c:pt>
                <c:pt idx="3922">
                  <c:v>0.3922543098276069</c:v>
                </c:pt>
                <c:pt idx="3923">
                  <c:v>0.39235430582776687</c:v>
                </c:pt>
                <c:pt idx="3924">
                  <c:v>0.3924543018279269</c:v>
                </c:pt>
                <c:pt idx="3925">
                  <c:v>0.39255429782808687</c:v>
                </c:pt>
                <c:pt idx="3926">
                  <c:v>0.39265429382824685</c:v>
                </c:pt>
                <c:pt idx="3927">
                  <c:v>0.39275428982840688</c:v>
                </c:pt>
                <c:pt idx="3928">
                  <c:v>0.39285428582856685</c:v>
                </c:pt>
                <c:pt idx="3929">
                  <c:v>0.39295428182872683</c:v>
                </c:pt>
                <c:pt idx="3930">
                  <c:v>0.39305427782888686</c:v>
                </c:pt>
                <c:pt idx="3931">
                  <c:v>0.39315427382904683</c:v>
                </c:pt>
                <c:pt idx="3932">
                  <c:v>0.3932542698292068</c:v>
                </c:pt>
                <c:pt idx="3933">
                  <c:v>0.39335426582936683</c:v>
                </c:pt>
                <c:pt idx="3934">
                  <c:v>0.39345426182952681</c:v>
                </c:pt>
                <c:pt idx="3935">
                  <c:v>0.39355425782968678</c:v>
                </c:pt>
                <c:pt idx="3936">
                  <c:v>0.39365425382984681</c:v>
                </c:pt>
                <c:pt idx="3937">
                  <c:v>0.39375424983000679</c:v>
                </c:pt>
                <c:pt idx="3938">
                  <c:v>0.39385424583016682</c:v>
                </c:pt>
                <c:pt idx="3939">
                  <c:v>0.39395424183032679</c:v>
                </c:pt>
                <c:pt idx="3940">
                  <c:v>0.39405423783048676</c:v>
                </c:pt>
                <c:pt idx="3941">
                  <c:v>0.39415423383064679</c:v>
                </c:pt>
                <c:pt idx="3942">
                  <c:v>0.39425422983080677</c:v>
                </c:pt>
                <c:pt idx="3943">
                  <c:v>0.39435422583096674</c:v>
                </c:pt>
                <c:pt idx="3944">
                  <c:v>0.39445422183112677</c:v>
                </c:pt>
                <c:pt idx="3945">
                  <c:v>0.39455421783128675</c:v>
                </c:pt>
                <c:pt idx="3946">
                  <c:v>0.39465421383144672</c:v>
                </c:pt>
                <c:pt idx="3947">
                  <c:v>0.39475420983160675</c:v>
                </c:pt>
                <c:pt idx="3948">
                  <c:v>0.39485420583176672</c:v>
                </c:pt>
                <c:pt idx="3949">
                  <c:v>0.3949542018319267</c:v>
                </c:pt>
                <c:pt idx="3950">
                  <c:v>0.39505419783208673</c:v>
                </c:pt>
                <c:pt idx="3951">
                  <c:v>0.3951541938322467</c:v>
                </c:pt>
                <c:pt idx="3952">
                  <c:v>0.39525418983240668</c:v>
                </c:pt>
                <c:pt idx="3953">
                  <c:v>0.39535418583256671</c:v>
                </c:pt>
                <c:pt idx="3954">
                  <c:v>0.39545418183272668</c:v>
                </c:pt>
                <c:pt idx="3955">
                  <c:v>0.39555417783288666</c:v>
                </c:pt>
                <c:pt idx="3956">
                  <c:v>0.39565417383304669</c:v>
                </c:pt>
                <c:pt idx="3957">
                  <c:v>0.39575416983320666</c:v>
                </c:pt>
                <c:pt idx="3958">
                  <c:v>0.39585416583336669</c:v>
                </c:pt>
                <c:pt idx="3959">
                  <c:v>0.39595416183352666</c:v>
                </c:pt>
                <c:pt idx="3960">
                  <c:v>0.39605415783368664</c:v>
                </c:pt>
                <c:pt idx="3961">
                  <c:v>0.39615415383384667</c:v>
                </c:pt>
                <c:pt idx="3962">
                  <c:v>0.39625414983400664</c:v>
                </c:pt>
                <c:pt idx="3963">
                  <c:v>0.39635414583416662</c:v>
                </c:pt>
                <c:pt idx="3964">
                  <c:v>0.39645414183432665</c:v>
                </c:pt>
                <c:pt idx="3965">
                  <c:v>0.39655413783448662</c:v>
                </c:pt>
                <c:pt idx="3966">
                  <c:v>0.39665413383464659</c:v>
                </c:pt>
                <c:pt idx="3967">
                  <c:v>0.39675412983480662</c:v>
                </c:pt>
                <c:pt idx="3968">
                  <c:v>0.3968541258349666</c:v>
                </c:pt>
                <c:pt idx="3969">
                  <c:v>0.39695412183512657</c:v>
                </c:pt>
                <c:pt idx="3970">
                  <c:v>0.3970541178352866</c:v>
                </c:pt>
                <c:pt idx="3971">
                  <c:v>0.39715411383544658</c:v>
                </c:pt>
                <c:pt idx="3972">
                  <c:v>0.39725410983560655</c:v>
                </c:pt>
                <c:pt idx="3973">
                  <c:v>0.39735410583576658</c:v>
                </c:pt>
                <c:pt idx="3974">
                  <c:v>0.39745410183592655</c:v>
                </c:pt>
                <c:pt idx="3975">
                  <c:v>0.39755409783608653</c:v>
                </c:pt>
                <c:pt idx="3976">
                  <c:v>0.39765409383624656</c:v>
                </c:pt>
                <c:pt idx="3977">
                  <c:v>0.39775408983640653</c:v>
                </c:pt>
                <c:pt idx="3978">
                  <c:v>0.39785408583656651</c:v>
                </c:pt>
                <c:pt idx="3979">
                  <c:v>0.39795408183672654</c:v>
                </c:pt>
                <c:pt idx="3980">
                  <c:v>0.39805407783688651</c:v>
                </c:pt>
                <c:pt idx="3981">
                  <c:v>0.39815407383704654</c:v>
                </c:pt>
                <c:pt idx="3982">
                  <c:v>0.39825406983720651</c:v>
                </c:pt>
                <c:pt idx="3983">
                  <c:v>0.39835406583736649</c:v>
                </c:pt>
                <c:pt idx="3984">
                  <c:v>0.39845406183752652</c:v>
                </c:pt>
                <c:pt idx="3985">
                  <c:v>0.39855405783768649</c:v>
                </c:pt>
                <c:pt idx="3986">
                  <c:v>0.39865405383784647</c:v>
                </c:pt>
                <c:pt idx="3987">
                  <c:v>0.3987540498380065</c:v>
                </c:pt>
                <c:pt idx="3988">
                  <c:v>0.39885404583816647</c:v>
                </c:pt>
                <c:pt idx="3989">
                  <c:v>0.39895404183832645</c:v>
                </c:pt>
                <c:pt idx="3990">
                  <c:v>0.39905403783848648</c:v>
                </c:pt>
                <c:pt idx="3991">
                  <c:v>0.39915403383864645</c:v>
                </c:pt>
                <c:pt idx="3992">
                  <c:v>0.39925402983880642</c:v>
                </c:pt>
                <c:pt idx="3993">
                  <c:v>0.39935402583896645</c:v>
                </c:pt>
                <c:pt idx="3994">
                  <c:v>0.39945402183912643</c:v>
                </c:pt>
                <c:pt idx="3995">
                  <c:v>0.3995540178392864</c:v>
                </c:pt>
                <c:pt idx="3996">
                  <c:v>0.39965401383944643</c:v>
                </c:pt>
                <c:pt idx="3997">
                  <c:v>0.39975400983960641</c:v>
                </c:pt>
                <c:pt idx="3998">
                  <c:v>0.39985400583976638</c:v>
                </c:pt>
                <c:pt idx="3999">
                  <c:v>0.39995400183992641</c:v>
                </c:pt>
                <c:pt idx="4000">
                  <c:v>0.40005399784008638</c:v>
                </c:pt>
                <c:pt idx="4001">
                  <c:v>0.40015399384024641</c:v>
                </c:pt>
                <c:pt idx="4002">
                  <c:v>0.40025398984040639</c:v>
                </c:pt>
                <c:pt idx="4003">
                  <c:v>0.40035398584056636</c:v>
                </c:pt>
                <c:pt idx="4004">
                  <c:v>0.40045398184072639</c:v>
                </c:pt>
                <c:pt idx="4005">
                  <c:v>0.40055397784088637</c:v>
                </c:pt>
                <c:pt idx="4006">
                  <c:v>0.40065397384104634</c:v>
                </c:pt>
                <c:pt idx="4007">
                  <c:v>0.40075396984120637</c:v>
                </c:pt>
                <c:pt idx="4008">
                  <c:v>0.40085396584136634</c:v>
                </c:pt>
                <c:pt idx="4009">
                  <c:v>0.40095396184152632</c:v>
                </c:pt>
                <c:pt idx="4010">
                  <c:v>0.40105395784168635</c:v>
                </c:pt>
                <c:pt idx="4011">
                  <c:v>0.40115395384184632</c:v>
                </c:pt>
                <c:pt idx="4012">
                  <c:v>0.4012539498420063</c:v>
                </c:pt>
                <c:pt idx="4013">
                  <c:v>0.40135394584216633</c:v>
                </c:pt>
                <c:pt idx="4014">
                  <c:v>0.4014539418423263</c:v>
                </c:pt>
                <c:pt idx="4015">
                  <c:v>0.40155393784248627</c:v>
                </c:pt>
                <c:pt idx="4016">
                  <c:v>0.4016539338426463</c:v>
                </c:pt>
                <c:pt idx="4017">
                  <c:v>0.40175392984280628</c:v>
                </c:pt>
                <c:pt idx="4018">
                  <c:v>0.40185392584296625</c:v>
                </c:pt>
                <c:pt idx="4019">
                  <c:v>0.40195392184312628</c:v>
                </c:pt>
                <c:pt idx="4020">
                  <c:v>0.40205391784328626</c:v>
                </c:pt>
                <c:pt idx="4021">
                  <c:v>0.40215391384344623</c:v>
                </c:pt>
                <c:pt idx="4022">
                  <c:v>0.40225390984360626</c:v>
                </c:pt>
                <c:pt idx="4023">
                  <c:v>0.40235390584376624</c:v>
                </c:pt>
                <c:pt idx="4024">
                  <c:v>0.40245390184392626</c:v>
                </c:pt>
                <c:pt idx="4025">
                  <c:v>0.40255389784408624</c:v>
                </c:pt>
                <c:pt idx="4026">
                  <c:v>0.40265389384424621</c:v>
                </c:pt>
                <c:pt idx="4027">
                  <c:v>0.40275388984440624</c:v>
                </c:pt>
                <c:pt idx="4028">
                  <c:v>0.40285388584456622</c:v>
                </c:pt>
                <c:pt idx="4029">
                  <c:v>0.40295388184472619</c:v>
                </c:pt>
                <c:pt idx="4030">
                  <c:v>0.40305387784488622</c:v>
                </c:pt>
                <c:pt idx="4031">
                  <c:v>0.4031538738450462</c:v>
                </c:pt>
                <c:pt idx="4032">
                  <c:v>0.40325386984520617</c:v>
                </c:pt>
                <c:pt idx="4033">
                  <c:v>0.4033538658453662</c:v>
                </c:pt>
                <c:pt idx="4034">
                  <c:v>0.40345386184552617</c:v>
                </c:pt>
                <c:pt idx="4035">
                  <c:v>0.40355385784568615</c:v>
                </c:pt>
                <c:pt idx="4036">
                  <c:v>0.40365385384584618</c:v>
                </c:pt>
                <c:pt idx="4037">
                  <c:v>0.40375384984600615</c:v>
                </c:pt>
                <c:pt idx="4038">
                  <c:v>0.40385384584616613</c:v>
                </c:pt>
                <c:pt idx="4039">
                  <c:v>0.40395384184632616</c:v>
                </c:pt>
                <c:pt idx="4040">
                  <c:v>0.40405383784648613</c:v>
                </c:pt>
                <c:pt idx="4041">
                  <c:v>0.4041538338466461</c:v>
                </c:pt>
                <c:pt idx="4042">
                  <c:v>0.40425382984680613</c:v>
                </c:pt>
                <c:pt idx="4043">
                  <c:v>0.40435382584696611</c:v>
                </c:pt>
                <c:pt idx="4044">
                  <c:v>0.40445382184712614</c:v>
                </c:pt>
                <c:pt idx="4045">
                  <c:v>0.40455381784728611</c:v>
                </c:pt>
                <c:pt idx="4046">
                  <c:v>0.40465381384744609</c:v>
                </c:pt>
                <c:pt idx="4047">
                  <c:v>0.40475380984760612</c:v>
                </c:pt>
                <c:pt idx="4048">
                  <c:v>0.40485380584776609</c:v>
                </c:pt>
                <c:pt idx="4049">
                  <c:v>0.40495380184792606</c:v>
                </c:pt>
                <c:pt idx="4050">
                  <c:v>0.40505379784808609</c:v>
                </c:pt>
                <c:pt idx="4051">
                  <c:v>0.40515379384824607</c:v>
                </c:pt>
                <c:pt idx="4052">
                  <c:v>0.40525378984840604</c:v>
                </c:pt>
                <c:pt idx="4053">
                  <c:v>0.40535378584856607</c:v>
                </c:pt>
                <c:pt idx="4054">
                  <c:v>0.40545378184872605</c:v>
                </c:pt>
                <c:pt idx="4055">
                  <c:v>0.40555377784888602</c:v>
                </c:pt>
                <c:pt idx="4056">
                  <c:v>0.40565377384904605</c:v>
                </c:pt>
                <c:pt idx="4057">
                  <c:v>0.40575376984920603</c:v>
                </c:pt>
                <c:pt idx="4058">
                  <c:v>0.405853765849366</c:v>
                </c:pt>
                <c:pt idx="4059">
                  <c:v>0.40595376184952603</c:v>
                </c:pt>
                <c:pt idx="4060">
                  <c:v>0.406053757849686</c:v>
                </c:pt>
                <c:pt idx="4061">
                  <c:v>0.40615375384984598</c:v>
                </c:pt>
                <c:pt idx="4062">
                  <c:v>0.40625374985000601</c:v>
                </c:pt>
                <c:pt idx="4063">
                  <c:v>0.40635374585016598</c:v>
                </c:pt>
                <c:pt idx="4064">
                  <c:v>0.40645374185032596</c:v>
                </c:pt>
                <c:pt idx="4065">
                  <c:v>0.40655373785048599</c:v>
                </c:pt>
                <c:pt idx="4066">
                  <c:v>0.40665373385064596</c:v>
                </c:pt>
                <c:pt idx="4067">
                  <c:v>0.40675372985080599</c:v>
                </c:pt>
                <c:pt idx="4068">
                  <c:v>0.40685372585096596</c:v>
                </c:pt>
                <c:pt idx="4069">
                  <c:v>0.40695372185112594</c:v>
                </c:pt>
                <c:pt idx="4070">
                  <c:v>0.40705371785128597</c:v>
                </c:pt>
                <c:pt idx="4071">
                  <c:v>0.40715371385144594</c:v>
                </c:pt>
                <c:pt idx="4072">
                  <c:v>0.40725370985160592</c:v>
                </c:pt>
                <c:pt idx="4073">
                  <c:v>0.40735370585176595</c:v>
                </c:pt>
                <c:pt idx="4074">
                  <c:v>0.40745370185192592</c:v>
                </c:pt>
                <c:pt idx="4075">
                  <c:v>0.40755369785208589</c:v>
                </c:pt>
                <c:pt idx="4076">
                  <c:v>0.40765369385224592</c:v>
                </c:pt>
                <c:pt idx="4077">
                  <c:v>0.4077536898524059</c:v>
                </c:pt>
                <c:pt idx="4078">
                  <c:v>0.40785368585256587</c:v>
                </c:pt>
                <c:pt idx="4079">
                  <c:v>0.4079536818527259</c:v>
                </c:pt>
                <c:pt idx="4080">
                  <c:v>0.40805367785288588</c:v>
                </c:pt>
                <c:pt idx="4081">
                  <c:v>0.40815367385304585</c:v>
                </c:pt>
                <c:pt idx="4082">
                  <c:v>0.40825366985320588</c:v>
                </c:pt>
                <c:pt idx="4083">
                  <c:v>0.40835366585336585</c:v>
                </c:pt>
                <c:pt idx="4084">
                  <c:v>0.40845366185352583</c:v>
                </c:pt>
                <c:pt idx="4085">
                  <c:v>0.40855365785368586</c:v>
                </c:pt>
                <c:pt idx="4086">
                  <c:v>0.40865365385384583</c:v>
                </c:pt>
                <c:pt idx="4087">
                  <c:v>0.40875364985400586</c:v>
                </c:pt>
                <c:pt idx="4088">
                  <c:v>0.40885364585416584</c:v>
                </c:pt>
                <c:pt idx="4089">
                  <c:v>0.40895364185432581</c:v>
                </c:pt>
                <c:pt idx="4090">
                  <c:v>0.40905363785448584</c:v>
                </c:pt>
                <c:pt idx="4091">
                  <c:v>0.40915363385464582</c:v>
                </c:pt>
                <c:pt idx="4092">
                  <c:v>0.40925362985480579</c:v>
                </c:pt>
                <c:pt idx="4093">
                  <c:v>0.40935362585496582</c:v>
                </c:pt>
                <c:pt idx="4094">
                  <c:v>0.40945362185512579</c:v>
                </c:pt>
                <c:pt idx="4095">
                  <c:v>0.40955361785528577</c:v>
                </c:pt>
                <c:pt idx="4096">
                  <c:v>0.4096536138554458</c:v>
                </c:pt>
                <c:pt idx="4097">
                  <c:v>0.40975360985560577</c:v>
                </c:pt>
                <c:pt idx="4098">
                  <c:v>0.40985360585576575</c:v>
                </c:pt>
                <c:pt idx="4099">
                  <c:v>0.40995360185592578</c:v>
                </c:pt>
                <c:pt idx="4100">
                  <c:v>0.41005359785608575</c:v>
                </c:pt>
                <c:pt idx="4101">
                  <c:v>0.41015359385624572</c:v>
                </c:pt>
                <c:pt idx="4102">
                  <c:v>0.41025358985640575</c:v>
                </c:pt>
                <c:pt idx="4103">
                  <c:v>0.41035358585656573</c:v>
                </c:pt>
                <c:pt idx="4104">
                  <c:v>0.4104535818567257</c:v>
                </c:pt>
                <c:pt idx="4105">
                  <c:v>0.41055357785688573</c:v>
                </c:pt>
                <c:pt idx="4106">
                  <c:v>0.41065357385704571</c:v>
                </c:pt>
                <c:pt idx="4107">
                  <c:v>0.41075356985720574</c:v>
                </c:pt>
                <c:pt idx="4108">
                  <c:v>0.41085356585736571</c:v>
                </c:pt>
                <c:pt idx="4109">
                  <c:v>0.41095356185752568</c:v>
                </c:pt>
                <c:pt idx="4110">
                  <c:v>0.41105355785768571</c:v>
                </c:pt>
                <c:pt idx="4111">
                  <c:v>0.41115355385784569</c:v>
                </c:pt>
                <c:pt idx="4112">
                  <c:v>0.41125354985800566</c:v>
                </c:pt>
                <c:pt idx="4113">
                  <c:v>0.41135354585816569</c:v>
                </c:pt>
                <c:pt idx="4114">
                  <c:v>0.41145354185832567</c:v>
                </c:pt>
                <c:pt idx="4115">
                  <c:v>0.41155353785848564</c:v>
                </c:pt>
                <c:pt idx="4116">
                  <c:v>0.41165353385864567</c:v>
                </c:pt>
                <c:pt idx="4117">
                  <c:v>0.41175352985880564</c:v>
                </c:pt>
                <c:pt idx="4118">
                  <c:v>0.41185352585896562</c:v>
                </c:pt>
                <c:pt idx="4119">
                  <c:v>0.41195352185912565</c:v>
                </c:pt>
                <c:pt idx="4120">
                  <c:v>0.41205351785928562</c:v>
                </c:pt>
                <c:pt idx="4121">
                  <c:v>0.4121535138594456</c:v>
                </c:pt>
                <c:pt idx="4122">
                  <c:v>0.41225350985960563</c:v>
                </c:pt>
                <c:pt idx="4123">
                  <c:v>0.4123535058597656</c:v>
                </c:pt>
                <c:pt idx="4124">
                  <c:v>0.41245350185992558</c:v>
                </c:pt>
                <c:pt idx="4125">
                  <c:v>0.41255349786008561</c:v>
                </c:pt>
                <c:pt idx="4126">
                  <c:v>0.41265349386024558</c:v>
                </c:pt>
                <c:pt idx="4127">
                  <c:v>0.41275348986040555</c:v>
                </c:pt>
                <c:pt idx="4128">
                  <c:v>0.41285348586056558</c:v>
                </c:pt>
                <c:pt idx="4129">
                  <c:v>0.41295348186072556</c:v>
                </c:pt>
                <c:pt idx="4130">
                  <c:v>0.41305347786088559</c:v>
                </c:pt>
                <c:pt idx="4131">
                  <c:v>0.41315347386104556</c:v>
                </c:pt>
                <c:pt idx="4132">
                  <c:v>0.41325346986120554</c:v>
                </c:pt>
                <c:pt idx="4133">
                  <c:v>0.41335346586136557</c:v>
                </c:pt>
                <c:pt idx="4134">
                  <c:v>0.41345346186152554</c:v>
                </c:pt>
                <c:pt idx="4135">
                  <c:v>0.41355345786168551</c:v>
                </c:pt>
                <c:pt idx="4136">
                  <c:v>0.41365345386184554</c:v>
                </c:pt>
                <c:pt idx="4137">
                  <c:v>0.41375344986200552</c:v>
                </c:pt>
                <c:pt idx="4138">
                  <c:v>0.41385344586216549</c:v>
                </c:pt>
                <c:pt idx="4139">
                  <c:v>0.41395344186232552</c:v>
                </c:pt>
                <c:pt idx="4140">
                  <c:v>0.4140534378624855</c:v>
                </c:pt>
                <c:pt idx="4141">
                  <c:v>0.41415343386264547</c:v>
                </c:pt>
                <c:pt idx="4142">
                  <c:v>0.4142534298628055</c:v>
                </c:pt>
                <c:pt idx="4143">
                  <c:v>0.41435342586296547</c:v>
                </c:pt>
                <c:pt idx="4144">
                  <c:v>0.41445342186312545</c:v>
                </c:pt>
                <c:pt idx="4145">
                  <c:v>0.41455341786328548</c:v>
                </c:pt>
                <c:pt idx="4146">
                  <c:v>0.41465341386344545</c:v>
                </c:pt>
                <c:pt idx="4147">
                  <c:v>0.41475340986360543</c:v>
                </c:pt>
                <c:pt idx="4148">
                  <c:v>0.41485340586376546</c:v>
                </c:pt>
                <c:pt idx="4149">
                  <c:v>0.41495340186392543</c:v>
                </c:pt>
                <c:pt idx="4150">
                  <c:v>0.41505339786408546</c:v>
                </c:pt>
                <c:pt idx="4151">
                  <c:v>0.41515339386424543</c:v>
                </c:pt>
                <c:pt idx="4152">
                  <c:v>0.41525338986440541</c:v>
                </c:pt>
                <c:pt idx="4153">
                  <c:v>0.41535338586456544</c:v>
                </c:pt>
                <c:pt idx="4154">
                  <c:v>0.41545338186472541</c:v>
                </c:pt>
                <c:pt idx="4155">
                  <c:v>0.41555337786488539</c:v>
                </c:pt>
                <c:pt idx="4156">
                  <c:v>0.41565337386504542</c:v>
                </c:pt>
                <c:pt idx="4157">
                  <c:v>0.41575336986520539</c:v>
                </c:pt>
                <c:pt idx="4158">
                  <c:v>0.41585336586536537</c:v>
                </c:pt>
                <c:pt idx="4159">
                  <c:v>0.4159533618655254</c:v>
                </c:pt>
                <c:pt idx="4160">
                  <c:v>0.41605335786568537</c:v>
                </c:pt>
                <c:pt idx="4161">
                  <c:v>0.41615335386584534</c:v>
                </c:pt>
                <c:pt idx="4162">
                  <c:v>0.41625334986600537</c:v>
                </c:pt>
                <c:pt idx="4163">
                  <c:v>0.41635334586616535</c:v>
                </c:pt>
                <c:pt idx="4164">
                  <c:v>0.41645334186632532</c:v>
                </c:pt>
                <c:pt idx="4165">
                  <c:v>0.41655333786648535</c:v>
                </c:pt>
                <c:pt idx="4166">
                  <c:v>0.41665333386664533</c:v>
                </c:pt>
                <c:pt idx="4167">
                  <c:v>0.4167533298668053</c:v>
                </c:pt>
                <c:pt idx="4168">
                  <c:v>0.41685332586696533</c:v>
                </c:pt>
                <c:pt idx="4169">
                  <c:v>0.4169533218671253</c:v>
                </c:pt>
                <c:pt idx="4170">
                  <c:v>0.41705331786728528</c:v>
                </c:pt>
                <c:pt idx="4171">
                  <c:v>0.41715331386744531</c:v>
                </c:pt>
                <c:pt idx="4172">
                  <c:v>0.41725330986760528</c:v>
                </c:pt>
                <c:pt idx="4173">
                  <c:v>0.41735330586776531</c:v>
                </c:pt>
                <c:pt idx="4174">
                  <c:v>0.41745330186792529</c:v>
                </c:pt>
                <c:pt idx="4175">
                  <c:v>0.41755329786808526</c:v>
                </c:pt>
                <c:pt idx="4176">
                  <c:v>0.41765329386824529</c:v>
                </c:pt>
                <c:pt idx="4177">
                  <c:v>0.41775328986840526</c:v>
                </c:pt>
                <c:pt idx="4178">
                  <c:v>0.41785328586856524</c:v>
                </c:pt>
                <c:pt idx="4179">
                  <c:v>0.41795328186872527</c:v>
                </c:pt>
                <c:pt idx="4180">
                  <c:v>0.41805327786888524</c:v>
                </c:pt>
                <c:pt idx="4181">
                  <c:v>0.41815327386904522</c:v>
                </c:pt>
                <c:pt idx="4182">
                  <c:v>0.41825326986920525</c:v>
                </c:pt>
                <c:pt idx="4183">
                  <c:v>0.41835326586936522</c:v>
                </c:pt>
                <c:pt idx="4184">
                  <c:v>0.41845326186952519</c:v>
                </c:pt>
                <c:pt idx="4185">
                  <c:v>0.41855325786968522</c:v>
                </c:pt>
                <c:pt idx="4186">
                  <c:v>0.4186532538698452</c:v>
                </c:pt>
                <c:pt idx="4187">
                  <c:v>0.41875324987000517</c:v>
                </c:pt>
                <c:pt idx="4188">
                  <c:v>0.4188532458701652</c:v>
                </c:pt>
                <c:pt idx="4189">
                  <c:v>0.41895324187032518</c:v>
                </c:pt>
                <c:pt idx="4190">
                  <c:v>0.41905323787048515</c:v>
                </c:pt>
                <c:pt idx="4191">
                  <c:v>0.41915323387064518</c:v>
                </c:pt>
                <c:pt idx="4192">
                  <c:v>0.41925322987080516</c:v>
                </c:pt>
                <c:pt idx="4193">
                  <c:v>0.41935322587096518</c:v>
                </c:pt>
                <c:pt idx="4194">
                  <c:v>0.41945322187112516</c:v>
                </c:pt>
                <c:pt idx="4195">
                  <c:v>0.41955321787128513</c:v>
                </c:pt>
                <c:pt idx="4196">
                  <c:v>0.41965321387144516</c:v>
                </c:pt>
                <c:pt idx="4197">
                  <c:v>0.41975320987160514</c:v>
                </c:pt>
                <c:pt idx="4198">
                  <c:v>0.41985320587176511</c:v>
                </c:pt>
                <c:pt idx="4199">
                  <c:v>0.41995320187192514</c:v>
                </c:pt>
                <c:pt idx="4200">
                  <c:v>0.42005319787208512</c:v>
                </c:pt>
                <c:pt idx="4201">
                  <c:v>0.42015319387224509</c:v>
                </c:pt>
                <c:pt idx="4202">
                  <c:v>0.42025318987240512</c:v>
                </c:pt>
                <c:pt idx="4203">
                  <c:v>0.42035318587256509</c:v>
                </c:pt>
                <c:pt idx="4204">
                  <c:v>0.42045318187272507</c:v>
                </c:pt>
                <c:pt idx="4205">
                  <c:v>0.4205531778728851</c:v>
                </c:pt>
                <c:pt idx="4206">
                  <c:v>0.42065317387304507</c:v>
                </c:pt>
                <c:pt idx="4207">
                  <c:v>0.42075316987320505</c:v>
                </c:pt>
                <c:pt idx="4208">
                  <c:v>0.42085316587336508</c:v>
                </c:pt>
                <c:pt idx="4209">
                  <c:v>0.42095316187352505</c:v>
                </c:pt>
                <c:pt idx="4210">
                  <c:v>0.42105315787368502</c:v>
                </c:pt>
                <c:pt idx="4211">
                  <c:v>0.42115315387384505</c:v>
                </c:pt>
                <c:pt idx="4212">
                  <c:v>0.42125314987400503</c:v>
                </c:pt>
                <c:pt idx="4213">
                  <c:v>0.42135314587416506</c:v>
                </c:pt>
                <c:pt idx="4214">
                  <c:v>0.42145314187432503</c:v>
                </c:pt>
                <c:pt idx="4215">
                  <c:v>0.42155313787448501</c:v>
                </c:pt>
                <c:pt idx="4216">
                  <c:v>0.42165313387464504</c:v>
                </c:pt>
                <c:pt idx="4217">
                  <c:v>0.42175312987480501</c:v>
                </c:pt>
                <c:pt idx="4218">
                  <c:v>0.42185312587496498</c:v>
                </c:pt>
                <c:pt idx="4219">
                  <c:v>0.42195312187512501</c:v>
                </c:pt>
                <c:pt idx="4220">
                  <c:v>0.42205311787528499</c:v>
                </c:pt>
                <c:pt idx="4221">
                  <c:v>0.42215311387544496</c:v>
                </c:pt>
                <c:pt idx="4222">
                  <c:v>0.42225310987560499</c:v>
                </c:pt>
                <c:pt idx="4223">
                  <c:v>0.42235310587576497</c:v>
                </c:pt>
                <c:pt idx="4224">
                  <c:v>0.42245310187592494</c:v>
                </c:pt>
                <c:pt idx="4225">
                  <c:v>0.42255309787608497</c:v>
                </c:pt>
                <c:pt idx="4226">
                  <c:v>0.42265309387624495</c:v>
                </c:pt>
                <c:pt idx="4227">
                  <c:v>0.42275308987640492</c:v>
                </c:pt>
                <c:pt idx="4228">
                  <c:v>0.42285308587656495</c:v>
                </c:pt>
                <c:pt idx="4229">
                  <c:v>0.42295308187672492</c:v>
                </c:pt>
                <c:pt idx="4230">
                  <c:v>0.4230530778768849</c:v>
                </c:pt>
                <c:pt idx="4231">
                  <c:v>0.42315307387704493</c:v>
                </c:pt>
                <c:pt idx="4232">
                  <c:v>0.4232530698772049</c:v>
                </c:pt>
                <c:pt idx="4233">
                  <c:v>0.42335306587736488</c:v>
                </c:pt>
                <c:pt idx="4234">
                  <c:v>0.42345306187752491</c:v>
                </c:pt>
                <c:pt idx="4235">
                  <c:v>0.42355305787768488</c:v>
                </c:pt>
                <c:pt idx="4236">
                  <c:v>0.42365305387784491</c:v>
                </c:pt>
                <c:pt idx="4237">
                  <c:v>0.42375304987800488</c:v>
                </c:pt>
                <c:pt idx="4238">
                  <c:v>0.42385304587816486</c:v>
                </c:pt>
                <c:pt idx="4239">
                  <c:v>0.42395304187832489</c:v>
                </c:pt>
                <c:pt idx="4240">
                  <c:v>0.42405303787848486</c:v>
                </c:pt>
                <c:pt idx="4241">
                  <c:v>0.42415303387864484</c:v>
                </c:pt>
                <c:pt idx="4242">
                  <c:v>0.42425302987880487</c:v>
                </c:pt>
                <c:pt idx="4243">
                  <c:v>0.42435302587896484</c:v>
                </c:pt>
                <c:pt idx="4244">
                  <c:v>0.42445302187912481</c:v>
                </c:pt>
                <c:pt idx="4245">
                  <c:v>0.42455301787928484</c:v>
                </c:pt>
                <c:pt idx="4246">
                  <c:v>0.42465301387944482</c:v>
                </c:pt>
                <c:pt idx="4247">
                  <c:v>0.42475300987960479</c:v>
                </c:pt>
                <c:pt idx="4248">
                  <c:v>0.42485300587976482</c:v>
                </c:pt>
                <c:pt idx="4249">
                  <c:v>0.4249530018799248</c:v>
                </c:pt>
                <c:pt idx="4250">
                  <c:v>0.42505299788008477</c:v>
                </c:pt>
                <c:pt idx="4251">
                  <c:v>0.4251529938802448</c:v>
                </c:pt>
                <c:pt idx="4252">
                  <c:v>0.42525298988040477</c:v>
                </c:pt>
                <c:pt idx="4253">
                  <c:v>0.42535298588056475</c:v>
                </c:pt>
                <c:pt idx="4254">
                  <c:v>0.42545298188072478</c:v>
                </c:pt>
                <c:pt idx="4255">
                  <c:v>0.42555297788088475</c:v>
                </c:pt>
                <c:pt idx="4256">
                  <c:v>0.42565297388104478</c:v>
                </c:pt>
                <c:pt idx="4257">
                  <c:v>0.42575296988120476</c:v>
                </c:pt>
                <c:pt idx="4258">
                  <c:v>0.42585296588136473</c:v>
                </c:pt>
                <c:pt idx="4259">
                  <c:v>0.42595296188152476</c:v>
                </c:pt>
                <c:pt idx="4260">
                  <c:v>0.42605295788168474</c:v>
                </c:pt>
                <c:pt idx="4261">
                  <c:v>0.42615295388184471</c:v>
                </c:pt>
                <c:pt idx="4262">
                  <c:v>0.42625294988200474</c:v>
                </c:pt>
                <c:pt idx="4263">
                  <c:v>0.42635294588216471</c:v>
                </c:pt>
                <c:pt idx="4264">
                  <c:v>0.42645294188232469</c:v>
                </c:pt>
                <c:pt idx="4265">
                  <c:v>0.42655293788248472</c:v>
                </c:pt>
                <c:pt idx="4266">
                  <c:v>0.42665293388264469</c:v>
                </c:pt>
                <c:pt idx="4267">
                  <c:v>0.42675292988280467</c:v>
                </c:pt>
                <c:pt idx="4268">
                  <c:v>0.4268529258829647</c:v>
                </c:pt>
                <c:pt idx="4269">
                  <c:v>0.42695292188312467</c:v>
                </c:pt>
                <c:pt idx="4270">
                  <c:v>0.42705291788328464</c:v>
                </c:pt>
                <c:pt idx="4271">
                  <c:v>0.42715291388344467</c:v>
                </c:pt>
                <c:pt idx="4272">
                  <c:v>0.42725290988360465</c:v>
                </c:pt>
                <c:pt idx="4273">
                  <c:v>0.42735290588376462</c:v>
                </c:pt>
                <c:pt idx="4274">
                  <c:v>0.42745290188392465</c:v>
                </c:pt>
                <c:pt idx="4275">
                  <c:v>0.42755289788408463</c:v>
                </c:pt>
                <c:pt idx="4276">
                  <c:v>0.4276528938842446</c:v>
                </c:pt>
                <c:pt idx="4277">
                  <c:v>0.42775288988440463</c:v>
                </c:pt>
                <c:pt idx="4278">
                  <c:v>0.4278528858845646</c:v>
                </c:pt>
                <c:pt idx="4279">
                  <c:v>0.42795288188472463</c:v>
                </c:pt>
                <c:pt idx="4280">
                  <c:v>0.42805287788488461</c:v>
                </c:pt>
                <c:pt idx="4281">
                  <c:v>0.42815287388504458</c:v>
                </c:pt>
                <c:pt idx="4282">
                  <c:v>0.42825286988520461</c:v>
                </c:pt>
                <c:pt idx="4283">
                  <c:v>0.42835286588536459</c:v>
                </c:pt>
                <c:pt idx="4284">
                  <c:v>0.42845286188552456</c:v>
                </c:pt>
                <c:pt idx="4285">
                  <c:v>0.42855285788568459</c:v>
                </c:pt>
                <c:pt idx="4286">
                  <c:v>0.42865285388584456</c:v>
                </c:pt>
                <c:pt idx="4287">
                  <c:v>0.42875284988600454</c:v>
                </c:pt>
                <c:pt idx="4288">
                  <c:v>0.42885284588616457</c:v>
                </c:pt>
                <c:pt idx="4289">
                  <c:v>0.42895284188632454</c:v>
                </c:pt>
                <c:pt idx="4290">
                  <c:v>0.42905283788648452</c:v>
                </c:pt>
                <c:pt idx="4291">
                  <c:v>0.42915283388664455</c:v>
                </c:pt>
                <c:pt idx="4292">
                  <c:v>0.42925282988680452</c:v>
                </c:pt>
                <c:pt idx="4293">
                  <c:v>0.4293528258869645</c:v>
                </c:pt>
                <c:pt idx="4294">
                  <c:v>0.42945282188712453</c:v>
                </c:pt>
                <c:pt idx="4295">
                  <c:v>0.4295528178872845</c:v>
                </c:pt>
                <c:pt idx="4296">
                  <c:v>0.42965281388744447</c:v>
                </c:pt>
                <c:pt idx="4297">
                  <c:v>0.4297528098876045</c:v>
                </c:pt>
                <c:pt idx="4298">
                  <c:v>0.42985280588776448</c:v>
                </c:pt>
                <c:pt idx="4299">
                  <c:v>0.42995280188792451</c:v>
                </c:pt>
                <c:pt idx="4300">
                  <c:v>0.43005279788808448</c:v>
                </c:pt>
                <c:pt idx="4301">
                  <c:v>0.43015279388824446</c:v>
                </c:pt>
                <c:pt idx="4302">
                  <c:v>0.43025278988840449</c:v>
                </c:pt>
                <c:pt idx="4303">
                  <c:v>0.43035278588856446</c:v>
                </c:pt>
                <c:pt idx="4304">
                  <c:v>0.43045278188872443</c:v>
                </c:pt>
                <c:pt idx="4305">
                  <c:v>0.43055277788888446</c:v>
                </c:pt>
                <c:pt idx="4306">
                  <c:v>0.43065277388904444</c:v>
                </c:pt>
                <c:pt idx="4307">
                  <c:v>0.43075276988920441</c:v>
                </c:pt>
                <c:pt idx="4308">
                  <c:v>0.43085276588936444</c:v>
                </c:pt>
                <c:pt idx="4309">
                  <c:v>0.43095276188952442</c:v>
                </c:pt>
                <c:pt idx="4310">
                  <c:v>0.43105275788968439</c:v>
                </c:pt>
                <c:pt idx="4311">
                  <c:v>0.43115275388984442</c:v>
                </c:pt>
                <c:pt idx="4312">
                  <c:v>0.43125274989000439</c:v>
                </c:pt>
                <c:pt idx="4313">
                  <c:v>0.43135274589016437</c:v>
                </c:pt>
                <c:pt idx="4314">
                  <c:v>0.4314527418903244</c:v>
                </c:pt>
                <c:pt idx="4315">
                  <c:v>0.43155273789048437</c:v>
                </c:pt>
                <c:pt idx="4316">
                  <c:v>0.43165273389064435</c:v>
                </c:pt>
                <c:pt idx="4317">
                  <c:v>0.43175272989080438</c:v>
                </c:pt>
                <c:pt idx="4318">
                  <c:v>0.43185272589096435</c:v>
                </c:pt>
                <c:pt idx="4319">
                  <c:v>0.43195272189112432</c:v>
                </c:pt>
                <c:pt idx="4320">
                  <c:v>0.43205271789128435</c:v>
                </c:pt>
                <c:pt idx="4321">
                  <c:v>0.43215271389144433</c:v>
                </c:pt>
                <c:pt idx="4322">
                  <c:v>0.43225270989160436</c:v>
                </c:pt>
                <c:pt idx="4323">
                  <c:v>0.43235270589176433</c:v>
                </c:pt>
                <c:pt idx="4324">
                  <c:v>0.43245270189192431</c:v>
                </c:pt>
                <c:pt idx="4325">
                  <c:v>0.43255269789208434</c:v>
                </c:pt>
                <c:pt idx="4326">
                  <c:v>0.43265269389224431</c:v>
                </c:pt>
                <c:pt idx="4327">
                  <c:v>0.43275268989240429</c:v>
                </c:pt>
                <c:pt idx="4328">
                  <c:v>0.43285268589256432</c:v>
                </c:pt>
                <c:pt idx="4329">
                  <c:v>0.43295268189272429</c:v>
                </c:pt>
                <c:pt idx="4330">
                  <c:v>0.43305267789288426</c:v>
                </c:pt>
                <c:pt idx="4331">
                  <c:v>0.43315267389304429</c:v>
                </c:pt>
                <c:pt idx="4332">
                  <c:v>0.43325266989320427</c:v>
                </c:pt>
                <c:pt idx="4333">
                  <c:v>0.43335266589336424</c:v>
                </c:pt>
                <c:pt idx="4334">
                  <c:v>0.43345266189352427</c:v>
                </c:pt>
                <c:pt idx="4335">
                  <c:v>0.43355265789368425</c:v>
                </c:pt>
                <c:pt idx="4336">
                  <c:v>0.43365265389384422</c:v>
                </c:pt>
                <c:pt idx="4337">
                  <c:v>0.43375264989400425</c:v>
                </c:pt>
                <c:pt idx="4338">
                  <c:v>0.43385264589416422</c:v>
                </c:pt>
                <c:pt idx="4339">
                  <c:v>0.4339526418943242</c:v>
                </c:pt>
                <c:pt idx="4340">
                  <c:v>0.43405263789448423</c:v>
                </c:pt>
                <c:pt idx="4341">
                  <c:v>0.4341526338946442</c:v>
                </c:pt>
                <c:pt idx="4342">
                  <c:v>0.43425262989480423</c:v>
                </c:pt>
                <c:pt idx="4343">
                  <c:v>0.43435262589496421</c:v>
                </c:pt>
                <c:pt idx="4344">
                  <c:v>0.43445262189512418</c:v>
                </c:pt>
                <c:pt idx="4345">
                  <c:v>0.43455261789528421</c:v>
                </c:pt>
                <c:pt idx="4346">
                  <c:v>0.43465261389544418</c:v>
                </c:pt>
                <c:pt idx="4347">
                  <c:v>0.43475260989560416</c:v>
                </c:pt>
                <c:pt idx="4348">
                  <c:v>0.43485260589576419</c:v>
                </c:pt>
                <c:pt idx="4349">
                  <c:v>0.43495260189592416</c:v>
                </c:pt>
                <c:pt idx="4350">
                  <c:v>0.43505259789608414</c:v>
                </c:pt>
                <c:pt idx="4351">
                  <c:v>0.43515259389624417</c:v>
                </c:pt>
                <c:pt idx="4352">
                  <c:v>0.43525258989640414</c:v>
                </c:pt>
                <c:pt idx="4353">
                  <c:v>0.43535258589656411</c:v>
                </c:pt>
                <c:pt idx="4354">
                  <c:v>0.43545258189672414</c:v>
                </c:pt>
                <c:pt idx="4355">
                  <c:v>0.43555257789688412</c:v>
                </c:pt>
                <c:pt idx="4356">
                  <c:v>0.43565257389704409</c:v>
                </c:pt>
                <c:pt idx="4357">
                  <c:v>0.43575256989720412</c:v>
                </c:pt>
                <c:pt idx="4358">
                  <c:v>0.4358525658973641</c:v>
                </c:pt>
                <c:pt idx="4359">
                  <c:v>0.43595256189752407</c:v>
                </c:pt>
                <c:pt idx="4360">
                  <c:v>0.4360525578976841</c:v>
                </c:pt>
                <c:pt idx="4361">
                  <c:v>0.43615255389784408</c:v>
                </c:pt>
                <c:pt idx="4362">
                  <c:v>0.4362525498980041</c:v>
                </c:pt>
                <c:pt idx="4363">
                  <c:v>0.43635254589816408</c:v>
                </c:pt>
                <c:pt idx="4364">
                  <c:v>0.43645254189832405</c:v>
                </c:pt>
                <c:pt idx="4365">
                  <c:v>0.43655253789848408</c:v>
                </c:pt>
                <c:pt idx="4366">
                  <c:v>0.43665253389864406</c:v>
                </c:pt>
                <c:pt idx="4367">
                  <c:v>0.43675252989880403</c:v>
                </c:pt>
                <c:pt idx="4368">
                  <c:v>0.43685252589896406</c:v>
                </c:pt>
                <c:pt idx="4369">
                  <c:v>0.43695252189912404</c:v>
                </c:pt>
                <c:pt idx="4370">
                  <c:v>0.43705251789928401</c:v>
                </c:pt>
                <c:pt idx="4371">
                  <c:v>0.43715251389944404</c:v>
                </c:pt>
                <c:pt idx="4372">
                  <c:v>0.43725250989960401</c:v>
                </c:pt>
                <c:pt idx="4373">
                  <c:v>0.43735250589976399</c:v>
                </c:pt>
                <c:pt idx="4374">
                  <c:v>0.43745250189992402</c:v>
                </c:pt>
                <c:pt idx="4375">
                  <c:v>0.43755249790008399</c:v>
                </c:pt>
                <c:pt idx="4376">
                  <c:v>0.43765249390024397</c:v>
                </c:pt>
                <c:pt idx="4377">
                  <c:v>0.437752489900404</c:v>
                </c:pt>
                <c:pt idx="4378">
                  <c:v>0.43785248590056397</c:v>
                </c:pt>
                <c:pt idx="4379">
                  <c:v>0.43795248190072394</c:v>
                </c:pt>
                <c:pt idx="4380">
                  <c:v>0.43805247790088397</c:v>
                </c:pt>
                <c:pt idx="4381">
                  <c:v>0.43815247390104395</c:v>
                </c:pt>
                <c:pt idx="4382">
                  <c:v>0.43825246990120392</c:v>
                </c:pt>
                <c:pt idx="4383">
                  <c:v>0.43835246590136395</c:v>
                </c:pt>
                <c:pt idx="4384">
                  <c:v>0.43845246190152393</c:v>
                </c:pt>
                <c:pt idx="4385">
                  <c:v>0.43855245790168396</c:v>
                </c:pt>
                <c:pt idx="4386">
                  <c:v>0.43865245390184393</c:v>
                </c:pt>
                <c:pt idx="4387">
                  <c:v>0.4387524499020039</c:v>
                </c:pt>
                <c:pt idx="4388">
                  <c:v>0.43885244590216393</c:v>
                </c:pt>
                <c:pt idx="4389">
                  <c:v>0.43895244190232391</c:v>
                </c:pt>
                <c:pt idx="4390">
                  <c:v>0.43905243790248388</c:v>
                </c:pt>
                <c:pt idx="4391">
                  <c:v>0.43915243390264391</c:v>
                </c:pt>
                <c:pt idx="4392">
                  <c:v>0.43925242990280389</c:v>
                </c:pt>
                <c:pt idx="4393">
                  <c:v>0.43935242590296386</c:v>
                </c:pt>
                <c:pt idx="4394">
                  <c:v>0.43945242190312389</c:v>
                </c:pt>
                <c:pt idx="4395">
                  <c:v>0.43955241790328387</c:v>
                </c:pt>
                <c:pt idx="4396">
                  <c:v>0.43965241390344384</c:v>
                </c:pt>
                <c:pt idx="4397">
                  <c:v>0.43975240990360387</c:v>
                </c:pt>
                <c:pt idx="4398">
                  <c:v>0.43985240590376384</c:v>
                </c:pt>
                <c:pt idx="4399">
                  <c:v>0.43995240190392382</c:v>
                </c:pt>
                <c:pt idx="4400">
                  <c:v>0.44005239790408385</c:v>
                </c:pt>
                <c:pt idx="4401">
                  <c:v>0.44015239390424382</c:v>
                </c:pt>
                <c:pt idx="4402">
                  <c:v>0.4402523899044038</c:v>
                </c:pt>
                <c:pt idx="4403">
                  <c:v>0.44035238590456383</c:v>
                </c:pt>
                <c:pt idx="4404">
                  <c:v>0.4404523819047238</c:v>
                </c:pt>
                <c:pt idx="4405">
                  <c:v>0.44055237790488383</c:v>
                </c:pt>
                <c:pt idx="4406">
                  <c:v>0.4406523739050438</c:v>
                </c:pt>
                <c:pt idx="4407">
                  <c:v>0.44075236990520378</c:v>
                </c:pt>
                <c:pt idx="4408">
                  <c:v>0.44085236590536381</c:v>
                </c:pt>
                <c:pt idx="4409">
                  <c:v>0.44095236190552378</c:v>
                </c:pt>
                <c:pt idx="4410">
                  <c:v>0.44105235790568376</c:v>
                </c:pt>
                <c:pt idx="4411">
                  <c:v>0.44115235390584379</c:v>
                </c:pt>
                <c:pt idx="4412">
                  <c:v>0.44125234990600376</c:v>
                </c:pt>
                <c:pt idx="4413">
                  <c:v>0.44135234590616373</c:v>
                </c:pt>
                <c:pt idx="4414">
                  <c:v>0.44145234190632376</c:v>
                </c:pt>
                <c:pt idx="4415">
                  <c:v>0.44155233790648374</c:v>
                </c:pt>
                <c:pt idx="4416">
                  <c:v>0.44165233390664371</c:v>
                </c:pt>
                <c:pt idx="4417">
                  <c:v>0.44175232990680374</c:v>
                </c:pt>
                <c:pt idx="4418">
                  <c:v>0.44185232590696372</c:v>
                </c:pt>
                <c:pt idx="4419">
                  <c:v>0.44195232190712369</c:v>
                </c:pt>
                <c:pt idx="4420">
                  <c:v>0.44205231790728372</c:v>
                </c:pt>
                <c:pt idx="4421">
                  <c:v>0.44215231390744369</c:v>
                </c:pt>
                <c:pt idx="4422">
                  <c:v>0.44225230990760367</c:v>
                </c:pt>
                <c:pt idx="4423">
                  <c:v>0.4423523059077637</c:v>
                </c:pt>
                <c:pt idx="4424">
                  <c:v>0.44245230190792367</c:v>
                </c:pt>
                <c:pt idx="4425">
                  <c:v>0.44255229790808365</c:v>
                </c:pt>
                <c:pt idx="4426">
                  <c:v>0.44265229390824368</c:v>
                </c:pt>
                <c:pt idx="4427">
                  <c:v>0.44275228990840365</c:v>
                </c:pt>
                <c:pt idx="4428">
                  <c:v>0.44285228590856368</c:v>
                </c:pt>
                <c:pt idx="4429">
                  <c:v>0.44295228190872366</c:v>
                </c:pt>
                <c:pt idx="4430">
                  <c:v>0.44305227790888363</c:v>
                </c:pt>
                <c:pt idx="4431">
                  <c:v>0.44315227390904366</c:v>
                </c:pt>
                <c:pt idx="4432">
                  <c:v>0.44325226990920363</c:v>
                </c:pt>
                <c:pt idx="4433">
                  <c:v>0.44335226590936361</c:v>
                </c:pt>
                <c:pt idx="4434">
                  <c:v>0.44345226190952364</c:v>
                </c:pt>
                <c:pt idx="4435">
                  <c:v>0.44355225790968361</c:v>
                </c:pt>
                <c:pt idx="4436">
                  <c:v>0.44365225390984359</c:v>
                </c:pt>
                <c:pt idx="4437">
                  <c:v>0.44375224991000362</c:v>
                </c:pt>
                <c:pt idx="4438">
                  <c:v>0.44385224591016359</c:v>
                </c:pt>
                <c:pt idx="4439">
                  <c:v>0.44395224191032356</c:v>
                </c:pt>
                <c:pt idx="4440">
                  <c:v>0.44405223791048359</c:v>
                </c:pt>
                <c:pt idx="4441">
                  <c:v>0.44415223391064357</c:v>
                </c:pt>
                <c:pt idx="4442">
                  <c:v>0.44425222991080354</c:v>
                </c:pt>
                <c:pt idx="4443">
                  <c:v>0.44435222591096357</c:v>
                </c:pt>
                <c:pt idx="4444">
                  <c:v>0.44445222191112355</c:v>
                </c:pt>
                <c:pt idx="4445">
                  <c:v>0.44455221791128352</c:v>
                </c:pt>
                <c:pt idx="4446">
                  <c:v>0.44465221391144355</c:v>
                </c:pt>
                <c:pt idx="4447">
                  <c:v>0.44475220991160352</c:v>
                </c:pt>
                <c:pt idx="4448">
                  <c:v>0.44485220591176355</c:v>
                </c:pt>
                <c:pt idx="4449">
                  <c:v>0.44495220191192353</c:v>
                </c:pt>
                <c:pt idx="4450">
                  <c:v>0.4450521979120835</c:v>
                </c:pt>
                <c:pt idx="4451">
                  <c:v>0.44515219391224353</c:v>
                </c:pt>
                <c:pt idx="4452">
                  <c:v>0.44525218991240351</c:v>
                </c:pt>
                <c:pt idx="4453">
                  <c:v>0.44535218591256348</c:v>
                </c:pt>
                <c:pt idx="4454">
                  <c:v>0.44545218191272351</c:v>
                </c:pt>
                <c:pt idx="4455">
                  <c:v>0.44555217791288348</c:v>
                </c:pt>
                <c:pt idx="4456">
                  <c:v>0.44565217391304346</c:v>
                </c:pt>
                <c:pt idx="4457">
                  <c:v>0.44575216991320349</c:v>
                </c:pt>
                <c:pt idx="4458">
                  <c:v>0.44585216591336346</c:v>
                </c:pt>
                <c:pt idx="4459">
                  <c:v>0.44595216191352344</c:v>
                </c:pt>
                <c:pt idx="4460">
                  <c:v>0.44605215791368347</c:v>
                </c:pt>
                <c:pt idx="4461">
                  <c:v>0.44615215391384344</c:v>
                </c:pt>
                <c:pt idx="4462">
                  <c:v>0.44625214991400342</c:v>
                </c:pt>
                <c:pt idx="4463">
                  <c:v>0.44635214591416345</c:v>
                </c:pt>
                <c:pt idx="4464">
                  <c:v>0.44645214191432342</c:v>
                </c:pt>
                <c:pt idx="4465">
                  <c:v>0.44655213791448339</c:v>
                </c:pt>
                <c:pt idx="4466">
                  <c:v>0.44665213391464342</c:v>
                </c:pt>
                <c:pt idx="4467">
                  <c:v>0.4467521299148034</c:v>
                </c:pt>
                <c:pt idx="4468">
                  <c:v>0.44685212591496343</c:v>
                </c:pt>
                <c:pt idx="4469">
                  <c:v>0.4469521219151234</c:v>
                </c:pt>
                <c:pt idx="4470">
                  <c:v>0.44705211791528338</c:v>
                </c:pt>
                <c:pt idx="4471">
                  <c:v>0.44715211391544341</c:v>
                </c:pt>
                <c:pt idx="4472">
                  <c:v>0.44725210991560338</c:v>
                </c:pt>
                <c:pt idx="4473">
                  <c:v>0.44735210591576335</c:v>
                </c:pt>
                <c:pt idx="4474">
                  <c:v>0.44745210191592338</c:v>
                </c:pt>
                <c:pt idx="4475">
                  <c:v>0.44755209791608336</c:v>
                </c:pt>
                <c:pt idx="4476">
                  <c:v>0.44765209391624333</c:v>
                </c:pt>
                <c:pt idx="4477">
                  <c:v>0.44775208991640336</c:v>
                </c:pt>
                <c:pt idx="4478">
                  <c:v>0.44785208591656334</c:v>
                </c:pt>
                <c:pt idx="4479">
                  <c:v>0.44795208191672331</c:v>
                </c:pt>
                <c:pt idx="4480">
                  <c:v>0.44805207791688334</c:v>
                </c:pt>
                <c:pt idx="4481">
                  <c:v>0.44815207391704331</c:v>
                </c:pt>
                <c:pt idx="4482">
                  <c:v>0.44825206991720329</c:v>
                </c:pt>
                <c:pt idx="4483">
                  <c:v>0.44835206591736332</c:v>
                </c:pt>
                <c:pt idx="4484">
                  <c:v>0.44845206191752329</c:v>
                </c:pt>
                <c:pt idx="4485">
                  <c:v>0.44855205791768327</c:v>
                </c:pt>
                <c:pt idx="4486">
                  <c:v>0.4486520539178433</c:v>
                </c:pt>
                <c:pt idx="4487">
                  <c:v>0.44875204991800327</c:v>
                </c:pt>
                <c:pt idx="4488">
                  <c:v>0.44885204591816324</c:v>
                </c:pt>
                <c:pt idx="4489">
                  <c:v>0.44895204191832327</c:v>
                </c:pt>
                <c:pt idx="4490">
                  <c:v>0.44905203791848325</c:v>
                </c:pt>
                <c:pt idx="4491">
                  <c:v>0.44915203391864328</c:v>
                </c:pt>
                <c:pt idx="4492">
                  <c:v>0.44925202991880325</c:v>
                </c:pt>
                <c:pt idx="4493">
                  <c:v>0.44935202591896323</c:v>
                </c:pt>
                <c:pt idx="4494">
                  <c:v>0.44945202191912326</c:v>
                </c:pt>
                <c:pt idx="4495">
                  <c:v>0.44955201791928323</c:v>
                </c:pt>
                <c:pt idx="4496">
                  <c:v>0.44965201391944321</c:v>
                </c:pt>
                <c:pt idx="4497">
                  <c:v>0.44975200991960324</c:v>
                </c:pt>
                <c:pt idx="4498">
                  <c:v>0.44985200591976321</c:v>
                </c:pt>
                <c:pt idx="4499">
                  <c:v>0.44995200191992318</c:v>
                </c:pt>
                <c:pt idx="4500">
                  <c:v>0.45005199792008321</c:v>
                </c:pt>
                <c:pt idx="4501">
                  <c:v>0.45015199392024319</c:v>
                </c:pt>
                <c:pt idx="4502">
                  <c:v>0.45025198992040316</c:v>
                </c:pt>
                <c:pt idx="4503">
                  <c:v>0.45035198592056319</c:v>
                </c:pt>
                <c:pt idx="4504">
                  <c:v>0.45045198192072317</c:v>
                </c:pt>
                <c:pt idx="4505">
                  <c:v>0.45055197792088314</c:v>
                </c:pt>
                <c:pt idx="4506">
                  <c:v>0.45065197392104317</c:v>
                </c:pt>
                <c:pt idx="4507">
                  <c:v>0.45075196992120314</c:v>
                </c:pt>
                <c:pt idx="4508">
                  <c:v>0.45085196592136312</c:v>
                </c:pt>
                <c:pt idx="4509">
                  <c:v>0.45095196192152315</c:v>
                </c:pt>
                <c:pt idx="4510">
                  <c:v>0.45105195792168312</c:v>
                </c:pt>
                <c:pt idx="4511">
                  <c:v>0.45115195392184315</c:v>
                </c:pt>
                <c:pt idx="4512">
                  <c:v>0.45125194992200313</c:v>
                </c:pt>
                <c:pt idx="4513">
                  <c:v>0.4513519459221631</c:v>
                </c:pt>
                <c:pt idx="4514">
                  <c:v>0.45145194192232313</c:v>
                </c:pt>
                <c:pt idx="4515">
                  <c:v>0.4515519379224831</c:v>
                </c:pt>
                <c:pt idx="4516">
                  <c:v>0.45165193392264308</c:v>
                </c:pt>
                <c:pt idx="4517">
                  <c:v>0.45175192992280311</c:v>
                </c:pt>
                <c:pt idx="4518">
                  <c:v>0.45185192592296308</c:v>
                </c:pt>
                <c:pt idx="4519">
                  <c:v>0.45195192192312306</c:v>
                </c:pt>
                <c:pt idx="4520">
                  <c:v>0.45205191792328309</c:v>
                </c:pt>
                <c:pt idx="4521">
                  <c:v>0.45215191392344306</c:v>
                </c:pt>
                <c:pt idx="4522">
                  <c:v>0.45225190992360303</c:v>
                </c:pt>
                <c:pt idx="4523">
                  <c:v>0.45235190592376306</c:v>
                </c:pt>
                <c:pt idx="4524">
                  <c:v>0.45245190192392304</c:v>
                </c:pt>
                <c:pt idx="4525">
                  <c:v>0.45255189792408301</c:v>
                </c:pt>
                <c:pt idx="4526">
                  <c:v>0.45265189392424304</c:v>
                </c:pt>
                <c:pt idx="4527">
                  <c:v>0.45275188992440302</c:v>
                </c:pt>
                <c:pt idx="4528">
                  <c:v>0.45285188592456299</c:v>
                </c:pt>
                <c:pt idx="4529">
                  <c:v>0.45295188192472302</c:v>
                </c:pt>
                <c:pt idx="4530">
                  <c:v>0.453051877924883</c:v>
                </c:pt>
                <c:pt idx="4531">
                  <c:v>0.45315187392504297</c:v>
                </c:pt>
                <c:pt idx="4532">
                  <c:v>0.453251869925203</c:v>
                </c:pt>
                <c:pt idx="4533">
                  <c:v>0.45335186592536297</c:v>
                </c:pt>
                <c:pt idx="4534">
                  <c:v>0.453451861925523</c:v>
                </c:pt>
                <c:pt idx="4535">
                  <c:v>0.45355185792568298</c:v>
                </c:pt>
                <c:pt idx="4536">
                  <c:v>0.45365185392584295</c:v>
                </c:pt>
                <c:pt idx="4537">
                  <c:v>0.45375184992600298</c:v>
                </c:pt>
                <c:pt idx="4538">
                  <c:v>0.45385184592616296</c:v>
                </c:pt>
                <c:pt idx="4539">
                  <c:v>0.45395184192632293</c:v>
                </c:pt>
                <c:pt idx="4540">
                  <c:v>0.45405183792648296</c:v>
                </c:pt>
                <c:pt idx="4541">
                  <c:v>0.45415183392664293</c:v>
                </c:pt>
                <c:pt idx="4542">
                  <c:v>0.45425182992680291</c:v>
                </c:pt>
                <c:pt idx="4543">
                  <c:v>0.45435182592696294</c:v>
                </c:pt>
                <c:pt idx="4544">
                  <c:v>0.45445182192712291</c:v>
                </c:pt>
                <c:pt idx="4545">
                  <c:v>0.45455181792728289</c:v>
                </c:pt>
                <c:pt idx="4546">
                  <c:v>0.45465181392744292</c:v>
                </c:pt>
                <c:pt idx="4547">
                  <c:v>0.45475180992760289</c:v>
                </c:pt>
                <c:pt idx="4548">
                  <c:v>0.45485180592776286</c:v>
                </c:pt>
                <c:pt idx="4549">
                  <c:v>0.45495180192792289</c:v>
                </c:pt>
                <c:pt idx="4550">
                  <c:v>0.45505179792808287</c:v>
                </c:pt>
                <c:pt idx="4551">
                  <c:v>0.45515179392824284</c:v>
                </c:pt>
                <c:pt idx="4552">
                  <c:v>0.45525178992840287</c:v>
                </c:pt>
                <c:pt idx="4553">
                  <c:v>0.45535178592856285</c:v>
                </c:pt>
                <c:pt idx="4554">
                  <c:v>0.45545178192872288</c:v>
                </c:pt>
                <c:pt idx="4555">
                  <c:v>0.45555177792888285</c:v>
                </c:pt>
                <c:pt idx="4556">
                  <c:v>0.45565177392904282</c:v>
                </c:pt>
                <c:pt idx="4557">
                  <c:v>0.45575176992920285</c:v>
                </c:pt>
                <c:pt idx="4558">
                  <c:v>0.45585176592936283</c:v>
                </c:pt>
                <c:pt idx="4559">
                  <c:v>0.4559517619295228</c:v>
                </c:pt>
                <c:pt idx="4560">
                  <c:v>0.45605175792968283</c:v>
                </c:pt>
                <c:pt idx="4561">
                  <c:v>0.45615175392984281</c:v>
                </c:pt>
                <c:pt idx="4562">
                  <c:v>0.45625174993000278</c:v>
                </c:pt>
                <c:pt idx="4563">
                  <c:v>0.45635174593016281</c:v>
                </c:pt>
                <c:pt idx="4564">
                  <c:v>0.45645174193032279</c:v>
                </c:pt>
                <c:pt idx="4565">
                  <c:v>0.45655173793048276</c:v>
                </c:pt>
                <c:pt idx="4566">
                  <c:v>0.45665173393064279</c:v>
                </c:pt>
                <c:pt idx="4567">
                  <c:v>0.45675172993080276</c:v>
                </c:pt>
                <c:pt idx="4568">
                  <c:v>0.45685172593096274</c:v>
                </c:pt>
                <c:pt idx="4569">
                  <c:v>0.45695172193112277</c:v>
                </c:pt>
                <c:pt idx="4570">
                  <c:v>0.45705171793128274</c:v>
                </c:pt>
                <c:pt idx="4571">
                  <c:v>0.45715171393144272</c:v>
                </c:pt>
                <c:pt idx="4572">
                  <c:v>0.45725170993160275</c:v>
                </c:pt>
                <c:pt idx="4573">
                  <c:v>0.45735170593176272</c:v>
                </c:pt>
                <c:pt idx="4574">
                  <c:v>0.45745170193192269</c:v>
                </c:pt>
                <c:pt idx="4575">
                  <c:v>0.45755169793208272</c:v>
                </c:pt>
                <c:pt idx="4576">
                  <c:v>0.4576516939322427</c:v>
                </c:pt>
                <c:pt idx="4577">
                  <c:v>0.45775168993240273</c:v>
                </c:pt>
                <c:pt idx="4578">
                  <c:v>0.4578516859325627</c:v>
                </c:pt>
                <c:pt idx="4579">
                  <c:v>0.45795168193272268</c:v>
                </c:pt>
                <c:pt idx="4580">
                  <c:v>0.45805167793288271</c:v>
                </c:pt>
                <c:pt idx="4581">
                  <c:v>0.45815167393304268</c:v>
                </c:pt>
                <c:pt idx="4582">
                  <c:v>0.45825166993320265</c:v>
                </c:pt>
                <c:pt idx="4583">
                  <c:v>0.45835166593336268</c:v>
                </c:pt>
                <c:pt idx="4584">
                  <c:v>0.45845166193352266</c:v>
                </c:pt>
                <c:pt idx="4585">
                  <c:v>0.45855165793368263</c:v>
                </c:pt>
                <c:pt idx="4586">
                  <c:v>0.45865165393384266</c:v>
                </c:pt>
                <c:pt idx="4587">
                  <c:v>0.45875164993400264</c:v>
                </c:pt>
                <c:pt idx="4588">
                  <c:v>0.45885164593416261</c:v>
                </c:pt>
                <c:pt idx="4589">
                  <c:v>0.45895164193432264</c:v>
                </c:pt>
                <c:pt idx="4590">
                  <c:v>0.45905163793448261</c:v>
                </c:pt>
                <c:pt idx="4591">
                  <c:v>0.45915163393464259</c:v>
                </c:pt>
                <c:pt idx="4592">
                  <c:v>0.45925162993480262</c:v>
                </c:pt>
                <c:pt idx="4593">
                  <c:v>0.45935162593496259</c:v>
                </c:pt>
                <c:pt idx="4594">
                  <c:v>0.45945162193512257</c:v>
                </c:pt>
                <c:pt idx="4595">
                  <c:v>0.4595516179352826</c:v>
                </c:pt>
                <c:pt idx="4596">
                  <c:v>0.45965161393544257</c:v>
                </c:pt>
                <c:pt idx="4597">
                  <c:v>0.4597516099356026</c:v>
                </c:pt>
                <c:pt idx="4598">
                  <c:v>0.45985160593576258</c:v>
                </c:pt>
                <c:pt idx="4599">
                  <c:v>0.45995160193592255</c:v>
                </c:pt>
                <c:pt idx="4600">
                  <c:v>0.46005159793608258</c:v>
                </c:pt>
                <c:pt idx="4601">
                  <c:v>0.46015159393624255</c:v>
                </c:pt>
                <c:pt idx="4602">
                  <c:v>0.46025158993640253</c:v>
                </c:pt>
                <c:pt idx="4603">
                  <c:v>0.46035158593656256</c:v>
                </c:pt>
                <c:pt idx="4604">
                  <c:v>0.46045158193672253</c:v>
                </c:pt>
                <c:pt idx="4605">
                  <c:v>0.46055157793688251</c:v>
                </c:pt>
                <c:pt idx="4606">
                  <c:v>0.46065157393704254</c:v>
                </c:pt>
                <c:pt idx="4607">
                  <c:v>0.46075156993720251</c:v>
                </c:pt>
                <c:pt idx="4608">
                  <c:v>0.46085156593736248</c:v>
                </c:pt>
                <c:pt idx="4609">
                  <c:v>0.46095156193752251</c:v>
                </c:pt>
                <c:pt idx="4610">
                  <c:v>0.46105155793768249</c:v>
                </c:pt>
                <c:pt idx="4611">
                  <c:v>0.46115155393784246</c:v>
                </c:pt>
                <c:pt idx="4612">
                  <c:v>0.46125154993800249</c:v>
                </c:pt>
                <c:pt idx="4613">
                  <c:v>0.46135154593816247</c:v>
                </c:pt>
                <c:pt idx="4614">
                  <c:v>0.46145154193832244</c:v>
                </c:pt>
                <c:pt idx="4615">
                  <c:v>0.46155153793848247</c:v>
                </c:pt>
                <c:pt idx="4616">
                  <c:v>0.46165153393864244</c:v>
                </c:pt>
                <c:pt idx="4617">
                  <c:v>0.46175152993880247</c:v>
                </c:pt>
                <c:pt idx="4618">
                  <c:v>0.46185152593896245</c:v>
                </c:pt>
                <c:pt idx="4619">
                  <c:v>0.46195152193912242</c:v>
                </c:pt>
                <c:pt idx="4620">
                  <c:v>0.46205151793928245</c:v>
                </c:pt>
                <c:pt idx="4621">
                  <c:v>0.46215151393944243</c:v>
                </c:pt>
                <c:pt idx="4622">
                  <c:v>0.4622515099396024</c:v>
                </c:pt>
                <c:pt idx="4623">
                  <c:v>0.46235150593976243</c:v>
                </c:pt>
                <c:pt idx="4624">
                  <c:v>0.4624515019399224</c:v>
                </c:pt>
                <c:pt idx="4625">
                  <c:v>0.46255149794008238</c:v>
                </c:pt>
                <c:pt idx="4626">
                  <c:v>0.46265149394024241</c:v>
                </c:pt>
                <c:pt idx="4627">
                  <c:v>0.46275148994040238</c:v>
                </c:pt>
                <c:pt idx="4628">
                  <c:v>0.46285148594056236</c:v>
                </c:pt>
                <c:pt idx="4629">
                  <c:v>0.46295148194072239</c:v>
                </c:pt>
                <c:pt idx="4630">
                  <c:v>0.46305147794088236</c:v>
                </c:pt>
                <c:pt idx="4631">
                  <c:v>0.46315147394104234</c:v>
                </c:pt>
                <c:pt idx="4632">
                  <c:v>0.46325146994120237</c:v>
                </c:pt>
                <c:pt idx="4633">
                  <c:v>0.46335146594136234</c:v>
                </c:pt>
                <c:pt idx="4634">
                  <c:v>0.46345146194152231</c:v>
                </c:pt>
                <c:pt idx="4635">
                  <c:v>0.46355145794168234</c:v>
                </c:pt>
                <c:pt idx="4636">
                  <c:v>0.46365145394184232</c:v>
                </c:pt>
                <c:pt idx="4637">
                  <c:v>0.46375144994200229</c:v>
                </c:pt>
                <c:pt idx="4638">
                  <c:v>0.46385144594216232</c:v>
                </c:pt>
                <c:pt idx="4639">
                  <c:v>0.4639514419423223</c:v>
                </c:pt>
                <c:pt idx="4640">
                  <c:v>0.46405143794248233</c:v>
                </c:pt>
                <c:pt idx="4641">
                  <c:v>0.4641514339426423</c:v>
                </c:pt>
                <c:pt idx="4642">
                  <c:v>0.46425142994280227</c:v>
                </c:pt>
                <c:pt idx="4643">
                  <c:v>0.4643514259429623</c:v>
                </c:pt>
                <c:pt idx="4644">
                  <c:v>0.46445142194312228</c:v>
                </c:pt>
                <c:pt idx="4645">
                  <c:v>0.46455141794328225</c:v>
                </c:pt>
                <c:pt idx="4646">
                  <c:v>0.46465141394344228</c:v>
                </c:pt>
                <c:pt idx="4647">
                  <c:v>0.46475140994360226</c:v>
                </c:pt>
                <c:pt idx="4648">
                  <c:v>0.46485140594376223</c:v>
                </c:pt>
                <c:pt idx="4649">
                  <c:v>0.46495140194392226</c:v>
                </c:pt>
                <c:pt idx="4650">
                  <c:v>0.46505139794408223</c:v>
                </c:pt>
                <c:pt idx="4651">
                  <c:v>0.46515139394424221</c:v>
                </c:pt>
                <c:pt idx="4652">
                  <c:v>0.46525138994440224</c:v>
                </c:pt>
                <c:pt idx="4653">
                  <c:v>0.46535138594456221</c:v>
                </c:pt>
                <c:pt idx="4654">
                  <c:v>0.46545138194472219</c:v>
                </c:pt>
                <c:pt idx="4655">
                  <c:v>0.46555137794488222</c:v>
                </c:pt>
                <c:pt idx="4656">
                  <c:v>0.46565137394504219</c:v>
                </c:pt>
                <c:pt idx="4657">
                  <c:v>0.46575136994520216</c:v>
                </c:pt>
                <c:pt idx="4658">
                  <c:v>0.46585136594536219</c:v>
                </c:pt>
                <c:pt idx="4659">
                  <c:v>0.46595136194552217</c:v>
                </c:pt>
                <c:pt idx="4660">
                  <c:v>0.4660513579456822</c:v>
                </c:pt>
                <c:pt idx="4661">
                  <c:v>0.46615135394584217</c:v>
                </c:pt>
                <c:pt idx="4662">
                  <c:v>0.46625134994600215</c:v>
                </c:pt>
                <c:pt idx="4663">
                  <c:v>0.46635134594616218</c:v>
                </c:pt>
                <c:pt idx="4664">
                  <c:v>0.46645134194632215</c:v>
                </c:pt>
                <c:pt idx="4665">
                  <c:v>0.46655133794648213</c:v>
                </c:pt>
                <c:pt idx="4666">
                  <c:v>0.46665133394664216</c:v>
                </c:pt>
                <c:pt idx="4667">
                  <c:v>0.46675132994680213</c:v>
                </c:pt>
                <c:pt idx="4668">
                  <c:v>0.4668513259469621</c:v>
                </c:pt>
                <c:pt idx="4669">
                  <c:v>0.46695132194712213</c:v>
                </c:pt>
                <c:pt idx="4670">
                  <c:v>0.46705131794728211</c:v>
                </c:pt>
                <c:pt idx="4671">
                  <c:v>0.46715131394744208</c:v>
                </c:pt>
                <c:pt idx="4672">
                  <c:v>0.46725130994760211</c:v>
                </c:pt>
                <c:pt idx="4673">
                  <c:v>0.46735130594776209</c:v>
                </c:pt>
                <c:pt idx="4674">
                  <c:v>0.46745130194792206</c:v>
                </c:pt>
                <c:pt idx="4675">
                  <c:v>0.46755129794808209</c:v>
                </c:pt>
                <c:pt idx="4676">
                  <c:v>0.46765129394824206</c:v>
                </c:pt>
                <c:pt idx="4677">
                  <c:v>0.46775128994840204</c:v>
                </c:pt>
                <c:pt idx="4678">
                  <c:v>0.46785128594856207</c:v>
                </c:pt>
                <c:pt idx="4679">
                  <c:v>0.46795128194872204</c:v>
                </c:pt>
                <c:pt idx="4680">
                  <c:v>0.46805127794888202</c:v>
                </c:pt>
                <c:pt idx="4681">
                  <c:v>0.46815127394904205</c:v>
                </c:pt>
                <c:pt idx="4682">
                  <c:v>0.46825126994920202</c:v>
                </c:pt>
                <c:pt idx="4683">
                  <c:v>0.46835126594936205</c:v>
                </c:pt>
                <c:pt idx="4684">
                  <c:v>0.46845126194952202</c:v>
                </c:pt>
                <c:pt idx="4685">
                  <c:v>0.468551257949682</c:v>
                </c:pt>
                <c:pt idx="4686">
                  <c:v>0.46865125394984203</c:v>
                </c:pt>
                <c:pt idx="4687">
                  <c:v>0.468751249950002</c:v>
                </c:pt>
                <c:pt idx="4688">
                  <c:v>0.46885124595016198</c:v>
                </c:pt>
                <c:pt idx="4689">
                  <c:v>0.46895124195032201</c:v>
                </c:pt>
                <c:pt idx="4690">
                  <c:v>0.46905123795048198</c:v>
                </c:pt>
                <c:pt idx="4691">
                  <c:v>0.46915123395064195</c:v>
                </c:pt>
                <c:pt idx="4692">
                  <c:v>0.46925122995080198</c:v>
                </c:pt>
                <c:pt idx="4693">
                  <c:v>0.46935122595096196</c:v>
                </c:pt>
                <c:pt idx="4694">
                  <c:v>0.46945122195112193</c:v>
                </c:pt>
                <c:pt idx="4695">
                  <c:v>0.46955121795128196</c:v>
                </c:pt>
                <c:pt idx="4696">
                  <c:v>0.46965121395144194</c:v>
                </c:pt>
                <c:pt idx="4697">
                  <c:v>0.46975120995160191</c:v>
                </c:pt>
                <c:pt idx="4698">
                  <c:v>0.46985120595176194</c:v>
                </c:pt>
                <c:pt idx="4699">
                  <c:v>0.46995120195192192</c:v>
                </c:pt>
                <c:pt idx="4700">
                  <c:v>0.47005119795208189</c:v>
                </c:pt>
                <c:pt idx="4701">
                  <c:v>0.47015119395224192</c:v>
                </c:pt>
                <c:pt idx="4702">
                  <c:v>0.47025118995240189</c:v>
                </c:pt>
                <c:pt idx="4703">
                  <c:v>0.47035118595256192</c:v>
                </c:pt>
                <c:pt idx="4704">
                  <c:v>0.4704511819527219</c:v>
                </c:pt>
                <c:pt idx="4705">
                  <c:v>0.47055117795288187</c:v>
                </c:pt>
                <c:pt idx="4706">
                  <c:v>0.4706511739530419</c:v>
                </c:pt>
                <c:pt idx="4707">
                  <c:v>0.47075116995320188</c:v>
                </c:pt>
                <c:pt idx="4708">
                  <c:v>0.47085116595336185</c:v>
                </c:pt>
                <c:pt idx="4709">
                  <c:v>0.47095116195352188</c:v>
                </c:pt>
                <c:pt idx="4710">
                  <c:v>0.47105115795368185</c:v>
                </c:pt>
                <c:pt idx="4711">
                  <c:v>0.47115115395384183</c:v>
                </c:pt>
                <c:pt idx="4712">
                  <c:v>0.47125114995400186</c:v>
                </c:pt>
                <c:pt idx="4713">
                  <c:v>0.47135114595416183</c:v>
                </c:pt>
                <c:pt idx="4714">
                  <c:v>0.47145114195432181</c:v>
                </c:pt>
                <c:pt idx="4715">
                  <c:v>0.47155113795448184</c:v>
                </c:pt>
                <c:pt idx="4716">
                  <c:v>0.47165113395464181</c:v>
                </c:pt>
                <c:pt idx="4717">
                  <c:v>0.47175112995480178</c:v>
                </c:pt>
                <c:pt idx="4718">
                  <c:v>0.47185112595496181</c:v>
                </c:pt>
                <c:pt idx="4719">
                  <c:v>0.47195112195512179</c:v>
                </c:pt>
                <c:pt idx="4720">
                  <c:v>0.47205111795528176</c:v>
                </c:pt>
                <c:pt idx="4721">
                  <c:v>0.47215111395544179</c:v>
                </c:pt>
                <c:pt idx="4722">
                  <c:v>0.47225110995560177</c:v>
                </c:pt>
                <c:pt idx="4723">
                  <c:v>0.47235110595576174</c:v>
                </c:pt>
                <c:pt idx="4724">
                  <c:v>0.47245110195592177</c:v>
                </c:pt>
                <c:pt idx="4725">
                  <c:v>0.47255109795608174</c:v>
                </c:pt>
                <c:pt idx="4726">
                  <c:v>0.47265109395624177</c:v>
                </c:pt>
                <c:pt idx="4727">
                  <c:v>0.47275108995640175</c:v>
                </c:pt>
                <c:pt idx="4728">
                  <c:v>0.47285108595656172</c:v>
                </c:pt>
                <c:pt idx="4729">
                  <c:v>0.47295108195672175</c:v>
                </c:pt>
                <c:pt idx="4730">
                  <c:v>0.47305107795688173</c:v>
                </c:pt>
                <c:pt idx="4731">
                  <c:v>0.4731510739570417</c:v>
                </c:pt>
                <c:pt idx="4732">
                  <c:v>0.47325106995720173</c:v>
                </c:pt>
                <c:pt idx="4733">
                  <c:v>0.47335106595736171</c:v>
                </c:pt>
                <c:pt idx="4734">
                  <c:v>0.47345106195752168</c:v>
                </c:pt>
                <c:pt idx="4735">
                  <c:v>0.47355105795768171</c:v>
                </c:pt>
                <c:pt idx="4736">
                  <c:v>0.47365105395784168</c:v>
                </c:pt>
                <c:pt idx="4737">
                  <c:v>0.47375104995800166</c:v>
                </c:pt>
                <c:pt idx="4738">
                  <c:v>0.47385104595816169</c:v>
                </c:pt>
                <c:pt idx="4739">
                  <c:v>0.47395104195832166</c:v>
                </c:pt>
                <c:pt idx="4740">
                  <c:v>0.47405103795848164</c:v>
                </c:pt>
                <c:pt idx="4741">
                  <c:v>0.47415103395864167</c:v>
                </c:pt>
                <c:pt idx="4742">
                  <c:v>0.47425102995880164</c:v>
                </c:pt>
                <c:pt idx="4743">
                  <c:v>0.47435102595896161</c:v>
                </c:pt>
                <c:pt idx="4744">
                  <c:v>0.47445102195912164</c:v>
                </c:pt>
                <c:pt idx="4745">
                  <c:v>0.47455101795928162</c:v>
                </c:pt>
                <c:pt idx="4746">
                  <c:v>0.47465101395944165</c:v>
                </c:pt>
                <c:pt idx="4747">
                  <c:v>0.47475100995960162</c:v>
                </c:pt>
                <c:pt idx="4748">
                  <c:v>0.4748510059597616</c:v>
                </c:pt>
                <c:pt idx="4749">
                  <c:v>0.47495100195992163</c:v>
                </c:pt>
                <c:pt idx="4750">
                  <c:v>0.4750509979600816</c:v>
                </c:pt>
                <c:pt idx="4751">
                  <c:v>0.47515099396024157</c:v>
                </c:pt>
                <c:pt idx="4752">
                  <c:v>0.4752509899604016</c:v>
                </c:pt>
                <c:pt idx="4753">
                  <c:v>0.47535098596056158</c:v>
                </c:pt>
                <c:pt idx="4754">
                  <c:v>0.47545098196072155</c:v>
                </c:pt>
                <c:pt idx="4755">
                  <c:v>0.47555097796088158</c:v>
                </c:pt>
                <c:pt idx="4756">
                  <c:v>0.47565097396104156</c:v>
                </c:pt>
                <c:pt idx="4757">
                  <c:v>0.47575096996120153</c:v>
                </c:pt>
                <c:pt idx="4758">
                  <c:v>0.47585096596136156</c:v>
                </c:pt>
                <c:pt idx="4759">
                  <c:v>0.47595096196152153</c:v>
                </c:pt>
                <c:pt idx="4760">
                  <c:v>0.47605095796168151</c:v>
                </c:pt>
                <c:pt idx="4761">
                  <c:v>0.47615095396184154</c:v>
                </c:pt>
                <c:pt idx="4762">
                  <c:v>0.47625094996200151</c:v>
                </c:pt>
                <c:pt idx="4763">
                  <c:v>0.47635094596216149</c:v>
                </c:pt>
                <c:pt idx="4764">
                  <c:v>0.47645094196232152</c:v>
                </c:pt>
                <c:pt idx="4765">
                  <c:v>0.47655093796248149</c:v>
                </c:pt>
                <c:pt idx="4766">
                  <c:v>0.47665093396264152</c:v>
                </c:pt>
                <c:pt idx="4767">
                  <c:v>0.4767509299628015</c:v>
                </c:pt>
                <c:pt idx="4768">
                  <c:v>0.47685092596296147</c:v>
                </c:pt>
                <c:pt idx="4769">
                  <c:v>0.4769509219631215</c:v>
                </c:pt>
                <c:pt idx="4770">
                  <c:v>0.47705091796328147</c:v>
                </c:pt>
                <c:pt idx="4771">
                  <c:v>0.47715091396344145</c:v>
                </c:pt>
                <c:pt idx="4772">
                  <c:v>0.47725090996360148</c:v>
                </c:pt>
                <c:pt idx="4773">
                  <c:v>0.47735090596376145</c:v>
                </c:pt>
                <c:pt idx="4774">
                  <c:v>0.47745090196392143</c:v>
                </c:pt>
                <c:pt idx="4775">
                  <c:v>0.47755089796408146</c:v>
                </c:pt>
                <c:pt idx="4776">
                  <c:v>0.47765089396424143</c:v>
                </c:pt>
                <c:pt idx="4777">
                  <c:v>0.4777508899644014</c:v>
                </c:pt>
                <c:pt idx="4778">
                  <c:v>0.47785088596456143</c:v>
                </c:pt>
                <c:pt idx="4779">
                  <c:v>0.47795088196472141</c:v>
                </c:pt>
                <c:pt idx="4780">
                  <c:v>0.47805087796488138</c:v>
                </c:pt>
                <c:pt idx="4781">
                  <c:v>0.47815087396504141</c:v>
                </c:pt>
                <c:pt idx="4782">
                  <c:v>0.47825086996520139</c:v>
                </c:pt>
                <c:pt idx="4783">
                  <c:v>0.47835086596536136</c:v>
                </c:pt>
                <c:pt idx="4784">
                  <c:v>0.47845086196552139</c:v>
                </c:pt>
                <c:pt idx="4785">
                  <c:v>0.47855085796568136</c:v>
                </c:pt>
                <c:pt idx="4786">
                  <c:v>0.47865085396584134</c:v>
                </c:pt>
                <c:pt idx="4787">
                  <c:v>0.47875084996600137</c:v>
                </c:pt>
                <c:pt idx="4788">
                  <c:v>0.47885084596616134</c:v>
                </c:pt>
                <c:pt idx="4789">
                  <c:v>0.47895084196632137</c:v>
                </c:pt>
                <c:pt idx="4790">
                  <c:v>0.47905083796648135</c:v>
                </c:pt>
                <c:pt idx="4791">
                  <c:v>0.47915083396664132</c:v>
                </c:pt>
                <c:pt idx="4792">
                  <c:v>0.47925082996680135</c:v>
                </c:pt>
                <c:pt idx="4793">
                  <c:v>0.47935082596696132</c:v>
                </c:pt>
                <c:pt idx="4794">
                  <c:v>0.4794508219671213</c:v>
                </c:pt>
                <c:pt idx="4795">
                  <c:v>0.47955081796728133</c:v>
                </c:pt>
                <c:pt idx="4796">
                  <c:v>0.4796508139674413</c:v>
                </c:pt>
                <c:pt idx="4797">
                  <c:v>0.47975080996760128</c:v>
                </c:pt>
                <c:pt idx="4798">
                  <c:v>0.47985080596776131</c:v>
                </c:pt>
                <c:pt idx="4799">
                  <c:v>0.47995080196792128</c:v>
                </c:pt>
                <c:pt idx="4800">
                  <c:v>0.48005079796808126</c:v>
                </c:pt>
                <c:pt idx="4801">
                  <c:v>0.48015079396824129</c:v>
                </c:pt>
                <c:pt idx="4802">
                  <c:v>0.48025078996840126</c:v>
                </c:pt>
                <c:pt idx="4803">
                  <c:v>0.48035078596856123</c:v>
                </c:pt>
                <c:pt idx="4804">
                  <c:v>0.48045078196872126</c:v>
                </c:pt>
                <c:pt idx="4805">
                  <c:v>0.48055077796888124</c:v>
                </c:pt>
                <c:pt idx="4806">
                  <c:v>0.48065077396904121</c:v>
                </c:pt>
                <c:pt idx="4807">
                  <c:v>0.48075076996920124</c:v>
                </c:pt>
                <c:pt idx="4808">
                  <c:v>0.48085076596936122</c:v>
                </c:pt>
                <c:pt idx="4809">
                  <c:v>0.48095076196952125</c:v>
                </c:pt>
                <c:pt idx="4810">
                  <c:v>0.48105075796968122</c:v>
                </c:pt>
                <c:pt idx="4811">
                  <c:v>0.48115075396984119</c:v>
                </c:pt>
                <c:pt idx="4812">
                  <c:v>0.48125074997000122</c:v>
                </c:pt>
                <c:pt idx="4813">
                  <c:v>0.4813507459701612</c:v>
                </c:pt>
                <c:pt idx="4814">
                  <c:v>0.48145074197032117</c:v>
                </c:pt>
                <c:pt idx="4815">
                  <c:v>0.4815507379704812</c:v>
                </c:pt>
                <c:pt idx="4816">
                  <c:v>0.48165073397064118</c:v>
                </c:pt>
                <c:pt idx="4817">
                  <c:v>0.48175072997080115</c:v>
                </c:pt>
                <c:pt idx="4818">
                  <c:v>0.48185072597096118</c:v>
                </c:pt>
                <c:pt idx="4819">
                  <c:v>0.48195072197112115</c:v>
                </c:pt>
                <c:pt idx="4820">
                  <c:v>0.48205071797128113</c:v>
                </c:pt>
                <c:pt idx="4821">
                  <c:v>0.48215071397144116</c:v>
                </c:pt>
                <c:pt idx="4822">
                  <c:v>0.48225070997160113</c:v>
                </c:pt>
                <c:pt idx="4823">
                  <c:v>0.48235070597176111</c:v>
                </c:pt>
                <c:pt idx="4824">
                  <c:v>0.48245070197192114</c:v>
                </c:pt>
                <c:pt idx="4825">
                  <c:v>0.48255069797208111</c:v>
                </c:pt>
                <c:pt idx="4826">
                  <c:v>0.48265069397224108</c:v>
                </c:pt>
                <c:pt idx="4827">
                  <c:v>0.48275068997240111</c:v>
                </c:pt>
                <c:pt idx="4828">
                  <c:v>0.48285068597256109</c:v>
                </c:pt>
                <c:pt idx="4829">
                  <c:v>0.48295068197272106</c:v>
                </c:pt>
                <c:pt idx="4830">
                  <c:v>0.48305067797288109</c:v>
                </c:pt>
                <c:pt idx="4831">
                  <c:v>0.48315067397304107</c:v>
                </c:pt>
                <c:pt idx="4832">
                  <c:v>0.4832506699732011</c:v>
                </c:pt>
                <c:pt idx="4833">
                  <c:v>0.48335066597336107</c:v>
                </c:pt>
                <c:pt idx="4834">
                  <c:v>0.48345066197352105</c:v>
                </c:pt>
                <c:pt idx="4835">
                  <c:v>0.48355065797368108</c:v>
                </c:pt>
                <c:pt idx="4836">
                  <c:v>0.48365065397384105</c:v>
                </c:pt>
                <c:pt idx="4837">
                  <c:v>0.48375064997400102</c:v>
                </c:pt>
                <c:pt idx="4838">
                  <c:v>0.48385064597416105</c:v>
                </c:pt>
                <c:pt idx="4839">
                  <c:v>0.48395064197432103</c:v>
                </c:pt>
                <c:pt idx="4840">
                  <c:v>0.484050637974481</c:v>
                </c:pt>
                <c:pt idx="4841">
                  <c:v>0.48415063397464103</c:v>
                </c:pt>
                <c:pt idx="4842">
                  <c:v>0.48425062997480101</c:v>
                </c:pt>
                <c:pt idx="4843">
                  <c:v>0.48435062597496098</c:v>
                </c:pt>
                <c:pt idx="4844">
                  <c:v>0.48445062197512101</c:v>
                </c:pt>
                <c:pt idx="4845">
                  <c:v>0.48455061797528098</c:v>
                </c:pt>
                <c:pt idx="4846">
                  <c:v>0.48465061397544096</c:v>
                </c:pt>
                <c:pt idx="4847">
                  <c:v>0.48475060997560099</c:v>
                </c:pt>
                <c:pt idx="4848">
                  <c:v>0.48485060597576096</c:v>
                </c:pt>
                <c:pt idx="4849">
                  <c:v>0.48495060197592094</c:v>
                </c:pt>
                <c:pt idx="4850">
                  <c:v>0.48505059797608097</c:v>
                </c:pt>
                <c:pt idx="4851">
                  <c:v>0.48515059397624094</c:v>
                </c:pt>
                <c:pt idx="4852">
                  <c:v>0.48525058997640097</c:v>
                </c:pt>
                <c:pt idx="4853">
                  <c:v>0.48535058597656094</c:v>
                </c:pt>
                <c:pt idx="4854">
                  <c:v>0.48545058197672092</c:v>
                </c:pt>
                <c:pt idx="4855">
                  <c:v>0.48555057797688095</c:v>
                </c:pt>
                <c:pt idx="4856">
                  <c:v>0.48565057397704092</c:v>
                </c:pt>
                <c:pt idx="4857">
                  <c:v>0.4857505699772009</c:v>
                </c:pt>
                <c:pt idx="4858">
                  <c:v>0.48585056597736093</c:v>
                </c:pt>
                <c:pt idx="4859">
                  <c:v>0.4859505619775209</c:v>
                </c:pt>
                <c:pt idx="4860">
                  <c:v>0.48605055797768087</c:v>
                </c:pt>
                <c:pt idx="4861">
                  <c:v>0.4861505539778409</c:v>
                </c:pt>
                <c:pt idx="4862">
                  <c:v>0.48625054997800088</c:v>
                </c:pt>
                <c:pt idx="4863">
                  <c:v>0.48635054597816085</c:v>
                </c:pt>
                <c:pt idx="4864">
                  <c:v>0.48645054197832088</c:v>
                </c:pt>
                <c:pt idx="4865">
                  <c:v>0.48655053797848086</c:v>
                </c:pt>
                <c:pt idx="4866">
                  <c:v>0.48665053397864083</c:v>
                </c:pt>
                <c:pt idx="4867">
                  <c:v>0.48675052997880086</c:v>
                </c:pt>
                <c:pt idx="4868">
                  <c:v>0.48685052597896084</c:v>
                </c:pt>
                <c:pt idx="4869">
                  <c:v>0.48695052197912081</c:v>
                </c:pt>
                <c:pt idx="4870">
                  <c:v>0.48705051797928084</c:v>
                </c:pt>
                <c:pt idx="4871">
                  <c:v>0.48715051397944081</c:v>
                </c:pt>
                <c:pt idx="4872">
                  <c:v>0.48725050997960084</c:v>
                </c:pt>
                <c:pt idx="4873">
                  <c:v>0.48735050597976082</c:v>
                </c:pt>
                <c:pt idx="4874">
                  <c:v>0.48745050197992079</c:v>
                </c:pt>
                <c:pt idx="4875">
                  <c:v>0.48755049798008082</c:v>
                </c:pt>
                <c:pt idx="4876">
                  <c:v>0.4876504939802408</c:v>
                </c:pt>
                <c:pt idx="4877">
                  <c:v>0.48775048998040077</c:v>
                </c:pt>
                <c:pt idx="4878">
                  <c:v>0.4878504859805608</c:v>
                </c:pt>
                <c:pt idx="4879">
                  <c:v>0.48795048198072077</c:v>
                </c:pt>
                <c:pt idx="4880">
                  <c:v>0.48805047798088075</c:v>
                </c:pt>
                <c:pt idx="4881">
                  <c:v>0.48815047398104078</c:v>
                </c:pt>
                <c:pt idx="4882">
                  <c:v>0.48825046998120075</c:v>
                </c:pt>
                <c:pt idx="4883">
                  <c:v>0.48835046598136073</c:v>
                </c:pt>
                <c:pt idx="4884">
                  <c:v>0.48845046198152076</c:v>
                </c:pt>
                <c:pt idx="4885">
                  <c:v>0.48855045798168073</c:v>
                </c:pt>
                <c:pt idx="4886">
                  <c:v>0.4886504539818407</c:v>
                </c:pt>
                <c:pt idx="4887">
                  <c:v>0.48875044998200073</c:v>
                </c:pt>
                <c:pt idx="4888">
                  <c:v>0.48885044598216071</c:v>
                </c:pt>
                <c:pt idx="4889">
                  <c:v>0.48895044198232068</c:v>
                </c:pt>
                <c:pt idx="4890">
                  <c:v>0.48905043798248071</c:v>
                </c:pt>
                <c:pt idx="4891">
                  <c:v>0.48915043398264069</c:v>
                </c:pt>
                <c:pt idx="4892">
                  <c:v>0.48925042998280066</c:v>
                </c:pt>
                <c:pt idx="4893">
                  <c:v>0.48935042598296069</c:v>
                </c:pt>
                <c:pt idx="4894">
                  <c:v>0.48945042198312066</c:v>
                </c:pt>
                <c:pt idx="4895">
                  <c:v>0.48955041798328069</c:v>
                </c:pt>
                <c:pt idx="4896">
                  <c:v>0.48965041398344067</c:v>
                </c:pt>
                <c:pt idx="4897">
                  <c:v>0.48975040998360064</c:v>
                </c:pt>
                <c:pt idx="4898">
                  <c:v>0.48985040598376067</c:v>
                </c:pt>
                <c:pt idx="4899">
                  <c:v>0.48995040198392065</c:v>
                </c:pt>
                <c:pt idx="4900">
                  <c:v>0.49005039798408062</c:v>
                </c:pt>
                <c:pt idx="4901">
                  <c:v>0.49015039398424065</c:v>
                </c:pt>
                <c:pt idx="4902">
                  <c:v>0.49025038998440063</c:v>
                </c:pt>
                <c:pt idx="4903">
                  <c:v>0.4903503859845606</c:v>
                </c:pt>
                <c:pt idx="4904">
                  <c:v>0.49045038198472063</c:v>
                </c:pt>
                <c:pt idx="4905">
                  <c:v>0.4905503779848806</c:v>
                </c:pt>
                <c:pt idx="4906">
                  <c:v>0.49065037398504058</c:v>
                </c:pt>
                <c:pt idx="4907">
                  <c:v>0.49075036998520061</c:v>
                </c:pt>
                <c:pt idx="4908">
                  <c:v>0.49085036598536058</c:v>
                </c:pt>
                <c:pt idx="4909">
                  <c:v>0.49095036198552056</c:v>
                </c:pt>
                <c:pt idx="4910">
                  <c:v>0.49105035798568059</c:v>
                </c:pt>
                <c:pt idx="4911">
                  <c:v>0.49115035398584056</c:v>
                </c:pt>
                <c:pt idx="4912">
                  <c:v>0.49125034998600053</c:v>
                </c:pt>
                <c:pt idx="4913">
                  <c:v>0.49135034598616056</c:v>
                </c:pt>
                <c:pt idx="4914">
                  <c:v>0.49145034198632054</c:v>
                </c:pt>
                <c:pt idx="4915">
                  <c:v>0.49155033798648057</c:v>
                </c:pt>
                <c:pt idx="4916">
                  <c:v>0.49165033398664054</c:v>
                </c:pt>
                <c:pt idx="4917">
                  <c:v>0.49175032998680052</c:v>
                </c:pt>
                <c:pt idx="4918">
                  <c:v>0.49185032598696055</c:v>
                </c:pt>
                <c:pt idx="4919">
                  <c:v>0.49195032198712052</c:v>
                </c:pt>
                <c:pt idx="4920">
                  <c:v>0.49205031798728049</c:v>
                </c:pt>
                <c:pt idx="4921">
                  <c:v>0.49215031398744052</c:v>
                </c:pt>
                <c:pt idx="4922">
                  <c:v>0.4922503099876005</c:v>
                </c:pt>
                <c:pt idx="4923">
                  <c:v>0.49235030598776047</c:v>
                </c:pt>
                <c:pt idx="4924">
                  <c:v>0.4924503019879205</c:v>
                </c:pt>
                <c:pt idx="4925">
                  <c:v>0.49255029798808048</c:v>
                </c:pt>
                <c:pt idx="4926">
                  <c:v>0.49265029398824045</c:v>
                </c:pt>
                <c:pt idx="4927">
                  <c:v>0.49275028998840048</c:v>
                </c:pt>
                <c:pt idx="4928">
                  <c:v>0.49285028598856045</c:v>
                </c:pt>
                <c:pt idx="4929">
                  <c:v>0.49295028198872043</c:v>
                </c:pt>
                <c:pt idx="4930">
                  <c:v>0.49305027798888046</c:v>
                </c:pt>
                <c:pt idx="4931">
                  <c:v>0.49315027398904043</c:v>
                </c:pt>
                <c:pt idx="4932">
                  <c:v>0.49325026998920041</c:v>
                </c:pt>
                <c:pt idx="4933">
                  <c:v>0.49335026598936044</c:v>
                </c:pt>
                <c:pt idx="4934">
                  <c:v>0.49345026198952041</c:v>
                </c:pt>
                <c:pt idx="4935">
                  <c:v>0.49355025798968039</c:v>
                </c:pt>
                <c:pt idx="4936">
                  <c:v>0.49365025398984042</c:v>
                </c:pt>
                <c:pt idx="4937">
                  <c:v>0.49375024999000039</c:v>
                </c:pt>
                <c:pt idx="4938">
                  <c:v>0.49385024599016042</c:v>
                </c:pt>
                <c:pt idx="4939">
                  <c:v>0.49395024199032039</c:v>
                </c:pt>
                <c:pt idx="4940">
                  <c:v>0.49405023799048037</c:v>
                </c:pt>
                <c:pt idx="4941">
                  <c:v>0.4941502339906404</c:v>
                </c:pt>
                <c:pt idx="4942">
                  <c:v>0.49425022999080037</c:v>
                </c:pt>
                <c:pt idx="4943">
                  <c:v>0.49435022599096035</c:v>
                </c:pt>
                <c:pt idx="4944">
                  <c:v>0.49445022199112038</c:v>
                </c:pt>
                <c:pt idx="4945">
                  <c:v>0.49455021799128035</c:v>
                </c:pt>
                <c:pt idx="4946">
                  <c:v>0.49465021399144032</c:v>
                </c:pt>
                <c:pt idx="4947">
                  <c:v>0.49475020999160035</c:v>
                </c:pt>
                <c:pt idx="4948">
                  <c:v>0.49485020599176033</c:v>
                </c:pt>
                <c:pt idx="4949">
                  <c:v>0.4949502019919203</c:v>
                </c:pt>
                <c:pt idx="4950">
                  <c:v>0.49505019799208033</c:v>
                </c:pt>
                <c:pt idx="4951">
                  <c:v>0.49515019399224031</c:v>
                </c:pt>
                <c:pt idx="4952">
                  <c:v>0.49525018999240028</c:v>
                </c:pt>
                <c:pt idx="4953">
                  <c:v>0.49535018599256031</c:v>
                </c:pt>
                <c:pt idx="4954">
                  <c:v>0.49545018199272028</c:v>
                </c:pt>
                <c:pt idx="4955">
                  <c:v>0.49555017799288026</c:v>
                </c:pt>
                <c:pt idx="4956">
                  <c:v>0.49565017399304029</c:v>
                </c:pt>
                <c:pt idx="4957">
                  <c:v>0.49575016999320026</c:v>
                </c:pt>
                <c:pt idx="4958">
                  <c:v>0.49585016599336029</c:v>
                </c:pt>
                <c:pt idx="4959">
                  <c:v>0.49595016199352027</c:v>
                </c:pt>
                <c:pt idx="4960">
                  <c:v>0.49605015799368024</c:v>
                </c:pt>
                <c:pt idx="4961">
                  <c:v>0.49615015399384027</c:v>
                </c:pt>
                <c:pt idx="4962">
                  <c:v>0.49625014999400024</c:v>
                </c:pt>
                <c:pt idx="4963">
                  <c:v>0.49635014599416022</c:v>
                </c:pt>
                <c:pt idx="4964">
                  <c:v>0.49645014199432025</c:v>
                </c:pt>
                <c:pt idx="4965">
                  <c:v>0.49655013799448022</c:v>
                </c:pt>
                <c:pt idx="4966">
                  <c:v>0.4966501339946402</c:v>
                </c:pt>
                <c:pt idx="4967">
                  <c:v>0.49675012999480023</c:v>
                </c:pt>
                <c:pt idx="4968">
                  <c:v>0.4968501259949602</c:v>
                </c:pt>
                <c:pt idx="4969">
                  <c:v>0.49695012199512018</c:v>
                </c:pt>
                <c:pt idx="4970">
                  <c:v>0.49705011799528021</c:v>
                </c:pt>
                <c:pt idx="4971">
                  <c:v>0.49715011399544018</c:v>
                </c:pt>
                <c:pt idx="4972">
                  <c:v>0.49725010999560015</c:v>
                </c:pt>
                <c:pt idx="4973">
                  <c:v>0.49735010599576018</c:v>
                </c:pt>
                <c:pt idx="4974">
                  <c:v>0.49745010199592016</c:v>
                </c:pt>
                <c:pt idx="4975">
                  <c:v>0.49755009799608013</c:v>
                </c:pt>
                <c:pt idx="4976">
                  <c:v>0.49765009399624016</c:v>
                </c:pt>
                <c:pt idx="4977">
                  <c:v>0.49775008999640014</c:v>
                </c:pt>
                <c:pt idx="4978">
                  <c:v>0.49785008599656011</c:v>
                </c:pt>
                <c:pt idx="4979">
                  <c:v>0.49795008199672014</c:v>
                </c:pt>
                <c:pt idx="4980">
                  <c:v>0.49805007799688011</c:v>
                </c:pt>
                <c:pt idx="4981">
                  <c:v>0.49815007399704014</c:v>
                </c:pt>
                <c:pt idx="4982">
                  <c:v>0.49825006999720012</c:v>
                </c:pt>
                <c:pt idx="4983">
                  <c:v>0.49835006599736009</c:v>
                </c:pt>
                <c:pt idx="4984">
                  <c:v>0.49845006199752012</c:v>
                </c:pt>
                <c:pt idx="4985">
                  <c:v>0.4985500579976801</c:v>
                </c:pt>
                <c:pt idx="4986">
                  <c:v>0.49865005399784007</c:v>
                </c:pt>
                <c:pt idx="4987">
                  <c:v>0.4987500499980001</c:v>
                </c:pt>
                <c:pt idx="4988">
                  <c:v>0.49885004599816007</c:v>
                </c:pt>
                <c:pt idx="4989">
                  <c:v>0.49895004199832005</c:v>
                </c:pt>
                <c:pt idx="4990">
                  <c:v>0.49905003799848008</c:v>
                </c:pt>
                <c:pt idx="4991">
                  <c:v>0.49915003399864005</c:v>
                </c:pt>
                <c:pt idx="4992">
                  <c:v>0.49925002999880003</c:v>
                </c:pt>
                <c:pt idx="4993">
                  <c:v>0.49935002599896006</c:v>
                </c:pt>
                <c:pt idx="4994">
                  <c:v>0.49945002199912003</c:v>
                </c:pt>
                <c:pt idx="4995">
                  <c:v>0.49955001799928</c:v>
                </c:pt>
                <c:pt idx="4996">
                  <c:v>0.49965001399944003</c:v>
                </c:pt>
                <c:pt idx="4997">
                  <c:v>0.49975000999960001</c:v>
                </c:pt>
                <c:pt idx="4998">
                  <c:v>0.49985000599975998</c:v>
                </c:pt>
                <c:pt idx="4999">
                  <c:v>0.49995000199992001</c:v>
                </c:pt>
                <c:pt idx="5000">
                  <c:v>0.50004999800007999</c:v>
                </c:pt>
                <c:pt idx="5001">
                  <c:v>0.50014999400023996</c:v>
                </c:pt>
                <c:pt idx="5002">
                  <c:v>0.50024999000039994</c:v>
                </c:pt>
                <c:pt idx="5003">
                  <c:v>0.50034998600056002</c:v>
                </c:pt>
                <c:pt idx="5004">
                  <c:v>0.50044998200072</c:v>
                </c:pt>
                <c:pt idx="5005">
                  <c:v>0.50054997800087997</c:v>
                </c:pt>
                <c:pt idx="5006">
                  <c:v>0.50064997400103994</c:v>
                </c:pt>
                <c:pt idx="5007">
                  <c:v>0.50074997000119992</c:v>
                </c:pt>
                <c:pt idx="5008">
                  <c:v>0.50084996600135989</c:v>
                </c:pt>
                <c:pt idx="5009">
                  <c:v>0.50094996200151998</c:v>
                </c:pt>
                <c:pt idx="5010">
                  <c:v>0.50104995800167995</c:v>
                </c:pt>
                <c:pt idx="5011">
                  <c:v>0.50114995400183993</c:v>
                </c:pt>
                <c:pt idx="5012">
                  <c:v>0.5012499500019999</c:v>
                </c:pt>
                <c:pt idx="5013">
                  <c:v>0.50134994600215987</c:v>
                </c:pt>
                <c:pt idx="5014">
                  <c:v>0.50144994200231996</c:v>
                </c:pt>
                <c:pt idx="5015">
                  <c:v>0.50154993800247993</c:v>
                </c:pt>
                <c:pt idx="5016">
                  <c:v>0.50164993400263991</c:v>
                </c:pt>
                <c:pt idx="5017">
                  <c:v>0.50174993000279988</c:v>
                </c:pt>
                <c:pt idx="5018">
                  <c:v>0.50184992600295986</c:v>
                </c:pt>
                <c:pt idx="5019">
                  <c:v>0.50194992200311983</c:v>
                </c:pt>
                <c:pt idx="5020">
                  <c:v>0.50204991800327992</c:v>
                </c:pt>
                <c:pt idx="5021">
                  <c:v>0.50214991400343989</c:v>
                </c:pt>
                <c:pt idx="5022">
                  <c:v>0.50224991000359986</c:v>
                </c:pt>
                <c:pt idx="5023">
                  <c:v>0.50234990600375984</c:v>
                </c:pt>
                <c:pt idx="5024">
                  <c:v>0.50244990200391981</c:v>
                </c:pt>
                <c:pt idx="5025">
                  <c:v>0.50254989800407979</c:v>
                </c:pt>
                <c:pt idx="5026">
                  <c:v>0.50264989400423987</c:v>
                </c:pt>
                <c:pt idx="5027">
                  <c:v>0.50274989000439985</c:v>
                </c:pt>
                <c:pt idx="5028">
                  <c:v>0.50284988600455982</c:v>
                </c:pt>
                <c:pt idx="5029">
                  <c:v>0.50294988200471979</c:v>
                </c:pt>
                <c:pt idx="5030">
                  <c:v>0.50304987800487977</c:v>
                </c:pt>
                <c:pt idx="5031">
                  <c:v>0.50314987400503974</c:v>
                </c:pt>
                <c:pt idx="5032">
                  <c:v>0.50324987000519983</c:v>
                </c:pt>
                <c:pt idx="5033">
                  <c:v>0.5033498660053598</c:v>
                </c:pt>
                <c:pt idx="5034">
                  <c:v>0.50344986200551978</c:v>
                </c:pt>
                <c:pt idx="5035">
                  <c:v>0.50354985800567975</c:v>
                </c:pt>
                <c:pt idx="5036">
                  <c:v>0.50364985400583973</c:v>
                </c:pt>
                <c:pt idx="5037">
                  <c:v>0.50374985000599981</c:v>
                </c:pt>
                <c:pt idx="5038">
                  <c:v>0.50384984600615979</c:v>
                </c:pt>
                <c:pt idx="5039">
                  <c:v>0.50394984200631976</c:v>
                </c:pt>
                <c:pt idx="5040">
                  <c:v>0.50404983800647973</c:v>
                </c:pt>
                <c:pt idx="5041">
                  <c:v>0.50414983400663971</c:v>
                </c:pt>
                <c:pt idx="5042">
                  <c:v>0.50424983000679968</c:v>
                </c:pt>
                <c:pt idx="5043">
                  <c:v>0.50434982600695977</c:v>
                </c:pt>
                <c:pt idx="5044">
                  <c:v>0.50444982200711974</c:v>
                </c:pt>
                <c:pt idx="5045">
                  <c:v>0.50454981800727972</c:v>
                </c:pt>
                <c:pt idx="5046">
                  <c:v>0.50464981400743969</c:v>
                </c:pt>
                <c:pt idx="5047">
                  <c:v>0.50474981000759966</c:v>
                </c:pt>
                <c:pt idx="5048">
                  <c:v>0.50484980600775964</c:v>
                </c:pt>
                <c:pt idx="5049">
                  <c:v>0.50494980200791972</c:v>
                </c:pt>
                <c:pt idx="5050">
                  <c:v>0.5050497980080797</c:v>
                </c:pt>
                <c:pt idx="5051">
                  <c:v>0.50514979400823967</c:v>
                </c:pt>
                <c:pt idx="5052">
                  <c:v>0.50524979000839965</c:v>
                </c:pt>
                <c:pt idx="5053">
                  <c:v>0.50534978600855962</c:v>
                </c:pt>
                <c:pt idx="5054">
                  <c:v>0.50544978200871971</c:v>
                </c:pt>
                <c:pt idx="5055">
                  <c:v>0.50554977800887968</c:v>
                </c:pt>
                <c:pt idx="5056">
                  <c:v>0.50564977400903965</c:v>
                </c:pt>
                <c:pt idx="5057">
                  <c:v>0.50574977000919963</c:v>
                </c:pt>
                <c:pt idx="5058">
                  <c:v>0.5058497660093596</c:v>
                </c:pt>
                <c:pt idx="5059">
                  <c:v>0.50594976200951958</c:v>
                </c:pt>
                <c:pt idx="5060">
                  <c:v>0.50604975800967966</c:v>
                </c:pt>
                <c:pt idx="5061">
                  <c:v>0.50614975400983964</c:v>
                </c:pt>
                <c:pt idx="5062">
                  <c:v>0.50624975000999961</c:v>
                </c:pt>
                <c:pt idx="5063">
                  <c:v>0.50634974601015958</c:v>
                </c:pt>
                <c:pt idx="5064">
                  <c:v>0.50644974201031956</c:v>
                </c:pt>
                <c:pt idx="5065">
                  <c:v>0.50654973801047953</c:v>
                </c:pt>
                <c:pt idx="5066">
                  <c:v>0.50664973401063962</c:v>
                </c:pt>
                <c:pt idx="5067">
                  <c:v>0.50674973001079959</c:v>
                </c:pt>
                <c:pt idx="5068">
                  <c:v>0.50684972601095957</c:v>
                </c:pt>
                <c:pt idx="5069">
                  <c:v>0.50694972201111954</c:v>
                </c:pt>
                <c:pt idx="5070">
                  <c:v>0.50704971801127952</c:v>
                </c:pt>
                <c:pt idx="5071">
                  <c:v>0.50714971401143949</c:v>
                </c:pt>
                <c:pt idx="5072">
                  <c:v>0.50724971001159957</c:v>
                </c:pt>
                <c:pt idx="5073">
                  <c:v>0.50734970601175955</c:v>
                </c:pt>
                <c:pt idx="5074">
                  <c:v>0.50744970201191952</c:v>
                </c:pt>
                <c:pt idx="5075">
                  <c:v>0.5075496980120795</c:v>
                </c:pt>
                <c:pt idx="5076">
                  <c:v>0.50764969401223947</c:v>
                </c:pt>
                <c:pt idx="5077">
                  <c:v>0.50774969001239956</c:v>
                </c:pt>
                <c:pt idx="5078">
                  <c:v>0.50784968601255953</c:v>
                </c:pt>
                <c:pt idx="5079">
                  <c:v>0.50794968201271951</c:v>
                </c:pt>
                <c:pt idx="5080">
                  <c:v>0.50804967801287948</c:v>
                </c:pt>
                <c:pt idx="5081">
                  <c:v>0.50814967401303945</c:v>
                </c:pt>
                <c:pt idx="5082">
                  <c:v>0.50824967001319943</c:v>
                </c:pt>
                <c:pt idx="5083">
                  <c:v>0.50834966601335951</c:v>
                </c:pt>
                <c:pt idx="5084">
                  <c:v>0.50844966201351949</c:v>
                </c:pt>
                <c:pt idx="5085">
                  <c:v>0.50854965801367946</c:v>
                </c:pt>
                <c:pt idx="5086">
                  <c:v>0.50864965401383944</c:v>
                </c:pt>
                <c:pt idx="5087">
                  <c:v>0.50874965001399941</c:v>
                </c:pt>
                <c:pt idx="5088">
                  <c:v>0.50884964601415938</c:v>
                </c:pt>
                <c:pt idx="5089">
                  <c:v>0.50894964201431947</c:v>
                </c:pt>
                <c:pt idx="5090">
                  <c:v>0.50904963801447944</c:v>
                </c:pt>
                <c:pt idx="5091">
                  <c:v>0.50914963401463942</c:v>
                </c:pt>
                <c:pt idx="5092">
                  <c:v>0.50924963001479939</c:v>
                </c:pt>
                <c:pt idx="5093">
                  <c:v>0.50934962601495937</c:v>
                </c:pt>
                <c:pt idx="5094">
                  <c:v>0.50944962201511934</c:v>
                </c:pt>
                <c:pt idx="5095">
                  <c:v>0.50954961801527943</c:v>
                </c:pt>
                <c:pt idx="5096">
                  <c:v>0.5096496140154394</c:v>
                </c:pt>
                <c:pt idx="5097">
                  <c:v>0.50974961001559937</c:v>
                </c:pt>
                <c:pt idx="5098">
                  <c:v>0.50984960601575935</c:v>
                </c:pt>
                <c:pt idx="5099">
                  <c:v>0.50994960201591932</c:v>
                </c:pt>
                <c:pt idx="5100">
                  <c:v>0.51004959801607941</c:v>
                </c:pt>
                <c:pt idx="5101">
                  <c:v>0.51014959401623938</c:v>
                </c:pt>
                <c:pt idx="5102">
                  <c:v>0.51024959001639936</c:v>
                </c:pt>
                <c:pt idx="5103">
                  <c:v>0.51034958601655933</c:v>
                </c:pt>
                <c:pt idx="5104">
                  <c:v>0.51044958201671931</c:v>
                </c:pt>
                <c:pt idx="5105">
                  <c:v>0.51054957801687928</c:v>
                </c:pt>
                <c:pt idx="5106">
                  <c:v>0.51064957401703936</c:v>
                </c:pt>
                <c:pt idx="5107">
                  <c:v>0.51074957001719934</c:v>
                </c:pt>
                <c:pt idx="5108">
                  <c:v>0.51084956601735931</c:v>
                </c:pt>
                <c:pt idx="5109">
                  <c:v>0.51094956201751929</c:v>
                </c:pt>
                <c:pt idx="5110">
                  <c:v>0.51104955801767926</c:v>
                </c:pt>
                <c:pt idx="5111">
                  <c:v>0.51114955401783924</c:v>
                </c:pt>
                <c:pt idx="5112">
                  <c:v>0.51124955001799932</c:v>
                </c:pt>
                <c:pt idx="5113">
                  <c:v>0.5113495460181593</c:v>
                </c:pt>
                <c:pt idx="5114">
                  <c:v>0.51144954201831927</c:v>
                </c:pt>
                <c:pt idx="5115">
                  <c:v>0.51154953801847924</c:v>
                </c:pt>
                <c:pt idx="5116">
                  <c:v>0.51164953401863922</c:v>
                </c:pt>
                <c:pt idx="5117">
                  <c:v>0.5117495300187993</c:v>
                </c:pt>
                <c:pt idx="5118">
                  <c:v>0.51184952601895928</c:v>
                </c:pt>
                <c:pt idx="5119">
                  <c:v>0.51194952201911925</c:v>
                </c:pt>
                <c:pt idx="5120">
                  <c:v>0.51204951801927923</c:v>
                </c:pt>
                <c:pt idx="5121">
                  <c:v>0.5121495140194392</c:v>
                </c:pt>
                <c:pt idx="5122">
                  <c:v>0.51224951001959917</c:v>
                </c:pt>
                <c:pt idx="5123">
                  <c:v>0.51234950601975926</c:v>
                </c:pt>
                <c:pt idx="5124">
                  <c:v>0.51244950201991923</c:v>
                </c:pt>
                <c:pt idx="5125">
                  <c:v>0.51254949802007921</c:v>
                </c:pt>
                <c:pt idx="5126">
                  <c:v>0.51264949402023918</c:v>
                </c:pt>
                <c:pt idx="5127">
                  <c:v>0.51274949002039916</c:v>
                </c:pt>
                <c:pt idx="5128">
                  <c:v>0.51284948602055913</c:v>
                </c:pt>
                <c:pt idx="5129">
                  <c:v>0.51294948202071922</c:v>
                </c:pt>
                <c:pt idx="5130">
                  <c:v>0.51304947802087919</c:v>
                </c:pt>
                <c:pt idx="5131">
                  <c:v>0.51314947402103916</c:v>
                </c:pt>
                <c:pt idx="5132">
                  <c:v>0.51324947002119914</c:v>
                </c:pt>
                <c:pt idx="5133">
                  <c:v>0.51334946602135911</c:v>
                </c:pt>
                <c:pt idx="5134">
                  <c:v>0.51344946202151909</c:v>
                </c:pt>
                <c:pt idx="5135">
                  <c:v>0.51354945802167917</c:v>
                </c:pt>
                <c:pt idx="5136">
                  <c:v>0.51364945402183915</c:v>
                </c:pt>
                <c:pt idx="5137">
                  <c:v>0.51374945002199912</c:v>
                </c:pt>
                <c:pt idx="5138">
                  <c:v>0.5138494460221591</c:v>
                </c:pt>
                <c:pt idx="5139">
                  <c:v>0.51394944202231907</c:v>
                </c:pt>
                <c:pt idx="5140">
                  <c:v>0.51404943802247915</c:v>
                </c:pt>
                <c:pt idx="5141">
                  <c:v>0.51414943402263913</c:v>
                </c:pt>
                <c:pt idx="5142">
                  <c:v>0.5142494300227991</c:v>
                </c:pt>
                <c:pt idx="5143">
                  <c:v>0.51434942602295908</c:v>
                </c:pt>
                <c:pt idx="5144">
                  <c:v>0.51444942202311905</c:v>
                </c:pt>
                <c:pt idx="5145">
                  <c:v>0.51454941802327903</c:v>
                </c:pt>
                <c:pt idx="5146">
                  <c:v>0.51464941402343911</c:v>
                </c:pt>
                <c:pt idx="5147">
                  <c:v>0.51474941002359909</c:v>
                </c:pt>
                <c:pt idx="5148">
                  <c:v>0.51484940602375906</c:v>
                </c:pt>
                <c:pt idx="5149">
                  <c:v>0.51494940202391903</c:v>
                </c:pt>
                <c:pt idx="5150">
                  <c:v>0.51504939802407901</c:v>
                </c:pt>
                <c:pt idx="5151">
                  <c:v>0.51514939402423898</c:v>
                </c:pt>
                <c:pt idx="5152">
                  <c:v>0.51524939002439907</c:v>
                </c:pt>
                <c:pt idx="5153">
                  <c:v>0.51534938602455904</c:v>
                </c:pt>
                <c:pt idx="5154">
                  <c:v>0.51544938202471902</c:v>
                </c:pt>
                <c:pt idx="5155">
                  <c:v>0.51554937802487899</c:v>
                </c:pt>
                <c:pt idx="5156">
                  <c:v>0.51564937402503896</c:v>
                </c:pt>
                <c:pt idx="5157">
                  <c:v>0.51574937002519894</c:v>
                </c:pt>
                <c:pt idx="5158">
                  <c:v>0.51584936602535902</c:v>
                </c:pt>
                <c:pt idx="5159">
                  <c:v>0.515949362025519</c:v>
                </c:pt>
                <c:pt idx="5160">
                  <c:v>0.51604935802567897</c:v>
                </c:pt>
                <c:pt idx="5161">
                  <c:v>0.51614935402583895</c:v>
                </c:pt>
                <c:pt idx="5162">
                  <c:v>0.51624935002599892</c:v>
                </c:pt>
                <c:pt idx="5163">
                  <c:v>0.51634934602615901</c:v>
                </c:pt>
                <c:pt idx="5164">
                  <c:v>0.51644934202631898</c:v>
                </c:pt>
                <c:pt idx="5165">
                  <c:v>0.51654933802647895</c:v>
                </c:pt>
                <c:pt idx="5166">
                  <c:v>0.51664933402663893</c:v>
                </c:pt>
                <c:pt idx="5167">
                  <c:v>0.5167493300267989</c:v>
                </c:pt>
                <c:pt idx="5168">
                  <c:v>0.51684932602695888</c:v>
                </c:pt>
                <c:pt idx="5169">
                  <c:v>0.51694932202711896</c:v>
                </c:pt>
                <c:pt idx="5170">
                  <c:v>0.51704931802727894</c:v>
                </c:pt>
                <c:pt idx="5171">
                  <c:v>0.51714931402743891</c:v>
                </c:pt>
                <c:pt idx="5172">
                  <c:v>0.51724931002759889</c:v>
                </c:pt>
                <c:pt idx="5173">
                  <c:v>0.51734930602775886</c:v>
                </c:pt>
                <c:pt idx="5174">
                  <c:v>0.51744930202791883</c:v>
                </c:pt>
                <c:pt idx="5175">
                  <c:v>0.51754929802807892</c:v>
                </c:pt>
                <c:pt idx="5176">
                  <c:v>0.51764929402823889</c:v>
                </c:pt>
                <c:pt idx="5177">
                  <c:v>0.51774929002839887</c:v>
                </c:pt>
                <c:pt idx="5178">
                  <c:v>0.51784928602855884</c:v>
                </c:pt>
                <c:pt idx="5179">
                  <c:v>0.51794928202871882</c:v>
                </c:pt>
                <c:pt idx="5180">
                  <c:v>0.51804927802887879</c:v>
                </c:pt>
                <c:pt idx="5181">
                  <c:v>0.51814927402903888</c:v>
                </c:pt>
                <c:pt idx="5182">
                  <c:v>0.51824927002919885</c:v>
                </c:pt>
                <c:pt idx="5183">
                  <c:v>0.51834926602935882</c:v>
                </c:pt>
                <c:pt idx="5184">
                  <c:v>0.5184492620295188</c:v>
                </c:pt>
                <c:pt idx="5185">
                  <c:v>0.51854925802967877</c:v>
                </c:pt>
                <c:pt idx="5186">
                  <c:v>0.51864925402983886</c:v>
                </c:pt>
                <c:pt idx="5187">
                  <c:v>0.51874925002999883</c:v>
                </c:pt>
                <c:pt idx="5188">
                  <c:v>0.51884924603015881</c:v>
                </c:pt>
                <c:pt idx="5189">
                  <c:v>0.51894924203031878</c:v>
                </c:pt>
                <c:pt idx="5190">
                  <c:v>0.51904923803047875</c:v>
                </c:pt>
                <c:pt idx="5191">
                  <c:v>0.51914923403063873</c:v>
                </c:pt>
                <c:pt idx="5192">
                  <c:v>0.51924923003079881</c:v>
                </c:pt>
                <c:pt idx="5193">
                  <c:v>0.51934922603095879</c:v>
                </c:pt>
                <c:pt idx="5194">
                  <c:v>0.51944922203111876</c:v>
                </c:pt>
                <c:pt idx="5195">
                  <c:v>0.51954921803127874</c:v>
                </c:pt>
                <c:pt idx="5196">
                  <c:v>0.51964921403143871</c:v>
                </c:pt>
                <c:pt idx="5197">
                  <c:v>0.51974921003159869</c:v>
                </c:pt>
                <c:pt idx="5198">
                  <c:v>0.51984920603175877</c:v>
                </c:pt>
                <c:pt idx="5199">
                  <c:v>0.51994920203191874</c:v>
                </c:pt>
                <c:pt idx="5200">
                  <c:v>0.52004919803207872</c:v>
                </c:pt>
                <c:pt idx="5201">
                  <c:v>0.52014919403223869</c:v>
                </c:pt>
                <c:pt idx="5202">
                  <c:v>0.52024919003239867</c:v>
                </c:pt>
                <c:pt idx="5203">
                  <c:v>0.52034918603255875</c:v>
                </c:pt>
                <c:pt idx="5204">
                  <c:v>0.52044918203271873</c:v>
                </c:pt>
                <c:pt idx="5205">
                  <c:v>0.5205491780328787</c:v>
                </c:pt>
                <c:pt idx="5206">
                  <c:v>0.52064917403303868</c:v>
                </c:pt>
                <c:pt idx="5207">
                  <c:v>0.52074917003319865</c:v>
                </c:pt>
                <c:pt idx="5208">
                  <c:v>0.52084916603335862</c:v>
                </c:pt>
                <c:pt idx="5209">
                  <c:v>0.52094916203351871</c:v>
                </c:pt>
                <c:pt idx="5210">
                  <c:v>0.52104915803367868</c:v>
                </c:pt>
                <c:pt idx="5211">
                  <c:v>0.52114915403383866</c:v>
                </c:pt>
                <c:pt idx="5212">
                  <c:v>0.52124915003399863</c:v>
                </c:pt>
                <c:pt idx="5213">
                  <c:v>0.52134914603415861</c:v>
                </c:pt>
                <c:pt idx="5214">
                  <c:v>0.52144914203431858</c:v>
                </c:pt>
                <c:pt idx="5215">
                  <c:v>0.52154913803447867</c:v>
                </c:pt>
                <c:pt idx="5216">
                  <c:v>0.52164913403463864</c:v>
                </c:pt>
                <c:pt idx="5217">
                  <c:v>0.52174913003479861</c:v>
                </c:pt>
                <c:pt idx="5218">
                  <c:v>0.52184912603495859</c:v>
                </c:pt>
                <c:pt idx="5219">
                  <c:v>0.52194912203511856</c:v>
                </c:pt>
                <c:pt idx="5220">
                  <c:v>0.52204911803527854</c:v>
                </c:pt>
                <c:pt idx="5221">
                  <c:v>0.52214911403543862</c:v>
                </c:pt>
                <c:pt idx="5222">
                  <c:v>0.5222491100355986</c:v>
                </c:pt>
                <c:pt idx="5223">
                  <c:v>0.52234910603575857</c:v>
                </c:pt>
                <c:pt idx="5224">
                  <c:v>0.52244910203591854</c:v>
                </c:pt>
                <c:pt idx="5225">
                  <c:v>0.52254909803607852</c:v>
                </c:pt>
                <c:pt idx="5226">
                  <c:v>0.5226490940362386</c:v>
                </c:pt>
                <c:pt idx="5227">
                  <c:v>0.52274909003639858</c:v>
                </c:pt>
                <c:pt idx="5228">
                  <c:v>0.52284908603655855</c:v>
                </c:pt>
                <c:pt idx="5229">
                  <c:v>0.52294908203671853</c:v>
                </c:pt>
                <c:pt idx="5230">
                  <c:v>0.5230490780368785</c:v>
                </c:pt>
                <c:pt idx="5231">
                  <c:v>0.52314907403703848</c:v>
                </c:pt>
                <c:pt idx="5232">
                  <c:v>0.52324907003719856</c:v>
                </c:pt>
                <c:pt idx="5233">
                  <c:v>0.52334906603735853</c:v>
                </c:pt>
                <c:pt idx="5234">
                  <c:v>0.52344906203751851</c:v>
                </c:pt>
                <c:pt idx="5235">
                  <c:v>0.52354905803767848</c:v>
                </c:pt>
                <c:pt idx="5236">
                  <c:v>0.52364905403783846</c:v>
                </c:pt>
                <c:pt idx="5237">
                  <c:v>0.52374905003799843</c:v>
                </c:pt>
                <c:pt idx="5238">
                  <c:v>0.52384904603815852</c:v>
                </c:pt>
                <c:pt idx="5239">
                  <c:v>0.52394904203831849</c:v>
                </c:pt>
                <c:pt idx="5240">
                  <c:v>0.52404903803847847</c:v>
                </c:pt>
                <c:pt idx="5241">
                  <c:v>0.52414903403863844</c:v>
                </c:pt>
                <c:pt idx="5242">
                  <c:v>0.52424903003879841</c:v>
                </c:pt>
                <c:pt idx="5243">
                  <c:v>0.52434902603895839</c:v>
                </c:pt>
                <c:pt idx="5244">
                  <c:v>0.52444902203911847</c:v>
                </c:pt>
                <c:pt idx="5245">
                  <c:v>0.52454901803927845</c:v>
                </c:pt>
                <c:pt idx="5246">
                  <c:v>0.52464901403943842</c:v>
                </c:pt>
                <c:pt idx="5247">
                  <c:v>0.5247490100395984</c:v>
                </c:pt>
                <c:pt idx="5248">
                  <c:v>0.52484900603975837</c:v>
                </c:pt>
                <c:pt idx="5249">
                  <c:v>0.52494900203991846</c:v>
                </c:pt>
                <c:pt idx="5250">
                  <c:v>0.52504899804007843</c:v>
                </c:pt>
                <c:pt idx="5251">
                  <c:v>0.5251489940402384</c:v>
                </c:pt>
                <c:pt idx="5252">
                  <c:v>0.52524899004039838</c:v>
                </c:pt>
                <c:pt idx="5253">
                  <c:v>0.52534898604055835</c:v>
                </c:pt>
                <c:pt idx="5254">
                  <c:v>0.52544898204071833</c:v>
                </c:pt>
                <c:pt idx="5255">
                  <c:v>0.52554897804087841</c:v>
                </c:pt>
                <c:pt idx="5256">
                  <c:v>0.52564897404103839</c:v>
                </c:pt>
                <c:pt idx="5257">
                  <c:v>0.52574897004119836</c:v>
                </c:pt>
                <c:pt idx="5258">
                  <c:v>0.52584896604135833</c:v>
                </c:pt>
                <c:pt idx="5259">
                  <c:v>0.52594896204151831</c:v>
                </c:pt>
                <c:pt idx="5260">
                  <c:v>0.52604895804167828</c:v>
                </c:pt>
                <c:pt idx="5261">
                  <c:v>0.52614895404183837</c:v>
                </c:pt>
                <c:pt idx="5262">
                  <c:v>0.52624895004199834</c:v>
                </c:pt>
                <c:pt idx="5263">
                  <c:v>0.52634894604215832</c:v>
                </c:pt>
                <c:pt idx="5264">
                  <c:v>0.52644894204231829</c:v>
                </c:pt>
                <c:pt idx="5265">
                  <c:v>0.52654893804247827</c:v>
                </c:pt>
                <c:pt idx="5266">
                  <c:v>0.52664893404263835</c:v>
                </c:pt>
                <c:pt idx="5267">
                  <c:v>0.52674893004279832</c:v>
                </c:pt>
                <c:pt idx="5268">
                  <c:v>0.5268489260429583</c:v>
                </c:pt>
                <c:pt idx="5269">
                  <c:v>0.52694892204311827</c:v>
                </c:pt>
                <c:pt idx="5270">
                  <c:v>0.52704891804327825</c:v>
                </c:pt>
                <c:pt idx="5271">
                  <c:v>0.52714891404343822</c:v>
                </c:pt>
                <c:pt idx="5272">
                  <c:v>0.52724891004359831</c:v>
                </c:pt>
                <c:pt idx="5273">
                  <c:v>0.52734890604375828</c:v>
                </c:pt>
                <c:pt idx="5274">
                  <c:v>0.52744890204391826</c:v>
                </c:pt>
                <c:pt idx="5275">
                  <c:v>0.52754889804407823</c:v>
                </c:pt>
                <c:pt idx="5276">
                  <c:v>0.5276488940442382</c:v>
                </c:pt>
                <c:pt idx="5277">
                  <c:v>0.52774889004439818</c:v>
                </c:pt>
                <c:pt idx="5278">
                  <c:v>0.52784888604455826</c:v>
                </c:pt>
                <c:pt idx="5279">
                  <c:v>0.52794888204471824</c:v>
                </c:pt>
                <c:pt idx="5280">
                  <c:v>0.52804887804487821</c:v>
                </c:pt>
                <c:pt idx="5281">
                  <c:v>0.52814887404503819</c:v>
                </c:pt>
                <c:pt idx="5282">
                  <c:v>0.52824887004519816</c:v>
                </c:pt>
                <c:pt idx="5283">
                  <c:v>0.52834886604535813</c:v>
                </c:pt>
                <c:pt idx="5284">
                  <c:v>0.52844886204551822</c:v>
                </c:pt>
                <c:pt idx="5285">
                  <c:v>0.52854885804567819</c:v>
                </c:pt>
                <c:pt idx="5286">
                  <c:v>0.52864885404583817</c:v>
                </c:pt>
                <c:pt idx="5287">
                  <c:v>0.52874885004599814</c:v>
                </c:pt>
                <c:pt idx="5288">
                  <c:v>0.52884884604615812</c:v>
                </c:pt>
                <c:pt idx="5289">
                  <c:v>0.5289488420463182</c:v>
                </c:pt>
                <c:pt idx="5290">
                  <c:v>0.52904883804647818</c:v>
                </c:pt>
                <c:pt idx="5291">
                  <c:v>0.52914883404663815</c:v>
                </c:pt>
                <c:pt idx="5292">
                  <c:v>0.52924883004679812</c:v>
                </c:pt>
                <c:pt idx="5293">
                  <c:v>0.5293488260469581</c:v>
                </c:pt>
                <c:pt idx="5294">
                  <c:v>0.52944882204711807</c:v>
                </c:pt>
                <c:pt idx="5295">
                  <c:v>0.52954881804727816</c:v>
                </c:pt>
                <c:pt idx="5296">
                  <c:v>0.52964881404743813</c:v>
                </c:pt>
                <c:pt idx="5297">
                  <c:v>0.52974881004759811</c:v>
                </c:pt>
                <c:pt idx="5298">
                  <c:v>0.52984880604775808</c:v>
                </c:pt>
                <c:pt idx="5299">
                  <c:v>0.52994880204791806</c:v>
                </c:pt>
                <c:pt idx="5300">
                  <c:v>0.53004879804807803</c:v>
                </c:pt>
                <c:pt idx="5301">
                  <c:v>0.53014879404823811</c:v>
                </c:pt>
                <c:pt idx="5302">
                  <c:v>0.53024879004839809</c:v>
                </c:pt>
                <c:pt idx="5303">
                  <c:v>0.53034878604855806</c:v>
                </c:pt>
                <c:pt idx="5304">
                  <c:v>0.53044878204871804</c:v>
                </c:pt>
                <c:pt idx="5305">
                  <c:v>0.53054877804887801</c:v>
                </c:pt>
                <c:pt idx="5306">
                  <c:v>0.53064877404903799</c:v>
                </c:pt>
                <c:pt idx="5307">
                  <c:v>0.53074877004919807</c:v>
                </c:pt>
                <c:pt idx="5308">
                  <c:v>0.53084876604935805</c:v>
                </c:pt>
                <c:pt idx="5309">
                  <c:v>0.53094876204951802</c:v>
                </c:pt>
                <c:pt idx="5310">
                  <c:v>0.53104875804967799</c:v>
                </c:pt>
                <c:pt idx="5311">
                  <c:v>0.53114875404983797</c:v>
                </c:pt>
                <c:pt idx="5312">
                  <c:v>0.53124875004999805</c:v>
                </c:pt>
                <c:pt idx="5313">
                  <c:v>0.53134874605015803</c:v>
                </c:pt>
                <c:pt idx="5314">
                  <c:v>0.531448742050318</c:v>
                </c:pt>
                <c:pt idx="5315">
                  <c:v>0.53154873805047798</c:v>
                </c:pt>
                <c:pt idx="5316">
                  <c:v>0.53164873405063795</c:v>
                </c:pt>
                <c:pt idx="5317">
                  <c:v>0.53174873005079792</c:v>
                </c:pt>
                <c:pt idx="5318">
                  <c:v>0.53184872605095801</c:v>
                </c:pt>
                <c:pt idx="5319">
                  <c:v>0.53194872205111798</c:v>
                </c:pt>
                <c:pt idx="5320">
                  <c:v>0.53204871805127796</c:v>
                </c:pt>
                <c:pt idx="5321">
                  <c:v>0.53214871405143793</c:v>
                </c:pt>
                <c:pt idx="5322">
                  <c:v>0.53224871005159791</c:v>
                </c:pt>
                <c:pt idx="5323">
                  <c:v>0.53234870605175788</c:v>
                </c:pt>
                <c:pt idx="5324">
                  <c:v>0.53244870205191797</c:v>
                </c:pt>
                <c:pt idx="5325">
                  <c:v>0.53254869805207794</c:v>
                </c:pt>
                <c:pt idx="5326">
                  <c:v>0.53264869405223791</c:v>
                </c:pt>
                <c:pt idx="5327">
                  <c:v>0.53274869005239789</c:v>
                </c:pt>
                <c:pt idx="5328">
                  <c:v>0.53284868605255786</c:v>
                </c:pt>
                <c:pt idx="5329">
                  <c:v>0.53294868205271784</c:v>
                </c:pt>
                <c:pt idx="5330">
                  <c:v>0.53304867805287792</c:v>
                </c:pt>
                <c:pt idx="5331">
                  <c:v>0.5331486740530379</c:v>
                </c:pt>
                <c:pt idx="5332">
                  <c:v>0.53324867005319787</c:v>
                </c:pt>
                <c:pt idx="5333">
                  <c:v>0.53334866605335784</c:v>
                </c:pt>
                <c:pt idx="5334">
                  <c:v>0.53344866205351782</c:v>
                </c:pt>
                <c:pt idx="5335">
                  <c:v>0.5335486580536779</c:v>
                </c:pt>
                <c:pt idx="5336">
                  <c:v>0.53364865405383788</c:v>
                </c:pt>
                <c:pt idx="5337">
                  <c:v>0.53374865005399785</c:v>
                </c:pt>
                <c:pt idx="5338">
                  <c:v>0.53384864605415783</c:v>
                </c:pt>
                <c:pt idx="5339">
                  <c:v>0.5339486420543178</c:v>
                </c:pt>
                <c:pt idx="5340">
                  <c:v>0.53404863805447778</c:v>
                </c:pt>
                <c:pt idx="5341">
                  <c:v>0.53414863405463786</c:v>
                </c:pt>
                <c:pt idx="5342">
                  <c:v>0.53424863005479784</c:v>
                </c:pt>
                <c:pt idx="5343">
                  <c:v>0.53434862605495781</c:v>
                </c:pt>
                <c:pt idx="5344">
                  <c:v>0.53444862205511778</c:v>
                </c:pt>
                <c:pt idx="5345">
                  <c:v>0.53454861805527776</c:v>
                </c:pt>
                <c:pt idx="5346">
                  <c:v>0.53464861405543773</c:v>
                </c:pt>
                <c:pt idx="5347">
                  <c:v>0.53474861005559782</c:v>
                </c:pt>
                <c:pt idx="5348">
                  <c:v>0.53484860605575779</c:v>
                </c:pt>
                <c:pt idx="5349">
                  <c:v>0.53494860205591777</c:v>
                </c:pt>
                <c:pt idx="5350">
                  <c:v>0.53504859805607774</c:v>
                </c:pt>
                <c:pt idx="5351">
                  <c:v>0.53514859405623771</c:v>
                </c:pt>
                <c:pt idx="5352">
                  <c:v>0.5352485900563978</c:v>
                </c:pt>
                <c:pt idx="5353">
                  <c:v>0.53534858605655777</c:v>
                </c:pt>
                <c:pt idx="5354">
                  <c:v>0.53544858205671775</c:v>
                </c:pt>
                <c:pt idx="5355">
                  <c:v>0.53554857805687772</c:v>
                </c:pt>
                <c:pt idx="5356">
                  <c:v>0.5356485740570377</c:v>
                </c:pt>
                <c:pt idx="5357">
                  <c:v>0.53574857005719767</c:v>
                </c:pt>
                <c:pt idx="5358">
                  <c:v>0.53584856605735776</c:v>
                </c:pt>
                <c:pt idx="5359">
                  <c:v>0.53594856205751773</c:v>
                </c:pt>
                <c:pt idx="5360">
                  <c:v>0.5360485580576777</c:v>
                </c:pt>
                <c:pt idx="5361">
                  <c:v>0.53614855405783768</c:v>
                </c:pt>
                <c:pt idx="5362">
                  <c:v>0.53624855005799765</c:v>
                </c:pt>
                <c:pt idx="5363">
                  <c:v>0.53634854605815763</c:v>
                </c:pt>
                <c:pt idx="5364">
                  <c:v>0.53644854205831771</c:v>
                </c:pt>
                <c:pt idx="5365">
                  <c:v>0.53654853805847769</c:v>
                </c:pt>
                <c:pt idx="5366">
                  <c:v>0.53664853405863766</c:v>
                </c:pt>
                <c:pt idx="5367">
                  <c:v>0.53674853005879763</c:v>
                </c:pt>
                <c:pt idx="5368">
                  <c:v>0.53684852605895761</c:v>
                </c:pt>
                <c:pt idx="5369">
                  <c:v>0.53694852205911758</c:v>
                </c:pt>
                <c:pt idx="5370">
                  <c:v>0.53704851805927767</c:v>
                </c:pt>
                <c:pt idx="5371">
                  <c:v>0.53714851405943764</c:v>
                </c:pt>
                <c:pt idx="5372">
                  <c:v>0.53724851005959762</c:v>
                </c:pt>
                <c:pt idx="5373">
                  <c:v>0.53734850605975759</c:v>
                </c:pt>
                <c:pt idx="5374">
                  <c:v>0.53744850205991757</c:v>
                </c:pt>
                <c:pt idx="5375">
                  <c:v>0.53754849806007765</c:v>
                </c:pt>
                <c:pt idx="5376">
                  <c:v>0.53764849406023763</c:v>
                </c:pt>
                <c:pt idx="5377">
                  <c:v>0.5377484900603976</c:v>
                </c:pt>
                <c:pt idx="5378">
                  <c:v>0.53784848606055757</c:v>
                </c:pt>
                <c:pt idx="5379">
                  <c:v>0.53794848206071755</c:v>
                </c:pt>
                <c:pt idx="5380">
                  <c:v>0.53804847806087752</c:v>
                </c:pt>
                <c:pt idx="5381">
                  <c:v>0.53814847406103761</c:v>
                </c:pt>
                <c:pt idx="5382">
                  <c:v>0.53824847006119758</c:v>
                </c:pt>
                <c:pt idx="5383">
                  <c:v>0.53834846606135756</c:v>
                </c:pt>
                <c:pt idx="5384">
                  <c:v>0.53844846206151753</c:v>
                </c:pt>
                <c:pt idx="5385">
                  <c:v>0.5385484580616775</c:v>
                </c:pt>
                <c:pt idx="5386">
                  <c:v>0.53864845406183748</c:v>
                </c:pt>
                <c:pt idx="5387">
                  <c:v>0.53874845006199756</c:v>
                </c:pt>
                <c:pt idx="5388">
                  <c:v>0.53884844606215754</c:v>
                </c:pt>
                <c:pt idx="5389">
                  <c:v>0.53894844206231751</c:v>
                </c:pt>
                <c:pt idx="5390">
                  <c:v>0.53904843806247749</c:v>
                </c:pt>
                <c:pt idx="5391">
                  <c:v>0.53914843406263746</c:v>
                </c:pt>
                <c:pt idx="5392">
                  <c:v>0.53924843006279743</c:v>
                </c:pt>
                <c:pt idx="5393">
                  <c:v>0.53934842606295752</c:v>
                </c:pt>
                <c:pt idx="5394">
                  <c:v>0.53944842206311749</c:v>
                </c:pt>
                <c:pt idx="5395">
                  <c:v>0.53954841806327747</c:v>
                </c:pt>
                <c:pt idx="5396">
                  <c:v>0.53964841406343744</c:v>
                </c:pt>
                <c:pt idx="5397">
                  <c:v>0.53974841006359742</c:v>
                </c:pt>
                <c:pt idx="5398">
                  <c:v>0.5398484060637575</c:v>
                </c:pt>
                <c:pt idx="5399">
                  <c:v>0.53994840206391748</c:v>
                </c:pt>
                <c:pt idx="5400">
                  <c:v>0.54004839806407745</c:v>
                </c:pt>
                <c:pt idx="5401">
                  <c:v>0.54014839406423742</c:v>
                </c:pt>
                <c:pt idx="5402">
                  <c:v>0.5402483900643974</c:v>
                </c:pt>
                <c:pt idx="5403">
                  <c:v>0.54034838606455737</c:v>
                </c:pt>
                <c:pt idx="5404">
                  <c:v>0.54044838206471746</c:v>
                </c:pt>
                <c:pt idx="5405">
                  <c:v>0.54054837806487743</c:v>
                </c:pt>
                <c:pt idx="5406">
                  <c:v>0.54064837406503741</c:v>
                </c:pt>
                <c:pt idx="5407">
                  <c:v>0.54074837006519738</c:v>
                </c:pt>
                <c:pt idx="5408">
                  <c:v>0.54084836606535736</c:v>
                </c:pt>
                <c:pt idx="5409">
                  <c:v>0.54094836206551733</c:v>
                </c:pt>
                <c:pt idx="5410">
                  <c:v>0.54104835806567741</c:v>
                </c:pt>
                <c:pt idx="5411">
                  <c:v>0.54114835406583739</c:v>
                </c:pt>
                <c:pt idx="5412">
                  <c:v>0.54124835006599736</c:v>
                </c:pt>
                <c:pt idx="5413">
                  <c:v>0.54134834606615734</c:v>
                </c:pt>
                <c:pt idx="5414">
                  <c:v>0.54144834206631731</c:v>
                </c:pt>
                <c:pt idx="5415">
                  <c:v>0.5415483380664774</c:v>
                </c:pt>
                <c:pt idx="5416">
                  <c:v>0.54164833406663737</c:v>
                </c:pt>
                <c:pt idx="5417">
                  <c:v>0.54174833006679735</c:v>
                </c:pt>
                <c:pt idx="5418">
                  <c:v>0.54184832606695732</c:v>
                </c:pt>
                <c:pt idx="5419">
                  <c:v>0.54194832206711729</c:v>
                </c:pt>
                <c:pt idx="5420">
                  <c:v>0.54204831806727727</c:v>
                </c:pt>
                <c:pt idx="5421">
                  <c:v>0.54214831406743735</c:v>
                </c:pt>
                <c:pt idx="5422">
                  <c:v>0.54224831006759733</c:v>
                </c:pt>
                <c:pt idx="5423">
                  <c:v>0.5423483060677573</c:v>
                </c:pt>
                <c:pt idx="5424">
                  <c:v>0.54244830206791728</c:v>
                </c:pt>
                <c:pt idx="5425">
                  <c:v>0.54254829806807725</c:v>
                </c:pt>
                <c:pt idx="5426">
                  <c:v>0.54264829406823722</c:v>
                </c:pt>
                <c:pt idx="5427">
                  <c:v>0.54274829006839731</c:v>
                </c:pt>
                <c:pt idx="5428">
                  <c:v>0.54284828606855728</c:v>
                </c:pt>
                <c:pt idx="5429">
                  <c:v>0.54294828206871726</c:v>
                </c:pt>
                <c:pt idx="5430">
                  <c:v>0.54304827806887723</c:v>
                </c:pt>
                <c:pt idx="5431">
                  <c:v>0.54314827406903721</c:v>
                </c:pt>
                <c:pt idx="5432">
                  <c:v>0.54324827006919718</c:v>
                </c:pt>
                <c:pt idx="5433">
                  <c:v>0.54334826606935727</c:v>
                </c:pt>
                <c:pt idx="5434">
                  <c:v>0.54344826206951724</c:v>
                </c:pt>
                <c:pt idx="5435">
                  <c:v>0.54354825806967721</c:v>
                </c:pt>
                <c:pt idx="5436">
                  <c:v>0.54364825406983719</c:v>
                </c:pt>
                <c:pt idx="5437">
                  <c:v>0.54374825006999716</c:v>
                </c:pt>
                <c:pt idx="5438">
                  <c:v>0.54384824607015725</c:v>
                </c:pt>
                <c:pt idx="5439">
                  <c:v>0.54394824207031722</c:v>
                </c:pt>
                <c:pt idx="5440">
                  <c:v>0.5440482380704772</c:v>
                </c:pt>
                <c:pt idx="5441">
                  <c:v>0.54414823407063717</c:v>
                </c:pt>
                <c:pt idx="5442">
                  <c:v>0.54424823007079715</c:v>
                </c:pt>
                <c:pt idx="5443">
                  <c:v>0.54434822607095712</c:v>
                </c:pt>
                <c:pt idx="5444">
                  <c:v>0.5444482220711172</c:v>
                </c:pt>
                <c:pt idx="5445">
                  <c:v>0.54454821807127718</c:v>
                </c:pt>
                <c:pt idx="5446">
                  <c:v>0.54464821407143715</c:v>
                </c:pt>
                <c:pt idx="5447">
                  <c:v>0.54474821007159713</c:v>
                </c:pt>
                <c:pt idx="5448">
                  <c:v>0.5448482060717571</c:v>
                </c:pt>
                <c:pt idx="5449">
                  <c:v>0.54494820207191708</c:v>
                </c:pt>
                <c:pt idx="5450">
                  <c:v>0.54504819807207716</c:v>
                </c:pt>
                <c:pt idx="5451">
                  <c:v>0.54514819407223714</c:v>
                </c:pt>
                <c:pt idx="5452">
                  <c:v>0.54524819007239711</c:v>
                </c:pt>
                <c:pt idx="5453">
                  <c:v>0.54534818607255708</c:v>
                </c:pt>
                <c:pt idx="5454">
                  <c:v>0.54544818207271706</c:v>
                </c:pt>
                <c:pt idx="5455">
                  <c:v>0.54554817807287703</c:v>
                </c:pt>
                <c:pt idx="5456">
                  <c:v>0.54564817407303712</c:v>
                </c:pt>
                <c:pt idx="5457">
                  <c:v>0.54574817007319709</c:v>
                </c:pt>
                <c:pt idx="5458">
                  <c:v>0.54584816607335707</c:v>
                </c:pt>
                <c:pt idx="5459">
                  <c:v>0.54594816207351704</c:v>
                </c:pt>
                <c:pt idx="5460">
                  <c:v>0.54604815807367701</c:v>
                </c:pt>
                <c:pt idx="5461">
                  <c:v>0.5461481540738371</c:v>
                </c:pt>
                <c:pt idx="5462">
                  <c:v>0.54624815007399707</c:v>
                </c:pt>
                <c:pt idx="5463">
                  <c:v>0.54634814607415705</c:v>
                </c:pt>
                <c:pt idx="5464">
                  <c:v>0.54644814207431702</c:v>
                </c:pt>
                <c:pt idx="5465">
                  <c:v>0.546548138074477</c:v>
                </c:pt>
                <c:pt idx="5466">
                  <c:v>0.54664813407463697</c:v>
                </c:pt>
                <c:pt idx="5467">
                  <c:v>0.54674813007479706</c:v>
                </c:pt>
                <c:pt idx="5468">
                  <c:v>0.54684812607495703</c:v>
                </c:pt>
                <c:pt idx="5469">
                  <c:v>0.546948122075117</c:v>
                </c:pt>
                <c:pt idx="5470">
                  <c:v>0.54704811807527698</c:v>
                </c:pt>
                <c:pt idx="5471">
                  <c:v>0.54714811407543695</c:v>
                </c:pt>
                <c:pt idx="5472">
                  <c:v>0.54724811007559693</c:v>
                </c:pt>
                <c:pt idx="5473">
                  <c:v>0.54734810607575701</c:v>
                </c:pt>
                <c:pt idx="5474">
                  <c:v>0.54744810207591699</c:v>
                </c:pt>
                <c:pt idx="5475">
                  <c:v>0.54754809807607696</c:v>
                </c:pt>
                <c:pt idx="5476">
                  <c:v>0.54764809407623694</c:v>
                </c:pt>
                <c:pt idx="5477">
                  <c:v>0.54774809007639691</c:v>
                </c:pt>
                <c:pt idx="5478">
                  <c:v>0.54784808607655699</c:v>
                </c:pt>
                <c:pt idx="5479">
                  <c:v>0.54794808207671697</c:v>
                </c:pt>
                <c:pt idx="5480">
                  <c:v>0.54804807807687694</c:v>
                </c:pt>
                <c:pt idx="5481">
                  <c:v>0.54814807407703692</c:v>
                </c:pt>
                <c:pt idx="5482">
                  <c:v>0.54824807007719689</c:v>
                </c:pt>
                <c:pt idx="5483">
                  <c:v>0.54834806607735687</c:v>
                </c:pt>
                <c:pt idx="5484">
                  <c:v>0.54844806207751695</c:v>
                </c:pt>
                <c:pt idx="5485">
                  <c:v>0.54854805807767693</c:v>
                </c:pt>
                <c:pt idx="5486">
                  <c:v>0.5486480540778369</c:v>
                </c:pt>
                <c:pt idx="5487">
                  <c:v>0.54874805007799687</c:v>
                </c:pt>
                <c:pt idx="5488">
                  <c:v>0.54884804607815685</c:v>
                </c:pt>
                <c:pt idx="5489">
                  <c:v>0.54894804207831682</c:v>
                </c:pt>
                <c:pt idx="5490">
                  <c:v>0.54904803807847691</c:v>
                </c:pt>
                <c:pt idx="5491">
                  <c:v>0.54914803407863688</c:v>
                </c:pt>
                <c:pt idx="5492">
                  <c:v>0.54924803007879686</c:v>
                </c:pt>
                <c:pt idx="5493">
                  <c:v>0.54934802607895683</c:v>
                </c:pt>
                <c:pt idx="5494">
                  <c:v>0.5494480220791168</c:v>
                </c:pt>
                <c:pt idx="5495">
                  <c:v>0.54954801807927678</c:v>
                </c:pt>
                <c:pt idx="5496">
                  <c:v>0.54964801407943686</c:v>
                </c:pt>
                <c:pt idx="5497">
                  <c:v>0.54974801007959684</c:v>
                </c:pt>
                <c:pt idx="5498">
                  <c:v>0.54984800607975681</c:v>
                </c:pt>
                <c:pt idx="5499">
                  <c:v>0.54994800207991679</c:v>
                </c:pt>
                <c:pt idx="5500">
                  <c:v>0.55004799808007676</c:v>
                </c:pt>
                <c:pt idx="5501">
                  <c:v>0.55014799408023685</c:v>
                </c:pt>
                <c:pt idx="5502">
                  <c:v>0.55024799008039682</c:v>
                </c:pt>
                <c:pt idx="5503">
                  <c:v>0.55034798608055679</c:v>
                </c:pt>
                <c:pt idx="5504">
                  <c:v>0.55044798208071677</c:v>
                </c:pt>
                <c:pt idx="5505">
                  <c:v>0.55054797808087674</c:v>
                </c:pt>
                <c:pt idx="5506">
                  <c:v>0.55064797408103672</c:v>
                </c:pt>
                <c:pt idx="5507">
                  <c:v>0.5507479700811968</c:v>
                </c:pt>
                <c:pt idx="5508">
                  <c:v>0.55084796608135678</c:v>
                </c:pt>
                <c:pt idx="5509">
                  <c:v>0.55094796208151675</c:v>
                </c:pt>
                <c:pt idx="5510">
                  <c:v>0.55104795808167673</c:v>
                </c:pt>
                <c:pt idx="5511">
                  <c:v>0.5511479540818367</c:v>
                </c:pt>
                <c:pt idx="5512">
                  <c:v>0.55124795008199667</c:v>
                </c:pt>
                <c:pt idx="5513">
                  <c:v>0.55134794608215676</c:v>
                </c:pt>
                <c:pt idx="5514">
                  <c:v>0.55144794208231673</c:v>
                </c:pt>
                <c:pt idx="5515">
                  <c:v>0.55154793808247671</c:v>
                </c:pt>
                <c:pt idx="5516">
                  <c:v>0.55164793408263668</c:v>
                </c:pt>
                <c:pt idx="5517">
                  <c:v>0.55174793008279666</c:v>
                </c:pt>
                <c:pt idx="5518">
                  <c:v>0.55184792608295663</c:v>
                </c:pt>
                <c:pt idx="5519">
                  <c:v>0.55194792208311672</c:v>
                </c:pt>
                <c:pt idx="5520">
                  <c:v>0.55204791808327669</c:v>
                </c:pt>
                <c:pt idx="5521">
                  <c:v>0.55214791408343666</c:v>
                </c:pt>
                <c:pt idx="5522">
                  <c:v>0.55224791008359664</c:v>
                </c:pt>
                <c:pt idx="5523">
                  <c:v>0.55234790608375661</c:v>
                </c:pt>
                <c:pt idx="5524">
                  <c:v>0.5524479020839167</c:v>
                </c:pt>
                <c:pt idx="5525">
                  <c:v>0.55254789808407667</c:v>
                </c:pt>
                <c:pt idx="5526">
                  <c:v>0.55264789408423665</c:v>
                </c:pt>
                <c:pt idx="5527">
                  <c:v>0.55274789008439662</c:v>
                </c:pt>
                <c:pt idx="5528">
                  <c:v>0.55284788608455659</c:v>
                </c:pt>
                <c:pt idx="5529">
                  <c:v>0.55294788208471657</c:v>
                </c:pt>
                <c:pt idx="5530">
                  <c:v>0.55304787808487665</c:v>
                </c:pt>
                <c:pt idx="5531">
                  <c:v>0.55314787408503663</c:v>
                </c:pt>
                <c:pt idx="5532">
                  <c:v>0.5532478700851966</c:v>
                </c:pt>
                <c:pt idx="5533">
                  <c:v>0.55334786608535658</c:v>
                </c:pt>
                <c:pt idx="5534">
                  <c:v>0.55344786208551655</c:v>
                </c:pt>
                <c:pt idx="5535">
                  <c:v>0.55354785808567653</c:v>
                </c:pt>
                <c:pt idx="5536">
                  <c:v>0.55364785408583661</c:v>
                </c:pt>
                <c:pt idx="5537">
                  <c:v>0.55374785008599658</c:v>
                </c:pt>
                <c:pt idx="5538">
                  <c:v>0.55384784608615656</c:v>
                </c:pt>
                <c:pt idx="5539">
                  <c:v>0.55394784208631653</c:v>
                </c:pt>
                <c:pt idx="5540">
                  <c:v>0.55404783808647651</c:v>
                </c:pt>
                <c:pt idx="5541">
                  <c:v>0.55414783408663648</c:v>
                </c:pt>
                <c:pt idx="5542">
                  <c:v>0.55424783008679657</c:v>
                </c:pt>
                <c:pt idx="5543">
                  <c:v>0.55434782608695654</c:v>
                </c:pt>
                <c:pt idx="5544">
                  <c:v>0.55444782208711652</c:v>
                </c:pt>
                <c:pt idx="5545">
                  <c:v>0.55454781808727649</c:v>
                </c:pt>
                <c:pt idx="5546">
                  <c:v>0.55464781408743646</c:v>
                </c:pt>
                <c:pt idx="5547">
                  <c:v>0.55474781008759655</c:v>
                </c:pt>
                <c:pt idx="5548">
                  <c:v>0.55484780608775652</c:v>
                </c:pt>
                <c:pt idx="5549">
                  <c:v>0.5549478020879165</c:v>
                </c:pt>
                <c:pt idx="5550">
                  <c:v>0.55504779808807647</c:v>
                </c:pt>
                <c:pt idx="5551">
                  <c:v>0.55514779408823645</c:v>
                </c:pt>
                <c:pt idx="5552">
                  <c:v>0.55524779008839642</c:v>
                </c:pt>
                <c:pt idx="5553">
                  <c:v>0.55534778608855651</c:v>
                </c:pt>
                <c:pt idx="5554">
                  <c:v>0.55544778208871648</c:v>
                </c:pt>
                <c:pt idx="5555">
                  <c:v>0.55554777808887645</c:v>
                </c:pt>
                <c:pt idx="5556">
                  <c:v>0.55564777408903643</c:v>
                </c:pt>
                <c:pt idx="5557">
                  <c:v>0.5557477700891964</c:v>
                </c:pt>
                <c:pt idx="5558">
                  <c:v>0.55584776608935638</c:v>
                </c:pt>
                <c:pt idx="5559">
                  <c:v>0.55594776208951646</c:v>
                </c:pt>
                <c:pt idx="5560">
                  <c:v>0.55604775808967644</c:v>
                </c:pt>
                <c:pt idx="5561">
                  <c:v>0.55614775408983641</c:v>
                </c:pt>
                <c:pt idx="5562">
                  <c:v>0.55624775008999638</c:v>
                </c:pt>
                <c:pt idx="5563">
                  <c:v>0.55634774609015636</c:v>
                </c:pt>
                <c:pt idx="5564">
                  <c:v>0.55644774209031644</c:v>
                </c:pt>
                <c:pt idx="5565">
                  <c:v>0.55654773809047642</c:v>
                </c:pt>
                <c:pt idx="5566">
                  <c:v>0.55664773409063639</c:v>
                </c:pt>
                <c:pt idx="5567">
                  <c:v>0.55674773009079637</c:v>
                </c:pt>
                <c:pt idx="5568">
                  <c:v>0.55684772609095634</c:v>
                </c:pt>
                <c:pt idx="5569">
                  <c:v>0.55694772209111632</c:v>
                </c:pt>
                <c:pt idx="5570">
                  <c:v>0.5570477180912764</c:v>
                </c:pt>
                <c:pt idx="5571">
                  <c:v>0.55714771409143637</c:v>
                </c:pt>
                <c:pt idx="5572">
                  <c:v>0.55724771009159635</c:v>
                </c:pt>
                <c:pt idx="5573">
                  <c:v>0.55734770609175632</c:v>
                </c:pt>
                <c:pt idx="5574">
                  <c:v>0.5574477020919163</c:v>
                </c:pt>
                <c:pt idx="5575">
                  <c:v>0.55754769809207627</c:v>
                </c:pt>
                <c:pt idx="5576">
                  <c:v>0.55764769409223636</c:v>
                </c:pt>
                <c:pt idx="5577">
                  <c:v>0.55774769009239633</c:v>
                </c:pt>
                <c:pt idx="5578">
                  <c:v>0.55784768609255631</c:v>
                </c:pt>
                <c:pt idx="5579">
                  <c:v>0.55794768209271628</c:v>
                </c:pt>
                <c:pt idx="5580">
                  <c:v>0.55804767809287625</c:v>
                </c:pt>
                <c:pt idx="5581">
                  <c:v>0.55814767409303623</c:v>
                </c:pt>
                <c:pt idx="5582">
                  <c:v>0.55824767009319631</c:v>
                </c:pt>
                <c:pt idx="5583">
                  <c:v>0.55834766609335629</c:v>
                </c:pt>
                <c:pt idx="5584">
                  <c:v>0.55844766209351626</c:v>
                </c:pt>
                <c:pt idx="5585">
                  <c:v>0.55854765809367624</c:v>
                </c:pt>
                <c:pt idx="5586">
                  <c:v>0.55864765409383621</c:v>
                </c:pt>
                <c:pt idx="5587">
                  <c:v>0.5587476500939963</c:v>
                </c:pt>
                <c:pt idx="5588">
                  <c:v>0.55884764609415627</c:v>
                </c:pt>
                <c:pt idx="5589">
                  <c:v>0.55894764209431624</c:v>
                </c:pt>
                <c:pt idx="5590">
                  <c:v>0.55904763809447622</c:v>
                </c:pt>
                <c:pt idx="5591">
                  <c:v>0.55914763409463619</c:v>
                </c:pt>
                <c:pt idx="5592">
                  <c:v>0.55924763009479617</c:v>
                </c:pt>
                <c:pt idx="5593">
                  <c:v>0.55934762609495625</c:v>
                </c:pt>
                <c:pt idx="5594">
                  <c:v>0.55944762209511623</c:v>
                </c:pt>
                <c:pt idx="5595">
                  <c:v>0.5595476180952762</c:v>
                </c:pt>
                <c:pt idx="5596">
                  <c:v>0.55964761409543617</c:v>
                </c:pt>
                <c:pt idx="5597">
                  <c:v>0.55974761009559615</c:v>
                </c:pt>
                <c:pt idx="5598">
                  <c:v>0.55984760609575612</c:v>
                </c:pt>
                <c:pt idx="5599">
                  <c:v>0.55994760209591621</c:v>
                </c:pt>
                <c:pt idx="5600">
                  <c:v>0.56004759809607618</c:v>
                </c:pt>
                <c:pt idx="5601">
                  <c:v>0.56014759409623616</c:v>
                </c:pt>
                <c:pt idx="5602">
                  <c:v>0.56024759009639613</c:v>
                </c:pt>
                <c:pt idx="5603">
                  <c:v>0.56034758609655611</c:v>
                </c:pt>
                <c:pt idx="5604">
                  <c:v>0.56044758209671608</c:v>
                </c:pt>
                <c:pt idx="5605">
                  <c:v>0.56054757809687616</c:v>
                </c:pt>
                <c:pt idx="5606">
                  <c:v>0.56064757409703614</c:v>
                </c:pt>
                <c:pt idx="5607">
                  <c:v>0.56074757009719611</c:v>
                </c:pt>
                <c:pt idx="5608">
                  <c:v>0.56084756609735609</c:v>
                </c:pt>
                <c:pt idx="5609">
                  <c:v>0.56094756209751606</c:v>
                </c:pt>
                <c:pt idx="5610">
                  <c:v>0.56104755809767615</c:v>
                </c:pt>
                <c:pt idx="5611">
                  <c:v>0.56114755409783612</c:v>
                </c:pt>
                <c:pt idx="5612">
                  <c:v>0.5612475500979961</c:v>
                </c:pt>
                <c:pt idx="5613">
                  <c:v>0.56134754609815607</c:v>
                </c:pt>
                <c:pt idx="5614">
                  <c:v>0.56144754209831604</c:v>
                </c:pt>
                <c:pt idx="5615">
                  <c:v>0.56154753809847602</c:v>
                </c:pt>
                <c:pt idx="5616">
                  <c:v>0.5616475340986361</c:v>
                </c:pt>
                <c:pt idx="5617">
                  <c:v>0.56174753009879608</c:v>
                </c:pt>
                <c:pt idx="5618">
                  <c:v>0.56184752609895605</c:v>
                </c:pt>
                <c:pt idx="5619">
                  <c:v>0.56194752209911603</c:v>
                </c:pt>
                <c:pt idx="5620">
                  <c:v>0.562047518099276</c:v>
                </c:pt>
                <c:pt idx="5621">
                  <c:v>0.56214751409943597</c:v>
                </c:pt>
                <c:pt idx="5622">
                  <c:v>0.56224751009959606</c:v>
                </c:pt>
                <c:pt idx="5623">
                  <c:v>0.56234750609975603</c:v>
                </c:pt>
                <c:pt idx="5624">
                  <c:v>0.56244750209991601</c:v>
                </c:pt>
                <c:pt idx="5625">
                  <c:v>0.56254749810007598</c:v>
                </c:pt>
                <c:pt idx="5626">
                  <c:v>0.56264749410023596</c:v>
                </c:pt>
                <c:pt idx="5627">
                  <c:v>0.56274749010039604</c:v>
                </c:pt>
                <c:pt idx="5628">
                  <c:v>0.56284748610055602</c:v>
                </c:pt>
                <c:pt idx="5629">
                  <c:v>0.56294748210071599</c:v>
                </c:pt>
                <c:pt idx="5630">
                  <c:v>0.56304747810087596</c:v>
                </c:pt>
                <c:pt idx="5631">
                  <c:v>0.56314747410103594</c:v>
                </c:pt>
                <c:pt idx="5632">
                  <c:v>0.56324747010119591</c:v>
                </c:pt>
                <c:pt idx="5633">
                  <c:v>0.563347466101356</c:v>
                </c:pt>
                <c:pt idx="5634">
                  <c:v>0.56344746210151597</c:v>
                </c:pt>
                <c:pt idx="5635">
                  <c:v>0.56354745810167595</c:v>
                </c:pt>
                <c:pt idx="5636">
                  <c:v>0.56364745410183592</c:v>
                </c:pt>
                <c:pt idx="5637">
                  <c:v>0.5637474501019959</c:v>
                </c:pt>
                <c:pt idx="5638">
                  <c:v>0.56384744610215587</c:v>
                </c:pt>
                <c:pt idx="5639">
                  <c:v>0.56394744210231595</c:v>
                </c:pt>
                <c:pt idx="5640">
                  <c:v>0.56404743810247593</c:v>
                </c:pt>
                <c:pt idx="5641">
                  <c:v>0.5641474341026359</c:v>
                </c:pt>
                <c:pt idx="5642">
                  <c:v>0.56424743010279588</c:v>
                </c:pt>
                <c:pt idx="5643">
                  <c:v>0.56434742610295585</c:v>
                </c:pt>
                <c:pt idx="5644">
                  <c:v>0.56444742210311583</c:v>
                </c:pt>
                <c:pt idx="5645">
                  <c:v>0.56454741810327591</c:v>
                </c:pt>
                <c:pt idx="5646">
                  <c:v>0.56464741410343589</c:v>
                </c:pt>
                <c:pt idx="5647">
                  <c:v>0.56474741010359586</c:v>
                </c:pt>
                <c:pt idx="5648">
                  <c:v>0.56484740610375583</c:v>
                </c:pt>
                <c:pt idx="5649">
                  <c:v>0.56494740210391581</c:v>
                </c:pt>
                <c:pt idx="5650">
                  <c:v>0.56504739810407589</c:v>
                </c:pt>
                <c:pt idx="5651">
                  <c:v>0.56514739410423587</c:v>
                </c:pt>
                <c:pt idx="5652">
                  <c:v>0.56524739010439584</c:v>
                </c:pt>
                <c:pt idx="5653">
                  <c:v>0.56534738610455582</c:v>
                </c:pt>
                <c:pt idx="5654">
                  <c:v>0.56544738210471579</c:v>
                </c:pt>
                <c:pt idx="5655">
                  <c:v>0.56554737810487576</c:v>
                </c:pt>
                <c:pt idx="5656">
                  <c:v>0.56564737410503585</c:v>
                </c:pt>
                <c:pt idx="5657">
                  <c:v>0.56574737010519582</c:v>
                </c:pt>
                <c:pt idx="5658">
                  <c:v>0.5658473661053558</c:v>
                </c:pt>
                <c:pt idx="5659">
                  <c:v>0.56594736210551577</c:v>
                </c:pt>
                <c:pt idx="5660">
                  <c:v>0.56604735810567575</c:v>
                </c:pt>
                <c:pt idx="5661">
                  <c:v>0.56614735410583572</c:v>
                </c:pt>
                <c:pt idx="5662">
                  <c:v>0.56624735010599581</c:v>
                </c:pt>
                <c:pt idx="5663">
                  <c:v>0.56634734610615578</c:v>
                </c:pt>
                <c:pt idx="5664">
                  <c:v>0.56644734210631575</c:v>
                </c:pt>
                <c:pt idx="5665">
                  <c:v>0.56654733810647573</c:v>
                </c:pt>
                <c:pt idx="5666">
                  <c:v>0.5666473341066357</c:v>
                </c:pt>
                <c:pt idx="5667">
                  <c:v>0.56674733010679568</c:v>
                </c:pt>
                <c:pt idx="5668">
                  <c:v>0.56684732610695576</c:v>
                </c:pt>
                <c:pt idx="5669">
                  <c:v>0.56694732210711574</c:v>
                </c:pt>
                <c:pt idx="5670">
                  <c:v>0.56704731810727571</c:v>
                </c:pt>
                <c:pt idx="5671">
                  <c:v>0.56714731410743568</c:v>
                </c:pt>
                <c:pt idx="5672">
                  <c:v>0.56724731010759566</c:v>
                </c:pt>
                <c:pt idx="5673">
                  <c:v>0.56734730610775574</c:v>
                </c:pt>
                <c:pt idx="5674">
                  <c:v>0.56744730210791572</c:v>
                </c:pt>
                <c:pt idx="5675">
                  <c:v>0.56754729810807569</c:v>
                </c:pt>
                <c:pt idx="5676">
                  <c:v>0.56764729410823567</c:v>
                </c:pt>
                <c:pt idx="5677">
                  <c:v>0.56774729010839564</c:v>
                </c:pt>
                <c:pt idx="5678">
                  <c:v>0.56784728610855562</c:v>
                </c:pt>
                <c:pt idx="5679">
                  <c:v>0.5679472821087157</c:v>
                </c:pt>
                <c:pt idx="5680">
                  <c:v>0.56804727810887568</c:v>
                </c:pt>
                <c:pt idx="5681">
                  <c:v>0.56814727410903565</c:v>
                </c:pt>
                <c:pt idx="5682">
                  <c:v>0.56824727010919562</c:v>
                </c:pt>
                <c:pt idx="5683">
                  <c:v>0.5683472661093556</c:v>
                </c:pt>
                <c:pt idx="5684">
                  <c:v>0.56844726210951557</c:v>
                </c:pt>
                <c:pt idx="5685">
                  <c:v>0.56854725810967566</c:v>
                </c:pt>
                <c:pt idx="5686">
                  <c:v>0.56864725410983563</c:v>
                </c:pt>
                <c:pt idx="5687">
                  <c:v>0.56874725010999561</c:v>
                </c:pt>
                <c:pt idx="5688">
                  <c:v>0.56884724611015558</c:v>
                </c:pt>
                <c:pt idx="5689">
                  <c:v>0.56894724211031555</c:v>
                </c:pt>
                <c:pt idx="5690">
                  <c:v>0.56904723811047553</c:v>
                </c:pt>
                <c:pt idx="5691">
                  <c:v>0.56914723411063561</c:v>
                </c:pt>
                <c:pt idx="5692">
                  <c:v>0.56924723011079559</c:v>
                </c:pt>
                <c:pt idx="5693">
                  <c:v>0.56934722611095556</c:v>
                </c:pt>
                <c:pt idx="5694">
                  <c:v>0.56944722211111554</c:v>
                </c:pt>
                <c:pt idx="5695">
                  <c:v>0.56954721811127551</c:v>
                </c:pt>
                <c:pt idx="5696">
                  <c:v>0.5696472141114356</c:v>
                </c:pt>
                <c:pt idx="5697">
                  <c:v>0.56974721011159557</c:v>
                </c:pt>
                <c:pt idx="5698">
                  <c:v>0.56984720611175554</c:v>
                </c:pt>
                <c:pt idx="5699">
                  <c:v>0.56994720211191552</c:v>
                </c:pt>
                <c:pt idx="5700">
                  <c:v>0.57004719811207549</c:v>
                </c:pt>
                <c:pt idx="5701">
                  <c:v>0.57014719411223547</c:v>
                </c:pt>
                <c:pt idx="5702">
                  <c:v>0.57024719011239555</c:v>
                </c:pt>
                <c:pt idx="5703">
                  <c:v>0.57034718611255553</c:v>
                </c:pt>
                <c:pt idx="5704">
                  <c:v>0.5704471821127155</c:v>
                </c:pt>
                <c:pt idx="5705">
                  <c:v>0.57054717811287547</c:v>
                </c:pt>
                <c:pt idx="5706">
                  <c:v>0.57064717411303545</c:v>
                </c:pt>
                <c:pt idx="5707">
                  <c:v>0.57074717011319542</c:v>
                </c:pt>
                <c:pt idx="5708">
                  <c:v>0.57084716611335551</c:v>
                </c:pt>
                <c:pt idx="5709">
                  <c:v>0.57094716211351548</c:v>
                </c:pt>
                <c:pt idx="5710">
                  <c:v>0.57104715811367546</c:v>
                </c:pt>
                <c:pt idx="5711">
                  <c:v>0.57114715411383543</c:v>
                </c:pt>
                <c:pt idx="5712">
                  <c:v>0.57124715011399541</c:v>
                </c:pt>
                <c:pt idx="5713">
                  <c:v>0.57134714611415549</c:v>
                </c:pt>
                <c:pt idx="5714">
                  <c:v>0.57144714211431547</c:v>
                </c:pt>
                <c:pt idx="5715">
                  <c:v>0.57154713811447544</c:v>
                </c:pt>
                <c:pt idx="5716">
                  <c:v>0.57164713411463541</c:v>
                </c:pt>
                <c:pt idx="5717">
                  <c:v>0.57174713011479539</c:v>
                </c:pt>
                <c:pt idx="5718">
                  <c:v>0.57184712611495536</c:v>
                </c:pt>
                <c:pt idx="5719">
                  <c:v>0.57194712211511545</c:v>
                </c:pt>
                <c:pt idx="5720">
                  <c:v>0.57204711811527542</c:v>
                </c:pt>
                <c:pt idx="5721">
                  <c:v>0.5721471141154354</c:v>
                </c:pt>
                <c:pt idx="5722">
                  <c:v>0.57224711011559537</c:v>
                </c:pt>
                <c:pt idx="5723">
                  <c:v>0.57234710611575534</c:v>
                </c:pt>
                <c:pt idx="5724">
                  <c:v>0.57244710211591532</c:v>
                </c:pt>
                <c:pt idx="5725">
                  <c:v>0.5725470981160754</c:v>
                </c:pt>
                <c:pt idx="5726">
                  <c:v>0.57264709411623538</c:v>
                </c:pt>
                <c:pt idx="5727">
                  <c:v>0.57274709011639535</c:v>
                </c:pt>
                <c:pt idx="5728">
                  <c:v>0.57284708611655533</c:v>
                </c:pt>
                <c:pt idx="5729">
                  <c:v>0.5729470821167153</c:v>
                </c:pt>
                <c:pt idx="5730">
                  <c:v>0.57304707811687527</c:v>
                </c:pt>
                <c:pt idx="5731">
                  <c:v>0.57314707411703536</c:v>
                </c:pt>
                <c:pt idx="5732">
                  <c:v>0.57324707011719533</c:v>
                </c:pt>
                <c:pt idx="5733">
                  <c:v>0.57334706611735531</c:v>
                </c:pt>
                <c:pt idx="5734">
                  <c:v>0.57344706211751528</c:v>
                </c:pt>
                <c:pt idx="5735">
                  <c:v>0.57354705811767526</c:v>
                </c:pt>
                <c:pt idx="5736">
                  <c:v>0.57364705411783534</c:v>
                </c:pt>
                <c:pt idx="5737">
                  <c:v>0.57374705011799532</c:v>
                </c:pt>
                <c:pt idx="5738">
                  <c:v>0.57384704611815529</c:v>
                </c:pt>
                <c:pt idx="5739">
                  <c:v>0.57394704211831526</c:v>
                </c:pt>
                <c:pt idx="5740">
                  <c:v>0.57404703811847524</c:v>
                </c:pt>
                <c:pt idx="5741">
                  <c:v>0.57414703411863521</c:v>
                </c:pt>
                <c:pt idx="5742">
                  <c:v>0.5742470301187953</c:v>
                </c:pt>
                <c:pt idx="5743">
                  <c:v>0.57434702611895527</c:v>
                </c:pt>
                <c:pt idx="5744">
                  <c:v>0.57444702211911525</c:v>
                </c:pt>
                <c:pt idx="5745">
                  <c:v>0.57454701811927522</c:v>
                </c:pt>
                <c:pt idx="5746">
                  <c:v>0.5746470141194352</c:v>
                </c:pt>
                <c:pt idx="5747">
                  <c:v>0.57474701011959517</c:v>
                </c:pt>
                <c:pt idx="5748">
                  <c:v>0.57484700611975525</c:v>
                </c:pt>
                <c:pt idx="5749">
                  <c:v>0.57494700211991523</c:v>
                </c:pt>
                <c:pt idx="5750">
                  <c:v>0.5750469981200752</c:v>
                </c:pt>
                <c:pt idx="5751">
                  <c:v>0.57514699412023518</c:v>
                </c:pt>
                <c:pt idx="5752">
                  <c:v>0.57524699012039515</c:v>
                </c:pt>
                <c:pt idx="5753">
                  <c:v>0.57534698612055513</c:v>
                </c:pt>
                <c:pt idx="5754">
                  <c:v>0.57544698212071521</c:v>
                </c:pt>
                <c:pt idx="5755">
                  <c:v>0.57554697812087519</c:v>
                </c:pt>
                <c:pt idx="5756">
                  <c:v>0.57564697412103516</c:v>
                </c:pt>
                <c:pt idx="5757">
                  <c:v>0.57574697012119513</c:v>
                </c:pt>
                <c:pt idx="5758">
                  <c:v>0.57584696612135511</c:v>
                </c:pt>
                <c:pt idx="5759">
                  <c:v>0.57594696212151519</c:v>
                </c:pt>
                <c:pt idx="5760">
                  <c:v>0.57604695812167517</c:v>
                </c:pt>
                <c:pt idx="5761">
                  <c:v>0.57614695412183514</c:v>
                </c:pt>
                <c:pt idx="5762">
                  <c:v>0.57624695012199512</c:v>
                </c:pt>
                <c:pt idx="5763">
                  <c:v>0.57634694612215509</c:v>
                </c:pt>
                <c:pt idx="5764">
                  <c:v>0.57644694212231506</c:v>
                </c:pt>
                <c:pt idx="5765">
                  <c:v>0.57654693812247515</c:v>
                </c:pt>
                <c:pt idx="5766">
                  <c:v>0.57664693412263512</c:v>
                </c:pt>
                <c:pt idx="5767">
                  <c:v>0.5767469301227951</c:v>
                </c:pt>
                <c:pt idx="5768">
                  <c:v>0.57684692612295507</c:v>
                </c:pt>
                <c:pt idx="5769">
                  <c:v>0.57694692212311505</c:v>
                </c:pt>
                <c:pt idx="5770">
                  <c:v>0.57704691812327502</c:v>
                </c:pt>
                <c:pt idx="5771">
                  <c:v>0.57714691412343511</c:v>
                </c:pt>
                <c:pt idx="5772">
                  <c:v>0.57724691012359508</c:v>
                </c:pt>
                <c:pt idx="5773">
                  <c:v>0.57734690612375505</c:v>
                </c:pt>
                <c:pt idx="5774">
                  <c:v>0.57744690212391503</c:v>
                </c:pt>
                <c:pt idx="5775">
                  <c:v>0.577546898124075</c:v>
                </c:pt>
                <c:pt idx="5776">
                  <c:v>0.57764689412423509</c:v>
                </c:pt>
                <c:pt idx="5777">
                  <c:v>0.57774689012439506</c:v>
                </c:pt>
                <c:pt idx="5778">
                  <c:v>0.57784688612455504</c:v>
                </c:pt>
                <c:pt idx="5779">
                  <c:v>0.57794688212471501</c:v>
                </c:pt>
                <c:pt idx="5780">
                  <c:v>0.57804687812487499</c:v>
                </c:pt>
                <c:pt idx="5781">
                  <c:v>0.57814687412503496</c:v>
                </c:pt>
                <c:pt idx="5782">
                  <c:v>0.57824687012519504</c:v>
                </c:pt>
                <c:pt idx="5783">
                  <c:v>0.57834686612535502</c:v>
                </c:pt>
                <c:pt idx="5784">
                  <c:v>0.57844686212551499</c:v>
                </c:pt>
                <c:pt idx="5785">
                  <c:v>0.57854685812567497</c:v>
                </c:pt>
                <c:pt idx="5786">
                  <c:v>0.57864685412583494</c:v>
                </c:pt>
                <c:pt idx="5787">
                  <c:v>0.57874685012599492</c:v>
                </c:pt>
                <c:pt idx="5788">
                  <c:v>0.578846846126155</c:v>
                </c:pt>
                <c:pt idx="5789">
                  <c:v>0.57894684212631498</c:v>
                </c:pt>
                <c:pt idx="5790">
                  <c:v>0.57904683812647495</c:v>
                </c:pt>
                <c:pt idx="5791">
                  <c:v>0.57914683412663492</c:v>
                </c:pt>
                <c:pt idx="5792">
                  <c:v>0.5792468301267949</c:v>
                </c:pt>
                <c:pt idx="5793">
                  <c:v>0.57934682612695487</c:v>
                </c:pt>
                <c:pt idx="5794">
                  <c:v>0.57944682212711496</c:v>
                </c:pt>
                <c:pt idx="5795">
                  <c:v>0.57954681812727493</c:v>
                </c:pt>
                <c:pt idx="5796">
                  <c:v>0.57964681412743491</c:v>
                </c:pt>
                <c:pt idx="5797">
                  <c:v>0.57974681012759488</c:v>
                </c:pt>
                <c:pt idx="5798">
                  <c:v>0.57984680612775485</c:v>
                </c:pt>
                <c:pt idx="5799">
                  <c:v>0.57994680212791494</c:v>
                </c:pt>
                <c:pt idx="5800">
                  <c:v>0.58004679812807491</c:v>
                </c:pt>
                <c:pt idx="5801">
                  <c:v>0.58014679412823489</c:v>
                </c:pt>
                <c:pt idx="5802">
                  <c:v>0.58024679012839486</c:v>
                </c:pt>
                <c:pt idx="5803">
                  <c:v>0.58034678612855484</c:v>
                </c:pt>
                <c:pt idx="5804">
                  <c:v>0.58044678212871481</c:v>
                </c:pt>
                <c:pt idx="5805">
                  <c:v>0.5805467781288749</c:v>
                </c:pt>
                <c:pt idx="5806">
                  <c:v>0.58064677412903487</c:v>
                </c:pt>
                <c:pt idx="5807">
                  <c:v>0.58074677012919484</c:v>
                </c:pt>
                <c:pt idx="5808">
                  <c:v>0.58084676612935482</c:v>
                </c:pt>
                <c:pt idx="5809">
                  <c:v>0.58094676212951479</c:v>
                </c:pt>
                <c:pt idx="5810">
                  <c:v>0.58104675812967477</c:v>
                </c:pt>
                <c:pt idx="5811">
                  <c:v>0.58114675412983485</c:v>
                </c:pt>
                <c:pt idx="5812">
                  <c:v>0.58124675012999483</c:v>
                </c:pt>
                <c:pt idx="5813">
                  <c:v>0.5813467461301548</c:v>
                </c:pt>
                <c:pt idx="5814">
                  <c:v>0.58144674213031478</c:v>
                </c:pt>
                <c:pt idx="5815">
                  <c:v>0.58154673813047475</c:v>
                </c:pt>
                <c:pt idx="5816">
                  <c:v>0.58164673413063472</c:v>
                </c:pt>
                <c:pt idx="5817">
                  <c:v>0.58174673013079481</c:v>
                </c:pt>
                <c:pt idx="5818">
                  <c:v>0.58184672613095478</c:v>
                </c:pt>
                <c:pt idx="5819">
                  <c:v>0.58194672213111476</c:v>
                </c:pt>
                <c:pt idx="5820">
                  <c:v>0.58204671813127473</c:v>
                </c:pt>
                <c:pt idx="5821">
                  <c:v>0.58214671413143471</c:v>
                </c:pt>
                <c:pt idx="5822">
                  <c:v>0.58224671013159479</c:v>
                </c:pt>
                <c:pt idx="5823">
                  <c:v>0.58234670613175477</c:v>
                </c:pt>
                <c:pt idx="5824">
                  <c:v>0.58244670213191474</c:v>
                </c:pt>
                <c:pt idx="5825">
                  <c:v>0.58254669813207471</c:v>
                </c:pt>
                <c:pt idx="5826">
                  <c:v>0.58264669413223469</c:v>
                </c:pt>
                <c:pt idx="5827">
                  <c:v>0.58274669013239466</c:v>
                </c:pt>
                <c:pt idx="5828">
                  <c:v>0.58284668613255475</c:v>
                </c:pt>
                <c:pt idx="5829">
                  <c:v>0.58294668213271472</c:v>
                </c:pt>
                <c:pt idx="5830">
                  <c:v>0.5830466781328747</c:v>
                </c:pt>
                <c:pt idx="5831">
                  <c:v>0.58314667413303467</c:v>
                </c:pt>
                <c:pt idx="5832">
                  <c:v>0.58324667013319464</c:v>
                </c:pt>
                <c:pt idx="5833">
                  <c:v>0.58334666613335462</c:v>
                </c:pt>
                <c:pt idx="5834">
                  <c:v>0.5834466621335147</c:v>
                </c:pt>
                <c:pt idx="5835">
                  <c:v>0.58354665813367468</c:v>
                </c:pt>
                <c:pt idx="5836">
                  <c:v>0.58364665413383465</c:v>
                </c:pt>
                <c:pt idx="5837">
                  <c:v>0.58374665013399463</c:v>
                </c:pt>
                <c:pt idx="5838">
                  <c:v>0.5838466461341546</c:v>
                </c:pt>
                <c:pt idx="5839">
                  <c:v>0.58394664213431458</c:v>
                </c:pt>
                <c:pt idx="5840">
                  <c:v>0.58404663813447466</c:v>
                </c:pt>
                <c:pt idx="5841">
                  <c:v>0.58414663413463463</c:v>
                </c:pt>
                <c:pt idx="5842">
                  <c:v>0.58424663013479461</c:v>
                </c:pt>
                <c:pt idx="5843">
                  <c:v>0.58434662613495458</c:v>
                </c:pt>
                <c:pt idx="5844">
                  <c:v>0.58444662213511456</c:v>
                </c:pt>
                <c:pt idx="5845">
                  <c:v>0.58454661813527464</c:v>
                </c:pt>
                <c:pt idx="5846">
                  <c:v>0.58464661413543462</c:v>
                </c:pt>
                <c:pt idx="5847">
                  <c:v>0.58474661013559459</c:v>
                </c:pt>
                <c:pt idx="5848">
                  <c:v>0.58484660613575457</c:v>
                </c:pt>
                <c:pt idx="5849">
                  <c:v>0.58494660213591454</c:v>
                </c:pt>
                <c:pt idx="5850">
                  <c:v>0.58504659813607451</c:v>
                </c:pt>
                <c:pt idx="5851">
                  <c:v>0.5851465941362346</c:v>
                </c:pt>
                <c:pt idx="5852">
                  <c:v>0.58524659013639457</c:v>
                </c:pt>
                <c:pt idx="5853">
                  <c:v>0.58534658613655455</c:v>
                </c:pt>
                <c:pt idx="5854">
                  <c:v>0.58544658213671452</c:v>
                </c:pt>
                <c:pt idx="5855">
                  <c:v>0.5855465781368745</c:v>
                </c:pt>
                <c:pt idx="5856">
                  <c:v>0.58564657413703447</c:v>
                </c:pt>
                <c:pt idx="5857">
                  <c:v>0.58574657013719456</c:v>
                </c:pt>
                <c:pt idx="5858">
                  <c:v>0.58584656613735453</c:v>
                </c:pt>
                <c:pt idx="5859">
                  <c:v>0.5859465621375145</c:v>
                </c:pt>
                <c:pt idx="5860">
                  <c:v>0.58604655813767448</c:v>
                </c:pt>
                <c:pt idx="5861">
                  <c:v>0.58614655413783445</c:v>
                </c:pt>
                <c:pt idx="5862">
                  <c:v>0.58624655013799454</c:v>
                </c:pt>
                <c:pt idx="5863">
                  <c:v>0.58634654613815451</c:v>
                </c:pt>
                <c:pt idx="5864">
                  <c:v>0.58644654213831449</c:v>
                </c:pt>
                <c:pt idx="5865">
                  <c:v>0.58654653813847446</c:v>
                </c:pt>
                <c:pt idx="5866">
                  <c:v>0.58664653413863443</c:v>
                </c:pt>
                <c:pt idx="5867">
                  <c:v>0.58674653013879441</c:v>
                </c:pt>
                <c:pt idx="5868">
                  <c:v>0.58684652613895449</c:v>
                </c:pt>
                <c:pt idx="5869">
                  <c:v>0.58694652213911447</c:v>
                </c:pt>
                <c:pt idx="5870">
                  <c:v>0.58704651813927444</c:v>
                </c:pt>
                <c:pt idx="5871">
                  <c:v>0.58714651413943442</c:v>
                </c:pt>
                <c:pt idx="5872">
                  <c:v>0.58724651013959439</c:v>
                </c:pt>
                <c:pt idx="5873">
                  <c:v>0.58734650613975437</c:v>
                </c:pt>
                <c:pt idx="5874">
                  <c:v>0.58744650213991445</c:v>
                </c:pt>
                <c:pt idx="5875">
                  <c:v>0.58754649814007442</c:v>
                </c:pt>
                <c:pt idx="5876">
                  <c:v>0.5876464941402344</c:v>
                </c:pt>
                <c:pt idx="5877">
                  <c:v>0.58774649014039437</c:v>
                </c:pt>
                <c:pt idx="5878">
                  <c:v>0.58784648614055435</c:v>
                </c:pt>
                <c:pt idx="5879">
                  <c:v>0.58794648214071432</c:v>
                </c:pt>
                <c:pt idx="5880">
                  <c:v>0.58804647814087441</c:v>
                </c:pt>
                <c:pt idx="5881">
                  <c:v>0.58814647414103438</c:v>
                </c:pt>
                <c:pt idx="5882">
                  <c:v>0.58824647014119436</c:v>
                </c:pt>
                <c:pt idx="5883">
                  <c:v>0.58834646614135433</c:v>
                </c:pt>
                <c:pt idx="5884">
                  <c:v>0.5884464621415143</c:v>
                </c:pt>
                <c:pt idx="5885">
                  <c:v>0.58854645814167439</c:v>
                </c:pt>
                <c:pt idx="5886">
                  <c:v>0.58864645414183436</c:v>
                </c:pt>
                <c:pt idx="5887">
                  <c:v>0.58874645014199434</c:v>
                </c:pt>
                <c:pt idx="5888">
                  <c:v>0.58884644614215431</c:v>
                </c:pt>
                <c:pt idx="5889">
                  <c:v>0.58894644214231429</c:v>
                </c:pt>
                <c:pt idx="5890">
                  <c:v>0.58904643814247426</c:v>
                </c:pt>
                <c:pt idx="5891">
                  <c:v>0.58914643414263435</c:v>
                </c:pt>
                <c:pt idx="5892">
                  <c:v>0.58924643014279432</c:v>
                </c:pt>
                <c:pt idx="5893">
                  <c:v>0.58934642614295429</c:v>
                </c:pt>
                <c:pt idx="5894">
                  <c:v>0.58944642214311427</c:v>
                </c:pt>
                <c:pt idx="5895">
                  <c:v>0.58954641814327424</c:v>
                </c:pt>
                <c:pt idx="5896">
                  <c:v>0.58964641414343422</c:v>
                </c:pt>
                <c:pt idx="5897">
                  <c:v>0.5897464101435943</c:v>
                </c:pt>
                <c:pt idx="5898">
                  <c:v>0.58984640614375428</c:v>
                </c:pt>
                <c:pt idx="5899">
                  <c:v>0.58994640214391425</c:v>
                </c:pt>
                <c:pt idx="5900">
                  <c:v>0.59004639814407422</c:v>
                </c:pt>
                <c:pt idx="5901">
                  <c:v>0.5901463941442342</c:v>
                </c:pt>
                <c:pt idx="5902">
                  <c:v>0.59024639014439417</c:v>
                </c:pt>
                <c:pt idx="5903">
                  <c:v>0.59034638614455426</c:v>
                </c:pt>
                <c:pt idx="5904">
                  <c:v>0.59044638214471423</c:v>
                </c:pt>
                <c:pt idx="5905">
                  <c:v>0.59054637814487421</c:v>
                </c:pt>
                <c:pt idx="5906">
                  <c:v>0.59064637414503418</c:v>
                </c:pt>
                <c:pt idx="5907">
                  <c:v>0.59074637014519416</c:v>
                </c:pt>
                <c:pt idx="5908">
                  <c:v>0.59084636614535424</c:v>
                </c:pt>
                <c:pt idx="5909">
                  <c:v>0.59094636214551421</c:v>
                </c:pt>
                <c:pt idx="5910">
                  <c:v>0.59104635814567419</c:v>
                </c:pt>
                <c:pt idx="5911">
                  <c:v>0.59114635414583416</c:v>
                </c:pt>
                <c:pt idx="5912">
                  <c:v>0.59124635014599414</c:v>
                </c:pt>
                <c:pt idx="5913">
                  <c:v>0.59134634614615411</c:v>
                </c:pt>
                <c:pt idx="5914">
                  <c:v>0.5914463421463142</c:v>
                </c:pt>
                <c:pt idx="5915">
                  <c:v>0.59154633814647417</c:v>
                </c:pt>
                <c:pt idx="5916">
                  <c:v>0.59164633414663415</c:v>
                </c:pt>
                <c:pt idx="5917">
                  <c:v>0.59174633014679412</c:v>
                </c:pt>
                <c:pt idx="5918">
                  <c:v>0.59184632614695409</c:v>
                </c:pt>
                <c:pt idx="5919">
                  <c:v>0.59194632214711407</c:v>
                </c:pt>
                <c:pt idx="5920">
                  <c:v>0.59204631814727415</c:v>
                </c:pt>
                <c:pt idx="5921">
                  <c:v>0.59214631414743413</c:v>
                </c:pt>
                <c:pt idx="5922">
                  <c:v>0.5922463101475941</c:v>
                </c:pt>
                <c:pt idx="5923">
                  <c:v>0.59234630614775408</c:v>
                </c:pt>
                <c:pt idx="5924">
                  <c:v>0.59244630214791405</c:v>
                </c:pt>
                <c:pt idx="5925">
                  <c:v>0.59254629814807414</c:v>
                </c:pt>
                <c:pt idx="5926">
                  <c:v>0.59264629414823411</c:v>
                </c:pt>
                <c:pt idx="5927">
                  <c:v>0.59274629014839408</c:v>
                </c:pt>
                <c:pt idx="5928">
                  <c:v>0.59284628614855406</c:v>
                </c:pt>
                <c:pt idx="5929">
                  <c:v>0.59294628214871403</c:v>
                </c:pt>
                <c:pt idx="5930">
                  <c:v>0.59304627814887401</c:v>
                </c:pt>
                <c:pt idx="5931">
                  <c:v>0.59314627414903409</c:v>
                </c:pt>
                <c:pt idx="5932">
                  <c:v>0.59324627014919407</c:v>
                </c:pt>
                <c:pt idx="5933">
                  <c:v>0.59334626614935404</c:v>
                </c:pt>
                <c:pt idx="5934">
                  <c:v>0.59344626214951401</c:v>
                </c:pt>
                <c:pt idx="5935">
                  <c:v>0.59354625814967399</c:v>
                </c:pt>
                <c:pt idx="5936">
                  <c:v>0.59364625414983396</c:v>
                </c:pt>
                <c:pt idx="5937">
                  <c:v>0.59374625014999405</c:v>
                </c:pt>
                <c:pt idx="5938">
                  <c:v>0.59384624615015402</c:v>
                </c:pt>
                <c:pt idx="5939">
                  <c:v>0.593946242150314</c:v>
                </c:pt>
                <c:pt idx="5940">
                  <c:v>0.59404623815047397</c:v>
                </c:pt>
                <c:pt idx="5941">
                  <c:v>0.59414623415063395</c:v>
                </c:pt>
                <c:pt idx="5942">
                  <c:v>0.59424623015079392</c:v>
                </c:pt>
                <c:pt idx="5943">
                  <c:v>0.594346226150954</c:v>
                </c:pt>
                <c:pt idx="5944">
                  <c:v>0.59444622215111398</c:v>
                </c:pt>
                <c:pt idx="5945">
                  <c:v>0.59454621815127395</c:v>
                </c:pt>
                <c:pt idx="5946">
                  <c:v>0.59464621415143393</c:v>
                </c:pt>
                <c:pt idx="5947">
                  <c:v>0.5947462101515939</c:v>
                </c:pt>
                <c:pt idx="5948">
                  <c:v>0.59484620615175399</c:v>
                </c:pt>
                <c:pt idx="5949">
                  <c:v>0.59494620215191396</c:v>
                </c:pt>
                <c:pt idx="5950">
                  <c:v>0.59504619815207394</c:v>
                </c:pt>
                <c:pt idx="5951">
                  <c:v>0.59514619415223391</c:v>
                </c:pt>
                <c:pt idx="5952">
                  <c:v>0.59524619015239388</c:v>
                </c:pt>
                <c:pt idx="5953">
                  <c:v>0.59534618615255386</c:v>
                </c:pt>
                <c:pt idx="5954">
                  <c:v>0.59544618215271394</c:v>
                </c:pt>
                <c:pt idx="5955">
                  <c:v>0.59554617815287392</c:v>
                </c:pt>
                <c:pt idx="5956">
                  <c:v>0.59564617415303389</c:v>
                </c:pt>
                <c:pt idx="5957">
                  <c:v>0.59574617015319387</c:v>
                </c:pt>
                <c:pt idx="5958">
                  <c:v>0.59584616615335384</c:v>
                </c:pt>
                <c:pt idx="5959">
                  <c:v>0.59594616215351381</c:v>
                </c:pt>
                <c:pt idx="5960">
                  <c:v>0.5960461581536739</c:v>
                </c:pt>
                <c:pt idx="5961">
                  <c:v>0.59614615415383387</c:v>
                </c:pt>
                <c:pt idx="5962">
                  <c:v>0.59624615015399385</c:v>
                </c:pt>
                <c:pt idx="5963">
                  <c:v>0.59634614615415382</c:v>
                </c:pt>
                <c:pt idx="5964">
                  <c:v>0.5964461421543138</c:v>
                </c:pt>
                <c:pt idx="5965">
                  <c:v>0.59654613815447377</c:v>
                </c:pt>
                <c:pt idx="5966">
                  <c:v>0.59664613415463386</c:v>
                </c:pt>
                <c:pt idx="5967">
                  <c:v>0.59674613015479383</c:v>
                </c:pt>
                <c:pt idx="5968">
                  <c:v>0.5968461261549538</c:v>
                </c:pt>
                <c:pt idx="5969">
                  <c:v>0.59694612215511378</c:v>
                </c:pt>
                <c:pt idx="5970">
                  <c:v>0.59704611815527375</c:v>
                </c:pt>
                <c:pt idx="5971">
                  <c:v>0.59714611415543384</c:v>
                </c:pt>
                <c:pt idx="5972">
                  <c:v>0.59724611015559381</c:v>
                </c:pt>
                <c:pt idx="5973">
                  <c:v>0.59734610615575379</c:v>
                </c:pt>
                <c:pt idx="5974">
                  <c:v>0.59744610215591376</c:v>
                </c:pt>
                <c:pt idx="5975">
                  <c:v>0.59754609815607374</c:v>
                </c:pt>
                <c:pt idx="5976">
                  <c:v>0.59764609415623371</c:v>
                </c:pt>
                <c:pt idx="5977">
                  <c:v>0.59774609015639379</c:v>
                </c:pt>
                <c:pt idx="5978">
                  <c:v>0.59784608615655377</c:v>
                </c:pt>
                <c:pt idx="5979">
                  <c:v>0.59794608215671374</c:v>
                </c:pt>
                <c:pt idx="5980">
                  <c:v>0.59804607815687372</c:v>
                </c:pt>
                <c:pt idx="5981">
                  <c:v>0.59814607415703369</c:v>
                </c:pt>
                <c:pt idx="5982">
                  <c:v>0.59824607015719367</c:v>
                </c:pt>
                <c:pt idx="5983">
                  <c:v>0.59834606615735375</c:v>
                </c:pt>
                <c:pt idx="5984">
                  <c:v>0.59844606215751373</c:v>
                </c:pt>
                <c:pt idx="5985">
                  <c:v>0.5985460581576737</c:v>
                </c:pt>
                <c:pt idx="5986">
                  <c:v>0.59864605415783367</c:v>
                </c:pt>
                <c:pt idx="5987">
                  <c:v>0.59874605015799365</c:v>
                </c:pt>
                <c:pt idx="5988">
                  <c:v>0.59884604615815362</c:v>
                </c:pt>
                <c:pt idx="5989">
                  <c:v>0.59894604215831371</c:v>
                </c:pt>
                <c:pt idx="5990">
                  <c:v>0.59904603815847368</c:v>
                </c:pt>
                <c:pt idx="5991">
                  <c:v>0.59914603415863366</c:v>
                </c:pt>
                <c:pt idx="5992">
                  <c:v>0.59924603015879363</c:v>
                </c:pt>
                <c:pt idx="5993">
                  <c:v>0.5993460261589536</c:v>
                </c:pt>
                <c:pt idx="5994">
                  <c:v>0.59944602215911369</c:v>
                </c:pt>
                <c:pt idx="5995">
                  <c:v>0.59954601815927366</c:v>
                </c:pt>
                <c:pt idx="5996">
                  <c:v>0.59964601415943364</c:v>
                </c:pt>
                <c:pt idx="5997">
                  <c:v>0.59974601015959361</c:v>
                </c:pt>
                <c:pt idx="5998">
                  <c:v>0.59984600615975359</c:v>
                </c:pt>
                <c:pt idx="5999">
                  <c:v>0.59994600215991356</c:v>
                </c:pt>
                <c:pt idx="6000">
                  <c:v>0.60004599816007365</c:v>
                </c:pt>
                <c:pt idx="6001">
                  <c:v>0.60014599416023362</c:v>
                </c:pt>
                <c:pt idx="6002">
                  <c:v>0.60024599016039359</c:v>
                </c:pt>
                <c:pt idx="6003">
                  <c:v>0.60034598616055357</c:v>
                </c:pt>
                <c:pt idx="6004">
                  <c:v>0.60044598216071354</c:v>
                </c:pt>
                <c:pt idx="6005">
                  <c:v>0.60054597816087352</c:v>
                </c:pt>
                <c:pt idx="6006">
                  <c:v>0.6006459741610336</c:v>
                </c:pt>
                <c:pt idx="6007">
                  <c:v>0.60074597016119358</c:v>
                </c:pt>
                <c:pt idx="6008">
                  <c:v>0.60084596616135355</c:v>
                </c:pt>
                <c:pt idx="6009">
                  <c:v>0.60094596216151352</c:v>
                </c:pt>
                <c:pt idx="6010">
                  <c:v>0.6010459581616735</c:v>
                </c:pt>
                <c:pt idx="6011">
                  <c:v>0.60114595416183358</c:v>
                </c:pt>
                <c:pt idx="6012">
                  <c:v>0.60124595016199356</c:v>
                </c:pt>
                <c:pt idx="6013">
                  <c:v>0.60134594616215353</c:v>
                </c:pt>
                <c:pt idx="6014">
                  <c:v>0.60144594216231351</c:v>
                </c:pt>
                <c:pt idx="6015">
                  <c:v>0.60154593816247348</c:v>
                </c:pt>
                <c:pt idx="6016">
                  <c:v>0.60164593416263346</c:v>
                </c:pt>
                <c:pt idx="6017">
                  <c:v>0.60174593016279354</c:v>
                </c:pt>
                <c:pt idx="6018">
                  <c:v>0.60184592616295352</c:v>
                </c:pt>
                <c:pt idx="6019">
                  <c:v>0.60194592216311349</c:v>
                </c:pt>
                <c:pt idx="6020">
                  <c:v>0.60204591816327346</c:v>
                </c:pt>
                <c:pt idx="6021">
                  <c:v>0.60214591416343344</c:v>
                </c:pt>
                <c:pt idx="6022">
                  <c:v>0.60224591016359341</c:v>
                </c:pt>
                <c:pt idx="6023">
                  <c:v>0.6023459061637535</c:v>
                </c:pt>
                <c:pt idx="6024">
                  <c:v>0.60244590216391347</c:v>
                </c:pt>
                <c:pt idx="6025">
                  <c:v>0.60254589816407345</c:v>
                </c:pt>
                <c:pt idx="6026">
                  <c:v>0.60264589416423342</c:v>
                </c:pt>
                <c:pt idx="6027">
                  <c:v>0.60274589016439339</c:v>
                </c:pt>
                <c:pt idx="6028">
                  <c:v>0.60284588616455337</c:v>
                </c:pt>
                <c:pt idx="6029">
                  <c:v>0.60294588216471345</c:v>
                </c:pt>
                <c:pt idx="6030">
                  <c:v>0.60304587816487343</c:v>
                </c:pt>
                <c:pt idx="6031">
                  <c:v>0.6031458741650334</c:v>
                </c:pt>
                <c:pt idx="6032">
                  <c:v>0.60324587016519338</c:v>
                </c:pt>
                <c:pt idx="6033">
                  <c:v>0.60334586616535335</c:v>
                </c:pt>
                <c:pt idx="6034">
                  <c:v>0.60344586216551344</c:v>
                </c:pt>
                <c:pt idx="6035">
                  <c:v>0.60354585816567341</c:v>
                </c:pt>
                <c:pt idx="6036">
                  <c:v>0.60364585416583338</c:v>
                </c:pt>
                <c:pt idx="6037">
                  <c:v>0.60374585016599336</c:v>
                </c:pt>
                <c:pt idx="6038">
                  <c:v>0.60384584616615333</c:v>
                </c:pt>
                <c:pt idx="6039">
                  <c:v>0.60394584216631331</c:v>
                </c:pt>
                <c:pt idx="6040">
                  <c:v>0.60404583816647339</c:v>
                </c:pt>
                <c:pt idx="6041">
                  <c:v>0.60414583416663337</c:v>
                </c:pt>
                <c:pt idx="6042">
                  <c:v>0.60424583016679334</c:v>
                </c:pt>
                <c:pt idx="6043">
                  <c:v>0.60434582616695331</c:v>
                </c:pt>
                <c:pt idx="6044">
                  <c:v>0.60444582216711329</c:v>
                </c:pt>
                <c:pt idx="6045">
                  <c:v>0.60454581816727326</c:v>
                </c:pt>
                <c:pt idx="6046">
                  <c:v>0.60464581416743335</c:v>
                </c:pt>
                <c:pt idx="6047">
                  <c:v>0.60474581016759332</c:v>
                </c:pt>
                <c:pt idx="6048">
                  <c:v>0.6048458061677533</c:v>
                </c:pt>
                <c:pt idx="6049">
                  <c:v>0.60494580216791327</c:v>
                </c:pt>
                <c:pt idx="6050">
                  <c:v>0.60504579816807325</c:v>
                </c:pt>
                <c:pt idx="6051">
                  <c:v>0.60514579416823322</c:v>
                </c:pt>
                <c:pt idx="6052">
                  <c:v>0.60524579016839331</c:v>
                </c:pt>
                <c:pt idx="6053">
                  <c:v>0.60534578616855328</c:v>
                </c:pt>
                <c:pt idx="6054">
                  <c:v>0.60544578216871325</c:v>
                </c:pt>
                <c:pt idx="6055">
                  <c:v>0.60554577816887323</c:v>
                </c:pt>
                <c:pt idx="6056">
                  <c:v>0.6056457741690332</c:v>
                </c:pt>
                <c:pt idx="6057">
                  <c:v>0.60574577016919329</c:v>
                </c:pt>
                <c:pt idx="6058">
                  <c:v>0.60584576616935326</c:v>
                </c:pt>
                <c:pt idx="6059">
                  <c:v>0.60594576216951324</c:v>
                </c:pt>
                <c:pt idx="6060">
                  <c:v>0.60604575816967321</c:v>
                </c:pt>
                <c:pt idx="6061">
                  <c:v>0.60614575416983318</c:v>
                </c:pt>
                <c:pt idx="6062">
                  <c:v>0.60624575016999316</c:v>
                </c:pt>
                <c:pt idx="6063">
                  <c:v>0.60634574617015324</c:v>
                </c:pt>
                <c:pt idx="6064">
                  <c:v>0.60644574217031322</c:v>
                </c:pt>
                <c:pt idx="6065">
                  <c:v>0.60654573817047319</c:v>
                </c:pt>
                <c:pt idx="6066">
                  <c:v>0.60664573417063317</c:v>
                </c:pt>
                <c:pt idx="6067">
                  <c:v>0.60674573017079314</c:v>
                </c:pt>
                <c:pt idx="6068">
                  <c:v>0.60684572617095311</c:v>
                </c:pt>
                <c:pt idx="6069">
                  <c:v>0.6069457221711132</c:v>
                </c:pt>
                <c:pt idx="6070">
                  <c:v>0.60704571817127317</c:v>
                </c:pt>
                <c:pt idx="6071">
                  <c:v>0.60714571417143315</c:v>
                </c:pt>
                <c:pt idx="6072">
                  <c:v>0.60724571017159312</c:v>
                </c:pt>
                <c:pt idx="6073">
                  <c:v>0.6073457061717531</c:v>
                </c:pt>
                <c:pt idx="6074">
                  <c:v>0.60744570217191318</c:v>
                </c:pt>
                <c:pt idx="6075">
                  <c:v>0.60754569817207316</c:v>
                </c:pt>
                <c:pt idx="6076">
                  <c:v>0.60764569417223313</c:v>
                </c:pt>
                <c:pt idx="6077">
                  <c:v>0.6077456901723931</c:v>
                </c:pt>
                <c:pt idx="6078">
                  <c:v>0.60784568617255308</c:v>
                </c:pt>
                <c:pt idx="6079">
                  <c:v>0.60794568217271305</c:v>
                </c:pt>
                <c:pt idx="6080">
                  <c:v>0.60804567817287314</c:v>
                </c:pt>
                <c:pt idx="6081">
                  <c:v>0.60814567417303311</c:v>
                </c:pt>
                <c:pt idx="6082">
                  <c:v>0.60824567017319309</c:v>
                </c:pt>
                <c:pt idx="6083">
                  <c:v>0.60834566617335306</c:v>
                </c:pt>
                <c:pt idx="6084">
                  <c:v>0.60844566217351304</c:v>
                </c:pt>
                <c:pt idx="6085">
                  <c:v>0.60854565817367301</c:v>
                </c:pt>
                <c:pt idx="6086">
                  <c:v>0.60864565417383309</c:v>
                </c:pt>
                <c:pt idx="6087">
                  <c:v>0.60874565017399307</c:v>
                </c:pt>
                <c:pt idx="6088">
                  <c:v>0.60884564617415304</c:v>
                </c:pt>
                <c:pt idx="6089">
                  <c:v>0.60894564217431302</c:v>
                </c:pt>
                <c:pt idx="6090">
                  <c:v>0.60904563817447299</c:v>
                </c:pt>
                <c:pt idx="6091">
                  <c:v>0.60914563417463297</c:v>
                </c:pt>
                <c:pt idx="6092">
                  <c:v>0.60924563017479305</c:v>
                </c:pt>
                <c:pt idx="6093">
                  <c:v>0.60934562617495303</c:v>
                </c:pt>
                <c:pt idx="6094">
                  <c:v>0.609445622175113</c:v>
                </c:pt>
                <c:pt idx="6095">
                  <c:v>0.60954561817527297</c:v>
                </c:pt>
                <c:pt idx="6096">
                  <c:v>0.60964561417543295</c:v>
                </c:pt>
                <c:pt idx="6097">
                  <c:v>0.60974561017559303</c:v>
                </c:pt>
                <c:pt idx="6098">
                  <c:v>0.60984560617575301</c:v>
                </c:pt>
                <c:pt idx="6099">
                  <c:v>0.60994560217591298</c:v>
                </c:pt>
                <c:pt idx="6100">
                  <c:v>0.61004559817607296</c:v>
                </c:pt>
                <c:pt idx="6101">
                  <c:v>0.61014559417623293</c:v>
                </c:pt>
                <c:pt idx="6102">
                  <c:v>0.6102455901763929</c:v>
                </c:pt>
                <c:pt idx="6103">
                  <c:v>0.61034558617655299</c:v>
                </c:pt>
                <c:pt idx="6104">
                  <c:v>0.61044558217671296</c:v>
                </c:pt>
                <c:pt idx="6105">
                  <c:v>0.61054557817687294</c:v>
                </c:pt>
                <c:pt idx="6106">
                  <c:v>0.61064557417703291</c:v>
                </c:pt>
                <c:pt idx="6107">
                  <c:v>0.61074557017719289</c:v>
                </c:pt>
                <c:pt idx="6108">
                  <c:v>0.61084556617735286</c:v>
                </c:pt>
                <c:pt idx="6109">
                  <c:v>0.61094556217751295</c:v>
                </c:pt>
                <c:pt idx="6110">
                  <c:v>0.61104555817767292</c:v>
                </c:pt>
                <c:pt idx="6111">
                  <c:v>0.61114555417783289</c:v>
                </c:pt>
                <c:pt idx="6112">
                  <c:v>0.61124555017799287</c:v>
                </c:pt>
                <c:pt idx="6113">
                  <c:v>0.61134554617815284</c:v>
                </c:pt>
                <c:pt idx="6114">
                  <c:v>0.61144554217831282</c:v>
                </c:pt>
                <c:pt idx="6115">
                  <c:v>0.6115455381784729</c:v>
                </c:pt>
                <c:pt idx="6116">
                  <c:v>0.61164553417863288</c:v>
                </c:pt>
                <c:pt idx="6117">
                  <c:v>0.61174553017879285</c:v>
                </c:pt>
                <c:pt idx="6118">
                  <c:v>0.61184552617895283</c:v>
                </c:pt>
                <c:pt idx="6119">
                  <c:v>0.6119455221791128</c:v>
                </c:pt>
                <c:pt idx="6120">
                  <c:v>0.61204551817927288</c:v>
                </c:pt>
                <c:pt idx="6121">
                  <c:v>0.61214551417943286</c:v>
                </c:pt>
                <c:pt idx="6122">
                  <c:v>0.61224551017959283</c:v>
                </c:pt>
                <c:pt idx="6123">
                  <c:v>0.61234550617975281</c:v>
                </c:pt>
                <c:pt idx="6124">
                  <c:v>0.61244550217991278</c:v>
                </c:pt>
                <c:pt idx="6125">
                  <c:v>0.61254549818007276</c:v>
                </c:pt>
                <c:pt idx="6126">
                  <c:v>0.61264549418023284</c:v>
                </c:pt>
                <c:pt idx="6127">
                  <c:v>0.61274549018039282</c:v>
                </c:pt>
                <c:pt idx="6128">
                  <c:v>0.61284548618055279</c:v>
                </c:pt>
                <c:pt idx="6129">
                  <c:v>0.61294548218071276</c:v>
                </c:pt>
                <c:pt idx="6130">
                  <c:v>0.61304547818087274</c:v>
                </c:pt>
                <c:pt idx="6131">
                  <c:v>0.61314547418103271</c:v>
                </c:pt>
                <c:pt idx="6132">
                  <c:v>0.6132454701811928</c:v>
                </c:pt>
                <c:pt idx="6133">
                  <c:v>0.61334546618135277</c:v>
                </c:pt>
                <c:pt idx="6134">
                  <c:v>0.61344546218151275</c:v>
                </c:pt>
                <c:pt idx="6135">
                  <c:v>0.61354545818167272</c:v>
                </c:pt>
                <c:pt idx="6136">
                  <c:v>0.61364545418183269</c:v>
                </c:pt>
                <c:pt idx="6137">
                  <c:v>0.61374545018199278</c:v>
                </c:pt>
                <c:pt idx="6138">
                  <c:v>0.61384544618215275</c:v>
                </c:pt>
                <c:pt idx="6139">
                  <c:v>0.61394544218231273</c:v>
                </c:pt>
                <c:pt idx="6140">
                  <c:v>0.6140454381824727</c:v>
                </c:pt>
                <c:pt idx="6141">
                  <c:v>0.61414543418263268</c:v>
                </c:pt>
                <c:pt idx="6142">
                  <c:v>0.61424543018279265</c:v>
                </c:pt>
                <c:pt idx="6143">
                  <c:v>0.61434542618295274</c:v>
                </c:pt>
                <c:pt idx="6144">
                  <c:v>0.61444542218311271</c:v>
                </c:pt>
                <c:pt idx="6145">
                  <c:v>0.61454541818327268</c:v>
                </c:pt>
                <c:pt idx="6146">
                  <c:v>0.61464541418343266</c:v>
                </c:pt>
                <c:pt idx="6147">
                  <c:v>0.61474541018359263</c:v>
                </c:pt>
                <c:pt idx="6148">
                  <c:v>0.61484540618375261</c:v>
                </c:pt>
                <c:pt idx="6149">
                  <c:v>0.61494540218391269</c:v>
                </c:pt>
                <c:pt idx="6150">
                  <c:v>0.61504539818407267</c:v>
                </c:pt>
                <c:pt idx="6151">
                  <c:v>0.61514539418423264</c:v>
                </c:pt>
                <c:pt idx="6152">
                  <c:v>0.61524539018439262</c:v>
                </c:pt>
                <c:pt idx="6153">
                  <c:v>0.61534538618455259</c:v>
                </c:pt>
                <c:pt idx="6154">
                  <c:v>0.61544538218471256</c:v>
                </c:pt>
                <c:pt idx="6155">
                  <c:v>0.61554537818487265</c:v>
                </c:pt>
                <c:pt idx="6156">
                  <c:v>0.61564537418503262</c:v>
                </c:pt>
                <c:pt idx="6157">
                  <c:v>0.6157453701851926</c:v>
                </c:pt>
                <c:pt idx="6158">
                  <c:v>0.61584536618535257</c:v>
                </c:pt>
                <c:pt idx="6159">
                  <c:v>0.61594536218551255</c:v>
                </c:pt>
                <c:pt idx="6160">
                  <c:v>0.61604535818567263</c:v>
                </c:pt>
                <c:pt idx="6161">
                  <c:v>0.61614535418583261</c:v>
                </c:pt>
                <c:pt idx="6162">
                  <c:v>0.61624535018599258</c:v>
                </c:pt>
                <c:pt idx="6163">
                  <c:v>0.61634534618615255</c:v>
                </c:pt>
                <c:pt idx="6164">
                  <c:v>0.61644534218631253</c:v>
                </c:pt>
                <c:pt idx="6165">
                  <c:v>0.6165453381864725</c:v>
                </c:pt>
                <c:pt idx="6166">
                  <c:v>0.61664533418663259</c:v>
                </c:pt>
                <c:pt idx="6167">
                  <c:v>0.61674533018679256</c:v>
                </c:pt>
                <c:pt idx="6168">
                  <c:v>0.61684532618695254</c:v>
                </c:pt>
                <c:pt idx="6169">
                  <c:v>0.61694532218711251</c:v>
                </c:pt>
                <c:pt idx="6170">
                  <c:v>0.61704531818727248</c:v>
                </c:pt>
                <c:pt idx="6171">
                  <c:v>0.61714531418743246</c:v>
                </c:pt>
                <c:pt idx="6172">
                  <c:v>0.61724531018759254</c:v>
                </c:pt>
                <c:pt idx="6173">
                  <c:v>0.61734530618775252</c:v>
                </c:pt>
                <c:pt idx="6174">
                  <c:v>0.61744530218791249</c:v>
                </c:pt>
                <c:pt idx="6175">
                  <c:v>0.61754529818807247</c:v>
                </c:pt>
                <c:pt idx="6176">
                  <c:v>0.61764529418823244</c:v>
                </c:pt>
                <c:pt idx="6177">
                  <c:v>0.61774529018839242</c:v>
                </c:pt>
                <c:pt idx="6178">
                  <c:v>0.6178452861885525</c:v>
                </c:pt>
                <c:pt idx="6179">
                  <c:v>0.61794528218871247</c:v>
                </c:pt>
                <c:pt idx="6180">
                  <c:v>0.61804527818887245</c:v>
                </c:pt>
                <c:pt idx="6181">
                  <c:v>0.61814527418903242</c:v>
                </c:pt>
                <c:pt idx="6182">
                  <c:v>0.6182452701891924</c:v>
                </c:pt>
                <c:pt idx="6183">
                  <c:v>0.61834526618935248</c:v>
                </c:pt>
                <c:pt idx="6184">
                  <c:v>0.61844526218951246</c:v>
                </c:pt>
                <c:pt idx="6185">
                  <c:v>0.61854525818967243</c:v>
                </c:pt>
                <c:pt idx="6186">
                  <c:v>0.61864525418983241</c:v>
                </c:pt>
                <c:pt idx="6187">
                  <c:v>0.61874525018999238</c:v>
                </c:pt>
                <c:pt idx="6188">
                  <c:v>0.61884524619015235</c:v>
                </c:pt>
                <c:pt idx="6189">
                  <c:v>0.61894524219031244</c:v>
                </c:pt>
                <c:pt idx="6190">
                  <c:v>0.61904523819047241</c:v>
                </c:pt>
                <c:pt idx="6191">
                  <c:v>0.61914523419063239</c:v>
                </c:pt>
                <c:pt idx="6192">
                  <c:v>0.61924523019079236</c:v>
                </c:pt>
                <c:pt idx="6193">
                  <c:v>0.61934522619095234</c:v>
                </c:pt>
                <c:pt idx="6194">
                  <c:v>0.61944522219111231</c:v>
                </c:pt>
                <c:pt idx="6195">
                  <c:v>0.6195452181912724</c:v>
                </c:pt>
                <c:pt idx="6196">
                  <c:v>0.61964521419143237</c:v>
                </c:pt>
                <c:pt idx="6197">
                  <c:v>0.61974521019159234</c:v>
                </c:pt>
                <c:pt idx="6198">
                  <c:v>0.61984520619175232</c:v>
                </c:pt>
                <c:pt idx="6199">
                  <c:v>0.61994520219191229</c:v>
                </c:pt>
                <c:pt idx="6200">
                  <c:v>0.62004519819207227</c:v>
                </c:pt>
                <c:pt idx="6201">
                  <c:v>0.62014519419223235</c:v>
                </c:pt>
                <c:pt idx="6202">
                  <c:v>0.62024519019239233</c:v>
                </c:pt>
                <c:pt idx="6203">
                  <c:v>0.6203451861925523</c:v>
                </c:pt>
                <c:pt idx="6204">
                  <c:v>0.62044518219271227</c:v>
                </c:pt>
                <c:pt idx="6205">
                  <c:v>0.62054517819287225</c:v>
                </c:pt>
                <c:pt idx="6206">
                  <c:v>0.62064517419303233</c:v>
                </c:pt>
                <c:pt idx="6207">
                  <c:v>0.62074517019319231</c:v>
                </c:pt>
                <c:pt idx="6208">
                  <c:v>0.62084516619335228</c:v>
                </c:pt>
                <c:pt idx="6209">
                  <c:v>0.62094516219351226</c:v>
                </c:pt>
                <c:pt idx="6210">
                  <c:v>0.62104515819367223</c:v>
                </c:pt>
                <c:pt idx="6211">
                  <c:v>0.62114515419383221</c:v>
                </c:pt>
                <c:pt idx="6212">
                  <c:v>0.62124515019399229</c:v>
                </c:pt>
                <c:pt idx="6213">
                  <c:v>0.62134514619415226</c:v>
                </c:pt>
                <c:pt idx="6214">
                  <c:v>0.62144514219431224</c:v>
                </c:pt>
                <c:pt idx="6215">
                  <c:v>0.62154513819447221</c:v>
                </c:pt>
                <c:pt idx="6216">
                  <c:v>0.62164513419463219</c:v>
                </c:pt>
                <c:pt idx="6217">
                  <c:v>0.62174513019479216</c:v>
                </c:pt>
                <c:pt idx="6218">
                  <c:v>0.62184512619495225</c:v>
                </c:pt>
                <c:pt idx="6219">
                  <c:v>0.62194512219511222</c:v>
                </c:pt>
                <c:pt idx="6220">
                  <c:v>0.6220451181952722</c:v>
                </c:pt>
                <c:pt idx="6221">
                  <c:v>0.62214511419543217</c:v>
                </c:pt>
                <c:pt idx="6222">
                  <c:v>0.62224511019559214</c:v>
                </c:pt>
                <c:pt idx="6223">
                  <c:v>0.62234510619575223</c:v>
                </c:pt>
                <c:pt idx="6224">
                  <c:v>0.6224451021959122</c:v>
                </c:pt>
                <c:pt idx="6225">
                  <c:v>0.62254509819607218</c:v>
                </c:pt>
                <c:pt idx="6226">
                  <c:v>0.62264509419623215</c:v>
                </c:pt>
                <c:pt idx="6227">
                  <c:v>0.62274509019639213</c:v>
                </c:pt>
                <c:pt idx="6228">
                  <c:v>0.6228450861965521</c:v>
                </c:pt>
                <c:pt idx="6229">
                  <c:v>0.62294508219671219</c:v>
                </c:pt>
                <c:pt idx="6230">
                  <c:v>0.62304507819687216</c:v>
                </c:pt>
                <c:pt idx="6231">
                  <c:v>0.62314507419703213</c:v>
                </c:pt>
                <c:pt idx="6232">
                  <c:v>0.62324507019719211</c:v>
                </c:pt>
                <c:pt idx="6233">
                  <c:v>0.62334506619735208</c:v>
                </c:pt>
                <c:pt idx="6234">
                  <c:v>0.62344506219751206</c:v>
                </c:pt>
                <c:pt idx="6235">
                  <c:v>0.62354505819767214</c:v>
                </c:pt>
                <c:pt idx="6236">
                  <c:v>0.62364505419783212</c:v>
                </c:pt>
                <c:pt idx="6237">
                  <c:v>0.62374505019799209</c:v>
                </c:pt>
                <c:pt idx="6238">
                  <c:v>0.62384504619815206</c:v>
                </c:pt>
                <c:pt idx="6239">
                  <c:v>0.62394504219831204</c:v>
                </c:pt>
                <c:pt idx="6240">
                  <c:v>0.62404503819847201</c:v>
                </c:pt>
                <c:pt idx="6241">
                  <c:v>0.6241450341986321</c:v>
                </c:pt>
                <c:pt idx="6242">
                  <c:v>0.62424503019879207</c:v>
                </c:pt>
                <c:pt idx="6243">
                  <c:v>0.62434502619895205</c:v>
                </c:pt>
                <c:pt idx="6244">
                  <c:v>0.62444502219911202</c:v>
                </c:pt>
                <c:pt idx="6245">
                  <c:v>0.624545018199272</c:v>
                </c:pt>
                <c:pt idx="6246">
                  <c:v>0.62464501419943208</c:v>
                </c:pt>
                <c:pt idx="6247">
                  <c:v>0.62474501019959205</c:v>
                </c:pt>
                <c:pt idx="6248">
                  <c:v>0.62484500619975203</c:v>
                </c:pt>
                <c:pt idx="6249">
                  <c:v>0.624945002199912</c:v>
                </c:pt>
                <c:pt idx="6250">
                  <c:v>0.62504499820007198</c:v>
                </c:pt>
                <c:pt idx="6251">
                  <c:v>0.62514499420023195</c:v>
                </c:pt>
                <c:pt idx="6252">
                  <c:v>0.62524499020039204</c:v>
                </c:pt>
                <c:pt idx="6253">
                  <c:v>0.62534498620055201</c:v>
                </c:pt>
                <c:pt idx="6254">
                  <c:v>0.62544498220071199</c:v>
                </c:pt>
                <c:pt idx="6255">
                  <c:v>0.62554497820087196</c:v>
                </c:pt>
                <c:pt idx="6256">
                  <c:v>0.62564497420103193</c:v>
                </c:pt>
                <c:pt idx="6257">
                  <c:v>0.62574497020119191</c:v>
                </c:pt>
                <c:pt idx="6258">
                  <c:v>0.62584496620135199</c:v>
                </c:pt>
                <c:pt idx="6259">
                  <c:v>0.62594496220151197</c:v>
                </c:pt>
                <c:pt idx="6260">
                  <c:v>0.62604495820167194</c:v>
                </c:pt>
                <c:pt idx="6261">
                  <c:v>0.62614495420183192</c:v>
                </c:pt>
                <c:pt idx="6262">
                  <c:v>0.62624495020199189</c:v>
                </c:pt>
                <c:pt idx="6263">
                  <c:v>0.62634494620215186</c:v>
                </c:pt>
                <c:pt idx="6264">
                  <c:v>0.62644494220231195</c:v>
                </c:pt>
                <c:pt idx="6265">
                  <c:v>0.62654493820247192</c:v>
                </c:pt>
                <c:pt idx="6266">
                  <c:v>0.6266449342026319</c:v>
                </c:pt>
                <c:pt idx="6267">
                  <c:v>0.62674493020279187</c:v>
                </c:pt>
                <c:pt idx="6268">
                  <c:v>0.62684492620295185</c:v>
                </c:pt>
                <c:pt idx="6269">
                  <c:v>0.62694492220311193</c:v>
                </c:pt>
                <c:pt idx="6270">
                  <c:v>0.62704491820327191</c:v>
                </c:pt>
                <c:pt idx="6271">
                  <c:v>0.62714491420343188</c:v>
                </c:pt>
                <c:pt idx="6272">
                  <c:v>0.62724491020359185</c:v>
                </c:pt>
                <c:pt idx="6273">
                  <c:v>0.62734490620375183</c:v>
                </c:pt>
                <c:pt idx="6274">
                  <c:v>0.6274449022039118</c:v>
                </c:pt>
                <c:pt idx="6275">
                  <c:v>0.62754489820407189</c:v>
                </c:pt>
                <c:pt idx="6276">
                  <c:v>0.62764489420423186</c:v>
                </c:pt>
                <c:pt idx="6277">
                  <c:v>0.62774489020439184</c:v>
                </c:pt>
                <c:pt idx="6278">
                  <c:v>0.62784488620455181</c:v>
                </c:pt>
                <c:pt idx="6279">
                  <c:v>0.62794488220471179</c:v>
                </c:pt>
                <c:pt idx="6280">
                  <c:v>0.62804487820487176</c:v>
                </c:pt>
                <c:pt idx="6281">
                  <c:v>0.62814487420503184</c:v>
                </c:pt>
                <c:pt idx="6282">
                  <c:v>0.62824487020519182</c:v>
                </c:pt>
                <c:pt idx="6283">
                  <c:v>0.62834486620535179</c:v>
                </c:pt>
                <c:pt idx="6284">
                  <c:v>0.62844486220551177</c:v>
                </c:pt>
                <c:pt idx="6285">
                  <c:v>0.62854485820567174</c:v>
                </c:pt>
                <c:pt idx="6286">
                  <c:v>0.62864485420583183</c:v>
                </c:pt>
                <c:pt idx="6287">
                  <c:v>0.6287448502059918</c:v>
                </c:pt>
                <c:pt idx="6288">
                  <c:v>0.62884484620615178</c:v>
                </c:pt>
                <c:pt idx="6289">
                  <c:v>0.62894484220631175</c:v>
                </c:pt>
                <c:pt idx="6290">
                  <c:v>0.62904483820647172</c:v>
                </c:pt>
                <c:pt idx="6291">
                  <c:v>0.6291448342066317</c:v>
                </c:pt>
                <c:pt idx="6292">
                  <c:v>0.62924483020679178</c:v>
                </c:pt>
                <c:pt idx="6293">
                  <c:v>0.62934482620695176</c:v>
                </c:pt>
                <c:pt idx="6294">
                  <c:v>0.62944482220711173</c:v>
                </c:pt>
                <c:pt idx="6295">
                  <c:v>0.62954481820727171</c:v>
                </c:pt>
                <c:pt idx="6296">
                  <c:v>0.62964481420743168</c:v>
                </c:pt>
                <c:pt idx="6297">
                  <c:v>0.62974481020759165</c:v>
                </c:pt>
                <c:pt idx="6298">
                  <c:v>0.62984480620775174</c:v>
                </c:pt>
                <c:pt idx="6299">
                  <c:v>0.62994480220791171</c:v>
                </c:pt>
                <c:pt idx="6300">
                  <c:v>0.63004479820807169</c:v>
                </c:pt>
                <c:pt idx="6301">
                  <c:v>0.63014479420823166</c:v>
                </c:pt>
                <c:pt idx="6302">
                  <c:v>0.63024479020839164</c:v>
                </c:pt>
                <c:pt idx="6303">
                  <c:v>0.63034478620855161</c:v>
                </c:pt>
                <c:pt idx="6304">
                  <c:v>0.6304447822087117</c:v>
                </c:pt>
                <c:pt idx="6305">
                  <c:v>0.63054477820887167</c:v>
                </c:pt>
                <c:pt idx="6306">
                  <c:v>0.63064477420903164</c:v>
                </c:pt>
                <c:pt idx="6307">
                  <c:v>0.63074477020919162</c:v>
                </c:pt>
                <c:pt idx="6308">
                  <c:v>0.63084476620935159</c:v>
                </c:pt>
                <c:pt idx="6309">
                  <c:v>0.63094476220951168</c:v>
                </c:pt>
                <c:pt idx="6310">
                  <c:v>0.63104475820967165</c:v>
                </c:pt>
                <c:pt idx="6311">
                  <c:v>0.63114475420983163</c:v>
                </c:pt>
                <c:pt idx="6312">
                  <c:v>0.6312447502099916</c:v>
                </c:pt>
                <c:pt idx="6313">
                  <c:v>0.63134474621015158</c:v>
                </c:pt>
                <c:pt idx="6314">
                  <c:v>0.63144474221031155</c:v>
                </c:pt>
                <c:pt idx="6315">
                  <c:v>0.63154473821047163</c:v>
                </c:pt>
                <c:pt idx="6316">
                  <c:v>0.63164473421063161</c:v>
                </c:pt>
                <c:pt idx="6317">
                  <c:v>0.63174473021079158</c:v>
                </c:pt>
                <c:pt idx="6318">
                  <c:v>0.63184472621095156</c:v>
                </c:pt>
                <c:pt idx="6319">
                  <c:v>0.63194472221111153</c:v>
                </c:pt>
                <c:pt idx="6320">
                  <c:v>0.63204471821127151</c:v>
                </c:pt>
                <c:pt idx="6321">
                  <c:v>0.63214471421143159</c:v>
                </c:pt>
                <c:pt idx="6322">
                  <c:v>0.63224471021159157</c:v>
                </c:pt>
                <c:pt idx="6323">
                  <c:v>0.63234470621175154</c:v>
                </c:pt>
                <c:pt idx="6324">
                  <c:v>0.63244470221191151</c:v>
                </c:pt>
                <c:pt idx="6325">
                  <c:v>0.63254469821207149</c:v>
                </c:pt>
                <c:pt idx="6326">
                  <c:v>0.63264469421223146</c:v>
                </c:pt>
                <c:pt idx="6327">
                  <c:v>0.63274469021239155</c:v>
                </c:pt>
                <c:pt idx="6328">
                  <c:v>0.63284468621255152</c:v>
                </c:pt>
                <c:pt idx="6329">
                  <c:v>0.6329446822127115</c:v>
                </c:pt>
                <c:pt idx="6330">
                  <c:v>0.63304467821287147</c:v>
                </c:pt>
                <c:pt idx="6331">
                  <c:v>0.63314467421303144</c:v>
                </c:pt>
                <c:pt idx="6332">
                  <c:v>0.63324467021319153</c:v>
                </c:pt>
                <c:pt idx="6333">
                  <c:v>0.6333446662133515</c:v>
                </c:pt>
                <c:pt idx="6334">
                  <c:v>0.63344466221351148</c:v>
                </c:pt>
                <c:pt idx="6335">
                  <c:v>0.63354465821367145</c:v>
                </c:pt>
                <c:pt idx="6336">
                  <c:v>0.63364465421383143</c:v>
                </c:pt>
                <c:pt idx="6337">
                  <c:v>0.6337446502139914</c:v>
                </c:pt>
                <c:pt idx="6338">
                  <c:v>0.63384464621415149</c:v>
                </c:pt>
                <c:pt idx="6339">
                  <c:v>0.63394464221431146</c:v>
                </c:pt>
                <c:pt idx="6340">
                  <c:v>0.63404463821447143</c:v>
                </c:pt>
                <c:pt idx="6341">
                  <c:v>0.63414463421463141</c:v>
                </c:pt>
                <c:pt idx="6342">
                  <c:v>0.63424463021479138</c:v>
                </c:pt>
                <c:pt idx="6343">
                  <c:v>0.63434462621495136</c:v>
                </c:pt>
                <c:pt idx="6344">
                  <c:v>0.63444462221511144</c:v>
                </c:pt>
                <c:pt idx="6345">
                  <c:v>0.63454461821527142</c:v>
                </c:pt>
                <c:pt idx="6346">
                  <c:v>0.63464461421543139</c:v>
                </c:pt>
                <c:pt idx="6347">
                  <c:v>0.63474461021559136</c:v>
                </c:pt>
                <c:pt idx="6348">
                  <c:v>0.63484460621575134</c:v>
                </c:pt>
                <c:pt idx="6349">
                  <c:v>0.63494460221591131</c:v>
                </c:pt>
                <c:pt idx="6350">
                  <c:v>0.6350445982160714</c:v>
                </c:pt>
                <c:pt idx="6351">
                  <c:v>0.63514459421623137</c:v>
                </c:pt>
                <c:pt idx="6352">
                  <c:v>0.63524459021639135</c:v>
                </c:pt>
                <c:pt idx="6353">
                  <c:v>0.63534458621655132</c:v>
                </c:pt>
                <c:pt idx="6354">
                  <c:v>0.6354445822167113</c:v>
                </c:pt>
                <c:pt idx="6355">
                  <c:v>0.63554457821687138</c:v>
                </c:pt>
                <c:pt idx="6356">
                  <c:v>0.63564457421703136</c:v>
                </c:pt>
                <c:pt idx="6357">
                  <c:v>0.63574457021719133</c:v>
                </c:pt>
                <c:pt idx="6358">
                  <c:v>0.6358445662173513</c:v>
                </c:pt>
                <c:pt idx="6359">
                  <c:v>0.63594456221751128</c:v>
                </c:pt>
                <c:pt idx="6360">
                  <c:v>0.63604455821767125</c:v>
                </c:pt>
                <c:pt idx="6361">
                  <c:v>0.63614455421783134</c:v>
                </c:pt>
                <c:pt idx="6362">
                  <c:v>0.63624455021799131</c:v>
                </c:pt>
                <c:pt idx="6363">
                  <c:v>0.63634454621815129</c:v>
                </c:pt>
                <c:pt idx="6364">
                  <c:v>0.63644454221831126</c:v>
                </c:pt>
                <c:pt idx="6365">
                  <c:v>0.63654453821847123</c:v>
                </c:pt>
                <c:pt idx="6366">
                  <c:v>0.63664453421863121</c:v>
                </c:pt>
                <c:pt idx="6367">
                  <c:v>0.63674453021879129</c:v>
                </c:pt>
                <c:pt idx="6368">
                  <c:v>0.63684452621895127</c:v>
                </c:pt>
                <c:pt idx="6369">
                  <c:v>0.63694452221911124</c:v>
                </c:pt>
                <c:pt idx="6370">
                  <c:v>0.63704451821927122</c:v>
                </c:pt>
                <c:pt idx="6371">
                  <c:v>0.63714451421943119</c:v>
                </c:pt>
                <c:pt idx="6372">
                  <c:v>0.63724451021959128</c:v>
                </c:pt>
                <c:pt idx="6373">
                  <c:v>0.63734450621975125</c:v>
                </c:pt>
                <c:pt idx="6374">
                  <c:v>0.63744450221991122</c:v>
                </c:pt>
                <c:pt idx="6375">
                  <c:v>0.6375444982200712</c:v>
                </c:pt>
                <c:pt idx="6376">
                  <c:v>0.63764449422023117</c:v>
                </c:pt>
                <c:pt idx="6377">
                  <c:v>0.63774449022039115</c:v>
                </c:pt>
                <c:pt idx="6378">
                  <c:v>0.63784448622055123</c:v>
                </c:pt>
                <c:pt idx="6379">
                  <c:v>0.63794448222071121</c:v>
                </c:pt>
                <c:pt idx="6380">
                  <c:v>0.63804447822087118</c:v>
                </c:pt>
                <c:pt idx="6381">
                  <c:v>0.63814447422103115</c:v>
                </c:pt>
                <c:pt idx="6382">
                  <c:v>0.63824447022119113</c:v>
                </c:pt>
                <c:pt idx="6383">
                  <c:v>0.6383444662213511</c:v>
                </c:pt>
                <c:pt idx="6384">
                  <c:v>0.63844446222151119</c:v>
                </c:pt>
                <c:pt idx="6385">
                  <c:v>0.63854445822167116</c:v>
                </c:pt>
                <c:pt idx="6386">
                  <c:v>0.63864445422183114</c:v>
                </c:pt>
                <c:pt idx="6387">
                  <c:v>0.63874445022199111</c:v>
                </c:pt>
                <c:pt idx="6388">
                  <c:v>0.63884444622215109</c:v>
                </c:pt>
                <c:pt idx="6389">
                  <c:v>0.63894444222231106</c:v>
                </c:pt>
                <c:pt idx="6390">
                  <c:v>0.63904443822247115</c:v>
                </c:pt>
                <c:pt idx="6391">
                  <c:v>0.63914443422263112</c:v>
                </c:pt>
                <c:pt idx="6392">
                  <c:v>0.63924443022279109</c:v>
                </c:pt>
                <c:pt idx="6393">
                  <c:v>0.63934442622295107</c:v>
                </c:pt>
                <c:pt idx="6394">
                  <c:v>0.63944442222311104</c:v>
                </c:pt>
                <c:pt idx="6395">
                  <c:v>0.63954441822327113</c:v>
                </c:pt>
                <c:pt idx="6396">
                  <c:v>0.6396444142234311</c:v>
                </c:pt>
                <c:pt idx="6397">
                  <c:v>0.63974441022359108</c:v>
                </c:pt>
                <c:pt idx="6398">
                  <c:v>0.63984440622375105</c:v>
                </c:pt>
                <c:pt idx="6399">
                  <c:v>0.63994440222391102</c:v>
                </c:pt>
                <c:pt idx="6400">
                  <c:v>0.640044398224071</c:v>
                </c:pt>
                <c:pt idx="6401">
                  <c:v>0.64014439422423108</c:v>
                </c:pt>
                <c:pt idx="6402">
                  <c:v>0.64024439022439106</c:v>
                </c:pt>
                <c:pt idx="6403">
                  <c:v>0.64034438622455103</c:v>
                </c:pt>
                <c:pt idx="6404">
                  <c:v>0.64044438222471101</c:v>
                </c:pt>
                <c:pt idx="6405">
                  <c:v>0.64054437822487098</c:v>
                </c:pt>
                <c:pt idx="6406">
                  <c:v>0.64064437422503095</c:v>
                </c:pt>
                <c:pt idx="6407">
                  <c:v>0.64074437022519104</c:v>
                </c:pt>
                <c:pt idx="6408">
                  <c:v>0.64084436622535101</c:v>
                </c:pt>
                <c:pt idx="6409">
                  <c:v>0.64094436222551099</c:v>
                </c:pt>
                <c:pt idx="6410">
                  <c:v>0.64104435822567096</c:v>
                </c:pt>
                <c:pt idx="6411">
                  <c:v>0.64114435422583094</c:v>
                </c:pt>
                <c:pt idx="6412">
                  <c:v>0.64124435022599091</c:v>
                </c:pt>
                <c:pt idx="6413">
                  <c:v>0.641344346226151</c:v>
                </c:pt>
                <c:pt idx="6414">
                  <c:v>0.64144434222631097</c:v>
                </c:pt>
                <c:pt idx="6415">
                  <c:v>0.64154433822647094</c:v>
                </c:pt>
                <c:pt idx="6416">
                  <c:v>0.64164433422663092</c:v>
                </c:pt>
                <c:pt idx="6417">
                  <c:v>0.64174433022679089</c:v>
                </c:pt>
                <c:pt idx="6418">
                  <c:v>0.64184432622695098</c:v>
                </c:pt>
                <c:pt idx="6419">
                  <c:v>0.64194432222711095</c:v>
                </c:pt>
                <c:pt idx="6420">
                  <c:v>0.64204431822727093</c:v>
                </c:pt>
                <c:pt idx="6421">
                  <c:v>0.6421443142274309</c:v>
                </c:pt>
                <c:pt idx="6422">
                  <c:v>0.64224431022759088</c:v>
                </c:pt>
                <c:pt idx="6423">
                  <c:v>0.64234430622775085</c:v>
                </c:pt>
                <c:pt idx="6424">
                  <c:v>0.64244430222791093</c:v>
                </c:pt>
                <c:pt idx="6425">
                  <c:v>0.64254429822807091</c:v>
                </c:pt>
                <c:pt idx="6426">
                  <c:v>0.64264429422823088</c:v>
                </c:pt>
                <c:pt idx="6427">
                  <c:v>0.64274429022839086</c:v>
                </c:pt>
                <c:pt idx="6428">
                  <c:v>0.64284428622855083</c:v>
                </c:pt>
                <c:pt idx="6429">
                  <c:v>0.64294428222871081</c:v>
                </c:pt>
                <c:pt idx="6430">
                  <c:v>0.64304427822887089</c:v>
                </c:pt>
                <c:pt idx="6431">
                  <c:v>0.64314427422903087</c:v>
                </c:pt>
                <c:pt idx="6432">
                  <c:v>0.64324427022919084</c:v>
                </c:pt>
                <c:pt idx="6433">
                  <c:v>0.64334426622935081</c:v>
                </c:pt>
                <c:pt idx="6434">
                  <c:v>0.64344426222951079</c:v>
                </c:pt>
                <c:pt idx="6435">
                  <c:v>0.64354425822967087</c:v>
                </c:pt>
                <c:pt idx="6436">
                  <c:v>0.64364425422983085</c:v>
                </c:pt>
                <c:pt idx="6437">
                  <c:v>0.64374425022999082</c:v>
                </c:pt>
                <c:pt idx="6438">
                  <c:v>0.6438442462301508</c:v>
                </c:pt>
                <c:pt idx="6439">
                  <c:v>0.64394424223031077</c:v>
                </c:pt>
                <c:pt idx="6440">
                  <c:v>0.64404423823047074</c:v>
                </c:pt>
                <c:pt idx="6441">
                  <c:v>0.64414423423063083</c:v>
                </c:pt>
                <c:pt idx="6442">
                  <c:v>0.6442442302307908</c:v>
                </c:pt>
                <c:pt idx="6443">
                  <c:v>0.64434422623095078</c:v>
                </c:pt>
                <c:pt idx="6444">
                  <c:v>0.64444422223111075</c:v>
                </c:pt>
                <c:pt idx="6445">
                  <c:v>0.64454421823127073</c:v>
                </c:pt>
                <c:pt idx="6446">
                  <c:v>0.6446442142314307</c:v>
                </c:pt>
                <c:pt idx="6447">
                  <c:v>0.64474421023159079</c:v>
                </c:pt>
                <c:pt idx="6448">
                  <c:v>0.64484420623175076</c:v>
                </c:pt>
                <c:pt idx="6449">
                  <c:v>0.64494420223191073</c:v>
                </c:pt>
                <c:pt idx="6450">
                  <c:v>0.64504419823207071</c:v>
                </c:pt>
                <c:pt idx="6451">
                  <c:v>0.64514419423223068</c:v>
                </c:pt>
                <c:pt idx="6452">
                  <c:v>0.64524419023239066</c:v>
                </c:pt>
                <c:pt idx="6453">
                  <c:v>0.64534418623255074</c:v>
                </c:pt>
                <c:pt idx="6454">
                  <c:v>0.64544418223271072</c:v>
                </c:pt>
                <c:pt idx="6455">
                  <c:v>0.64554417823287069</c:v>
                </c:pt>
                <c:pt idx="6456">
                  <c:v>0.64564417423303067</c:v>
                </c:pt>
                <c:pt idx="6457">
                  <c:v>0.64574417023319064</c:v>
                </c:pt>
                <c:pt idx="6458">
                  <c:v>0.64584416623335072</c:v>
                </c:pt>
                <c:pt idx="6459">
                  <c:v>0.6459441622335107</c:v>
                </c:pt>
                <c:pt idx="6460">
                  <c:v>0.64604415823367067</c:v>
                </c:pt>
                <c:pt idx="6461">
                  <c:v>0.64614415423383065</c:v>
                </c:pt>
                <c:pt idx="6462">
                  <c:v>0.64624415023399062</c:v>
                </c:pt>
                <c:pt idx="6463">
                  <c:v>0.6463441462341506</c:v>
                </c:pt>
                <c:pt idx="6464">
                  <c:v>0.64644414223431068</c:v>
                </c:pt>
                <c:pt idx="6465">
                  <c:v>0.64654413823447066</c:v>
                </c:pt>
                <c:pt idx="6466">
                  <c:v>0.64664413423463063</c:v>
                </c:pt>
                <c:pt idx="6467">
                  <c:v>0.6467441302347906</c:v>
                </c:pt>
                <c:pt idx="6468">
                  <c:v>0.64684412623495058</c:v>
                </c:pt>
                <c:pt idx="6469">
                  <c:v>0.64694412223511055</c:v>
                </c:pt>
                <c:pt idx="6470">
                  <c:v>0.64704411823527064</c:v>
                </c:pt>
                <c:pt idx="6471">
                  <c:v>0.64714411423543061</c:v>
                </c:pt>
                <c:pt idx="6472">
                  <c:v>0.64724411023559059</c:v>
                </c:pt>
                <c:pt idx="6473">
                  <c:v>0.64734410623575056</c:v>
                </c:pt>
                <c:pt idx="6474">
                  <c:v>0.64744410223591053</c:v>
                </c:pt>
                <c:pt idx="6475">
                  <c:v>0.64754409823607051</c:v>
                </c:pt>
                <c:pt idx="6476">
                  <c:v>0.64764409423623059</c:v>
                </c:pt>
                <c:pt idx="6477">
                  <c:v>0.64774409023639057</c:v>
                </c:pt>
                <c:pt idx="6478">
                  <c:v>0.64784408623655054</c:v>
                </c:pt>
                <c:pt idx="6479">
                  <c:v>0.64794408223671052</c:v>
                </c:pt>
                <c:pt idx="6480">
                  <c:v>0.64804407823687049</c:v>
                </c:pt>
                <c:pt idx="6481">
                  <c:v>0.64814407423703058</c:v>
                </c:pt>
                <c:pt idx="6482">
                  <c:v>0.64824407023719055</c:v>
                </c:pt>
                <c:pt idx="6483">
                  <c:v>0.64834406623735052</c:v>
                </c:pt>
                <c:pt idx="6484">
                  <c:v>0.6484440622375105</c:v>
                </c:pt>
                <c:pt idx="6485">
                  <c:v>0.64854405823767047</c:v>
                </c:pt>
                <c:pt idx="6486">
                  <c:v>0.64864405423783045</c:v>
                </c:pt>
                <c:pt idx="6487">
                  <c:v>0.64874405023799053</c:v>
                </c:pt>
                <c:pt idx="6488">
                  <c:v>0.64884404623815051</c:v>
                </c:pt>
                <c:pt idx="6489">
                  <c:v>0.64894404223831048</c:v>
                </c:pt>
                <c:pt idx="6490">
                  <c:v>0.64904403823847046</c:v>
                </c:pt>
                <c:pt idx="6491">
                  <c:v>0.64914403423863043</c:v>
                </c:pt>
                <c:pt idx="6492">
                  <c:v>0.6492440302387904</c:v>
                </c:pt>
                <c:pt idx="6493">
                  <c:v>0.64934402623895049</c:v>
                </c:pt>
                <c:pt idx="6494">
                  <c:v>0.64944402223911046</c:v>
                </c:pt>
                <c:pt idx="6495">
                  <c:v>0.64954401823927044</c:v>
                </c:pt>
                <c:pt idx="6496">
                  <c:v>0.64964401423943041</c:v>
                </c:pt>
                <c:pt idx="6497">
                  <c:v>0.64974401023959039</c:v>
                </c:pt>
                <c:pt idx="6498">
                  <c:v>0.64984400623975036</c:v>
                </c:pt>
                <c:pt idx="6499">
                  <c:v>0.64994400223991045</c:v>
                </c:pt>
                <c:pt idx="6500">
                  <c:v>0.65004399824007042</c:v>
                </c:pt>
                <c:pt idx="6501">
                  <c:v>0.65014399424023039</c:v>
                </c:pt>
                <c:pt idx="6502">
                  <c:v>0.65024399024039037</c:v>
                </c:pt>
                <c:pt idx="6503">
                  <c:v>0.65034398624055034</c:v>
                </c:pt>
                <c:pt idx="6504">
                  <c:v>0.65044398224071043</c:v>
                </c:pt>
                <c:pt idx="6505">
                  <c:v>0.6505439782408704</c:v>
                </c:pt>
                <c:pt idx="6506">
                  <c:v>0.65064397424103038</c:v>
                </c:pt>
                <c:pt idx="6507">
                  <c:v>0.65074397024119035</c:v>
                </c:pt>
                <c:pt idx="6508">
                  <c:v>0.65084396624135032</c:v>
                </c:pt>
                <c:pt idx="6509">
                  <c:v>0.6509439622415103</c:v>
                </c:pt>
                <c:pt idx="6510">
                  <c:v>0.65104395824167038</c:v>
                </c:pt>
                <c:pt idx="6511">
                  <c:v>0.65114395424183036</c:v>
                </c:pt>
                <c:pt idx="6512">
                  <c:v>0.65124395024199033</c:v>
                </c:pt>
                <c:pt idx="6513">
                  <c:v>0.65134394624215031</c:v>
                </c:pt>
                <c:pt idx="6514">
                  <c:v>0.65144394224231028</c:v>
                </c:pt>
                <c:pt idx="6515">
                  <c:v>0.65154393824247026</c:v>
                </c:pt>
                <c:pt idx="6516">
                  <c:v>0.65164393424263034</c:v>
                </c:pt>
                <c:pt idx="6517">
                  <c:v>0.65174393024279031</c:v>
                </c:pt>
                <c:pt idx="6518">
                  <c:v>0.65184392624295029</c:v>
                </c:pt>
                <c:pt idx="6519">
                  <c:v>0.65194392224311026</c:v>
                </c:pt>
                <c:pt idx="6520">
                  <c:v>0.65204391824327024</c:v>
                </c:pt>
                <c:pt idx="6521">
                  <c:v>0.65214391424343032</c:v>
                </c:pt>
                <c:pt idx="6522">
                  <c:v>0.6522439102435903</c:v>
                </c:pt>
                <c:pt idx="6523">
                  <c:v>0.65234390624375027</c:v>
                </c:pt>
                <c:pt idx="6524">
                  <c:v>0.65244390224391025</c:v>
                </c:pt>
                <c:pt idx="6525">
                  <c:v>0.65254389824407022</c:v>
                </c:pt>
                <c:pt idx="6526">
                  <c:v>0.65264389424423019</c:v>
                </c:pt>
                <c:pt idx="6527">
                  <c:v>0.65274389024439028</c:v>
                </c:pt>
                <c:pt idx="6528">
                  <c:v>0.65284388624455025</c:v>
                </c:pt>
                <c:pt idx="6529">
                  <c:v>0.65294388224471023</c:v>
                </c:pt>
                <c:pt idx="6530">
                  <c:v>0.6530438782448702</c:v>
                </c:pt>
                <c:pt idx="6531">
                  <c:v>0.65314387424503018</c:v>
                </c:pt>
                <c:pt idx="6532">
                  <c:v>0.65324387024519015</c:v>
                </c:pt>
                <c:pt idx="6533">
                  <c:v>0.65334386624535024</c:v>
                </c:pt>
                <c:pt idx="6534">
                  <c:v>0.65344386224551021</c:v>
                </c:pt>
                <c:pt idx="6535">
                  <c:v>0.65354385824567018</c:v>
                </c:pt>
                <c:pt idx="6536">
                  <c:v>0.65364385424583016</c:v>
                </c:pt>
                <c:pt idx="6537">
                  <c:v>0.65374385024599013</c:v>
                </c:pt>
                <c:pt idx="6538">
                  <c:v>0.65384384624615011</c:v>
                </c:pt>
                <c:pt idx="6539">
                  <c:v>0.65394384224631019</c:v>
                </c:pt>
                <c:pt idx="6540">
                  <c:v>0.65404383824647017</c:v>
                </c:pt>
                <c:pt idx="6541">
                  <c:v>0.65414383424663014</c:v>
                </c:pt>
                <c:pt idx="6542">
                  <c:v>0.65424383024679011</c:v>
                </c:pt>
                <c:pt idx="6543">
                  <c:v>0.65434382624695009</c:v>
                </c:pt>
                <c:pt idx="6544">
                  <c:v>0.65444382224711017</c:v>
                </c:pt>
                <c:pt idx="6545">
                  <c:v>0.65454381824727015</c:v>
                </c:pt>
                <c:pt idx="6546">
                  <c:v>0.65464381424743012</c:v>
                </c:pt>
                <c:pt idx="6547">
                  <c:v>0.6547438102475901</c:v>
                </c:pt>
                <c:pt idx="6548">
                  <c:v>0.65484380624775007</c:v>
                </c:pt>
                <c:pt idx="6549">
                  <c:v>0.65494380224791005</c:v>
                </c:pt>
                <c:pt idx="6550">
                  <c:v>0.65504379824807013</c:v>
                </c:pt>
                <c:pt idx="6551">
                  <c:v>0.6551437942482301</c:v>
                </c:pt>
                <c:pt idx="6552">
                  <c:v>0.65524379024839008</c:v>
                </c:pt>
                <c:pt idx="6553">
                  <c:v>0.65534378624855005</c:v>
                </c:pt>
                <c:pt idx="6554">
                  <c:v>0.65544378224871003</c:v>
                </c:pt>
                <c:pt idx="6555">
                  <c:v>0.65554377824887</c:v>
                </c:pt>
                <c:pt idx="6556">
                  <c:v>0.65564377424903009</c:v>
                </c:pt>
                <c:pt idx="6557">
                  <c:v>0.65574377024919006</c:v>
                </c:pt>
                <c:pt idx="6558">
                  <c:v>0.65584376624935004</c:v>
                </c:pt>
                <c:pt idx="6559">
                  <c:v>0.65594376224951001</c:v>
                </c:pt>
                <c:pt idx="6560">
                  <c:v>0.65604375824966998</c:v>
                </c:pt>
                <c:pt idx="6561">
                  <c:v>0.65614375424982996</c:v>
                </c:pt>
                <c:pt idx="6562">
                  <c:v>0.65624375024999004</c:v>
                </c:pt>
                <c:pt idx="6563">
                  <c:v>0.65634374625015002</c:v>
                </c:pt>
                <c:pt idx="6564">
                  <c:v>0.65644374225030999</c:v>
                </c:pt>
                <c:pt idx="6565">
                  <c:v>0.65654373825046997</c:v>
                </c:pt>
                <c:pt idx="6566">
                  <c:v>0.65664373425062994</c:v>
                </c:pt>
                <c:pt idx="6567">
                  <c:v>0.65674373025079003</c:v>
                </c:pt>
                <c:pt idx="6568">
                  <c:v>0.65684372625095</c:v>
                </c:pt>
                <c:pt idx="6569">
                  <c:v>0.65694372225110997</c:v>
                </c:pt>
                <c:pt idx="6570">
                  <c:v>0.65704371825126995</c:v>
                </c:pt>
                <c:pt idx="6571">
                  <c:v>0.65714371425142992</c:v>
                </c:pt>
                <c:pt idx="6572">
                  <c:v>0.6572437102515899</c:v>
                </c:pt>
                <c:pt idx="6573">
                  <c:v>0.65734370625174998</c:v>
                </c:pt>
                <c:pt idx="6574">
                  <c:v>0.65744370225190996</c:v>
                </c:pt>
                <c:pt idx="6575">
                  <c:v>0.65754369825206993</c:v>
                </c:pt>
                <c:pt idx="6576">
                  <c:v>0.6576436942522299</c:v>
                </c:pt>
                <c:pt idx="6577">
                  <c:v>0.65774369025238988</c:v>
                </c:pt>
                <c:pt idx="6578">
                  <c:v>0.65784368625254985</c:v>
                </c:pt>
                <c:pt idx="6579">
                  <c:v>0.65794368225270994</c:v>
                </c:pt>
                <c:pt idx="6580">
                  <c:v>0.65804367825286991</c:v>
                </c:pt>
                <c:pt idx="6581">
                  <c:v>0.65814367425302989</c:v>
                </c:pt>
                <c:pt idx="6582">
                  <c:v>0.65824367025318986</c:v>
                </c:pt>
                <c:pt idx="6583">
                  <c:v>0.65834366625334984</c:v>
                </c:pt>
                <c:pt idx="6584">
                  <c:v>0.65844366225350992</c:v>
                </c:pt>
                <c:pt idx="6585">
                  <c:v>0.65854365825366989</c:v>
                </c:pt>
                <c:pt idx="6586">
                  <c:v>0.65864365425382987</c:v>
                </c:pt>
                <c:pt idx="6587">
                  <c:v>0.65874365025398984</c:v>
                </c:pt>
                <c:pt idx="6588">
                  <c:v>0.65884364625414982</c:v>
                </c:pt>
                <c:pt idx="6589">
                  <c:v>0.65894364225430979</c:v>
                </c:pt>
                <c:pt idx="6590">
                  <c:v>0.65904363825446988</c:v>
                </c:pt>
                <c:pt idx="6591">
                  <c:v>0.65914363425462985</c:v>
                </c:pt>
                <c:pt idx="6592">
                  <c:v>0.65924363025478983</c:v>
                </c:pt>
                <c:pt idx="6593">
                  <c:v>0.6593436262549498</c:v>
                </c:pt>
                <c:pt idx="6594">
                  <c:v>0.65944362225510977</c:v>
                </c:pt>
                <c:pt idx="6595">
                  <c:v>0.65954361825526975</c:v>
                </c:pt>
                <c:pt idx="6596">
                  <c:v>0.65964361425542983</c:v>
                </c:pt>
                <c:pt idx="6597">
                  <c:v>0.65974361025558981</c:v>
                </c:pt>
                <c:pt idx="6598">
                  <c:v>0.65984360625574978</c:v>
                </c:pt>
                <c:pt idx="6599">
                  <c:v>0.65994360225590976</c:v>
                </c:pt>
                <c:pt idx="6600">
                  <c:v>0.66004359825606973</c:v>
                </c:pt>
                <c:pt idx="6601">
                  <c:v>0.6601435942562297</c:v>
                </c:pt>
                <c:pt idx="6602">
                  <c:v>0.66024359025638979</c:v>
                </c:pt>
                <c:pt idx="6603">
                  <c:v>0.66034358625654976</c:v>
                </c:pt>
                <c:pt idx="6604">
                  <c:v>0.66044358225670974</c:v>
                </c:pt>
                <c:pt idx="6605">
                  <c:v>0.66054357825686971</c:v>
                </c:pt>
                <c:pt idx="6606">
                  <c:v>0.66064357425702969</c:v>
                </c:pt>
                <c:pt idx="6607">
                  <c:v>0.66074357025718977</c:v>
                </c:pt>
                <c:pt idx="6608">
                  <c:v>0.66084356625734975</c:v>
                </c:pt>
                <c:pt idx="6609">
                  <c:v>0.66094356225750972</c:v>
                </c:pt>
                <c:pt idx="6610">
                  <c:v>0.66104355825766969</c:v>
                </c:pt>
                <c:pt idx="6611">
                  <c:v>0.66114355425782967</c:v>
                </c:pt>
                <c:pt idx="6612">
                  <c:v>0.66124355025798964</c:v>
                </c:pt>
                <c:pt idx="6613">
                  <c:v>0.66134354625814973</c:v>
                </c:pt>
                <c:pt idx="6614">
                  <c:v>0.6614435422583097</c:v>
                </c:pt>
                <c:pt idx="6615">
                  <c:v>0.66154353825846968</c:v>
                </c:pt>
                <c:pt idx="6616">
                  <c:v>0.66164353425862965</c:v>
                </c:pt>
                <c:pt idx="6617">
                  <c:v>0.66174353025878963</c:v>
                </c:pt>
                <c:pt idx="6618">
                  <c:v>0.6618435262589496</c:v>
                </c:pt>
                <c:pt idx="6619">
                  <c:v>0.66194352225910968</c:v>
                </c:pt>
                <c:pt idx="6620">
                  <c:v>0.66204351825926966</c:v>
                </c:pt>
                <c:pt idx="6621">
                  <c:v>0.66214351425942963</c:v>
                </c:pt>
                <c:pt idx="6622">
                  <c:v>0.66224351025958961</c:v>
                </c:pt>
                <c:pt idx="6623">
                  <c:v>0.66234350625974958</c:v>
                </c:pt>
                <c:pt idx="6624">
                  <c:v>0.66244350225990956</c:v>
                </c:pt>
                <c:pt idx="6625">
                  <c:v>0.66254349826006964</c:v>
                </c:pt>
                <c:pt idx="6626">
                  <c:v>0.66264349426022962</c:v>
                </c:pt>
                <c:pt idx="6627">
                  <c:v>0.66274349026038959</c:v>
                </c:pt>
                <c:pt idx="6628">
                  <c:v>0.66284348626054956</c:v>
                </c:pt>
                <c:pt idx="6629">
                  <c:v>0.66294348226070954</c:v>
                </c:pt>
                <c:pt idx="6630">
                  <c:v>0.66304347826086962</c:v>
                </c:pt>
                <c:pt idx="6631">
                  <c:v>0.6631434742610296</c:v>
                </c:pt>
                <c:pt idx="6632">
                  <c:v>0.66324347026118957</c:v>
                </c:pt>
                <c:pt idx="6633">
                  <c:v>0.66334346626134955</c:v>
                </c:pt>
                <c:pt idx="6634">
                  <c:v>0.66344346226150952</c:v>
                </c:pt>
                <c:pt idx="6635">
                  <c:v>0.66354345826166949</c:v>
                </c:pt>
                <c:pt idx="6636">
                  <c:v>0.66364345426182958</c:v>
                </c:pt>
                <c:pt idx="6637">
                  <c:v>0.66374345026198955</c:v>
                </c:pt>
                <c:pt idx="6638">
                  <c:v>0.66384344626214953</c:v>
                </c:pt>
                <c:pt idx="6639">
                  <c:v>0.6639434422623095</c:v>
                </c:pt>
                <c:pt idx="6640">
                  <c:v>0.66404343826246948</c:v>
                </c:pt>
                <c:pt idx="6641">
                  <c:v>0.66414343426262945</c:v>
                </c:pt>
                <c:pt idx="6642">
                  <c:v>0.66424343026278954</c:v>
                </c:pt>
                <c:pt idx="6643">
                  <c:v>0.66434342626294951</c:v>
                </c:pt>
                <c:pt idx="6644">
                  <c:v>0.66444342226310948</c:v>
                </c:pt>
                <c:pt idx="6645">
                  <c:v>0.66454341826326946</c:v>
                </c:pt>
                <c:pt idx="6646">
                  <c:v>0.66464341426342943</c:v>
                </c:pt>
                <c:pt idx="6647">
                  <c:v>0.66474341026358941</c:v>
                </c:pt>
                <c:pt idx="6648">
                  <c:v>0.66484340626374949</c:v>
                </c:pt>
                <c:pt idx="6649">
                  <c:v>0.66494340226390947</c:v>
                </c:pt>
                <c:pt idx="6650">
                  <c:v>0.66504339826406944</c:v>
                </c:pt>
                <c:pt idx="6651">
                  <c:v>0.66514339426422942</c:v>
                </c:pt>
                <c:pt idx="6652">
                  <c:v>0.66524339026438939</c:v>
                </c:pt>
                <c:pt idx="6653">
                  <c:v>0.66534338626454947</c:v>
                </c:pt>
                <c:pt idx="6654">
                  <c:v>0.66544338226470945</c:v>
                </c:pt>
                <c:pt idx="6655">
                  <c:v>0.66554337826486942</c:v>
                </c:pt>
                <c:pt idx="6656">
                  <c:v>0.6656433742650294</c:v>
                </c:pt>
                <c:pt idx="6657">
                  <c:v>0.66574337026518937</c:v>
                </c:pt>
                <c:pt idx="6658">
                  <c:v>0.66584336626534935</c:v>
                </c:pt>
                <c:pt idx="6659">
                  <c:v>0.66594336226550943</c:v>
                </c:pt>
                <c:pt idx="6660">
                  <c:v>0.66604335826566941</c:v>
                </c:pt>
                <c:pt idx="6661">
                  <c:v>0.66614335426582938</c:v>
                </c:pt>
                <c:pt idx="6662">
                  <c:v>0.66624335026598935</c:v>
                </c:pt>
                <c:pt idx="6663">
                  <c:v>0.66634334626614933</c:v>
                </c:pt>
                <c:pt idx="6664">
                  <c:v>0.6664433422663093</c:v>
                </c:pt>
                <c:pt idx="6665">
                  <c:v>0.66654333826646939</c:v>
                </c:pt>
                <c:pt idx="6666">
                  <c:v>0.66664333426662936</c:v>
                </c:pt>
                <c:pt idx="6667">
                  <c:v>0.66674333026678934</c:v>
                </c:pt>
                <c:pt idx="6668">
                  <c:v>0.66684332626694931</c:v>
                </c:pt>
                <c:pt idx="6669">
                  <c:v>0.66694332226710928</c:v>
                </c:pt>
                <c:pt idx="6670">
                  <c:v>0.66704331826726937</c:v>
                </c:pt>
                <c:pt idx="6671">
                  <c:v>0.66714331426742934</c:v>
                </c:pt>
                <c:pt idx="6672">
                  <c:v>0.66724331026758932</c:v>
                </c:pt>
                <c:pt idx="6673">
                  <c:v>0.66734330626774929</c:v>
                </c:pt>
                <c:pt idx="6674">
                  <c:v>0.66744330226790927</c:v>
                </c:pt>
                <c:pt idx="6675">
                  <c:v>0.66754329826806924</c:v>
                </c:pt>
                <c:pt idx="6676">
                  <c:v>0.66764329426822933</c:v>
                </c:pt>
                <c:pt idx="6677">
                  <c:v>0.6677432902683893</c:v>
                </c:pt>
                <c:pt idx="6678">
                  <c:v>0.66784328626854927</c:v>
                </c:pt>
                <c:pt idx="6679">
                  <c:v>0.66794328226870925</c:v>
                </c:pt>
                <c:pt idx="6680">
                  <c:v>0.66804327826886922</c:v>
                </c:pt>
                <c:pt idx="6681">
                  <c:v>0.6681432742690292</c:v>
                </c:pt>
                <c:pt idx="6682">
                  <c:v>0.66824327026918928</c:v>
                </c:pt>
                <c:pt idx="6683">
                  <c:v>0.66834326626934926</c:v>
                </c:pt>
                <c:pt idx="6684">
                  <c:v>0.66844326226950923</c:v>
                </c:pt>
                <c:pt idx="6685">
                  <c:v>0.6685432582696692</c:v>
                </c:pt>
                <c:pt idx="6686">
                  <c:v>0.66864325426982918</c:v>
                </c:pt>
                <c:pt idx="6687">
                  <c:v>0.66874325026998915</c:v>
                </c:pt>
                <c:pt idx="6688">
                  <c:v>0.66884324627014924</c:v>
                </c:pt>
                <c:pt idx="6689">
                  <c:v>0.66894324227030921</c:v>
                </c:pt>
                <c:pt idx="6690">
                  <c:v>0.66904323827046919</c:v>
                </c:pt>
                <c:pt idx="6691">
                  <c:v>0.66914323427062916</c:v>
                </c:pt>
                <c:pt idx="6692">
                  <c:v>0.66924323027078914</c:v>
                </c:pt>
                <c:pt idx="6693">
                  <c:v>0.66934322627094922</c:v>
                </c:pt>
                <c:pt idx="6694">
                  <c:v>0.6694432222711092</c:v>
                </c:pt>
                <c:pt idx="6695">
                  <c:v>0.66954321827126917</c:v>
                </c:pt>
                <c:pt idx="6696">
                  <c:v>0.66964321427142914</c:v>
                </c:pt>
                <c:pt idx="6697">
                  <c:v>0.66974321027158912</c:v>
                </c:pt>
                <c:pt idx="6698">
                  <c:v>0.66984320627174909</c:v>
                </c:pt>
                <c:pt idx="6699">
                  <c:v>0.66994320227190918</c:v>
                </c:pt>
                <c:pt idx="6700">
                  <c:v>0.67004319827206915</c:v>
                </c:pt>
                <c:pt idx="6701">
                  <c:v>0.67014319427222913</c:v>
                </c:pt>
                <c:pt idx="6702">
                  <c:v>0.6702431902723891</c:v>
                </c:pt>
                <c:pt idx="6703">
                  <c:v>0.67034318627254907</c:v>
                </c:pt>
                <c:pt idx="6704">
                  <c:v>0.67044318227270905</c:v>
                </c:pt>
                <c:pt idx="6705">
                  <c:v>0.67054317827286913</c:v>
                </c:pt>
                <c:pt idx="6706">
                  <c:v>0.67064317427302911</c:v>
                </c:pt>
                <c:pt idx="6707">
                  <c:v>0.67074317027318908</c:v>
                </c:pt>
                <c:pt idx="6708">
                  <c:v>0.67084316627334906</c:v>
                </c:pt>
                <c:pt idx="6709">
                  <c:v>0.67094316227350903</c:v>
                </c:pt>
                <c:pt idx="6710">
                  <c:v>0.671043158273669</c:v>
                </c:pt>
                <c:pt idx="6711">
                  <c:v>0.67114315427382909</c:v>
                </c:pt>
                <c:pt idx="6712">
                  <c:v>0.67124315027398906</c:v>
                </c:pt>
                <c:pt idx="6713">
                  <c:v>0.67134314627414904</c:v>
                </c:pt>
                <c:pt idx="6714">
                  <c:v>0.67144314227430901</c:v>
                </c:pt>
                <c:pt idx="6715">
                  <c:v>0.67154313827446899</c:v>
                </c:pt>
                <c:pt idx="6716">
                  <c:v>0.67164313427462907</c:v>
                </c:pt>
                <c:pt idx="6717">
                  <c:v>0.67174313027478905</c:v>
                </c:pt>
                <c:pt idx="6718">
                  <c:v>0.67184312627494902</c:v>
                </c:pt>
                <c:pt idx="6719">
                  <c:v>0.67194312227510899</c:v>
                </c:pt>
                <c:pt idx="6720">
                  <c:v>0.67204311827526897</c:v>
                </c:pt>
                <c:pt idx="6721">
                  <c:v>0.67214311427542894</c:v>
                </c:pt>
                <c:pt idx="6722">
                  <c:v>0.67224311027558903</c:v>
                </c:pt>
                <c:pt idx="6723">
                  <c:v>0.672343106275749</c:v>
                </c:pt>
                <c:pt idx="6724">
                  <c:v>0.67244310227590898</c:v>
                </c:pt>
                <c:pt idx="6725">
                  <c:v>0.67254309827606895</c:v>
                </c:pt>
                <c:pt idx="6726">
                  <c:v>0.67264309427622893</c:v>
                </c:pt>
                <c:pt idx="6727">
                  <c:v>0.6727430902763889</c:v>
                </c:pt>
                <c:pt idx="6728">
                  <c:v>0.67284308627654899</c:v>
                </c:pt>
                <c:pt idx="6729">
                  <c:v>0.67294308227670896</c:v>
                </c:pt>
                <c:pt idx="6730">
                  <c:v>0.67304307827686893</c:v>
                </c:pt>
                <c:pt idx="6731">
                  <c:v>0.67314307427702891</c:v>
                </c:pt>
                <c:pt idx="6732">
                  <c:v>0.67324307027718888</c:v>
                </c:pt>
                <c:pt idx="6733">
                  <c:v>0.67334306627734897</c:v>
                </c:pt>
                <c:pt idx="6734">
                  <c:v>0.67344306227750894</c:v>
                </c:pt>
                <c:pt idx="6735">
                  <c:v>0.67354305827766892</c:v>
                </c:pt>
                <c:pt idx="6736">
                  <c:v>0.67364305427782889</c:v>
                </c:pt>
                <c:pt idx="6737">
                  <c:v>0.67374305027798886</c:v>
                </c:pt>
                <c:pt idx="6738">
                  <c:v>0.67384304627814884</c:v>
                </c:pt>
                <c:pt idx="6739">
                  <c:v>0.67394304227830892</c:v>
                </c:pt>
                <c:pt idx="6740">
                  <c:v>0.6740430382784689</c:v>
                </c:pt>
                <c:pt idx="6741">
                  <c:v>0.67414303427862887</c:v>
                </c:pt>
                <c:pt idx="6742">
                  <c:v>0.67424303027878885</c:v>
                </c:pt>
                <c:pt idx="6743">
                  <c:v>0.67434302627894882</c:v>
                </c:pt>
                <c:pt idx="6744">
                  <c:v>0.67444302227910879</c:v>
                </c:pt>
                <c:pt idx="6745">
                  <c:v>0.67454301827926888</c:v>
                </c:pt>
                <c:pt idx="6746">
                  <c:v>0.67464301427942885</c:v>
                </c:pt>
                <c:pt idx="6747">
                  <c:v>0.67474301027958883</c:v>
                </c:pt>
                <c:pt idx="6748">
                  <c:v>0.6748430062797488</c:v>
                </c:pt>
                <c:pt idx="6749">
                  <c:v>0.67494300227990878</c:v>
                </c:pt>
                <c:pt idx="6750">
                  <c:v>0.67504299828006875</c:v>
                </c:pt>
                <c:pt idx="6751">
                  <c:v>0.67514299428022884</c:v>
                </c:pt>
                <c:pt idx="6752">
                  <c:v>0.67524299028038881</c:v>
                </c:pt>
                <c:pt idx="6753">
                  <c:v>0.67534298628054878</c:v>
                </c:pt>
                <c:pt idx="6754">
                  <c:v>0.67544298228070876</c:v>
                </c:pt>
                <c:pt idx="6755">
                  <c:v>0.67554297828086873</c:v>
                </c:pt>
                <c:pt idx="6756">
                  <c:v>0.67564297428102882</c:v>
                </c:pt>
                <c:pt idx="6757">
                  <c:v>0.67574297028118879</c:v>
                </c:pt>
                <c:pt idx="6758">
                  <c:v>0.67584296628134877</c:v>
                </c:pt>
                <c:pt idx="6759">
                  <c:v>0.67594296228150874</c:v>
                </c:pt>
                <c:pt idx="6760">
                  <c:v>0.67604295828166872</c:v>
                </c:pt>
                <c:pt idx="6761">
                  <c:v>0.67614295428182869</c:v>
                </c:pt>
                <c:pt idx="6762">
                  <c:v>0.67624295028198877</c:v>
                </c:pt>
                <c:pt idx="6763">
                  <c:v>0.67634294628214875</c:v>
                </c:pt>
                <c:pt idx="6764">
                  <c:v>0.67644294228230872</c:v>
                </c:pt>
                <c:pt idx="6765">
                  <c:v>0.6765429382824687</c:v>
                </c:pt>
                <c:pt idx="6766">
                  <c:v>0.67664293428262867</c:v>
                </c:pt>
                <c:pt idx="6767">
                  <c:v>0.67674293028278865</c:v>
                </c:pt>
                <c:pt idx="6768">
                  <c:v>0.67684292628294873</c:v>
                </c:pt>
                <c:pt idx="6769">
                  <c:v>0.67694292228310871</c:v>
                </c:pt>
                <c:pt idx="6770">
                  <c:v>0.67704291828326868</c:v>
                </c:pt>
                <c:pt idx="6771">
                  <c:v>0.67714291428342865</c:v>
                </c:pt>
                <c:pt idx="6772">
                  <c:v>0.67724291028358863</c:v>
                </c:pt>
                <c:pt idx="6773">
                  <c:v>0.6773429062837486</c:v>
                </c:pt>
                <c:pt idx="6774">
                  <c:v>0.67744290228390869</c:v>
                </c:pt>
                <c:pt idx="6775">
                  <c:v>0.67754289828406866</c:v>
                </c:pt>
                <c:pt idx="6776">
                  <c:v>0.67764289428422864</c:v>
                </c:pt>
                <c:pt idx="6777">
                  <c:v>0.67774289028438861</c:v>
                </c:pt>
                <c:pt idx="6778">
                  <c:v>0.67784288628454858</c:v>
                </c:pt>
                <c:pt idx="6779">
                  <c:v>0.67794288228470867</c:v>
                </c:pt>
                <c:pt idx="6780">
                  <c:v>0.67804287828486864</c:v>
                </c:pt>
                <c:pt idx="6781">
                  <c:v>0.67814287428502862</c:v>
                </c:pt>
                <c:pt idx="6782">
                  <c:v>0.67824287028518859</c:v>
                </c:pt>
                <c:pt idx="6783">
                  <c:v>0.67834286628534857</c:v>
                </c:pt>
                <c:pt idx="6784">
                  <c:v>0.67844286228550854</c:v>
                </c:pt>
                <c:pt idx="6785">
                  <c:v>0.67854285828566863</c:v>
                </c:pt>
                <c:pt idx="6786">
                  <c:v>0.6786428542858286</c:v>
                </c:pt>
                <c:pt idx="6787">
                  <c:v>0.67874285028598857</c:v>
                </c:pt>
                <c:pt idx="6788">
                  <c:v>0.67884284628614855</c:v>
                </c:pt>
                <c:pt idx="6789">
                  <c:v>0.67894284228630852</c:v>
                </c:pt>
                <c:pt idx="6790">
                  <c:v>0.6790428382864685</c:v>
                </c:pt>
                <c:pt idx="6791">
                  <c:v>0.67914283428662858</c:v>
                </c:pt>
                <c:pt idx="6792">
                  <c:v>0.67924283028678856</c:v>
                </c:pt>
                <c:pt idx="6793">
                  <c:v>0.67934282628694853</c:v>
                </c:pt>
                <c:pt idx="6794">
                  <c:v>0.67944282228710851</c:v>
                </c:pt>
                <c:pt idx="6795">
                  <c:v>0.67954281828726848</c:v>
                </c:pt>
                <c:pt idx="6796">
                  <c:v>0.67964281428742845</c:v>
                </c:pt>
                <c:pt idx="6797">
                  <c:v>0.67974281028758854</c:v>
                </c:pt>
                <c:pt idx="6798">
                  <c:v>0.67984280628774851</c:v>
                </c:pt>
                <c:pt idx="6799">
                  <c:v>0.67994280228790849</c:v>
                </c:pt>
                <c:pt idx="6800">
                  <c:v>0.68004279828806846</c:v>
                </c:pt>
                <c:pt idx="6801">
                  <c:v>0.68014279428822844</c:v>
                </c:pt>
                <c:pt idx="6802">
                  <c:v>0.68024279028838852</c:v>
                </c:pt>
                <c:pt idx="6803">
                  <c:v>0.6803427862885485</c:v>
                </c:pt>
                <c:pt idx="6804">
                  <c:v>0.68044278228870847</c:v>
                </c:pt>
                <c:pt idx="6805">
                  <c:v>0.68054277828886844</c:v>
                </c:pt>
                <c:pt idx="6806">
                  <c:v>0.68064277428902842</c:v>
                </c:pt>
                <c:pt idx="6807">
                  <c:v>0.68074277028918839</c:v>
                </c:pt>
                <c:pt idx="6808">
                  <c:v>0.68084276628934848</c:v>
                </c:pt>
                <c:pt idx="6809">
                  <c:v>0.68094276228950845</c:v>
                </c:pt>
                <c:pt idx="6810">
                  <c:v>0.68104275828966843</c:v>
                </c:pt>
                <c:pt idx="6811">
                  <c:v>0.6811427542898284</c:v>
                </c:pt>
                <c:pt idx="6812">
                  <c:v>0.68124275028998837</c:v>
                </c:pt>
                <c:pt idx="6813">
                  <c:v>0.68134274629014835</c:v>
                </c:pt>
                <c:pt idx="6814">
                  <c:v>0.68144274229030843</c:v>
                </c:pt>
                <c:pt idx="6815">
                  <c:v>0.68154273829046841</c:v>
                </c:pt>
                <c:pt idx="6816">
                  <c:v>0.68164273429062838</c:v>
                </c:pt>
                <c:pt idx="6817">
                  <c:v>0.68174273029078836</c:v>
                </c:pt>
                <c:pt idx="6818">
                  <c:v>0.68184272629094833</c:v>
                </c:pt>
                <c:pt idx="6819">
                  <c:v>0.68194272229110842</c:v>
                </c:pt>
                <c:pt idx="6820">
                  <c:v>0.68204271829126839</c:v>
                </c:pt>
                <c:pt idx="6821">
                  <c:v>0.68214271429142836</c:v>
                </c:pt>
                <c:pt idx="6822">
                  <c:v>0.68224271029158834</c:v>
                </c:pt>
                <c:pt idx="6823">
                  <c:v>0.68234270629174831</c:v>
                </c:pt>
                <c:pt idx="6824">
                  <c:v>0.68244270229190829</c:v>
                </c:pt>
                <c:pt idx="6825">
                  <c:v>0.68254269829206837</c:v>
                </c:pt>
                <c:pt idx="6826">
                  <c:v>0.68264269429222835</c:v>
                </c:pt>
                <c:pt idx="6827">
                  <c:v>0.68274269029238832</c:v>
                </c:pt>
                <c:pt idx="6828">
                  <c:v>0.6828426862925483</c:v>
                </c:pt>
                <c:pt idx="6829">
                  <c:v>0.68294268229270827</c:v>
                </c:pt>
                <c:pt idx="6830">
                  <c:v>0.68304267829286824</c:v>
                </c:pt>
                <c:pt idx="6831">
                  <c:v>0.68314267429302833</c:v>
                </c:pt>
                <c:pt idx="6832">
                  <c:v>0.6832426702931883</c:v>
                </c:pt>
                <c:pt idx="6833">
                  <c:v>0.68334266629334828</c:v>
                </c:pt>
                <c:pt idx="6834">
                  <c:v>0.68344266229350825</c:v>
                </c:pt>
                <c:pt idx="6835">
                  <c:v>0.68354265829366823</c:v>
                </c:pt>
                <c:pt idx="6836">
                  <c:v>0.6836426542938282</c:v>
                </c:pt>
                <c:pt idx="6837">
                  <c:v>0.68374265029398829</c:v>
                </c:pt>
                <c:pt idx="6838">
                  <c:v>0.68384264629414826</c:v>
                </c:pt>
                <c:pt idx="6839">
                  <c:v>0.68394264229430823</c:v>
                </c:pt>
                <c:pt idx="6840">
                  <c:v>0.68404263829446821</c:v>
                </c:pt>
                <c:pt idx="6841">
                  <c:v>0.68414263429462818</c:v>
                </c:pt>
                <c:pt idx="6842">
                  <c:v>0.68424263029478827</c:v>
                </c:pt>
                <c:pt idx="6843">
                  <c:v>0.68434262629494824</c:v>
                </c:pt>
                <c:pt idx="6844">
                  <c:v>0.68444262229510822</c:v>
                </c:pt>
                <c:pt idx="6845">
                  <c:v>0.68454261829526819</c:v>
                </c:pt>
                <c:pt idx="6846">
                  <c:v>0.68464261429542816</c:v>
                </c:pt>
                <c:pt idx="6847">
                  <c:v>0.68474261029558814</c:v>
                </c:pt>
                <c:pt idx="6848">
                  <c:v>0.68484260629574822</c:v>
                </c:pt>
                <c:pt idx="6849">
                  <c:v>0.6849426022959082</c:v>
                </c:pt>
                <c:pt idx="6850">
                  <c:v>0.68504259829606817</c:v>
                </c:pt>
                <c:pt idx="6851">
                  <c:v>0.68514259429622815</c:v>
                </c:pt>
                <c:pt idx="6852">
                  <c:v>0.68524259029638812</c:v>
                </c:pt>
                <c:pt idx="6853">
                  <c:v>0.6853425862965481</c:v>
                </c:pt>
                <c:pt idx="6854">
                  <c:v>0.68544258229670818</c:v>
                </c:pt>
                <c:pt idx="6855">
                  <c:v>0.68554257829686815</c:v>
                </c:pt>
                <c:pt idx="6856">
                  <c:v>0.68564257429702813</c:v>
                </c:pt>
                <c:pt idx="6857">
                  <c:v>0.6857425702971881</c:v>
                </c:pt>
                <c:pt idx="6858">
                  <c:v>0.68584256629734808</c:v>
                </c:pt>
                <c:pt idx="6859">
                  <c:v>0.68594256229750805</c:v>
                </c:pt>
                <c:pt idx="6860">
                  <c:v>0.68604255829766814</c:v>
                </c:pt>
                <c:pt idx="6861">
                  <c:v>0.68614255429782811</c:v>
                </c:pt>
                <c:pt idx="6862">
                  <c:v>0.68624255029798809</c:v>
                </c:pt>
                <c:pt idx="6863">
                  <c:v>0.68634254629814806</c:v>
                </c:pt>
                <c:pt idx="6864">
                  <c:v>0.68644254229830803</c:v>
                </c:pt>
                <c:pt idx="6865">
                  <c:v>0.68654253829846812</c:v>
                </c:pt>
                <c:pt idx="6866">
                  <c:v>0.68664253429862809</c:v>
                </c:pt>
                <c:pt idx="6867">
                  <c:v>0.68674253029878807</c:v>
                </c:pt>
                <c:pt idx="6868">
                  <c:v>0.68684252629894804</c:v>
                </c:pt>
                <c:pt idx="6869">
                  <c:v>0.68694252229910802</c:v>
                </c:pt>
                <c:pt idx="6870">
                  <c:v>0.68704251829926799</c:v>
                </c:pt>
                <c:pt idx="6871">
                  <c:v>0.68714251429942808</c:v>
                </c:pt>
                <c:pt idx="6872">
                  <c:v>0.68724251029958805</c:v>
                </c:pt>
                <c:pt idx="6873">
                  <c:v>0.68734250629974802</c:v>
                </c:pt>
                <c:pt idx="6874">
                  <c:v>0.687442502299908</c:v>
                </c:pt>
                <c:pt idx="6875">
                  <c:v>0.68754249830006797</c:v>
                </c:pt>
                <c:pt idx="6876">
                  <c:v>0.68764249430022795</c:v>
                </c:pt>
                <c:pt idx="6877">
                  <c:v>0.68774249030038803</c:v>
                </c:pt>
                <c:pt idx="6878">
                  <c:v>0.68784248630054801</c:v>
                </c:pt>
                <c:pt idx="6879">
                  <c:v>0.68794248230070798</c:v>
                </c:pt>
                <c:pt idx="6880">
                  <c:v>0.68804247830086795</c:v>
                </c:pt>
                <c:pt idx="6881">
                  <c:v>0.68814247430102793</c:v>
                </c:pt>
                <c:pt idx="6882">
                  <c:v>0.68824247030118801</c:v>
                </c:pt>
                <c:pt idx="6883">
                  <c:v>0.68834246630134799</c:v>
                </c:pt>
                <c:pt idx="6884">
                  <c:v>0.68844246230150796</c:v>
                </c:pt>
                <c:pt idx="6885">
                  <c:v>0.68854245830166794</c:v>
                </c:pt>
                <c:pt idx="6886">
                  <c:v>0.68864245430182791</c:v>
                </c:pt>
                <c:pt idx="6887">
                  <c:v>0.68874245030198789</c:v>
                </c:pt>
                <c:pt idx="6888">
                  <c:v>0.68884244630214797</c:v>
                </c:pt>
                <c:pt idx="6889">
                  <c:v>0.68894244230230794</c:v>
                </c:pt>
                <c:pt idx="6890">
                  <c:v>0.68904243830246792</c:v>
                </c:pt>
                <c:pt idx="6891">
                  <c:v>0.68914243430262789</c:v>
                </c:pt>
                <c:pt idx="6892">
                  <c:v>0.68924243030278787</c:v>
                </c:pt>
                <c:pt idx="6893">
                  <c:v>0.68934242630294784</c:v>
                </c:pt>
                <c:pt idx="6894">
                  <c:v>0.68944242230310793</c:v>
                </c:pt>
                <c:pt idx="6895">
                  <c:v>0.6895424183032679</c:v>
                </c:pt>
                <c:pt idx="6896">
                  <c:v>0.68964241430342788</c:v>
                </c:pt>
                <c:pt idx="6897">
                  <c:v>0.68974241030358785</c:v>
                </c:pt>
                <c:pt idx="6898">
                  <c:v>0.68984240630374782</c:v>
                </c:pt>
                <c:pt idx="6899">
                  <c:v>0.6899424023039078</c:v>
                </c:pt>
                <c:pt idx="6900">
                  <c:v>0.69004239830406788</c:v>
                </c:pt>
                <c:pt idx="6901">
                  <c:v>0.69014239430422786</c:v>
                </c:pt>
                <c:pt idx="6902">
                  <c:v>0.69024239030438783</c:v>
                </c:pt>
                <c:pt idx="6903">
                  <c:v>0.69034238630454781</c:v>
                </c:pt>
                <c:pt idx="6904">
                  <c:v>0.69044238230470778</c:v>
                </c:pt>
                <c:pt idx="6905">
                  <c:v>0.69054237830486787</c:v>
                </c:pt>
                <c:pt idx="6906">
                  <c:v>0.69064237430502784</c:v>
                </c:pt>
                <c:pt idx="6907">
                  <c:v>0.69074237030518781</c:v>
                </c:pt>
                <c:pt idx="6908">
                  <c:v>0.69084236630534779</c:v>
                </c:pt>
                <c:pt idx="6909">
                  <c:v>0.69094236230550776</c:v>
                </c:pt>
                <c:pt idx="6910">
                  <c:v>0.69104235830566774</c:v>
                </c:pt>
                <c:pt idx="6911">
                  <c:v>0.69114235430582782</c:v>
                </c:pt>
                <c:pt idx="6912">
                  <c:v>0.6912423503059878</c:v>
                </c:pt>
                <c:pt idx="6913">
                  <c:v>0.69134234630614777</c:v>
                </c:pt>
                <c:pt idx="6914">
                  <c:v>0.69144234230630774</c:v>
                </c:pt>
                <c:pt idx="6915">
                  <c:v>0.69154233830646772</c:v>
                </c:pt>
                <c:pt idx="6916">
                  <c:v>0.69164233430662769</c:v>
                </c:pt>
                <c:pt idx="6917">
                  <c:v>0.69174233030678778</c:v>
                </c:pt>
                <c:pt idx="6918">
                  <c:v>0.69184232630694775</c:v>
                </c:pt>
                <c:pt idx="6919">
                  <c:v>0.69194232230710773</c:v>
                </c:pt>
                <c:pt idx="6920">
                  <c:v>0.6920423183072677</c:v>
                </c:pt>
                <c:pt idx="6921">
                  <c:v>0.69214231430742768</c:v>
                </c:pt>
                <c:pt idx="6922">
                  <c:v>0.69224231030758765</c:v>
                </c:pt>
                <c:pt idx="6923">
                  <c:v>0.69234230630774773</c:v>
                </c:pt>
                <c:pt idx="6924">
                  <c:v>0.69244230230790771</c:v>
                </c:pt>
                <c:pt idx="6925">
                  <c:v>0.69254229830806768</c:v>
                </c:pt>
                <c:pt idx="6926">
                  <c:v>0.69264229430822766</c:v>
                </c:pt>
                <c:pt idx="6927">
                  <c:v>0.69274229030838763</c:v>
                </c:pt>
                <c:pt idx="6928">
                  <c:v>0.69284228630854772</c:v>
                </c:pt>
                <c:pt idx="6929">
                  <c:v>0.69294228230870769</c:v>
                </c:pt>
                <c:pt idx="6930">
                  <c:v>0.69304227830886767</c:v>
                </c:pt>
                <c:pt idx="6931">
                  <c:v>0.69314227430902764</c:v>
                </c:pt>
                <c:pt idx="6932">
                  <c:v>0.69324227030918761</c:v>
                </c:pt>
                <c:pt idx="6933">
                  <c:v>0.69334226630934759</c:v>
                </c:pt>
                <c:pt idx="6934">
                  <c:v>0.69344226230950767</c:v>
                </c:pt>
                <c:pt idx="6935">
                  <c:v>0.69354225830966765</c:v>
                </c:pt>
                <c:pt idx="6936">
                  <c:v>0.69364225430982762</c:v>
                </c:pt>
                <c:pt idx="6937">
                  <c:v>0.6937422503099876</c:v>
                </c:pt>
                <c:pt idx="6938">
                  <c:v>0.69384224631014757</c:v>
                </c:pt>
                <c:pt idx="6939">
                  <c:v>0.69394224231030754</c:v>
                </c:pt>
                <c:pt idx="6940">
                  <c:v>0.69404223831046763</c:v>
                </c:pt>
                <c:pt idx="6941">
                  <c:v>0.6941422343106276</c:v>
                </c:pt>
                <c:pt idx="6942">
                  <c:v>0.69424223031078758</c:v>
                </c:pt>
                <c:pt idx="6943">
                  <c:v>0.69434222631094755</c:v>
                </c:pt>
                <c:pt idx="6944">
                  <c:v>0.69444222231110753</c:v>
                </c:pt>
                <c:pt idx="6945">
                  <c:v>0.69454221831126761</c:v>
                </c:pt>
                <c:pt idx="6946">
                  <c:v>0.69464221431142759</c:v>
                </c:pt>
                <c:pt idx="6947">
                  <c:v>0.69474221031158756</c:v>
                </c:pt>
                <c:pt idx="6948">
                  <c:v>0.69484220631174753</c:v>
                </c:pt>
                <c:pt idx="6949">
                  <c:v>0.69494220231190751</c:v>
                </c:pt>
                <c:pt idx="6950">
                  <c:v>0.69504219831206748</c:v>
                </c:pt>
                <c:pt idx="6951">
                  <c:v>0.69514219431222757</c:v>
                </c:pt>
                <c:pt idx="6952">
                  <c:v>0.69524219031238754</c:v>
                </c:pt>
                <c:pt idx="6953">
                  <c:v>0.69534218631254752</c:v>
                </c:pt>
                <c:pt idx="6954">
                  <c:v>0.69544218231270749</c:v>
                </c:pt>
                <c:pt idx="6955">
                  <c:v>0.69554217831286747</c:v>
                </c:pt>
                <c:pt idx="6956">
                  <c:v>0.69564217431302744</c:v>
                </c:pt>
                <c:pt idx="6957">
                  <c:v>0.69574217031318752</c:v>
                </c:pt>
                <c:pt idx="6958">
                  <c:v>0.6958421663133475</c:v>
                </c:pt>
                <c:pt idx="6959">
                  <c:v>0.69594216231350747</c:v>
                </c:pt>
                <c:pt idx="6960">
                  <c:v>0.69604215831366745</c:v>
                </c:pt>
                <c:pt idx="6961">
                  <c:v>0.69614215431382742</c:v>
                </c:pt>
                <c:pt idx="6962">
                  <c:v>0.6962421503139874</c:v>
                </c:pt>
                <c:pt idx="6963">
                  <c:v>0.69634214631414748</c:v>
                </c:pt>
                <c:pt idx="6964">
                  <c:v>0.69644214231430746</c:v>
                </c:pt>
                <c:pt idx="6965">
                  <c:v>0.69654213831446743</c:v>
                </c:pt>
                <c:pt idx="6966">
                  <c:v>0.6966421343146274</c:v>
                </c:pt>
                <c:pt idx="6967">
                  <c:v>0.69674213031478738</c:v>
                </c:pt>
                <c:pt idx="6968">
                  <c:v>0.69684212631494746</c:v>
                </c:pt>
                <c:pt idx="6969">
                  <c:v>0.69694212231510744</c:v>
                </c:pt>
                <c:pt idx="6970">
                  <c:v>0.69704211831526741</c:v>
                </c:pt>
                <c:pt idx="6971">
                  <c:v>0.69714211431542739</c:v>
                </c:pt>
                <c:pt idx="6972">
                  <c:v>0.69724211031558736</c:v>
                </c:pt>
                <c:pt idx="6973">
                  <c:v>0.69734210631574733</c:v>
                </c:pt>
                <c:pt idx="6974">
                  <c:v>0.69744210231590742</c:v>
                </c:pt>
                <c:pt idx="6975">
                  <c:v>0.69754209831606739</c:v>
                </c:pt>
                <c:pt idx="6976">
                  <c:v>0.69764209431622737</c:v>
                </c:pt>
                <c:pt idx="6977">
                  <c:v>0.69774209031638734</c:v>
                </c:pt>
                <c:pt idx="6978">
                  <c:v>0.69784208631654732</c:v>
                </c:pt>
                <c:pt idx="6979">
                  <c:v>0.69794208231670729</c:v>
                </c:pt>
                <c:pt idx="6980">
                  <c:v>0.69804207831686738</c:v>
                </c:pt>
                <c:pt idx="6981">
                  <c:v>0.69814207431702735</c:v>
                </c:pt>
                <c:pt idx="6982">
                  <c:v>0.69824207031718732</c:v>
                </c:pt>
                <c:pt idx="6983">
                  <c:v>0.6983420663173473</c:v>
                </c:pt>
                <c:pt idx="6984">
                  <c:v>0.69844206231750727</c:v>
                </c:pt>
                <c:pt idx="6985">
                  <c:v>0.69854205831766725</c:v>
                </c:pt>
                <c:pt idx="6986">
                  <c:v>0.69864205431782733</c:v>
                </c:pt>
                <c:pt idx="6987">
                  <c:v>0.69874205031798731</c:v>
                </c:pt>
                <c:pt idx="6988">
                  <c:v>0.69884204631814728</c:v>
                </c:pt>
                <c:pt idx="6989">
                  <c:v>0.69894204231830726</c:v>
                </c:pt>
                <c:pt idx="6990">
                  <c:v>0.69904203831846723</c:v>
                </c:pt>
                <c:pt idx="6991">
                  <c:v>0.69914203431862731</c:v>
                </c:pt>
                <c:pt idx="6992">
                  <c:v>0.69924203031878729</c:v>
                </c:pt>
                <c:pt idx="6993">
                  <c:v>0.69934202631894726</c:v>
                </c:pt>
                <c:pt idx="6994">
                  <c:v>0.69944202231910724</c:v>
                </c:pt>
                <c:pt idx="6995">
                  <c:v>0.69954201831926721</c:v>
                </c:pt>
                <c:pt idx="6996">
                  <c:v>0.69964201431942719</c:v>
                </c:pt>
                <c:pt idx="6997">
                  <c:v>0.69974201031958727</c:v>
                </c:pt>
                <c:pt idx="6998">
                  <c:v>0.69984200631974725</c:v>
                </c:pt>
                <c:pt idx="6999">
                  <c:v>0.69994200231990722</c:v>
                </c:pt>
                <c:pt idx="7000">
                  <c:v>0.70004199832006719</c:v>
                </c:pt>
                <c:pt idx="7001">
                  <c:v>0.70014199432022717</c:v>
                </c:pt>
                <c:pt idx="7002">
                  <c:v>0.70024199032038714</c:v>
                </c:pt>
                <c:pt idx="7003">
                  <c:v>0.70034198632054723</c:v>
                </c:pt>
                <c:pt idx="7004">
                  <c:v>0.7004419823207072</c:v>
                </c:pt>
                <c:pt idx="7005">
                  <c:v>0.70054197832086718</c:v>
                </c:pt>
                <c:pt idx="7006">
                  <c:v>0.70064197432102715</c:v>
                </c:pt>
                <c:pt idx="7007">
                  <c:v>0.70074197032118712</c:v>
                </c:pt>
                <c:pt idx="7008">
                  <c:v>0.7008419663213471</c:v>
                </c:pt>
                <c:pt idx="7009">
                  <c:v>0.70094196232150718</c:v>
                </c:pt>
                <c:pt idx="7010">
                  <c:v>0.70104195832166716</c:v>
                </c:pt>
                <c:pt idx="7011">
                  <c:v>0.70114195432182713</c:v>
                </c:pt>
                <c:pt idx="7012">
                  <c:v>0.70124195032198711</c:v>
                </c:pt>
                <c:pt idx="7013">
                  <c:v>0.70134194632214708</c:v>
                </c:pt>
                <c:pt idx="7014">
                  <c:v>0.70144194232230717</c:v>
                </c:pt>
                <c:pt idx="7015">
                  <c:v>0.70154193832246714</c:v>
                </c:pt>
                <c:pt idx="7016">
                  <c:v>0.70164193432262711</c:v>
                </c:pt>
                <c:pt idx="7017">
                  <c:v>0.70174193032278709</c:v>
                </c:pt>
                <c:pt idx="7018">
                  <c:v>0.70184192632294706</c:v>
                </c:pt>
                <c:pt idx="7019">
                  <c:v>0.70194192232310704</c:v>
                </c:pt>
                <c:pt idx="7020">
                  <c:v>0.70204191832326712</c:v>
                </c:pt>
                <c:pt idx="7021">
                  <c:v>0.7021419143234271</c:v>
                </c:pt>
                <c:pt idx="7022">
                  <c:v>0.70224191032358707</c:v>
                </c:pt>
                <c:pt idx="7023">
                  <c:v>0.70234190632374704</c:v>
                </c:pt>
                <c:pt idx="7024">
                  <c:v>0.70244190232390702</c:v>
                </c:pt>
                <c:pt idx="7025">
                  <c:v>0.70254189832406699</c:v>
                </c:pt>
                <c:pt idx="7026">
                  <c:v>0.70264189432422708</c:v>
                </c:pt>
                <c:pt idx="7027">
                  <c:v>0.70274189032438705</c:v>
                </c:pt>
                <c:pt idx="7028">
                  <c:v>0.70284188632454703</c:v>
                </c:pt>
                <c:pt idx="7029">
                  <c:v>0.702941882324707</c:v>
                </c:pt>
                <c:pt idx="7030">
                  <c:v>0.70304187832486698</c:v>
                </c:pt>
                <c:pt idx="7031">
                  <c:v>0.70314187432502706</c:v>
                </c:pt>
                <c:pt idx="7032">
                  <c:v>0.70324187032518704</c:v>
                </c:pt>
                <c:pt idx="7033">
                  <c:v>0.70334186632534701</c:v>
                </c:pt>
                <c:pt idx="7034">
                  <c:v>0.70344186232550698</c:v>
                </c:pt>
                <c:pt idx="7035">
                  <c:v>0.70354185832566696</c:v>
                </c:pt>
                <c:pt idx="7036">
                  <c:v>0.70364185432582693</c:v>
                </c:pt>
                <c:pt idx="7037">
                  <c:v>0.70374185032598702</c:v>
                </c:pt>
                <c:pt idx="7038">
                  <c:v>0.70384184632614699</c:v>
                </c:pt>
                <c:pt idx="7039">
                  <c:v>0.70394184232630697</c:v>
                </c:pt>
                <c:pt idx="7040">
                  <c:v>0.70404183832646694</c:v>
                </c:pt>
                <c:pt idx="7041">
                  <c:v>0.70414183432662691</c:v>
                </c:pt>
                <c:pt idx="7042">
                  <c:v>0.70424183032678689</c:v>
                </c:pt>
                <c:pt idx="7043">
                  <c:v>0.70434182632694697</c:v>
                </c:pt>
                <c:pt idx="7044">
                  <c:v>0.70444182232710695</c:v>
                </c:pt>
                <c:pt idx="7045">
                  <c:v>0.70454181832726692</c:v>
                </c:pt>
                <c:pt idx="7046">
                  <c:v>0.7046418143274269</c:v>
                </c:pt>
                <c:pt idx="7047">
                  <c:v>0.70474181032758687</c:v>
                </c:pt>
                <c:pt idx="7048">
                  <c:v>0.70484180632774684</c:v>
                </c:pt>
                <c:pt idx="7049">
                  <c:v>0.70494180232790693</c:v>
                </c:pt>
                <c:pt idx="7050">
                  <c:v>0.7050417983280669</c:v>
                </c:pt>
                <c:pt idx="7051">
                  <c:v>0.70514179432822688</c:v>
                </c:pt>
                <c:pt idx="7052">
                  <c:v>0.70524179032838685</c:v>
                </c:pt>
                <c:pt idx="7053">
                  <c:v>0.70534178632854683</c:v>
                </c:pt>
                <c:pt idx="7054">
                  <c:v>0.70544178232870691</c:v>
                </c:pt>
                <c:pt idx="7055">
                  <c:v>0.70554177832886689</c:v>
                </c:pt>
                <c:pt idx="7056">
                  <c:v>0.70564177432902686</c:v>
                </c:pt>
                <c:pt idx="7057">
                  <c:v>0.70574177032918683</c:v>
                </c:pt>
                <c:pt idx="7058">
                  <c:v>0.70584176632934681</c:v>
                </c:pt>
                <c:pt idx="7059">
                  <c:v>0.70594176232950678</c:v>
                </c:pt>
                <c:pt idx="7060">
                  <c:v>0.70604175832966687</c:v>
                </c:pt>
                <c:pt idx="7061">
                  <c:v>0.70614175432982684</c:v>
                </c:pt>
                <c:pt idx="7062">
                  <c:v>0.70624175032998682</c:v>
                </c:pt>
                <c:pt idx="7063">
                  <c:v>0.70634174633014679</c:v>
                </c:pt>
                <c:pt idx="7064">
                  <c:v>0.70644174233030677</c:v>
                </c:pt>
                <c:pt idx="7065">
                  <c:v>0.70654173833046674</c:v>
                </c:pt>
                <c:pt idx="7066">
                  <c:v>0.70664173433062683</c:v>
                </c:pt>
                <c:pt idx="7067">
                  <c:v>0.7067417303307868</c:v>
                </c:pt>
                <c:pt idx="7068">
                  <c:v>0.70684172633094677</c:v>
                </c:pt>
                <c:pt idx="7069">
                  <c:v>0.70694172233110675</c:v>
                </c:pt>
                <c:pt idx="7070">
                  <c:v>0.70704171833126672</c:v>
                </c:pt>
                <c:pt idx="7071">
                  <c:v>0.7071417143314267</c:v>
                </c:pt>
                <c:pt idx="7072">
                  <c:v>0.70724171033158678</c:v>
                </c:pt>
                <c:pt idx="7073">
                  <c:v>0.70734170633174676</c:v>
                </c:pt>
                <c:pt idx="7074">
                  <c:v>0.70744170233190673</c:v>
                </c:pt>
                <c:pt idx="7075">
                  <c:v>0.7075416983320667</c:v>
                </c:pt>
                <c:pt idx="7076">
                  <c:v>0.70764169433222668</c:v>
                </c:pt>
                <c:pt idx="7077">
                  <c:v>0.70774169033238676</c:v>
                </c:pt>
                <c:pt idx="7078">
                  <c:v>0.70784168633254674</c:v>
                </c:pt>
                <c:pt idx="7079">
                  <c:v>0.70794168233270671</c:v>
                </c:pt>
                <c:pt idx="7080">
                  <c:v>0.70804167833286669</c:v>
                </c:pt>
                <c:pt idx="7081">
                  <c:v>0.70814167433302666</c:v>
                </c:pt>
                <c:pt idx="7082">
                  <c:v>0.70824167033318663</c:v>
                </c:pt>
                <c:pt idx="7083">
                  <c:v>0.70834166633334672</c:v>
                </c:pt>
                <c:pt idx="7084">
                  <c:v>0.70844166233350669</c:v>
                </c:pt>
                <c:pt idx="7085">
                  <c:v>0.70854165833366667</c:v>
                </c:pt>
                <c:pt idx="7086">
                  <c:v>0.70864165433382664</c:v>
                </c:pt>
                <c:pt idx="7087">
                  <c:v>0.70874165033398662</c:v>
                </c:pt>
                <c:pt idx="7088">
                  <c:v>0.70884164633414659</c:v>
                </c:pt>
                <c:pt idx="7089">
                  <c:v>0.70894164233430668</c:v>
                </c:pt>
                <c:pt idx="7090">
                  <c:v>0.70904163833446665</c:v>
                </c:pt>
                <c:pt idx="7091">
                  <c:v>0.70914163433462662</c:v>
                </c:pt>
                <c:pt idx="7092">
                  <c:v>0.7092416303347866</c:v>
                </c:pt>
                <c:pt idx="7093">
                  <c:v>0.70934162633494657</c:v>
                </c:pt>
                <c:pt idx="7094">
                  <c:v>0.70944162233510666</c:v>
                </c:pt>
                <c:pt idx="7095">
                  <c:v>0.70954161833526663</c:v>
                </c:pt>
                <c:pt idx="7096">
                  <c:v>0.70964161433542661</c:v>
                </c:pt>
                <c:pt idx="7097">
                  <c:v>0.70974161033558658</c:v>
                </c:pt>
                <c:pt idx="7098">
                  <c:v>0.70984160633574656</c:v>
                </c:pt>
                <c:pt idx="7099">
                  <c:v>0.70994160233590653</c:v>
                </c:pt>
                <c:pt idx="7100">
                  <c:v>0.71004159833606662</c:v>
                </c:pt>
                <c:pt idx="7101">
                  <c:v>0.71014159433622659</c:v>
                </c:pt>
                <c:pt idx="7102">
                  <c:v>0.71024159033638656</c:v>
                </c:pt>
                <c:pt idx="7103">
                  <c:v>0.71034158633654654</c:v>
                </c:pt>
                <c:pt idx="7104">
                  <c:v>0.71044158233670651</c:v>
                </c:pt>
                <c:pt idx="7105">
                  <c:v>0.71054157833686649</c:v>
                </c:pt>
                <c:pt idx="7106">
                  <c:v>0.71064157433702657</c:v>
                </c:pt>
                <c:pt idx="7107">
                  <c:v>0.71074157033718655</c:v>
                </c:pt>
                <c:pt idx="7108">
                  <c:v>0.71084156633734652</c:v>
                </c:pt>
                <c:pt idx="7109">
                  <c:v>0.71094156233750649</c:v>
                </c:pt>
                <c:pt idx="7110">
                  <c:v>0.71104155833766647</c:v>
                </c:pt>
                <c:pt idx="7111">
                  <c:v>0.71114155433782644</c:v>
                </c:pt>
                <c:pt idx="7112">
                  <c:v>0.71124155033798653</c:v>
                </c:pt>
                <c:pt idx="7113">
                  <c:v>0.7113415463381465</c:v>
                </c:pt>
                <c:pt idx="7114">
                  <c:v>0.71144154233830648</c:v>
                </c:pt>
                <c:pt idx="7115">
                  <c:v>0.71154153833846645</c:v>
                </c:pt>
                <c:pt idx="7116">
                  <c:v>0.71164153433862642</c:v>
                </c:pt>
                <c:pt idx="7117">
                  <c:v>0.71174153033878651</c:v>
                </c:pt>
                <c:pt idx="7118">
                  <c:v>0.71184152633894648</c:v>
                </c:pt>
                <c:pt idx="7119">
                  <c:v>0.71194152233910646</c:v>
                </c:pt>
                <c:pt idx="7120">
                  <c:v>0.71204151833926643</c:v>
                </c:pt>
                <c:pt idx="7121">
                  <c:v>0.71214151433942641</c:v>
                </c:pt>
                <c:pt idx="7122">
                  <c:v>0.71224151033958638</c:v>
                </c:pt>
                <c:pt idx="7123">
                  <c:v>0.71234150633974647</c:v>
                </c:pt>
                <c:pt idx="7124">
                  <c:v>0.71244150233990644</c:v>
                </c:pt>
                <c:pt idx="7125">
                  <c:v>0.71254149834006641</c:v>
                </c:pt>
                <c:pt idx="7126">
                  <c:v>0.71264149434022639</c:v>
                </c:pt>
                <c:pt idx="7127">
                  <c:v>0.71274149034038636</c:v>
                </c:pt>
                <c:pt idx="7128">
                  <c:v>0.71284148634054634</c:v>
                </c:pt>
                <c:pt idx="7129">
                  <c:v>0.71294148234070642</c:v>
                </c:pt>
                <c:pt idx="7130">
                  <c:v>0.7130414783408664</c:v>
                </c:pt>
                <c:pt idx="7131">
                  <c:v>0.71314147434102637</c:v>
                </c:pt>
                <c:pt idx="7132">
                  <c:v>0.71324147034118635</c:v>
                </c:pt>
                <c:pt idx="7133">
                  <c:v>0.71334146634134632</c:v>
                </c:pt>
                <c:pt idx="7134">
                  <c:v>0.71344146234150629</c:v>
                </c:pt>
                <c:pt idx="7135">
                  <c:v>0.71354145834166638</c:v>
                </c:pt>
                <c:pt idx="7136">
                  <c:v>0.71364145434182635</c:v>
                </c:pt>
                <c:pt idx="7137">
                  <c:v>0.71374145034198633</c:v>
                </c:pt>
                <c:pt idx="7138">
                  <c:v>0.7138414463421463</c:v>
                </c:pt>
                <c:pt idx="7139">
                  <c:v>0.71394144234230628</c:v>
                </c:pt>
                <c:pt idx="7140">
                  <c:v>0.71404143834246636</c:v>
                </c:pt>
                <c:pt idx="7141">
                  <c:v>0.71414143434262634</c:v>
                </c:pt>
                <c:pt idx="7142">
                  <c:v>0.71424143034278631</c:v>
                </c:pt>
                <c:pt idx="7143">
                  <c:v>0.71434142634294628</c:v>
                </c:pt>
                <c:pt idx="7144">
                  <c:v>0.71444142234310626</c:v>
                </c:pt>
                <c:pt idx="7145">
                  <c:v>0.71454141834326623</c:v>
                </c:pt>
                <c:pt idx="7146">
                  <c:v>0.71464141434342632</c:v>
                </c:pt>
                <c:pt idx="7147">
                  <c:v>0.71474141034358629</c:v>
                </c:pt>
                <c:pt idx="7148">
                  <c:v>0.71484140634374627</c:v>
                </c:pt>
                <c:pt idx="7149">
                  <c:v>0.71494140234390624</c:v>
                </c:pt>
                <c:pt idx="7150">
                  <c:v>0.71504139834406621</c:v>
                </c:pt>
                <c:pt idx="7151">
                  <c:v>0.71514139434422619</c:v>
                </c:pt>
                <c:pt idx="7152">
                  <c:v>0.71524139034438627</c:v>
                </c:pt>
                <c:pt idx="7153">
                  <c:v>0.71534138634454625</c:v>
                </c:pt>
                <c:pt idx="7154">
                  <c:v>0.71544138234470622</c:v>
                </c:pt>
                <c:pt idx="7155">
                  <c:v>0.7155413783448662</c:v>
                </c:pt>
                <c:pt idx="7156">
                  <c:v>0.71564137434502617</c:v>
                </c:pt>
                <c:pt idx="7157">
                  <c:v>0.71574137034518615</c:v>
                </c:pt>
                <c:pt idx="7158">
                  <c:v>0.71584136634534623</c:v>
                </c:pt>
                <c:pt idx="7159">
                  <c:v>0.7159413623455062</c:v>
                </c:pt>
                <c:pt idx="7160">
                  <c:v>0.71604135834566618</c:v>
                </c:pt>
                <c:pt idx="7161">
                  <c:v>0.71614135434582615</c:v>
                </c:pt>
                <c:pt idx="7162">
                  <c:v>0.71624135034598613</c:v>
                </c:pt>
                <c:pt idx="7163">
                  <c:v>0.71634134634614621</c:v>
                </c:pt>
                <c:pt idx="7164">
                  <c:v>0.71644134234630619</c:v>
                </c:pt>
                <c:pt idx="7165">
                  <c:v>0.71654133834646616</c:v>
                </c:pt>
                <c:pt idx="7166">
                  <c:v>0.71664133434662614</c:v>
                </c:pt>
                <c:pt idx="7167">
                  <c:v>0.71674133034678611</c:v>
                </c:pt>
                <c:pt idx="7168">
                  <c:v>0.71684132634694608</c:v>
                </c:pt>
                <c:pt idx="7169">
                  <c:v>0.71694132234710617</c:v>
                </c:pt>
                <c:pt idx="7170">
                  <c:v>0.71704131834726614</c:v>
                </c:pt>
                <c:pt idx="7171">
                  <c:v>0.71714131434742612</c:v>
                </c:pt>
                <c:pt idx="7172">
                  <c:v>0.71724131034758609</c:v>
                </c:pt>
                <c:pt idx="7173">
                  <c:v>0.71734130634774607</c:v>
                </c:pt>
                <c:pt idx="7174">
                  <c:v>0.71744130234790604</c:v>
                </c:pt>
                <c:pt idx="7175">
                  <c:v>0.71754129834806613</c:v>
                </c:pt>
                <c:pt idx="7176">
                  <c:v>0.7176412943482261</c:v>
                </c:pt>
                <c:pt idx="7177">
                  <c:v>0.71774129034838607</c:v>
                </c:pt>
                <c:pt idx="7178">
                  <c:v>0.71784128634854605</c:v>
                </c:pt>
                <c:pt idx="7179">
                  <c:v>0.71794128234870602</c:v>
                </c:pt>
                <c:pt idx="7180">
                  <c:v>0.71804127834886611</c:v>
                </c:pt>
                <c:pt idx="7181">
                  <c:v>0.71814127434902608</c:v>
                </c:pt>
                <c:pt idx="7182">
                  <c:v>0.71824127034918606</c:v>
                </c:pt>
                <c:pt idx="7183">
                  <c:v>0.71834126634934603</c:v>
                </c:pt>
                <c:pt idx="7184">
                  <c:v>0.718441262349506</c:v>
                </c:pt>
                <c:pt idx="7185">
                  <c:v>0.71854125834966598</c:v>
                </c:pt>
                <c:pt idx="7186">
                  <c:v>0.71864125434982606</c:v>
                </c:pt>
                <c:pt idx="7187">
                  <c:v>0.71874125034998604</c:v>
                </c:pt>
                <c:pt idx="7188">
                  <c:v>0.71884124635014601</c:v>
                </c:pt>
                <c:pt idx="7189">
                  <c:v>0.71894124235030599</c:v>
                </c:pt>
                <c:pt idx="7190">
                  <c:v>0.71904123835046596</c:v>
                </c:pt>
                <c:pt idx="7191">
                  <c:v>0.71914123435062594</c:v>
                </c:pt>
                <c:pt idx="7192">
                  <c:v>0.71924123035078602</c:v>
                </c:pt>
                <c:pt idx="7193">
                  <c:v>0.71934122635094599</c:v>
                </c:pt>
                <c:pt idx="7194">
                  <c:v>0.71944122235110597</c:v>
                </c:pt>
                <c:pt idx="7195">
                  <c:v>0.71954121835126594</c:v>
                </c:pt>
                <c:pt idx="7196">
                  <c:v>0.71964121435142592</c:v>
                </c:pt>
                <c:pt idx="7197">
                  <c:v>0.71974121035158589</c:v>
                </c:pt>
                <c:pt idx="7198">
                  <c:v>0.71984120635174598</c:v>
                </c:pt>
                <c:pt idx="7199">
                  <c:v>0.71994120235190595</c:v>
                </c:pt>
                <c:pt idx="7200">
                  <c:v>0.72004119835206593</c:v>
                </c:pt>
                <c:pt idx="7201">
                  <c:v>0.7201411943522259</c:v>
                </c:pt>
                <c:pt idx="7202">
                  <c:v>0.72024119035238587</c:v>
                </c:pt>
                <c:pt idx="7203">
                  <c:v>0.72034118635254596</c:v>
                </c:pt>
                <c:pt idx="7204">
                  <c:v>0.72044118235270593</c:v>
                </c:pt>
                <c:pt idx="7205">
                  <c:v>0.72054117835286591</c:v>
                </c:pt>
                <c:pt idx="7206">
                  <c:v>0.72064117435302588</c:v>
                </c:pt>
                <c:pt idx="7207">
                  <c:v>0.72074117035318586</c:v>
                </c:pt>
                <c:pt idx="7208">
                  <c:v>0.72084116635334583</c:v>
                </c:pt>
                <c:pt idx="7209">
                  <c:v>0.72094116235350592</c:v>
                </c:pt>
                <c:pt idx="7210">
                  <c:v>0.72104115835366589</c:v>
                </c:pt>
                <c:pt idx="7211">
                  <c:v>0.72114115435382586</c:v>
                </c:pt>
                <c:pt idx="7212">
                  <c:v>0.72124115035398584</c:v>
                </c:pt>
                <c:pt idx="7213">
                  <c:v>0.72134114635414581</c:v>
                </c:pt>
                <c:pt idx="7214">
                  <c:v>0.72144114235430579</c:v>
                </c:pt>
                <c:pt idx="7215">
                  <c:v>0.72154113835446587</c:v>
                </c:pt>
                <c:pt idx="7216">
                  <c:v>0.72164113435462585</c:v>
                </c:pt>
                <c:pt idx="7217">
                  <c:v>0.72174113035478582</c:v>
                </c:pt>
                <c:pt idx="7218">
                  <c:v>0.72184112635494579</c:v>
                </c:pt>
                <c:pt idx="7219">
                  <c:v>0.72194112235510577</c:v>
                </c:pt>
                <c:pt idx="7220">
                  <c:v>0.72204111835526574</c:v>
                </c:pt>
                <c:pt idx="7221">
                  <c:v>0.72214111435542583</c:v>
                </c:pt>
                <c:pt idx="7222">
                  <c:v>0.7222411103555858</c:v>
                </c:pt>
                <c:pt idx="7223">
                  <c:v>0.72234110635574578</c:v>
                </c:pt>
                <c:pt idx="7224">
                  <c:v>0.72244110235590575</c:v>
                </c:pt>
                <c:pt idx="7225">
                  <c:v>0.72254109835606573</c:v>
                </c:pt>
                <c:pt idx="7226">
                  <c:v>0.72264109435622581</c:v>
                </c:pt>
                <c:pt idx="7227">
                  <c:v>0.72274109035638578</c:v>
                </c:pt>
                <c:pt idx="7228">
                  <c:v>0.72284108635654576</c:v>
                </c:pt>
                <c:pt idx="7229">
                  <c:v>0.72294108235670573</c:v>
                </c:pt>
                <c:pt idx="7230">
                  <c:v>0.72304107835686571</c:v>
                </c:pt>
                <c:pt idx="7231">
                  <c:v>0.72314107435702568</c:v>
                </c:pt>
                <c:pt idx="7232">
                  <c:v>0.72324107035718577</c:v>
                </c:pt>
                <c:pt idx="7233">
                  <c:v>0.72334106635734574</c:v>
                </c:pt>
                <c:pt idx="7234">
                  <c:v>0.72344106235750572</c:v>
                </c:pt>
                <c:pt idx="7235">
                  <c:v>0.72354105835766569</c:v>
                </c:pt>
                <c:pt idx="7236">
                  <c:v>0.72364105435782566</c:v>
                </c:pt>
                <c:pt idx="7237">
                  <c:v>0.72374105035798564</c:v>
                </c:pt>
                <c:pt idx="7238">
                  <c:v>0.72384104635814572</c:v>
                </c:pt>
                <c:pt idx="7239">
                  <c:v>0.7239410423583057</c:v>
                </c:pt>
                <c:pt idx="7240">
                  <c:v>0.72404103835846567</c:v>
                </c:pt>
                <c:pt idx="7241">
                  <c:v>0.72414103435862565</c:v>
                </c:pt>
                <c:pt idx="7242">
                  <c:v>0.72424103035878562</c:v>
                </c:pt>
                <c:pt idx="7243">
                  <c:v>0.72434102635894571</c:v>
                </c:pt>
                <c:pt idx="7244">
                  <c:v>0.72444102235910568</c:v>
                </c:pt>
                <c:pt idx="7245">
                  <c:v>0.72454101835926565</c:v>
                </c:pt>
                <c:pt idx="7246">
                  <c:v>0.72464101435942563</c:v>
                </c:pt>
                <c:pt idx="7247">
                  <c:v>0.7247410103595856</c:v>
                </c:pt>
                <c:pt idx="7248">
                  <c:v>0.72484100635974558</c:v>
                </c:pt>
                <c:pt idx="7249">
                  <c:v>0.72494100235990566</c:v>
                </c:pt>
                <c:pt idx="7250">
                  <c:v>0.72504099836006564</c:v>
                </c:pt>
                <c:pt idx="7251">
                  <c:v>0.72514099436022561</c:v>
                </c:pt>
                <c:pt idx="7252">
                  <c:v>0.72524099036038558</c:v>
                </c:pt>
                <c:pt idx="7253">
                  <c:v>0.72534098636054556</c:v>
                </c:pt>
                <c:pt idx="7254">
                  <c:v>0.72544098236070553</c:v>
                </c:pt>
                <c:pt idx="7255">
                  <c:v>0.72554097836086562</c:v>
                </c:pt>
                <c:pt idx="7256">
                  <c:v>0.72564097436102559</c:v>
                </c:pt>
                <c:pt idx="7257">
                  <c:v>0.72574097036118557</c:v>
                </c:pt>
                <c:pt idx="7258">
                  <c:v>0.72584096636134554</c:v>
                </c:pt>
                <c:pt idx="7259">
                  <c:v>0.72594096236150552</c:v>
                </c:pt>
                <c:pt idx="7260">
                  <c:v>0.72604095836166549</c:v>
                </c:pt>
                <c:pt idx="7261">
                  <c:v>0.72614095436182557</c:v>
                </c:pt>
                <c:pt idx="7262">
                  <c:v>0.72624095036198555</c:v>
                </c:pt>
                <c:pt idx="7263">
                  <c:v>0.72634094636214552</c:v>
                </c:pt>
                <c:pt idx="7264">
                  <c:v>0.7264409423623055</c:v>
                </c:pt>
                <c:pt idx="7265">
                  <c:v>0.72654093836246547</c:v>
                </c:pt>
                <c:pt idx="7266">
                  <c:v>0.72664093436262556</c:v>
                </c:pt>
                <c:pt idx="7267">
                  <c:v>0.72674093036278553</c:v>
                </c:pt>
                <c:pt idx="7268">
                  <c:v>0.72684092636294551</c:v>
                </c:pt>
                <c:pt idx="7269">
                  <c:v>0.72694092236310548</c:v>
                </c:pt>
                <c:pt idx="7270">
                  <c:v>0.72704091836326545</c:v>
                </c:pt>
                <c:pt idx="7271">
                  <c:v>0.72714091436342543</c:v>
                </c:pt>
                <c:pt idx="7272">
                  <c:v>0.72724091036358551</c:v>
                </c:pt>
                <c:pt idx="7273">
                  <c:v>0.72734090636374549</c:v>
                </c:pt>
                <c:pt idx="7274">
                  <c:v>0.72744090236390546</c:v>
                </c:pt>
                <c:pt idx="7275">
                  <c:v>0.72754089836406544</c:v>
                </c:pt>
                <c:pt idx="7276">
                  <c:v>0.72764089436422541</c:v>
                </c:pt>
                <c:pt idx="7277">
                  <c:v>0.72774089036438538</c:v>
                </c:pt>
                <c:pt idx="7278">
                  <c:v>0.72784088636454547</c:v>
                </c:pt>
                <c:pt idx="7279">
                  <c:v>0.72794088236470544</c:v>
                </c:pt>
                <c:pt idx="7280">
                  <c:v>0.72804087836486542</c:v>
                </c:pt>
                <c:pt idx="7281">
                  <c:v>0.72814087436502539</c:v>
                </c:pt>
                <c:pt idx="7282">
                  <c:v>0.72824087036518537</c:v>
                </c:pt>
                <c:pt idx="7283">
                  <c:v>0.72834086636534534</c:v>
                </c:pt>
                <c:pt idx="7284">
                  <c:v>0.72844086236550543</c:v>
                </c:pt>
                <c:pt idx="7285">
                  <c:v>0.7285408583656654</c:v>
                </c:pt>
                <c:pt idx="7286">
                  <c:v>0.72864085436582537</c:v>
                </c:pt>
                <c:pt idx="7287">
                  <c:v>0.72874085036598535</c:v>
                </c:pt>
                <c:pt idx="7288">
                  <c:v>0.72884084636614532</c:v>
                </c:pt>
                <c:pt idx="7289">
                  <c:v>0.72894084236630541</c:v>
                </c:pt>
                <c:pt idx="7290">
                  <c:v>0.72904083836646538</c:v>
                </c:pt>
                <c:pt idx="7291">
                  <c:v>0.72914083436662536</c:v>
                </c:pt>
                <c:pt idx="7292">
                  <c:v>0.72924083036678533</c:v>
                </c:pt>
                <c:pt idx="7293">
                  <c:v>0.72934082636694531</c:v>
                </c:pt>
                <c:pt idx="7294">
                  <c:v>0.72944082236710528</c:v>
                </c:pt>
                <c:pt idx="7295">
                  <c:v>0.72954081836726536</c:v>
                </c:pt>
                <c:pt idx="7296">
                  <c:v>0.72964081436742534</c:v>
                </c:pt>
                <c:pt idx="7297">
                  <c:v>0.72974081036758531</c:v>
                </c:pt>
                <c:pt idx="7298">
                  <c:v>0.72984080636774529</c:v>
                </c:pt>
                <c:pt idx="7299">
                  <c:v>0.72994080236790526</c:v>
                </c:pt>
                <c:pt idx="7300">
                  <c:v>0.73004079836806524</c:v>
                </c:pt>
                <c:pt idx="7301">
                  <c:v>0.73014079436822532</c:v>
                </c:pt>
                <c:pt idx="7302">
                  <c:v>0.7302407903683853</c:v>
                </c:pt>
                <c:pt idx="7303">
                  <c:v>0.73034078636854527</c:v>
                </c:pt>
                <c:pt idx="7304">
                  <c:v>0.73044078236870524</c:v>
                </c:pt>
                <c:pt idx="7305">
                  <c:v>0.73054077836886522</c:v>
                </c:pt>
                <c:pt idx="7306">
                  <c:v>0.73064077436902519</c:v>
                </c:pt>
                <c:pt idx="7307">
                  <c:v>0.73074077036918528</c:v>
                </c:pt>
                <c:pt idx="7308">
                  <c:v>0.73084076636934525</c:v>
                </c:pt>
                <c:pt idx="7309">
                  <c:v>0.73094076236950523</c:v>
                </c:pt>
                <c:pt idx="7310">
                  <c:v>0.7310407583696652</c:v>
                </c:pt>
                <c:pt idx="7311">
                  <c:v>0.73114075436982517</c:v>
                </c:pt>
                <c:pt idx="7312">
                  <c:v>0.73124075036998526</c:v>
                </c:pt>
                <c:pt idx="7313">
                  <c:v>0.73134074637014523</c:v>
                </c:pt>
                <c:pt idx="7314">
                  <c:v>0.73144074237030521</c:v>
                </c:pt>
                <c:pt idx="7315">
                  <c:v>0.73154073837046518</c:v>
                </c:pt>
                <c:pt idx="7316">
                  <c:v>0.73164073437062516</c:v>
                </c:pt>
                <c:pt idx="7317">
                  <c:v>0.73174073037078513</c:v>
                </c:pt>
                <c:pt idx="7318">
                  <c:v>0.73184072637094522</c:v>
                </c:pt>
                <c:pt idx="7319">
                  <c:v>0.73194072237110519</c:v>
                </c:pt>
                <c:pt idx="7320">
                  <c:v>0.73204071837126516</c:v>
                </c:pt>
                <c:pt idx="7321">
                  <c:v>0.73214071437142514</c:v>
                </c:pt>
                <c:pt idx="7322">
                  <c:v>0.73224071037158511</c:v>
                </c:pt>
                <c:pt idx="7323">
                  <c:v>0.73234070637174509</c:v>
                </c:pt>
                <c:pt idx="7324">
                  <c:v>0.73244070237190517</c:v>
                </c:pt>
                <c:pt idx="7325">
                  <c:v>0.73254069837206515</c:v>
                </c:pt>
                <c:pt idx="7326">
                  <c:v>0.73264069437222512</c:v>
                </c:pt>
                <c:pt idx="7327">
                  <c:v>0.7327406903723851</c:v>
                </c:pt>
                <c:pt idx="7328">
                  <c:v>0.73284068637254507</c:v>
                </c:pt>
                <c:pt idx="7329">
                  <c:v>0.73294068237270515</c:v>
                </c:pt>
                <c:pt idx="7330">
                  <c:v>0.73304067837286513</c:v>
                </c:pt>
                <c:pt idx="7331">
                  <c:v>0.7331406743730251</c:v>
                </c:pt>
                <c:pt idx="7332">
                  <c:v>0.73324067037318508</c:v>
                </c:pt>
                <c:pt idx="7333">
                  <c:v>0.73334066637334505</c:v>
                </c:pt>
                <c:pt idx="7334">
                  <c:v>0.73344066237350503</c:v>
                </c:pt>
                <c:pt idx="7335">
                  <c:v>0.73354065837366511</c:v>
                </c:pt>
                <c:pt idx="7336">
                  <c:v>0.73364065437382509</c:v>
                </c:pt>
                <c:pt idx="7337">
                  <c:v>0.73374065037398506</c:v>
                </c:pt>
                <c:pt idx="7338">
                  <c:v>0.73384064637414503</c:v>
                </c:pt>
                <c:pt idx="7339">
                  <c:v>0.73394064237430501</c:v>
                </c:pt>
                <c:pt idx="7340">
                  <c:v>0.73404063837446498</c:v>
                </c:pt>
                <c:pt idx="7341">
                  <c:v>0.73414063437462507</c:v>
                </c:pt>
                <c:pt idx="7342">
                  <c:v>0.73424063037478504</c:v>
                </c:pt>
                <c:pt idx="7343">
                  <c:v>0.73434062637494502</c:v>
                </c:pt>
                <c:pt idx="7344">
                  <c:v>0.73444062237510499</c:v>
                </c:pt>
                <c:pt idx="7345">
                  <c:v>0.73454061837526496</c:v>
                </c:pt>
                <c:pt idx="7346">
                  <c:v>0.73464061437542494</c:v>
                </c:pt>
                <c:pt idx="7347">
                  <c:v>0.73474061037558502</c:v>
                </c:pt>
                <c:pt idx="7348">
                  <c:v>0.734840606375745</c:v>
                </c:pt>
                <c:pt idx="7349">
                  <c:v>0.73494060237590497</c:v>
                </c:pt>
                <c:pt idx="7350">
                  <c:v>0.73504059837606495</c:v>
                </c:pt>
                <c:pt idx="7351">
                  <c:v>0.73514059437622492</c:v>
                </c:pt>
                <c:pt idx="7352">
                  <c:v>0.73524059037638501</c:v>
                </c:pt>
                <c:pt idx="7353">
                  <c:v>0.73534058637654498</c:v>
                </c:pt>
                <c:pt idx="7354">
                  <c:v>0.73544058237670495</c:v>
                </c:pt>
                <c:pt idx="7355">
                  <c:v>0.73554057837686493</c:v>
                </c:pt>
                <c:pt idx="7356">
                  <c:v>0.7356405743770249</c:v>
                </c:pt>
                <c:pt idx="7357">
                  <c:v>0.73574057037718488</c:v>
                </c:pt>
                <c:pt idx="7358">
                  <c:v>0.73584056637734496</c:v>
                </c:pt>
                <c:pt idx="7359">
                  <c:v>0.73594056237750494</c:v>
                </c:pt>
                <c:pt idx="7360">
                  <c:v>0.73604055837766491</c:v>
                </c:pt>
                <c:pt idx="7361">
                  <c:v>0.73614055437782489</c:v>
                </c:pt>
                <c:pt idx="7362">
                  <c:v>0.73624055037798486</c:v>
                </c:pt>
                <c:pt idx="7363">
                  <c:v>0.73634054637814483</c:v>
                </c:pt>
                <c:pt idx="7364">
                  <c:v>0.73644054237830492</c:v>
                </c:pt>
                <c:pt idx="7365">
                  <c:v>0.73654053837846489</c:v>
                </c:pt>
                <c:pt idx="7366">
                  <c:v>0.73664053437862487</c:v>
                </c:pt>
                <c:pt idx="7367">
                  <c:v>0.73674053037878484</c:v>
                </c:pt>
                <c:pt idx="7368">
                  <c:v>0.73684052637894482</c:v>
                </c:pt>
                <c:pt idx="7369">
                  <c:v>0.73694052237910479</c:v>
                </c:pt>
                <c:pt idx="7370">
                  <c:v>0.73704051837926488</c:v>
                </c:pt>
                <c:pt idx="7371">
                  <c:v>0.73714051437942485</c:v>
                </c:pt>
                <c:pt idx="7372">
                  <c:v>0.73724051037958482</c:v>
                </c:pt>
                <c:pt idx="7373">
                  <c:v>0.7373405063797448</c:v>
                </c:pt>
                <c:pt idx="7374">
                  <c:v>0.73744050237990477</c:v>
                </c:pt>
                <c:pt idx="7375">
                  <c:v>0.73754049838006486</c:v>
                </c:pt>
                <c:pt idx="7376">
                  <c:v>0.73764049438022483</c:v>
                </c:pt>
                <c:pt idx="7377">
                  <c:v>0.73774049038038481</c:v>
                </c:pt>
                <c:pt idx="7378">
                  <c:v>0.73784048638054478</c:v>
                </c:pt>
                <c:pt idx="7379">
                  <c:v>0.73794048238070475</c:v>
                </c:pt>
                <c:pt idx="7380">
                  <c:v>0.73804047838086473</c:v>
                </c:pt>
                <c:pt idx="7381">
                  <c:v>0.73814047438102481</c:v>
                </c:pt>
                <c:pt idx="7382">
                  <c:v>0.73824047038118479</c:v>
                </c:pt>
                <c:pt idx="7383">
                  <c:v>0.73834046638134476</c:v>
                </c:pt>
                <c:pt idx="7384">
                  <c:v>0.73844046238150474</c:v>
                </c:pt>
                <c:pt idx="7385">
                  <c:v>0.73854045838166471</c:v>
                </c:pt>
                <c:pt idx="7386">
                  <c:v>0.73864045438182468</c:v>
                </c:pt>
                <c:pt idx="7387">
                  <c:v>0.73874045038198477</c:v>
                </c:pt>
                <c:pt idx="7388">
                  <c:v>0.73884044638214474</c:v>
                </c:pt>
                <c:pt idx="7389">
                  <c:v>0.73894044238230472</c:v>
                </c:pt>
                <c:pt idx="7390">
                  <c:v>0.73904043838246469</c:v>
                </c:pt>
                <c:pt idx="7391">
                  <c:v>0.73914043438262467</c:v>
                </c:pt>
                <c:pt idx="7392">
                  <c:v>0.73924043038278475</c:v>
                </c:pt>
                <c:pt idx="7393">
                  <c:v>0.73934042638294473</c:v>
                </c:pt>
                <c:pt idx="7394">
                  <c:v>0.7394404223831047</c:v>
                </c:pt>
                <c:pt idx="7395">
                  <c:v>0.73954041838326467</c:v>
                </c:pt>
                <c:pt idx="7396">
                  <c:v>0.73964041438342465</c:v>
                </c:pt>
                <c:pt idx="7397">
                  <c:v>0.73974041038358462</c:v>
                </c:pt>
                <c:pt idx="7398">
                  <c:v>0.73984040638374471</c:v>
                </c:pt>
                <c:pt idx="7399">
                  <c:v>0.73994040238390468</c:v>
                </c:pt>
                <c:pt idx="7400">
                  <c:v>0.74004039838406466</c:v>
                </c:pt>
                <c:pt idx="7401">
                  <c:v>0.74014039438422463</c:v>
                </c:pt>
                <c:pt idx="7402">
                  <c:v>0.74024039038438461</c:v>
                </c:pt>
                <c:pt idx="7403">
                  <c:v>0.74034038638454458</c:v>
                </c:pt>
                <c:pt idx="7404">
                  <c:v>0.74044038238470467</c:v>
                </c:pt>
                <c:pt idx="7405">
                  <c:v>0.74054037838486464</c:v>
                </c:pt>
                <c:pt idx="7406">
                  <c:v>0.74064037438502461</c:v>
                </c:pt>
                <c:pt idx="7407">
                  <c:v>0.74074037038518459</c:v>
                </c:pt>
                <c:pt idx="7408">
                  <c:v>0.74084036638534456</c:v>
                </c:pt>
                <c:pt idx="7409">
                  <c:v>0.74094036238550454</c:v>
                </c:pt>
                <c:pt idx="7410">
                  <c:v>0.74104035838566462</c:v>
                </c:pt>
                <c:pt idx="7411">
                  <c:v>0.7411403543858246</c:v>
                </c:pt>
                <c:pt idx="7412">
                  <c:v>0.74124035038598457</c:v>
                </c:pt>
                <c:pt idx="7413">
                  <c:v>0.74134034638614454</c:v>
                </c:pt>
                <c:pt idx="7414">
                  <c:v>0.74144034238630452</c:v>
                </c:pt>
                <c:pt idx="7415">
                  <c:v>0.7415403383864646</c:v>
                </c:pt>
                <c:pt idx="7416">
                  <c:v>0.74164033438662458</c:v>
                </c:pt>
                <c:pt idx="7417">
                  <c:v>0.74174033038678455</c:v>
                </c:pt>
                <c:pt idx="7418">
                  <c:v>0.74184032638694453</c:v>
                </c:pt>
                <c:pt idx="7419">
                  <c:v>0.7419403223871045</c:v>
                </c:pt>
                <c:pt idx="7420">
                  <c:v>0.74204031838726447</c:v>
                </c:pt>
                <c:pt idx="7421">
                  <c:v>0.74214031438742456</c:v>
                </c:pt>
                <c:pt idx="7422">
                  <c:v>0.74224031038758453</c:v>
                </c:pt>
                <c:pt idx="7423">
                  <c:v>0.74234030638774451</c:v>
                </c:pt>
                <c:pt idx="7424">
                  <c:v>0.74244030238790448</c:v>
                </c:pt>
                <c:pt idx="7425">
                  <c:v>0.74254029838806446</c:v>
                </c:pt>
                <c:pt idx="7426">
                  <c:v>0.74264029438822443</c:v>
                </c:pt>
                <c:pt idx="7427">
                  <c:v>0.74274029038838452</c:v>
                </c:pt>
                <c:pt idx="7428">
                  <c:v>0.74284028638854449</c:v>
                </c:pt>
                <c:pt idx="7429">
                  <c:v>0.74294028238870446</c:v>
                </c:pt>
                <c:pt idx="7430">
                  <c:v>0.74304027838886444</c:v>
                </c:pt>
                <c:pt idx="7431">
                  <c:v>0.74314027438902441</c:v>
                </c:pt>
                <c:pt idx="7432">
                  <c:v>0.74324027038918439</c:v>
                </c:pt>
                <c:pt idx="7433">
                  <c:v>0.74334026638934447</c:v>
                </c:pt>
                <c:pt idx="7434">
                  <c:v>0.74344026238950445</c:v>
                </c:pt>
                <c:pt idx="7435">
                  <c:v>0.74354025838966442</c:v>
                </c:pt>
                <c:pt idx="7436">
                  <c:v>0.7436402543898244</c:v>
                </c:pt>
                <c:pt idx="7437">
                  <c:v>0.74374025038998437</c:v>
                </c:pt>
                <c:pt idx="7438">
                  <c:v>0.74384024639014446</c:v>
                </c:pt>
                <c:pt idx="7439">
                  <c:v>0.74394024239030443</c:v>
                </c:pt>
                <c:pt idx="7440">
                  <c:v>0.7440402383904644</c:v>
                </c:pt>
                <c:pt idx="7441">
                  <c:v>0.74414023439062438</c:v>
                </c:pt>
                <c:pt idx="7442">
                  <c:v>0.74424023039078435</c:v>
                </c:pt>
                <c:pt idx="7443">
                  <c:v>0.74434022639094433</c:v>
                </c:pt>
                <c:pt idx="7444">
                  <c:v>0.74444022239110441</c:v>
                </c:pt>
                <c:pt idx="7445">
                  <c:v>0.74454021839126439</c:v>
                </c:pt>
                <c:pt idx="7446">
                  <c:v>0.74464021439142436</c:v>
                </c:pt>
                <c:pt idx="7447">
                  <c:v>0.74474021039158433</c:v>
                </c:pt>
                <c:pt idx="7448">
                  <c:v>0.74484020639174431</c:v>
                </c:pt>
                <c:pt idx="7449">
                  <c:v>0.74494020239190428</c:v>
                </c:pt>
                <c:pt idx="7450">
                  <c:v>0.74504019839206437</c:v>
                </c:pt>
                <c:pt idx="7451">
                  <c:v>0.74514019439222434</c:v>
                </c:pt>
                <c:pt idx="7452">
                  <c:v>0.74524019039238432</c:v>
                </c:pt>
                <c:pt idx="7453">
                  <c:v>0.74534018639254429</c:v>
                </c:pt>
                <c:pt idx="7454">
                  <c:v>0.74544018239270426</c:v>
                </c:pt>
                <c:pt idx="7455">
                  <c:v>0.74554017839286424</c:v>
                </c:pt>
                <c:pt idx="7456">
                  <c:v>0.74564017439302432</c:v>
                </c:pt>
                <c:pt idx="7457">
                  <c:v>0.7457401703931843</c:v>
                </c:pt>
                <c:pt idx="7458">
                  <c:v>0.74584016639334427</c:v>
                </c:pt>
                <c:pt idx="7459">
                  <c:v>0.74594016239350425</c:v>
                </c:pt>
                <c:pt idx="7460">
                  <c:v>0.74604015839366422</c:v>
                </c:pt>
                <c:pt idx="7461">
                  <c:v>0.74614015439382431</c:v>
                </c:pt>
                <c:pt idx="7462">
                  <c:v>0.74624015039398428</c:v>
                </c:pt>
                <c:pt idx="7463">
                  <c:v>0.74634014639414425</c:v>
                </c:pt>
                <c:pt idx="7464">
                  <c:v>0.74644014239430423</c:v>
                </c:pt>
                <c:pt idx="7465">
                  <c:v>0.7465401383944642</c:v>
                </c:pt>
                <c:pt idx="7466">
                  <c:v>0.74664013439462418</c:v>
                </c:pt>
                <c:pt idx="7467">
                  <c:v>0.74674013039478426</c:v>
                </c:pt>
                <c:pt idx="7468">
                  <c:v>0.74684012639494424</c:v>
                </c:pt>
                <c:pt idx="7469">
                  <c:v>0.74694012239510421</c:v>
                </c:pt>
                <c:pt idx="7470">
                  <c:v>0.74704011839526419</c:v>
                </c:pt>
                <c:pt idx="7471">
                  <c:v>0.74714011439542416</c:v>
                </c:pt>
                <c:pt idx="7472">
                  <c:v>0.74724011039558413</c:v>
                </c:pt>
                <c:pt idx="7473">
                  <c:v>0.74734010639574422</c:v>
                </c:pt>
                <c:pt idx="7474">
                  <c:v>0.74744010239590419</c:v>
                </c:pt>
                <c:pt idx="7475">
                  <c:v>0.74754009839606417</c:v>
                </c:pt>
                <c:pt idx="7476">
                  <c:v>0.74764009439622414</c:v>
                </c:pt>
                <c:pt idx="7477">
                  <c:v>0.74774009039638412</c:v>
                </c:pt>
                <c:pt idx="7478">
                  <c:v>0.7478400863965442</c:v>
                </c:pt>
                <c:pt idx="7479">
                  <c:v>0.74794008239670418</c:v>
                </c:pt>
                <c:pt idx="7480">
                  <c:v>0.74804007839686415</c:v>
                </c:pt>
                <c:pt idx="7481">
                  <c:v>0.74814007439702412</c:v>
                </c:pt>
                <c:pt idx="7482">
                  <c:v>0.7482400703971841</c:v>
                </c:pt>
                <c:pt idx="7483">
                  <c:v>0.74834006639734407</c:v>
                </c:pt>
                <c:pt idx="7484">
                  <c:v>0.74844006239750416</c:v>
                </c:pt>
                <c:pt idx="7485">
                  <c:v>0.74854005839766413</c:v>
                </c:pt>
                <c:pt idx="7486">
                  <c:v>0.74864005439782411</c:v>
                </c:pt>
                <c:pt idx="7487">
                  <c:v>0.74874005039798408</c:v>
                </c:pt>
                <c:pt idx="7488">
                  <c:v>0.74884004639814405</c:v>
                </c:pt>
                <c:pt idx="7489">
                  <c:v>0.74894004239830403</c:v>
                </c:pt>
                <c:pt idx="7490">
                  <c:v>0.74904003839846411</c:v>
                </c:pt>
                <c:pt idx="7491">
                  <c:v>0.74914003439862409</c:v>
                </c:pt>
                <c:pt idx="7492">
                  <c:v>0.74924003039878406</c:v>
                </c:pt>
                <c:pt idx="7493">
                  <c:v>0.74934002639894404</c:v>
                </c:pt>
                <c:pt idx="7494">
                  <c:v>0.74944002239910401</c:v>
                </c:pt>
                <c:pt idx="7495">
                  <c:v>0.74954001839926399</c:v>
                </c:pt>
                <c:pt idx="7496">
                  <c:v>0.74964001439942407</c:v>
                </c:pt>
                <c:pt idx="7497">
                  <c:v>0.74974001039958404</c:v>
                </c:pt>
                <c:pt idx="7498">
                  <c:v>0.74984000639974402</c:v>
                </c:pt>
                <c:pt idx="7499">
                  <c:v>0.74994000239990399</c:v>
                </c:pt>
                <c:pt idx="7500">
                  <c:v>0.75003999840006397</c:v>
                </c:pt>
                <c:pt idx="7501">
                  <c:v>0.75013999440022405</c:v>
                </c:pt>
                <c:pt idx="7502">
                  <c:v>0.75023999040038403</c:v>
                </c:pt>
                <c:pt idx="7503">
                  <c:v>0.750339986400544</c:v>
                </c:pt>
                <c:pt idx="7504">
                  <c:v>0.75043998240070398</c:v>
                </c:pt>
                <c:pt idx="7505">
                  <c:v>0.75053997840086395</c:v>
                </c:pt>
                <c:pt idx="7506">
                  <c:v>0.75063997440102392</c:v>
                </c:pt>
                <c:pt idx="7507">
                  <c:v>0.75073997040118401</c:v>
                </c:pt>
                <c:pt idx="7508">
                  <c:v>0.75083996640134398</c:v>
                </c:pt>
                <c:pt idx="7509">
                  <c:v>0.75093996240150396</c:v>
                </c:pt>
                <c:pt idx="7510">
                  <c:v>0.75103995840166393</c:v>
                </c:pt>
                <c:pt idx="7511">
                  <c:v>0.75113995440182391</c:v>
                </c:pt>
                <c:pt idx="7512">
                  <c:v>0.75123995040198388</c:v>
                </c:pt>
                <c:pt idx="7513">
                  <c:v>0.75133994640214397</c:v>
                </c:pt>
                <c:pt idx="7514">
                  <c:v>0.75143994240230394</c:v>
                </c:pt>
                <c:pt idx="7515">
                  <c:v>0.75153993840246391</c:v>
                </c:pt>
                <c:pt idx="7516">
                  <c:v>0.75163993440262389</c:v>
                </c:pt>
                <c:pt idx="7517">
                  <c:v>0.75173993040278386</c:v>
                </c:pt>
                <c:pt idx="7518">
                  <c:v>0.75183992640294384</c:v>
                </c:pt>
                <c:pt idx="7519">
                  <c:v>0.75193992240310392</c:v>
                </c:pt>
                <c:pt idx="7520">
                  <c:v>0.7520399184032639</c:v>
                </c:pt>
                <c:pt idx="7521">
                  <c:v>0.75213991440342387</c:v>
                </c:pt>
                <c:pt idx="7522">
                  <c:v>0.75223991040358384</c:v>
                </c:pt>
                <c:pt idx="7523">
                  <c:v>0.75233990640374382</c:v>
                </c:pt>
                <c:pt idx="7524">
                  <c:v>0.7524399024039039</c:v>
                </c:pt>
                <c:pt idx="7525">
                  <c:v>0.75253989840406388</c:v>
                </c:pt>
                <c:pt idx="7526">
                  <c:v>0.75263989440422385</c:v>
                </c:pt>
                <c:pt idx="7527">
                  <c:v>0.75273989040438383</c:v>
                </c:pt>
                <c:pt idx="7528">
                  <c:v>0.7528398864045438</c:v>
                </c:pt>
                <c:pt idx="7529">
                  <c:v>0.75293988240470378</c:v>
                </c:pt>
                <c:pt idx="7530">
                  <c:v>0.75303987840486386</c:v>
                </c:pt>
                <c:pt idx="7531">
                  <c:v>0.75313987440502383</c:v>
                </c:pt>
                <c:pt idx="7532">
                  <c:v>0.75323987040518381</c:v>
                </c:pt>
                <c:pt idx="7533">
                  <c:v>0.75333986640534378</c:v>
                </c:pt>
                <c:pt idx="7534">
                  <c:v>0.75343986240550376</c:v>
                </c:pt>
                <c:pt idx="7535">
                  <c:v>0.75353985840566373</c:v>
                </c:pt>
                <c:pt idx="7536">
                  <c:v>0.75363985440582382</c:v>
                </c:pt>
                <c:pt idx="7537">
                  <c:v>0.75373985040598379</c:v>
                </c:pt>
                <c:pt idx="7538">
                  <c:v>0.75383984640614377</c:v>
                </c:pt>
                <c:pt idx="7539">
                  <c:v>0.75393984240630374</c:v>
                </c:pt>
                <c:pt idx="7540">
                  <c:v>0.75403983840646371</c:v>
                </c:pt>
                <c:pt idx="7541">
                  <c:v>0.7541398344066238</c:v>
                </c:pt>
                <c:pt idx="7542">
                  <c:v>0.75423983040678377</c:v>
                </c:pt>
                <c:pt idx="7543">
                  <c:v>0.75433982640694375</c:v>
                </c:pt>
                <c:pt idx="7544">
                  <c:v>0.75443982240710372</c:v>
                </c:pt>
                <c:pt idx="7545">
                  <c:v>0.7545398184072637</c:v>
                </c:pt>
                <c:pt idx="7546">
                  <c:v>0.75463981440742367</c:v>
                </c:pt>
                <c:pt idx="7547">
                  <c:v>0.75473981040758376</c:v>
                </c:pt>
                <c:pt idx="7548">
                  <c:v>0.75483980640774373</c:v>
                </c:pt>
                <c:pt idx="7549">
                  <c:v>0.7549398024079037</c:v>
                </c:pt>
                <c:pt idx="7550">
                  <c:v>0.75503979840806368</c:v>
                </c:pt>
                <c:pt idx="7551">
                  <c:v>0.75513979440822365</c:v>
                </c:pt>
                <c:pt idx="7552">
                  <c:v>0.75523979040838363</c:v>
                </c:pt>
                <c:pt idx="7553">
                  <c:v>0.75533978640854371</c:v>
                </c:pt>
                <c:pt idx="7554">
                  <c:v>0.75543978240870369</c:v>
                </c:pt>
                <c:pt idx="7555">
                  <c:v>0.75553977840886366</c:v>
                </c:pt>
                <c:pt idx="7556">
                  <c:v>0.75563977440902363</c:v>
                </c:pt>
                <c:pt idx="7557">
                  <c:v>0.75573977040918361</c:v>
                </c:pt>
                <c:pt idx="7558">
                  <c:v>0.75583976640934358</c:v>
                </c:pt>
                <c:pt idx="7559">
                  <c:v>0.75593976240950367</c:v>
                </c:pt>
                <c:pt idx="7560">
                  <c:v>0.75603975840966364</c:v>
                </c:pt>
                <c:pt idx="7561">
                  <c:v>0.75613975440982362</c:v>
                </c:pt>
                <c:pt idx="7562">
                  <c:v>0.75623975040998359</c:v>
                </c:pt>
                <c:pt idx="7563">
                  <c:v>0.75633974641014357</c:v>
                </c:pt>
                <c:pt idx="7564">
                  <c:v>0.75643974241030365</c:v>
                </c:pt>
                <c:pt idx="7565">
                  <c:v>0.75653973841046362</c:v>
                </c:pt>
                <c:pt idx="7566">
                  <c:v>0.7566397344106236</c:v>
                </c:pt>
                <c:pt idx="7567">
                  <c:v>0.75673973041078357</c:v>
                </c:pt>
                <c:pt idx="7568">
                  <c:v>0.75683972641094355</c:v>
                </c:pt>
                <c:pt idx="7569">
                  <c:v>0.75693972241110352</c:v>
                </c:pt>
                <c:pt idx="7570">
                  <c:v>0.75703971841126361</c:v>
                </c:pt>
                <c:pt idx="7571">
                  <c:v>0.75713971441142358</c:v>
                </c:pt>
                <c:pt idx="7572">
                  <c:v>0.75723971041158356</c:v>
                </c:pt>
                <c:pt idx="7573">
                  <c:v>0.75733970641174353</c:v>
                </c:pt>
                <c:pt idx="7574">
                  <c:v>0.7574397024119035</c:v>
                </c:pt>
                <c:pt idx="7575">
                  <c:v>0.75753969841206348</c:v>
                </c:pt>
                <c:pt idx="7576">
                  <c:v>0.75763969441222356</c:v>
                </c:pt>
                <c:pt idx="7577">
                  <c:v>0.75773969041238354</c:v>
                </c:pt>
                <c:pt idx="7578">
                  <c:v>0.75783968641254351</c:v>
                </c:pt>
                <c:pt idx="7579">
                  <c:v>0.75793968241270349</c:v>
                </c:pt>
                <c:pt idx="7580">
                  <c:v>0.75803967841286346</c:v>
                </c:pt>
                <c:pt idx="7581">
                  <c:v>0.75813967441302343</c:v>
                </c:pt>
                <c:pt idx="7582">
                  <c:v>0.75823967041318352</c:v>
                </c:pt>
                <c:pt idx="7583">
                  <c:v>0.75833966641334349</c:v>
                </c:pt>
                <c:pt idx="7584">
                  <c:v>0.75843966241350347</c:v>
                </c:pt>
                <c:pt idx="7585">
                  <c:v>0.75853965841366344</c:v>
                </c:pt>
                <c:pt idx="7586">
                  <c:v>0.75863965441382342</c:v>
                </c:pt>
                <c:pt idx="7587">
                  <c:v>0.7587396504139835</c:v>
                </c:pt>
                <c:pt idx="7588">
                  <c:v>0.75883964641414348</c:v>
                </c:pt>
                <c:pt idx="7589">
                  <c:v>0.75893964241430345</c:v>
                </c:pt>
                <c:pt idx="7590">
                  <c:v>0.75903963841446342</c:v>
                </c:pt>
                <c:pt idx="7591">
                  <c:v>0.7591396344146234</c:v>
                </c:pt>
                <c:pt idx="7592">
                  <c:v>0.75923963041478337</c:v>
                </c:pt>
                <c:pt idx="7593">
                  <c:v>0.75933962641494346</c:v>
                </c:pt>
                <c:pt idx="7594">
                  <c:v>0.75943962241510343</c:v>
                </c:pt>
                <c:pt idx="7595">
                  <c:v>0.75953961841526341</c:v>
                </c:pt>
                <c:pt idx="7596">
                  <c:v>0.75963961441542338</c:v>
                </c:pt>
                <c:pt idx="7597">
                  <c:v>0.75973961041558336</c:v>
                </c:pt>
                <c:pt idx="7598">
                  <c:v>0.75983960641574333</c:v>
                </c:pt>
                <c:pt idx="7599">
                  <c:v>0.75993960241590341</c:v>
                </c:pt>
                <c:pt idx="7600">
                  <c:v>0.76003959841606339</c:v>
                </c:pt>
                <c:pt idx="7601">
                  <c:v>0.76013959441622336</c:v>
                </c:pt>
                <c:pt idx="7602">
                  <c:v>0.76023959041638334</c:v>
                </c:pt>
                <c:pt idx="7603">
                  <c:v>0.76033958641654331</c:v>
                </c:pt>
                <c:pt idx="7604">
                  <c:v>0.7604395824167034</c:v>
                </c:pt>
                <c:pt idx="7605">
                  <c:v>0.76053957841686337</c:v>
                </c:pt>
                <c:pt idx="7606">
                  <c:v>0.76063957441702335</c:v>
                </c:pt>
                <c:pt idx="7607">
                  <c:v>0.76073957041718332</c:v>
                </c:pt>
                <c:pt idx="7608">
                  <c:v>0.76083956641734329</c:v>
                </c:pt>
                <c:pt idx="7609">
                  <c:v>0.76093956241750327</c:v>
                </c:pt>
                <c:pt idx="7610">
                  <c:v>0.76103955841766335</c:v>
                </c:pt>
                <c:pt idx="7611">
                  <c:v>0.76113955441782333</c:v>
                </c:pt>
                <c:pt idx="7612">
                  <c:v>0.7612395504179833</c:v>
                </c:pt>
                <c:pt idx="7613">
                  <c:v>0.76133954641814328</c:v>
                </c:pt>
                <c:pt idx="7614">
                  <c:v>0.76143954241830325</c:v>
                </c:pt>
                <c:pt idx="7615">
                  <c:v>0.76153953841846322</c:v>
                </c:pt>
                <c:pt idx="7616">
                  <c:v>0.76163953441862331</c:v>
                </c:pt>
                <c:pt idx="7617">
                  <c:v>0.76173953041878328</c:v>
                </c:pt>
                <c:pt idx="7618">
                  <c:v>0.76183952641894326</c:v>
                </c:pt>
                <c:pt idx="7619">
                  <c:v>0.76193952241910323</c:v>
                </c:pt>
                <c:pt idx="7620">
                  <c:v>0.76203951841926321</c:v>
                </c:pt>
                <c:pt idx="7621">
                  <c:v>0.76213951441942318</c:v>
                </c:pt>
                <c:pt idx="7622">
                  <c:v>0.76223951041958327</c:v>
                </c:pt>
                <c:pt idx="7623">
                  <c:v>0.76233950641974324</c:v>
                </c:pt>
                <c:pt idx="7624">
                  <c:v>0.76243950241990321</c:v>
                </c:pt>
                <c:pt idx="7625">
                  <c:v>0.76253949842006319</c:v>
                </c:pt>
                <c:pt idx="7626">
                  <c:v>0.76263949442022316</c:v>
                </c:pt>
                <c:pt idx="7627">
                  <c:v>0.76273949042038325</c:v>
                </c:pt>
                <c:pt idx="7628">
                  <c:v>0.76283948642054322</c:v>
                </c:pt>
                <c:pt idx="7629">
                  <c:v>0.7629394824207032</c:v>
                </c:pt>
                <c:pt idx="7630">
                  <c:v>0.76303947842086317</c:v>
                </c:pt>
                <c:pt idx="7631">
                  <c:v>0.76313947442102315</c:v>
                </c:pt>
                <c:pt idx="7632">
                  <c:v>0.76323947042118312</c:v>
                </c:pt>
                <c:pt idx="7633">
                  <c:v>0.7633394664213432</c:v>
                </c:pt>
                <c:pt idx="7634">
                  <c:v>0.76343946242150318</c:v>
                </c:pt>
                <c:pt idx="7635">
                  <c:v>0.76353945842166315</c:v>
                </c:pt>
                <c:pt idx="7636">
                  <c:v>0.76363945442182313</c:v>
                </c:pt>
                <c:pt idx="7637">
                  <c:v>0.7637394504219831</c:v>
                </c:pt>
                <c:pt idx="7638">
                  <c:v>0.76383944642214308</c:v>
                </c:pt>
                <c:pt idx="7639">
                  <c:v>0.76393944242230316</c:v>
                </c:pt>
                <c:pt idx="7640">
                  <c:v>0.76403943842246314</c:v>
                </c:pt>
                <c:pt idx="7641">
                  <c:v>0.76413943442262311</c:v>
                </c:pt>
                <c:pt idx="7642">
                  <c:v>0.76423943042278308</c:v>
                </c:pt>
                <c:pt idx="7643">
                  <c:v>0.76433942642294306</c:v>
                </c:pt>
                <c:pt idx="7644">
                  <c:v>0.76443942242310303</c:v>
                </c:pt>
                <c:pt idx="7645">
                  <c:v>0.76453941842326312</c:v>
                </c:pt>
                <c:pt idx="7646">
                  <c:v>0.76463941442342309</c:v>
                </c:pt>
                <c:pt idx="7647">
                  <c:v>0.76473941042358307</c:v>
                </c:pt>
                <c:pt idx="7648">
                  <c:v>0.76483940642374304</c:v>
                </c:pt>
                <c:pt idx="7649">
                  <c:v>0.76493940242390301</c:v>
                </c:pt>
                <c:pt idx="7650">
                  <c:v>0.7650393984240631</c:v>
                </c:pt>
                <c:pt idx="7651">
                  <c:v>0.76513939442422307</c:v>
                </c:pt>
                <c:pt idx="7652">
                  <c:v>0.76523939042438305</c:v>
                </c:pt>
                <c:pt idx="7653">
                  <c:v>0.76533938642454302</c:v>
                </c:pt>
                <c:pt idx="7654">
                  <c:v>0.765439382424703</c:v>
                </c:pt>
                <c:pt idx="7655">
                  <c:v>0.76553937842486297</c:v>
                </c:pt>
                <c:pt idx="7656">
                  <c:v>0.76563937442502306</c:v>
                </c:pt>
                <c:pt idx="7657">
                  <c:v>0.76573937042518303</c:v>
                </c:pt>
                <c:pt idx="7658">
                  <c:v>0.765839366425343</c:v>
                </c:pt>
                <c:pt idx="7659">
                  <c:v>0.76593936242550298</c:v>
                </c:pt>
                <c:pt idx="7660">
                  <c:v>0.76603935842566295</c:v>
                </c:pt>
                <c:pt idx="7661">
                  <c:v>0.76613935442582293</c:v>
                </c:pt>
                <c:pt idx="7662">
                  <c:v>0.76623935042598301</c:v>
                </c:pt>
                <c:pt idx="7663">
                  <c:v>0.76633934642614299</c:v>
                </c:pt>
                <c:pt idx="7664">
                  <c:v>0.76643934242630296</c:v>
                </c:pt>
                <c:pt idx="7665">
                  <c:v>0.76653933842646294</c:v>
                </c:pt>
                <c:pt idx="7666">
                  <c:v>0.76663933442662291</c:v>
                </c:pt>
                <c:pt idx="7667">
                  <c:v>0.76673933042678288</c:v>
                </c:pt>
                <c:pt idx="7668">
                  <c:v>0.76683932642694297</c:v>
                </c:pt>
                <c:pt idx="7669">
                  <c:v>0.76693932242710294</c:v>
                </c:pt>
                <c:pt idx="7670">
                  <c:v>0.76703931842726292</c:v>
                </c:pt>
                <c:pt idx="7671">
                  <c:v>0.76713931442742289</c:v>
                </c:pt>
                <c:pt idx="7672">
                  <c:v>0.76723931042758287</c:v>
                </c:pt>
                <c:pt idx="7673">
                  <c:v>0.76733930642774295</c:v>
                </c:pt>
                <c:pt idx="7674">
                  <c:v>0.76743930242790293</c:v>
                </c:pt>
                <c:pt idx="7675">
                  <c:v>0.7675392984280629</c:v>
                </c:pt>
                <c:pt idx="7676">
                  <c:v>0.76763929442822287</c:v>
                </c:pt>
                <c:pt idx="7677">
                  <c:v>0.76773929042838285</c:v>
                </c:pt>
                <c:pt idx="7678">
                  <c:v>0.76783928642854282</c:v>
                </c:pt>
                <c:pt idx="7679">
                  <c:v>0.76793928242870291</c:v>
                </c:pt>
                <c:pt idx="7680">
                  <c:v>0.76803927842886288</c:v>
                </c:pt>
                <c:pt idx="7681">
                  <c:v>0.76813927442902286</c:v>
                </c:pt>
                <c:pt idx="7682">
                  <c:v>0.76823927042918283</c:v>
                </c:pt>
                <c:pt idx="7683">
                  <c:v>0.7683392664293428</c:v>
                </c:pt>
                <c:pt idx="7684">
                  <c:v>0.76843926242950278</c:v>
                </c:pt>
                <c:pt idx="7685">
                  <c:v>0.76853925842966286</c:v>
                </c:pt>
                <c:pt idx="7686">
                  <c:v>0.76863925442982284</c:v>
                </c:pt>
                <c:pt idx="7687">
                  <c:v>0.76873925042998281</c:v>
                </c:pt>
                <c:pt idx="7688">
                  <c:v>0.76883924643014279</c:v>
                </c:pt>
                <c:pt idx="7689">
                  <c:v>0.76893924243030276</c:v>
                </c:pt>
                <c:pt idx="7690">
                  <c:v>0.76903923843046285</c:v>
                </c:pt>
                <c:pt idx="7691">
                  <c:v>0.76913923443062282</c:v>
                </c:pt>
                <c:pt idx="7692">
                  <c:v>0.76923923043078279</c:v>
                </c:pt>
                <c:pt idx="7693">
                  <c:v>0.76933922643094277</c:v>
                </c:pt>
                <c:pt idx="7694">
                  <c:v>0.76943922243110274</c:v>
                </c:pt>
                <c:pt idx="7695">
                  <c:v>0.76953921843126272</c:v>
                </c:pt>
                <c:pt idx="7696">
                  <c:v>0.7696392144314228</c:v>
                </c:pt>
                <c:pt idx="7697">
                  <c:v>0.76973921043158278</c:v>
                </c:pt>
                <c:pt idx="7698">
                  <c:v>0.76983920643174275</c:v>
                </c:pt>
                <c:pt idx="7699">
                  <c:v>0.76993920243190273</c:v>
                </c:pt>
                <c:pt idx="7700">
                  <c:v>0.7700391984320627</c:v>
                </c:pt>
                <c:pt idx="7701">
                  <c:v>0.77013919443222267</c:v>
                </c:pt>
                <c:pt idx="7702">
                  <c:v>0.77023919043238276</c:v>
                </c:pt>
                <c:pt idx="7703">
                  <c:v>0.77033918643254273</c:v>
                </c:pt>
                <c:pt idx="7704">
                  <c:v>0.77043918243270271</c:v>
                </c:pt>
                <c:pt idx="7705">
                  <c:v>0.77053917843286268</c:v>
                </c:pt>
                <c:pt idx="7706">
                  <c:v>0.77063917443302266</c:v>
                </c:pt>
                <c:pt idx="7707">
                  <c:v>0.77073917043318263</c:v>
                </c:pt>
                <c:pt idx="7708">
                  <c:v>0.77083916643334272</c:v>
                </c:pt>
                <c:pt idx="7709">
                  <c:v>0.77093916243350269</c:v>
                </c:pt>
                <c:pt idx="7710">
                  <c:v>0.77103915843366266</c:v>
                </c:pt>
                <c:pt idx="7711">
                  <c:v>0.77113915443382264</c:v>
                </c:pt>
                <c:pt idx="7712">
                  <c:v>0.77123915043398261</c:v>
                </c:pt>
                <c:pt idx="7713">
                  <c:v>0.7713391464341427</c:v>
                </c:pt>
                <c:pt idx="7714">
                  <c:v>0.77143914243430267</c:v>
                </c:pt>
                <c:pt idx="7715">
                  <c:v>0.77153913843446265</c:v>
                </c:pt>
                <c:pt idx="7716">
                  <c:v>0.77163913443462262</c:v>
                </c:pt>
                <c:pt idx="7717">
                  <c:v>0.77173913043478259</c:v>
                </c:pt>
                <c:pt idx="7718">
                  <c:v>0.77183912643494257</c:v>
                </c:pt>
                <c:pt idx="7719">
                  <c:v>0.77193912243510265</c:v>
                </c:pt>
                <c:pt idx="7720">
                  <c:v>0.77203911843526263</c:v>
                </c:pt>
                <c:pt idx="7721">
                  <c:v>0.7721391144354226</c:v>
                </c:pt>
                <c:pt idx="7722">
                  <c:v>0.77223911043558258</c:v>
                </c:pt>
                <c:pt idx="7723">
                  <c:v>0.77233910643574255</c:v>
                </c:pt>
                <c:pt idx="7724">
                  <c:v>0.77243910243590252</c:v>
                </c:pt>
                <c:pt idx="7725">
                  <c:v>0.77253909843606261</c:v>
                </c:pt>
                <c:pt idx="7726">
                  <c:v>0.77263909443622258</c:v>
                </c:pt>
                <c:pt idx="7727">
                  <c:v>0.77273909043638256</c:v>
                </c:pt>
                <c:pt idx="7728">
                  <c:v>0.77283908643654253</c:v>
                </c:pt>
                <c:pt idx="7729">
                  <c:v>0.77293908243670251</c:v>
                </c:pt>
                <c:pt idx="7730">
                  <c:v>0.77303907843686248</c:v>
                </c:pt>
                <c:pt idx="7731">
                  <c:v>0.77313907443702257</c:v>
                </c:pt>
                <c:pt idx="7732">
                  <c:v>0.77323907043718254</c:v>
                </c:pt>
                <c:pt idx="7733">
                  <c:v>0.77333906643734251</c:v>
                </c:pt>
                <c:pt idx="7734">
                  <c:v>0.77343906243750249</c:v>
                </c:pt>
                <c:pt idx="7735">
                  <c:v>0.77353905843766246</c:v>
                </c:pt>
                <c:pt idx="7736">
                  <c:v>0.77363905443782255</c:v>
                </c:pt>
                <c:pt idx="7737">
                  <c:v>0.77373905043798252</c:v>
                </c:pt>
                <c:pt idx="7738">
                  <c:v>0.7738390464381425</c:v>
                </c:pt>
                <c:pt idx="7739">
                  <c:v>0.77393904243830247</c:v>
                </c:pt>
                <c:pt idx="7740">
                  <c:v>0.77403903843846245</c:v>
                </c:pt>
                <c:pt idx="7741">
                  <c:v>0.77413903443862242</c:v>
                </c:pt>
                <c:pt idx="7742">
                  <c:v>0.77423903043878251</c:v>
                </c:pt>
                <c:pt idx="7743">
                  <c:v>0.77433902643894248</c:v>
                </c:pt>
                <c:pt idx="7744">
                  <c:v>0.77443902243910245</c:v>
                </c:pt>
                <c:pt idx="7745">
                  <c:v>0.77453901843926243</c:v>
                </c:pt>
                <c:pt idx="7746">
                  <c:v>0.7746390144394224</c:v>
                </c:pt>
                <c:pt idx="7747">
                  <c:v>0.77473901043958238</c:v>
                </c:pt>
                <c:pt idx="7748">
                  <c:v>0.77483900643974246</c:v>
                </c:pt>
                <c:pt idx="7749">
                  <c:v>0.77493900243990244</c:v>
                </c:pt>
                <c:pt idx="7750">
                  <c:v>0.77503899844006241</c:v>
                </c:pt>
                <c:pt idx="7751">
                  <c:v>0.77513899444022238</c:v>
                </c:pt>
                <c:pt idx="7752">
                  <c:v>0.77523899044038236</c:v>
                </c:pt>
                <c:pt idx="7753">
                  <c:v>0.77533898644054244</c:v>
                </c:pt>
                <c:pt idx="7754">
                  <c:v>0.77543898244070242</c:v>
                </c:pt>
                <c:pt idx="7755">
                  <c:v>0.77553897844086239</c:v>
                </c:pt>
                <c:pt idx="7756">
                  <c:v>0.77563897444102237</c:v>
                </c:pt>
                <c:pt idx="7757">
                  <c:v>0.77573897044118234</c:v>
                </c:pt>
                <c:pt idx="7758">
                  <c:v>0.77583896644134231</c:v>
                </c:pt>
                <c:pt idx="7759">
                  <c:v>0.7759389624415024</c:v>
                </c:pt>
                <c:pt idx="7760">
                  <c:v>0.77603895844166237</c:v>
                </c:pt>
                <c:pt idx="7761">
                  <c:v>0.77613895444182235</c:v>
                </c:pt>
                <c:pt idx="7762">
                  <c:v>0.77623895044198232</c:v>
                </c:pt>
                <c:pt idx="7763">
                  <c:v>0.7763389464421423</c:v>
                </c:pt>
                <c:pt idx="7764">
                  <c:v>0.77643894244230227</c:v>
                </c:pt>
                <c:pt idx="7765">
                  <c:v>0.77653893844246236</c:v>
                </c:pt>
                <c:pt idx="7766">
                  <c:v>0.77663893444262233</c:v>
                </c:pt>
                <c:pt idx="7767">
                  <c:v>0.7767389304427823</c:v>
                </c:pt>
                <c:pt idx="7768">
                  <c:v>0.77683892644294228</c:v>
                </c:pt>
                <c:pt idx="7769">
                  <c:v>0.77693892244310225</c:v>
                </c:pt>
                <c:pt idx="7770">
                  <c:v>0.77703891844326223</c:v>
                </c:pt>
                <c:pt idx="7771">
                  <c:v>0.77713891444342231</c:v>
                </c:pt>
                <c:pt idx="7772">
                  <c:v>0.77723891044358229</c:v>
                </c:pt>
                <c:pt idx="7773">
                  <c:v>0.77733890644374226</c:v>
                </c:pt>
                <c:pt idx="7774">
                  <c:v>0.77743890244390224</c:v>
                </c:pt>
                <c:pt idx="7775">
                  <c:v>0.77753889844406221</c:v>
                </c:pt>
                <c:pt idx="7776">
                  <c:v>0.7776388944442223</c:v>
                </c:pt>
                <c:pt idx="7777">
                  <c:v>0.77773889044438227</c:v>
                </c:pt>
                <c:pt idx="7778">
                  <c:v>0.77783888644454224</c:v>
                </c:pt>
                <c:pt idx="7779">
                  <c:v>0.77793888244470222</c:v>
                </c:pt>
                <c:pt idx="7780">
                  <c:v>0.77803887844486219</c:v>
                </c:pt>
                <c:pt idx="7781">
                  <c:v>0.77813887444502217</c:v>
                </c:pt>
                <c:pt idx="7782">
                  <c:v>0.77823887044518225</c:v>
                </c:pt>
                <c:pt idx="7783">
                  <c:v>0.77833886644534223</c:v>
                </c:pt>
                <c:pt idx="7784">
                  <c:v>0.7784388624455022</c:v>
                </c:pt>
                <c:pt idx="7785">
                  <c:v>0.77853885844566217</c:v>
                </c:pt>
                <c:pt idx="7786">
                  <c:v>0.77863885444582215</c:v>
                </c:pt>
                <c:pt idx="7787">
                  <c:v>0.77873885044598212</c:v>
                </c:pt>
                <c:pt idx="7788">
                  <c:v>0.77883884644614221</c:v>
                </c:pt>
                <c:pt idx="7789">
                  <c:v>0.77893884244630218</c:v>
                </c:pt>
                <c:pt idx="7790">
                  <c:v>0.77903883844646216</c:v>
                </c:pt>
                <c:pt idx="7791">
                  <c:v>0.77913883444662213</c:v>
                </c:pt>
                <c:pt idx="7792">
                  <c:v>0.7792388304467821</c:v>
                </c:pt>
                <c:pt idx="7793">
                  <c:v>0.77933882644694208</c:v>
                </c:pt>
                <c:pt idx="7794">
                  <c:v>0.77943882244710216</c:v>
                </c:pt>
                <c:pt idx="7795">
                  <c:v>0.77953881844726214</c:v>
                </c:pt>
                <c:pt idx="7796">
                  <c:v>0.77963881444742211</c:v>
                </c:pt>
                <c:pt idx="7797">
                  <c:v>0.77973881044758209</c:v>
                </c:pt>
                <c:pt idx="7798">
                  <c:v>0.77983880644774206</c:v>
                </c:pt>
                <c:pt idx="7799">
                  <c:v>0.77993880244790215</c:v>
                </c:pt>
                <c:pt idx="7800">
                  <c:v>0.78003879844806212</c:v>
                </c:pt>
                <c:pt idx="7801">
                  <c:v>0.78013879444822209</c:v>
                </c:pt>
                <c:pt idx="7802">
                  <c:v>0.78023879044838207</c:v>
                </c:pt>
                <c:pt idx="7803">
                  <c:v>0.78033878644854204</c:v>
                </c:pt>
                <c:pt idx="7804">
                  <c:v>0.78043878244870202</c:v>
                </c:pt>
                <c:pt idx="7805">
                  <c:v>0.7805387784488621</c:v>
                </c:pt>
                <c:pt idx="7806">
                  <c:v>0.78063877444902208</c:v>
                </c:pt>
                <c:pt idx="7807">
                  <c:v>0.78073877044918205</c:v>
                </c:pt>
                <c:pt idx="7808">
                  <c:v>0.78083876644934203</c:v>
                </c:pt>
                <c:pt idx="7809">
                  <c:v>0.780938762449502</c:v>
                </c:pt>
                <c:pt idx="7810">
                  <c:v>0.78103875844966197</c:v>
                </c:pt>
                <c:pt idx="7811">
                  <c:v>0.78113875444982206</c:v>
                </c:pt>
                <c:pt idx="7812">
                  <c:v>0.78123875044998203</c:v>
                </c:pt>
                <c:pt idx="7813">
                  <c:v>0.78133874645014201</c:v>
                </c:pt>
                <c:pt idx="7814">
                  <c:v>0.78143874245030198</c:v>
                </c:pt>
                <c:pt idx="7815">
                  <c:v>0.78153873845046196</c:v>
                </c:pt>
                <c:pt idx="7816">
                  <c:v>0.78163873445062193</c:v>
                </c:pt>
                <c:pt idx="7817">
                  <c:v>0.78173873045078202</c:v>
                </c:pt>
                <c:pt idx="7818">
                  <c:v>0.78183872645094199</c:v>
                </c:pt>
                <c:pt idx="7819">
                  <c:v>0.78193872245110196</c:v>
                </c:pt>
                <c:pt idx="7820">
                  <c:v>0.78203871845126194</c:v>
                </c:pt>
                <c:pt idx="7821">
                  <c:v>0.78213871445142191</c:v>
                </c:pt>
                <c:pt idx="7822">
                  <c:v>0.782238710451582</c:v>
                </c:pt>
                <c:pt idx="7823">
                  <c:v>0.78233870645174197</c:v>
                </c:pt>
                <c:pt idx="7824">
                  <c:v>0.78243870245190195</c:v>
                </c:pt>
                <c:pt idx="7825">
                  <c:v>0.78253869845206192</c:v>
                </c:pt>
                <c:pt idx="7826">
                  <c:v>0.78263869445222189</c:v>
                </c:pt>
                <c:pt idx="7827">
                  <c:v>0.78273869045238187</c:v>
                </c:pt>
                <c:pt idx="7828">
                  <c:v>0.78283868645254195</c:v>
                </c:pt>
                <c:pt idx="7829">
                  <c:v>0.78293868245270193</c:v>
                </c:pt>
                <c:pt idx="7830">
                  <c:v>0.7830386784528619</c:v>
                </c:pt>
                <c:pt idx="7831">
                  <c:v>0.78313867445302188</c:v>
                </c:pt>
                <c:pt idx="7832">
                  <c:v>0.78323867045318185</c:v>
                </c:pt>
                <c:pt idx="7833">
                  <c:v>0.78333866645334183</c:v>
                </c:pt>
                <c:pt idx="7834">
                  <c:v>0.78343866245350191</c:v>
                </c:pt>
                <c:pt idx="7835">
                  <c:v>0.78353865845366188</c:v>
                </c:pt>
                <c:pt idx="7836">
                  <c:v>0.78363865445382186</c:v>
                </c:pt>
                <c:pt idx="7837">
                  <c:v>0.78373865045398183</c:v>
                </c:pt>
                <c:pt idx="7838">
                  <c:v>0.78383864645414181</c:v>
                </c:pt>
                <c:pt idx="7839">
                  <c:v>0.78393864245430189</c:v>
                </c:pt>
                <c:pt idx="7840">
                  <c:v>0.78403863845446187</c:v>
                </c:pt>
                <c:pt idx="7841">
                  <c:v>0.78413863445462184</c:v>
                </c:pt>
                <c:pt idx="7842">
                  <c:v>0.78423863045478182</c:v>
                </c:pt>
                <c:pt idx="7843">
                  <c:v>0.78433862645494179</c:v>
                </c:pt>
                <c:pt idx="7844">
                  <c:v>0.78443862245510176</c:v>
                </c:pt>
                <c:pt idx="7845">
                  <c:v>0.78453861845526185</c:v>
                </c:pt>
                <c:pt idx="7846">
                  <c:v>0.78463861445542182</c:v>
                </c:pt>
                <c:pt idx="7847">
                  <c:v>0.7847386104555818</c:v>
                </c:pt>
                <c:pt idx="7848">
                  <c:v>0.78483860645574177</c:v>
                </c:pt>
                <c:pt idx="7849">
                  <c:v>0.78493860245590175</c:v>
                </c:pt>
                <c:pt idx="7850">
                  <c:v>0.78503859845606172</c:v>
                </c:pt>
                <c:pt idx="7851">
                  <c:v>0.78513859445622181</c:v>
                </c:pt>
                <c:pt idx="7852">
                  <c:v>0.78523859045638178</c:v>
                </c:pt>
                <c:pt idx="7853">
                  <c:v>0.78533858645654175</c:v>
                </c:pt>
                <c:pt idx="7854">
                  <c:v>0.78543858245670173</c:v>
                </c:pt>
                <c:pt idx="7855">
                  <c:v>0.7855385784568617</c:v>
                </c:pt>
                <c:pt idx="7856">
                  <c:v>0.78563857445702168</c:v>
                </c:pt>
                <c:pt idx="7857">
                  <c:v>0.78573857045718176</c:v>
                </c:pt>
                <c:pt idx="7858">
                  <c:v>0.78583856645734174</c:v>
                </c:pt>
                <c:pt idx="7859">
                  <c:v>0.78593856245750171</c:v>
                </c:pt>
                <c:pt idx="7860">
                  <c:v>0.78603855845766168</c:v>
                </c:pt>
                <c:pt idx="7861">
                  <c:v>0.78613855445782166</c:v>
                </c:pt>
                <c:pt idx="7862">
                  <c:v>0.78623855045798174</c:v>
                </c:pt>
                <c:pt idx="7863">
                  <c:v>0.78633854645814172</c:v>
                </c:pt>
                <c:pt idx="7864">
                  <c:v>0.78643854245830169</c:v>
                </c:pt>
                <c:pt idx="7865">
                  <c:v>0.78653853845846167</c:v>
                </c:pt>
                <c:pt idx="7866">
                  <c:v>0.78663853445862164</c:v>
                </c:pt>
                <c:pt idx="7867">
                  <c:v>0.78673853045878162</c:v>
                </c:pt>
                <c:pt idx="7868">
                  <c:v>0.7868385264589417</c:v>
                </c:pt>
                <c:pt idx="7869">
                  <c:v>0.78693852245910167</c:v>
                </c:pt>
                <c:pt idx="7870">
                  <c:v>0.78703851845926165</c:v>
                </c:pt>
                <c:pt idx="7871">
                  <c:v>0.78713851445942162</c:v>
                </c:pt>
                <c:pt idx="7872">
                  <c:v>0.7872385104595816</c:v>
                </c:pt>
                <c:pt idx="7873">
                  <c:v>0.78733850645974157</c:v>
                </c:pt>
                <c:pt idx="7874">
                  <c:v>0.78743850245990166</c:v>
                </c:pt>
                <c:pt idx="7875">
                  <c:v>0.78753849846006163</c:v>
                </c:pt>
                <c:pt idx="7876">
                  <c:v>0.78763849446022161</c:v>
                </c:pt>
                <c:pt idx="7877">
                  <c:v>0.78773849046038158</c:v>
                </c:pt>
                <c:pt idx="7878">
                  <c:v>0.78783848646054155</c:v>
                </c:pt>
                <c:pt idx="7879">
                  <c:v>0.78793848246070153</c:v>
                </c:pt>
                <c:pt idx="7880">
                  <c:v>0.78803847846086161</c:v>
                </c:pt>
                <c:pt idx="7881">
                  <c:v>0.78813847446102159</c:v>
                </c:pt>
                <c:pt idx="7882">
                  <c:v>0.78823847046118156</c:v>
                </c:pt>
                <c:pt idx="7883">
                  <c:v>0.78833846646134154</c:v>
                </c:pt>
                <c:pt idx="7884">
                  <c:v>0.78843846246150151</c:v>
                </c:pt>
                <c:pt idx="7885">
                  <c:v>0.7885384584616616</c:v>
                </c:pt>
                <c:pt idx="7886">
                  <c:v>0.78863845446182157</c:v>
                </c:pt>
                <c:pt idx="7887">
                  <c:v>0.78873845046198154</c:v>
                </c:pt>
                <c:pt idx="7888">
                  <c:v>0.78883844646214152</c:v>
                </c:pt>
                <c:pt idx="7889">
                  <c:v>0.78893844246230149</c:v>
                </c:pt>
                <c:pt idx="7890">
                  <c:v>0.78903843846246147</c:v>
                </c:pt>
                <c:pt idx="7891">
                  <c:v>0.78913843446262155</c:v>
                </c:pt>
                <c:pt idx="7892">
                  <c:v>0.78923843046278153</c:v>
                </c:pt>
                <c:pt idx="7893">
                  <c:v>0.7893384264629415</c:v>
                </c:pt>
                <c:pt idx="7894">
                  <c:v>0.78943842246310147</c:v>
                </c:pt>
                <c:pt idx="7895">
                  <c:v>0.78953841846326145</c:v>
                </c:pt>
                <c:pt idx="7896">
                  <c:v>0.78963841446342142</c:v>
                </c:pt>
                <c:pt idx="7897">
                  <c:v>0.78973841046358151</c:v>
                </c:pt>
                <c:pt idx="7898">
                  <c:v>0.78983840646374148</c:v>
                </c:pt>
                <c:pt idx="7899">
                  <c:v>0.78993840246390146</c:v>
                </c:pt>
                <c:pt idx="7900">
                  <c:v>0.79003839846406143</c:v>
                </c:pt>
                <c:pt idx="7901">
                  <c:v>0.79013839446422141</c:v>
                </c:pt>
                <c:pt idx="7902">
                  <c:v>0.79023839046438149</c:v>
                </c:pt>
                <c:pt idx="7903">
                  <c:v>0.79033838646454146</c:v>
                </c:pt>
                <c:pt idx="7904">
                  <c:v>0.79043838246470144</c:v>
                </c:pt>
                <c:pt idx="7905">
                  <c:v>0.79053837846486141</c:v>
                </c:pt>
                <c:pt idx="7906">
                  <c:v>0.79063837446502139</c:v>
                </c:pt>
                <c:pt idx="7907">
                  <c:v>0.79073837046518136</c:v>
                </c:pt>
                <c:pt idx="7908">
                  <c:v>0.79083836646534145</c:v>
                </c:pt>
                <c:pt idx="7909">
                  <c:v>0.79093836246550142</c:v>
                </c:pt>
                <c:pt idx="7910">
                  <c:v>0.7910383584656614</c:v>
                </c:pt>
                <c:pt idx="7911">
                  <c:v>0.79113835446582137</c:v>
                </c:pt>
                <c:pt idx="7912">
                  <c:v>0.79123835046598134</c:v>
                </c:pt>
                <c:pt idx="7913">
                  <c:v>0.79133834646614132</c:v>
                </c:pt>
                <c:pt idx="7914">
                  <c:v>0.7914383424663014</c:v>
                </c:pt>
                <c:pt idx="7915">
                  <c:v>0.79153833846646138</c:v>
                </c:pt>
                <c:pt idx="7916">
                  <c:v>0.79163833446662135</c:v>
                </c:pt>
                <c:pt idx="7917">
                  <c:v>0.79173833046678133</c:v>
                </c:pt>
                <c:pt idx="7918">
                  <c:v>0.7918383264669413</c:v>
                </c:pt>
                <c:pt idx="7919">
                  <c:v>0.79193832246710127</c:v>
                </c:pt>
                <c:pt idx="7920">
                  <c:v>0.79203831846726136</c:v>
                </c:pt>
                <c:pt idx="7921">
                  <c:v>0.79213831446742133</c:v>
                </c:pt>
                <c:pt idx="7922">
                  <c:v>0.79223831046758131</c:v>
                </c:pt>
                <c:pt idx="7923">
                  <c:v>0.79233830646774128</c:v>
                </c:pt>
                <c:pt idx="7924">
                  <c:v>0.79243830246790126</c:v>
                </c:pt>
                <c:pt idx="7925">
                  <c:v>0.79253829846806134</c:v>
                </c:pt>
                <c:pt idx="7926">
                  <c:v>0.79263829446822132</c:v>
                </c:pt>
                <c:pt idx="7927">
                  <c:v>0.79273829046838129</c:v>
                </c:pt>
                <c:pt idx="7928">
                  <c:v>0.79283828646854126</c:v>
                </c:pt>
                <c:pt idx="7929">
                  <c:v>0.79293828246870124</c:v>
                </c:pt>
                <c:pt idx="7930">
                  <c:v>0.79303827846886121</c:v>
                </c:pt>
                <c:pt idx="7931">
                  <c:v>0.7931382744690213</c:v>
                </c:pt>
                <c:pt idx="7932">
                  <c:v>0.79323827046918127</c:v>
                </c:pt>
                <c:pt idx="7933">
                  <c:v>0.79333826646934125</c:v>
                </c:pt>
                <c:pt idx="7934">
                  <c:v>0.79343826246950122</c:v>
                </c:pt>
                <c:pt idx="7935">
                  <c:v>0.7935382584696612</c:v>
                </c:pt>
                <c:pt idx="7936">
                  <c:v>0.79363825446982117</c:v>
                </c:pt>
                <c:pt idx="7937">
                  <c:v>0.79373825046998125</c:v>
                </c:pt>
                <c:pt idx="7938">
                  <c:v>0.79383824647014123</c:v>
                </c:pt>
                <c:pt idx="7939">
                  <c:v>0.7939382424703012</c:v>
                </c:pt>
                <c:pt idx="7940">
                  <c:v>0.79403823847046118</c:v>
                </c:pt>
                <c:pt idx="7941">
                  <c:v>0.79413823447062115</c:v>
                </c:pt>
                <c:pt idx="7942">
                  <c:v>0.79423823047078113</c:v>
                </c:pt>
                <c:pt idx="7943">
                  <c:v>0.79433822647094121</c:v>
                </c:pt>
                <c:pt idx="7944">
                  <c:v>0.79443822247110119</c:v>
                </c:pt>
                <c:pt idx="7945">
                  <c:v>0.79453821847126116</c:v>
                </c:pt>
                <c:pt idx="7946">
                  <c:v>0.79463821447142113</c:v>
                </c:pt>
                <c:pt idx="7947">
                  <c:v>0.79473821047158111</c:v>
                </c:pt>
                <c:pt idx="7948">
                  <c:v>0.79483820647174119</c:v>
                </c:pt>
                <c:pt idx="7949">
                  <c:v>0.79493820247190117</c:v>
                </c:pt>
                <c:pt idx="7950">
                  <c:v>0.79503819847206114</c:v>
                </c:pt>
                <c:pt idx="7951">
                  <c:v>0.79513819447222112</c:v>
                </c:pt>
                <c:pt idx="7952">
                  <c:v>0.79523819047238109</c:v>
                </c:pt>
                <c:pt idx="7953">
                  <c:v>0.79533818647254106</c:v>
                </c:pt>
                <c:pt idx="7954">
                  <c:v>0.79543818247270115</c:v>
                </c:pt>
                <c:pt idx="7955">
                  <c:v>0.79553817847286112</c:v>
                </c:pt>
                <c:pt idx="7956">
                  <c:v>0.7956381744730211</c:v>
                </c:pt>
                <c:pt idx="7957">
                  <c:v>0.79573817047318107</c:v>
                </c:pt>
                <c:pt idx="7958">
                  <c:v>0.79583816647334105</c:v>
                </c:pt>
                <c:pt idx="7959">
                  <c:v>0.79593816247350102</c:v>
                </c:pt>
                <c:pt idx="7960">
                  <c:v>0.79603815847366111</c:v>
                </c:pt>
                <c:pt idx="7961">
                  <c:v>0.79613815447382108</c:v>
                </c:pt>
                <c:pt idx="7962">
                  <c:v>0.79623815047398105</c:v>
                </c:pt>
                <c:pt idx="7963">
                  <c:v>0.79633814647414103</c:v>
                </c:pt>
                <c:pt idx="7964">
                  <c:v>0.796438142474301</c:v>
                </c:pt>
                <c:pt idx="7965">
                  <c:v>0.79653813847446098</c:v>
                </c:pt>
                <c:pt idx="7966">
                  <c:v>0.79663813447462106</c:v>
                </c:pt>
                <c:pt idx="7967">
                  <c:v>0.79673813047478104</c:v>
                </c:pt>
                <c:pt idx="7968">
                  <c:v>0.79683812647494101</c:v>
                </c:pt>
                <c:pt idx="7969">
                  <c:v>0.79693812247510099</c:v>
                </c:pt>
                <c:pt idx="7970">
                  <c:v>0.79703811847526096</c:v>
                </c:pt>
                <c:pt idx="7971">
                  <c:v>0.79713811447542104</c:v>
                </c:pt>
                <c:pt idx="7972">
                  <c:v>0.79723811047558102</c:v>
                </c:pt>
                <c:pt idx="7973">
                  <c:v>0.79733810647574099</c:v>
                </c:pt>
                <c:pt idx="7974">
                  <c:v>0.79743810247590097</c:v>
                </c:pt>
                <c:pt idx="7975">
                  <c:v>0.79753809847606094</c:v>
                </c:pt>
                <c:pt idx="7976">
                  <c:v>0.79763809447622092</c:v>
                </c:pt>
                <c:pt idx="7977">
                  <c:v>0.797738090476381</c:v>
                </c:pt>
                <c:pt idx="7978">
                  <c:v>0.79783808647654098</c:v>
                </c:pt>
                <c:pt idx="7979">
                  <c:v>0.79793808247670095</c:v>
                </c:pt>
                <c:pt idx="7980">
                  <c:v>0.79803807847686092</c:v>
                </c:pt>
                <c:pt idx="7981">
                  <c:v>0.7981380744770209</c:v>
                </c:pt>
                <c:pt idx="7982">
                  <c:v>0.79823807047718087</c:v>
                </c:pt>
                <c:pt idx="7983">
                  <c:v>0.79833806647734096</c:v>
                </c:pt>
                <c:pt idx="7984">
                  <c:v>0.79843806247750093</c:v>
                </c:pt>
                <c:pt idx="7985">
                  <c:v>0.79853805847766091</c:v>
                </c:pt>
                <c:pt idx="7986">
                  <c:v>0.79863805447782088</c:v>
                </c:pt>
                <c:pt idx="7987">
                  <c:v>0.79873805047798085</c:v>
                </c:pt>
                <c:pt idx="7988">
                  <c:v>0.79883804647814094</c:v>
                </c:pt>
                <c:pt idx="7989">
                  <c:v>0.79893804247830091</c:v>
                </c:pt>
                <c:pt idx="7990">
                  <c:v>0.79903803847846089</c:v>
                </c:pt>
                <c:pt idx="7991">
                  <c:v>0.79913803447862086</c:v>
                </c:pt>
                <c:pt idx="7992">
                  <c:v>0.79923803047878084</c:v>
                </c:pt>
                <c:pt idx="7993">
                  <c:v>0.79933802647894081</c:v>
                </c:pt>
                <c:pt idx="7994">
                  <c:v>0.7994380224791009</c:v>
                </c:pt>
                <c:pt idx="7995">
                  <c:v>0.79953801847926087</c:v>
                </c:pt>
                <c:pt idx="7996">
                  <c:v>0.79963801447942084</c:v>
                </c:pt>
                <c:pt idx="7997">
                  <c:v>0.79973801047958082</c:v>
                </c:pt>
                <c:pt idx="7998">
                  <c:v>0.79983800647974079</c:v>
                </c:pt>
                <c:pt idx="7999">
                  <c:v>0.79993800247990077</c:v>
                </c:pt>
                <c:pt idx="8000">
                  <c:v>0.80003799848006085</c:v>
                </c:pt>
                <c:pt idx="8001">
                  <c:v>0.80013799448022083</c:v>
                </c:pt>
                <c:pt idx="8002">
                  <c:v>0.8002379904803808</c:v>
                </c:pt>
                <c:pt idx="8003">
                  <c:v>0.80033798648054078</c:v>
                </c:pt>
                <c:pt idx="8004">
                  <c:v>0.80043798248070075</c:v>
                </c:pt>
                <c:pt idx="8005">
                  <c:v>0.80053797848086072</c:v>
                </c:pt>
                <c:pt idx="8006">
                  <c:v>0.80063797448102081</c:v>
                </c:pt>
                <c:pt idx="8007">
                  <c:v>0.80073797048118078</c:v>
                </c:pt>
                <c:pt idx="8008">
                  <c:v>0.80083796648134076</c:v>
                </c:pt>
                <c:pt idx="8009">
                  <c:v>0.80093796248150073</c:v>
                </c:pt>
                <c:pt idx="8010">
                  <c:v>0.80103795848166071</c:v>
                </c:pt>
                <c:pt idx="8011">
                  <c:v>0.80113795448182079</c:v>
                </c:pt>
                <c:pt idx="8012">
                  <c:v>0.80123795048198077</c:v>
                </c:pt>
                <c:pt idx="8013">
                  <c:v>0.80133794648214074</c:v>
                </c:pt>
                <c:pt idx="8014">
                  <c:v>0.80143794248230071</c:v>
                </c:pt>
                <c:pt idx="8015">
                  <c:v>0.80153793848246069</c:v>
                </c:pt>
                <c:pt idx="8016">
                  <c:v>0.80163793448262066</c:v>
                </c:pt>
                <c:pt idx="8017">
                  <c:v>0.80173793048278075</c:v>
                </c:pt>
                <c:pt idx="8018">
                  <c:v>0.80183792648294072</c:v>
                </c:pt>
                <c:pt idx="8019">
                  <c:v>0.8019379224831007</c:v>
                </c:pt>
                <c:pt idx="8020">
                  <c:v>0.80203791848326067</c:v>
                </c:pt>
                <c:pt idx="8021">
                  <c:v>0.80213791448342064</c:v>
                </c:pt>
                <c:pt idx="8022">
                  <c:v>0.80223791048358062</c:v>
                </c:pt>
                <c:pt idx="8023">
                  <c:v>0.8023379064837407</c:v>
                </c:pt>
                <c:pt idx="8024">
                  <c:v>0.80243790248390068</c:v>
                </c:pt>
                <c:pt idx="8025">
                  <c:v>0.80253789848406065</c:v>
                </c:pt>
                <c:pt idx="8026">
                  <c:v>0.80263789448422063</c:v>
                </c:pt>
                <c:pt idx="8027">
                  <c:v>0.8027378904843806</c:v>
                </c:pt>
                <c:pt idx="8028">
                  <c:v>0.80283788648454057</c:v>
                </c:pt>
                <c:pt idx="8029">
                  <c:v>0.80293788248470066</c:v>
                </c:pt>
                <c:pt idx="8030">
                  <c:v>0.80303787848486063</c:v>
                </c:pt>
                <c:pt idx="8031">
                  <c:v>0.80313787448502061</c:v>
                </c:pt>
                <c:pt idx="8032">
                  <c:v>0.80323787048518058</c:v>
                </c:pt>
                <c:pt idx="8033">
                  <c:v>0.80333786648534056</c:v>
                </c:pt>
                <c:pt idx="8034">
                  <c:v>0.80343786248550064</c:v>
                </c:pt>
                <c:pt idx="8035">
                  <c:v>0.80353785848566062</c:v>
                </c:pt>
                <c:pt idx="8036">
                  <c:v>0.80363785448582059</c:v>
                </c:pt>
                <c:pt idx="8037">
                  <c:v>0.80373785048598057</c:v>
                </c:pt>
                <c:pt idx="8038">
                  <c:v>0.80383784648614054</c:v>
                </c:pt>
                <c:pt idx="8039">
                  <c:v>0.80393784248630051</c:v>
                </c:pt>
                <c:pt idx="8040">
                  <c:v>0.8040378384864606</c:v>
                </c:pt>
                <c:pt idx="8041">
                  <c:v>0.80413783448662057</c:v>
                </c:pt>
                <c:pt idx="8042">
                  <c:v>0.80423783048678055</c:v>
                </c:pt>
                <c:pt idx="8043">
                  <c:v>0.80433782648694052</c:v>
                </c:pt>
                <c:pt idx="8044">
                  <c:v>0.8044378224871005</c:v>
                </c:pt>
                <c:pt idx="8045">
                  <c:v>0.80453781848726047</c:v>
                </c:pt>
                <c:pt idx="8046">
                  <c:v>0.80463781448742056</c:v>
                </c:pt>
                <c:pt idx="8047">
                  <c:v>0.80473781048758053</c:v>
                </c:pt>
                <c:pt idx="8048">
                  <c:v>0.8048378064877405</c:v>
                </c:pt>
                <c:pt idx="8049">
                  <c:v>0.80493780248790048</c:v>
                </c:pt>
                <c:pt idx="8050">
                  <c:v>0.80503779848806045</c:v>
                </c:pt>
                <c:pt idx="8051">
                  <c:v>0.80513779448822054</c:v>
                </c:pt>
                <c:pt idx="8052">
                  <c:v>0.80523779048838051</c:v>
                </c:pt>
                <c:pt idx="8053">
                  <c:v>0.80533778648854049</c:v>
                </c:pt>
                <c:pt idx="8054">
                  <c:v>0.80543778248870046</c:v>
                </c:pt>
                <c:pt idx="8055">
                  <c:v>0.80553777848886043</c:v>
                </c:pt>
                <c:pt idx="8056">
                  <c:v>0.80563777448902041</c:v>
                </c:pt>
                <c:pt idx="8057">
                  <c:v>0.80573777048918049</c:v>
                </c:pt>
                <c:pt idx="8058">
                  <c:v>0.80583776648934047</c:v>
                </c:pt>
                <c:pt idx="8059">
                  <c:v>0.80593776248950044</c:v>
                </c:pt>
                <c:pt idx="8060">
                  <c:v>0.80603775848966042</c:v>
                </c:pt>
                <c:pt idx="8061">
                  <c:v>0.80613775448982039</c:v>
                </c:pt>
                <c:pt idx="8062">
                  <c:v>0.80623775048998036</c:v>
                </c:pt>
                <c:pt idx="8063">
                  <c:v>0.80633774649014045</c:v>
                </c:pt>
                <c:pt idx="8064">
                  <c:v>0.80643774249030042</c:v>
                </c:pt>
                <c:pt idx="8065">
                  <c:v>0.8065377384904604</c:v>
                </c:pt>
                <c:pt idx="8066">
                  <c:v>0.80663773449062037</c:v>
                </c:pt>
                <c:pt idx="8067">
                  <c:v>0.80673773049078035</c:v>
                </c:pt>
                <c:pt idx="8068">
                  <c:v>0.80683772649094032</c:v>
                </c:pt>
                <c:pt idx="8069">
                  <c:v>0.80693772249110041</c:v>
                </c:pt>
                <c:pt idx="8070">
                  <c:v>0.80703771849126038</c:v>
                </c:pt>
                <c:pt idx="8071">
                  <c:v>0.80713771449142035</c:v>
                </c:pt>
                <c:pt idx="8072">
                  <c:v>0.80723771049158033</c:v>
                </c:pt>
                <c:pt idx="8073">
                  <c:v>0.8073377064917403</c:v>
                </c:pt>
                <c:pt idx="8074">
                  <c:v>0.80743770249190039</c:v>
                </c:pt>
                <c:pt idx="8075">
                  <c:v>0.80753769849206036</c:v>
                </c:pt>
                <c:pt idx="8076">
                  <c:v>0.80763769449222034</c:v>
                </c:pt>
                <c:pt idx="8077">
                  <c:v>0.80773769049238031</c:v>
                </c:pt>
                <c:pt idx="8078">
                  <c:v>0.80783768649254029</c:v>
                </c:pt>
                <c:pt idx="8079">
                  <c:v>0.80793768249270026</c:v>
                </c:pt>
                <c:pt idx="8080">
                  <c:v>0.80803767849286035</c:v>
                </c:pt>
                <c:pt idx="8081">
                  <c:v>0.80813767449302032</c:v>
                </c:pt>
                <c:pt idx="8082">
                  <c:v>0.80823767049318029</c:v>
                </c:pt>
                <c:pt idx="8083">
                  <c:v>0.80833766649334027</c:v>
                </c:pt>
                <c:pt idx="8084">
                  <c:v>0.80843766249350024</c:v>
                </c:pt>
                <c:pt idx="8085">
                  <c:v>0.80853765849366022</c:v>
                </c:pt>
                <c:pt idx="8086">
                  <c:v>0.8086376544938203</c:v>
                </c:pt>
                <c:pt idx="8087">
                  <c:v>0.80873765049398028</c:v>
                </c:pt>
                <c:pt idx="8088">
                  <c:v>0.80883764649414025</c:v>
                </c:pt>
                <c:pt idx="8089">
                  <c:v>0.80893764249430022</c:v>
                </c:pt>
                <c:pt idx="8090">
                  <c:v>0.8090376384944602</c:v>
                </c:pt>
                <c:pt idx="8091">
                  <c:v>0.80913763449462017</c:v>
                </c:pt>
                <c:pt idx="8092">
                  <c:v>0.80923763049478026</c:v>
                </c:pt>
                <c:pt idx="8093">
                  <c:v>0.80933762649494023</c:v>
                </c:pt>
                <c:pt idx="8094">
                  <c:v>0.80943762249510021</c:v>
                </c:pt>
                <c:pt idx="8095">
                  <c:v>0.80953761849526018</c:v>
                </c:pt>
                <c:pt idx="8096">
                  <c:v>0.80963761449542015</c:v>
                </c:pt>
                <c:pt idx="8097">
                  <c:v>0.80973761049558024</c:v>
                </c:pt>
                <c:pt idx="8098">
                  <c:v>0.80983760649574021</c:v>
                </c:pt>
                <c:pt idx="8099">
                  <c:v>0.80993760249590019</c:v>
                </c:pt>
                <c:pt idx="8100">
                  <c:v>0.81003759849606016</c:v>
                </c:pt>
                <c:pt idx="8101">
                  <c:v>0.81013759449622014</c:v>
                </c:pt>
                <c:pt idx="8102">
                  <c:v>0.81023759049638011</c:v>
                </c:pt>
                <c:pt idx="8103">
                  <c:v>0.8103375864965402</c:v>
                </c:pt>
                <c:pt idx="8104">
                  <c:v>0.81043758249670017</c:v>
                </c:pt>
                <c:pt idx="8105">
                  <c:v>0.81053757849686014</c:v>
                </c:pt>
                <c:pt idx="8106">
                  <c:v>0.81063757449702012</c:v>
                </c:pt>
                <c:pt idx="8107">
                  <c:v>0.81073757049718009</c:v>
                </c:pt>
                <c:pt idx="8108">
                  <c:v>0.81083756649734007</c:v>
                </c:pt>
                <c:pt idx="8109">
                  <c:v>0.81093756249750015</c:v>
                </c:pt>
                <c:pt idx="8110">
                  <c:v>0.81103755849766013</c:v>
                </c:pt>
                <c:pt idx="8111">
                  <c:v>0.8111375544978201</c:v>
                </c:pt>
                <c:pt idx="8112">
                  <c:v>0.81123755049798008</c:v>
                </c:pt>
                <c:pt idx="8113">
                  <c:v>0.81133754649814005</c:v>
                </c:pt>
                <c:pt idx="8114">
                  <c:v>0.81143754249830002</c:v>
                </c:pt>
                <c:pt idx="8115">
                  <c:v>0.81153753849846011</c:v>
                </c:pt>
                <c:pt idx="8116">
                  <c:v>0.81163753449862008</c:v>
                </c:pt>
                <c:pt idx="8117">
                  <c:v>0.81173753049878006</c:v>
                </c:pt>
                <c:pt idx="8118">
                  <c:v>0.81183752649894003</c:v>
                </c:pt>
                <c:pt idx="8119">
                  <c:v>0.81193752249910001</c:v>
                </c:pt>
                <c:pt idx="8120">
                  <c:v>0.81203751849926009</c:v>
                </c:pt>
                <c:pt idx="8121">
                  <c:v>0.81213751449942007</c:v>
                </c:pt>
                <c:pt idx="8122">
                  <c:v>0.81223751049958004</c:v>
                </c:pt>
                <c:pt idx="8123">
                  <c:v>0.81233750649974001</c:v>
                </c:pt>
                <c:pt idx="8124">
                  <c:v>0.81243750249989999</c:v>
                </c:pt>
                <c:pt idx="8125">
                  <c:v>0.81253749850005996</c:v>
                </c:pt>
                <c:pt idx="8126">
                  <c:v>0.81263749450022005</c:v>
                </c:pt>
                <c:pt idx="8127">
                  <c:v>0.81273749050038002</c:v>
                </c:pt>
                <c:pt idx="8128">
                  <c:v>0.81283748650054</c:v>
                </c:pt>
                <c:pt idx="8129">
                  <c:v>0.81293748250069997</c:v>
                </c:pt>
                <c:pt idx="8130">
                  <c:v>0.81303747850085994</c:v>
                </c:pt>
                <c:pt idx="8131">
                  <c:v>0.81313747450101992</c:v>
                </c:pt>
                <c:pt idx="8132">
                  <c:v>0.81323747050118</c:v>
                </c:pt>
                <c:pt idx="8133">
                  <c:v>0.81333746650133998</c:v>
                </c:pt>
                <c:pt idx="8134">
                  <c:v>0.81343746250149995</c:v>
                </c:pt>
                <c:pt idx="8135">
                  <c:v>0.81353745850165993</c:v>
                </c:pt>
                <c:pt idx="8136">
                  <c:v>0.8136374545018199</c:v>
                </c:pt>
                <c:pt idx="8137">
                  <c:v>0.81373745050197999</c:v>
                </c:pt>
                <c:pt idx="8138">
                  <c:v>0.81383744650213996</c:v>
                </c:pt>
                <c:pt idx="8139">
                  <c:v>0.81393744250229993</c:v>
                </c:pt>
                <c:pt idx="8140">
                  <c:v>0.81403743850245991</c:v>
                </c:pt>
                <c:pt idx="8141">
                  <c:v>0.81413743450261988</c:v>
                </c:pt>
                <c:pt idx="8142">
                  <c:v>0.81423743050277986</c:v>
                </c:pt>
                <c:pt idx="8143">
                  <c:v>0.81433742650293994</c:v>
                </c:pt>
                <c:pt idx="8144">
                  <c:v>0.81443742250309992</c:v>
                </c:pt>
                <c:pt idx="8145">
                  <c:v>0.81453741850325989</c:v>
                </c:pt>
                <c:pt idx="8146">
                  <c:v>0.81463741450341987</c:v>
                </c:pt>
                <c:pt idx="8147">
                  <c:v>0.81473741050357984</c:v>
                </c:pt>
                <c:pt idx="8148">
                  <c:v>0.81483740650373981</c:v>
                </c:pt>
                <c:pt idx="8149">
                  <c:v>0.8149374025038999</c:v>
                </c:pt>
                <c:pt idx="8150">
                  <c:v>0.81503739850405987</c:v>
                </c:pt>
                <c:pt idx="8151">
                  <c:v>0.81513739450421985</c:v>
                </c:pt>
                <c:pt idx="8152">
                  <c:v>0.81523739050437982</c:v>
                </c:pt>
                <c:pt idx="8153">
                  <c:v>0.8153373865045398</c:v>
                </c:pt>
                <c:pt idx="8154">
                  <c:v>0.81543738250469977</c:v>
                </c:pt>
                <c:pt idx="8155">
                  <c:v>0.81553737850485986</c:v>
                </c:pt>
                <c:pt idx="8156">
                  <c:v>0.81563737450501983</c:v>
                </c:pt>
                <c:pt idx="8157">
                  <c:v>0.8157373705051798</c:v>
                </c:pt>
                <c:pt idx="8158">
                  <c:v>0.81583736650533978</c:v>
                </c:pt>
                <c:pt idx="8159">
                  <c:v>0.81593736250549975</c:v>
                </c:pt>
                <c:pt idx="8160">
                  <c:v>0.81603735850565984</c:v>
                </c:pt>
                <c:pt idx="8161">
                  <c:v>0.81613735450581981</c:v>
                </c:pt>
                <c:pt idx="8162">
                  <c:v>0.81623735050597979</c:v>
                </c:pt>
                <c:pt idx="8163">
                  <c:v>0.81633734650613976</c:v>
                </c:pt>
                <c:pt idx="8164">
                  <c:v>0.81643734250629973</c:v>
                </c:pt>
                <c:pt idx="8165">
                  <c:v>0.81653733850645971</c:v>
                </c:pt>
                <c:pt idx="8166">
                  <c:v>0.81663733450661979</c:v>
                </c:pt>
                <c:pt idx="8167">
                  <c:v>0.81673733050677977</c:v>
                </c:pt>
                <c:pt idx="8168">
                  <c:v>0.81683732650693974</c:v>
                </c:pt>
                <c:pt idx="8169">
                  <c:v>0.81693732250709972</c:v>
                </c:pt>
                <c:pt idx="8170">
                  <c:v>0.81703731850725969</c:v>
                </c:pt>
                <c:pt idx="8171">
                  <c:v>0.81713731450741967</c:v>
                </c:pt>
                <c:pt idx="8172">
                  <c:v>0.81723731050757975</c:v>
                </c:pt>
                <c:pt idx="8173">
                  <c:v>0.81733730650773972</c:v>
                </c:pt>
                <c:pt idx="8174">
                  <c:v>0.8174373025078997</c:v>
                </c:pt>
                <c:pt idx="8175">
                  <c:v>0.81753729850805967</c:v>
                </c:pt>
                <c:pt idx="8176">
                  <c:v>0.81763729450821965</c:v>
                </c:pt>
                <c:pt idx="8177">
                  <c:v>0.81773729050837962</c:v>
                </c:pt>
                <c:pt idx="8178">
                  <c:v>0.81783728650853971</c:v>
                </c:pt>
                <c:pt idx="8179">
                  <c:v>0.81793728250869968</c:v>
                </c:pt>
                <c:pt idx="8180">
                  <c:v>0.81803727850885966</c:v>
                </c:pt>
                <c:pt idx="8181">
                  <c:v>0.81813727450901963</c:v>
                </c:pt>
                <c:pt idx="8182">
                  <c:v>0.8182372705091796</c:v>
                </c:pt>
                <c:pt idx="8183">
                  <c:v>0.81833726650933969</c:v>
                </c:pt>
                <c:pt idx="8184">
                  <c:v>0.81843726250949966</c:v>
                </c:pt>
                <c:pt idx="8185">
                  <c:v>0.81853725850965964</c:v>
                </c:pt>
                <c:pt idx="8186">
                  <c:v>0.81863725450981961</c:v>
                </c:pt>
                <c:pt idx="8187">
                  <c:v>0.81873725050997959</c:v>
                </c:pt>
                <c:pt idx="8188">
                  <c:v>0.81883724651013956</c:v>
                </c:pt>
                <c:pt idx="8189">
                  <c:v>0.81893724251029965</c:v>
                </c:pt>
                <c:pt idx="8190">
                  <c:v>0.81903723851045962</c:v>
                </c:pt>
                <c:pt idx="8191">
                  <c:v>0.81913723451061959</c:v>
                </c:pt>
                <c:pt idx="8192">
                  <c:v>0.81923723051077968</c:v>
                </c:pt>
                <c:pt idx="8193">
                  <c:v>0.81933722651093965</c:v>
                </c:pt>
                <c:pt idx="8194">
                  <c:v>0.81943722251109963</c:v>
                </c:pt>
                <c:pt idx="8195">
                  <c:v>0.8195372185112596</c:v>
                </c:pt>
                <c:pt idx="8196">
                  <c:v>0.81963721451141969</c:v>
                </c:pt>
                <c:pt idx="8197">
                  <c:v>0.81973721051157966</c:v>
                </c:pt>
                <c:pt idx="8198">
                  <c:v>0.81983720651173964</c:v>
                </c:pt>
                <c:pt idx="8199">
                  <c:v>0.81993720251189961</c:v>
                </c:pt>
                <c:pt idx="8200">
                  <c:v>0.82003719851205958</c:v>
                </c:pt>
                <c:pt idx="8201">
                  <c:v>0.82013719451221956</c:v>
                </c:pt>
                <c:pt idx="8202">
                  <c:v>0.82023719051237964</c:v>
                </c:pt>
                <c:pt idx="8203">
                  <c:v>0.82033718651253962</c:v>
                </c:pt>
                <c:pt idx="8204">
                  <c:v>0.82043718251269959</c:v>
                </c:pt>
                <c:pt idx="8205">
                  <c:v>0.82053717851285957</c:v>
                </c:pt>
                <c:pt idx="8206">
                  <c:v>0.82063717451301954</c:v>
                </c:pt>
                <c:pt idx="8207">
                  <c:v>0.82073717051317963</c:v>
                </c:pt>
                <c:pt idx="8208">
                  <c:v>0.8208371665133396</c:v>
                </c:pt>
                <c:pt idx="8209">
                  <c:v>0.82093716251349957</c:v>
                </c:pt>
                <c:pt idx="8210">
                  <c:v>0.82103715851365955</c:v>
                </c:pt>
                <c:pt idx="8211">
                  <c:v>0.82113715451381952</c:v>
                </c:pt>
                <c:pt idx="8212">
                  <c:v>0.8212371505139795</c:v>
                </c:pt>
                <c:pt idx="8213">
                  <c:v>0.82133714651413958</c:v>
                </c:pt>
                <c:pt idx="8214">
                  <c:v>0.82143714251429956</c:v>
                </c:pt>
                <c:pt idx="8215">
                  <c:v>0.82153713851445953</c:v>
                </c:pt>
                <c:pt idx="8216">
                  <c:v>0.8216371345146195</c:v>
                </c:pt>
                <c:pt idx="8217">
                  <c:v>0.82173713051477948</c:v>
                </c:pt>
                <c:pt idx="8218">
                  <c:v>0.82183712651493945</c:v>
                </c:pt>
                <c:pt idx="8219">
                  <c:v>0.82193712251509954</c:v>
                </c:pt>
                <c:pt idx="8220">
                  <c:v>0.82203711851525951</c:v>
                </c:pt>
                <c:pt idx="8221">
                  <c:v>0.82213711451541949</c:v>
                </c:pt>
                <c:pt idx="8222">
                  <c:v>0.82223711051557946</c:v>
                </c:pt>
                <c:pt idx="8223">
                  <c:v>0.82233710651573944</c:v>
                </c:pt>
                <c:pt idx="8224">
                  <c:v>0.82243710251589952</c:v>
                </c:pt>
                <c:pt idx="8225">
                  <c:v>0.82253709851605949</c:v>
                </c:pt>
                <c:pt idx="8226">
                  <c:v>0.82263709451621947</c:v>
                </c:pt>
                <c:pt idx="8227">
                  <c:v>0.82273709051637944</c:v>
                </c:pt>
                <c:pt idx="8228">
                  <c:v>0.82283708651653942</c:v>
                </c:pt>
                <c:pt idx="8229">
                  <c:v>0.82293708251669939</c:v>
                </c:pt>
                <c:pt idx="8230">
                  <c:v>0.82303707851685948</c:v>
                </c:pt>
                <c:pt idx="8231">
                  <c:v>0.82313707451701945</c:v>
                </c:pt>
                <c:pt idx="8232">
                  <c:v>0.82323707051717943</c:v>
                </c:pt>
                <c:pt idx="8233">
                  <c:v>0.8233370665173394</c:v>
                </c:pt>
                <c:pt idx="8234">
                  <c:v>0.82343706251749937</c:v>
                </c:pt>
                <c:pt idx="8235">
                  <c:v>0.82353705851765935</c:v>
                </c:pt>
                <c:pt idx="8236">
                  <c:v>0.82363705451781943</c:v>
                </c:pt>
                <c:pt idx="8237">
                  <c:v>0.82373705051797941</c:v>
                </c:pt>
                <c:pt idx="8238">
                  <c:v>0.82383704651813938</c:v>
                </c:pt>
                <c:pt idx="8239">
                  <c:v>0.82393704251829936</c:v>
                </c:pt>
                <c:pt idx="8240">
                  <c:v>0.82403703851845933</c:v>
                </c:pt>
                <c:pt idx="8241">
                  <c:v>0.8241370345186193</c:v>
                </c:pt>
                <c:pt idx="8242">
                  <c:v>0.82423703051877939</c:v>
                </c:pt>
                <c:pt idx="8243">
                  <c:v>0.82433702651893936</c:v>
                </c:pt>
                <c:pt idx="8244">
                  <c:v>0.82443702251909934</c:v>
                </c:pt>
                <c:pt idx="8245">
                  <c:v>0.82453701851925931</c:v>
                </c:pt>
                <c:pt idx="8246">
                  <c:v>0.82463701451941929</c:v>
                </c:pt>
                <c:pt idx="8247">
                  <c:v>0.82473701051957937</c:v>
                </c:pt>
                <c:pt idx="8248">
                  <c:v>0.82483700651973935</c:v>
                </c:pt>
                <c:pt idx="8249">
                  <c:v>0.82493700251989932</c:v>
                </c:pt>
                <c:pt idx="8250">
                  <c:v>0.82503699852005929</c:v>
                </c:pt>
                <c:pt idx="8251">
                  <c:v>0.82513699452021927</c:v>
                </c:pt>
                <c:pt idx="8252">
                  <c:v>0.82523699052037924</c:v>
                </c:pt>
                <c:pt idx="8253">
                  <c:v>0.82533698652053933</c:v>
                </c:pt>
                <c:pt idx="8254">
                  <c:v>0.8254369825206993</c:v>
                </c:pt>
                <c:pt idx="8255">
                  <c:v>0.82553697852085928</c:v>
                </c:pt>
                <c:pt idx="8256">
                  <c:v>0.82563697452101925</c:v>
                </c:pt>
                <c:pt idx="8257">
                  <c:v>0.82573697052117923</c:v>
                </c:pt>
                <c:pt idx="8258">
                  <c:v>0.8258369665213392</c:v>
                </c:pt>
                <c:pt idx="8259">
                  <c:v>0.82593696252149928</c:v>
                </c:pt>
                <c:pt idx="8260">
                  <c:v>0.82603695852165926</c:v>
                </c:pt>
                <c:pt idx="8261">
                  <c:v>0.82613695452181923</c:v>
                </c:pt>
                <c:pt idx="8262">
                  <c:v>0.82623695052197921</c:v>
                </c:pt>
                <c:pt idx="8263">
                  <c:v>0.82633694652213918</c:v>
                </c:pt>
                <c:pt idx="8264">
                  <c:v>0.82643694252229916</c:v>
                </c:pt>
                <c:pt idx="8265">
                  <c:v>0.82653693852245924</c:v>
                </c:pt>
                <c:pt idx="8266">
                  <c:v>0.82663693452261922</c:v>
                </c:pt>
                <c:pt idx="8267">
                  <c:v>0.82673693052277919</c:v>
                </c:pt>
                <c:pt idx="8268">
                  <c:v>0.82683692652293916</c:v>
                </c:pt>
                <c:pt idx="8269">
                  <c:v>0.82693692252309914</c:v>
                </c:pt>
                <c:pt idx="8270">
                  <c:v>0.82703691852325922</c:v>
                </c:pt>
                <c:pt idx="8271">
                  <c:v>0.8271369145234192</c:v>
                </c:pt>
                <c:pt idx="8272">
                  <c:v>0.82723691052357917</c:v>
                </c:pt>
                <c:pt idx="8273">
                  <c:v>0.82733690652373915</c:v>
                </c:pt>
                <c:pt idx="8274">
                  <c:v>0.82743690252389912</c:v>
                </c:pt>
                <c:pt idx="8275">
                  <c:v>0.82753689852405909</c:v>
                </c:pt>
                <c:pt idx="8276">
                  <c:v>0.82763689452421918</c:v>
                </c:pt>
                <c:pt idx="8277">
                  <c:v>0.82773689052437915</c:v>
                </c:pt>
                <c:pt idx="8278">
                  <c:v>0.82783688652453913</c:v>
                </c:pt>
                <c:pt idx="8279">
                  <c:v>0.8279368825246991</c:v>
                </c:pt>
                <c:pt idx="8280">
                  <c:v>0.82803687852485908</c:v>
                </c:pt>
                <c:pt idx="8281">
                  <c:v>0.82813687452501905</c:v>
                </c:pt>
                <c:pt idx="8282">
                  <c:v>0.82823687052517914</c:v>
                </c:pt>
                <c:pt idx="8283">
                  <c:v>0.82833686652533911</c:v>
                </c:pt>
                <c:pt idx="8284">
                  <c:v>0.82843686252549908</c:v>
                </c:pt>
                <c:pt idx="8285">
                  <c:v>0.82853685852565906</c:v>
                </c:pt>
                <c:pt idx="8286">
                  <c:v>0.82863685452581903</c:v>
                </c:pt>
                <c:pt idx="8287">
                  <c:v>0.82873685052597912</c:v>
                </c:pt>
                <c:pt idx="8288">
                  <c:v>0.82883684652613909</c:v>
                </c:pt>
                <c:pt idx="8289">
                  <c:v>0.82893684252629907</c:v>
                </c:pt>
                <c:pt idx="8290">
                  <c:v>0.82903683852645904</c:v>
                </c:pt>
                <c:pt idx="8291">
                  <c:v>0.82913683452661902</c:v>
                </c:pt>
                <c:pt idx="8292">
                  <c:v>0.82923683052677899</c:v>
                </c:pt>
                <c:pt idx="8293">
                  <c:v>0.82933682652693907</c:v>
                </c:pt>
                <c:pt idx="8294">
                  <c:v>0.82943682252709905</c:v>
                </c:pt>
                <c:pt idx="8295">
                  <c:v>0.82953681852725902</c:v>
                </c:pt>
                <c:pt idx="8296">
                  <c:v>0.829636814527419</c:v>
                </c:pt>
                <c:pt idx="8297">
                  <c:v>0.82973681052757897</c:v>
                </c:pt>
                <c:pt idx="8298">
                  <c:v>0.82983680652773895</c:v>
                </c:pt>
                <c:pt idx="8299">
                  <c:v>0.82993680252789903</c:v>
                </c:pt>
                <c:pt idx="8300">
                  <c:v>0.83003679852805901</c:v>
                </c:pt>
                <c:pt idx="8301">
                  <c:v>0.83013679452821898</c:v>
                </c:pt>
                <c:pt idx="8302">
                  <c:v>0.83023679052837895</c:v>
                </c:pt>
                <c:pt idx="8303">
                  <c:v>0.83033678652853893</c:v>
                </c:pt>
                <c:pt idx="8304">
                  <c:v>0.8304367825286989</c:v>
                </c:pt>
                <c:pt idx="8305">
                  <c:v>0.83053677852885899</c:v>
                </c:pt>
                <c:pt idx="8306">
                  <c:v>0.83063677452901896</c:v>
                </c:pt>
                <c:pt idx="8307">
                  <c:v>0.83073677052917894</c:v>
                </c:pt>
                <c:pt idx="8308">
                  <c:v>0.83083676652933891</c:v>
                </c:pt>
                <c:pt idx="8309">
                  <c:v>0.83093676252949888</c:v>
                </c:pt>
                <c:pt idx="8310">
                  <c:v>0.83103675852965897</c:v>
                </c:pt>
                <c:pt idx="8311">
                  <c:v>0.83113675452981894</c:v>
                </c:pt>
                <c:pt idx="8312">
                  <c:v>0.83123675052997892</c:v>
                </c:pt>
                <c:pt idx="8313">
                  <c:v>0.83133674653013889</c:v>
                </c:pt>
                <c:pt idx="8314">
                  <c:v>0.83143674253029887</c:v>
                </c:pt>
                <c:pt idx="8315">
                  <c:v>0.83153673853045884</c:v>
                </c:pt>
                <c:pt idx="8316">
                  <c:v>0.83163673453061893</c:v>
                </c:pt>
                <c:pt idx="8317">
                  <c:v>0.8317367305307789</c:v>
                </c:pt>
                <c:pt idx="8318">
                  <c:v>0.83183672653093887</c:v>
                </c:pt>
                <c:pt idx="8319">
                  <c:v>0.83193672253109885</c:v>
                </c:pt>
                <c:pt idx="8320">
                  <c:v>0.83203671853125882</c:v>
                </c:pt>
                <c:pt idx="8321">
                  <c:v>0.8321367145314188</c:v>
                </c:pt>
                <c:pt idx="8322">
                  <c:v>0.83223671053157888</c:v>
                </c:pt>
                <c:pt idx="8323">
                  <c:v>0.83233670653173886</c:v>
                </c:pt>
                <c:pt idx="8324">
                  <c:v>0.83243670253189883</c:v>
                </c:pt>
                <c:pt idx="8325">
                  <c:v>0.83253669853205881</c:v>
                </c:pt>
                <c:pt idx="8326">
                  <c:v>0.83263669453221878</c:v>
                </c:pt>
                <c:pt idx="8327">
                  <c:v>0.83273669053237875</c:v>
                </c:pt>
                <c:pt idx="8328">
                  <c:v>0.83283668653253884</c:v>
                </c:pt>
                <c:pt idx="8329">
                  <c:v>0.83293668253269881</c:v>
                </c:pt>
                <c:pt idx="8330">
                  <c:v>0.83303667853285879</c:v>
                </c:pt>
                <c:pt idx="8331">
                  <c:v>0.83313667453301876</c:v>
                </c:pt>
                <c:pt idx="8332">
                  <c:v>0.83323667053317874</c:v>
                </c:pt>
                <c:pt idx="8333">
                  <c:v>0.83333666653333882</c:v>
                </c:pt>
                <c:pt idx="8334">
                  <c:v>0.8334366625334988</c:v>
                </c:pt>
                <c:pt idx="8335">
                  <c:v>0.83353665853365877</c:v>
                </c:pt>
                <c:pt idx="8336">
                  <c:v>0.83363665453381874</c:v>
                </c:pt>
                <c:pt idx="8337">
                  <c:v>0.83373665053397872</c:v>
                </c:pt>
                <c:pt idx="8338">
                  <c:v>0.83383664653413869</c:v>
                </c:pt>
                <c:pt idx="8339">
                  <c:v>0.83393664253429878</c:v>
                </c:pt>
                <c:pt idx="8340">
                  <c:v>0.83403663853445875</c:v>
                </c:pt>
                <c:pt idx="8341">
                  <c:v>0.83413663453461873</c:v>
                </c:pt>
                <c:pt idx="8342">
                  <c:v>0.8342366305347787</c:v>
                </c:pt>
                <c:pt idx="8343">
                  <c:v>0.83433662653493867</c:v>
                </c:pt>
                <c:pt idx="8344">
                  <c:v>0.83443662253509865</c:v>
                </c:pt>
                <c:pt idx="8345">
                  <c:v>0.83453661853525873</c:v>
                </c:pt>
                <c:pt idx="8346">
                  <c:v>0.83463661453541871</c:v>
                </c:pt>
                <c:pt idx="8347">
                  <c:v>0.83473661053557868</c:v>
                </c:pt>
                <c:pt idx="8348">
                  <c:v>0.83483660653573866</c:v>
                </c:pt>
                <c:pt idx="8349">
                  <c:v>0.83493660253589863</c:v>
                </c:pt>
                <c:pt idx="8350">
                  <c:v>0.83503659853605872</c:v>
                </c:pt>
                <c:pt idx="8351">
                  <c:v>0.83513659453621869</c:v>
                </c:pt>
                <c:pt idx="8352">
                  <c:v>0.83523659053637866</c:v>
                </c:pt>
                <c:pt idx="8353">
                  <c:v>0.83533658653653864</c:v>
                </c:pt>
                <c:pt idx="8354">
                  <c:v>0.83543658253669861</c:v>
                </c:pt>
                <c:pt idx="8355">
                  <c:v>0.83553657853685859</c:v>
                </c:pt>
                <c:pt idx="8356">
                  <c:v>0.83563657453701867</c:v>
                </c:pt>
                <c:pt idx="8357">
                  <c:v>0.83573657053717865</c:v>
                </c:pt>
                <c:pt idx="8358">
                  <c:v>0.83583656653733862</c:v>
                </c:pt>
                <c:pt idx="8359">
                  <c:v>0.8359365625374986</c:v>
                </c:pt>
                <c:pt idx="8360">
                  <c:v>0.83603655853765857</c:v>
                </c:pt>
                <c:pt idx="8361">
                  <c:v>0.83613655453781854</c:v>
                </c:pt>
                <c:pt idx="8362">
                  <c:v>0.83623655053797863</c:v>
                </c:pt>
                <c:pt idx="8363">
                  <c:v>0.8363365465381386</c:v>
                </c:pt>
                <c:pt idx="8364">
                  <c:v>0.83643654253829858</c:v>
                </c:pt>
                <c:pt idx="8365">
                  <c:v>0.83653653853845855</c:v>
                </c:pt>
                <c:pt idx="8366">
                  <c:v>0.83663653453861853</c:v>
                </c:pt>
                <c:pt idx="8367">
                  <c:v>0.8367365305387785</c:v>
                </c:pt>
                <c:pt idx="8368">
                  <c:v>0.83683652653893859</c:v>
                </c:pt>
                <c:pt idx="8369">
                  <c:v>0.83693652253909856</c:v>
                </c:pt>
                <c:pt idx="8370">
                  <c:v>0.83703651853925853</c:v>
                </c:pt>
                <c:pt idx="8371">
                  <c:v>0.83713651453941851</c:v>
                </c:pt>
                <c:pt idx="8372">
                  <c:v>0.83723651053957848</c:v>
                </c:pt>
                <c:pt idx="8373">
                  <c:v>0.83733650653973857</c:v>
                </c:pt>
                <c:pt idx="8374">
                  <c:v>0.83743650253989854</c:v>
                </c:pt>
                <c:pt idx="8375">
                  <c:v>0.83753649854005852</c:v>
                </c:pt>
                <c:pt idx="8376">
                  <c:v>0.83763649454021849</c:v>
                </c:pt>
                <c:pt idx="8377">
                  <c:v>0.83773649054037846</c:v>
                </c:pt>
                <c:pt idx="8378">
                  <c:v>0.83783648654053844</c:v>
                </c:pt>
                <c:pt idx="8379">
                  <c:v>0.83793648254069852</c:v>
                </c:pt>
                <c:pt idx="8380">
                  <c:v>0.8380364785408585</c:v>
                </c:pt>
                <c:pt idx="8381">
                  <c:v>0.83813647454101847</c:v>
                </c:pt>
                <c:pt idx="8382">
                  <c:v>0.83823647054117845</c:v>
                </c:pt>
                <c:pt idx="8383">
                  <c:v>0.83833646654133842</c:v>
                </c:pt>
                <c:pt idx="8384">
                  <c:v>0.8384364625414984</c:v>
                </c:pt>
                <c:pt idx="8385">
                  <c:v>0.83853645854165848</c:v>
                </c:pt>
                <c:pt idx="8386">
                  <c:v>0.83863645454181845</c:v>
                </c:pt>
                <c:pt idx="8387">
                  <c:v>0.83873645054197843</c:v>
                </c:pt>
                <c:pt idx="8388">
                  <c:v>0.8388364465421384</c:v>
                </c:pt>
                <c:pt idx="8389">
                  <c:v>0.83893644254229838</c:v>
                </c:pt>
                <c:pt idx="8390">
                  <c:v>0.83903643854245835</c:v>
                </c:pt>
                <c:pt idx="8391">
                  <c:v>0.83913643454261844</c:v>
                </c:pt>
                <c:pt idx="8392">
                  <c:v>0.83923643054277841</c:v>
                </c:pt>
                <c:pt idx="8393">
                  <c:v>0.83933642654293839</c:v>
                </c:pt>
                <c:pt idx="8394">
                  <c:v>0.83943642254309836</c:v>
                </c:pt>
                <c:pt idx="8395">
                  <c:v>0.83953641854325833</c:v>
                </c:pt>
                <c:pt idx="8396">
                  <c:v>0.83963641454341842</c:v>
                </c:pt>
                <c:pt idx="8397">
                  <c:v>0.83973641054357839</c:v>
                </c:pt>
                <c:pt idx="8398">
                  <c:v>0.83983640654373837</c:v>
                </c:pt>
                <c:pt idx="8399">
                  <c:v>0.83993640254389834</c:v>
                </c:pt>
                <c:pt idx="8400">
                  <c:v>0.84003639854405832</c:v>
                </c:pt>
                <c:pt idx="8401">
                  <c:v>0.84013639454421829</c:v>
                </c:pt>
                <c:pt idx="8402">
                  <c:v>0.84023639054437838</c:v>
                </c:pt>
                <c:pt idx="8403">
                  <c:v>0.84033638654453835</c:v>
                </c:pt>
                <c:pt idx="8404">
                  <c:v>0.84043638254469832</c:v>
                </c:pt>
                <c:pt idx="8405">
                  <c:v>0.8405363785448583</c:v>
                </c:pt>
                <c:pt idx="8406">
                  <c:v>0.84063637454501827</c:v>
                </c:pt>
                <c:pt idx="8407">
                  <c:v>0.84073637054517825</c:v>
                </c:pt>
                <c:pt idx="8408">
                  <c:v>0.84083636654533833</c:v>
                </c:pt>
                <c:pt idx="8409">
                  <c:v>0.84093636254549831</c:v>
                </c:pt>
                <c:pt idx="8410">
                  <c:v>0.84103635854565828</c:v>
                </c:pt>
                <c:pt idx="8411">
                  <c:v>0.84113635454581825</c:v>
                </c:pt>
                <c:pt idx="8412">
                  <c:v>0.84123635054597823</c:v>
                </c:pt>
                <c:pt idx="8413">
                  <c:v>0.8413363465461382</c:v>
                </c:pt>
                <c:pt idx="8414">
                  <c:v>0.84143634254629829</c:v>
                </c:pt>
                <c:pt idx="8415">
                  <c:v>0.84153633854645826</c:v>
                </c:pt>
                <c:pt idx="8416">
                  <c:v>0.84163633454661824</c:v>
                </c:pt>
                <c:pt idx="8417">
                  <c:v>0.84173633054677821</c:v>
                </c:pt>
                <c:pt idx="8418">
                  <c:v>0.84183632654693819</c:v>
                </c:pt>
                <c:pt idx="8419">
                  <c:v>0.84193632254709827</c:v>
                </c:pt>
                <c:pt idx="8420">
                  <c:v>0.84203631854725824</c:v>
                </c:pt>
                <c:pt idx="8421">
                  <c:v>0.84213631454741822</c:v>
                </c:pt>
                <c:pt idx="8422">
                  <c:v>0.84223631054757819</c:v>
                </c:pt>
                <c:pt idx="8423">
                  <c:v>0.84233630654773817</c:v>
                </c:pt>
                <c:pt idx="8424">
                  <c:v>0.84243630254789814</c:v>
                </c:pt>
                <c:pt idx="8425">
                  <c:v>0.84253629854805823</c:v>
                </c:pt>
                <c:pt idx="8426">
                  <c:v>0.8426362945482182</c:v>
                </c:pt>
                <c:pt idx="8427">
                  <c:v>0.84273629054837818</c:v>
                </c:pt>
                <c:pt idx="8428">
                  <c:v>0.84283628654853815</c:v>
                </c:pt>
                <c:pt idx="8429">
                  <c:v>0.84293628254869812</c:v>
                </c:pt>
                <c:pt idx="8430">
                  <c:v>0.8430362785488581</c:v>
                </c:pt>
                <c:pt idx="8431">
                  <c:v>0.84313627454901818</c:v>
                </c:pt>
                <c:pt idx="8432">
                  <c:v>0.84323627054917816</c:v>
                </c:pt>
                <c:pt idx="8433">
                  <c:v>0.84333626654933813</c:v>
                </c:pt>
                <c:pt idx="8434">
                  <c:v>0.84343626254949811</c:v>
                </c:pt>
                <c:pt idx="8435">
                  <c:v>0.84353625854965808</c:v>
                </c:pt>
                <c:pt idx="8436">
                  <c:v>0.84363625454981817</c:v>
                </c:pt>
                <c:pt idx="8437">
                  <c:v>0.84373625054997814</c:v>
                </c:pt>
                <c:pt idx="8438">
                  <c:v>0.84383624655013811</c:v>
                </c:pt>
                <c:pt idx="8439">
                  <c:v>0.84393624255029809</c:v>
                </c:pt>
                <c:pt idx="8440">
                  <c:v>0.84403623855045806</c:v>
                </c:pt>
                <c:pt idx="8441">
                  <c:v>0.84413623455061804</c:v>
                </c:pt>
                <c:pt idx="8442">
                  <c:v>0.84423623055077812</c:v>
                </c:pt>
                <c:pt idx="8443">
                  <c:v>0.8443362265509381</c:v>
                </c:pt>
                <c:pt idx="8444">
                  <c:v>0.84443622255109807</c:v>
                </c:pt>
                <c:pt idx="8445">
                  <c:v>0.84453621855125804</c:v>
                </c:pt>
                <c:pt idx="8446">
                  <c:v>0.84463621455141802</c:v>
                </c:pt>
                <c:pt idx="8447">
                  <c:v>0.84473621055157799</c:v>
                </c:pt>
                <c:pt idx="8448">
                  <c:v>0.84483620655173808</c:v>
                </c:pt>
                <c:pt idx="8449">
                  <c:v>0.84493620255189805</c:v>
                </c:pt>
                <c:pt idx="8450">
                  <c:v>0.84503619855205803</c:v>
                </c:pt>
                <c:pt idx="8451">
                  <c:v>0.845136194552218</c:v>
                </c:pt>
                <c:pt idx="8452">
                  <c:v>0.84523619055237798</c:v>
                </c:pt>
                <c:pt idx="8453">
                  <c:v>0.84533618655253795</c:v>
                </c:pt>
                <c:pt idx="8454">
                  <c:v>0.84543618255269803</c:v>
                </c:pt>
                <c:pt idx="8455">
                  <c:v>0.84553617855285801</c:v>
                </c:pt>
                <c:pt idx="8456">
                  <c:v>0.84563617455301798</c:v>
                </c:pt>
                <c:pt idx="8457">
                  <c:v>0.84573617055317796</c:v>
                </c:pt>
                <c:pt idx="8458">
                  <c:v>0.84583616655333793</c:v>
                </c:pt>
                <c:pt idx="8459">
                  <c:v>0.84593616255349802</c:v>
                </c:pt>
                <c:pt idx="8460">
                  <c:v>0.84603615855365799</c:v>
                </c:pt>
                <c:pt idx="8461">
                  <c:v>0.84613615455381797</c:v>
                </c:pt>
                <c:pt idx="8462">
                  <c:v>0.84623615055397794</c:v>
                </c:pt>
                <c:pt idx="8463">
                  <c:v>0.84633614655413791</c:v>
                </c:pt>
                <c:pt idx="8464">
                  <c:v>0.84643614255429789</c:v>
                </c:pt>
                <c:pt idx="8465">
                  <c:v>0.84653613855445797</c:v>
                </c:pt>
                <c:pt idx="8466">
                  <c:v>0.84663613455461795</c:v>
                </c:pt>
                <c:pt idx="8467">
                  <c:v>0.84673613055477792</c:v>
                </c:pt>
                <c:pt idx="8468">
                  <c:v>0.8468361265549379</c:v>
                </c:pt>
                <c:pt idx="8469">
                  <c:v>0.84693612255509787</c:v>
                </c:pt>
                <c:pt idx="8470">
                  <c:v>0.84703611855525784</c:v>
                </c:pt>
                <c:pt idx="8471">
                  <c:v>0.84713611455541793</c:v>
                </c:pt>
                <c:pt idx="8472">
                  <c:v>0.8472361105555779</c:v>
                </c:pt>
                <c:pt idx="8473">
                  <c:v>0.84733610655573788</c:v>
                </c:pt>
                <c:pt idx="8474">
                  <c:v>0.84743610255589785</c:v>
                </c:pt>
                <c:pt idx="8475">
                  <c:v>0.84753609855605783</c:v>
                </c:pt>
                <c:pt idx="8476">
                  <c:v>0.8476360945562178</c:v>
                </c:pt>
                <c:pt idx="8477">
                  <c:v>0.84773609055637789</c:v>
                </c:pt>
                <c:pt idx="8478">
                  <c:v>0.84783608655653786</c:v>
                </c:pt>
                <c:pt idx="8479">
                  <c:v>0.84793608255669783</c:v>
                </c:pt>
                <c:pt idx="8480">
                  <c:v>0.84803607855685781</c:v>
                </c:pt>
                <c:pt idx="8481">
                  <c:v>0.84813607455701778</c:v>
                </c:pt>
                <c:pt idx="8482">
                  <c:v>0.84823607055717787</c:v>
                </c:pt>
                <c:pt idx="8483">
                  <c:v>0.84833606655733784</c:v>
                </c:pt>
                <c:pt idx="8484">
                  <c:v>0.84843606255749782</c:v>
                </c:pt>
                <c:pt idx="8485">
                  <c:v>0.84853605855765779</c:v>
                </c:pt>
                <c:pt idx="8486">
                  <c:v>0.84863605455781776</c:v>
                </c:pt>
                <c:pt idx="8487">
                  <c:v>0.84873605055797774</c:v>
                </c:pt>
                <c:pt idx="8488">
                  <c:v>0.84883604655813782</c:v>
                </c:pt>
                <c:pt idx="8489">
                  <c:v>0.8489360425582978</c:v>
                </c:pt>
                <c:pt idx="8490">
                  <c:v>0.84903603855845777</c:v>
                </c:pt>
                <c:pt idx="8491">
                  <c:v>0.84913603455861775</c:v>
                </c:pt>
                <c:pt idx="8492">
                  <c:v>0.84923603055877772</c:v>
                </c:pt>
                <c:pt idx="8493">
                  <c:v>0.8493360265589377</c:v>
                </c:pt>
                <c:pt idx="8494">
                  <c:v>0.84943602255909778</c:v>
                </c:pt>
                <c:pt idx="8495">
                  <c:v>0.84953601855925776</c:v>
                </c:pt>
                <c:pt idx="8496">
                  <c:v>0.84963601455941773</c:v>
                </c:pt>
                <c:pt idx="8497">
                  <c:v>0.8497360105595777</c:v>
                </c:pt>
                <c:pt idx="8498">
                  <c:v>0.84983600655973768</c:v>
                </c:pt>
                <c:pt idx="8499">
                  <c:v>0.84993600255989776</c:v>
                </c:pt>
                <c:pt idx="8500">
                  <c:v>0.85003599856005774</c:v>
                </c:pt>
                <c:pt idx="8501">
                  <c:v>0.85013599456021771</c:v>
                </c:pt>
                <c:pt idx="8502">
                  <c:v>0.85023599056037769</c:v>
                </c:pt>
                <c:pt idx="8503">
                  <c:v>0.85033598656053766</c:v>
                </c:pt>
                <c:pt idx="8504">
                  <c:v>0.85043598256069763</c:v>
                </c:pt>
                <c:pt idx="8505">
                  <c:v>0.85053597856085772</c:v>
                </c:pt>
                <c:pt idx="8506">
                  <c:v>0.85063597456101769</c:v>
                </c:pt>
                <c:pt idx="8507">
                  <c:v>0.85073597056117767</c:v>
                </c:pt>
                <c:pt idx="8508">
                  <c:v>0.85083596656133764</c:v>
                </c:pt>
                <c:pt idx="8509">
                  <c:v>0.85093596256149762</c:v>
                </c:pt>
                <c:pt idx="8510">
                  <c:v>0.85103595856165759</c:v>
                </c:pt>
                <c:pt idx="8511">
                  <c:v>0.85113595456181768</c:v>
                </c:pt>
                <c:pt idx="8512">
                  <c:v>0.85123595056197765</c:v>
                </c:pt>
                <c:pt idx="8513">
                  <c:v>0.85133594656213762</c:v>
                </c:pt>
                <c:pt idx="8514">
                  <c:v>0.8514359425622976</c:v>
                </c:pt>
                <c:pt idx="8515">
                  <c:v>0.85153593856245757</c:v>
                </c:pt>
                <c:pt idx="8516">
                  <c:v>0.85163593456261755</c:v>
                </c:pt>
                <c:pt idx="8517">
                  <c:v>0.85173593056277763</c:v>
                </c:pt>
                <c:pt idx="8518">
                  <c:v>0.85183592656293761</c:v>
                </c:pt>
                <c:pt idx="8519">
                  <c:v>0.85193592256309758</c:v>
                </c:pt>
                <c:pt idx="8520">
                  <c:v>0.85203591856325755</c:v>
                </c:pt>
                <c:pt idx="8521">
                  <c:v>0.85213591456341753</c:v>
                </c:pt>
                <c:pt idx="8522">
                  <c:v>0.85223591056357761</c:v>
                </c:pt>
                <c:pt idx="8523">
                  <c:v>0.85233590656373759</c:v>
                </c:pt>
                <c:pt idx="8524">
                  <c:v>0.85243590256389756</c:v>
                </c:pt>
                <c:pt idx="8525">
                  <c:v>0.85253589856405754</c:v>
                </c:pt>
                <c:pt idx="8526">
                  <c:v>0.85263589456421751</c:v>
                </c:pt>
                <c:pt idx="8527">
                  <c:v>0.85273589056437749</c:v>
                </c:pt>
                <c:pt idx="8528">
                  <c:v>0.85283588656453757</c:v>
                </c:pt>
                <c:pt idx="8529">
                  <c:v>0.85293588256469755</c:v>
                </c:pt>
                <c:pt idx="8530">
                  <c:v>0.85303587856485752</c:v>
                </c:pt>
                <c:pt idx="8531">
                  <c:v>0.85313587456501749</c:v>
                </c:pt>
                <c:pt idx="8532">
                  <c:v>0.85323587056517747</c:v>
                </c:pt>
                <c:pt idx="8533">
                  <c:v>0.85333586656533744</c:v>
                </c:pt>
                <c:pt idx="8534">
                  <c:v>0.85343586256549753</c:v>
                </c:pt>
                <c:pt idx="8535">
                  <c:v>0.8535358585656575</c:v>
                </c:pt>
                <c:pt idx="8536">
                  <c:v>0.85363585456581748</c:v>
                </c:pt>
                <c:pt idx="8537">
                  <c:v>0.85373585056597745</c:v>
                </c:pt>
                <c:pt idx="8538">
                  <c:v>0.85383584656613742</c:v>
                </c:pt>
                <c:pt idx="8539">
                  <c:v>0.8539358425662974</c:v>
                </c:pt>
                <c:pt idx="8540">
                  <c:v>0.85403583856645748</c:v>
                </c:pt>
                <c:pt idx="8541">
                  <c:v>0.85413583456661746</c:v>
                </c:pt>
                <c:pt idx="8542">
                  <c:v>0.85423583056677743</c:v>
                </c:pt>
                <c:pt idx="8543">
                  <c:v>0.85433582656693741</c:v>
                </c:pt>
                <c:pt idx="8544">
                  <c:v>0.85443582256709738</c:v>
                </c:pt>
                <c:pt idx="8545">
                  <c:v>0.85453581856725747</c:v>
                </c:pt>
                <c:pt idx="8546">
                  <c:v>0.85463581456741744</c:v>
                </c:pt>
                <c:pt idx="8547">
                  <c:v>0.85473581056757741</c:v>
                </c:pt>
                <c:pt idx="8548">
                  <c:v>0.85483580656773739</c:v>
                </c:pt>
                <c:pt idx="8549">
                  <c:v>0.85493580256789736</c:v>
                </c:pt>
                <c:pt idx="8550">
                  <c:v>0.85503579856805734</c:v>
                </c:pt>
                <c:pt idx="8551">
                  <c:v>0.85513579456821742</c:v>
                </c:pt>
                <c:pt idx="8552">
                  <c:v>0.8552357905683774</c:v>
                </c:pt>
                <c:pt idx="8553">
                  <c:v>0.85533578656853737</c:v>
                </c:pt>
                <c:pt idx="8554">
                  <c:v>0.85543578256869734</c:v>
                </c:pt>
                <c:pt idx="8555">
                  <c:v>0.85553577856885732</c:v>
                </c:pt>
                <c:pt idx="8556">
                  <c:v>0.85563577456901729</c:v>
                </c:pt>
                <c:pt idx="8557">
                  <c:v>0.85573577056917738</c:v>
                </c:pt>
                <c:pt idx="8558">
                  <c:v>0.85583576656933735</c:v>
                </c:pt>
                <c:pt idx="8559">
                  <c:v>0.85593576256949733</c:v>
                </c:pt>
                <c:pt idx="8560">
                  <c:v>0.8560357585696573</c:v>
                </c:pt>
                <c:pt idx="8561">
                  <c:v>0.85613575456981728</c:v>
                </c:pt>
                <c:pt idx="8562">
                  <c:v>0.85623575056997725</c:v>
                </c:pt>
                <c:pt idx="8563">
                  <c:v>0.85633574657013733</c:v>
                </c:pt>
                <c:pt idx="8564">
                  <c:v>0.85643574257029731</c:v>
                </c:pt>
                <c:pt idx="8565">
                  <c:v>0.85653573857045728</c:v>
                </c:pt>
                <c:pt idx="8566">
                  <c:v>0.85663573457061726</c:v>
                </c:pt>
                <c:pt idx="8567">
                  <c:v>0.85673573057077723</c:v>
                </c:pt>
                <c:pt idx="8568">
                  <c:v>0.85683572657093732</c:v>
                </c:pt>
                <c:pt idx="8569">
                  <c:v>0.85693572257109729</c:v>
                </c:pt>
                <c:pt idx="8570">
                  <c:v>0.85703571857125727</c:v>
                </c:pt>
                <c:pt idx="8571">
                  <c:v>0.85713571457141724</c:v>
                </c:pt>
                <c:pt idx="8572">
                  <c:v>0.85723571057157721</c:v>
                </c:pt>
                <c:pt idx="8573">
                  <c:v>0.85733570657173719</c:v>
                </c:pt>
                <c:pt idx="8574">
                  <c:v>0.85743570257189727</c:v>
                </c:pt>
                <c:pt idx="8575">
                  <c:v>0.85753569857205725</c:v>
                </c:pt>
                <c:pt idx="8576">
                  <c:v>0.85763569457221722</c:v>
                </c:pt>
                <c:pt idx="8577">
                  <c:v>0.8577356905723772</c:v>
                </c:pt>
                <c:pt idx="8578">
                  <c:v>0.85783568657253717</c:v>
                </c:pt>
                <c:pt idx="8579">
                  <c:v>0.85793568257269714</c:v>
                </c:pt>
                <c:pt idx="8580">
                  <c:v>0.85803567857285723</c:v>
                </c:pt>
                <c:pt idx="8581">
                  <c:v>0.8581356745730172</c:v>
                </c:pt>
                <c:pt idx="8582">
                  <c:v>0.85823567057317718</c:v>
                </c:pt>
                <c:pt idx="8583">
                  <c:v>0.85833566657333715</c:v>
                </c:pt>
                <c:pt idx="8584">
                  <c:v>0.85843566257349713</c:v>
                </c:pt>
                <c:pt idx="8585">
                  <c:v>0.85853565857365721</c:v>
                </c:pt>
                <c:pt idx="8586">
                  <c:v>0.85863565457381719</c:v>
                </c:pt>
                <c:pt idx="8587">
                  <c:v>0.85873565057397716</c:v>
                </c:pt>
                <c:pt idx="8588">
                  <c:v>0.85883564657413713</c:v>
                </c:pt>
                <c:pt idx="8589">
                  <c:v>0.85893564257429711</c:v>
                </c:pt>
                <c:pt idx="8590">
                  <c:v>0.85903563857445708</c:v>
                </c:pt>
                <c:pt idx="8591">
                  <c:v>0.85913563457461717</c:v>
                </c:pt>
                <c:pt idx="8592">
                  <c:v>0.85923563057477714</c:v>
                </c:pt>
                <c:pt idx="8593">
                  <c:v>0.85933562657493712</c:v>
                </c:pt>
                <c:pt idx="8594">
                  <c:v>0.85943562257509709</c:v>
                </c:pt>
                <c:pt idx="8595">
                  <c:v>0.85953561857525707</c:v>
                </c:pt>
                <c:pt idx="8596">
                  <c:v>0.85963561457541704</c:v>
                </c:pt>
                <c:pt idx="8597">
                  <c:v>0.85973561057557712</c:v>
                </c:pt>
                <c:pt idx="8598">
                  <c:v>0.8598356065757371</c:v>
                </c:pt>
                <c:pt idx="8599">
                  <c:v>0.85993560257589707</c:v>
                </c:pt>
                <c:pt idx="8600">
                  <c:v>0.86003559857605705</c:v>
                </c:pt>
                <c:pt idx="8601">
                  <c:v>0.86013559457621702</c:v>
                </c:pt>
                <c:pt idx="8602">
                  <c:v>0.860235590576377</c:v>
                </c:pt>
                <c:pt idx="8603">
                  <c:v>0.86033558657653708</c:v>
                </c:pt>
                <c:pt idx="8604">
                  <c:v>0.86043558257669706</c:v>
                </c:pt>
                <c:pt idx="8605">
                  <c:v>0.86053557857685703</c:v>
                </c:pt>
                <c:pt idx="8606">
                  <c:v>0.860635574577017</c:v>
                </c:pt>
                <c:pt idx="8607">
                  <c:v>0.86073557057717698</c:v>
                </c:pt>
                <c:pt idx="8608">
                  <c:v>0.86083556657733706</c:v>
                </c:pt>
                <c:pt idx="8609">
                  <c:v>0.86093556257749704</c:v>
                </c:pt>
                <c:pt idx="8610">
                  <c:v>0.86103555857765701</c:v>
                </c:pt>
                <c:pt idx="8611">
                  <c:v>0.86113555457781699</c:v>
                </c:pt>
                <c:pt idx="8612">
                  <c:v>0.86123555057797696</c:v>
                </c:pt>
                <c:pt idx="8613">
                  <c:v>0.86133554657813693</c:v>
                </c:pt>
                <c:pt idx="8614">
                  <c:v>0.86143554257829702</c:v>
                </c:pt>
                <c:pt idx="8615">
                  <c:v>0.86153553857845699</c:v>
                </c:pt>
                <c:pt idx="8616">
                  <c:v>0.86163553457861697</c:v>
                </c:pt>
                <c:pt idx="8617">
                  <c:v>0.86173553057877694</c:v>
                </c:pt>
                <c:pt idx="8618">
                  <c:v>0.86183552657893692</c:v>
                </c:pt>
                <c:pt idx="8619">
                  <c:v>0.86193552257909689</c:v>
                </c:pt>
                <c:pt idx="8620">
                  <c:v>0.86203551857925698</c:v>
                </c:pt>
                <c:pt idx="8621">
                  <c:v>0.86213551457941695</c:v>
                </c:pt>
                <c:pt idx="8622">
                  <c:v>0.86223551057957692</c:v>
                </c:pt>
                <c:pt idx="8623">
                  <c:v>0.8623355065797369</c:v>
                </c:pt>
                <c:pt idx="8624">
                  <c:v>0.86243550257989687</c:v>
                </c:pt>
                <c:pt idx="8625">
                  <c:v>0.86253549858005685</c:v>
                </c:pt>
                <c:pt idx="8626">
                  <c:v>0.86263549458021693</c:v>
                </c:pt>
                <c:pt idx="8627">
                  <c:v>0.86273549058037691</c:v>
                </c:pt>
                <c:pt idx="8628">
                  <c:v>0.86283548658053688</c:v>
                </c:pt>
                <c:pt idx="8629">
                  <c:v>0.86293548258069686</c:v>
                </c:pt>
                <c:pt idx="8630">
                  <c:v>0.86303547858085683</c:v>
                </c:pt>
                <c:pt idx="8631">
                  <c:v>0.86313547458101691</c:v>
                </c:pt>
                <c:pt idx="8632">
                  <c:v>0.86323547058117689</c:v>
                </c:pt>
                <c:pt idx="8633">
                  <c:v>0.86333546658133686</c:v>
                </c:pt>
                <c:pt idx="8634">
                  <c:v>0.86343546258149684</c:v>
                </c:pt>
                <c:pt idx="8635">
                  <c:v>0.86353545858165681</c:v>
                </c:pt>
                <c:pt idx="8636">
                  <c:v>0.86363545458181679</c:v>
                </c:pt>
                <c:pt idx="8637">
                  <c:v>0.86373545058197687</c:v>
                </c:pt>
                <c:pt idx="8638">
                  <c:v>0.86383544658213685</c:v>
                </c:pt>
                <c:pt idx="8639">
                  <c:v>0.86393544258229682</c:v>
                </c:pt>
                <c:pt idx="8640">
                  <c:v>0.86403543858245679</c:v>
                </c:pt>
                <c:pt idx="8641">
                  <c:v>0.86413543458261677</c:v>
                </c:pt>
                <c:pt idx="8642">
                  <c:v>0.86423543058277674</c:v>
                </c:pt>
                <c:pt idx="8643">
                  <c:v>0.86433542658293683</c:v>
                </c:pt>
                <c:pt idx="8644">
                  <c:v>0.8644354225830968</c:v>
                </c:pt>
                <c:pt idx="8645">
                  <c:v>0.86453541858325678</c:v>
                </c:pt>
                <c:pt idx="8646">
                  <c:v>0.86463541458341675</c:v>
                </c:pt>
                <c:pt idx="8647">
                  <c:v>0.86473541058357672</c:v>
                </c:pt>
                <c:pt idx="8648">
                  <c:v>0.86483540658373681</c:v>
                </c:pt>
                <c:pt idx="8649">
                  <c:v>0.86493540258389678</c:v>
                </c:pt>
                <c:pt idx="8650">
                  <c:v>0.86503539858405676</c:v>
                </c:pt>
                <c:pt idx="8651">
                  <c:v>0.86513539458421673</c:v>
                </c:pt>
                <c:pt idx="8652">
                  <c:v>0.86523539058437671</c:v>
                </c:pt>
                <c:pt idx="8653">
                  <c:v>0.86533538658453668</c:v>
                </c:pt>
                <c:pt idx="8654">
                  <c:v>0.86543538258469677</c:v>
                </c:pt>
                <c:pt idx="8655">
                  <c:v>0.86553537858485674</c:v>
                </c:pt>
                <c:pt idx="8656">
                  <c:v>0.86563537458501671</c:v>
                </c:pt>
                <c:pt idx="8657">
                  <c:v>0.86573537058517669</c:v>
                </c:pt>
                <c:pt idx="8658">
                  <c:v>0.86583536658533666</c:v>
                </c:pt>
                <c:pt idx="8659">
                  <c:v>0.86593536258549664</c:v>
                </c:pt>
                <c:pt idx="8660">
                  <c:v>0.86603535858565672</c:v>
                </c:pt>
                <c:pt idx="8661">
                  <c:v>0.8661353545858167</c:v>
                </c:pt>
                <c:pt idx="8662">
                  <c:v>0.86623535058597667</c:v>
                </c:pt>
                <c:pt idx="8663">
                  <c:v>0.86633534658613665</c:v>
                </c:pt>
                <c:pt idx="8664">
                  <c:v>0.86643534258629662</c:v>
                </c:pt>
                <c:pt idx="8665">
                  <c:v>0.86653533858645659</c:v>
                </c:pt>
                <c:pt idx="8666">
                  <c:v>0.86663533458661668</c:v>
                </c:pt>
                <c:pt idx="8667">
                  <c:v>0.86673533058677665</c:v>
                </c:pt>
                <c:pt idx="8668">
                  <c:v>0.86683532658693663</c:v>
                </c:pt>
                <c:pt idx="8669">
                  <c:v>0.8669353225870966</c:v>
                </c:pt>
                <c:pt idx="8670">
                  <c:v>0.86703531858725658</c:v>
                </c:pt>
                <c:pt idx="8671">
                  <c:v>0.86713531458741666</c:v>
                </c:pt>
                <c:pt idx="8672">
                  <c:v>0.86723531058757664</c:v>
                </c:pt>
                <c:pt idx="8673">
                  <c:v>0.86733530658773661</c:v>
                </c:pt>
                <c:pt idx="8674">
                  <c:v>0.86743530258789658</c:v>
                </c:pt>
                <c:pt idx="8675">
                  <c:v>0.86753529858805656</c:v>
                </c:pt>
                <c:pt idx="8676">
                  <c:v>0.86763529458821653</c:v>
                </c:pt>
                <c:pt idx="8677">
                  <c:v>0.86773529058837662</c:v>
                </c:pt>
                <c:pt idx="8678">
                  <c:v>0.86783528658853659</c:v>
                </c:pt>
                <c:pt idx="8679">
                  <c:v>0.86793528258869657</c:v>
                </c:pt>
                <c:pt idx="8680">
                  <c:v>0.86803527858885654</c:v>
                </c:pt>
                <c:pt idx="8681">
                  <c:v>0.86813527458901651</c:v>
                </c:pt>
                <c:pt idx="8682">
                  <c:v>0.86823527058917649</c:v>
                </c:pt>
                <c:pt idx="8683">
                  <c:v>0.86833526658933657</c:v>
                </c:pt>
                <c:pt idx="8684">
                  <c:v>0.86843526258949655</c:v>
                </c:pt>
                <c:pt idx="8685">
                  <c:v>0.86853525858965652</c:v>
                </c:pt>
                <c:pt idx="8686">
                  <c:v>0.8686352545898165</c:v>
                </c:pt>
                <c:pt idx="8687">
                  <c:v>0.86873525058997647</c:v>
                </c:pt>
                <c:pt idx="8688">
                  <c:v>0.86883524659013645</c:v>
                </c:pt>
                <c:pt idx="8689">
                  <c:v>0.86893524259029653</c:v>
                </c:pt>
                <c:pt idx="8690">
                  <c:v>0.8690352385904565</c:v>
                </c:pt>
                <c:pt idx="8691">
                  <c:v>0.86913523459061648</c:v>
                </c:pt>
                <c:pt idx="8692">
                  <c:v>0.86923523059077645</c:v>
                </c:pt>
                <c:pt idx="8693">
                  <c:v>0.86933522659093643</c:v>
                </c:pt>
                <c:pt idx="8694">
                  <c:v>0.86943522259109651</c:v>
                </c:pt>
                <c:pt idx="8695">
                  <c:v>0.86953521859125649</c:v>
                </c:pt>
                <c:pt idx="8696">
                  <c:v>0.86963521459141646</c:v>
                </c:pt>
                <c:pt idx="8697">
                  <c:v>0.86973521059157644</c:v>
                </c:pt>
                <c:pt idx="8698">
                  <c:v>0.86983520659173641</c:v>
                </c:pt>
                <c:pt idx="8699">
                  <c:v>0.86993520259189638</c:v>
                </c:pt>
                <c:pt idx="8700">
                  <c:v>0.87003519859205647</c:v>
                </c:pt>
                <c:pt idx="8701">
                  <c:v>0.87013519459221644</c:v>
                </c:pt>
                <c:pt idx="8702">
                  <c:v>0.87023519059237642</c:v>
                </c:pt>
                <c:pt idx="8703">
                  <c:v>0.87033518659253639</c:v>
                </c:pt>
                <c:pt idx="8704">
                  <c:v>0.87043518259269637</c:v>
                </c:pt>
                <c:pt idx="8705">
                  <c:v>0.87053517859285634</c:v>
                </c:pt>
                <c:pt idx="8706">
                  <c:v>0.87063517459301643</c:v>
                </c:pt>
                <c:pt idx="8707">
                  <c:v>0.8707351705931764</c:v>
                </c:pt>
                <c:pt idx="8708">
                  <c:v>0.87083516659333637</c:v>
                </c:pt>
                <c:pt idx="8709">
                  <c:v>0.87093516259349635</c:v>
                </c:pt>
                <c:pt idx="8710">
                  <c:v>0.87103515859365632</c:v>
                </c:pt>
                <c:pt idx="8711">
                  <c:v>0.8711351545938163</c:v>
                </c:pt>
                <c:pt idx="8712">
                  <c:v>0.87123515059397638</c:v>
                </c:pt>
                <c:pt idx="8713">
                  <c:v>0.87133514659413636</c:v>
                </c:pt>
                <c:pt idx="8714">
                  <c:v>0.87143514259429633</c:v>
                </c:pt>
                <c:pt idx="8715">
                  <c:v>0.8715351385944563</c:v>
                </c:pt>
                <c:pt idx="8716">
                  <c:v>0.87163513459461628</c:v>
                </c:pt>
                <c:pt idx="8717">
                  <c:v>0.87173513059477636</c:v>
                </c:pt>
                <c:pt idx="8718">
                  <c:v>0.87183512659493634</c:v>
                </c:pt>
                <c:pt idx="8719">
                  <c:v>0.87193512259509631</c:v>
                </c:pt>
                <c:pt idx="8720">
                  <c:v>0.87203511859525629</c:v>
                </c:pt>
                <c:pt idx="8721">
                  <c:v>0.87213511459541626</c:v>
                </c:pt>
                <c:pt idx="8722">
                  <c:v>0.87223511059557624</c:v>
                </c:pt>
                <c:pt idx="8723">
                  <c:v>0.87233510659573632</c:v>
                </c:pt>
                <c:pt idx="8724">
                  <c:v>0.87243510259589629</c:v>
                </c:pt>
                <c:pt idx="8725">
                  <c:v>0.87253509859605627</c:v>
                </c:pt>
                <c:pt idx="8726">
                  <c:v>0.87263509459621624</c:v>
                </c:pt>
                <c:pt idx="8727">
                  <c:v>0.87273509059637622</c:v>
                </c:pt>
                <c:pt idx="8728">
                  <c:v>0.87283508659653619</c:v>
                </c:pt>
                <c:pt idx="8729">
                  <c:v>0.87293508259669628</c:v>
                </c:pt>
                <c:pt idx="8730">
                  <c:v>0.87303507859685625</c:v>
                </c:pt>
                <c:pt idx="8731">
                  <c:v>0.87313507459701623</c:v>
                </c:pt>
                <c:pt idx="8732">
                  <c:v>0.8732350705971762</c:v>
                </c:pt>
                <c:pt idx="8733">
                  <c:v>0.87333506659733617</c:v>
                </c:pt>
                <c:pt idx="8734">
                  <c:v>0.87343506259749626</c:v>
                </c:pt>
                <c:pt idx="8735">
                  <c:v>0.87353505859765623</c:v>
                </c:pt>
                <c:pt idx="8736">
                  <c:v>0.87363505459781621</c:v>
                </c:pt>
                <c:pt idx="8737">
                  <c:v>0.87373505059797618</c:v>
                </c:pt>
                <c:pt idx="8738">
                  <c:v>0.87383504659813616</c:v>
                </c:pt>
                <c:pt idx="8739">
                  <c:v>0.87393504259829613</c:v>
                </c:pt>
                <c:pt idx="8740">
                  <c:v>0.87403503859845622</c:v>
                </c:pt>
                <c:pt idx="8741">
                  <c:v>0.87413503459861619</c:v>
                </c:pt>
                <c:pt idx="8742">
                  <c:v>0.87423503059877616</c:v>
                </c:pt>
                <c:pt idx="8743">
                  <c:v>0.87433502659893614</c:v>
                </c:pt>
                <c:pt idx="8744">
                  <c:v>0.87443502259909611</c:v>
                </c:pt>
                <c:pt idx="8745">
                  <c:v>0.87453501859925609</c:v>
                </c:pt>
                <c:pt idx="8746">
                  <c:v>0.87463501459941617</c:v>
                </c:pt>
                <c:pt idx="8747">
                  <c:v>0.87473501059957615</c:v>
                </c:pt>
                <c:pt idx="8748">
                  <c:v>0.87483500659973612</c:v>
                </c:pt>
                <c:pt idx="8749">
                  <c:v>0.87493500259989609</c:v>
                </c:pt>
                <c:pt idx="8750">
                  <c:v>0.87503499860005607</c:v>
                </c:pt>
                <c:pt idx="8751">
                  <c:v>0.87513499460021604</c:v>
                </c:pt>
                <c:pt idx="8752">
                  <c:v>0.87523499060037613</c:v>
                </c:pt>
                <c:pt idx="8753">
                  <c:v>0.8753349866005361</c:v>
                </c:pt>
                <c:pt idx="8754">
                  <c:v>0.87543498260069608</c:v>
                </c:pt>
                <c:pt idx="8755">
                  <c:v>0.87553497860085605</c:v>
                </c:pt>
                <c:pt idx="8756">
                  <c:v>0.87563497460101603</c:v>
                </c:pt>
                <c:pt idx="8757">
                  <c:v>0.87573497060117611</c:v>
                </c:pt>
                <c:pt idx="8758">
                  <c:v>0.87583496660133608</c:v>
                </c:pt>
                <c:pt idx="8759">
                  <c:v>0.87593496260149606</c:v>
                </c:pt>
                <c:pt idx="8760">
                  <c:v>0.87603495860165603</c:v>
                </c:pt>
                <c:pt idx="8761">
                  <c:v>0.87613495460181601</c:v>
                </c:pt>
                <c:pt idx="8762">
                  <c:v>0.87623495060197598</c:v>
                </c:pt>
                <c:pt idx="8763">
                  <c:v>0.87633494660213607</c:v>
                </c:pt>
                <c:pt idx="8764">
                  <c:v>0.87643494260229604</c:v>
                </c:pt>
                <c:pt idx="8765">
                  <c:v>0.87653493860245602</c:v>
                </c:pt>
                <c:pt idx="8766">
                  <c:v>0.87663493460261599</c:v>
                </c:pt>
                <c:pt idx="8767">
                  <c:v>0.87673493060277596</c:v>
                </c:pt>
                <c:pt idx="8768">
                  <c:v>0.87683492660293594</c:v>
                </c:pt>
                <c:pt idx="8769">
                  <c:v>0.87693492260309602</c:v>
                </c:pt>
                <c:pt idx="8770">
                  <c:v>0.877034918603256</c:v>
                </c:pt>
                <c:pt idx="8771">
                  <c:v>0.87713491460341597</c:v>
                </c:pt>
                <c:pt idx="8772">
                  <c:v>0.87723491060357595</c:v>
                </c:pt>
                <c:pt idx="8773">
                  <c:v>0.87733490660373592</c:v>
                </c:pt>
                <c:pt idx="8774">
                  <c:v>0.87743490260389589</c:v>
                </c:pt>
                <c:pt idx="8775">
                  <c:v>0.87753489860405598</c:v>
                </c:pt>
                <c:pt idx="8776">
                  <c:v>0.87763489460421595</c:v>
                </c:pt>
                <c:pt idx="8777">
                  <c:v>0.87773489060437593</c:v>
                </c:pt>
                <c:pt idx="8778">
                  <c:v>0.8778348866045359</c:v>
                </c:pt>
                <c:pt idx="8779">
                  <c:v>0.87793488260469588</c:v>
                </c:pt>
                <c:pt idx="8780">
                  <c:v>0.87803487860485596</c:v>
                </c:pt>
                <c:pt idx="8781">
                  <c:v>0.87813487460501594</c:v>
                </c:pt>
                <c:pt idx="8782">
                  <c:v>0.87823487060517591</c:v>
                </c:pt>
                <c:pt idx="8783">
                  <c:v>0.87833486660533588</c:v>
                </c:pt>
                <c:pt idx="8784">
                  <c:v>0.87843486260549586</c:v>
                </c:pt>
                <c:pt idx="8785">
                  <c:v>0.87853485860565583</c:v>
                </c:pt>
                <c:pt idx="8786">
                  <c:v>0.87863485460581592</c:v>
                </c:pt>
                <c:pt idx="8787">
                  <c:v>0.87873485060597589</c:v>
                </c:pt>
                <c:pt idx="8788">
                  <c:v>0.87883484660613587</c:v>
                </c:pt>
                <c:pt idx="8789">
                  <c:v>0.87893484260629584</c:v>
                </c:pt>
                <c:pt idx="8790">
                  <c:v>0.87903483860645582</c:v>
                </c:pt>
                <c:pt idx="8791">
                  <c:v>0.87913483460661579</c:v>
                </c:pt>
                <c:pt idx="8792">
                  <c:v>0.87923483060677587</c:v>
                </c:pt>
                <c:pt idx="8793">
                  <c:v>0.87933482660693585</c:v>
                </c:pt>
                <c:pt idx="8794">
                  <c:v>0.87943482260709582</c:v>
                </c:pt>
                <c:pt idx="8795">
                  <c:v>0.8795348186072558</c:v>
                </c:pt>
                <c:pt idx="8796">
                  <c:v>0.87963481460741577</c:v>
                </c:pt>
                <c:pt idx="8797">
                  <c:v>0.87973481060757586</c:v>
                </c:pt>
                <c:pt idx="8798">
                  <c:v>0.87983480660773583</c:v>
                </c:pt>
                <c:pt idx="8799">
                  <c:v>0.87993480260789581</c:v>
                </c:pt>
                <c:pt idx="8800">
                  <c:v>0.88003479860805578</c:v>
                </c:pt>
                <c:pt idx="8801">
                  <c:v>0.88013479460821575</c:v>
                </c:pt>
                <c:pt idx="8802">
                  <c:v>0.88023479060837573</c:v>
                </c:pt>
                <c:pt idx="8803">
                  <c:v>0.88033478660853581</c:v>
                </c:pt>
                <c:pt idx="8804">
                  <c:v>0.88043478260869579</c:v>
                </c:pt>
                <c:pt idx="8805">
                  <c:v>0.88053477860885576</c:v>
                </c:pt>
                <c:pt idx="8806">
                  <c:v>0.88063477460901574</c:v>
                </c:pt>
                <c:pt idx="8807">
                  <c:v>0.88073477060917571</c:v>
                </c:pt>
                <c:pt idx="8808">
                  <c:v>0.88083476660933568</c:v>
                </c:pt>
                <c:pt idx="8809">
                  <c:v>0.88093476260949577</c:v>
                </c:pt>
                <c:pt idx="8810">
                  <c:v>0.88103475860965574</c:v>
                </c:pt>
                <c:pt idx="8811">
                  <c:v>0.88113475460981572</c:v>
                </c:pt>
                <c:pt idx="8812">
                  <c:v>0.88123475060997569</c:v>
                </c:pt>
                <c:pt idx="8813">
                  <c:v>0.88133474661013567</c:v>
                </c:pt>
                <c:pt idx="8814">
                  <c:v>0.88143474261029564</c:v>
                </c:pt>
                <c:pt idx="8815">
                  <c:v>0.88153473861045573</c:v>
                </c:pt>
                <c:pt idx="8816">
                  <c:v>0.8816347346106157</c:v>
                </c:pt>
                <c:pt idx="8817">
                  <c:v>0.88173473061077567</c:v>
                </c:pt>
                <c:pt idx="8818">
                  <c:v>0.88183472661093565</c:v>
                </c:pt>
                <c:pt idx="8819">
                  <c:v>0.88193472261109562</c:v>
                </c:pt>
                <c:pt idx="8820">
                  <c:v>0.88203471861125571</c:v>
                </c:pt>
                <c:pt idx="8821">
                  <c:v>0.88213471461141568</c:v>
                </c:pt>
                <c:pt idx="8822">
                  <c:v>0.88223471061157566</c:v>
                </c:pt>
                <c:pt idx="8823">
                  <c:v>0.88233470661173563</c:v>
                </c:pt>
                <c:pt idx="8824">
                  <c:v>0.8824347026118956</c:v>
                </c:pt>
                <c:pt idx="8825">
                  <c:v>0.88253469861205558</c:v>
                </c:pt>
                <c:pt idx="8826">
                  <c:v>0.88263469461221566</c:v>
                </c:pt>
                <c:pt idx="8827">
                  <c:v>0.88273469061237564</c:v>
                </c:pt>
                <c:pt idx="8828">
                  <c:v>0.88283468661253561</c:v>
                </c:pt>
                <c:pt idx="8829">
                  <c:v>0.88293468261269559</c:v>
                </c:pt>
                <c:pt idx="8830">
                  <c:v>0.88303467861285556</c:v>
                </c:pt>
                <c:pt idx="8831">
                  <c:v>0.88313467461301554</c:v>
                </c:pt>
                <c:pt idx="8832">
                  <c:v>0.88323467061317562</c:v>
                </c:pt>
                <c:pt idx="8833">
                  <c:v>0.8833346666133356</c:v>
                </c:pt>
                <c:pt idx="8834">
                  <c:v>0.88343466261349557</c:v>
                </c:pt>
                <c:pt idx="8835">
                  <c:v>0.88353465861365554</c:v>
                </c:pt>
                <c:pt idx="8836">
                  <c:v>0.88363465461381552</c:v>
                </c:pt>
                <c:pt idx="8837">
                  <c:v>0.88373465061397549</c:v>
                </c:pt>
                <c:pt idx="8838">
                  <c:v>0.88383464661413558</c:v>
                </c:pt>
                <c:pt idx="8839">
                  <c:v>0.88393464261429555</c:v>
                </c:pt>
                <c:pt idx="8840">
                  <c:v>0.88403463861445553</c:v>
                </c:pt>
                <c:pt idx="8841">
                  <c:v>0.8841346346146155</c:v>
                </c:pt>
                <c:pt idx="8842">
                  <c:v>0.88423463061477547</c:v>
                </c:pt>
                <c:pt idx="8843">
                  <c:v>0.88433462661493556</c:v>
                </c:pt>
                <c:pt idx="8844">
                  <c:v>0.88443462261509553</c:v>
                </c:pt>
                <c:pt idx="8845">
                  <c:v>0.88453461861525551</c:v>
                </c:pt>
                <c:pt idx="8846">
                  <c:v>0.88463461461541548</c:v>
                </c:pt>
                <c:pt idx="8847">
                  <c:v>0.88473461061557546</c:v>
                </c:pt>
                <c:pt idx="8848">
                  <c:v>0.88483460661573543</c:v>
                </c:pt>
                <c:pt idx="8849">
                  <c:v>0.88493460261589552</c:v>
                </c:pt>
                <c:pt idx="8850">
                  <c:v>0.88503459861605549</c:v>
                </c:pt>
                <c:pt idx="8851">
                  <c:v>0.88513459461621546</c:v>
                </c:pt>
                <c:pt idx="8852">
                  <c:v>0.88523459061637544</c:v>
                </c:pt>
                <c:pt idx="8853">
                  <c:v>0.88533458661653541</c:v>
                </c:pt>
                <c:pt idx="8854">
                  <c:v>0.88543458261669539</c:v>
                </c:pt>
                <c:pt idx="8855">
                  <c:v>0.88553457861685547</c:v>
                </c:pt>
                <c:pt idx="8856">
                  <c:v>0.88563457461701545</c:v>
                </c:pt>
                <c:pt idx="8857">
                  <c:v>0.88573457061717542</c:v>
                </c:pt>
                <c:pt idx="8858">
                  <c:v>0.88583456661733539</c:v>
                </c:pt>
                <c:pt idx="8859">
                  <c:v>0.88593456261749537</c:v>
                </c:pt>
                <c:pt idx="8860">
                  <c:v>0.88603455861765534</c:v>
                </c:pt>
                <c:pt idx="8861">
                  <c:v>0.88613455461781543</c:v>
                </c:pt>
                <c:pt idx="8862">
                  <c:v>0.8862345506179754</c:v>
                </c:pt>
                <c:pt idx="8863">
                  <c:v>0.88633454661813538</c:v>
                </c:pt>
                <c:pt idx="8864">
                  <c:v>0.88643454261829535</c:v>
                </c:pt>
                <c:pt idx="8865">
                  <c:v>0.88653453861845533</c:v>
                </c:pt>
                <c:pt idx="8866">
                  <c:v>0.88663453461861541</c:v>
                </c:pt>
                <c:pt idx="8867">
                  <c:v>0.88673453061877539</c:v>
                </c:pt>
                <c:pt idx="8868">
                  <c:v>0.88683452661893536</c:v>
                </c:pt>
                <c:pt idx="8869">
                  <c:v>0.88693452261909533</c:v>
                </c:pt>
                <c:pt idx="8870">
                  <c:v>0.88703451861925531</c:v>
                </c:pt>
                <c:pt idx="8871">
                  <c:v>0.88713451461941528</c:v>
                </c:pt>
                <c:pt idx="8872">
                  <c:v>0.88723451061957537</c:v>
                </c:pt>
                <c:pt idx="8873">
                  <c:v>0.88733450661973534</c:v>
                </c:pt>
                <c:pt idx="8874">
                  <c:v>0.88743450261989532</c:v>
                </c:pt>
                <c:pt idx="8875">
                  <c:v>0.88753449862005529</c:v>
                </c:pt>
                <c:pt idx="8876">
                  <c:v>0.88763449462021526</c:v>
                </c:pt>
                <c:pt idx="8877">
                  <c:v>0.88773449062037524</c:v>
                </c:pt>
                <c:pt idx="8878">
                  <c:v>0.88783448662053532</c:v>
                </c:pt>
                <c:pt idx="8879">
                  <c:v>0.8879344826206953</c:v>
                </c:pt>
                <c:pt idx="8880">
                  <c:v>0.88803447862085527</c:v>
                </c:pt>
                <c:pt idx="8881">
                  <c:v>0.88813447462101525</c:v>
                </c:pt>
                <c:pt idx="8882">
                  <c:v>0.88823447062117522</c:v>
                </c:pt>
                <c:pt idx="8883">
                  <c:v>0.88833446662133531</c:v>
                </c:pt>
                <c:pt idx="8884">
                  <c:v>0.88843446262149528</c:v>
                </c:pt>
                <c:pt idx="8885">
                  <c:v>0.88853445862165525</c:v>
                </c:pt>
                <c:pt idx="8886">
                  <c:v>0.88863445462181523</c:v>
                </c:pt>
                <c:pt idx="8887">
                  <c:v>0.8887344506219752</c:v>
                </c:pt>
                <c:pt idx="8888">
                  <c:v>0.88883444662213518</c:v>
                </c:pt>
                <c:pt idx="8889">
                  <c:v>0.88893444262229526</c:v>
                </c:pt>
                <c:pt idx="8890">
                  <c:v>0.88903443862245524</c:v>
                </c:pt>
                <c:pt idx="8891">
                  <c:v>0.88913443462261521</c:v>
                </c:pt>
                <c:pt idx="8892">
                  <c:v>0.88923443062277518</c:v>
                </c:pt>
                <c:pt idx="8893">
                  <c:v>0.88933442662293516</c:v>
                </c:pt>
                <c:pt idx="8894">
                  <c:v>0.88943442262309513</c:v>
                </c:pt>
                <c:pt idx="8895">
                  <c:v>0.88953441862325522</c:v>
                </c:pt>
                <c:pt idx="8896">
                  <c:v>0.88963441462341519</c:v>
                </c:pt>
                <c:pt idx="8897">
                  <c:v>0.88973441062357517</c:v>
                </c:pt>
                <c:pt idx="8898">
                  <c:v>0.88983440662373514</c:v>
                </c:pt>
                <c:pt idx="8899">
                  <c:v>0.88993440262389512</c:v>
                </c:pt>
                <c:pt idx="8900">
                  <c:v>0.89003439862405509</c:v>
                </c:pt>
                <c:pt idx="8901">
                  <c:v>0.89013439462421518</c:v>
                </c:pt>
                <c:pt idx="8902">
                  <c:v>0.89023439062437515</c:v>
                </c:pt>
                <c:pt idx="8903">
                  <c:v>0.89033438662453512</c:v>
                </c:pt>
                <c:pt idx="8904">
                  <c:v>0.8904343826246951</c:v>
                </c:pt>
                <c:pt idx="8905">
                  <c:v>0.89053437862485507</c:v>
                </c:pt>
                <c:pt idx="8906">
                  <c:v>0.89063437462501516</c:v>
                </c:pt>
                <c:pt idx="8907">
                  <c:v>0.89073437062517513</c:v>
                </c:pt>
                <c:pt idx="8908">
                  <c:v>0.89083436662533511</c:v>
                </c:pt>
                <c:pt idx="8909">
                  <c:v>0.89093436262549508</c:v>
                </c:pt>
                <c:pt idx="8910">
                  <c:v>0.89103435862565505</c:v>
                </c:pt>
                <c:pt idx="8911">
                  <c:v>0.89113435462581503</c:v>
                </c:pt>
                <c:pt idx="8912">
                  <c:v>0.89123435062597511</c:v>
                </c:pt>
                <c:pt idx="8913">
                  <c:v>0.89133434662613509</c:v>
                </c:pt>
                <c:pt idx="8914">
                  <c:v>0.89143434262629506</c:v>
                </c:pt>
                <c:pt idx="8915">
                  <c:v>0.89153433862645504</c:v>
                </c:pt>
                <c:pt idx="8916">
                  <c:v>0.89163433462661501</c:v>
                </c:pt>
                <c:pt idx="8917">
                  <c:v>0.89173433062677498</c:v>
                </c:pt>
                <c:pt idx="8918">
                  <c:v>0.89183432662693507</c:v>
                </c:pt>
                <c:pt idx="8919">
                  <c:v>0.89193432262709504</c:v>
                </c:pt>
                <c:pt idx="8920">
                  <c:v>0.89203431862725502</c:v>
                </c:pt>
                <c:pt idx="8921">
                  <c:v>0.89213431462741499</c:v>
                </c:pt>
                <c:pt idx="8922">
                  <c:v>0.89223431062757497</c:v>
                </c:pt>
                <c:pt idx="8923">
                  <c:v>0.89233430662773494</c:v>
                </c:pt>
                <c:pt idx="8924">
                  <c:v>0.89243430262789503</c:v>
                </c:pt>
                <c:pt idx="8925">
                  <c:v>0.892534298628055</c:v>
                </c:pt>
                <c:pt idx="8926">
                  <c:v>0.89263429462821497</c:v>
                </c:pt>
                <c:pt idx="8927">
                  <c:v>0.89273429062837495</c:v>
                </c:pt>
                <c:pt idx="8928">
                  <c:v>0.89283428662853492</c:v>
                </c:pt>
                <c:pt idx="8929">
                  <c:v>0.89293428262869501</c:v>
                </c:pt>
                <c:pt idx="8930">
                  <c:v>0.89303427862885498</c:v>
                </c:pt>
                <c:pt idx="8931">
                  <c:v>0.89313427462901496</c:v>
                </c:pt>
                <c:pt idx="8932">
                  <c:v>0.89323427062917493</c:v>
                </c:pt>
                <c:pt idx="8933">
                  <c:v>0.89333426662933491</c:v>
                </c:pt>
                <c:pt idx="8934">
                  <c:v>0.89343426262949488</c:v>
                </c:pt>
                <c:pt idx="8935">
                  <c:v>0.89353425862965496</c:v>
                </c:pt>
                <c:pt idx="8936">
                  <c:v>0.89363425462981494</c:v>
                </c:pt>
                <c:pt idx="8937">
                  <c:v>0.89373425062997491</c:v>
                </c:pt>
                <c:pt idx="8938">
                  <c:v>0.89383424663013489</c:v>
                </c:pt>
                <c:pt idx="8939">
                  <c:v>0.89393424263029486</c:v>
                </c:pt>
                <c:pt idx="8940">
                  <c:v>0.89403423863045484</c:v>
                </c:pt>
                <c:pt idx="8941">
                  <c:v>0.89413423463061492</c:v>
                </c:pt>
                <c:pt idx="8942">
                  <c:v>0.8942342306307749</c:v>
                </c:pt>
                <c:pt idx="8943">
                  <c:v>0.89433422663093487</c:v>
                </c:pt>
                <c:pt idx="8944">
                  <c:v>0.89443422263109484</c:v>
                </c:pt>
                <c:pt idx="8945">
                  <c:v>0.89453421863125482</c:v>
                </c:pt>
                <c:pt idx="8946">
                  <c:v>0.8946342146314149</c:v>
                </c:pt>
                <c:pt idx="8947">
                  <c:v>0.89473421063157488</c:v>
                </c:pt>
                <c:pt idx="8948">
                  <c:v>0.89483420663173485</c:v>
                </c:pt>
                <c:pt idx="8949">
                  <c:v>0.89493420263189483</c:v>
                </c:pt>
                <c:pt idx="8950">
                  <c:v>0.8950341986320548</c:v>
                </c:pt>
                <c:pt idx="8951">
                  <c:v>0.89513419463221477</c:v>
                </c:pt>
                <c:pt idx="8952">
                  <c:v>0.89523419063237486</c:v>
                </c:pt>
                <c:pt idx="8953">
                  <c:v>0.89533418663253483</c:v>
                </c:pt>
                <c:pt idx="8954">
                  <c:v>0.89543418263269481</c:v>
                </c:pt>
                <c:pt idx="8955">
                  <c:v>0.89553417863285478</c:v>
                </c:pt>
                <c:pt idx="8956">
                  <c:v>0.89563417463301476</c:v>
                </c:pt>
                <c:pt idx="8957">
                  <c:v>0.89573417063317473</c:v>
                </c:pt>
                <c:pt idx="8958">
                  <c:v>0.89583416663333482</c:v>
                </c:pt>
                <c:pt idx="8959">
                  <c:v>0.89593416263349479</c:v>
                </c:pt>
                <c:pt idx="8960">
                  <c:v>0.89603415863365476</c:v>
                </c:pt>
                <c:pt idx="8961">
                  <c:v>0.89613415463381474</c:v>
                </c:pt>
                <c:pt idx="8962">
                  <c:v>0.89623415063397471</c:v>
                </c:pt>
                <c:pt idx="8963">
                  <c:v>0.89633414663413469</c:v>
                </c:pt>
                <c:pt idx="8964">
                  <c:v>0.89643414263429477</c:v>
                </c:pt>
                <c:pt idx="8965">
                  <c:v>0.89653413863445475</c:v>
                </c:pt>
                <c:pt idx="8966">
                  <c:v>0.89663413463461472</c:v>
                </c:pt>
                <c:pt idx="8967">
                  <c:v>0.8967341306347747</c:v>
                </c:pt>
                <c:pt idx="8968">
                  <c:v>0.89683412663493467</c:v>
                </c:pt>
                <c:pt idx="8969">
                  <c:v>0.89693412263509475</c:v>
                </c:pt>
                <c:pt idx="8970">
                  <c:v>0.89703411863525473</c:v>
                </c:pt>
                <c:pt idx="8971">
                  <c:v>0.8971341146354147</c:v>
                </c:pt>
                <c:pt idx="8972">
                  <c:v>0.89723411063557468</c:v>
                </c:pt>
                <c:pt idx="8973">
                  <c:v>0.89733410663573465</c:v>
                </c:pt>
                <c:pt idx="8974">
                  <c:v>0.89743410263589463</c:v>
                </c:pt>
                <c:pt idx="8975">
                  <c:v>0.89753409863605471</c:v>
                </c:pt>
                <c:pt idx="8976">
                  <c:v>0.89763409463621469</c:v>
                </c:pt>
                <c:pt idx="8977">
                  <c:v>0.89773409063637466</c:v>
                </c:pt>
                <c:pt idx="8978">
                  <c:v>0.89783408663653463</c:v>
                </c:pt>
                <c:pt idx="8979">
                  <c:v>0.89793408263669461</c:v>
                </c:pt>
                <c:pt idx="8980">
                  <c:v>0.89803407863685458</c:v>
                </c:pt>
                <c:pt idx="8981">
                  <c:v>0.89813407463701467</c:v>
                </c:pt>
                <c:pt idx="8982">
                  <c:v>0.89823407063717464</c:v>
                </c:pt>
                <c:pt idx="8983">
                  <c:v>0.89833406663733462</c:v>
                </c:pt>
                <c:pt idx="8984">
                  <c:v>0.89843406263749459</c:v>
                </c:pt>
                <c:pt idx="8985">
                  <c:v>0.89853405863765456</c:v>
                </c:pt>
                <c:pt idx="8986">
                  <c:v>0.89863405463781454</c:v>
                </c:pt>
                <c:pt idx="8987">
                  <c:v>0.89873405063797462</c:v>
                </c:pt>
                <c:pt idx="8988">
                  <c:v>0.8988340466381346</c:v>
                </c:pt>
                <c:pt idx="8989">
                  <c:v>0.89893404263829457</c:v>
                </c:pt>
                <c:pt idx="8990">
                  <c:v>0.89903403863845455</c:v>
                </c:pt>
                <c:pt idx="8991">
                  <c:v>0.89913403463861452</c:v>
                </c:pt>
                <c:pt idx="8992">
                  <c:v>0.89923403063877461</c:v>
                </c:pt>
                <c:pt idx="8993">
                  <c:v>0.89933402663893458</c:v>
                </c:pt>
                <c:pt idx="8994">
                  <c:v>0.89943402263909455</c:v>
                </c:pt>
                <c:pt idx="8995">
                  <c:v>0.89953401863925453</c:v>
                </c:pt>
                <c:pt idx="8996">
                  <c:v>0.8996340146394145</c:v>
                </c:pt>
                <c:pt idx="8997">
                  <c:v>0.89973401063957448</c:v>
                </c:pt>
                <c:pt idx="8998">
                  <c:v>0.89983400663973456</c:v>
                </c:pt>
                <c:pt idx="8999">
                  <c:v>0.89993400263989454</c:v>
                </c:pt>
                <c:pt idx="9000">
                  <c:v>0.90003399864005451</c:v>
                </c:pt>
                <c:pt idx="9001">
                  <c:v>0.90013399464021449</c:v>
                </c:pt>
                <c:pt idx="9002">
                  <c:v>0.90023399064037446</c:v>
                </c:pt>
                <c:pt idx="9003">
                  <c:v>0.90033398664053443</c:v>
                </c:pt>
                <c:pt idx="9004">
                  <c:v>0.90043398264069452</c:v>
                </c:pt>
                <c:pt idx="9005">
                  <c:v>0.90053397864085449</c:v>
                </c:pt>
                <c:pt idx="9006">
                  <c:v>0.90063397464101447</c:v>
                </c:pt>
                <c:pt idx="9007">
                  <c:v>0.90073397064117444</c:v>
                </c:pt>
                <c:pt idx="9008">
                  <c:v>0.90083396664133442</c:v>
                </c:pt>
                <c:pt idx="9009">
                  <c:v>0.9009339626414945</c:v>
                </c:pt>
                <c:pt idx="9010">
                  <c:v>0.90103395864165448</c:v>
                </c:pt>
                <c:pt idx="9011">
                  <c:v>0.90113395464181445</c:v>
                </c:pt>
                <c:pt idx="9012">
                  <c:v>0.90123395064197442</c:v>
                </c:pt>
                <c:pt idx="9013">
                  <c:v>0.9013339466421344</c:v>
                </c:pt>
                <c:pt idx="9014">
                  <c:v>0.90143394264229437</c:v>
                </c:pt>
                <c:pt idx="9015">
                  <c:v>0.90153393864245446</c:v>
                </c:pt>
                <c:pt idx="9016">
                  <c:v>0.90163393464261443</c:v>
                </c:pt>
                <c:pt idx="9017">
                  <c:v>0.90173393064277441</c:v>
                </c:pt>
                <c:pt idx="9018">
                  <c:v>0.90183392664293438</c:v>
                </c:pt>
                <c:pt idx="9019">
                  <c:v>0.90193392264309435</c:v>
                </c:pt>
                <c:pt idx="9020">
                  <c:v>0.90203391864325433</c:v>
                </c:pt>
                <c:pt idx="9021">
                  <c:v>0.90213391464341441</c:v>
                </c:pt>
                <c:pt idx="9022">
                  <c:v>0.90223391064357439</c:v>
                </c:pt>
                <c:pt idx="9023">
                  <c:v>0.90233390664373436</c:v>
                </c:pt>
                <c:pt idx="9024">
                  <c:v>0.90243390264389434</c:v>
                </c:pt>
                <c:pt idx="9025">
                  <c:v>0.90253389864405431</c:v>
                </c:pt>
                <c:pt idx="9026">
                  <c:v>0.90263389464421429</c:v>
                </c:pt>
                <c:pt idx="9027">
                  <c:v>0.90273389064437437</c:v>
                </c:pt>
                <c:pt idx="9028">
                  <c:v>0.90283388664453434</c:v>
                </c:pt>
                <c:pt idx="9029">
                  <c:v>0.90293388264469432</c:v>
                </c:pt>
                <c:pt idx="9030">
                  <c:v>0.90303387864485429</c:v>
                </c:pt>
                <c:pt idx="9031">
                  <c:v>0.90313387464501427</c:v>
                </c:pt>
                <c:pt idx="9032">
                  <c:v>0.90323387064517435</c:v>
                </c:pt>
                <c:pt idx="9033">
                  <c:v>0.90333386664533433</c:v>
                </c:pt>
                <c:pt idx="9034">
                  <c:v>0.9034338626454943</c:v>
                </c:pt>
                <c:pt idx="9035">
                  <c:v>0.90353385864565428</c:v>
                </c:pt>
                <c:pt idx="9036">
                  <c:v>0.90363385464581425</c:v>
                </c:pt>
                <c:pt idx="9037">
                  <c:v>0.90373385064597422</c:v>
                </c:pt>
                <c:pt idx="9038">
                  <c:v>0.90383384664613431</c:v>
                </c:pt>
                <c:pt idx="9039">
                  <c:v>0.90393384264629428</c:v>
                </c:pt>
                <c:pt idx="9040">
                  <c:v>0.90403383864645426</c:v>
                </c:pt>
                <c:pt idx="9041">
                  <c:v>0.90413383464661423</c:v>
                </c:pt>
                <c:pt idx="9042">
                  <c:v>0.90423383064677421</c:v>
                </c:pt>
                <c:pt idx="9043">
                  <c:v>0.90433382664693418</c:v>
                </c:pt>
                <c:pt idx="9044">
                  <c:v>0.90443382264709427</c:v>
                </c:pt>
                <c:pt idx="9045">
                  <c:v>0.90453381864725424</c:v>
                </c:pt>
                <c:pt idx="9046">
                  <c:v>0.90463381464741421</c:v>
                </c:pt>
                <c:pt idx="9047">
                  <c:v>0.90473381064757419</c:v>
                </c:pt>
                <c:pt idx="9048">
                  <c:v>0.90483380664773416</c:v>
                </c:pt>
                <c:pt idx="9049">
                  <c:v>0.90493380264789414</c:v>
                </c:pt>
                <c:pt idx="9050">
                  <c:v>0.90503379864805422</c:v>
                </c:pt>
                <c:pt idx="9051">
                  <c:v>0.9051337946482142</c:v>
                </c:pt>
                <c:pt idx="9052">
                  <c:v>0.90523379064837417</c:v>
                </c:pt>
                <c:pt idx="9053">
                  <c:v>0.90533378664853414</c:v>
                </c:pt>
                <c:pt idx="9054">
                  <c:v>0.90543378264869412</c:v>
                </c:pt>
                <c:pt idx="9055">
                  <c:v>0.9055337786488542</c:v>
                </c:pt>
                <c:pt idx="9056">
                  <c:v>0.90563377464901418</c:v>
                </c:pt>
                <c:pt idx="9057">
                  <c:v>0.90573377064917415</c:v>
                </c:pt>
                <c:pt idx="9058">
                  <c:v>0.90583376664933413</c:v>
                </c:pt>
                <c:pt idx="9059">
                  <c:v>0.9059337626494941</c:v>
                </c:pt>
                <c:pt idx="9060">
                  <c:v>0.90603375864965408</c:v>
                </c:pt>
                <c:pt idx="9061">
                  <c:v>0.90613375464981416</c:v>
                </c:pt>
                <c:pt idx="9062">
                  <c:v>0.90623375064997413</c:v>
                </c:pt>
                <c:pt idx="9063">
                  <c:v>0.90633374665013411</c:v>
                </c:pt>
                <c:pt idx="9064">
                  <c:v>0.90643374265029408</c:v>
                </c:pt>
                <c:pt idx="9065">
                  <c:v>0.90653373865045406</c:v>
                </c:pt>
                <c:pt idx="9066">
                  <c:v>0.90663373465061403</c:v>
                </c:pt>
                <c:pt idx="9067">
                  <c:v>0.90673373065077412</c:v>
                </c:pt>
                <c:pt idx="9068">
                  <c:v>0.90683372665093409</c:v>
                </c:pt>
                <c:pt idx="9069">
                  <c:v>0.90693372265109407</c:v>
                </c:pt>
                <c:pt idx="9070">
                  <c:v>0.90703371865125404</c:v>
                </c:pt>
                <c:pt idx="9071">
                  <c:v>0.90713371465141401</c:v>
                </c:pt>
                <c:pt idx="9072">
                  <c:v>0.90723371065157399</c:v>
                </c:pt>
                <c:pt idx="9073">
                  <c:v>0.90733370665173407</c:v>
                </c:pt>
                <c:pt idx="9074">
                  <c:v>0.90743370265189405</c:v>
                </c:pt>
                <c:pt idx="9075">
                  <c:v>0.90753369865205402</c:v>
                </c:pt>
                <c:pt idx="9076">
                  <c:v>0.907633694652214</c:v>
                </c:pt>
                <c:pt idx="9077">
                  <c:v>0.90773369065237397</c:v>
                </c:pt>
                <c:pt idx="9078">
                  <c:v>0.90783368665253406</c:v>
                </c:pt>
                <c:pt idx="9079">
                  <c:v>0.90793368265269403</c:v>
                </c:pt>
                <c:pt idx="9080">
                  <c:v>0.908033678652854</c:v>
                </c:pt>
                <c:pt idx="9081">
                  <c:v>0.90813367465301398</c:v>
                </c:pt>
                <c:pt idx="9082">
                  <c:v>0.90823367065317395</c:v>
                </c:pt>
                <c:pt idx="9083">
                  <c:v>0.90833366665333393</c:v>
                </c:pt>
                <c:pt idx="9084">
                  <c:v>0.90843366265349401</c:v>
                </c:pt>
                <c:pt idx="9085">
                  <c:v>0.90853365865365399</c:v>
                </c:pt>
                <c:pt idx="9086">
                  <c:v>0.90863365465381396</c:v>
                </c:pt>
                <c:pt idx="9087">
                  <c:v>0.90873365065397393</c:v>
                </c:pt>
                <c:pt idx="9088">
                  <c:v>0.90883364665413391</c:v>
                </c:pt>
                <c:pt idx="9089">
                  <c:v>0.90893364265429388</c:v>
                </c:pt>
                <c:pt idx="9090">
                  <c:v>0.90903363865445397</c:v>
                </c:pt>
                <c:pt idx="9091">
                  <c:v>0.90913363465461394</c:v>
                </c:pt>
                <c:pt idx="9092">
                  <c:v>0.90923363065477392</c:v>
                </c:pt>
                <c:pt idx="9093">
                  <c:v>0.90933362665493389</c:v>
                </c:pt>
                <c:pt idx="9094">
                  <c:v>0.90943362265509387</c:v>
                </c:pt>
                <c:pt idx="9095">
                  <c:v>0.90953361865525395</c:v>
                </c:pt>
                <c:pt idx="9096">
                  <c:v>0.90963361465541392</c:v>
                </c:pt>
                <c:pt idx="9097">
                  <c:v>0.9097336106555739</c:v>
                </c:pt>
                <c:pt idx="9098">
                  <c:v>0.90983360665573387</c:v>
                </c:pt>
                <c:pt idx="9099">
                  <c:v>0.90993360265589385</c:v>
                </c:pt>
                <c:pt idx="9100">
                  <c:v>0.91003359865605382</c:v>
                </c:pt>
                <c:pt idx="9101">
                  <c:v>0.91013359465621391</c:v>
                </c:pt>
                <c:pt idx="9102">
                  <c:v>0.91023359065637388</c:v>
                </c:pt>
                <c:pt idx="9103">
                  <c:v>0.91033358665653386</c:v>
                </c:pt>
                <c:pt idx="9104">
                  <c:v>0.91043358265669383</c:v>
                </c:pt>
                <c:pt idx="9105">
                  <c:v>0.9105335786568538</c:v>
                </c:pt>
                <c:pt idx="9106">
                  <c:v>0.91063357465701378</c:v>
                </c:pt>
                <c:pt idx="9107">
                  <c:v>0.91073357065717386</c:v>
                </c:pt>
                <c:pt idx="9108">
                  <c:v>0.91083356665733384</c:v>
                </c:pt>
                <c:pt idx="9109">
                  <c:v>0.91093356265749381</c:v>
                </c:pt>
                <c:pt idx="9110">
                  <c:v>0.91103355865765379</c:v>
                </c:pt>
                <c:pt idx="9111">
                  <c:v>0.91113355465781376</c:v>
                </c:pt>
                <c:pt idx="9112">
                  <c:v>0.91123355065797373</c:v>
                </c:pt>
                <c:pt idx="9113">
                  <c:v>0.91133354665813382</c:v>
                </c:pt>
                <c:pt idx="9114">
                  <c:v>0.91143354265829379</c:v>
                </c:pt>
                <c:pt idx="9115">
                  <c:v>0.91153353865845377</c:v>
                </c:pt>
                <c:pt idx="9116">
                  <c:v>0.91163353465861374</c:v>
                </c:pt>
                <c:pt idx="9117">
                  <c:v>0.91173353065877372</c:v>
                </c:pt>
                <c:pt idx="9118">
                  <c:v>0.9118335266589338</c:v>
                </c:pt>
                <c:pt idx="9119">
                  <c:v>0.91193352265909378</c:v>
                </c:pt>
                <c:pt idx="9120">
                  <c:v>0.91203351865925375</c:v>
                </c:pt>
                <c:pt idx="9121">
                  <c:v>0.91213351465941372</c:v>
                </c:pt>
                <c:pt idx="9122">
                  <c:v>0.9122335106595737</c:v>
                </c:pt>
                <c:pt idx="9123">
                  <c:v>0.91233350665973367</c:v>
                </c:pt>
                <c:pt idx="9124">
                  <c:v>0.91243350265989376</c:v>
                </c:pt>
                <c:pt idx="9125">
                  <c:v>0.91253349866005373</c:v>
                </c:pt>
                <c:pt idx="9126">
                  <c:v>0.91263349466021371</c:v>
                </c:pt>
                <c:pt idx="9127">
                  <c:v>0.91273349066037368</c:v>
                </c:pt>
                <c:pt idx="9128">
                  <c:v>0.91283348666053366</c:v>
                </c:pt>
                <c:pt idx="9129">
                  <c:v>0.91293348266069363</c:v>
                </c:pt>
                <c:pt idx="9130">
                  <c:v>0.91303347866085371</c:v>
                </c:pt>
                <c:pt idx="9131">
                  <c:v>0.91313347466101369</c:v>
                </c:pt>
                <c:pt idx="9132">
                  <c:v>0.91323347066117366</c:v>
                </c:pt>
                <c:pt idx="9133">
                  <c:v>0.91333346666133364</c:v>
                </c:pt>
                <c:pt idx="9134">
                  <c:v>0.91343346266149361</c:v>
                </c:pt>
                <c:pt idx="9135">
                  <c:v>0.91353345866165359</c:v>
                </c:pt>
                <c:pt idx="9136">
                  <c:v>0.91363345466181367</c:v>
                </c:pt>
                <c:pt idx="9137">
                  <c:v>0.91373345066197365</c:v>
                </c:pt>
                <c:pt idx="9138">
                  <c:v>0.91383344666213362</c:v>
                </c:pt>
                <c:pt idx="9139">
                  <c:v>0.91393344266229359</c:v>
                </c:pt>
                <c:pt idx="9140">
                  <c:v>0.91403343866245357</c:v>
                </c:pt>
                <c:pt idx="9141">
                  <c:v>0.91413343466261365</c:v>
                </c:pt>
                <c:pt idx="9142">
                  <c:v>0.91423343066277363</c:v>
                </c:pt>
                <c:pt idx="9143">
                  <c:v>0.9143334266629336</c:v>
                </c:pt>
                <c:pt idx="9144">
                  <c:v>0.91443342266309358</c:v>
                </c:pt>
                <c:pt idx="9145">
                  <c:v>0.91453341866325355</c:v>
                </c:pt>
                <c:pt idx="9146">
                  <c:v>0.91463341466341352</c:v>
                </c:pt>
                <c:pt idx="9147">
                  <c:v>0.91473341066357361</c:v>
                </c:pt>
                <c:pt idx="9148">
                  <c:v>0.91483340666373358</c:v>
                </c:pt>
                <c:pt idx="9149">
                  <c:v>0.91493340266389356</c:v>
                </c:pt>
                <c:pt idx="9150">
                  <c:v>0.91503339866405353</c:v>
                </c:pt>
                <c:pt idx="9151">
                  <c:v>0.91513339466421351</c:v>
                </c:pt>
                <c:pt idx="9152">
                  <c:v>0.91523339066437348</c:v>
                </c:pt>
                <c:pt idx="9153">
                  <c:v>0.91533338666453357</c:v>
                </c:pt>
                <c:pt idx="9154">
                  <c:v>0.91543338266469354</c:v>
                </c:pt>
                <c:pt idx="9155">
                  <c:v>0.91553337866485351</c:v>
                </c:pt>
                <c:pt idx="9156">
                  <c:v>0.91563337466501349</c:v>
                </c:pt>
                <c:pt idx="9157">
                  <c:v>0.91573337066517346</c:v>
                </c:pt>
                <c:pt idx="9158">
                  <c:v>0.91583336666533355</c:v>
                </c:pt>
                <c:pt idx="9159">
                  <c:v>0.91593336266549352</c:v>
                </c:pt>
                <c:pt idx="9160">
                  <c:v>0.9160333586656535</c:v>
                </c:pt>
                <c:pt idx="9161">
                  <c:v>0.91613335466581347</c:v>
                </c:pt>
                <c:pt idx="9162">
                  <c:v>0.91623335066597345</c:v>
                </c:pt>
                <c:pt idx="9163">
                  <c:v>0.91633334666613342</c:v>
                </c:pt>
                <c:pt idx="9164">
                  <c:v>0.9164333426662935</c:v>
                </c:pt>
                <c:pt idx="9165">
                  <c:v>0.91653333866645348</c:v>
                </c:pt>
                <c:pt idx="9166">
                  <c:v>0.91663333466661345</c:v>
                </c:pt>
                <c:pt idx="9167">
                  <c:v>0.91673333066677343</c:v>
                </c:pt>
                <c:pt idx="9168">
                  <c:v>0.9168333266669334</c:v>
                </c:pt>
                <c:pt idx="9169">
                  <c:v>0.91693332266709338</c:v>
                </c:pt>
                <c:pt idx="9170">
                  <c:v>0.91703331866725346</c:v>
                </c:pt>
                <c:pt idx="9171">
                  <c:v>0.91713331466741344</c:v>
                </c:pt>
                <c:pt idx="9172">
                  <c:v>0.91723331066757341</c:v>
                </c:pt>
                <c:pt idx="9173">
                  <c:v>0.91733330666773338</c:v>
                </c:pt>
                <c:pt idx="9174">
                  <c:v>0.91743330266789336</c:v>
                </c:pt>
                <c:pt idx="9175">
                  <c:v>0.91753329866805333</c:v>
                </c:pt>
                <c:pt idx="9176">
                  <c:v>0.91763329466821342</c:v>
                </c:pt>
                <c:pt idx="9177">
                  <c:v>0.91773329066837339</c:v>
                </c:pt>
                <c:pt idx="9178">
                  <c:v>0.91783328666853337</c:v>
                </c:pt>
                <c:pt idx="9179">
                  <c:v>0.91793328266869334</c:v>
                </c:pt>
                <c:pt idx="9180">
                  <c:v>0.91803327866885331</c:v>
                </c:pt>
                <c:pt idx="9181">
                  <c:v>0.9181332746690134</c:v>
                </c:pt>
                <c:pt idx="9182">
                  <c:v>0.91823327066917337</c:v>
                </c:pt>
                <c:pt idx="9183">
                  <c:v>0.91833326666933335</c:v>
                </c:pt>
                <c:pt idx="9184">
                  <c:v>0.91843326266949332</c:v>
                </c:pt>
                <c:pt idx="9185">
                  <c:v>0.9185332586696533</c:v>
                </c:pt>
                <c:pt idx="9186">
                  <c:v>0.91863325466981327</c:v>
                </c:pt>
                <c:pt idx="9187">
                  <c:v>0.91873325066997336</c:v>
                </c:pt>
                <c:pt idx="9188">
                  <c:v>0.91883324667013333</c:v>
                </c:pt>
                <c:pt idx="9189">
                  <c:v>0.9189332426702933</c:v>
                </c:pt>
                <c:pt idx="9190">
                  <c:v>0.91903323867045328</c:v>
                </c:pt>
                <c:pt idx="9191">
                  <c:v>0.91913323467061325</c:v>
                </c:pt>
                <c:pt idx="9192">
                  <c:v>0.91923323067077323</c:v>
                </c:pt>
                <c:pt idx="9193">
                  <c:v>0.91933322667093331</c:v>
                </c:pt>
                <c:pt idx="9194">
                  <c:v>0.91943322267109329</c:v>
                </c:pt>
                <c:pt idx="9195">
                  <c:v>0.91953321867125326</c:v>
                </c:pt>
                <c:pt idx="9196">
                  <c:v>0.91963321467141323</c:v>
                </c:pt>
                <c:pt idx="9197">
                  <c:v>0.91973321067157321</c:v>
                </c:pt>
                <c:pt idx="9198">
                  <c:v>0.91983320667173318</c:v>
                </c:pt>
                <c:pt idx="9199">
                  <c:v>0.91993320267189327</c:v>
                </c:pt>
                <c:pt idx="9200">
                  <c:v>0.92003319867205324</c:v>
                </c:pt>
                <c:pt idx="9201">
                  <c:v>0.92013319467221322</c:v>
                </c:pt>
                <c:pt idx="9202">
                  <c:v>0.92023319067237319</c:v>
                </c:pt>
                <c:pt idx="9203">
                  <c:v>0.92033318667253317</c:v>
                </c:pt>
                <c:pt idx="9204">
                  <c:v>0.92043318267269325</c:v>
                </c:pt>
                <c:pt idx="9205">
                  <c:v>0.92053317867285323</c:v>
                </c:pt>
                <c:pt idx="9206">
                  <c:v>0.9206331746730132</c:v>
                </c:pt>
                <c:pt idx="9207">
                  <c:v>0.92073317067317317</c:v>
                </c:pt>
                <c:pt idx="9208">
                  <c:v>0.92083316667333315</c:v>
                </c:pt>
                <c:pt idx="9209">
                  <c:v>0.92093316267349312</c:v>
                </c:pt>
                <c:pt idx="9210">
                  <c:v>0.92103315867365321</c:v>
                </c:pt>
                <c:pt idx="9211">
                  <c:v>0.92113315467381318</c:v>
                </c:pt>
                <c:pt idx="9212">
                  <c:v>0.92123315067397316</c:v>
                </c:pt>
                <c:pt idx="9213">
                  <c:v>0.92133314667413313</c:v>
                </c:pt>
                <c:pt idx="9214">
                  <c:v>0.9214331426742931</c:v>
                </c:pt>
                <c:pt idx="9215">
                  <c:v>0.92153313867445308</c:v>
                </c:pt>
                <c:pt idx="9216">
                  <c:v>0.92163313467461316</c:v>
                </c:pt>
                <c:pt idx="9217">
                  <c:v>0.92173313067477314</c:v>
                </c:pt>
                <c:pt idx="9218">
                  <c:v>0.92183312667493311</c:v>
                </c:pt>
                <c:pt idx="9219">
                  <c:v>0.92193312267509309</c:v>
                </c:pt>
                <c:pt idx="9220">
                  <c:v>0.92203311867525306</c:v>
                </c:pt>
                <c:pt idx="9221">
                  <c:v>0.92213311467541303</c:v>
                </c:pt>
                <c:pt idx="9222">
                  <c:v>0.92223311067557312</c:v>
                </c:pt>
                <c:pt idx="9223">
                  <c:v>0.92233310667573309</c:v>
                </c:pt>
                <c:pt idx="9224">
                  <c:v>0.92243310267589307</c:v>
                </c:pt>
                <c:pt idx="9225">
                  <c:v>0.92253309867605304</c:v>
                </c:pt>
                <c:pt idx="9226">
                  <c:v>0.92263309467621302</c:v>
                </c:pt>
                <c:pt idx="9227">
                  <c:v>0.9227330906763731</c:v>
                </c:pt>
                <c:pt idx="9228">
                  <c:v>0.92283308667653308</c:v>
                </c:pt>
                <c:pt idx="9229">
                  <c:v>0.92293308267669305</c:v>
                </c:pt>
                <c:pt idx="9230">
                  <c:v>0.92303307867685302</c:v>
                </c:pt>
                <c:pt idx="9231">
                  <c:v>0.923133074677013</c:v>
                </c:pt>
                <c:pt idx="9232">
                  <c:v>0.92323307067717297</c:v>
                </c:pt>
                <c:pt idx="9233">
                  <c:v>0.92333306667733306</c:v>
                </c:pt>
                <c:pt idx="9234">
                  <c:v>0.92343306267749303</c:v>
                </c:pt>
                <c:pt idx="9235">
                  <c:v>0.92353305867765301</c:v>
                </c:pt>
                <c:pt idx="9236">
                  <c:v>0.92363305467781298</c:v>
                </c:pt>
                <c:pt idx="9237">
                  <c:v>0.92373305067797296</c:v>
                </c:pt>
                <c:pt idx="9238">
                  <c:v>0.92383304667813293</c:v>
                </c:pt>
                <c:pt idx="9239">
                  <c:v>0.92393304267829302</c:v>
                </c:pt>
                <c:pt idx="9240">
                  <c:v>0.92403303867845299</c:v>
                </c:pt>
                <c:pt idx="9241">
                  <c:v>0.92413303467861296</c:v>
                </c:pt>
                <c:pt idx="9242">
                  <c:v>0.92423303067877294</c:v>
                </c:pt>
                <c:pt idx="9243">
                  <c:v>0.92433302667893291</c:v>
                </c:pt>
                <c:pt idx="9244">
                  <c:v>0.924433022679093</c:v>
                </c:pt>
                <c:pt idx="9245">
                  <c:v>0.92453301867925297</c:v>
                </c:pt>
                <c:pt idx="9246">
                  <c:v>0.92463301467941295</c:v>
                </c:pt>
                <c:pt idx="9247">
                  <c:v>0.92473301067957292</c:v>
                </c:pt>
                <c:pt idx="9248">
                  <c:v>0.92483300667973289</c:v>
                </c:pt>
                <c:pt idx="9249">
                  <c:v>0.92493300267989287</c:v>
                </c:pt>
                <c:pt idx="9250">
                  <c:v>0.92503299868005295</c:v>
                </c:pt>
                <c:pt idx="9251">
                  <c:v>0.92513299468021293</c:v>
                </c:pt>
                <c:pt idx="9252">
                  <c:v>0.9252329906803729</c:v>
                </c:pt>
                <c:pt idx="9253">
                  <c:v>0.92533298668053288</c:v>
                </c:pt>
                <c:pt idx="9254">
                  <c:v>0.92543298268069285</c:v>
                </c:pt>
                <c:pt idx="9255">
                  <c:v>0.92553297868085282</c:v>
                </c:pt>
                <c:pt idx="9256">
                  <c:v>0.92563297468101291</c:v>
                </c:pt>
                <c:pt idx="9257">
                  <c:v>0.92573297068117288</c:v>
                </c:pt>
                <c:pt idx="9258">
                  <c:v>0.92583296668133286</c:v>
                </c:pt>
                <c:pt idx="9259">
                  <c:v>0.92593296268149283</c:v>
                </c:pt>
                <c:pt idx="9260">
                  <c:v>0.92603295868165281</c:v>
                </c:pt>
                <c:pt idx="9261">
                  <c:v>0.92613295468181278</c:v>
                </c:pt>
                <c:pt idx="9262">
                  <c:v>0.92623295068197287</c:v>
                </c:pt>
                <c:pt idx="9263">
                  <c:v>0.92633294668213284</c:v>
                </c:pt>
                <c:pt idx="9264">
                  <c:v>0.92643294268229281</c:v>
                </c:pt>
                <c:pt idx="9265">
                  <c:v>0.92653293868245279</c:v>
                </c:pt>
                <c:pt idx="9266">
                  <c:v>0.92663293468261276</c:v>
                </c:pt>
                <c:pt idx="9267">
                  <c:v>0.92673293068277285</c:v>
                </c:pt>
                <c:pt idx="9268">
                  <c:v>0.92683292668293282</c:v>
                </c:pt>
                <c:pt idx="9269">
                  <c:v>0.9269329226830928</c:v>
                </c:pt>
                <c:pt idx="9270">
                  <c:v>0.92703291868325277</c:v>
                </c:pt>
                <c:pt idx="9271">
                  <c:v>0.92713291468341275</c:v>
                </c:pt>
                <c:pt idx="9272">
                  <c:v>0.92723291068357272</c:v>
                </c:pt>
                <c:pt idx="9273">
                  <c:v>0.9273329066837328</c:v>
                </c:pt>
                <c:pt idx="9274">
                  <c:v>0.92743290268389278</c:v>
                </c:pt>
                <c:pt idx="9275">
                  <c:v>0.92753289868405275</c:v>
                </c:pt>
                <c:pt idx="9276">
                  <c:v>0.92763289468421273</c:v>
                </c:pt>
                <c:pt idx="9277">
                  <c:v>0.9277328906843727</c:v>
                </c:pt>
                <c:pt idx="9278">
                  <c:v>0.92783288668453268</c:v>
                </c:pt>
                <c:pt idx="9279">
                  <c:v>0.92793288268469276</c:v>
                </c:pt>
                <c:pt idx="9280">
                  <c:v>0.92803287868485274</c:v>
                </c:pt>
                <c:pt idx="9281">
                  <c:v>0.92813287468501271</c:v>
                </c:pt>
                <c:pt idx="9282">
                  <c:v>0.92823287068517268</c:v>
                </c:pt>
                <c:pt idx="9283">
                  <c:v>0.92833286668533266</c:v>
                </c:pt>
                <c:pt idx="9284">
                  <c:v>0.92843286268549263</c:v>
                </c:pt>
                <c:pt idx="9285">
                  <c:v>0.92853285868565272</c:v>
                </c:pt>
                <c:pt idx="9286">
                  <c:v>0.92863285468581269</c:v>
                </c:pt>
                <c:pt idx="9287">
                  <c:v>0.92873285068597267</c:v>
                </c:pt>
                <c:pt idx="9288">
                  <c:v>0.92883284668613264</c:v>
                </c:pt>
                <c:pt idx="9289">
                  <c:v>0.92893284268629261</c:v>
                </c:pt>
                <c:pt idx="9290">
                  <c:v>0.9290328386864527</c:v>
                </c:pt>
                <c:pt idx="9291">
                  <c:v>0.92913283468661267</c:v>
                </c:pt>
                <c:pt idx="9292">
                  <c:v>0.92923283068677265</c:v>
                </c:pt>
                <c:pt idx="9293">
                  <c:v>0.92933282668693262</c:v>
                </c:pt>
                <c:pt idx="9294">
                  <c:v>0.9294328226870926</c:v>
                </c:pt>
                <c:pt idx="9295">
                  <c:v>0.92953281868725257</c:v>
                </c:pt>
                <c:pt idx="9296">
                  <c:v>0.92963281468741266</c:v>
                </c:pt>
                <c:pt idx="9297">
                  <c:v>0.92973281068757263</c:v>
                </c:pt>
                <c:pt idx="9298">
                  <c:v>0.9298328066877326</c:v>
                </c:pt>
                <c:pt idx="9299">
                  <c:v>0.92993280268789258</c:v>
                </c:pt>
                <c:pt idx="9300">
                  <c:v>0.93003279868805255</c:v>
                </c:pt>
                <c:pt idx="9301">
                  <c:v>0.93013279468821253</c:v>
                </c:pt>
                <c:pt idx="9302">
                  <c:v>0.93023279068837261</c:v>
                </c:pt>
                <c:pt idx="9303">
                  <c:v>0.93033278668853259</c:v>
                </c:pt>
                <c:pt idx="9304">
                  <c:v>0.93043278268869256</c:v>
                </c:pt>
                <c:pt idx="9305">
                  <c:v>0.93053277868885254</c:v>
                </c:pt>
                <c:pt idx="9306">
                  <c:v>0.93063277468901251</c:v>
                </c:pt>
                <c:pt idx="9307">
                  <c:v>0.93073277068917259</c:v>
                </c:pt>
                <c:pt idx="9308">
                  <c:v>0.93083276668933257</c:v>
                </c:pt>
                <c:pt idx="9309">
                  <c:v>0.93093276268949254</c:v>
                </c:pt>
                <c:pt idx="9310">
                  <c:v>0.93103275868965252</c:v>
                </c:pt>
                <c:pt idx="9311">
                  <c:v>0.93113275468981249</c:v>
                </c:pt>
                <c:pt idx="9312">
                  <c:v>0.93123275068997247</c:v>
                </c:pt>
                <c:pt idx="9313">
                  <c:v>0.93133274669013255</c:v>
                </c:pt>
                <c:pt idx="9314">
                  <c:v>0.93143274269029253</c:v>
                </c:pt>
                <c:pt idx="9315">
                  <c:v>0.9315327386904525</c:v>
                </c:pt>
                <c:pt idx="9316">
                  <c:v>0.93163273469061247</c:v>
                </c:pt>
                <c:pt idx="9317">
                  <c:v>0.93173273069077245</c:v>
                </c:pt>
                <c:pt idx="9318">
                  <c:v>0.93183272669093242</c:v>
                </c:pt>
                <c:pt idx="9319">
                  <c:v>0.93193272269109251</c:v>
                </c:pt>
                <c:pt idx="9320">
                  <c:v>0.93203271869125248</c:v>
                </c:pt>
                <c:pt idx="9321">
                  <c:v>0.93213271469141246</c:v>
                </c:pt>
                <c:pt idx="9322">
                  <c:v>0.93223271069157243</c:v>
                </c:pt>
                <c:pt idx="9323">
                  <c:v>0.9323327066917324</c:v>
                </c:pt>
                <c:pt idx="9324">
                  <c:v>0.93243270269189238</c:v>
                </c:pt>
                <c:pt idx="9325">
                  <c:v>0.93253269869205246</c:v>
                </c:pt>
                <c:pt idx="9326">
                  <c:v>0.93263269469221244</c:v>
                </c:pt>
                <c:pt idx="9327">
                  <c:v>0.93273269069237241</c:v>
                </c:pt>
                <c:pt idx="9328">
                  <c:v>0.93283268669253239</c:v>
                </c:pt>
                <c:pt idx="9329">
                  <c:v>0.93293268269269236</c:v>
                </c:pt>
                <c:pt idx="9330">
                  <c:v>0.93303267869285245</c:v>
                </c:pt>
                <c:pt idx="9331">
                  <c:v>0.93313267469301242</c:v>
                </c:pt>
                <c:pt idx="9332">
                  <c:v>0.93323267069317239</c:v>
                </c:pt>
                <c:pt idx="9333">
                  <c:v>0.93333266669333237</c:v>
                </c:pt>
                <c:pt idx="9334">
                  <c:v>0.93343266269349234</c:v>
                </c:pt>
                <c:pt idx="9335">
                  <c:v>0.93353265869365232</c:v>
                </c:pt>
                <c:pt idx="9336">
                  <c:v>0.9336326546938124</c:v>
                </c:pt>
                <c:pt idx="9337">
                  <c:v>0.93373265069397238</c:v>
                </c:pt>
                <c:pt idx="9338">
                  <c:v>0.93383264669413235</c:v>
                </c:pt>
                <c:pt idx="9339">
                  <c:v>0.93393264269429233</c:v>
                </c:pt>
                <c:pt idx="9340">
                  <c:v>0.9340326386944523</c:v>
                </c:pt>
                <c:pt idx="9341">
                  <c:v>0.93413263469461227</c:v>
                </c:pt>
                <c:pt idx="9342">
                  <c:v>0.93423263069477236</c:v>
                </c:pt>
                <c:pt idx="9343">
                  <c:v>0.93433262669493233</c:v>
                </c:pt>
                <c:pt idx="9344">
                  <c:v>0.93443262269509231</c:v>
                </c:pt>
                <c:pt idx="9345">
                  <c:v>0.93453261869525228</c:v>
                </c:pt>
                <c:pt idx="9346">
                  <c:v>0.93463261469541226</c:v>
                </c:pt>
                <c:pt idx="9347">
                  <c:v>0.93473261069557223</c:v>
                </c:pt>
                <c:pt idx="9348">
                  <c:v>0.93483260669573232</c:v>
                </c:pt>
                <c:pt idx="9349">
                  <c:v>0.93493260269589229</c:v>
                </c:pt>
                <c:pt idx="9350">
                  <c:v>0.93503259869605226</c:v>
                </c:pt>
                <c:pt idx="9351">
                  <c:v>0.93513259469621224</c:v>
                </c:pt>
                <c:pt idx="9352">
                  <c:v>0.93523259069637221</c:v>
                </c:pt>
                <c:pt idx="9353">
                  <c:v>0.9353325866965323</c:v>
                </c:pt>
                <c:pt idx="9354">
                  <c:v>0.93543258269669227</c:v>
                </c:pt>
                <c:pt idx="9355">
                  <c:v>0.93553257869685225</c:v>
                </c:pt>
                <c:pt idx="9356">
                  <c:v>0.93563257469701222</c:v>
                </c:pt>
                <c:pt idx="9357">
                  <c:v>0.93573257069717219</c:v>
                </c:pt>
                <c:pt idx="9358">
                  <c:v>0.93583256669733217</c:v>
                </c:pt>
                <c:pt idx="9359">
                  <c:v>0.93593256269749225</c:v>
                </c:pt>
                <c:pt idx="9360">
                  <c:v>0.93603255869765223</c:v>
                </c:pt>
                <c:pt idx="9361">
                  <c:v>0.9361325546978122</c:v>
                </c:pt>
                <c:pt idx="9362">
                  <c:v>0.93623255069797218</c:v>
                </c:pt>
                <c:pt idx="9363">
                  <c:v>0.93633254669813215</c:v>
                </c:pt>
                <c:pt idx="9364">
                  <c:v>0.93643254269829213</c:v>
                </c:pt>
                <c:pt idx="9365">
                  <c:v>0.93653253869845221</c:v>
                </c:pt>
                <c:pt idx="9366">
                  <c:v>0.93663253469861218</c:v>
                </c:pt>
                <c:pt idx="9367">
                  <c:v>0.93673253069877216</c:v>
                </c:pt>
                <c:pt idx="9368">
                  <c:v>0.93683252669893213</c:v>
                </c:pt>
                <c:pt idx="9369">
                  <c:v>0.93693252269909211</c:v>
                </c:pt>
                <c:pt idx="9370">
                  <c:v>0.93703251869925208</c:v>
                </c:pt>
                <c:pt idx="9371">
                  <c:v>0.93713251469941217</c:v>
                </c:pt>
                <c:pt idx="9372">
                  <c:v>0.93723251069957214</c:v>
                </c:pt>
                <c:pt idx="9373">
                  <c:v>0.93733250669973212</c:v>
                </c:pt>
                <c:pt idx="9374">
                  <c:v>0.93743250269989209</c:v>
                </c:pt>
                <c:pt idx="9375">
                  <c:v>0.93753249870005206</c:v>
                </c:pt>
                <c:pt idx="9376">
                  <c:v>0.93763249470021215</c:v>
                </c:pt>
                <c:pt idx="9377">
                  <c:v>0.93773249070037212</c:v>
                </c:pt>
                <c:pt idx="9378">
                  <c:v>0.9378324867005321</c:v>
                </c:pt>
                <c:pt idx="9379">
                  <c:v>0.93793248270069207</c:v>
                </c:pt>
                <c:pt idx="9380">
                  <c:v>0.93803247870085205</c:v>
                </c:pt>
                <c:pt idx="9381">
                  <c:v>0.93813247470101202</c:v>
                </c:pt>
                <c:pt idx="9382">
                  <c:v>0.93823247070117211</c:v>
                </c:pt>
                <c:pt idx="9383">
                  <c:v>0.93833246670133208</c:v>
                </c:pt>
                <c:pt idx="9384">
                  <c:v>0.93843246270149205</c:v>
                </c:pt>
                <c:pt idx="9385">
                  <c:v>0.93853245870165203</c:v>
                </c:pt>
                <c:pt idx="9386">
                  <c:v>0.938632454701812</c:v>
                </c:pt>
                <c:pt idx="9387">
                  <c:v>0.93873245070197198</c:v>
                </c:pt>
                <c:pt idx="9388">
                  <c:v>0.93883244670213206</c:v>
                </c:pt>
                <c:pt idx="9389">
                  <c:v>0.93893244270229204</c:v>
                </c:pt>
                <c:pt idx="9390">
                  <c:v>0.93903243870245201</c:v>
                </c:pt>
                <c:pt idx="9391">
                  <c:v>0.93913243470261198</c:v>
                </c:pt>
                <c:pt idx="9392">
                  <c:v>0.93923243070277196</c:v>
                </c:pt>
                <c:pt idx="9393">
                  <c:v>0.93933242670293204</c:v>
                </c:pt>
                <c:pt idx="9394">
                  <c:v>0.93943242270309202</c:v>
                </c:pt>
                <c:pt idx="9395">
                  <c:v>0.93953241870325199</c:v>
                </c:pt>
                <c:pt idx="9396">
                  <c:v>0.93963241470341197</c:v>
                </c:pt>
                <c:pt idx="9397">
                  <c:v>0.93973241070357194</c:v>
                </c:pt>
                <c:pt idx="9398">
                  <c:v>0.93983240670373192</c:v>
                </c:pt>
                <c:pt idx="9399">
                  <c:v>0.939932402703892</c:v>
                </c:pt>
                <c:pt idx="9400">
                  <c:v>0.94003239870405197</c:v>
                </c:pt>
                <c:pt idx="9401">
                  <c:v>0.94013239470421195</c:v>
                </c:pt>
                <c:pt idx="9402">
                  <c:v>0.94023239070437192</c:v>
                </c:pt>
                <c:pt idx="9403">
                  <c:v>0.9403323867045319</c:v>
                </c:pt>
                <c:pt idx="9404">
                  <c:v>0.94043238270469187</c:v>
                </c:pt>
                <c:pt idx="9405">
                  <c:v>0.94053237870485196</c:v>
                </c:pt>
                <c:pt idx="9406">
                  <c:v>0.94063237470501193</c:v>
                </c:pt>
                <c:pt idx="9407">
                  <c:v>0.94073237070517191</c:v>
                </c:pt>
                <c:pt idx="9408">
                  <c:v>0.94083236670533188</c:v>
                </c:pt>
                <c:pt idx="9409">
                  <c:v>0.94093236270549185</c:v>
                </c:pt>
                <c:pt idx="9410">
                  <c:v>0.94103235870565183</c:v>
                </c:pt>
                <c:pt idx="9411">
                  <c:v>0.94113235470581191</c:v>
                </c:pt>
                <c:pt idx="9412">
                  <c:v>0.94123235070597189</c:v>
                </c:pt>
                <c:pt idx="9413">
                  <c:v>0.94133234670613186</c:v>
                </c:pt>
                <c:pt idx="9414">
                  <c:v>0.94143234270629184</c:v>
                </c:pt>
                <c:pt idx="9415">
                  <c:v>0.94153233870645181</c:v>
                </c:pt>
                <c:pt idx="9416">
                  <c:v>0.9416323347066119</c:v>
                </c:pt>
                <c:pt idx="9417">
                  <c:v>0.94173233070677187</c:v>
                </c:pt>
                <c:pt idx="9418">
                  <c:v>0.94183232670693184</c:v>
                </c:pt>
                <c:pt idx="9419">
                  <c:v>0.94193232270709182</c:v>
                </c:pt>
                <c:pt idx="9420">
                  <c:v>0.94203231870725179</c:v>
                </c:pt>
                <c:pt idx="9421">
                  <c:v>0.94213231470741177</c:v>
                </c:pt>
                <c:pt idx="9422">
                  <c:v>0.94223231070757185</c:v>
                </c:pt>
                <c:pt idx="9423">
                  <c:v>0.94233230670773183</c:v>
                </c:pt>
                <c:pt idx="9424">
                  <c:v>0.9424323027078918</c:v>
                </c:pt>
                <c:pt idx="9425">
                  <c:v>0.94253229870805177</c:v>
                </c:pt>
                <c:pt idx="9426">
                  <c:v>0.94263229470821175</c:v>
                </c:pt>
                <c:pt idx="9427">
                  <c:v>0.94273229070837172</c:v>
                </c:pt>
                <c:pt idx="9428">
                  <c:v>0.94283228670853181</c:v>
                </c:pt>
                <c:pt idx="9429">
                  <c:v>0.94293228270869178</c:v>
                </c:pt>
                <c:pt idx="9430">
                  <c:v>0.94303227870885176</c:v>
                </c:pt>
                <c:pt idx="9431">
                  <c:v>0.94313227470901173</c:v>
                </c:pt>
                <c:pt idx="9432">
                  <c:v>0.94323227070917171</c:v>
                </c:pt>
                <c:pt idx="9433">
                  <c:v>0.94333226670933168</c:v>
                </c:pt>
                <c:pt idx="9434">
                  <c:v>0.94343226270949176</c:v>
                </c:pt>
                <c:pt idx="9435">
                  <c:v>0.94353225870965174</c:v>
                </c:pt>
                <c:pt idx="9436">
                  <c:v>0.94363225470981171</c:v>
                </c:pt>
                <c:pt idx="9437">
                  <c:v>0.94373225070997169</c:v>
                </c:pt>
                <c:pt idx="9438">
                  <c:v>0.94383224671013166</c:v>
                </c:pt>
                <c:pt idx="9439">
                  <c:v>0.94393224271029175</c:v>
                </c:pt>
                <c:pt idx="9440">
                  <c:v>0.94403223871045172</c:v>
                </c:pt>
                <c:pt idx="9441">
                  <c:v>0.9441322347106117</c:v>
                </c:pt>
                <c:pt idx="9442">
                  <c:v>0.94423223071077167</c:v>
                </c:pt>
                <c:pt idx="9443">
                  <c:v>0.94433222671093164</c:v>
                </c:pt>
                <c:pt idx="9444">
                  <c:v>0.94443222271109162</c:v>
                </c:pt>
                <c:pt idx="9445">
                  <c:v>0.9445322187112517</c:v>
                </c:pt>
                <c:pt idx="9446">
                  <c:v>0.94463221471141168</c:v>
                </c:pt>
                <c:pt idx="9447">
                  <c:v>0.94473221071157165</c:v>
                </c:pt>
                <c:pt idx="9448">
                  <c:v>0.94483220671173163</c:v>
                </c:pt>
                <c:pt idx="9449">
                  <c:v>0.9449322027118916</c:v>
                </c:pt>
                <c:pt idx="9450">
                  <c:v>0.94503219871205157</c:v>
                </c:pt>
                <c:pt idx="9451">
                  <c:v>0.94513219471221166</c:v>
                </c:pt>
                <c:pt idx="9452">
                  <c:v>0.94523219071237163</c:v>
                </c:pt>
                <c:pt idx="9453">
                  <c:v>0.94533218671253161</c:v>
                </c:pt>
                <c:pt idx="9454">
                  <c:v>0.94543218271269158</c:v>
                </c:pt>
                <c:pt idx="9455">
                  <c:v>0.94553217871285156</c:v>
                </c:pt>
                <c:pt idx="9456">
                  <c:v>0.94563217471301164</c:v>
                </c:pt>
                <c:pt idx="9457">
                  <c:v>0.94573217071317162</c:v>
                </c:pt>
                <c:pt idx="9458">
                  <c:v>0.94583216671333159</c:v>
                </c:pt>
                <c:pt idx="9459">
                  <c:v>0.94593216271349156</c:v>
                </c:pt>
                <c:pt idx="9460">
                  <c:v>0.94603215871365154</c:v>
                </c:pt>
                <c:pt idx="9461">
                  <c:v>0.94613215471381151</c:v>
                </c:pt>
                <c:pt idx="9462">
                  <c:v>0.9462321507139716</c:v>
                </c:pt>
                <c:pt idx="9463">
                  <c:v>0.94633214671413157</c:v>
                </c:pt>
                <c:pt idx="9464">
                  <c:v>0.94643214271429155</c:v>
                </c:pt>
                <c:pt idx="9465">
                  <c:v>0.94653213871445152</c:v>
                </c:pt>
                <c:pt idx="9466">
                  <c:v>0.9466321347146115</c:v>
                </c:pt>
                <c:pt idx="9467">
                  <c:v>0.94673213071477147</c:v>
                </c:pt>
                <c:pt idx="9468">
                  <c:v>0.94683212671493155</c:v>
                </c:pt>
                <c:pt idx="9469">
                  <c:v>0.94693212271509153</c:v>
                </c:pt>
                <c:pt idx="9470">
                  <c:v>0.9470321187152515</c:v>
                </c:pt>
                <c:pt idx="9471">
                  <c:v>0.94713211471541148</c:v>
                </c:pt>
                <c:pt idx="9472">
                  <c:v>0.94723211071557145</c:v>
                </c:pt>
                <c:pt idx="9473">
                  <c:v>0.94733210671573143</c:v>
                </c:pt>
                <c:pt idx="9474">
                  <c:v>0.94743210271589151</c:v>
                </c:pt>
                <c:pt idx="9475">
                  <c:v>0.94753209871605149</c:v>
                </c:pt>
                <c:pt idx="9476">
                  <c:v>0.94763209471621146</c:v>
                </c:pt>
                <c:pt idx="9477">
                  <c:v>0.94773209071637143</c:v>
                </c:pt>
                <c:pt idx="9478">
                  <c:v>0.94783208671653141</c:v>
                </c:pt>
                <c:pt idx="9479">
                  <c:v>0.94793208271669149</c:v>
                </c:pt>
                <c:pt idx="9480">
                  <c:v>0.94803207871685147</c:v>
                </c:pt>
                <c:pt idx="9481">
                  <c:v>0.94813207471701144</c:v>
                </c:pt>
                <c:pt idx="9482">
                  <c:v>0.94823207071717142</c:v>
                </c:pt>
                <c:pt idx="9483">
                  <c:v>0.94833206671733139</c:v>
                </c:pt>
                <c:pt idx="9484">
                  <c:v>0.94843206271749136</c:v>
                </c:pt>
                <c:pt idx="9485">
                  <c:v>0.94853205871765145</c:v>
                </c:pt>
                <c:pt idx="9486">
                  <c:v>0.94863205471781142</c:v>
                </c:pt>
                <c:pt idx="9487">
                  <c:v>0.9487320507179714</c:v>
                </c:pt>
                <c:pt idx="9488">
                  <c:v>0.94883204671813137</c:v>
                </c:pt>
                <c:pt idx="9489">
                  <c:v>0.94893204271829135</c:v>
                </c:pt>
                <c:pt idx="9490">
                  <c:v>0.94903203871845132</c:v>
                </c:pt>
                <c:pt idx="9491">
                  <c:v>0.94913203471861141</c:v>
                </c:pt>
                <c:pt idx="9492">
                  <c:v>0.94923203071877138</c:v>
                </c:pt>
                <c:pt idx="9493">
                  <c:v>0.94933202671893135</c:v>
                </c:pt>
                <c:pt idx="9494">
                  <c:v>0.94943202271909133</c:v>
                </c:pt>
                <c:pt idx="9495">
                  <c:v>0.9495320187192513</c:v>
                </c:pt>
                <c:pt idx="9496">
                  <c:v>0.94963201471941128</c:v>
                </c:pt>
                <c:pt idx="9497">
                  <c:v>0.94973201071957136</c:v>
                </c:pt>
                <c:pt idx="9498">
                  <c:v>0.94983200671973134</c:v>
                </c:pt>
                <c:pt idx="9499">
                  <c:v>0.94993200271989131</c:v>
                </c:pt>
                <c:pt idx="9500">
                  <c:v>0.95003199872005129</c:v>
                </c:pt>
                <c:pt idx="9501">
                  <c:v>0.95013199472021126</c:v>
                </c:pt>
                <c:pt idx="9502">
                  <c:v>0.95023199072037134</c:v>
                </c:pt>
                <c:pt idx="9503">
                  <c:v>0.95033198672053132</c:v>
                </c:pt>
                <c:pt idx="9504">
                  <c:v>0.95043198272069129</c:v>
                </c:pt>
                <c:pt idx="9505">
                  <c:v>0.95053197872085127</c:v>
                </c:pt>
                <c:pt idx="9506">
                  <c:v>0.95063197472101124</c:v>
                </c:pt>
                <c:pt idx="9507">
                  <c:v>0.95073197072117122</c:v>
                </c:pt>
                <c:pt idx="9508">
                  <c:v>0.9508319667213313</c:v>
                </c:pt>
                <c:pt idx="9509">
                  <c:v>0.95093196272149128</c:v>
                </c:pt>
                <c:pt idx="9510">
                  <c:v>0.95103195872165125</c:v>
                </c:pt>
                <c:pt idx="9511">
                  <c:v>0.95113195472181122</c:v>
                </c:pt>
                <c:pt idx="9512">
                  <c:v>0.9512319507219712</c:v>
                </c:pt>
                <c:pt idx="9513">
                  <c:v>0.95133194672213117</c:v>
                </c:pt>
                <c:pt idx="9514">
                  <c:v>0.95143194272229126</c:v>
                </c:pt>
                <c:pt idx="9515">
                  <c:v>0.95153193872245123</c:v>
                </c:pt>
                <c:pt idx="9516">
                  <c:v>0.95163193472261121</c:v>
                </c:pt>
                <c:pt idx="9517">
                  <c:v>0.95173193072277118</c:v>
                </c:pt>
                <c:pt idx="9518">
                  <c:v>0.95183192672293115</c:v>
                </c:pt>
                <c:pt idx="9519">
                  <c:v>0.95193192272309113</c:v>
                </c:pt>
                <c:pt idx="9520">
                  <c:v>0.95203191872325121</c:v>
                </c:pt>
                <c:pt idx="9521">
                  <c:v>0.95213191472341119</c:v>
                </c:pt>
                <c:pt idx="9522">
                  <c:v>0.95223191072357116</c:v>
                </c:pt>
                <c:pt idx="9523">
                  <c:v>0.95233190672373114</c:v>
                </c:pt>
                <c:pt idx="9524">
                  <c:v>0.95243190272389111</c:v>
                </c:pt>
                <c:pt idx="9525">
                  <c:v>0.9525318987240512</c:v>
                </c:pt>
                <c:pt idx="9526">
                  <c:v>0.95263189472421117</c:v>
                </c:pt>
                <c:pt idx="9527">
                  <c:v>0.95273189072437114</c:v>
                </c:pt>
                <c:pt idx="9528">
                  <c:v>0.95283188672453112</c:v>
                </c:pt>
                <c:pt idx="9529">
                  <c:v>0.95293188272469109</c:v>
                </c:pt>
                <c:pt idx="9530">
                  <c:v>0.95303187872485107</c:v>
                </c:pt>
                <c:pt idx="9531">
                  <c:v>0.95313187472501115</c:v>
                </c:pt>
                <c:pt idx="9532">
                  <c:v>0.95323187072517113</c:v>
                </c:pt>
                <c:pt idx="9533">
                  <c:v>0.9533318667253311</c:v>
                </c:pt>
                <c:pt idx="9534">
                  <c:v>0.95343186272549107</c:v>
                </c:pt>
                <c:pt idx="9535">
                  <c:v>0.95353185872565105</c:v>
                </c:pt>
                <c:pt idx="9536">
                  <c:v>0.95363185472581102</c:v>
                </c:pt>
                <c:pt idx="9537">
                  <c:v>0.95373185072597111</c:v>
                </c:pt>
                <c:pt idx="9538">
                  <c:v>0.95383184672613108</c:v>
                </c:pt>
                <c:pt idx="9539">
                  <c:v>0.95393184272629106</c:v>
                </c:pt>
                <c:pt idx="9540">
                  <c:v>0.95403183872645103</c:v>
                </c:pt>
                <c:pt idx="9541">
                  <c:v>0.95413183472661101</c:v>
                </c:pt>
                <c:pt idx="9542">
                  <c:v>0.95423183072677109</c:v>
                </c:pt>
                <c:pt idx="9543">
                  <c:v>0.95433182672693107</c:v>
                </c:pt>
                <c:pt idx="9544">
                  <c:v>0.95443182272709104</c:v>
                </c:pt>
                <c:pt idx="9545">
                  <c:v>0.95453181872725101</c:v>
                </c:pt>
                <c:pt idx="9546">
                  <c:v>0.95463181472741099</c:v>
                </c:pt>
                <c:pt idx="9547">
                  <c:v>0.95473181072757096</c:v>
                </c:pt>
                <c:pt idx="9548">
                  <c:v>0.95483180672773105</c:v>
                </c:pt>
                <c:pt idx="9549">
                  <c:v>0.95493180272789102</c:v>
                </c:pt>
                <c:pt idx="9550">
                  <c:v>0.955031798728051</c:v>
                </c:pt>
                <c:pt idx="9551">
                  <c:v>0.95513179472821097</c:v>
                </c:pt>
                <c:pt idx="9552">
                  <c:v>0.95523179072837094</c:v>
                </c:pt>
                <c:pt idx="9553">
                  <c:v>0.95533178672853092</c:v>
                </c:pt>
                <c:pt idx="9554">
                  <c:v>0.955431782728691</c:v>
                </c:pt>
                <c:pt idx="9555">
                  <c:v>0.95553177872885098</c:v>
                </c:pt>
                <c:pt idx="9556">
                  <c:v>0.95563177472901095</c:v>
                </c:pt>
                <c:pt idx="9557">
                  <c:v>0.95573177072917093</c:v>
                </c:pt>
                <c:pt idx="9558">
                  <c:v>0.9558317667293309</c:v>
                </c:pt>
                <c:pt idx="9559">
                  <c:v>0.95593176272949087</c:v>
                </c:pt>
                <c:pt idx="9560">
                  <c:v>0.95603175872965096</c:v>
                </c:pt>
                <c:pt idx="9561">
                  <c:v>0.95613175472981093</c:v>
                </c:pt>
                <c:pt idx="9562">
                  <c:v>0.95623175072997091</c:v>
                </c:pt>
                <c:pt idx="9563">
                  <c:v>0.95633174673013088</c:v>
                </c:pt>
                <c:pt idx="9564">
                  <c:v>0.95643174273029086</c:v>
                </c:pt>
                <c:pt idx="9565">
                  <c:v>0.95653173873045094</c:v>
                </c:pt>
                <c:pt idx="9566">
                  <c:v>0.95663173473061092</c:v>
                </c:pt>
                <c:pt idx="9567">
                  <c:v>0.95673173073077089</c:v>
                </c:pt>
                <c:pt idx="9568">
                  <c:v>0.95683172673093086</c:v>
                </c:pt>
                <c:pt idx="9569">
                  <c:v>0.95693172273109084</c:v>
                </c:pt>
                <c:pt idx="9570">
                  <c:v>0.95703171873125081</c:v>
                </c:pt>
                <c:pt idx="9571">
                  <c:v>0.9571317147314109</c:v>
                </c:pt>
                <c:pt idx="9572">
                  <c:v>0.95723171073157087</c:v>
                </c:pt>
                <c:pt idx="9573">
                  <c:v>0.95733170673173085</c:v>
                </c:pt>
                <c:pt idx="9574">
                  <c:v>0.95743170273189082</c:v>
                </c:pt>
                <c:pt idx="9575">
                  <c:v>0.9575316987320508</c:v>
                </c:pt>
                <c:pt idx="9576">
                  <c:v>0.95763169473221077</c:v>
                </c:pt>
                <c:pt idx="9577">
                  <c:v>0.95773169073237086</c:v>
                </c:pt>
                <c:pt idx="9578">
                  <c:v>0.95783168673253083</c:v>
                </c:pt>
                <c:pt idx="9579">
                  <c:v>0.9579316827326908</c:v>
                </c:pt>
                <c:pt idx="9580">
                  <c:v>0.95803167873285078</c:v>
                </c:pt>
                <c:pt idx="9581">
                  <c:v>0.95813167473301075</c:v>
                </c:pt>
                <c:pt idx="9582">
                  <c:v>0.95823167073317073</c:v>
                </c:pt>
                <c:pt idx="9583">
                  <c:v>0.95833166673333081</c:v>
                </c:pt>
                <c:pt idx="9584">
                  <c:v>0.95843166273349079</c:v>
                </c:pt>
                <c:pt idx="9585">
                  <c:v>0.95853165873365076</c:v>
                </c:pt>
                <c:pt idx="9586">
                  <c:v>0.95863165473381073</c:v>
                </c:pt>
                <c:pt idx="9587">
                  <c:v>0.95873165073397071</c:v>
                </c:pt>
                <c:pt idx="9588">
                  <c:v>0.95883164673413079</c:v>
                </c:pt>
                <c:pt idx="9589">
                  <c:v>0.95893164273429077</c:v>
                </c:pt>
                <c:pt idx="9590">
                  <c:v>0.95903163873445074</c:v>
                </c:pt>
                <c:pt idx="9591">
                  <c:v>0.95913163473461072</c:v>
                </c:pt>
                <c:pt idx="9592">
                  <c:v>0.95923163073477069</c:v>
                </c:pt>
                <c:pt idx="9593">
                  <c:v>0.95933162673493066</c:v>
                </c:pt>
                <c:pt idx="9594">
                  <c:v>0.95943162273509075</c:v>
                </c:pt>
                <c:pt idx="9595">
                  <c:v>0.95953161873525072</c:v>
                </c:pt>
                <c:pt idx="9596">
                  <c:v>0.9596316147354107</c:v>
                </c:pt>
                <c:pt idx="9597">
                  <c:v>0.95973161073557067</c:v>
                </c:pt>
                <c:pt idx="9598">
                  <c:v>0.95983160673573065</c:v>
                </c:pt>
                <c:pt idx="9599">
                  <c:v>0.95993160273589062</c:v>
                </c:pt>
                <c:pt idx="9600">
                  <c:v>0.96003159873605071</c:v>
                </c:pt>
                <c:pt idx="9601">
                  <c:v>0.96013159473621068</c:v>
                </c:pt>
                <c:pt idx="9602">
                  <c:v>0.96023159073637065</c:v>
                </c:pt>
                <c:pt idx="9603">
                  <c:v>0.96033158673653063</c:v>
                </c:pt>
                <c:pt idx="9604">
                  <c:v>0.9604315827366906</c:v>
                </c:pt>
                <c:pt idx="9605">
                  <c:v>0.96053157873685069</c:v>
                </c:pt>
                <c:pt idx="9606">
                  <c:v>0.96063157473701066</c:v>
                </c:pt>
                <c:pt idx="9607">
                  <c:v>0.96073157073717064</c:v>
                </c:pt>
                <c:pt idx="9608">
                  <c:v>0.96083156673733061</c:v>
                </c:pt>
                <c:pt idx="9609">
                  <c:v>0.96093156273749059</c:v>
                </c:pt>
                <c:pt idx="9610">
                  <c:v>0.96103155873765056</c:v>
                </c:pt>
                <c:pt idx="9611">
                  <c:v>0.96113155473781064</c:v>
                </c:pt>
                <c:pt idx="9612">
                  <c:v>0.96123155073797062</c:v>
                </c:pt>
                <c:pt idx="9613">
                  <c:v>0.96133154673813059</c:v>
                </c:pt>
                <c:pt idx="9614">
                  <c:v>0.96143154273829057</c:v>
                </c:pt>
                <c:pt idx="9615">
                  <c:v>0.96153153873845054</c:v>
                </c:pt>
                <c:pt idx="9616">
                  <c:v>0.96163153473861052</c:v>
                </c:pt>
                <c:pt idx="9617">
                  <c:v>0.9617315307387706</c:v>
                </c:pt>
                <c:pt idx="9618">
                  <c:v>0.96183152673893058</c:v>
                </c:pt>
                <c:pt idx="9619">
                  <c:v>0.96193152273909055</c:v>
                </c:pt>
                <c:pt idx="9620">
                  <c:v>0.96203151873925052</c:v>
                </c:pt>
                <c:pt idx="9621">
                  <c:v>0.9621315147394105</c:v>
                </c:pt>
                <c:pt idx="9622">
                  <c:v>0.96223151073957047</c:v>
                </c:pt>
                <c:pt idx="9623">
                  <c:v>0.96233150673973056</c:v>
                </c:pt>
                <c:pt idx="9624">
                  <c:v>0.96243150273989053</c:v>
                </c:pt>
                <c:pt idx="9625">
                  <c:v>0.96253149874005051</c:v>
                </c:pt>
                <c:pt idx="9626">
                  <c:v>0.96263149474021048</c:v>
                </c:pt>
                <c:pt idx="9627">
                  <c:v>0.96273149074037045</c:v>
                </c:pt>
                <c:pt idx="9628">
                  <c:v>0.96283148674053054</c:v>
                </c:pt>
                <c:pt idx="9629">
                  <c:v>0.96293148274069051</c:v>
                </c:pt>
                <c:pt idx="9630">
                  <c:v>0.96303147874085049</c:v>
                </c:pt>
                <c:pt idx="9631">
                  <c:v>0.96313147474101046</c:v>
                </c:pt>
                <c:pt idx="9632">
                  <c:v>0.96323147074117044</c:v>
                </c:pt>
                <c:pt idx="9633">
                  <c:v>0.96333146674133041</c:v>
                </c:pt>
                <c:pt idx="9634">
                  <c:v>0.9634314627414905</c:v>
                </c:pt>
                <c:pt idx="9635">
                  <c:v>0.96353145874165047</c:v>
                </c:pt>
                <c:pt idx="9636">
                  <c:v>0.96363145474181044</c:v>
                </c:pt>
                <c:pt idx="9637">
                  <c:v>0.96373145074197042</c:v>
                </c:pt>
                <c:pt idx="9638">
                  <c:v>0.96383144674213039</c:v>
                </c:pt>
                <c:pt idx="9639">
                  <c:v>0.96393144274229037</c:v>
                </c:pt>
                <c:pt idx="9640">
                  <c:v>0.96403143874245045</c:v>
                </c:pt>
                <c:pt idx="9641">
                  <c:v>0.96413143474261043</c:v>
                </c:pt>
                <c:pt idx="9642">
                  <c:v>0.9642314307427704</c:v>
                </c:pt>
                <c:pt idx="9643">
                  <c:v>0.96433142674293038</c:v>
                </c:pt>
                <c:pt idx="9644">
                  <c:v>0.96443142274309035</c:v>
                </c:pt>
                <c:pt idx="9645">
                  <c:v>0.96453141874325032</c:v>
                </c:pt>
                <c:pt idx="9646">
                  <c:v>0.96463141474341041</c:v>
                </c:pt>
                <c:pt idx="9647">
                  <c:v>0.96473141074357038</c:v>
                </c:pt>
                <c:pt idx="9648">
                  <c:v>0.96483140674373036</c:v>
                </c:pt>
                <c:pt idx="9649">
                  <c:v>0.96493140274389033</c:v>
                </c:pt>
                <c:pt idx="9650">
                  <c:v>0.96503139874405031</c:v>
                </c:pt>
                <c:pt idx="9651">
                  <c:v>0.96513139474421039</c:v>
                </c:pt>
                <c:pt idx="9652">
                  <c:v>0.96523139074437037</c:v>
                </c:pt>
                <c:pt idx="9653">
                  <c:v>0.96533138674453034</c:v>
                </c:pt>
                <c:pt idx="9654">
                  <c:v>0.96543138274469031</c:v>
                </c:pt>
                <c:pt idx="9655">
                  <c:v>0.96553137874485029</c:v>
                </c:pt>
                <c:pt idx="9656">
                  <c:v>0.96563137474501026</c:v>
                </c:pt>
                <c:pt idx="9657">
                  <c:v>0.96573137074517035</c:v>
                </c:pt>
                <c:pt idx="9658">
                  <c:v>0.96583136674533032</c:v>
                </c:pt>
                <c:pt idx="9659">
                  <c:v>0.9659313627454903</c:v>
                </c:pt>
                <c:pt idx="9660">
                  <c:v>0.96603135874565027</c:v>
                </c:pt>
                <c:pt idx="9661">
                  <c:v>0.96613135474581024</c:v>
                </c:pt>
                <c:pt idx="9662">
                  <c:v>0.96623135074597022</c:v>
                </c:pt>
                <c:pt idx="9663">
                  <c:v>0.9663313467461303</c:v>
                </c:pt>
                <c:pt idx="9664">
                  <c:v>0.96643134274629028</c:v>
                </c:pt>
                <c:pt idx="9665">
                  <c:v>0.96653133874645025</c:v>
                </c:pt>
                <c:pt idx="9666">
                  <c:v>0.96663133474661023</c:v>
                </c:pt>
                <c:pt idx="9667">
                  <c:v>0.9667313307467702</c:v>
                </c:pt>
                <c:pt idx="9668">
                  <c:v>0.96683132674693018</c:v>
                </c:pt>
                <c:pt idx="9669">
                  <c:v>0.96693132274709026</c:v>
                </c:pt>
                <c:pt idx="9670">
                  <c:v>0.96703131874725023</c:v>
                </c:pt>
                <c:pt idx="9671">
                  <c:v>0.96713131474741021</c:v>
                </c:pt>
                <c:pt idx="9672">
                  <c:v>0.96723131074757018</c:v>
                </c:pt>
                <c:pt idx="9673">
                  <c:v>0.96733130674773016</c:v>
                </c:pt>
                <c:pt idx="9674">
                  <c:v>0.96743130274789024</c:v>
                </c:pt>
                <c:pt idx="9675">
                  <c:v>0.96753129874805022</c:v>
                </c:pt>
                <c:pt idx="9676">
                  <c:v>0.96763129474821019</c:v>
                </c:pt>
                <c:pt idx="9677">
                  <c:v>0.96773129074837017</c:v>
                </c:pt>
                <c:pt idx="9678">
                  <c:v>0.96783128674853014</c:v>
                </c:pt>
                <c:pt idx="9679">
                  <c:v>0.96793128274869011</c:v>
                </c:pt>
                <c:pt idx="9680">
                  <c:v>0.9680312787488502</c:v>
                </c:pt>
                <c:pt idx="9681">
                  <c:v>0.96813127474901017</c:v>
                </c:pt>
                <c:pt idx="9682">
                  <c:v>0.96823127074917015</c:v>
                </c:pt>
                <c:pt idx="9683">
                  <c:v>0.96833126674933012</c:v>
                </c:pt>
                <c:pt idx="9684">
                  <c:v>0.9684312627494901</c:v>
                </c:pt>
                <c:pt idx="9685">
                  <c:v>0.96853125874965007</c:v>
                </c:pt>
                <c:pt idx="9686">
                  <c:v>0.96863125474981016</c:v>
                </c:pt>
                <c:pt idx="9687">
                  <c:v>0.96873125074997013</c:v>
                </c:pt>
                <c:pt idx="9688">
                  <c:v>0.9688312467501301</c:v>
                </c:pt>
                <c:pt idx="9689">
                  <c:v>0.96893124275029008</c:v>
                </c:pt>
                <c:pt idx="9690">
                  <c:v>0.96903123875045005</c:v>
                </c:pt>
                <c:pt idx="9691">
                  <c:v>0.96913123475061014</c:v>
                </c:pt>
                <c:pt idx="9692">
                  <c:v>0.96923123075077011</c:v>
                </c:pt>
                <c:pt idx="9693">
                  <c:v>0.96933122675093009</c:v>
                </c:pt>
                <c:pt idx="9694">
                  <c:v>0.96943122275109006</c:v>
                </c:pt>
                <c:pt idx="9695">
                  <c:v>0.96953121875125003</c:v>
                </c:pt>
                <c:pt idx="9696">
                  <c:v>0.96963121475141001</c:v>
                </c:pt>
                <c:pt idx="9697">
                  <c:v>0.96973121075157009</c:v>
                </c:pt>
                <c:pt idx="9698">
                  <c:v>0.96983120675173007</c:v>
                </c:pt>
                <c:pt idx="9699">
                  <c:v>0.96993120275189004</c:v>
                </c:pt>
                <c:pt idx="9700">
                  <c:v>0.97003119875205002</c:v>
                </c:pt>
                <c:pt idx="9701">
                  <c:v>0.97013119475220999</c:v>
                </c:pt>
                <c:pt idx="9702">
                  <c:v>0.97023119075236997</c:v>
                </c:pt>
                <c:pt idx="9703">
                  <c:v>0.97033118675253005</c:v>
                </c:pt>
                <c:pt idx="9704">
                  <c:v>0.97043118275269002</c:v>
                </c:pt>
                <c:pt idx="9705">
                  <c:v>0.97053117875285</c:v>
                </c:pt>
                <c:pt idx="9706">
                  <c:v>0.97063117475300997</c:v>
                </c:pt>
                <c:pt idx="9707">
                  <c:v>0.97073117075316995</c:v>
                </c:pt>
                <c:pt idx="9708">
                  <c:v>0.97083116675332992</c:v>
                </c:pt>
                <c:pt idx="9709">
                  <c:v>0.97093116275349001</c:v>
                </c:pt>
                <c:pt idx="9710">
                  <c:v>0.97103115875364998</c:v>
                </c:pt>
                <c:pt idx="9711">
                  <c:v>0.97113115475380996</c:v>
                </c:pt>
                <c:pt idx="9712">
                  <c:v>0.97123115075396993</c:v>
                </c:pt>
                <c:pt idx="9713">
                  <c:v>0.9713311467541299</c:v>
                </c:pt>
                <c:pt idx="9714">
                  <c:v>0.97143114275428999</c:v>
                </c:pt>
                <c:pt idx="9715">
                  <c:v>0.97153113875444996</c:v>
                </c:pt>
                <c:pt idx="9716">
                  <c:v>0.97163113475460994</c:v>
                </c:pt>
                <c:pt idx="9717">
                  <c:v>0.97173113075476991</c:v>
                </c:pt>
                <c:pt idx="9718">
                  <c:v>0.97183112675492989</c:v>
                </c:pt>
                <c:pt idx="9719">
                  <c:v>0.97193112275508986</c:v>
                </c:pt>
                <c:pt idx="9720">
                  <c:v>0.97203111875524995</c:v>
                </c:pt>
                <c:pt idx="9721">
                  <c:v>0.97213111475540992</c:v>
                </c:pt>
                <c:pt idx="9722">
                  <c:v>0.97223111075556989</c:v>
                </c:pt>
                <c:pt idx="9723">
                  <c:v>0.97233110675572987</c:v>
                </c:pt>
                <c:pt idx="9724">
                  <c:v>0.97243110275588984</c:v>
                </c:pt>
                <c:pt idx="9725">
                  <c:v>0.97253109875604982</c:v>
                </c:pt>
                <c:pt idx="9726">
                  <c:v>0.9726310947562099</c:v>
                </c:pt>
                <c:pt idx="9727">
                  <c:v>0.97273109075636988</c:v>
                </c:pt>
                <c:pt idx="9728">
                  <c:v>0.97283108675652985</c:v>
                </c:pt>
                <c:pt idx="9729">
                  <c:v>0.97293108275668982</c:v>
                </c:pt>
                <c:pt idx="9730">
                  <c:v>0.9730310787568498</c:v>
                </c:pt>
                <c:pt idx="9731">
                  <c:v>0.97313107475700977</c:v>
                </c:pt>
                <c:pt idx="9732">
                  <c:v>0.97323107075716986</c:v>
                </c:pt>
                <c:pt idx="9733">
                  <c:v>0.97333106675732983</c:v>
                </c:pt>
                <c:pt idx="9734">
                  <c:v>0.97343106275748981</c:v>
                </c:pt>
                <c:pt idx="9735">
                  <c:v>0.97353105875764978</c:v>
                </c:pt>
                <c:pt idx="9736">
                  <c:v>0.97363105475780976</c:v>
                </c:pt>
                <c:pt idx="9737">
                  <c:v>0.97373105075796984</c:v>
                </c:pt>
                <c:pt idx="9738">
                  <c:v>0.97383104675812981</c:v>
                </c:pt>
                <c:pt idx="9739">
                  <c:v>0.97393104275828979</c:v>
                </c:pt>
                <c:pt idx="9740">
                  <c:v>0.97403103875844976</c:v>
                </c:pt>
                <c:pt idx="9741">
                  <c:v>0.97413103475860974</c:v>
                </c:pt>
                <c:pt idx="9742">
                  <c:v>0.97423103075876971</c:v>
                </c:pt>
                <c:pt idx="9743">
                  <c:v>0.9743310267589298</c:v>
                </c:pt>
                <c:pt idx="9744">
                  <c:v>0.97443102275908977</c:v>
                </c:pt>
                <c:pt idx="9745">
                  <c:v>0.97453101875924975</c:v>
                </c:pt>
                <c:pt idx="9746">
                  <c:v>0.97463101475940972</c:v>
                </c:pt>
                <c:pt idx="9747">
                  <c:v>0.97473101075956969</c:v>
                </c:pt>
                <c:pt idx="9748">
                  <c:v>0.97483100675972967</c:v>
                </c:pt>
                <c:pt idx="9749">
                  <c:v>0.97493100275988975</c:v>
                </c:pt>
                <c:pt idx="9750">
                  <c:v>0.97503099876004973</c:v>
                </c:pt>
                <c:pt idx="9751">
                  <c:v>0.9751309947602097</c:v>
                </c:pt>
                <c:pt idx="9752">
                  <c:v>0.97523099076036968</c:v>
                </c:pt>
                <c:pt idx="9753">
                  <c:v>0.97533098676052965</c:v>
                </c:pt>
                <c:pt idx="9754">
                  <c:v>0.97543098276068974</c:v>
                </c:pt>
                <c:pt idx="9755">
                  <c:v>0.97553097876084971</c:v>
                </c:pt>
                <c:pt idx="9756">
                  <c:v>0.97563097476100968</c:v>
                </c:pt>
                <c:pt idx="9757">
                  <c:v>0.97573097076116966</c:v>
                </c:pt>
                <c:pt idx="9758">
                  <c:v>0.97583096676132963</c:v>
                </c:pt>
                <c:pt idx="9759">
                  <c:v>0.97593096276148961</c:v>
                </c:pt>
                <c:pt idx="9760">
                  <c:v>0.97603095876164969</c:v>
                </c:pt>
                <c:pt idx="9761">
                  <c:v>0.97613095476180967</c:v>
                </c:pt>
                <c:pt idx="9762">
                  <c:v>0.97623095076196964</c:v>
                </c:pt>
                <c:pt idx="9763">
                  <c:v>0.97633094676212961</c:v>
                </c:pt>
                <c:pt idx="9764">
                  <c:v>0.97643094276228959</c:v>
                </c:pt>
                <c:pt idx="9765">
                  <c:v>0.97653093876244956</c:v>
                </c:pt>
                <c:pt idx="9766">
                  <c:v>0.97663093476260965</c:v>
                </c:pt>
                <c:pt idx="9767">
                  <c:v>0.97673093076276962</c:v>
                </c:pt>
                <c:pt idx="9768">
                  <c:v>0.9768309267629296</c:v>
                </c:pt>
                <c:pt idx="9769">
                  <c:v>0.97693092276308957</c:v>
                </c:pt>
                <c:pt idx="9770">
                  <c:v>0.97703091876324955</c:v>
                </c:pt>
                <c:pt idx="9771">
                  <c:v>0.97713091476340952</c:v>
                </c:pt>
                <c:pt idx="9772">
                  <c:v>0.9772309107635696</c:v>
                </c:pt>
                <c:pt idx="9773">
                  <c:v>0.97733090676372958</c:v>
                </c:pt>
                <c:pt idx="9774">
                  <c:v>0.97743090276388955</c:v>
                </c:pt>
                <c:pt idx="9775">
                  <c:v>0.97753089876404953</c:v>
                </c:pt>
                <c:pt idx="9776">
                  <c:v>0.9776308947642095</c:v>
                </c:pt>
                <c:pt idx="9777">
                  <c:v>0.97773089076436959</c:v>
                </c:pt>
                <c:pt idx="9778">
                  <c:v>0.97783088676452956</c:v>
                </c:pt>
                <c:pt idx="9779">
                  <c:v>0.97793088276468954</c:v>
                </c:pt>
                <c:pt idx="9780">
                  <c:v>0.97803087876484951</c:v>
                </c:pt>
                <c:pt idx="9781">
                  <c:v>0.97813087476500948</c:v>
                </c:pt>
                <c:pt idx="9782">
                  <c:v>0.97823087076516946</c:v>
                </c:pt>
                <c:pt idx="9783">
                  <c:v>0.97833086676532954</c:v>
                </c:pt>
                <c:pt idx="9784">
                  <c:v>0.97843086276548952</c:v>
                </c:pt>
                <c:pt idx="9785">
                  <c:v>0.97853085876564949</c:v>
                </c:pt>
                <c:pt idx="9786">
                  <c:v>0.97863085476580947</c:v>
                </c:pt>
                <c:pt idx="9787">
                  <c:v>0.97873085076596944</c:v>
                </c:pt>
                <c:pt idx="9788">
                  <c:v>0.97883084676612941</c:v>
                </c:pt>
                <c:pt idx="9789">
                  <c:v>0.9789308427662895</c:v>
                </c:pt>
                <c:pt idx="9790">
                  <c:v>0.97903083876644947</c:v>
                </c:pt>
                <c:pt idx="9791">
                  <c:v>0.97913083476660945</c:v>
                </c:pt>
                <c:pt idx="9792">
                  <c:v>0.97923083076676942</c:v>
                </c:pt>
                <c:pt idx="9793">
                  <c:v>0.9793308267669294</c:v>
                </c:pt>
                <c:pt idx="9794">
                  <c:v>0.97943082276708937</c:v>
                </c:pt>
                <c:pt idx="9795">
                  <c:v>0.97953081876724946</c:v>
                </c:pt>
                <c:pt idx="9796">
                  <c:v>0.97963081476740943</c:v>
                </c:pt>
                <c:pt idx="9797">
                  <c:v>0.9797308107675694</c:v>
                </c:pt>
                <c:pt idx="9798">
                  <c:v>0.97983080676772938</c:v>
                </c:pt>
                <c:pt idx="9799">
                  <c:v>0.97993080276788935</c:v>
                </c:pt>
                <c:pt idx="9800">
                  <c:v>0.98003079876804944</c:v>
                </c:pt>
                <c:pt idx="9801">
                  <c:v>0.98013079476820941</c:v>
                </c:pt>
                <c:pt idx="9802">
                  <c:v>0.98023079076836939</c:v>
                </c:pt>
                <c:pt idx="9803">
                  <c:v>0.98033078676852936</c:v>
                </c:pt>
                <c:pt idx="9804">
                  <c:v>0.98043078276868934</c:v>
                </c:pt>
                <c:pt idx="9805">
                  <c:v>0.98053077876884931</c:v>
                </c:pt>
                <c:pt idx="9806">
                  <c:v>0.98063077476900939</c:v>
                </c:pt>
                <c:pt idx="9807">
                  <c:v>0.98073077076916937</c:v>
                </c:pt>
                <c:pt idx="9808">
                  <c:v>0.98083076676932934</c:v>
                </c:pt>
                <c:pt idx="9809">
                  <c:v>0.98093076276948932</c:v>
                </c:pt>
                <c:pt idx="9810">
                  <c:v>0.98103075876964929</c:v>
                </c:pt>
                <c:pt idx="9811">
                  <c:v>0.98113075476980927</c:v>
                </c:pt>
                <c:pt idx="9812">
                  <c:v>0.98123075076996935</c:v>
                </c:pt>
                <c:pt idx="9813">
                  <c:v>0.98133074677012933</c:v>
                </c:pt>
                <c:pt idx="9814">
                  <c:v>0.9814307427702893</c:v>
                </c:pt>
                <c:pt idx="9815">
                  <c:v>0.98153073877044927</c:v>
                </c:pt>
                <c:pt idx="9816">
                  <c:v>0.98163073477060925</c:v>
                </c:pt>
                <c:pt idx="9817">
                  <c:v>0.98173073077076933</c:v>
                </c:pt>
                <c:pt idx="9818">
                  <c:v>0.98183072677092931</c:v>
                </c:pt>
                <c:pt idx="9819">
                  <c:v>0.98193072277108928</c:v>
                </c:pt>
                <c:pt idx="9820">
                  <c:v>0.98203071877124926</c:v>
                </c:pt>
                <c:pt idx="9821">
                  <c:v>0.98213071477140923</c:v>
                </c:pt>
                <c:pt idx="9822">
                  <c:v>0.9822307107715692</c:v>
                </c:pt>
                <c:pt idx="9823">
                  <c:v>0.98233070677172929</c:v>
                </c:pt>
                <c:pt idx="9824">
                  <c:v>0.98243070277188926</c:v>
                </c:pt>
                <c:pt idx="9825">
                  <c:v>0.98253069877204924</c:v>
                </c:pt>
                <c:pt idx="9826">
                  <c:v>0.98263069477220921</c:v>
                </c:pt>
                <c:pt idx="9827">
                  <c:v>0.98273069077236919</c:v>
                </c:pt>
                <c:pt idx="9828">
                  <c:v>0.98283068677252916</c:v>
                </c:pt>
                <c:pt idx="9829">
                  <c:v>0.98293068277268925</c:v>
                </c:pt>
                <c:pt idx="9830">
                  <c:v>0.98303067877284922</c:v>
                </c:pt>
                <c:pt idx="9831">
                  <c:v>0.98313067477300919</c:v>
                </c:pt>
                <c:pt idx="9832">
                  <c:v>0.98323067077316917</c:v>
                </c:pt>
                <c:pt idx="9833">
                  <c:v>0.98333066677332914</c:v>
                </c:pt>
                <c:pt idx="9834">
                  <c:v>0.98343066277348912</c:v>
                </c:pt>
                <c:pt idx="9835">
                  <c:v>0.9835306587736492</c:v>
                </c:pt>
                <c:pt idx="9836">
                  <c:v>0.98363065477380918</c:v>
                </c:pt>
                <c:pt idx="9837">
                  <c:v>0.98373065077396915</c:v>
                </c:pt>
                <c:pt idx="9838">
                  <c:v>0.98383064677412913</c:v>
                </c:pt>
                <c:pt idx="9839">
                  <c:v>0.9839306427742891</c:v>
                </c:pt>
                <c:pt idx="9840">
                  <c:v>0.98403063877444918</c:v>
                </c:pt>
                <c:pt idx="9841">
                  <c:v>0.98413063477460916</c:v>
                </c:pt>
                <c:pt idx="9842">
                  <c:v>0.98423063077476913</c:v>
                </c:pt>
                <c:pt idx="9843">
                  <c:v>0.98433062677492911</c:v>
                </c:pt>
                <c:pt idx="9844">
                  <c:v>0.98443062277508908</c:v>
                </c:pt>
                <c:pt idx="9845">
                  <c:v>0.98453061877524906</c:v>
                </c:pt>
                <c:pt idx="9846">
                  <c:v>0.98463061477540914</c:v>
                </c:pt>
                <c:pt idx="9847">
                  <c:v>0.98473061077556912</c:v>
                </c:pt>
                <c:pt idx="9848">
                  <c:v>0.98483060677572909</c:v>
                </c:pt>
                <c:pt idx="9849">
                  <c:v>0.98493060277588906</c:v>
                </c:pt>
                <c:pt idx="9850">
                  <c:v>0.98503059877604904</c:v>
                </c:pt>
                <c:pt idx="9851">
                  <c:v>0.98513059477620901</c:v>
                </c:pt>
                <c:pt idx="9852">
                  <c:v>0.9852305907763691</c:v>
                </c:pt>
                <c:pt idx="9853">
                  <c:v>0.98533058677652907</c:v>
                </c:pt>
                <c:pt idx="9854">
                  <c:v>0.98543058277668905</c:v>
                </c:pt>
                <c:pt idx="9855">
                  <c:v>0.98553057877684902</c:v>
                </c:pt>
                <c:pt idx="9856">
                  <c:v>0.98563057477700899</c:v>
                </c:pt>
                <c:pt idx="9857">
                  <c:v>0.98573057077716897</c:v>
                </c:pt>
                <c:pt idx="9858">
                  <c:v>0.98583056677732905</c:v>
                </c:pt>
                <c:pt idx="9859">
                  <c:v>0.98593056277748903</c:v>
                </c:pt>
                <c:pt idx="9860">
                  <c:v>0.986030558777649</c:v>
                </c:pt>
                <c:pt idx="9861">
                  <c:v>0.98613055477780898</c:v>
                </c:pt>
                <c:pt idx="9862">
                  <c:v>0.98623055077796895</c:v>
                </c:pt>
                <c:pt idx="9863">
                  <c:v>0.98633054677812904</c:v>
                </c:pt>
                <c:pt idx="9864">
                  <c:v>0.98643054277828901</c:v>
                </c:pt>
                <c:pt idx="9865">
                  <c:v>0.98653053877844898</c:v>
                </c:pt>
                <c:pt idx="9866">
                  <c:v>0.98663053477860896</c:v>
                </c:pt>
                <c:pt idx="9867">
                  <c:v>0.98673053077876893</c:v>
                </c:pt>
                <c:pt idx="9868">
                  <c:v>0.98683052677892891</c:v>
                </c:pt>
                <c:pt idx="9869">
                  <c:v>0.98693052277908899</c:v>
                </c:pt>
                <c:pt idx="9870">
                  <c:v>0.98703051877924897</c:v>
                </c:pt>
                <c:pt idx="9871">
                  <c:v>0.98713051477940894</c:v>
                </c:pt>
                <c:pt idx="9872">
                  <c:v>0.98723051077956891</c:v>
                </c:pt>
                <c:pt idx="9873">
                  <c:v>0.98733050677972889</c:v>
                </c:pt>
                <c:pt idx="9874">
                  <c:v>0.98743050277988886</c:v>
                </c:pt>
                <c:pt idx="9875">
                  <c:v>0.98753049878004895</c:v>
                </c:pt>
                <c:pt idx="9876">
                  <c:v>0.98763049478020892</c:v>
                </c:pt>
                <c:pt idx="9877">
                  <c:v>0.9877304907803689</c:v>
                </c:pt>
                <c:pt idx="9878">
                  <c:v>0.98783048678052887</c:v>
                </c:pt>
                <c:pt idx="9879">
                  <c:v>0.98793048278068885</c:v>
                </c:pt>
                <c:pt idx="9880">
                  <c:v>0.98803047878084882</c:v>
                </c:pt>
                <c:pt idx="9881">
                  <c:v>0.98813047478100891</c:v>
                </c:pt>
                <c:pt idx="9882">
                  <c:v>0.98823047078116888</c:v>
                </c:pt>
                <c:pt idx="9883">
                  <c:v>0.98833046678132885</c:v>
                </c:pt>
                <c:pt idx="9884">
                  <c:v>0.98843046278148883</c:v>
                </c:pt>
                <c:pt idx="9885">
                  <c:v>0.9885304587816488</c:v>
                </c:pt>
                <c:pt idx="9886">
                  <c:v>0.98863045478180889</c:v>
                </c:pt>
                <c:pt idx="9887">
                  <c:v>0.98873045078196886</c:v>
                </c:pt>
                <c:pt idx="9888">
                  <c:v>0.98883044678212884</c:v>
                </c:pt>
                <c:pt idx="9889">
                  <c:v>0.98893044278228881</c:v>
                </c:pt>
                <c:pt idx="9890">
                  <c:v>0.98903043878244878</c:v>
                </c:pt>
                <c:pt idx="9891">
                  <c:v>0.98913043478260876</c:v>
                </c:pt>
                <c:pt idx="9892">
                  <c:v>0.98923043078276884</c:v>
                </c:pt>
                <c:pt idx="9893">
                  <c:v>0.98933042678292882</c:v>
                </c:pt>
                <c:pt idx="9894">
                  <c:v>0.98943042278308879</c:v>
                </c:pt>
                <c:pt idx="9895">
                  <c:v>0.98953041878324877</c:v>
                </c:pt>
                <c:pt idx="9896">
                  <c:v>0.98963041478340874</c:v>
                </c:pt>
                <c:pt idx="9897">
                  <c:v>0.98973041078356871</c:v>
                </c:pt>
                <c:pt idx="9898">
                  <c:v>0.9898304067837288</c:v>
                </c:pt>
                <c:pt idx="9899">
                  <c:v>0.98993040278388877</c:v>
                </c:pt>
                <c:pt idx="9900">
                  <c:v>0.99003039878404875</c:v>
                </c:pt>
                <c:pt idx="9901">
                  <c:v>0.99013039478420872</c:v>
                </c:pt>
                <c:pt idx="9902">
                  <c:v>0.9902303907843687</c:v>
                </c:pt>
                <c:pt idx="9903">
                  <c:v>0.99033038678452878</c:v>
                </c:pt>
                <c:pt idx="9904">
                  <c:v>0.99043038278468876</c:v>
                </c:pt>
                <c:pt idx="9905">
                  <c:v>0.99053037878484873</c:v>
                </c:pt>
                <c:pt idx="9906">
                  <c:v>0.9906303747850087</c:v>
                </c:pt>
                <c:pt idx="9907">
                  <c:v>0.99073037078516868</c:v>
                </c:pt>
                <c:pt idx="9908">
                  <c:v>0.99083036678532865</c:v>
                </c:pt>
                <c:pt idx="9909">
                  <c:v>0.99093036278548874</c:v>
                </c:pt>
                <c:pt idx="9910">
                  <c:v>0.99103035878564871</c:v>
                </c:pt>
                <c:pt idx="9911">
                  <c:v>0.99113035478580869</c:v>
                </c:pt>
                <c:pt idx="9912">
                  <c:v>0.99123035078596866</c:v>
                </c:pt>
                <c:pt idx="9913">
                  <c:v>0.99133034678612864</c:v>
                </c:pt>
                <c:pt idx="9914">
                  <c:v>0.99143034278628861</c:v>
                </c:pt>
                <c:pt idx="9915">
                  <c:v>0.9915303387864487</c:v>
                </c:pt>
                <c:pt idx="9916">
                  <c:v>0.99163033478660867</c:v>
                </c:pt>
                <c:pt idx="9917">
                  <c:v>0.99173033078676864</c:v>
                </c:pt>
                <c:pt idx="9918">
                  <c:v>0.99183032678692862</c:v>
                </c:pt>
                <c:pt idx="9919">
                  <c:v>0.99193032278708859</c:v>
                </c:pt>
                <c:pt idx="9920">
                  <c:v>0.99203031878724857</c:v>
                </c:pt>
                <c:pt idx="9921">
                  <c:v>0.99213031478740865</c:v>
                </c:pt>
                <c:pt idx="9922">
                  <c:v>0.99223031078756863</c:v>
                </c:pt>
                <c:pt idx="9923">
                  <c:v>0.9923303067877286</c:v>
                </c:pt>
                <c:pt idx="9924">
                  <c:v>0.99243030278788857</c:v>
                </c:pt>
                <c:pt idx="9925">
                  <c:v>0.99253029878804855</c:v>
                </c:pt>
                <c:pt idx="9926">
                  <c:v>0.99263029478820863</c:v>
                </c:pt>
                <c:pt idx="9927">
                  <c:v>0.99273029078836861</c:v>
                </c:pt>
                <c:pt idx="9928">
                  <c:v>0.99283028678852858</c:v>
                </c:pt>
                <c:pt idx="9929">
                  <c:v>0.99293028278868856</c:v>
                </c:pt>
                <c:pt idx="9930">
                  <c:v>0.99303027878884853</c:v>
                </c:pt>
                <c:pt idx="9931">
                  <c:v>0.9931302747890085</c:v>
                </c:pt>
                <c:pt idx="9932">
                  <c:v>0.99323027078916859</c:v>
                </c:pt>
                <c:pt idx="9933">
                  <c:v>0.99333026678932856</c:v>
                </c:pt>
                <c:pt idx="9934">
                  <c:v>0.99343026278948854</c:v>
                </c:pt>
                <c:pt idx="9935">
                  <c:v>0.99353025878964851</c:v>
                </c:pt>
                <c:pt idx="9936">
                  <c:v>0.99363025478980849</c:v>
                </c:pt>
                <c:pt idx="9937">
                  <c:v>0.99373025078996846</c:v>
                </c:pt>
                <c:pt idx="9938">
                  <c:v>0.99383024679012855</c:v>
                </c:pt>
                <c:pt idx="9939">
                  <c:v>0.99393024279028852</c:v>
                </c:pt>
                <c:pt idx="9940">
                  <c:v>0.99403023879044849</c:v>
                </c:pt>
                <c:pt idx="9941">
                  <c:v>0.99413023479060847</c:v>
                </c:pt>
                <c:pt idx="9942">
                  <c:v>0.99423023079076844</c:v>
                </c:pt>
                <c:pt idx="9943">
                  <c:v>0.99433022679092842</c:v>
                </c:pt>
                <c:pt idx="9944">
                  <c:v>0.9944302227910885</c:v>
                </c:pt>
                <c:pt idx="9945">
                  <c:v>0.99453021879124848</c:v>
                </c:pt>
                <c:pt idx="9946">
                  <c:v>0.99463021479140845</c:v>
                </c:pt>
                <c:pt idx="9947">
                  <c:v>0.99473021079156843</c:v>
                </c:pt>
                <c:pt idx="9948">
                  <c:v>0.9948302067917284</c:v>
                </c:pt>
                <c:pt idx="9949">
                  <c:v>0.99493020279188848</c:v>
                </c:pt>
                <c:pt idx="9950">
                  <c:v>0.99503019879204846</c:v>
                </c:pt>
                <c:pt idx="9951">
                  <c:v>0.99513019479220843</c:v>
                </c:pt>
                <c:pt idx="9952">
                  <c:v>0.99523019079236841</c:v>
                </c:pt>
                <c:pt idx="9953">
                  <c:v>0.99533018679252838</c:v>
                </c:pt>
                <c:pt idx="9954">
                  <c:v>0.99543018279268836</c:v>
                </c:pt>
                <c:pt idx="9955">
                  <c:v>0.99553017879284844</c:v>
                </c:pt>
                <c:pt idx="9956">
                  <c:v>0.99563017479300842</c:v>
                </c:pt>
                <c:pt idx="9957">
                  <c:v>0.99573017079316839</c:v>
                </c:pt>
                <c:pt idx="9958">
                  <c:v>0.99583016679332836</c:v>
                </c:pt>
                <c:pt idx="9959">
                  <c:v>0.99593016279348834</c:v>
                </c:pt>
                <c:pt idx="9960">
                  <c:v>0.99603015879364831</c:v>
                </c:pt>
                <c:pt idx="9961">
                  <c:v>0.9961301547938084</c:v>
                </c:pt>
                <c:pt idx="9962">
                  <c:v>0.99623015079396837</c:v>
                </c:pt>
                <c:pt idx="9963">
                  <c:v>0.99633014679412835</c:v>
                </c:pt>
                <c:pt idx="9964">
                  <c:v>0.99643014279428832</c:v>
                </c:pt>
                <c:pt idx="9965">
                  <c:v>0.99653013879444829</c:v>
                </c:pt>
                <c:pt idx="9966">
                  <c:v>0.99663013479460838</c:v>
                </c:pt>
                <c:pt idx="9967">
                  <c:v>0.99673013079476835</c:v>
                </c:pt>
                <c:pt idx="9968">
                  <c:v>0.99683012679492833</c:v>
                </c:pt>
                <c:pt idx="9969">
                  <c:v>0.9969301227950883</c:v>
                </c:pt>
                <c:pt idx="9970">
                  <c:v>0.99703011879524828</c:v>
                </c:pt>
                <c:pt idx="9971">
                  <c:v>0.99713011479540825</c:v>
                </c:pt>
                <c:pt idx="9972">
                  <c:v>0.99723011079556834</c:v>
                </c:pt>
                <c:pt idx="9973">
                  <c:v>0.99733010679572831</c:v>
                </c:pt>
                <c:pt idx="9974">
                  <c:v>0.99743010279588828</c:v>
                </c:pt>
                <c:pt idx="9975">
                  <c:v>0.99753009879604826</c:v>
                </c:pt>
                <c:pt idx="9976">
                  <c:v>0.99763009479620823</c:v>
                </c:pt>
                <c:pt idx="9977">
                  <c:v>0.99773009079636821</c:v>
                </c:pt>
                <c:pt idx="9978">
                  <c:v>0.99783008679652829</c:v>
                </c:pt>
                <c:pt idx="9979">
                  <c:v>0.99793008279668827</c:v>
                </c:pt>
                <c:pt idx="9980">
                  <c:v>0.99803007879684824</c:v>
                </c:pt>
                <c:pt idx="9981">
                  <c:v>0.99813007479700822</c:v>
                </c:pt>
                <c:pt idx="9982">
                  <c:v>0.99823007079716819</c:v>
                </c:pt>
                <c:pt idx="9983">
                  <c:v>0.99833006679732816</c:v>
                </c:pt>
                <c:pt idx="9984">
                  <c:v>0.99843006279748825</c:v>
                </c:pt>
                <c:pt idx="9985">
                  <c:v>0.99853005879764822</c:v>
                </c:pt>
                <c:pt idx="9986">
                  <c:v>0.9986300547978082</c:v>
                </c:pt>
                <c:pt idx="9987">
                  <c:v>0.99873005079796817</c:v>
                </c:pt>
                <c:pt idx="9988">
                  <c:v>0.99883004679812815</c:v>
                </c:pt>
                <c:pt idx="9989">
                  <c:v>0.99893004279828823</c:v>
                </c:pt>
                <c:pt idx="9990">
                  <c:v>0.99903003879844821</c:v>
                </c:pt>
                <c:pt idx="9991">
                  <c:v>0.99913003479860818</c:v>
                </c:pt>
                <c:pt idx="9992">
                  <c:v>0.99923003079876815</c:v>
                </c:pt>
                <c:pt idx="9993">
                  <c:v>0.99933002679892813</c:v>
                </c:pt>
                <c:pt idx="9994">
                  <c:v>0.9994300227990881</c:v>
                </c:pt>
                <c:pt idx="9995">
                  <c:v>0.99953001879924819</c:v>
                </c:pt>
                <c:pt idx="9996">
                  <c:v>0.99963001479940816</c:v>
                </c:pt>
                <c:pt idx="9997">
                  <c:v>0.99973001079956814</c:v>
                </c:pt>
                <c:pt idx="9998">
                  <c:v>0.99983000679972811</c:v>
                </c:pt>
                <c:pt idx="9999">
                  <c:v>0.99993000279988808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3F0-41F5-A3A9-A4BBB29E4F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29726319"/>
        <c:axId val="1529716239"/>
      </c:scatterChart>
      <c:valAx>
        <c:axId val="152972631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CA"/>
                  <a:t>TTF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29716239"/>
        <c:crosses val="autoZero"/>
        <c:crossBetween val="midCat"/>
      </c:valAx>
      <c:valAx>
        <c:axId val="1529716239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CA"/>
                  <a:t>CDF,</a:t>
                </a:r>
                <a:r>
                  <a:rPr lang="en-CA" baseline="0"/>
                  <a:t> F(t)</a:t>
                </a:r>
                <a:endParaRPr lang="en-CA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29726319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Ex1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numDim type="val">
        <cx:f>_xlchart.v1.2</cx:f>
      </cx:numDim>
    </cx:data>
  </cx:chartData>
  <cx:chart>
    <cx:title pos="t" align="ctr" overlay="0">
      <cx:tx>
        <cx:txData>
          <cx:v>Time to Failure (TTF) Histogram (... like the PDF)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/>
          </a:pPr>
          <a:r>
            <a:rPr lang="en-US" sz="1400" b="0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Aptos Narrow" panose="02110004020202020204"/>
            </a:rPr>
            <a:t>Time to Failure (TTF) Histogram (... like the PDF)</a:t>
          </a:r>
        </a:p>
      </cx:txPr>
    </cx:title>
    <cx:plotArea>
      <cx:plotAreaRegion>
        <cx:series layoutId="clusteredColumn" uniqueId="{5545F1A1-C313-4E94-8DFE-2D8952A86FAA}">
          <cx:dataId val="0"/>
          <cx:layoutPr>
            <cx:binning intervalClosed="r"/>
          </cx:layoutPr>
        </cx:series>
      </cx:plotAreaRegion>
      <cx:axis id="0">
        <cx:catScaling gapWidth="0"/>
        <cx:tickLabels/>
      </cx:axis>
      <cx:axis id="1">
        <cx:valScaling/>
        <cx:majorGridlines/>
        <cx:tickLabels/>
      </cx:axis>
    </cx:plotArea>
  </cx:chart>
</cx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6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.xml"/><Relationship Id="rId1" Type="http://schemas.microsoft.com/office/2014/relationships/chartEx" Target="../charts/chartEx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631031</xdr:colOff>
      <xdr:row>3</xdr:row>
      <xdr:rowOff>116681</xdr:rowOff>
    </xdr:from>
    <xdr:to>
      <xdr:col>6</xdr:col>
      <xdr:colOff>269081</xdr:colOff>
      <xdr:row>18</xdr:row>
      <xdr:rowOff>145256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2" name="Chart 1">
              <a:extLst>
                <a:ext uri="{FF2B5EF4-FFF2-40B4-BE49-F238E27FC236}">
                  <a16:creationId xmlns:a16="http://schemas.microsoft.com/office/drawing/2014/main" id="{EFB01CB9-4E83-2710-3704-F8E27B79FCAF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1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521619" y="1097756"/>
              <a:ext cx="4572000" cy="27432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CA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>
    <xdr:from>
      <xdr:col>6</xdr:col>
      <xdr:colOff>307178</xdr:colOff>
      <xdr:row>3</xdr:row>
      <xdr:rowOff>97629</xdr:rowOff>
    </xdr:from>
    <xdr:to>
      <xdr:col>10</xdr:col>
      <xdr:colOff>483391</xdr:colOff>
      <xdr:row>18</xdr:row>
      <xdr:rowOff>126204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3FC18AD1-3A44-3C0E-BD0B-5FB79EC9BEE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1C5F1B-7FF3-4DEF-8E5E-61BB02B675F9}">
  <dimension ref="A1:N10003"/>
  <sheetViews>
    <sheetView tabSelected="1"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M4" sqref="M4"/>
    </sheetView>
  </sheetViews>
  <sheetFormatPr defaultRowHeight="14.25" x14ac:dyDescent="0.45"/>
  <cols>
    <col min="1" max="1" width="12.46484375" customWidth="1"/>
    <col min="2" max="2" width="11.73046875" customWidth="1"/>
    <col min="3" max="3" width="11.06640625" customWidth="1"/>
    <col min="4" max="4" width="12.3984375" customWidth="1"/>
    <col min="5" max="5" width="18.33203125" customWidth="1"/>
    <col min="6" max="6" width="15.53125" customWidth="1"/>
    <col min="7" max="7" width="17.59765625" customWidth="1"/>
    <col min="8" max="8" width="25.796875" customWidth="1"/>
    <col min="11" max="11" width="11.73046875" bestFit="1" customWidth="1"/>
    <col min="13" max="13" width="9.9296875" customWidth="1"/>
    <col min="14" max="14" width="14.6640625" customWidth="1"/>
  </cols>
  <sheetData>
    <row r="1" spans="1:14" ht="48.75" customHeight="1" x14ac:dyDescent="0.45">
      <c r="B1" s="1" t="s">
        <v>0</v>
      </c>
      <c r="C1" s="1" t="s">
        <v>3</v>
      </c>
      <c r="D1" s="1" t="s">
        <v>4</v>
      </c>
      <c r="E1" s="1" t="s">
        <v>5</v>
      </c>
      <c r="F1" s="1" t="s">
        <v>6</v>
      </c>
      <c r="G1" s="1" t="s">
        <v>7</v>
      </c>
      <c r="H1" s="4" t="s">
        <v>8</v>
      </c>
      <c r="I1" s="1" t="s">
        <v>10</v>
      </c>
      <c r="J1" s="1" t="s">
        <v>9</v>
      </c>
      <c r="K1" s="1" t="s">
        <v>11</v>
      </c>
      <c r="M1" s="1" t="s">
        <v>15</v>
      </c>
      <c r="N1" s="1" t="s">
        <v>13</v>
      </c>
    </row>
    <row r="2" spans="1:14" x14ac:dyDescent="0.45">
      <c r="A2" t="s">
        <v>1</v>
      </c>
      <c r="B2" s="2">
        <v>10</v>
      </c>
      <c r="C2" s="2">
        <v>2.5</v>
      </c>
      <c r="D2" s="2"/>
      <c r="E2" s="2">
        <v>30</v>
      </c>
      <c r="F2" s="2"/>
      <c r="G2" s="2">
        <v>10</v>
      </c>
      <c r="H2" s="2"/>
      <c r="M2" s="3" t="s">
        <v>12</v>
      </c>
      <c r="N2" s="3" t="s">
        <v>14</v>
      </c>
    </row>
    <row r="3" spans="1:14" x14ac:dyDescent="0.45">
      <c r="A3" t="s">
        <v>2</v>
      </c>
      <c r="B3" s="2">
        <v>2</v>
      </c>
      <c r="C3" s="2">
        <v>0.1</v>
      </c>
      <c r="D3" s="2"/>
      <c r="E3" s="2">
        <v>5</v>
      </c>
      <c r="F3" s="2"/>
      <c r="G3" s="2">
        <v>2</v>
      </c>
      <c r="H3" s="2"/>
      <c r="M3" s="9">
        <v>1E-3</v>
      </c>
      <c r="N3" s="3">
        <v>15</v>
      </c>
    </row>
    <row r="4" spans="1:14" x14ac:dyDescent="0.45">
      <c r="B4">
        <f ca="1">_xlfn.NORM.INV(RAND(),$B$2,$B$3)</f>
        <v>11.826165458751797</v>
      </c>
      <c r="C4">
        <f ca="1">_xlfn.LOGNORM.INV(RAND(),$C$2,$C$3)</f>
        <v>12.651797201097498</v>
      </c>
      <c r="D4" s="3" t="str">
        <f ca="1">IF(C4&lt;B4,"yes","")</f>
        <v/>
      </c>
      <c r="E4" s="3">
        <f ca="1">$E$2*((-LN(RAND()))^(1/$E$3))</f>
        <v>40.312906642768667</v>
      </c>
      <c r="F4" s="3" t="str">
        <f ca="1">IF(E4&lt;B4,"yes","")</f>
        <v/>
      </c>
      <c r="G4" s="3">
        <f ca="1">_xlfn.NORM.INV(RAND(),$G$2,$G$3)</f>
        <v>13.312257982423688</v>
      </c>
      <c r="H4" s="5">
        <f ca="1">IF(OR(D4="yes",F4="yes"),B4,B4+G4)</f>
        <v>25.138423441175483</v>
      </c>
      <c r="I4">
        <v>1</v>
      </c>
      <c r="J4">
        <f ca="1">SMALL($H$4:$H$10003,I4)</f>
        <v>7.1453051083935497</v>
      </c>
      <c r="K4" s="7">
        <f>(I4-0.3)/(10000+0.4)</f>
        <v>6.9997200111995524E-5</v>
      </c>
      <c r="M4" s="6">
        <f ca="1">_xlfn.PERCENTILE.INC(H4:H10003,M3)</f>
        <v>9.361072986508157</v>
      </c>
      <c r="N4" s="11" cm="1">
        <f t="array" aca="1" ref="N4" ca="1">IF($N$3&lt;MIN($J$4:$J$10003),1,IF($N$3&gt;MAX($J$4:$J$10003),0,1-INDEX($K$4:$K$10003,MATCH($N$3,$J$4:$J$10003,1))+((INDEX($K$4:$K$10003,MATCH($N$3,$J$4:$J$10003,1)+1)-INDEX($K$4:$K$10003,MATCH($N$3,$J$4:$J$10003,1)))*($N$3-INDEX($J$4:$J$10003,MATCH($N$3,$J$4:$J$10003,1)))/(INDEX($J$4:$J$10003,MATCH($N$3,$J$4:$J$10003,1)+1)-INDEX($J$4:$J$10003,MATCH($N$3,$J$4:$J$10003,1))))))</f>
        <v>0.7907424027548916</v>
      </c>
    </row>
    <row r="5" spans="1:14" x14ac:dyDescent="0.45">
      <c r="B5">
        <f t="shared" ref="B5:B68" ca="1" si="0">_xlfn.NORM.INV(RAND(),$B$2,$B$3)</f>
        <v>9.0764243028141713</v>
      </c>
      <c r="C5">
        <f t="shared" ref="C5:C68" ca="1" si="1">_xlfn.LOGNORM.INV(RAND(),$C$2,$C$3)</f>
        <v>12.627535843743875</v>
      </c>
      <c r="D5" s="3" t="str">
        <f t="shared" ref="D5:D68" ca="1" si="2">IF(C5&lt;B5,"yes","")</f>
        <v/>
      </c>
      <c r="E5" s="3">
        <f t="shared" ref="E5:E68" ca="1" si="3">$E$2*((-LN(RAND()))^(1/$E$3))</f>
        <v>25.600253741206728</v>
      </c>
      <c r="F5" s="3" t="str">
        <f t="shared" ref="F5:F68" ca="1" si="4">IF(E5&lt;B5,"yes","")</f>
        <v/>
      </c>
      <c r="G5" s="3">
        <f t="shared" ref="G5:G68" ca="1" si="5">_xlfn.NORM.INV(RAND(),$G$2,$G$3)</f>
        <v>7.1490868467555515</v>
      </c>
      <c r="H5" s="5">
        <f t="shared" ref="H5:H68" ca="1" si="6">IF(OR(D5="yes",F5="yes"),B5,B5+G5)</f>
        <v>16.225511149569723</v>
      </c>
      <c r="I5">
        <f>I4+1</f>
        <v>2</v>
      </c>
      <c r="J5">
        <f t="shared" ref="J5:J68" ca="1" si="7">SMALL($H$4:$H$10003,I5)</f>
        <v>8.153434072658424</v>
      </c>
      <c r="K5" s="7">
        <f t="shared" ref="K5:K68" si="8">(I5-0.3)/(10000+0.4)</f>
        <v>1.6999320027198913E-4</v>
      </c>
    </row>
    <row r="6" spans="1:14" x14ac:dyDescent="0.45">
      <c r="B6">
        <f t="shared" ca="1" si="0"/>
        <v>11.489811617166358</v>
      </c>
      <c r="C6">
        <f t="shared" ca="1" si="1"/>
        <v>13.133072686971282</v>
      </c>
      <c r="D6" s="3" t="str">
        <f t="shared" ca="1" si="2"/>
        <v/>
      </c>
      <c r="E6" s="3">
        <f t="shared" ca="1" si="3"/>
        <v>36.854236012770137</v>
      </c>
      <c r="F6" s="3" t="str">
        <f t="shared" ca="1" si="4"/>
        <v/>
      </c>
      <c r="G6" s="3">
        <f t="shared" ca="1" si="5"/>
        <v>9.1915531464482356</v>
      </c>
      <c r="H6" s="5">
        <f t="shared" ca="1" si="6"/>
        <v>20.681364763614596</v>
      </c>
      <c r="I6">
        <f t="shared" ref="I6:I69" si="9">I5+1</f>
        <v>3</v>
      </c>
      <c r="J6">
        <f t="shared" ca="1" si="7"/>
        <v>8.2102814524710723</v>
      </c>
      <c r="K6" s="7">
        <f t="shared" si="8"/>
        <v>2.6998920043198274E-4</v>
      </c>
    </row>
    <row r="7" spans="1:14" x14ac:dyDescent="0.45">
      <c r="B7">
        <f t="shared" ca="1" si="0"/>
        <v>11.034024972546501</v>
      </c>
      <c r="C7">
        <f t="shared" ca="1" si="1"/>
        <v>12.753993405986201</v>
      </c>
      <c r="D7" s="3" t="str">
        <f t="shared" ca="1" si="2"/>
        <v/>
      </c>
      <c r="E7" s="3">
        <f t="shared" ca="1" si="3"/>
        <v>18.906031785008249</v>
      </c>
      <c r="F7" s="3" t="str">
        <f t="shared" ca="1" si="4"/>
        <v/>
      </c>
      <c r="G7" s="3">
        <f t="shared" ca="1" si="5"/>
        <v>10.789907969993509</v>
      </c>
      <c r="H7" s="5">
        <f t="shared" ca="1" si="6"/>
        <v>21.823932942540011</v>
      </c>
      <c r="I7">
        <f t="shared" si="9"/>
        <v>4</v>
      </c>
      <c r="J7">
        <f t="shared" ca="1" si="7"/>
        <v>8.5469870136084438</v>
      </c>
      <c r="K7" s="7">
        <f t="shared" si="8"/>
        <v>3.6998520059197633E-4</v>
      </c>
    </row>
    <row r="8" spans="1:14" x14ac:dyDescent="0.45">
      <c r="B8">
        <f t="shared" ca="1" si="0"/>
        <v>12.730957802767879</v>
      </c>
      <c r="C8">
        <f t="shared" ca="1" si="1"/>
        <v>11.700951804061761</v>
      </c>
      <c r="D8" s="3" t="str">
        <f t="shared" ca="1" si="2"/>
        <v>yes</v>
      </c>
      <c r="E8" s="3">
        <f t="shared" ca="1" si="3"/>
        <v>26.345493538560039</v>
      </c>
      <c r="F8" s="3" t="str">
        <f t="shared" ca="1" si="4"/>
        <v/>
      </c>
      <c r="G8" s="3">
        <f t="shared" ca="1" si="5"/>
        <v>11.751993385963919</v>
      </c>
      <c r="H8" s="5">
        <f t="shared" ca="1" si="6"/>
        <v>12.730957802767879</v>
      </c>
      <c r="I8">
        <f t="shared" si="9"/>
        <v>5</v>
      </c>
      <c r="J8">
        <f t="shared" ca="1" si="7"/>
        <v>8.6782306656270638</v>
      </c>
      <c r="K8" s="7">
        <f t="shared" si="8"/>
        <v>4.6998120075196996E-4</v>
      </c>
    </row>
    <row r="9" spans="1:14" x14ac:dyDescent="0.45">
      <c r="B9">
        <f t="shared" ca="1" si="0"/>
        <v>11.993050822973281</v>
      </c>
      <c r="C9">
        <f t="shared" ca="1" si="1"/>
        <v>13.160406349976489</v>
      </c>
      <c r="D9" s="3" t="str">
        <f t="shared" ca="1" si="2"/>
        <v/>
      </c>
      <c r="E9" s="3">
        <f t="shared" ca="1" si="3"/>
        <v>26.542613288960716</v>
      </c>
      <c r="F9" s="3" t="str">
        <f t="shared" ca="1" si="4"/>
        <v/>
      </c>
      <c r="G9" s="3">
        <f t="shared" ca="1" si="5"/>
        <v>13.028222966008748</v>
      </c>
      <c r="H9" s="5">
        <f t="shared" ca="1" si="6"/>
        <v>25.021273788982029</v>
      </c>
      <c r="I9">
        <f t="shared" si="9"/>
        <v>6</v>
      </c>
      <c r="J9">
        <f t="shared" ca="1" si="7"/>
        <v>8.6891369403178587</v>
      </c>
      <c r="K9" s="7">
        <f t="shared" si="8"/>
        <v>5.6997720091196355E-4</v>
      </c>
    </row>
    <row r="10" spans="1:14" x14ac:dyDescent="0.45">
      <c r="B10">
        <f t="shared" ca="1" si="0"/>
        <v>9.7119874663711361</v>
      </c>
      <c r="C10">
        <f t="shared" ca="1" si="1"/>
        <v>14.338694959457422</v>
      </c>
      <c r="D10" s="3" t="str">
        <f t="shared" ca="1" si="2"/>
        <v/>
      </c>
      <c r="E10" s="3">
        <f t="shared" ca="1" si="3"/>
        <v>26.827834666101278</v>
      </c>
      <c r="F10" s="3" t="str">
        <f t="shared" ca="1" si="4"/>
        <v/>
      </c>
      <c r="G10" s="3">
        <f t="shared" ca="1" si="5"/>
        <v>11.186423422803102</v>
      </c>
      <c r="H10" s="5">
        <f t="shared" ca="1" si="6"/>
        <v>20.898410889174237</v>
      </c>
      <c r="I10">
        <f t="shared" si="9"/>
        <v>7</v>
      </c>
      <c r="J10">
        <f t="shared" ca="1" si="7"/>
        <v>8.7147957615570135</v>
      </c>
      <c r="K10" s="7">
        <f t="shared" si="8"/>
        <v>6.6997320107195718E-4</v>
      </c>
      <c r="N10" s="8"/>
    </row>
    <row r="11" spans="1:14" x14ac:dyDescent="0.45">
      <c r="B11">
        <f t="shared" ca="1" si="0"/>
        <v>8.4218212742185372</v>
      </c>
      <c r="C11">
        <f t="shared" ca="1" si="1"/>
        <v>13.075282731234404</v>
      </c>
      <c r="D11" s="3" t="str">
        <f t="shared" ca="1" si="2"/>
        <v/>
      </c>
      <c r="E11" s="3">
        <f t="shared" ca="1" si="3"/>
        <v>13.811065376875892</v>
      </c>
      <c r="F11" s="3" t="str">
        <f t="shared" ca="1" si="4"/>
        <v/>
      </c>
      <c r="G11" s="3">
        <f t="shared" ca="1" si="5"/>
        <v>12.364334457094948</v>
      </c>
      <c r="H11" s="5">
        <f t="shared" ca="1" si="6"/>
        <v>20.786155731313485</v>
      </c>
      <c r="I11">
        <f t="shared" si="9"/>
        <v>8</v>
      </c>
      <c r="J11">
        <f t="shared" ca="1" si="7"/>
        <v>9.0250316163026092</v>
      </c>
      <c r="K11" s="7">
        <f t="shared" si="8"/>
        <v>7.6996920123195082E-4</v>
      </c>
    </row>
    <row r="12" spans="1:14" x14ac:dyDescent="0.45">
      <c r="B12">
        <f t="shared" ca="1" si="0"/>
        <v>12.39858713692319</v>
      </c>
      <c r="C12">
        <f t="shared" ca="1" si="1"/>
        <v>9.8893312900732262</v>
      </c>
      <c r="D12" s="3" t="str">
        <f t="shared" ca="1" si="2"/>
        <v>yes</v>
      </c>
      <c r="E12" s="3">
        <f t="shared" ca="1" si="3"/>
        <v>30.07189985861217</v>
      </c>
      <c r="F12" s="3" t="str">
        <f t="shared" ca="1" si="4"/>
        <v/>
      </c>
      <c r="G12" s="3">
        <f t="shared" ca="1" si="5"/>
        <v>8.1208561560657984</v>
      </c>
      <c r="H12" s="5">
        <f t="shared" ca="1" si="6"/>
        <v>12.39858713692319</v>
      </c>
      <c r="I12">
        <f t="shared" si="9"/>
        <v>9</v>
      </c>
      <c r="J12">
        <f t="shared" ca="1" si="7"/>
        <v>9.2379006828631738</v>
      </c>
      <c r="K12" s="7">
        <f t="shared" si="8"/>
        <v>8.6996520139194424E-4</v>
      </c>
      <c r="N12" s="10"/>
    </row>
    <row r="13" spans="1:14" x14ac:dyDescent="0.45">
      <c r="B13">
        <f t="shared" ca="1" si="0"/>
        <v>11.81375133640878</v>
      </c>
      <c r="C13">
        <f t="shared" ca="1" si="1"/>
        <v>13.321155253484701</v>
      </c>
      <c r="D13" s="3" t="str">
        <f t="shared" ca="1" si="2"/>
        <v/>
      </c>
      <c r="E13" s="3">
        <f t="shared" ca="1" si="3"/>
        <v>25.049663990843211</v>
      </c>
      <c r="F13" s="3" t="str">
        <f t="shared" ca="1" si="4"/>
        <v/>
      </c>
      <c r="G13" s="3">
        <f t="shared" ca="1" si="5"/>
        <v>11.993029915735669</v>
      </c>
      <c r="H13" s="5">
        <f t="shared" ca="1" si="6"/>
        <v>23.806781252144447</v>
      </c>
      <c r="I13">
        <f t="shared" si="9"/>
        <v>10</v>
      </c>
      <c r="J13">
        <f t="shared" ca="1" si="7"/>
        <v>9.3446114372444651</v>
      </c>
      <c r="K13" s="7">
        <f t="shared" si="8"/>
        <v>9.6996120155193788E-4</v>
      </c>
    </row>
    <row r="14" spans="1:14" x14ac:dyDescent="0.45">
      <c r="B14">
        <f t="shared" ca="1" si="0"/>
        <v>11.035278722508655</v>
      </c>
      <c r="C14">
        <f t="shared" ca="1" si="1"/>
        <v>12.50522863929943</v>
      </c>
      <c r="D14" s="3" t="str">
        <f t="shared" ca="1" si="2"/>
        <v/>
      </c>
      <c r="E14" s="3">
        <f t="shared" ca="1" si="3"/>
        <v>26.844400714083655</v>
      </c>
      <c r="F14" s="3" t="str">
        <f t="shared" ca="1" si="4"/>
        <v/>
      </c>
      <c r="G14" s="3">
        <f t="shared" ca="1" si="5"/>
        <v>9.5119553892957729</v>
      </c>
      <c r="H14" s="5">
        <f t="shared" ca="1" si="6"/>
        <v>20.547234111804428</v>
      </c>
      <c r="I14">
        <f t="shared" si="9"/>
        <v>11</v>
      </c>
      <c r="J14">
        <f t="shared" ca="1" si="7"/>
        <v>9.3610894645354481</v>
      </c>
      <c r="K14" s="7">
        <f t="shared" si="8"/>
        <v>1.0699572017119315E-3</v>
      </c>
    </row>
    <row r="15" spans="1:14" x14ac:dyDescent="0.45">
      <c r="B15">
        <f t="shared" ca="1" si="0"/>
        <v>9.1000902363830107</v>
      </c>
      <c r="C15">
        <f t="shared" ca="1" si="1"/>
        <v>10.95253385856498</v>
      </c>
      <c r="D15" s="3" t="str">
        <f t="shared" ca="1" si="2"/>
        <v/>
      </c>
      <c r="E15" s="3">
        <f t="shared" ca="1" si="3"/>
        <v>31.981501070407134</v>
      </c>
      <c r="F15" s="3" t="str">
        <f t="shared" ca="1" si="4"/>
        <v/>
      </c>
      <c r="G15" s="3">
        <f t="shared" ca="1" si="5"/>
        <v>13.055029178040932</v>
      </c>
      <c r="H15" s="5">
        <f t="shared" ca="1" si="6"/>
        <v>22.155119414423943</v>
      </c>
      <c r="I15">
        <f t="shared" si="9"/>
        <v>12</v>
      </c>
      <c r="J15">
        <f t="shared" ca="1" si="7"/>
        <v>9.4166092518935649</v>
      </c>
      <c r="K15" s="7">
        <f t="shared" si="8"/>
        <v>1.169953201871925E-3</v>
      </c>
    </row>
    <row r="16" spans="1:14" x14ac:dyDescent="0.45">
      <c r="B16">
        <f t="shared" ca="1" si="0"/>
        <v>9.1688668519147836</v>
      </c>
      <c r="C16">
        <f t="shared" ca="1" si="1"/>
        <v>11.646608860914196</v>
      </c>
      <c r="D16" s="3" t="str">
        <f t="shared" ca="1" si="2"/>
        <v/>
      </c>
      <c r="E16" s="3">
        <f t="shared" ca="1" si="3"/>
        <v>26.690481378179324</v>
      </c>
      <c r="F16" s="3" t="str">
        <f t="shared" ca="1" si="4"/>
        <v/>
      </c>
      <c r="G16" s="3">
        <f t="shared" ca="1" si="5"/>
        <v>7.651507681093304</v>
      </c>
      <c r="H16" s="5">
        <f t="shared" ca="1" si="6"/>
        <v>16.820374533008088</v>
      </c>
      <c r="I16">
        <f t="shared" si="9"/>
        <v>13</v>
      </c>
      <c r="J16">
        <f t="shared" ca="1" si="7"/>
        <v>9.4620861172799149</v>
      </c>
      <c r="K16" s="7">
        <f t="shared" si="8"/>
        <v>1.2699492020319188E-3</v>
      </c>
    </row>
    <row r="17" spans="2:11" x14ac:dyDescent="0.45">
      <c r="B17">
        <f t="shared" ca="1" si="0"/>
        <v>10.701679915455326</v>
      </c>
      <c r="C17">
        <f t="shared" ca="1" si="1"/>
        <v>10.948474587823664</v>
      </c>
      <c r="D17" s="3" t="str">
        <f t="shared" ca="1" si="2"/>
        <v/>
      </c>
      <c r="E17" s="3">
        <f t="shared" ca="1" si="3"/>
        <v>32.020546443157329</v>
      </c>
      <c r="F17" s="3" t="str">
        <f t="shared" ca="1" si="4"/>
        <v/>
      </c>
      <c r="G17" s="3">
        <f t="shared" ca="1" si="5"/>
        <v>9.1820768854885593</v>
      </c>
      <c r="H17" s="5">
        <f t="shared" ca="1" si="6"/>
        <v>19.883756800943885</v>
      </c>
      <c r="I17">
        <f t="shared" si="9"/>
        <v>14</v>
      </c>
      <c r="J17">
        <f t="shared" ca="1" si="7"/>
        <v>9.5164582291523878</v>
      </c>
      <c r="K17" s="7">
        <f t="shared" si="8"/>
        <v>1.3699452021919123E-3</v>
      </c>
    </row>
    <row r="18" spans="2:11" x14ac:dyDescent="0.45">
      <c r="B18">
        <f t="shared" ca="1" si="0"/>
        <v>7.9736048680816571</v>
      </c>
      <c r="C18">
        <f t="shared" ca="1" si="1"/>
        <v>12.886586382900939</v>
      </c>
      <c r="D18" s="3" t="str">
        <f t="shared" ca="1" si="2"/>
        <v/>
      </c>
      <c r="E18" s="3">
        <f t="shared" ca="1" si="3"/>
        <v>22.087139701395497</v>
      </c>
      <c r="F18" s="3" t="str">
        <f t="shared" ca="1" si="4"/>
        <v/>
      </c>
      <c r="G18" s="3">
        <f t="shared" ca="1" si="5"/>
        <v>12.407275282711712</v>
      </c>
      <c r="H18" s="5">
        <f t="shared" ca="1" si="6"/>
        <v>20.38088015079337</v>
      </c>
      <c r="I18">
        <f t="shared" si="9"/>
        <v>15</v>
      </c>
      <c r="J18">
        <f t="shared" ca="1" si="7"/>
        <v>9.5393983464142238</v>
      </c>
      <c r="K18" s="7">
        <f t="shared" si="8"/>
        <v>1.4699412023519058E-3</v>
      </c>
    </row>
    <row r="19" spans="2:11" x14ac:dyDescent="0.45">
      <c r="B19">
        <f t="shared" ca="1" si="0"/>
        <v>9.308679024105631</v>
      </c>
      <c r="C19">
        <f t="shared" ca="1" si="1"/>
        <v>12.555959206085573</v>
      </c>
      <c r="D19" s="3" t="str">
        <f t="shared" ca="1" si="2"/>
        <v/>
      </c>
      <c r="E19" s="3">
        <f t="shared" ca="1" si="3"/>
        <v>29.842581556822051</v>
      </c>
      <c r="F19" s="3" t="str">
        <f t="shared" ca="1" si="4"/>
        <v/>
      </c>
      <c r="G19" s="3">
        <f t="shared" ca="1" si="5"/>
        <v>12.243067890690345</v>
      </c>
      <c r="H19" s="5">
        <f t="shared" ca="1" si="6"/>
        <v>21.551746914795977</v>
      </c>
      <c r="I19">
        <f t="shared" si="9"/>
        <v>16</v>
      </c>
      <c r="J19">
        <f t="shared" ca="1" si="7"/>
        <v>9.5441751967040283</v>
      </c>
      <c r="K19" s="7">
        <f t="shared" si="8"/>
        <v>1.5699372025118996E-3</v>
      </c>
    </row>
    <row r="20" spans="2:11" x14ac:dyDescent="0.45">
      <c r="B20">
        <f t="shared" ca="1" si="0"/>
        <v>11.942272898261841</v>
      </c>
      <c r="C20">
        <f t="shared" ca="1" si="1"/>
        <v>12.280414930525268</v>
      </c>
      <c r="D20" s="3" t="str">
        <f t="shared" ca="1" si="2"/>
        <v/>
      </c>
      <c r="E20" s="3">
        <f t="shared" ca="1" si="3"/>
        <v>27.421495963462316</v>
      </c>
      <c r="F20" s="3" t="str">
        <f t="shared" ca="1" si="4"/>
        <v/>
      </c>
      <c r="G20" s="3">
        <f t="shared" ca="1" si="5"/>
        <v>9.4771609391907567</v>
      </c>
      <c r="H20" s="5">
        <f t="shared" ca="1" si="6"/>
        <v>21.419433837452598</v>
      </c>
      <c r="I20">
        <f t="shared" si="9"/>
        <v>17</v>
      </c>
      <c r="J20">
        <f t="shared" ca="1" si="7"/>
        <v>9.5832537821031494</v>
      </c>
      <c r="K20" s="7">
        <f t="shared" si="8"/>
        <v>1.6699332026718931E-3</v>
      </c>
    </row>
    <row r="21" spans="2:11" x14ac:dyDescent="0.45">
      <c r="B21">
        <f t="shared" ca="1" si="0"/>
        <v>9.2894267669193056</v>
      </c>
      <c r="C21">
        <f t="shared" ca="1" si="1"/>
        <v>13.129350890892876</v>
      </c>
      <c r="D21" s="3" t="str">
        <f t="shared" ca="1" si="2"/>
        <v/>
      </c>
      <c r="E21" s="3">
        <f t="shared" ca="1" si="3"/>
        <v>26.093891526666138</v>
      </c>
      <c r="F21" s="3" t="str">
        <f t="shared" ca="1" si="4"/>
        <v/>
      </c>
      <c r="G21" s="3">
        <f t="shared" ca="1" si="5"/>
        <v>6.9824699529293284</v>
      </c>
      <c r="H21" s="5">
        <f t="shared" ca="1" si="6"/>
        <v>16.271896719848634</v>
      </c>
      <c r="I21">
        <f t="shared" si="9"/>
        <v>18</v>
      </c>
      <c r="J21">
        <f t="shared" ca="1" si="7"/>
        <v>9.6424648401547568</v>
      </c>
      <c r="K21" s="7">
        <f t="shared" si="8"/>
        <v>1.7699292028318866E-3</v>
      </c>
    </row>
    <row r="22" spans="2:11" x14ac:dyDescent="0.45">
      <c r="B22">
        <f t="shared" ca="1" si="0"/>
        <v>10.388971046327043</v>
      </c>
      <c r="C22">
        <f t="shared" ca="1" si="1"/>
        <v>13.628748249374379</v>
      </c>
      <c r="D22" s="3" t="str">
        <f t="shared" ca="1" si="2"/>
        <v/>
      </c>
      <c r="E22" s="3">
        <f t="shared" ca="1" si="3"/>
        <v>16.337626186785617</v>
      </c>
      <c r="F22" s="3" t="str">
        <f t="shared" ca="1" si="4"/>
        <v/>
      </c>
      <c r="G22" s="3">
        <f t="shared" ca="1" si="5"/>
        <v>11.370324208680216</v>
      </c>
      <c r="H22" s="5">
        <f t="shared" ca="1" si="6"/>
        <v>21.75929525500726</v>
      </c>
      <c r="I22">
        <f t="shared" si="9"/>
        <v>19</v>
      </c>
      <c r="J22">
        <f t="shared" ca="1" si="7"/>
        <v>9.7012095086554293</v>
      </c>
      <c r="K22" s="7">
        <f t="shared" si="8"/>
        <v>1.8699252029918804E-3</v>
      </c>
    </row>
    <row r="23" spans="2:11" x14ac:dyDescent="0.45">
      <c r="B23">
        <f t="shared" ca="1" si="0"/>
        <v>10.797194522540687</v>
      </c>
      <c r="C23">
        <f t="shared" ca="1" si="1"/>
        <v>12.868224570016636</v>
      </c>
      <c r="D23" s="3" t="str">
        <f t="shared" ca="1" si="2"/>
        <v/>
      </c>
      <c r="E23" s="3">
        <f t="shared" ca="1" si="3"/>
        <v>32.40786641722989</v>
      </c>
      <c r="F23" s="3" t="str">
        <f t="shared" ca="1" si="4"/>
        <v/>
      </c>
      <c r="G23" s="3">
        <f t="shared" ca="1" si="5"/>
        <v>11.068194268064371</v>
      </c>
      <c r="H23" s="5">
        <f t="shared" ca="1" si="6"/>
        <v>21.86538879060506</v>
      </c>
      <c r="I23">
        <f t="shared" si="9"/>
        <v>20</v>
      </c>
      <c r="J23">
        <f t="shared" ca="1" si="7"/>
        <v>9.7305810063934217</v>
      </c>
      <c r="K23" s="7">
        <f t="shared" si="8"/>
        <v>1.9699212031518741E-3</v>
      </c>
    </row>
    <row r="24" spans="2:11" x14ac:dyDescent="0.45">
      <c r="B24">
        <f t="shared" ca="1" si="0"/>
        <v>7.805318913210316</v>
      </c>
      <c r="C24">
        <f t="shared" ca="1" si="1"/>
        <v>12.842269385457994</v>
      </c>
      <c r="D24" s="3" t="str">
        <f t="shared" ca="1" si="2"/>
        <v/>
      </c>
      <c r="E24" s="3">
        <f t="shared" ca="1" si="3"/>
        <v>34.908945286378241</v>
      </c>
      <c r="F24" s="3" t="str">
        <f t="shared" ca="1" si="4"/>
        <v/>
      </c>
      <c r="G24" s="3">
        <f t="shared" ca="1" si="5"/>
        <v>5.9497560756648866</v>
      </c>
      <c r="H24" s="5">
        <f t="shared" ca="1" si="6"/>
        <v>13.755074988875203</v>
      </c>
      <c r="I24">
        <f t="shared" si="9"/>
        <v>21</v>
      </c>
      <c r="J24">
        <f t="shared" ca="1" si="7"/>
        <v>9.7419342061697751</v>
      </c>
      <c r="K24" s="7">
        <f t="shared" si="8"/>
        <v>2.0699172033118675E-3</v>
      </c>
    </row>
    <row r="25" spans="2:11" x14ac:dyDescent="0.45">
      <c r="B25">
        <f t="shared" ca="1" si="0"/>
        <v>11.179447370777028</v>
      </c>
      <c r="C25">
        <f t="shared" ca="1" si="1"/>
        <v>13.636243245168023</v>
      </c>
      <c r="D25" s="3" t="str">
        <f t="shared" ca="1" si="2"/>
        <v/>
      </c>
      <c r="E25" s="3">
        <f t="shared" ca="1" si="3"/>
        <v>37.178342065019741</v>
      </c>
      <c r="F25" s="3" t="str">
        <f t="shared" ca="1" si="4"/>
        <v/>
      </c>
      <c r="G25" s="3">
        <f t="shared" ca="1" si="5"/>
        <v>7.8650836553774202</v>
      </c>
      <c r="H25" s="5">
        <f t="shared" ca="1" si="6"/>
        <v>19.044531026154448</v>
      </c>
      <c r="I25">
        <f t="shared" si="9"/>
        <v>22</v>
      </c>
      <c r="J25">
        <f t="shared" ca="1" si="7"/>
        <v>9.7821662976203125</v>
      </c>
      <c r="K25" s="7">
        <f t="shared" si="8"/>
        <v>2.1699132034718612E-3</v>
      </c>
    </row>
    <row r="26" spans="2:11" x14ac:dyDescent="0.45">
      <c r="B26">
        <f t="shared" ca="1" si="0"/>
        <v>9.4931387519617498</v>
      </c>
      <c r="C26">
        <f t="shared" ca="1" si="1"/>
        <v>12.04938405398809</v>
      </c>
      <c r="D26" s="3" t="str">
        <f t="shared" ca="1" si="2"/>
        <v/>
      </c>
      <c r="E26" s="3">
        <f t="shared" ca="1" si="3"/>
        <v>31.41529067921595</v>
      </c>
      <c r="F26" s="3" t="str">
        <f t="shared" ca="1" si="4"/>
        <v/>
      </c>
      <c r="G26" s="3">
        <f t="shared" ca="1" si="5"/>
        <v>9.7011349353936112</v>
      </c>
      <c r="H26" s="5">
        <f t="shared" ca="1" si="6"/>
        <v>19.194273687355363</v>
      </c>
      <c r="I26">
        <f t="shared" si="9"/>
        <v>23</v>
      </c>
      <c r="J26">
        <f t="shared" ca="1" si="7"/>
        <v>9.8088457785746694</v>
      </c>
      <c r="K26" s="7">
        <f t="shared" si="8"/>
        <v>2.2699092036318549E-3</v>
      </c>
    </row>
    <row r="27" spans="2:11" x14ac:dyDescent="0.45">
      <c r="B27">
        <f t="shared" ca="1" si="0"/>
        <v>7.9283040795638122</v>
      </c>
      <c r="C27">
        <f t="shared" ca="1" si="1"/>
        <v>10.313211124564036</v>
      </c>
      <c r="D27" s="3" t="str">
        <f t="shared" ca="1" si="2"/>
        <v/>
      </c>
      <c r="E27" s="3">
        <f t="shared" ca="1" si="3"/>
        <v>8.0554483031657824</v>
      </c>
      <c r="F27" s="3" t="str">
        <f t="shared" ca="1" si="4"/>
        <v/>
      </c>
      <c r="G27" s="3">
        <f t="shared" ca="1" si="5"/>
        <v>6.5705976697567827</v>
      </c>
      <c r="H27" s="5">
        <f t="shared" ca="1" si="6"/>
        <v>14.498901749320595</v>
      </c>
      <c r="I27">
        <f t="shared" si="9"/>
        <v>24</v>
      </c>
      <c r="J27">
        <f t="shared" ca="1" si="7"/>
        <v>9.8632848950497127</v>
      </c>
      <c r="K27" s="7">
        <f t="shared" si="8"/>
        <v>2.3699052037918483E-3</v>
      </c>
    </row>
    <row r="28" spans="2:11" x14ac:dyDescent="0.45">
      <c r="B28">
        <f t="shared" ca="1" si="0"/>
        <v>9.1316996296970068</v>
      </c>
      <c r="C28">
        <f t="shared" ca="1" si="1"/>
        <v>11.239818811138367</v>
      </c>
      <c r="D28" s="3" t="str">
        <f t="shared" ca="1" si="2"/>
        <v/>
      </c>
      <c r="E28" s="3">
        <f t="shared" ca="1" si="3"/>
        <v>34.160490497627038</v>
      </c>
      <c r="F28" s="3" t="str">
        <f t="shared" ca="1" si="4"/>
        <v/>
      </c>
      <c r="G28" s="3">
        <f t="shared" ca="1" si="5"/>
        <v>10.164048229628685</v>
      </c>
      <c r="H28" s="5">
        <f t="shared" ca="1" si="6"/>
        <v>19.295747859325694</v>
      </c>
      <c r="I28">
        <f t="shared" si="9"/>
        <v>25</v>
      </c>
      <c r="J28">
        <f t="shared" ca="1" si="7"/>
        <v>9.8656308528612122</v>
      </c>
      <c r="K28" s="7">
        <f t="shared" si="8"/>
        <v>2.469901203951842E-3</v>
      </c>
    </row>
    <row r="29" spans="2:11" x14ac:dyDescent="0.45">
      <c r="B29">
        <f t="shared" ca="1" si="0"/>
        <v>14.102661873216821</v>
      </c>
      <c r="C29">
        <f t="shared" ca="1" si="1"/>
        <v>12.002016555584483</v>
      </c>
      <c r="D29" s="3" t="str">
        <f t="shared" ca="1" si="2"/>
        <v>yes</v>
      </c>
      <c r="E29" s="3">
        <f t="shared" ca="1" si="3"/>
        <v>19.090959529448167</v>
      </c>
      <c r="F29" s="3" t="str">
        <f t="shared" ca="1" si="4"/>
        <v/>
      </c>
      <c r="G29" s="3">
        <f t="shared" ca="1" si="5"/>
        <v>10.917783578662002</v>
      </c>
      <c r="H29" s="5">
        <f t="shared" ca="1" si="6"/>
        <v>14.102661873216821</v>
      </c>
      <c r="I29">
        <f t="shared" si="9"/>
        <v>26</v>
      </c>
      <c r="J29">
        <f t="shared" ca="1" si="7"/>
        <v>9.8816684063275968</v>
      </c>
      <c r="K29" s="7">
        <f t="shared" si="8"/>
        <v>2.5698972041118357E-3</v>
      </c>
    </row>
    <row r="30" spans="2:11" x14ac:dyDescent="0.45">
      <c r="B30">
        <f t="shared" ca="1" si="0"/>
        <v>8.7147957615570135</v>
      </c>
      <c r="C30">
        <f t="shared" ca="1" si="1"/>
        <v>8.6603543333912416</v>
      </c>
      <c r="D30" s="3" t="str">
        <f t="shared" ca="1" si="2"/>
        <v>yes</v>
      </c>
      <c r="E30" s="3">
        <f t="shared" ca="1" si="3"/>
        <v>22.406699197618465</v>
      </c>
      <c r="F30" s="3" t="str">
        <f t="shared" ca="1" si="4"/>
        <v/>
      </c>
      <c r="G30" s="3">
        <f t="shared" ca="1" si="5"/>
        <v>9.9848503061871376</v>
      </c>
      <c r="H30" s="5">
        <f t="shared" ca="1" si="6"/>
        <v>8.7147957615570135</v>
      </c>
      <c r="I30">
        <f t="shared" si="9"/>
        <v>27</v>
      </c>
      <c r="J30">
        <f t="shared" ca="1" si="7"/>
        <v>9.8822838059055957</v>
      </c>
      <c r="K30" s="7">
        <f t="shared" si="8"/>
        <v>2.6698932042718291E-3</v>
      </c>
    </row>
    <row r="31" spans="2:11" x14ac:dyDescent="0.45">
      <c r="B31">
        <f t="shared" ca="1" si="0"/>
        <v>12.55304739304321</v>
      </c>
      <c r="C31">
        <f t="shared" ca="1" si="1"/>
        <v>13.87769309816429</v>
      </c>
      <c r="D31" s="3" t="str">
        <f t="shared" ca="1" si="2"/>
        <v/>
      </c>
      <c r="E31" s="3">
        <f t="shared" ca="1" si="3"/>
        <v>27.894045251607775</v>
      </c>
      <c r="F31" s="3" t="str">
        <f t="shared" ca="1" si="4"/>
        <v/>
      </c>
      <c r="G31" s="3">
        <f t="shared" ca="1" si="5"/>
        <v>8.810515495564319</v>
      </c>
      <c r="H31" s="5">
        <f t="shared" ca="1" si="6"/>
        <v>21.363562888607529</v>
      </c>
      <c r="I31">
        <f t="shared" si="9"/>
        <v>28</v>
      </c>
      <c r="J31">
        <f t="shared" ca="1" si="7"/>
        <v>9.950282102025275</v>
      </c>
      <c r="K31" s="7">
        <f t="shared" si="8"/>
        <v>2.7698892044318228E-3</v>
      </c>
    </row>
    <row r="32" spans="2:11" x14ac:dyDescent="0.45">
      <c r="B32">
        <f t="shared" ca="1" si="0"/>
        <v>10.042172674543391</v>
      </c>
      <c r="C32">
        <f t="shared" ca="1" si="1"/>
        <v>10.366107165830609</v>
      </c>
      <c r="D32" s="3" t="str">
        <f t="shared" ca="1" si="2"/>
        <v/>
      </c>
      <c r="E32" s="3">
        <f t="shared" ca="1" si="3"/>
        <v>28.31406004891889</v>
      </c>
      <c r="F32" s="3" t="str">
        <f t="shared" ca="1" si="4"/>
        <v/>
      </c>
      <c r="G32" s="3">
        <f t="shared" ca="1" si="5"/>
        <v>9.4650391201595063</v>
      </c>
      <c r="H32" s="5">
        <f t="shared" ca="1" si="6"/>
        <v>19.507211794702897</v>
      </c>
      <c r="I32">
        <f t="shared" si="9"/>
        <v>29</v>
      </c>
      <c r="J32">
        <f t="shared" ca="1" si="7"/>
        <v>9.9876501214359443</v>
      </c>
      <c r="K32" s="7">
        <f t="shared" si="8"/>
        <v>2.8698852045918165E-3</v>
      </c>
    </row>
    <row r="33" spans="2:11" x14ac:dyDescent="0.45">
      <c r="B33">
        <f t="shared" ca="1" si="0"/>
        <v>12.802534621144206</v>
      </c>
      <c r="C33">
        <f t="shared" ca="1" si="1"/>
        <v>10.739037570582836</v>
      </c>
      <c r="D33" s="3" t="str">
        <f t="shared" ca="1" si="2"/>
        <v>yes</v>
      </c>
      <c r="E33" s="3">
        <f t="shared" ca="1" si="3"/>
        <v>24.207876794208751</v>
      </c>
      <c r="F33" s="3" t="str">
        <f t="shared" ca="1" si="4"/>
        <v/>
      </c>
      <c r="G33" s="3">
        <f t="shared" ca="1" si="5"/>
        <v>9.3064581527309915</v>
      </c>
      <c r="H33" s="5">
        <f t="shared" ca="1" si="6"/>
        <v>12.802534621144206</v>
      </c>
      <c r="I33">
        <f t="shared" si="9"/>
        <v>30</v>
      </c>
      <c r="J33">
        <f t="shared" ca="1" si="7"/>
        <v>10.003077335721956</v>
      </c>
      <c r="K33" s="7">
        <f t="shared" si="8"/>
        <v>2.9698812047518099E-3</v>
      </c>
    </row>
    <row r="34" spans="2:11" x14ac:dyDescent="0.45">
      <c r="B34">
        <f t="shared" ca="1" si="0"/>
        <v>7.5027113796534568</v>
      </c>
      <c r="C34">
        <f t="shared" ca="1" si="1"/>
        <v>11.382282938159966</v>
      </c>
      <c r="D34" s="3" t="str">
        <f t="shared" ca="1" si="2"/>
        <v/>
      </c>
      <c r="E34" s="3">
        <f t="shared" ca="1" si="3"/>
        <v>30.651271834344648</v>
      </c>
      <c r="F34" s="3" t="str">
        <f t="shared" ca="1" si="4"/>
        <v/>
      </c>
      <c r="G34" s="3">
        <f t="shared" ca="1" si="5"/>
        <v>10.947654902141991</v>
      </c>
      <c r="H34" s="5">
        <f t="shared" ca="1" si="6"/>
        <v>18.450366281795446</v>
      </c>
      <c r="I34">
        <f t="shared" si="9"/>
        <v>31</v>
      </c>
      <c r="J34">
        <f t="shared" ca="1" si="7"/>
        <v>10.019313504618477</v>
      </c>
      <c r="K34" s="7">
        <f t="shared" si="8"/>
        <v>3.0698772049118036E-3</v>
      </c>
    </row>
    <row r="35" spans="2:11" x14ac:dyDescent="0.45">
      <c r="B35">
        <f t="shared" ca="1" si="0"/>
        <v>10.02286468735068</v>
      </c>
      <c r="C35">
        <f t="shared" ca="1" si="1"/>
        <v>12.214213227080741</v>
      </c>
      <c r="D35" s="3" t="str">
        <f t="shared" ca="1" si="2"/>
        <v/>
      </c>
      <c r="E35" s="3">
        <f t="shared" ca="1" si="3"/>
        <v>20.384363545310787</v>
      </c>
      <c r="F35" s="3" t="str">
        <f t="shared" ca="1" si="4"/>
        <v/>
      </c>
      <c r="G35" s="3">
        <f t="shared" ca="1" si="5"/>
        <v>10.88095272158079</v>
      </c>
      <c r="H35" s="5">
        <f t="shared" ca="1" si="6"/>
        <v>20.90381740893147</v>
      </c>
      <c r="I35">
        <f t="shared" si="9"/>
        <v>32</v>
      </c>
      <c r="J35">
        <f t="shared" ca="1" si="7"/>
        <v>10.026178653821656</v>
      </c>
      <c r="K35" s="7">
        <f t="shared" si="8"/>
        <v>3.1698732050717974E-3</v>
      </c>
    </row>
    <row r="36" spans="2:11" x14ac:dyDescent="0.45">
      <c r="B36">
        <f t="shared" ca="1" si="0"/>
        <v>9.1794733074395207</v>
      </c>
      <c r="C36">
        <f t="shared" ca="1" si="1"/>
        <v>12.419706111518432</v>
      </c>
      <c r="D36" s="3" t="str">
        <f t="shared" ca="1" si="2"/>
        <v/>
      </c>
      <c r="E36" s="3">
        <f t="shared" ca="1" si="3"/>
        <v>28.503058320189215</v>
      </c>
      <c r="F36" s="3" t="str">
        <f t="shared" ca="1" si="4"/>
        <v/>
      </c>
      <c r="G36" s="3">
        <f t="shared" ca="1" si="5"/>
        <v>7.1574627084839317</v>
      </c>
      <c r="H36" s="5">
        <f t="shared" ca="1" si="6"/>
        <v>16.336936015923452</v>
      </c>
      <c r="I36">
        <f t="shared" si="9"/>
        <v>33</v>
      </c>
      <c r="J36">
        <f t="shared" ca="1" si="7"/>
        <v>10.056088116259316</v>
      </c>
      <c r="K36" s="7">
        <f t="shared" si="8"/>
        <v>3.2698692052317911E-3</v>
      </c>
    </row>
    <row r="37" spans="2:11" x14ac:dyDescent="0.45">
      <c r="B37">
        <f t="shared" ca="1" si="0"/>
        <v>5.9045096931082073</v>
      </c>
      <c r="C37">
        <f t="shared" ca="1" si="1"/>
        <v>13.161133575103985</v>
      </c>
      <c r="D37" s="3" t="str">
        <f t="shared" ca="1" si="2"/>
        <v/>
      </c>
      <c r="E37" s="3">
        <f t="shared" ca="1" si="3"/>
        <v>33.260401362431885</v>
      </c>
      <c r="F37" s="3" t="str">
        <f t="shared" ca="1" si="4"/>
        <v/>
      </c>
      <c r="G37" s="3">
        <f t="shared" ca="1" si="5"/>
        <v>12.346572286286355</v>
      </c>
      <c r="H37" s="5">
        <f t="shared" ca="1" si="6"/>
        <v>18.251081979394563</v>
      </c>
      <c r="I37">
        <f t="shared" si="9"/>
        <v>34</v>
      </c>
      <c r="J37">
        <f t="shared" ca="1" si="7"/>
        <v>10.059629127885646</v>
      </c>
      <c r="K37" s="7">
        <f t="shared" si="8"/>
        <v>3.3698652053917848E-3</v>
      </c>
    </row>
    <row r="38" spans="2:11" x14ac:dyDescent="0.45">
      <c r="B38">
        <f t="shared" ca="1" si="0"/>
        <v>9.6862654572693181</v>
      </c>
      <c r="C38">
        <f t="shared" ca="1" si="1"/>
        <v>13.157534379381257</v>
      </c>
      <c r="D38" s="3" t="str">
        <f t="shared" ca="1" si="2"/>
        <v/>
      </c>
      <c r="E38" s="3">
        <f t="shared" ca="1" si="3"/>
        <v>38.605993365306198</v>
      </c>
      <c r="F38" s="3" t="str">
        <f t="shared" ca="1" si="4"/>
        <v/>
      </c>
      <c r="G38" s="3">
        <f t="shared" ca="1" si="5"/>
        <v>6.6669026041153785</v>
      </c>
      <c r="H38" s="5">
        <f t="shared" ca="1" si="6"/>
        <v>16.353168061384697</v>
      </c>
      <c r="I38">
        <f t="shared" si="9"/>
        <v>35</v>
      </c>
      <c r="J38">
        <f t="shared" ca="1" si="7"/>
        <v>10.073884467002467</v>
      </c>
      <c r="K38" s="7">
        <f t="shared" si="8"/>
        <v>3.4698612055517782E-3</v>
      </c>
    </row>
    <row r="39" spans="2:11" x14ac:dyDescent="0.45">
      <c r="B39">
        <f t="shared" ca="1" si="0"/>
        <v>7.4223890960451868</v>
      </c>
      <c r="C39">
        <f t="shared" ca="1" si="1"/>
        <v>11.773386558895352</v>
      </c>
      <c r="D39" s="3" t="str">
        <f t="shared" ca="1" si="2"/>
        <v/>
      </c>
      <c r="E39" s="3">
        <f t="shared" ca="1" si="3"/>
        <v>27.282182643445335</v>
      </c>
      <c r="F39" s="3" t="str">
        <f t="shared" ca="1" si="4"/>
        <v/>
      </c>
      <c r="G39" s="3">
        <f t="shared" ca="1" si="5"/>
        <v>6.745725213054353</v>
      </c>
      <c r="H39" s="5">
        <f t="shared" ca="1" si="6"/>
        <v>14.16811430909954</v>
      </c>
      <c r="I39">
        <f t="shared" si="9"/>
        <v>36</v>
      </c>
      <c r="J39">
        <f t="shared" ca="1" si="7"/>
        <v>10.093219666643305</v>
      </c>
      <c r="K39" s="7">
        <f t="shared" si="8"/>
        <v>3.5698572057117719E-3</v>
      </c>
    </row>
    <row r="40" spans="2:11" x14ac:dyDescent="0.45">
      <c r="B40">
        <f t="shared" ca="1" si="0"/>
        <v>10.506525532349396</v>
      </c>
      <c r="C40">
        <f t="shared" ca="1" si="1"/>
        <v>11.021337724497617</v>
      </c>
      <c r="D40" s="3" t="str">
        <f t="shared" ca="1" si="2"/>
        <v/>
      </c>
      <c r="E40" s="3">
        <f t="shared" ca="1" si="3"/>
        <v>29.625963685068122</v>
      </c>
      <c r="F40" s="3" t="str">
        <f t="shared" ca="1" si="4"/>
        <v/>
      </c>
      <c r="G40" s="3">
        <f t="shared" ca="1" si="5"/>
        <v>8.8985369988463177</v>
      </c>
      <c r="H40" s="5">
        <f t="shared" ca="1" si="6"/>
        <v>19.405062531195714</v>
      </c>
      <c r="I40">
        <f t="shared" si="9"/>
        <v>37</v>
      </c>
      <c r="J40">
        <f t="shared" ca="1" si="7"/>
        <v>10.1110098410789</v>
      </c>
      <c r="K40" s="7">
        <f t="shared" si="8"/>
        <v>3.6698532058717656E-3</v>
      </c>
    </row>
    <row r="41" spans="2:11" x14ac:dyDescent="0.45">
      <c r="B41">
        <f t="shared" ca="1" si="0"/>
        <v>10.769423870558596</v>
      </c>
      <c r="C41">
        <f t="shared" ca="1" si="1"/>
        <v>12.670217388128444</v>
      </c>
      <c r="D41" s="3" t="str">
        <f t="shared" ca="1" si="2"/>
        <v/>
      </c>
      <c r="E41" s="3">
        <f t="shared" ca="1" si="3"/>
        <v>36.336149849174532</v>
      </c>
      <c r="F41" s="3" t="str">
        <f t="shared" ca="1" si="4"/>
        <v/>
      </c>
      <c r="G41" s="3">
        <f t="shared" ca="1" si="5"/>
        <v>9.9377802562004938</v>
      </c>
      <c r="H41" s="5">
        <f t="shared" ca="1" si="6"/>
        <v>20.707204126759088</v>
      </c>
      <c r="I41">
        <f t="shared" si="9"/>
        <v>38</v>
      </c>
      <c r="J41">
        <f t="shared" ca="1" si="7"/>
        <v>10.140439431931135</v>
      </c>
      <c r="K41" s="7">
        <f t="shared" si="8"/>
        <v>3.769849206031759E-3</v>
      </c>
    </row>
    <row r="42" spans="2:11" x14ac:dyDescent="0.45">
      <c r="B42">
        <f t="shared" ca="1" si="0"/>
        <v>11.848944917916066</v>
      </c>
      <c r="C42">
        <f t="shared" ca="1" si="1"/>
        <v>11.881653416591362</v>
      </c>
      <c r="D42" s="3" t="str">
        <f t="shared" ca="1" si="2"/>
        <v/>
      </c>
      <c r="E42" s="3">
        <f t="shared" ca="1" si="3"/>
        <v>27.644125656667885</v>
      </c>
      <c r="F42" s="3" t="str">
        <f t="shared" ca="1" si="4"/>
        <v/>
      </c>
      <c r="G42" s="3">
        <f t="shared" ca="1" si="5"/>
        <v>9.4667521435794093</v>
      </c>
      <c r="H42" s="5">
        <f t="shared" ca="1" si="6"/>
        <v>21.315697061495477</v>
      </c>
      <c r="I42">
        <f t="shared" si="9"/>
        <v>39</v>
      </c>
      <c r="J42">
        <f t="shared" ca="1" si="7"/>
        <v>10.140502887670408</v>
      </c>
      <c r="K42" s="7">
        <f t="shared" si="8"/>
        <v>3.8698452061917527E-3</v>
      </c>
    </row>
    <row r="43" spans="2:11" x14ac:dyDescent="0.45">
      <c r="B43">
        <f t="shared" ca="1" si="0"/>
        <v>8.3233405639075677</v>
      </c>
      <c r="C43">
        <f t="shared" ca="1" si="1"/>
        <v>12.458380584932627</v>
      </c>
      <c r="D43" s="3" t="str">
        <f t="shared" ca="1" si="2"/>
        <v/>
      </c>
      <c r="E43" s="3">
        <f t="shared" ca="1" si="3"/>
        <v>18.011398498642414</v>
      </c>
      <c r="F43" s="3" t="str">
        <f t="shared" ca="1" si="4"/>
        <v/>
      </c>
      <c r="G43" s="3">
        <f t="shared" ca="1" si="5"/>
        <v>9.4964790522686968</v>
      </c>
      <c r="H43" s="5">
        <f t="shared" ca="1" si="6"/>
        <v>17.819819616176265</v>
      </c>
      <c r="I43">
        <f t="shared" si="9"/>
        <v>40</v>
      </c>
      <c r="J43">
        <f t="shared" ca="1" si="7"/>
        <v>10.147962836940373</v>
      </c>
      <c r="K43" s="7">
        <f t="shared" si="8"/>
        <v>3.9698412063517464E-3</v>
      </c>
    </row>
    <row r="44" spans="2:11" x14ac:dyDescent="0.45">
      <c r="B44">
        <f t="shared" ca="1" si="0"/>
        <v>11.350064157650952</v>
      </c>
      <c r="C44">
        <f t="shared" ca="1" si="1"/>
        <v>12.209023442260074</v>
      </c>
      <c r="D44" s="3" t="str">
        <f t="shared" ca="1" si="2"/>
        <v/>
      </c>
      <c r="E44" s="3">
        <f t="shared" ca="1" si="3"/>
        <v>31.499325206749045</v>
      </c>
      <c r="F44" s="3" t="str">
        <f t="shared" ca="1" si="4"/>
        <v/>
      </c>
      <c r="G44" s="3">
        <f t="shared" ca="1" si="5"/>
        <v>9.0053910663470482</v>
      </c>
      <c r="H44" s="5">
        <f t="shared" ca="1" si="6"/>
        <v>20.355455223998</v>
      </c>
      <c r="I44">
        <f t="shared" si="9"/>
        <v>41</v>
      </c>
      <c r="J44">
        <f t="shared" ca="1" si="7"/>
        <v>10.175143915231473</v>
      </c>
      <c r="K44" s="7">
        <f t="shared" si="8"/>
        <v>4.0698372065117398E-3</v>
      </c>
    </row>
    <row r="45" spans="2:11" x14ac:dyDescent="0.45">
      <c r="B45">
        <f t="shared" ca="1" si="0"/>
        <v>9.424123464260509</v>
      </c>
      <c r="C45">
        <f t="shared" ca="1" si="1"/>
        <v>13.99814459959115</v>
      </c>
      <c r="D45" s="3" t="str">
        <f t="shared" ca="1" si="2"/>
        <v/>
      </c>
      <c r="E45" s="3">
        <f t="shared" ca="1" si="3"/>
        <v>33.896506441346162</v>
      </c>
      <c r="F45" s="3" t="str">
        <f t="shared" ca="1" si="4"/>
        <v/>
      </c>
      <c r="G45" s="3">
        <f t="shared" ca="1" si="5"/>
        <v>12.798438686824383</v>
      </c>
      <c r="H45" s="5">
        <f t="shared" ca="1" si="6"/>
        <v>22.222562151084894</v>
      </c>
      <c r="I45">
        <f t="shared" si="9"/>
        <v>42</v>
      </c>
      <c r="J45">
        <f t="shared" ca="1" si="7"/>
        <v>10.206093095458648</v>
      </c>
      <c r="K45" s="7">
        <f t="shared" si="8"/>
        <v>4.1698332066717339E-3</v>
      </c>
    </row>
    <row r="46" spans="2:11" x14ac:dyDescent="0.45">
      <c r="B46">
        <f t="shared" ca="1" si="0"/>
        <v>12.035367993222767</v>
      </c>
      <c r="C46">
        <f t="shared" ca="1" si="1"/>
        <v>10.538172627481499</v>
      </c>
      <c r="D46" s="3" t="str">
        <f t="shared" ca="1" si="2"/>
        <v>yes</v>
      </c>
      <c r="E46" s="3">
        <f t="shared" ca="1" si="3"/>
        <v>20.56252748191438</v>
      </c>
      <c r="F46" s="3" t="str">
        <f t="shared" ca="1" si="4"/>
        <v/>
      </c>
      <c r="G46" s="3">
        <f t="shared" ca="1" si="5"/>
        <v>8.4457684345667712</v>
      </c>
      <c r="H46" s="5">
        <f t="shared" ca="1" si="6"/>
        <v>12.035367993222767</v>
      </c>
      <c r="I46">
        <f t="shared" si="9"/>
        <v>43</v>
      </c>
      <c r="J46">
        <f t="shared" ca="1" si="7"/>
        <v>10.206738978986037</v>
      </c>
      <c r="K46" s="7">
        <f t="shared" si="8"/>
        <v>4.2698292068317273E-3</v>
      </c>
    </row>
    <row r="47" spans="2:11" x14ac:dyDescent="0.45">
      <c r="B47">
        <f t="shared" ca="1" si="0"/>
        <v>13.344544186436313</v>
      </c>
      <c r="C47">
        <f t="shared" ca="1" si="1"/>
        <v>12.02915187648038</v>
      </c>
      <c r="D47" s="3" t="str">
        <f t="shared" ca="1" si="2"/>
        <v>yes</v>
      </c>
      <c r="E47" s="3">
        <f t="shared" ca="1" si="3"/>
        <v>28.740253184025722</v>
      </c>
      <c r="F47" s="3" t="str">
        <f t="shared" ca="1" si="4"/>
        <v/>
      </c>
      <c r="G47" s="3">
        <f t="shared" ca="1" si="5"/>
        <v>11.632720856286438</v>
      </c>
      <c r="H47" s="5">
        <f t="shared" ca="1" si="6"/>
        <v>13.344544186436313</v>
      </c>
      <c r="I47">
        <f t="shared" si="9"/>
        <v>44</v>
      </c>
      <c r="J47">
        <f t="shared" ca="1" si="7"/>
        <v>10.229034189241824</v>
      </c>
      <c r="K47" s="7">
        <f t="shared" si="8"/>
        <v>4.3698252069917206E-3</v>
      </c>
    </row>
    <row r="48" spans="2:11" x14ac:dyDescent="0.45">
      <c r="B48">
        <f t="shared" ca="1" si="0"/>
        <v>12.432390515136213</v>
      </c>
      <c r="C48">
        <f t="shared" ca="1" si="1"/>
        <v>10.791059143099144</v>
      </c>
      <c r="D48" s="3" t="str">
        <f t="shared" ca="1" si="2"/>
        <v>yes</v>
      </c>
      <c r="E48" s="3">
        <f t="shared" ca="1" si="3"/>
        <v>17.383806315839642</v>
      </c>
      <c r="F48" s="3" t="str">
        <f t="shared" ca="1" si="4"/>
        <v/>
      </c>
      <c r="G48" s="3">
        <f t="shared" ca="1" si="5"/>
        <v>11.469309245498065</v>
      </c>
      <c r="H48" s="5">
        <f t="shared" ca="1" si="6"/>
        <v>12.432390515136213</v>
      </c>
      <c r="I48">
        <f t="shared" si="9"/>
        <v>45</v>
      </c>
      <c r="J48">
        <f t="shared" ca="1" si="7"/>
        <v>10.229719794707135</v>
      </c>
      <c r="K48" s="7">
        <f t="shared" si="8"/>
        <v>4.4698212071517147E-3</v>
      </c>
    </row>
    <row r="49" spans="2:11" x14ac:dyDescent="0.45">
      <c r="B49">
        <f t="shared" ca="1" si="0"/>
        <v>11.540923976814057</v>
      </c>
      <c r="C49">
        <f t="shared" ca="1" si="1"/>
        <v>11.287951717677409</v>
      </c>
      <c r="D49" s="3" t="str">
        <f t="shared" ca="1" si="2"/>
        <v>yes</v>
      </c>
      <c r="E49" s="3">
        <f t="shared" ca="1" si="3"/>
        <v>17.762900838865864</v>
      </c>
      <c r="F49" s="3" t="str">
        <f t="shared" ca="1" si="4"/>
        <v/>
      </c>
      <c r="G49" s="3">
        <f t="shared" ca="1" si="5"/>
        <v>12.014718056887927</v>
      </c>
      <c r="H49" s="5">
        <f t="shared" ca="1" si="6"/>
        <v>11.540923976814057</v>
      </c>
      <c r="I49">
        <f t="shared" si="9"/>
        <v>46</v>
      </c>
      <c r="J49">
        <f t="shared" ca="1" si="7"/>
        <v>10.246949878406541</v>
      </c>
      <c r="K49" s="7">
        <f t="shared" si="8"/>
        <v>4.5698172073117081E-3</v>
      </c>
    </row>
    <row r="50" spans="2:11" x14ac:dyDescent="0.45">
      <c r="B50">
        <f t="shared" ca="1" si="0"/>
        <v>12.108308727522052</v>
      </c>
      <c r="C50">
        <f t="shared" ca="1" si="1"/>
        <v>12.271831925287335</v>
      </c>
      <c r="D50" s="3" t="str">
        <f t="shared" ca="1" si="2"/>
        <v/>
      </c>
      <c r="E50" s="3">
        <f t="shared" ca="1" si="3"/>
        <v>17.715583472786996</v>
      </c>
      <c r="F50" s="3" t="str">
        <f t="shared" ca="1" si="4"/>
        <v/>
      </c>
      <c r="G50" s="3">
        <f t="shared" ca="1" si="5"/>
        <v>12.316705990034967</v>
      </c>
      <c r="H50" s="5">
        <f t="shared" ca="1" si="6"/>
        <v>24.425014717557019</v>
      </c>
      <c r="I50">
        <f t="shared" si="9"/>
        <v>47</v>
      </c>
      <c r="J50">
        <f t="shared" ca="1" si="7"/>
        <v>10.258301223724258</v>
      </c>
      <c r="K50" s="7">
        <f t="shared" si="8"/>
        <v>4.6698132074717014E-3</v>
      </c>
    </row>
    <row r="51" spans="2:11" x14ac:dyDescent="0.45">
      <c r="B51">
        <f t="shared" ca="1" si="0"/>
        <v>6.5619285074532971</v>
      </c>
      <c r="C51">
        <f t="shared" ca="1" si="1"/>
        <v>13.510370930469406</v>
      </c>
      <c r="D51" s="3" t="str">
        <f t="shared" ca="1" si="2"/>
        <v/>
      </c>
      <c r="E51" s="3">
        <f t="shared" ca="1" si="3"/>
        <v>27.865550788749001</v>
      </c>
      <c r="F51" s="3" t="str">
        <f t="shared" ca="1" si="4"/>
        <v/>
      </c>
      <c r="G51" s="3">
        <f t="shared" ca="1" si="5"/>
        <v>8.3456427128911308</v>
      </c>
      <c r="H51" s="5">
        <f t="shared" ca="1" si="6"/>
        <v>14.907571220344428</v>
      </c>
      <c r="I51">
        <f t="shared" si="9"/>
        <v>48</v>
      </c>
      <c r="J51">
        <f t="shared" ca="1" si="7"/>
        <v>10.270463059487467</v>
      </c>
      <c r="K51" s="7">
        <f t="shared" si="8"/>
        <v>4.7698092076316955E-3</v>
      </c>
    </row>
    <row r="52" spans="2:11" x14ac:dyDescent="0.45">
      <c r="B52">
        <f t="shared" ca="1" si="0"/>
        <v>9.521173190503692</v>
      </c>
      <c r="C52">
        <f t="shared" ca="1" si="1"/>
        <v>12.340192819076949</v>
      </c>
      <c r="D52" s="3" t="str">
        <f t="shared" ca="1" si="2"/>
        <v/>
      </c>
      <c r="E52" s="3">
        <f t="shared" ca="1" si="3"/>
        <v>14.999700224169697</v>
      </c>
      <c r="F52" s="3" t="str">
        <f t="shared" ca="1" si="4"/>
        <v/>
      </c>
      <c r="G52" s="3">
        <f t="shared" ca="1" si="5"/>
        <v>5.0729742923579018</v>
      </c>
      <c r="H52" s="5">
        <f t="shared" ca="1" si="6"/>
        <v>14.594147482861594</v>
      </c>
      <c r="I52">
        <f t="shared" si="9"/>
        <v>49</v>
      </c>
      <c r="J52">
        <f t="shared" ca="1" si="7"/>
        <v>10.273316208791307</v>
      </c>
      <c r="K52" s="7">
        <f t="shared" si="8"/>
        <v>4.8698052077916889E-3</v>
      </c>
    </row>
    <row r="53" spans="2:11" x14ac:dyDescent="0.45">
      <c r="B53">
        <f t="shared" ca="1" si="0"/>
        <v>14.357590304990824</v>
      </c>
      <c r="C53">
        <f t="shared" ca="1" si="1"/>
        <v>11.54066912646787</v>
      </c>
      <c r="D53" s="3" t="str">
        <f t="shared" ca="1" si="2"/>
        <v>yes</v>
      </c>
      <c r="E53" s="3">
        <f t="shared" ca="1" si="3"/>
        <v>35.439463271182483</v>
      </c>
      <c r="F53" s="3" t="str">
        <f t="shared" ca="1" si="4"/>
        <v/>
      </c>
      <c r="G53" s="3">
        <f t="shared" ca="1" si="5"/>
        <v>8.3897234067857198</v>
      </c>
      <c r="H53" s="5">
        <f t="shared" ca="1" si="6"/>
        <v>14.357590304990824</v>
      </c>
      <c r="I53">
        <f t="shared" si="9"/>
        <v>50</v>
      </c>
      <c r="J53">
        <f t="shared" ca="1" si="7"/>
        <v>10.280536780396959</v>
      </c>
      <c r="K53" s="7">
        <f t="shared" si="8"/>
        <v>4.9698012079516822E-3</v>
      </c>
    </row>
    <row r="54" spans="2:11" x14ac:dyDescent="0.45">
      <c r="B54">
        <f t="shared" ca="1" si="0"/>
        <v>8.9171830548425604</v>
      </c>
      <c r="C54">
        <f t="shared" ca="1" si="1"/>
        <v>12.409491494863557</v>
      </c>
      <c r="D54" s="3" t="str">
        <f t="shared" ca="1" si="2"/>
        <v/>
      </c>
      <c r="E54" s="3">
        <f t="shared" ca="1" si="3"/>
        <v>31.029438379147908</v>
      </c>
      <c r="F54" s="3" t="str">
        <f t="shared" ca="1" si="4"/>
        <v/>
      </c>
      <c r="G54" s="3">
        <f t="shared" ca="1" si="5"/>
        <v>13.745653285012027</v>
      </c>
      <c r="H54" s="5">
        <f t="shared" ca="1" si="6"/>
        <v>22.662836339854586</v>
      </c>
      <c r="I54">
        <f t="shared" si="9"/>
        <v>51</v>
      </c>
      <c r="J54">
        <f t="shared" ca="1" si="7"/>
        <v>10.281219243272352</v>
      </c>
      <c r="K54" s="7">
        <f t="shared" si="8"/>
        <v>5.0697972081116763E-3</v>
      </c>
    </row>
    <row r="55" spans="2:11" x14ac:dyDescent="0.45">
      <c r="B55">
        <f t="shared" ca="1" si="0"/>
        <v>7.0698990534890571</v>
      </c>
      <c r="C55">
        <f t="shared" ca="1" si="1"/>
        <v>12.08256820155958</v>
      </c>
      <c r="D55" s="3" t="str">
        <f t="shared" ca="1" si="2"/>
        <v/>
      </c>
      <c r="E55" s="3">
        <f t="shared" ca="1" si="3"/>
        <v>23.619261347360148</v>
      </c>
      <c r="F55" s="3" t="str">
        <f t="shared" ca="1" si="4"/>
        <v/>
      </c>
      <c r="G55" s="3">
        <f t="shared" ca="1" si="5"/>
        <v>8.332460716622867</v>
      </c>
      <c r="H55" s="5">
        <f t="shared" ca="1" si="6"/>
        <v>15.402359770111925</v>
      </c>
      <c r="I55">
        <f t="shared" si="9"/>
        <v>52</v>
      </c>
      <c r="J55">
        <f t="shared" ca="1" si="7"/>
        <v>10.3019400262753</v>
      </c>
      <c r="K55" s="7">
        <f t="shared" si="8"/>
        <v>5.1697932082716697E-3</v>
      </c>
    </row>
    <row r="56" spans="2:11" x14ac:dyDescent="0.45">
      <c r="B56">
        <f t="shared" ca="1" si="0"/>
        <v>8.8015457314498509</v>
      </c>
      <c r="C56">
        <f t="shared" ca="1" si="1"/>
        <v>11.174003481145686</v>
      </c>
      <c r="D56" s="3" t="str">
        <f t="shared" ca="1" si="2"/>
        <v/>
      </c>
      <c r="E56" s="3">
        <f t="shared" ca="1" si="3"/>
        <v>26.37756463581486</v>
      </c>
      <c r="F56" s="3" t="str">
        <f t="shared" ca="1" si="4"/>
        <v/>
      </c>
      <c r="G56" s="3">
        <f t="shared" ca="1" si="5"/>
        <v>9.253818179632276</v>
      </c>
      <c r="H56" s="5">
        <f t="shared" ca="1" si="6"/>
        <v>18.055363911082125</v>
      </c>
      <c r="I56">
        <f t="shared" si="9"/>
        <v>53</v>
      </c>
      <c r="J56">
        <f t="shared" ca="1" si="7"/>
        <v>10.304835339295428</v>
      </c>
      <c r="K56" s="7">
        <f t="shared" si="8"/>
        <v>5.269789208431663E-3</v>
      </c>
    </row>
    <row r="57" spans="2:11" x14ac:dyDescent="0.45">
      <c r="B57">
        <f t="shared" ca="1" si="0"/>
        <v>10.963008734508096</v>
      </c>
      <c r="C57">
        <f t="shared" ca="1" si="1"/>
        <v>11.589482740788313</v>
      </c>
      <c r="D57" s="3" t="str">
        <f t="shared" ca="1" si="2"/>
        <v/>
      </c>
      <c r="E57" s="3">
        <f t="shared" ca="1" si="3"/>
        <v>25.470922668071474</v>
      </c>
      <c r="F57" s="3" t="str">
        <f t="shared" ca="1" si="4"/>
        <v/>
      </c>
      <c r="G57" s="3">
        <f t="shared" ca="1" si="5"/>
        <v>8.8605343774686478</v>
      </c>
      <c r="H57" s="5">
        <f t="shared" ca="1" si="6"/>
        <v>19.823543111976743</v>
      </c>
      <c r="I57">
        <f t="shared" si="9"/>
        <v>54</v>
      </c>
      <c r="J57">
        <f t="shared" ca="1" si="7"/>
        <v>10.308027040517675</v>
      </c>
      <c r="K57" s="7">
        <f t="shared" si="8"/>
        <v>5.3697852085916572E-3</v>
      </c>
    </row>
    <row r="58" spans="2:11" x14ac:dyDescent="0.45">
      <c r="B58">
        <f t="shared" ca="1" si="0"/>
        <v>11.075520650403545</v>
      </c>
      <c r="C58">
        <f t="shared" ca="1" si="1"/>
        <v>13.324974279609274</v>
      </c>
      <c r="D58" s="3" t="str">
        <f t="shared" ca="1" si="2"/>
        <v/>
      </c>
      <c r="E58" s="3">
        <f t="shared" ca="1" si="3"/>
        <v>26.450415935416089</v>
      </c>
      <c r="F58" s="3" t="str">
        <f t="shared" ca="1" si="4"/>
        <v/>
      </c>
      <c r="G58" s="3">
        <f t="shared" ca="1" si="5"/>
        <v>12.013955197329858</v>
      </c>
      <c r="H58" s="5">
        <f t="shared" ca="1" si="6"/>
        <v>23.089475847733404</v>
      </c>
      <c r="I58">
        <f t="shared" si="9"/>
        <v>55</v>
      </c>
      <c r="J58">
        <f t="shared" ca="1" si="7"/>
        <v>10.309432148212933</v>
      </c>
      <c r="K58" s="7">
        <f t="shared" si="8"/>
        <v>5.4697812087516505E-3</v>
      </c>
    </row>
    <row r="59" spans="2:11" x14ac:dyDescent="0.45">
      <c r="B59">
        <f t="shared" ca="1" si="0"/>
        <v>8.3980489397718774</v>
      </c>
      <c r="C59">
        <f t="shared" ca="1" si="1"/>
        <v>10.77690723977379</v>
      </c>
      <c r="D59" s="3" t="str">
        <f t="shared" ca="1" si="2"/>
        <v/>
      </c>
      <c r="E59" s="3">
        <f t="shared" ca="1" si="3"/>
        <v>30.926957484808618</v>
      </c>
      <c r="F59" s="3" t="str">
        <f t="shared" ca="1" si="4"/>
        <v/>
      </c>
      <c r="G59" s="3">
        <f t="shared" ca="1" si="5"/>
        <v>11.749454776390998</v>
      </c>
      <c r="H59" s="5">
        <f t="shared" ca="1" si="6"/>
        <v>20.147503716162873</v>
      </c>
      <c r="I59">
        <f t="shared" si="9"/>
        <v>56</v>
      </c>
      <c r="J59">
        <f t="shared" ca="1" si="7"/>
        <v>10.315069203675277</v>
      </c>
      <c r="K59" s="7">
        <f t="shared" si="8"/>
        <v>5.5697772089116438E-3</v>
      </c>
    </row>
    <row r="60" spans="2:11" x14ac:dyDescent="0.45">
      <c r="B60">
        <f t="shared" ca="1" si="0"/>
        <v>8.6936614953698577</v>
      </c>
      <c r="C60">
        <f t="shared" ca="1" si="1"/>
        <v>10.785562834572042</v>
      </c>
      <c r="D60" s="3" t="str">
        <f t="shared" ca="1" si="2"/>
        <v/>
      </c>
      <c r="E60" s="3">
        <f t="shared" ca="1" si="3"/>
        <v>36.37692783969274</v>
      </c>
      <c r="F60" s="3" t="str">
        <f t="shared" ca="1" si="4"/>
        <v/>
      </c>
      <c r="G60" s="3">
        <f t="shared" ca="1" si="5"/>
        <v>8.8049952332949939</v>
      </c>
      <c r="H60" s="5">
        <f t="shared" ca="1" si="6"/>
        <v>17.498656728664852</v>
      </c>
      <c r="I60">
        <f t="shared" si="9"/>
        <v>57</v>
      </c>
      <c r="J60">
        <f t="shared" ca="1" si="7"/>
        <v>10.318205477128053</v>
      </c>
      <c r="K60" s="7">
        <f t="shared" si="8"/>
        <v>5.669773209071638E-3</v>
      </c>
    </row>
    <row r="61" spans="2:11" x14ac:dyDescent="0.45">
      <c r="B61">
        <f t="shared" ca="1" si="0"/>
        <v>11.158057433393756</v>
      </c>
      <c r="C61">
        <f t="shared" ca="1" si="1"/>
        <v>12.867055561596572</v>
      </c>
      <c r="D61" s="3" t="str">
        <f t="shared" ca="1" si="2"/>
        <v/>
      </c>
      <c r="E61" s="3">
        <f t="shared" ca="1" si="3"/>
        <v>32.823453844524984</v>
      </c>
      <c r="F61" s="3" t="str">
        <f t="shared" ca="1" si="4"/>
        <v/>
      </c>
      <c r="G61" s="3">
        <f t="shared" ca="1" si="5"/>
        <v>11.305269365982129</v>
      </c>
      <c r="H61" s="5">
        <f t="shared" ca="1" si="6"/>
        <v>22.463326799375885</v>
      </c>
      <c r="I61">
        <f t="shared" si="9"/>
        <v>58</v>
      </c>
      <c r="J61">
        <f t="shared" ca="1" si="7"/>
        <v>10.327140244988412</v>
      </c>
      <c r="K61" s="7">
        <f t="shared" si="8"/>
        <v>5.7697692092316313E-3</v>
      </c>
    </row>
    <row r="62" spans="2:11" x14ac:dyDescent="0.45">
      <c r="B62">
        <f t="shared" ca="1" si="0"/>
        <v>8.4708665622171093</v>
      </c>
      <c r="C62">
        <f t="shared" ca="1" si="1"/>
        <v>12.475588906410881</v>
      </c>
      <c r="D62" s="3" t="str">
        <f t="shared" ca="1" si="2"/>
        <v/>
      </c>
      <c r="E62" s="3">
        <f t="shared" ca="1" si="3"/>
        <v>37.073805372806405</v>
      </c>
      <c r="F62" s="3" t="str">
        <f t="shared" ca="1" si="4"/>
        <v/>
      </c>
      <c r="G62" s="3">
        <f t="shared" ca="1" si="5"/>
        <v>10.553604804256681</v>
      </c>
      <c r="H62" s="5">
        <f t="shared" ca="1" si="6"/>
        <v>19.02447136647379</v>
      </c>
      <c r="I62">
        <f t="shared" si="9"/>
        <v>59</v>
      </c>
      <c r="J62">
        <f t="shared" ca="1" si="7"/>
        <v>10.34259832455515</v>
      </c>
      <c r="K62" s="7">
        <f t="shared" si="8"/>
        <v>5.8697652093916246E-3</v>
      </c>
    </row>
    <row r="63" spans="2:11" x14ac:dyDescent="0.45">
      <c r="B63">
        <f t="shared" ca="1" si="0"/>
        <v>7.6598183029278966</v>
      </c>
      <c r="C63">
        <f t="shared" ca="1" si="1"/>
        <v>11.165960068350772</v>
      </c>
      <c r="D63" s="3" t="str">
        <f t="shared" ca="1" si="2"/>
        <v/>
      </c>
      <c r="E63" s="3">
        <f t="shared" ca="1" si="3"/>
        <v>30.917884336447472</v>
      </c>
      <c r="F63" s="3" t="str">
        <f t="shared" ca="1" si="4"/>
        <v/>
      </c>
      <c r="G63" s="3">
        <f t="shared" ca="1" si="5"/>
        <v>13.788002337788773</v>
      </c>
      <c r="H63" s="5">
        <f t="shared" ca="1" si="6"/>
        <v>21.447820640716671</v>
      </c>
      <c r="I63">
        <f t="shared" si="9"/>
        <v>60</v>
      </c>
      <c r="J63">
        <f t="shared" ca="1" si="7"/>
        <v>10.367125550116208</v>
      </c>
      <c r="K63" s="7">
        <f t="shared" si="8"/>
        <v>5.9697612095516188E-3</v>
      </c>
    </row>
    <row r="64" spans="2:11" x14ac:dyDescent="0.45">
      <c r="B64">
        <f t="shared" ca="1" si="0"/>
        <v>15.600743682733032</v>
      </c>
      <c r="C64">
        <f t="shared" ca="1" si="1"/>
        <v>12.988284211030914</v>
      </c>
      <c r="D64" s="3" t="str">
        <f t="shared" ca="1" si="2"/>
        <v>yes</v>
      </c>
      <c r="E64" s="3">
        <f t="shared" ca="1" si="3"/>
        <v>30.552395894767162</v>
      </c>
      <c r="F64" s="3" t="str">
        <f t="shared" ca="1" si="4"/>
        <v/>
      </c>
      <c r="G64" s="3">
        <f t="shared" ca="1" si="5"/>
        <v>12.764176745895979</v>
      </c>
      <c r="H64" s="5">
        <f t="shared" ca="1" si="6"/>
        <v>15.600743682733032</v>
      </c>
      <c r="I64">
        <f t="shared" si="9"/>
        <v>61</v>
      </c>
      <c r="J64">
        <f t="shared" ca="1" si="7"/>
        <v>10.38551867515462</v>
      </c>
      <c r="K64" s="7">
        <f t="shared" si="8"/>
        <v>6.0697572097116121E-3</v>
      </c>
    </row>
    <row r="65" spans="2:11" x14ac:dyDescent="0.45">
      <c r="B65">
        <f t="shared" ca="1" si="0"/>
        <v>12.833623364210721</v>
      </c>
      <c r="C65">
        <f t="shared" ca="1" si="1"/>
        <v>12.832301717458318</v>
      </c>
      <c r="D65" s="3" t="str">
        <f t="shared" ca="1" si="2"/>
        <v>yes</v>
      </c>
      <c r="E65" s="3">
        <f t="shared" ca="1" si="3"/>
        <v>36.243603908032469</v>
      </c>
      <c r="F65" s="3" t="str">
        <f t="shared" ca="1" si="4"/>
        <v/>
      </c>
      <c r="G65" s="3">
        <f t="shared" ca="1" si="5"/>
        <v>7.7119089246060391</v>
      </c>
      <c r="H65" s="5">
        <f t="shared" ca="1" si="6"/>
        <v>12.833623364210721</v>
      </c>
      <c r="I65">
        <f t="shared" si="9"/>
        <v>62</v>
      </c>
      <c r="J65">
        <f t="shared" ca="1" si="7"/>
        <v>10.394216234338577</v>
      </c>
      <c r="K65" s="7">
        <f t="shared" si="8"/>
        <v>6.1697532098716054E-3</v>
      </c>
    </row>
    <row r="66" spans="2:11" x14ac:dyDescent="0.45">
      <c r="B66">
        <f t="shared" ca="1" si="0"/>
        <v>10.287099161657954</v>
      </c>
      <c r="C66">
        <f t="shared" ca="1" si="1"/>
        <v>13.752701467603977</v>
      </c>
      <c r="D66" s="3" t="str">
        <f t="shared" ca="1" si="2"/>
        <v/>
      </c>
      <c r="E66" s="3">
        <f t="shared" ca="1" si="3"/>
        <v>30.913317837955901</v>
      </c>
      <c r="F66" s="3" t="str">
        <f t="shared" ca="1" si="4"/>
        <v/>
      </c>
      <c r="G66" s="3">
        <f t="shared" ca="1" si="5"/>
        <v>9.3347047188841223</v>
      </c>
      <c r="H66" s="5">
        <f t="shared" ca="1" si="6"/>
        <v>19.621803880542075</v>
      </c>
      <c r="I66">
        <f t="shared" si="9"/>
        <v>63</v>
      </c>
      <c r="J66">
        <f t="shared" ca="1" si="7"/>
        <v>10.410298962082283</v>
      </c>
      <c r="K66" s="7">
        <f t="shared" si="8"/>
        <v>6.2697492100315996E-3</v>
      </c>
    </row>
    <row r="67" spans="2:11" x14ac:dyDescent="0.45">
      <c r="B67">
        <f t="shared" ca="1" si="0"/>
        <v>5.8772101105432037</v>
      </c>
      <c r="C67">
        <f t="shared" ca="1" si="1"/>
        <v>10.85615112713597</v>
      </c>
      <c r="D67" s="3" t="str">
        <f t="shared" ca="1" si="2"/>
        <v/>
      </c>
      <c r="E67" s="3">
        <f t="shared" ca="1" si="3"/>
        <v>25.777295767428903</v>
      </c>
      <c r="F67" s="3" t="str">
        <f t="shared" ca="1" si="4"/>
        <v/>
      </c>
      <c r="G67" s="3">
        <f t="shared" ca="1" si="5"/>
        <v>8.3587685116380701</v>
      </c>
      <c r="H67" s="5">
        <f t="shared" ca="1" si="6"/>
        <v>14.235978622181275</v>
      </c>
      <c r="I67">
        <f t="shared" si="9"/>
        <v>64</v>
      </c>
      <c r="J67">
        <f t="shared" ca="1" si="7"/>
        <v>10.413102190810353</v>
      </c>
      <c r="K67" s="7">
        <f t="shared" si="8"/>
        <v>6.3697452101915929E-3</v>
      </c>
    </row>
    <row r="68" spans="2:11" x14ac:dyDescent="0.45">
      <c r="B68">
        <f t="shared" ca="1" si="0"/>
        <v>8.832553323001008</v>
      </c>
      <c r="C68">
        <f t="shared" ca="1" si="1"/>
        <v>12.225411521705164</v>
      </c>
      <c r="D68" s="3" t="str">
        <f t="shared" ca="1" si="2"/>
        <v/>
      </c>
      <c r="E68" s="3">
        <f t="shared" ca="1" si="3"/>
        <v>29.226094046833918</v>
      </c>
      <c r="F68" s="3" t="str">
        <f t="shared" ca="1" si="4"/>
        <v/>
      </c>
      <c r="G68" s="3">
        <f t="shared" ca="1" si="5"/>
        <v>12.346786365199153</v>
      </c>
      <c r="H68" s="5">
        <f t="shared" ca="1" si="6"/>
        <v>21.179339688200159</v>
      </c>
      <c r="I68">
        <f t="shared" si="9"/>
        <v>65</v>
      </c>
      <c r="J68">
        <f t="shared" ca="1" si="7"/>
        <v>10.414814792189691</v>
      </c>
      <c r="K68" s="7">
        <f t="shared" si="8"/>
        <v>6.4697412103515862E-3</v>
      </c>
    </row>
    <row r="69" spans="2:11" x14ac:dyDescent="0.45">
      <c r="B69">
        <f t="shared" ref="B69:B132" ca="1" si="10">_xlfn.NORM.INV(RAND(),$B$2,$B$3)</f>
        <v>9.8369535467132856</v>
      </c>
      <c r="C69">
        <f t="shared" ref="C69:C132" ca="1" si="11">_xlfn.LOGNORM.INV(RAND(),$C$2,$C$3)</f>
        <v>11.599700963813849</v>
      </c>
      <c r="D69" s="3" t="str">
        <f t="shared" ref="D69:D132" ca="1" si="12">IF(C69&lt;B69,"yes","")</f>
        <v/>
      </c>
      <c r="E69" s="3">
        <f t="shared" ref="E69:E132" ca="1" si="13">$E$2*((-LN(RAND()))^(1/$E$3))</f>
        <v>35.74437051948437</v>
      </c>
      <c r="F69" s="3" t="str">
        <f t="shared" ref="F69:F132" ca="1" si="14">IF(E69&lt;B69,"yes","")</f>
        <v/>
      </c>
      <c r="G69" s="3">
        <f t="shared" ref="G69:G132" ca="1" si="15">_xlfn.NORM.INV(RAND(),$G$2,$G$3)</f>
        <v>11.444040431230169</v>
      </c>
      <c r="H69" s="5">
        <f t="shared" ref="H69:H132" ca="1" si="16">IF(OR(D69="yes",F69="yes"),B69,B69+G69)</f>
        <v>21.280993977943453</v>
      </c>
      <c r="I69">
        <f t="shared" si="9"/>
        <v>66</v>
      </c>
      <c r="J69">
        <f t="shared" ref="J69:J132" ca="1" si="17">SMALL($H$4:$H$10003,I69)</f>
        <v>10.420575964889776</v>
      </c>
      <c r="K69" s="7">
        <f t="shared" ref="K69:K132" si="18">(I69-0.3)/(10000+0.4)</f>
        <v>6.5697372105115804E-3</v>
      </c>
    </row>
    <row r="70" spans="2:11" x14ac:dyDescent="0.45">
      <c r="B70">
        <f t="shared" ca="1" si="10"/>
        <v>9.9455899120206119</v>
      </c>
      <c r="C70">
        <f t="shared" ca="1" si="11"/>
        <v>11.821403250029745</v>
      </c>
      <c r="D70" s="3" t="str">
        <f t="shared" ca="1" si="12"/>
        <v/>
      </c>
      <c r="E70" s="3">
        <f t="shared" ca="1" si="13"/>
        <v>19.363739087704865</v>
      </c>
      <c r="F70" s="3" t="str">
        <f t="shared" ca="1" si="14"/>
        <v/>
      </c>
      <c r="G70" s="3">
        <f t="shared" ca="1" si="15"/>
        <v>11.229839159866563</v>
      </c>
      <c r="H70" s="5">
        <f t="shared" ca="1" si="16"/>
        <v>21.175429071887173</v>
      </c>
      <c r="I70">
        <f t="shared" ref="I70:I133" si="19">I69+1</f>
        <v>67</v>
      </c>
      <c r="J70">
        <f t="shared" ca="1" si="17"/>
        <v>10.422269492459101</v>
      </c>
      <c r="K70" s="7">
        <f t="shared" si="18"/>
        <v>6.6697332106715737E-3</v>
      </c>
    </row>
    <row r="71" spans="2:11" x14ac:dyDescent="0.45">
      <c r="B71">
        <f t="shared" ca="1" si="10"/>
        <v>9.9126505108745278</v>
      </c>
      <c r="C71">
        <f t="shared" ca="1" si="11"/>
        <v>12.968807656476846</v>
      </c>
      <c r="D71" s="3" t="str">
        <f t="shared" ca="1" si="12"/>
        <v/>
      </c>
      <c r="E71" s="3">
        <f t="shared" ca="1" si="13"/>
        <v>27.439794568250246</v>
      </c>
      <c r="F71" s="3" t="str">
        <f t="shared" ca="1" si="14"/>
        <v/>
      </c>
      <c r="G71" s="3">
        <f t="shared" ca="1" si="15"/>
        <v>9.8850554646030773</v>
      </c>
      <c r="H71" s="5">
        <f t="shared" ca="1" si="16"/>
        <v>19.797705975477605</v>
      </c>
      <c r="I71">
        <f t="shared" si="19"/>
        <v>68</v>
      </c>
      <c r="J71">
        <f t="shared" ca="1" si="17"/>
        <v>10.424745632727555</v>
      </c>
      <c r="K71" s="7">
        <f t="shared" si="18"/>
        <v>6.769729210831567E-3</v>
      </c>
    </row>
    <row r="72" spans="2:11" x14ac:dyDescent="0.45">
      <c r="B72">
        <f t="shared" ca="1" si="10"/>
        <v>11.271256205288926</v>
      </c>
      <c r="C72">
        <f t="shared" ca="1" si="11"/>
        <v>14.071679301719181</v>
      </c>
      <c r="D72" s="3" t="str">
        <f t="shared" ca="1" si="12"/>
        <v/>
      </c>
      <c r="E72" s="3">
        <f t="shared" ca="1" si="13"/>
        <v>12.425440155103033</v>
      </c>
      <c r="F72" s="3" t="str">
        <f t="shared" ca="1" si="14"/>
        <v/>
      </c>
      <c r="G72" s="3">
        <f t="shared" ca="1" si="15"/>
        <v>9.3101933315502627</v>
      </c>
      <c r="H72" s="5">
        <f t="shared" ca="1" si="16"/>
        <v>20.581449536839187</v>
      </c>
      <c r="I72">
        <f t="shared" si="19"/>
        <v>69</v>
      </c>
      <c r="J72">
        <f t="shared" ca="1" si="17"/>
        <v>10.42547897354887</v>
      </c>
      <c r="K72" s="7">
        <f t="shared" si="18"/>
        <v>6.8697252109915612E-3</v>
      </c>
    </row>
    <row r="73" spans="2:11" x14ac:dyDescent="0.45">
      <c r="B73">
        <f t="shared" ca="1" si="10"/>
        <v>12.18572216671966</v>
      </c>
      <c r="C73">
        <f t="shared" ca="1" si="11"/>
        <v>12.090538092221067</v>
      </c>
      <c r="D73" s="3" t="str">
        <f t="shared" ca="1" si="12"/>
        <v>yes</v>
      </c>
      <c r="E73" s="3">
        <f t="shared" ca="1" si="13"/>
        <v>30.369547252938411</v>
      </c>
      <c r="F73" s="3" t="str">
        <f t="shared" ca="1" si="14"/>
        <v/>
      </c>
      <c r="G73" s="3">
        <f t="shared" ca="1" si="15"/>
        <v>10.197653732461129</v>
      </c>
      <c r="H73" s="5">
        <f t="shared" ca="1" si="16"/>
        <v>12.18572216671966</v>
      </c>
      <c r="I73">
        <f t="shared" si="19"/>
        <v>70</v>
      </c>
      <c r="J73">
        <f t="shared" ca="1" si="17"/>
        <v>10.43851784916107</v>
      </c>
      <c r="K73" s="7">
        <f t="shared" si="18"/>
        <v>6.9697212111515545E-3</v>
      </c>
    </row>
    <row r="74" spans="2:11" x14ac:dyDescent="0.45">
      <c r="B74">
        <f t="shared" ca="1" si="10"/>
        <v>11.463338239257695</v>
      </c>
      <c r="C74">
        <f t="shared" ca="1" si="11"/>
        <v>11.438791189566443</v>
      </c>
      <c r="D74" s="3" t="str">
        <f t="shared" ca="1" si="12"/>
        <v>yes</v>
      </c>
      <c r="E74" s="3">
        <f t="shared" ca="1" si="13"/>
        <v>24.852758877350116</v>
      </c>
      <c r="F74" s="3" t="str">
        <f t="shared" ca="1" si="14"/>
        <v/>
      </c>
      <c r="G74" s="3">
        <f t="shared" ca="1" si="15"/>
        <v>6.9528248812277749</v>
      </c>
      <c r="H74" s="5">
        <f t="shared" ca="1" si="16"/>
        <v>11.463338239257695</v>
      </c>
      <c r="I74">
        <f t="shared" si="19"/>
        <v>71</v>
      </c>
      <c r="J74">
        <f t="shared" ca="1" si="17"/>
        <v>10.448394126443628</v>
      </c>
      <c r="K74" s="7">
        <f t="shared" si="18"/>
        <v>7.0697172113115478E-3</v>
      </c>
    </row>
    <row r="75" spans="2:11" x14ac:dyDescent="0.45">
      <c r="B75">
        <f t="shared" ca="1" si="10"/>
        <v>8.5517724914081477</v>
      </c>
      <c r="C75">
        <f t="shared" ca="1" si="11"/>
        <v>12.978640772051929</v>
      </c>
      <c r="D75" s="3" t="str">
        <f t="shared" ca="1" si="12"/>
        <v/>
      </c>
      <c r="E75" s="3">
        <f t="shared" ca="1" si="13"/>
        <v>25.603696323643849</v>
      </c>
      <c r="F75" s="3" t="str">
        <f t="shared" ca="1" si="14"/>
        <v/>
      </c>
      <c r="G75" s="3">
        <f t="shared" ca="1" si="15"/>
        <v>7.4962629270450716</v>
      </c>
      <c r="H75" s="5">
        <f t="shared" ca="1" si="16"/>
        <v>16.048035418453217</v>
      </c>
      <c r="I75">
        <f t="shared" si="19"/>
        <v>72</v>
      </c>
      <c r="J75">
        <f t="shared" ca="1" si="17"/>
        <v>10.451712408919034</v>
      </c>
      <c r="K75" s="7">
        <f t="shared" si="18"/>
        <v>7.169713211471542E-3</v>
      </c>
    </row>
    <row r="76" spans="2:11" x14ac:dyDescent="0.45">
      <c r="B76">
        <f t="shared" ca="1" si="10"/>
        <v>7.6115395710633136</v>
      </c>
      <c r="C76">
        <f t="shared" ca="1" si="11"/>
        <v>11.915340004363252</v>
      </c>
      <c r="D76" s="3" t="str">
        <f t="shared" ca="1" si="12"/>
        <v/>
      </c>
      <c r="E76" s="3">
        <f t="shared" ca="1" si="13"/>
        <v>35.221915235956907</v>
      </c>
      <c r="F76" s="3" t="str">
        <f t="shared" ca="1" si="14"/>
        <v/>
      </c>
      <c r="G76" s="3">
        <f t="shared" ca="1" si="15"/>
        <v>13.196907933104928</v>
      </c>
      <c r="H76" s="5">
        <f t="shared" ca="1" si="16"/>
        <v>20.808447504168242</v>
      </c>
      <c r="I76">
        <f t="shared" si="19"/>
        <v>73</v>
      </c>
      <c r="J76">
        <f t="shared" ca="1" si="17"/>
        <v>10.456476534360901</v>
      </c>
      <c r="K76" s="7">
        <f t="shared" si="18"/>
        <v>7.2697092116315353E-3</v>
      </c>
    </row>
    <row r="77" spans="2:11" x14ac:dyDescent="0.45">
      <c r="B77">
        <f t="shared" ca="1" si="10"/>
        <v>9.7387972921440884</v>
      </c>
      <c r="C77">
        <f t="shared" ca="1" si="11"/>
        <v>11.739423835987763</v>
      </c>
      <c r="D77" s="3" t="str">
        <f t="shared" ca="1" si="12"/>
        <v/>
      </c>
      <c r="E77" s="3">
        <f t="shared" ca="1" si="13"/>
        <v>28.49995900908095</v>
      </c>
      <c r="F77" s="3" t="str">
        <f t="shared" ca="1" si="14"/>
        <v/>
      </c>
      <c r="G77" s="3">
        <f t="shared" ca="1" si="15"/>
        <v>5.0471427788988272</v>
      </c>
      <c r="H77" s="5">
        <f t="shared" ca="1" si="16"/>
        <v>14.785940071042916</v>
      </c>
      <c r="I77">
        <f t="shared" si="19"/>
        <v>74</v>
      </c>
      <c r="J77">
        <f t="shared" ca="1" si="17"/>
        <v>10.467425564758821</v>
      </c>
      <c r="K77" s="7">
        <f t="shared" si="18"/>
        <v>7.3697052117915286E-3</v>
      </c>
    </row>
    <row r="78" spans="2:11" x14ac:dyDescent="0.45">
      <c r="B78">
        <f t="shared" ca="1" si="10"/>
        <v>11.541235034888025</v>
      </c>
      <c r="C78">
        <f t="shared" ca="1" si="11"/>
        <v>11.207135754035933</v>
      </c>
      <c r="D78" s="3" t="str">
        <f t="shared" ca="1" si="12"/>
        <v>yes</v>
      </c>
      <c r="E78" s="3">
        <f t="shared" ca="1" si="13"/>
        <v>21.090360620209712</v>
      </c>
      <c r="F78" s="3" t="str">
        <f t="shared" ca="1" si="14"/>
        <v/>
      </c>
      <c r="G78" s="3">
        <f t="shared" ca="1" si="15"/>
        <v>9.8871940972182379</v>
      </c>
      <c r="H78" s="5">
        <f t="shared" ca="1" si="16"/>
        <v>11.541235034888025</v>
      </c>
      <c r="I78">
        <f t="shared" si="19"/>
        <v>75</v>
      </c>
      <c r="J78">
        <f t="shared" ca="1" si="17"/>
        <v>10.470241179456263</v>
      </c>
      <c r="K78" s="7">
        <f t="shared" si="18"/>
        <v>7.4697012119515228E-3</v>
      </c>
    </row>
    <row r="79" spans="2:11" x14ac:dyDescent="0.45">
      <c r="B79">
        <f t="shared" ca="1" si="10"/>
        <v>13.115182413999086</v>
      </c>
      <c r="C79">
        <f t="shared" ca="1" si="11"/>
        <v>11.623907251548655</v>
      </c>
      <c r="D79" s="3" t="str">
        <f t="shared" ca="1" si="12"/>
        <v>yes</v>
      </c>
      <c r="E79" s="3">
        <f t="shared" ca="1" si="13"/>
        <v>27.125176856567624</v>
      </c>
      <c r="F79" s="3" t="str">
        <f t="shared" ca="1" si="14"/>
        <v/>
      </c>
      <c r="G79" s="3">
        <f t="shared" ca="1" si="15"/>
        <v>9.9938176805036161</v>
      </c>
      <c r="H79" s="5">
        <f t="shared" ca="1" si="16"/>
        <v>13.115182413999086</v>
      </c>
      <c r="I79">
        <f t="shared" si="19"/>
        <v>76</v>
      </c>
      <c r="J79">
        <f t="shared" ca="1" si="17"/>
        <v>10.472449661757878</v>
      </c>
      <c r="K79" s="7">
        <f t="shared" si="18"/>
        <v>7.5696972121115161E-3</v>
      </c>
    </row>
    <row r="80" spans="2:11" x14ac:dyDescent="0.45">
      <c r="B80">
        <f t="shared" ca="1" si="10"/>
        <v>7.3505001257310347</v>
      </c>
      <c r="C80">
        <f t="shared" ca="1" si="11"/>
        <v>10.937344802597154</v>
      </c>
      <c r="D80" s="3" t="str">
        <f t="shared" ca="1" si="12"/>
        <v/>
      </c>
      <c r="E80" s="3">
        <f t="shared" ca="1" si="13"/>
        <v>25.906520150862622</v>
      </c>
      <c r="F80" s="3" t="str">
        <f t="shared" ca="1" si="14"/>
        <v/>
      </c>
      <c r="G80" s="3">
        <f t="shared" ca="1" si="15"/>
        <v>11.708848217776829</v>
      </c>
      <c r="H80" s="5">
        <f t="shared" ca="1" si="16"/>
        <v>19.059348343507864</v>
      </c>
      <c r="I80">
        <f t="shared" si="19"/>
        <v>77</v>
      </c>
      <c r="J80">
        <f t="shared" ca="1" si="17"/>
        <v>10.472522152000101</v>
      </c>
      <c r="K80" s="7">
        <f t="shared" si="18"/>
        <v>7.6696932122715094E-3</v>
      </c>
    </row>
    <row r="81" spans="2:11" x14ac:dyDescent="0.45">
      <c r="B81">
        <f t="shared" ca="1" si="10"/>
        <v>12.267547934229654</v>
      </c>
      <c r="C81">
        <f t="shared" ca="1" si="11"/>
        <v>12.146856947482814</v>
      </c>
      <c r="D81" s="3" t="str">
        <f t="shared" ca="1" si="12"/>
        <v>yes</v>
      </c>
      <c r="E81" s="3">
        <f t="shared" ca="1" si="13"/>
        <v>32.204549617722115</v>
      </c>
      <c r="F81" s="3" t="str">
        <f t="shared" ca="1" si="14"/>
        <v/>
      </c>
      <c r="G81" s="3">
        <f t="shared" ca="1" si="15"/>
        <v>5.4952027710387306</v>
      </c>
      <c r="H81" s="5">
        <f t="shared" ca="1" si="16"/>
        <v>12.267547934229654</v>
      </c>
      <c r="I81">
        <f t="shared" si="19"/>
        <v>78</v>
      </c>
      <c r="J81">
        <f t="shared" ca="1" si="17"/>
        <v>10.472759802631582</v>
      </c>
      <c r="K81" s="7">
        <f t="shared" si="18"/>
        <v>7.7696892124315036E-3</v>
      </c>
    </row>
    <row r="82" spans="2:11" x14ac:dyDescent="0.45">
      <c r="B82">
        <f t="shared" ca="1" si="10"/>
        <v>10.797509463942065</v>
      </c>
      <c r="C82">
        <f t="shared" ca="1" si="11"/>
        <v>11.861291429999898</v>
      </c>
      <c r="D82" s="3" t="str">
        <f t="shared" ca="1" si="12"/>
        <v/>
      </c>
      <c r="E82" s="3">
        <f t="shared" ca="1" si="13"/>
        <v>28.098011906033847</v>
      </c>
      <c r="F82" s="3" t="str">
        <f t="shared" ca="1" si="14"/>
        <v/>
      </c>
      <c r="G82" s="3">
        <f t="shared" ca="1" si="15"/>
        <v>11.746168952175353</v>
      </c>
      <c r="H82" s="5">
        <f t="shared" ca="1" si="16"/>
        <v>22.543678416117416</v>
      </c>
      <c r="I82">
        <f t="shared" si="19"/>
        <v>79</v>
      </c>
      <c r="J82">
        <f t="shared" ca="1" si="17"/>
        <v>10.518612581164541</v>
      </c>
      <c r="K82" s="7">
        <f t="shared" si="18"/>
        <v>7.8696852125914978E-3</v>
      </c>
    </row>
    <row r="83" spans="2:11" x14ac:dyDescent="0.45">
      <c r="B83">
        <f t="shared" ca="1" si="10"/>
        <v>12.430676729436506</v>
      </c>
      <c r="C83">
        <f t="shared" ca="1" si="11"/>
        <v>10.031625870830879</v>
      </c>
      <c r="D83" s="3" t="str">
        <f t="shared" ca="1" si="12"/>
        <v>yes</v>
      </c>
      <c r="E83" s="3">
        <f t="shared" ca="1" si="13"/>
        <v>29.411011210483132</v>
      </c>
      <c r="F83" s="3" t="str">
        <f t="shared" ca="1" si="14"/>
        <v/>
      </c>
      <c r="G83" s="3">
        <f t="shared" ca="1" si="15"/>
        <v>8.4906642296926638</v>
      </c>
      <c r="H83" s="5">
        <f t="shared" ca="1" si="16"/>
        <v>12.430676729436506</v>
      </c>
      <c r="I83">
        <f t="shared" si="19"/>
        <v>80</v>
      </c>
      <c r="J83">
        <f t="shared" ca="1" si="17"/>
        <v>10.546794190869461</v>
      </c>
      <c r="K83" s="7">
        <f t="shared" si="18"/>
        <v>7.9696812127514911E-3</v>
      </c>
    </row>
    <row r="84" spans="2:11" x14ac:dyDescent="0.45">
      <c r="B84">
        <f t="shared" ca="1" si="10"/>
        <v>10.107087868117794</v>
      </c>
      <c r="C84">
        <f t="shared" ca="1" si="11"/>
        <v>11.478691375369477</v>
      </c>
      <c r="D84" s="3" t="str">
        <f t="shared" ca="1" si="12"/>
        <v/>
      </c>
      <c r="E84" s="3">
        <f t="shared" ca="1" si="13"/>
        <v>33.14379881368906</v>
      </c>
      <c r="F84" s="3" t="str">
        <f t="shared" ca="1" si="14"/>
        <v/>
      </c>
      <c r="G84" s="3">
        <f t="shared" ca="1" si="15"/>
        <v>11.17089198120105</v>
      </c>
      <c r="H84" s="5">
        <f t="shared" ca="1" si="16"/>
        <v>21.277979849318847</v>
      </c>
      <c r="I84">
        <f t="shared" si="19"/>
        <v>81</v>
      </c>
      <c r="J84">
        <f t="shared" ca="1" si="17"/>
        <v>10.547284337525507</v>
      </c>
      <c r="K84" s="7">
        <f t="shared" si="18"/>
        <v>8.0696772129114844E-3</v>
      </c>
    </row>
    <row r="85" spans="2:11" x14ac:dyDescent="0.45">
      <c r="B85">
        <f t="shared" ca="1" si="10"/>
        <v>5.3795293255959686</v>
      </c>
      <c r="C85">
        <f t="shared" ca="1" si="11"/>
        <v>12.204828352735484</v>
      </c>
      <c r="D85" s="3" t="str">
        <f t="shared" ca="1" si="12"/>
        <v/>
      </c>
      <c r="E85" s="3">
        <f t="shared" ca="1" si="13"/>
        <v>22.738407694279125</v>
      </c>
      <c r="F85" s="3" t="str">
        <f t="shared" ca="1" si="14"/>
        <v/>
      </c>
      <c r="G85" s="3">
        <f t="shared" ca="1" si="15"/>
        <v>15.326148374563157</v>
      </c>
      <c r="H85" s="5">
        <f t="shared" ca="1" si="16"/>
        <v>20.705677700159125</v>
      </c>
      <c r="I85">
        <f t="shared" si="19"/>
        <v>82</v>
      </c>
      <c r="J85">
        <f t="shared" ca="1" si="17"/>
        <v>10.547466327307481</v>
      </c>
      <c r="K85" s="7">
        <f t="shared" si="18"/>
        <v>8.1696732130714777E-3</v>
      </c>
    </row>
    <row r="86" spans="2:11" x14ac:dyDescent="0.45">
      <c r="B86">
        <f t="shared" ca="1" si="10"/>
        <v>11.6980598588075</v>
      </c>
      <c r="C86">
        <f t="shared" ca="1" si="11"/>
        <v>11.223186251404453</v>
      </c>
      <c r="D86" s="3" t="str">
        <f t="shared" ca="1" si="12"/>
        <v>yes</v>
      </c>
      <c r="E86" s="3">
        <f t="shared" ca="1" si="13"/>
        <v>32.977331958945669</v>
      </c>
      <c r="F86" s="3" t="str">
        <f t="shared" ca="1" si="14"/>
        <v/>
      </c>
      <c r="G86" s="3">
        <f t="shared" ca="1" si="15"/>
        <v>9.4046803494457656</v>
      </c>
      <c r="H86" s="5">
        <f t="shared" ca="1" si="16"/>
        <v>11.6980598588075</v>
      </c>
      <c r="I86">
        <f t="shared" si="19"/>
        <v>83</v>
      </c>
      <c r="J86">
        <f t="shared" ca="1" si="17"/>
        <v>10.551835080178664</v>
      </c>
      <c r="K86" s="7">
        <f t="shared" si="18"/>
        <v>8.269669213231471E-3</v>
      </c>
    </row>
    <row r="87" spans="2:11" x14ac:dyDescent="0.45">
      <c r="B87">
        <f t="shared" ca="1" si="10"/>
        <v>7.6070363301644095</v>
      </c>
      <c r="C87">
        <f t="shared" ca="1" si="11"/>
        <v>10.988461933164837</v>
      </c>
      <c r="D87" s="3" t="str">
        <f t="shared" ca="1" si="12"/>
        <v/>
      </c>
      <c r="E87" s="3">
        <f t="shared" ca="1" si="13"/>
        <v>30.105757153175297</v>
      </c>
      <c r="F87" s="3" t="str">
        <f t="shared" ca="1" si="14"/>
        <v/>
      </c>
      <c r="G87" s="3">
        <f t="shared" ca="1" si="15"/>
        <v>10.159242904880516</v>
      </c>
      <c r="H87" s="5">
        <f t="shared" ca="1" si="16"/>
        <v>17.766279235044927</v>
      </c>
      <c r="I87">
        <f t="shared" si="19"/>
        <v>84</v>
      </c>
      <c r="J87">
        <f t="shared" ca="1" si="17"/>
        <v>10.556157576450298</v>
      </c>
      <c r="K87" s="7">
        <f t="shared" si="18"/>
        <v>8.3696652133914643E-3</v>
      </c>
    </row>
    <row r="88" spans="2:11" x14ac:dyDescent="0.45">
      <c r="B88">
        <f t="shared" ca="1" si="10"/>
        <v>10.591010601524443</v>
      </c>
      <c r="C88">
        <f t="shared" ca="1" si="11"/>
        <v>13.221062950473872</v>
      </c>
      <c r="D88" s="3" t="str">
        <f t="shared" ca="1" si="12"/>
        <v/>
      </c>
      <c r="E88" s="3">
        <f t="shared" ca="1" si="13"/>
        <v>30.077864641435927</v>
      </c>
      <c r="F88" s="3" t="str">
        <f t="shared" ca="1" si="14"/>
        <v/>
      </c>
      <c r="G88" s="3">
        <f t="shared" ca="1" si="15"/>
        <v>10.673402908785647</v>
      </c>
      <c r="H88" s="5">
        <f t="shared" ca="1" si="16"/>
        <v>21.264413510310092</v>
      </c>
      <c r="I88">
        <f t="shared" si="19"/>
        <v>85</v>
      </c>
      <c r="J88">
        <f t="shared" ca="1" si="17"/>
        <v>10.561136219121257</v>
      </c>
      <c r="K88" s="7">
        <f t="shared" si="18"/>
        <v>8.4696612135514594E-3</v>
      </c>
    </row>
    <row r="89" spans="2:11" x14ac:dyDescent="0.45">
      <c r="B89">
        <f t="shared" ca="1" si="10"/>
        <v>9.5084702686526033</v>
      </c>
      <c r="C89">
        <f t="shared" ca="1" si="11"/>
        <v>12.040003037331672</v>
      </c>
      <c r="D89" s="3" t="str">
        <f t="shared" ca="1" si="12"/>
        <v/>
      </c>
      <c r="E89" s="3">
        <f t="shared" ca="1" si="13"/>
        <v>25.083972103298464</v>
      </c>
      <c r="F89" s="3" t="str">
        <f t="shared" ca="1" si="14"/>
        <v/>
      </c>
      <c r="G89" s="3">
        <f t="shared" ca="1" si="15"/>
        <v>11.493055428198916</v>
      </c>
      <c r="H89" s="5">
        <f t="shared" ca="1" si="16"/>
        <v>21.00152569685152</v>
      </c>
      <c r="I89">
        <f t="shared" si="19"/>
        <v>86</v>
      </c>
      <c r="J89">
        <f t="shared" ca="1" si="17"/>
        <v>10.561596290498597</v>
      </c>
      <c r="K89" s="7">
        <f t="shared" si="18"/>
        <v>8.5696572137114527E-3</v>
      </c>
    </row>
    <row r="90" spans="2:11" x14ac:dyDescent="0.45">
      <c r="B90">
        <f t="shared" ca="1" si="10"/>
        <v>10.127615774470373</v>
      </c>
      <c r="C90">
        <f t="shared" ca="1" si="11"/>
        <v>11.864683129551773</v>
      </c>
      <c r="D90" s="3" t="str">
        <f t="shared" ca="1" si="12"/>
        <v/>
      </c>
      <c r="E90" s="3">
        <f t="shared" ca="1" si="13"/>
        <v>28.001855855118578</v>
      </c>
      <c r="F90" s="3" t="str">
        <f t="shared" ca="1" si="14"/>
        <v/>
      </c>
      <c r="G90" s="3">
        <f t="shared" ca="1" si="15"/>
        <v>12.068544597833409</v>
      </c>
      <c r="H90" s="5">
        <f t="shared" ca="1" si="16"/>
        <v>22.19616037230378</v>
      </c>
      <c r="I90">
        <f t="shared" si="19"/>
        <v>87</v>
      </c>
      <c r="J90">
        <f t="shared" ca="1" si="17"/>
        <v>10.563102366409733</v>
      </c>
      <c r="K90" s="7">
        <f t="shared" si="18"/>
        <v>8.669653213871446E-3</v>
      </c>
    </row>
    <row r="91" spans="2:11" x14ac:dyDescent="0.45">
      <c r="B91">
        <f t="shared" ca="1" si="10"/>
        <v>10.289769299731811</v>
      </c>
      <c r="C91">
        <f t="shared" ca="1" si="11"/>
        <v>12.82230322228664</v>
      </c>
      <c r="D91" s="3" t="str">
        <f t="shared" ca="1" si="12"/>
        <v/>
      </c>
      <c r="E91" s="3">
        <f t="shared" ca="1" si="13"/>
        <v>19.402181397912813</v>
      </c>
      <c r="F91" s="3" t="str">
        <f t="shared" ca="1" si="14"/>
        <v/>
      </c>
      <c r="G91" s="3">
        <f t="shared" ca="1" si="15"/>
        <v>13.196618005571954</v>
      </c>
      <c r="H91" s="5">
        <f t="shared" ca="1" si="16"/>
        <v>23.486387305303765</v>
      </c>
      <c r="I91">
        <f t="shared" si="19"/>
        <v>88</v>
      </c>
      <c r="J91">
        <f t="shared" ca="1" si="17"/>
        <v>10.564393394527764</v>
      </c>
      <c r="K91" s="7">
        <f t="shared" si="18"/>
        <v>8.7696492140314393E-3</v>
      </c>
    </row>
    <row r="92" spans="2:11" x14ac:dyDescent="0.45">
      <c r="B92">
        <f t="shared" ca="1" si="10"/>
        <v>10.009947695113858</v>
      </c>
      <c r="C92">
        <f t="shared" ca="1" si="11"/>
        <v>13.718771625220223</v>
      </c>
      <c r="D92" s="3" t="str">
        <f t="shared" ca="1" si="12"/>
        <v/>
      </c>
      <c r="E92" s="3">
        <f t="shared" ca="1" si="13"/>
        <v>21.193234856733756</v>
      </c>
      <c r="F92" s="3" t="str">
        <f t="shared" ca="1" si="14"/>
        <v/>
      </c>
      <c r="G92" s="3">
        <f t="shared" ca="1" si="15"/>
        <v>8.820111730746877</v>
      </c>
      <c r="H92" s="5">
        <f t="shared" ca="1" si="16"/>
        <v>18.830059425860735</v>
      </c>
      <c r="I92">
        <f t="shared" si="19"/>
        <v>89</v>
      </c>
      <c r="J92">
        <f t="shared" ca="1" si="17"/>
        <v>10.566742331061951</v>
      </c>
      <c r="K92" s="7">
        <f t="shared" si="18"/>
        <v>8.8696452141914326E-3</v>
      </c>
    </row>
    <row r="93" spans="2:11" x14ac:dyDescent="0.45">
      <c r="B93">
        <f t="shared" ca="1" si="10"/>
        <v>8.8261725261758031</v>
      </c>
      <c r="C93">
        <f t="shared" ca="1" si="11"/>
        <v>12.435991185515551</v>
      </c>
      <c r="D93" s="3" t="str">
        <f t="shared" ca="1" si="12"/>
        <v/>
      </c>
      <c r="E93" s="3">
        <f t="shared" ca="1" si="13"/>
        <v>26.722688543078494</v>
      </c>
      <c r="F93" s="3" t="str">
        <f t="shared" ca="1" si="14"/>
        <v/>
      </c>
      <c r="G93" s="3">
        <f t="shared" ca="1" si="15"/>
        <v>12.529208615357566</v>
      </c>
      <c r="H93" s="5">
        <f t="shared" ca="1" si="16"/>
        <v>21.355381141533371</v>
      </c>
      <c r="I93">
        <f t="shared" si="19"/>
        <v>90</v>
      </c>
      <c r="J93">
        <f t="shared" ca="1" si="17"/>
        <v>10.580731916134528</v>
      </c>
      <c r="K93" s="7">
        <f t="shared" si="18"/>
        <v>8.9696412143514259E-3</v>
      </c>
    </row>
    <row r="94" spans="2:11" x14ac:dyDescent="0.45">
      <c r="B94">
        <f t="shared" ca="1" si="10"/>
        <v>8.0902348959861374</v>
      </c>
      <c r="C94">
        <f t="shared" ca="1" si="11"/>
        <v>11.956461265400034</v>
      </c>
      <c r="D94" s="3" t="str">
        <f t="shared" ca="1" si="12"/>
        <v/>
      </c>
      <c r="E94" s="3">
        <f t="shared" ca="1" si="13"/>
        <v>11.958677215836536</v>
      </c>
      <c r="F94" s="3" t="str">
        <f t="shared" ca="1" si="14"/>
        <v/>
      </c>
      <c r="G94" s="3">
        <f t="shared" ca="1" si="15"/>
        <v>9.3764760094725581</v>
      </c>
      <c r="H94" s="5">
        <f t="shared" ca="1" si="16"/>
        <v>17.466710905458697</v>
      </c>
      <c r="I94">
        <f t="shared" si="19"/>
        <v>91</v>
      </c>
      <c r="J94">
        <f t="shared" ca="1" si="17"/>
        <v>10.58364433611867</v>
      </c>
      <c r="K94" s="7">
        <f t="shared" si="18"/>
        <v>9.069637214511421E-3</v>
      </c>
    </row>
    <row r="95" spans="2:11" x14ac:dyDescent="0.45">
      <c r="B95">
        <f t="shared" ca="1" si="10"/>
        <v>8.7711943240409997</v>
      </c>
      <c r="C95">
        <f t="shared" ca="1" si="11"/>
        <v>12.641008682474371</v>
      </c>
      <c r="D95" s="3" t="str">
        <f t="shared" ca="1" si="12"/>
        <v/>
      </c>
      <c r="E95" s="3">
        <f t="shared" ca="1" si="13"/>
        <v>17.189715456427315</v>
      </c>
      <c r="F95" s="3" t="str">
        <f t="shared" ca="1" si="14"/>
        <v/>
      </c>
      <c r="G95" s="3">
        <f t="shared" ca="1" si="15"/>
        <v>14.832837325259085</v>
      </c>
      <c r="H95" s="5">
        <f t="shared" ca="1" si="16"/>
        <v>23.604031649300083</v>
      </c>
      <c r="I95">
        <f t="shared" si="19"/>
        <v>92</v>
      </c>
      <c r="J95">
        <f t="shared" ca="1" si="17"/>
        <v>10.593594081468241</v>
      </c>
      <c r="K95" s="7">
        <f t="shared" si="18"/>
        <v>9.1696332146714143E-3</v>
      </c>
    </row>
    <row r="96" spans="2:11" x14ac:dyDescent="0.45">
      <c r="B96">
        <f t="shared" ca="1" si="10"/>
        <v>9.1975385891368742</v>
      </c>
      <c r="C96">
        <f t="shared" ca="1" si="11"/>
        <v>10.832870140493677</v>
      </c>
      <c r="D96" s="3" t="str">
        <f t="shared" ca="1" si="12"/>
        <v/>
      </c>
      <c r="E96" s="3">
        <f t="shared" ca="1" si="13"/>
        <v>23.773103551429735</v>
      </c>
      <c r="F96" s="3" t="str">
        <f t="shared" ca="1" si="14"/>
        <v/>
      </c>
      <c r="G96" s="3">
        <f t="shared" ca="1" si="15"/>
        <v>9.5022584598405402</v>
      </c>
      <c r="H96" s="5">
        <f t="shared" ca="1" si="16"/>
        <v>18.699797048977416</v>
      </c>
      <c r="I96">
        <f t="shared" si="19"/>
        <v>93</v>
      </c>
      <c r="J96">
        <f t="shared" ca="1" si="17"/>
        <v>10.601745988365046</v>
      </c>
      <c r="K96" s="7">
        <f t="shared" si="18"/>
        <v>9.2696292148314076E-3</v>
      </c>
    </row>
    <row r="97" spans="2:11" x14ac:dyDescent="0.45">
      <c r="B97">
        <f t="shared" ca="1" si="10"/>
        <v>12.514580421543059</v>
      </c>
      <c r="C97">
        <f t="shared" ca="1" si="11"/>
        <v>12.982908368394178</v>
      </c>
      <c r="D97" s="3" t="str">
        <f t="shared" ca="1" si="12"/>
        <v/>
      </c>
      <c r="E97" s="3">
        <f t="shared" ca="1" si="13"/>
        <v>23.473829810976767</v>
      </c>
      <c r="F97" s="3" t="str">
        <f t="shared" ca="1" si="14"/>
        <v/>
      </c>
      <c r="G97" s="3">
        <f t="shared" ca="1" si="15"/>
        <v>8.5478302506072747</v>
      </c>
      <c r="H97" s="5">
        <f t="shared" ca="1" si="16"/>
        <v>21.062410672150335</v>
      </c>
      <c r="I97">
        <f t="shared" si="19"/>
        <v>94</v>
      </c>
      <c r="J97">
        <f t="shared" ca="1" si="17"/>
        <v>10.604987871246946</v>
      </c>
      <c r="K97" s="7">
        <f t="shared" si="18"/>
        <v>9.3696252149914009E-3</v>
      </c>
    </row>
    <row r="98" spans="2:11" x14ac:dyDescent="0.45">
      <c r="B98">
        <f t="shared" ca="1" si="10"/>
        <v>9.659362630192577</v>
      </c>
      <c r="C98">
        <f t="shared" ca="1" si="11"/>
        <v>12.350391170865789</v>
      </c>
      <c r="D98" s="3" t="str">
        <f t="shared" ca="1" si="12"/>
        <v/>
      </c>
      <c r="E98" s="3">
        <f t="shared" ca="1" si="13"/>
        <v>25.367509907093396</v>
      </c>
      <c r="F98" s="3" t="str">
        <f t="shared" ca="1" si="14"/>
        <v/>
      </c>
      <c r="G98" s="3">
        <f t="shared" ca="1" si="15"/>
        <v>13.197844220670516</v>
      </c>
      <c r="H98" s="5">
        <f t="shared" ca="1" si="16"/>
        <v>22.857206850863093</v>
      </c>
      <c r="I98">
        <f t="shared" si="19"/>
        <v>95</v>
      </c>
      <c r="J98">
        <f t="shared" ca="1" si="17"/>
        <v>10.616345233286939</v>
      </c>
      <c r="K98" s="7">
        <f t="shared" si="18"/>
        <v>9.4696212151513942E-3</v>
      </c>
    </row>
    <row r="99" spans="2:11" x14ac:dyDescent="0.45">
      <c r="B99">
        <f t="shared" ca="1" si="10"/>
        <v>10.367862024736558</v>
      </c>
      <c r="C99">
        <f t="shared" ca="1" si="11"/>
        <v>14.60055855556884</v>
      </c>
      <c r="D99" s="3" t="str">
        <f t="shared" ca="1" si="12"/>
        <v/>
      </c>
      <c r="E99" s="3">
        <f t="shared" ca="1" si="13"/>
        <v>29.047675373083447</v>
      </c>
      <c r="F99" s="3" t="str">
        <f t="shared" ca="1" si="14"/>
        <v/>
      </c>
      <c r="G99" s="3">
        <f t="shared" ca="1" si="15"/>
        <v>11.284036517802349</v>
      </c>
      <c r="H99" s="5">
        <f t="shared" ca="1" si="16"/>
        <v>21.651898542538909</v>
      </c>
      <c r="I99">
        <f t="shared" si="19"/>
        <v>96</v>
      </c>
      <c r="J99">
        <f t="shared" ca="1" si="17"/>
        <v>10.619650156207397</v>
      </c>
      <c r="K99" s="7">
        <f t="shared" si="18"/>
        <v>9.5696172153113875E-3</v>
      </c>
    </row>
    <row r="100" spans="2:11" x14ac:dyDescent="0.45">
      <c r="B100">
        <f t="shared" ca="1" si="10"/>
        <v>10.726805286307894</v>
      </c>
      <c r="C100">
        <f t="shared" ca="1" si="11"/>
        <v>12.036994911854</v>
      </c>
      <c r="D100" s="3" t="str">
        <f t="shared" ca="1" si="12"/>
        <v/>
      </c>
      <c r="E100" s="3">
        <f t="shared" ca="1" si="13"/>
        <v>22.22788258132827</v>
      </c>
      <c r="F100" s="3" t="str">
        <f t="shared" ca="1" si="14"/>
        <v/>
      </c>
      <c r="G100" s="3">
        <f t="shared" ca="1" si="15"/>
        <v>14.874316994657756</v>
      </c>
      <c r="H100" s="5">
        <f t="shared" ca="1" si="16"/>
        <v>25.601122280965647</v>
      </c>
      <c r="I100">
        <f t="shared" si="19"/>
        <v>97</v>
      </c>
      <c r="J100">
        <f t="shared" ca="1" si="17"/>
        <v>10.620495446452166</v>
      </c>
      <c r="K100" s="7">
        <f t="shared" si="18"/>
        <v>9.6696132154713826E-3</v>
      </c>
    </row>
    <row r="101" spans="2:11" x14ac:dyDescent="0.45">
      <c r="B101">
        <f t="shared" ca="1" si="10"/>
        <v>7.3735305514108909</v>
      </c>
      <c r="C101">
        <f t="shared" ca="1" si="11"/>
        <v>14.45903015091509</v>
      </c>
      <c r="D101" s="3" t="str">
        <f t="shared" ca="1" si="12"/>
        <v/>
      </c>
      <c r="E101" s="3">
        <f t="shared" ca="1" si="13"/>
        <v>27.127613555782773</v>
      </c>
      <c r="F101" s="3" t="str">
        <f t="shared" ca="1" si="14"/>
        <v/>
      </c>
      <c r="G101" s="3">
        <f t="shared" ca="1" si="15"/>
        <v>13.162970945402892</v>
      </c>
      <c r="H101" s="5">
        <f t="shared" ca="1" si="16"/>
        <v>20.536501496813784</v>
      </c>
      <c r="I101">
        <f t="shared" si="19"/>
        <v>98</v>
      </c>
      <c r="J101">
        <f t="shared" ca="1" si="17"/>
        <v>10.62740855516858</v>
      </c>
      <c r="K101" s="7">
        <f t="shared" si="18"/>
        <v>9.7696092156313759E-3</v>
      </c>
    </row>
    <row r="102" spans="2:11" x14ac:dyDescent="0.45">
      <c r="B102">
        <f t="shared" ca="1" si="10"/>
        <v>12.794877147693807</v>
      </c>
      <c r="C102">
        <f t="shared" ca="1" si="11"/>
        <v>12.475793160037327</v>
      </c>
      <c r="D102" s="3" t="str">
        <f t="shared" ca="1" si="12"/>
        <v>yes</v>
      </c>
      <c r="E102" s="3">
        <f t="shared" ca="1" si="13"/>
        <v>23.065448461081779</v>
      </c>
      <c r="F102" s="3" t="str">
        <f t="shared" ca="1" si="14"/>
        <v/>
      </c>
      <c r="G102" s="3">
        <f t="shared" ca="1" si="15"/>
        <v>8.1252753807897076</v>
      </c>
      <c r="H102" s="5">
        <f t="shared" ca="1" si="16"/>
        <v>12.794877147693807</v>
      </c>
      <c r="I102">
        <f t="shared" si="19"/>
        <v>99</v>
      </c>
      <c r="J102">
        <f t="shared" ca="1" si="17"/>
        <v>10.627457497226652</v>
      </c>
      <c r="K102" s="7">
        <f t="shared" si="18"/>
        <v>9.8696052157913692E-3</v>
      </c>
    </row>
    <row r="103" spans="2:11" x14ac:dyDescent="0.45">
      <c r="B103">
        <f t="shared" ca="1" si="10"/>
        <v>11.594710787051788</v>
      </c>
      <c r="C103">
        <f t="shared" ca="1" si="11"/>
        <v>12.739005340966612</v>
      </c>
      <c r="D103" s="3" t="str">
        <f t="shared" ca="1" si="12"/>
        <v/>
      </c>
      <c r="E103" s="3">
        <f t="shared" ca="1" si="13"/>
        <v>21.408593176646004</v>
      </c>
      <c r="F103" s="3" t="str">
        <f t="shared" ca="1" si="14"/>
        <v/>
      </c>
      <c r="G103" s="3">
        <f t="shared" ca="1" si="15"/>
        <v>8.9221952477538551</v>
      </c>
      <c r="H103" s="5">
        <f t="shared" ca="1" si="16"/>
        <v>20.516906034805643</v>
      </c>
      <c r="I103">
        <f t="shared" si="19"/>
        <v>100</v>
      </c>
      <c r="J103">
        <f t="shared" ca="1" si="17"/>
        <v>10.636144100300557</v>
      </c>
      <c r="K103" s="7">
        <f t="shared" si="18"/>
        <v>9.9696012159513625E-3</v>
      </c>
    </row>
    <row r="104" spans="2:11" x14ac:dyDescent="0.45">
      <c r="B104">
        <f t="shared" ca="1" si="10"/>
        <v>9.676524290333731</v>
      </c>
      <c r="C104">
        <f t="shared" ca="1" si="11"/>
        <v>13.090373590268822</v>
      </c>
      <c r="D104" s="3" t="str">
        <f t="shared" ca="1" si="12"/>
        <v/>
      </c>
      <c r="E104" s="3">
        <f t="shared" ca="1" si="13"/>
        <v>13.572740614210492</v>
      </c>
      <c r="F104" s="3" t="str">
        <f t="shared" ca="1" si="14"/>
        <v/>
      </c>
      <c r="G104" s="3">
        <f t="shared" ca="1" si="15"/>
        <v>12.405486691091683</v>
      </c>
      <c r="H104" s="5">
        <f t="shared" ca="1" si="16"/>
        <v>22.082010981425412</v>
      </c>
      <c r="I104">
        <f t="shared" si="19"/>
        <v>101</v>
      </c>
      <c r="J104">
        <f t="shared" ca="1" si="17"/>
        <v>10.638804716374617</v>
      </c>
      <c r="K104" s="7">
        <f t="shared" si="18"/>
        <v>1.0069597216111356E-2</v>
      </c>
    </row>
    <row r="105" spans="2:11" x14ac:dyDescent="0.45">
      <c r="B105">
        <f t="shared" ca="1" si="10"/>
        <v>8.3145421608860488</v>
      </c>
      <c r="C105">
        <f t="shared" ca="1" si="11"/>
        <v>12.662846811002037</v>
      </c>
      <c r="D105" s="3" t="str">
        <f t="shared" ca="1" si="12"/>
        <v/>
      </c>
      <c r="E105" s="3">
        <f t="shared" ca="1" si="13"/>
        <v>23.126364794715535</v>
      </c>
      <c r="F105" s="3" t="str">
        <f t="shared" ca="1" si="14"/>
        <v/>
      </c>
      <c r="G105" s="3">
        <f t="shared" ca="1" si="15"/>
        <v>7.6721831688777353</v>
      </c>
      <c r="H105" s="5">
        <f t="shared" ca="1" si="16"/>
        <v>15.986725329763784</v>
      </c>
      <c r="I105">
        <f t="shared" si="19"/>
        <v>102</v>
      </c>
      <c r="J105">
        <f t="shared" ca="1" si="17"/>
        <v>10.644055149125579</v>
      </c>
      <c r="K105" s="7">
        <f t="shared" si="18"/>
        <v>1.0169593216271349E-2</v>
      </c>
    </row>
    <row r="106" spans="2:11" x14ac:dyDescent="0.45">
      <c r="B106">
        <f t="shared" ca="1" si="10"/>
        <v>12.149621041601721</v>
      </c>
      <c r="C106">
        <f t="shared" ca="1" si="11"/>
        <v>11.333333677053052</v>
      </c>
      <c r="D106" s="3" t="str">
        <f t="shared" ca="1" si="12"/>
        <v>yes</v>
      </c>
      <c r="E106" s="3">
        <f t="shared" ca="1" si="13"/>
        <v>18.779157697590819</v>
      </c>
      <c r="F106" s="3" t="str">
        <f t="shared" ca="1" si="14"/>
        <v/>
      </c>
      <c r="G106" s="3">
        <f t="shared" ca="1" si="15"/>
        <v>6.8230139677370047</v>
      </c>
      <c r="H106" s="5">
        <f t="shared" ca="1" si="16"/>
        <v>12.149621041601721</v>
      </c>
      <c r="I106">
        <f t="shared" si="19"/>
        <v>103</v>
      </c>
      <c r="J106">
        <f t="shared" ca="1" si="17"/>
        <v>10.650057012281765</v>
      </c>
      <c r="K106" s="7">
        <f t="shared" si="18"/>
        <v>1.0269589216431344E-2</v>
      </c>
    </row>
    <row r="107" spans="2:11" x14ac:dyDescent="0.45">
      <c r="B107">
        <f t="shared" ca="1" si="10"/>
        <v>11.44603871867416</v>
      </c>
      <c r="C107">
        <f t="shared" ca="1" si="11"/>
        <v>12.308165242382996</v>
      </c>
      <c r="D107" s="3" t="str">
        <f t="shared" ca="1" si="12"/>
        <v/>
      </c>
      <c r="E107" s="3">
        <f t="shared" ca="1" si="13"/>
        <v>29.165265294916665</v>
      </c>
      <c r="F107" s="3" t="str">
        <f t="shared" ca="1" si="14"/>
        <v/>
      </c>
      <c r="G107" s="3">
        <f t="shared" ca="1" si="15"/>
        <v>10.612569658010912</v>
      </c>
      <c r="H107" s="5">
        <f t="shared" ca="1" si="16"/>
        <v>22.058608376685072</v>
      </c>
      <c r="I107">
        <f t="shared" si="19"/>
        <v>104</v>
      </c>
      <c r="J107">
        <f t="shared" ca="1" si="17"/>
        <v>10.65508879401651</v>
      </c>
      <c r="K107" s="7">
        <f t="shared" si="18"/>
        <v>1.0369585216591337E-2</v>
      </c>
    </row>
    <row r="108" spans="2:11" x14ac:dyDescent="0.45">
      <c r="B108">
        <f t="shared" ca="1" si="10"/>
        <v>10.317740842151848</v>
      </c>
      <c r="C108">
        <f t="shared" ca="1" si="11"/>
        <v>12.805422287414268</v>
      </c>
      <c r="D108" s="3" t="str">
        <f t="shared" ca="1" si="12"/>
        <v/>
      </c>
      <c r="E108" s="3">
        <f t="shared" ca="1" si="13"/>
        <v>32.572812526394927</v>
      </c>
      <c r="F108" s="3" t="str">
        <f t="shared" ca="1" si="14"/>
        <v/>
      </c>
      <c r="G108" s="3">
        <f t="shared" ca="1" si="15"/>
        <v>11.241910562622769</v>
      </c>
      <c r="H108" s="5">
        <f t="shared" ca="1" si="16"/>
        <v>21.559651404774616</v>
      </c>
      <c r="I108">
        <f t="shared" si="19"/>
        <v>105</v>
      </c>
      <c r="J108">
        <f t="shared" ca="1" si="17"/>
        <v>10.655947713788251</v>
      </c>
      <c r="K108" s="7">
        <f t="shared" si="18"/>
        <v>1.0469581216751331E-2</v>
      </c>
    </row>
    <row r="109" spans="2:11" x14ac:dyDescent="0.45">
      <c r="B109">
        <f t="shared" ca="1" si="10"/>
        <v>6.4037574345361339</v>
      </c>
      <c r="C109">
        <f t="shared" ca="1" si="11"/>
        <v>11.839962316992677</v>
      </c>
      <c r="D109" s="3" t="str">
        <f t="shared" ca="1" si="12"/>
        <v/>
      </c>
      <c r="E109" s="3">
        <f t="shared" ca="1" si="13"/>
        <v>32.635086065426016</v>
      </c>
      <c r="F109" s="3" t="str">
        <f t="shared" ca="1" si="14"/>
        <v/>
      </c>
      <c r="G109" s="3">
        <f t="shared" ca="1" si="15"/>
        <v>11.163257663621698</v>
      </c>
      <c r="H109" s="5">
        <f t="shared" ca="1" si="16"/>
        <v>17.567015098157832</v>
      </c>
      <c r="I109">
        <f t="shared" si="19"/>
        <v>106</v>
      </c>
      <c r="J109">
        <f t="shared" ca="1" si="17"/>
        <v>10.681231059532394</v>
      </c>
      <c r="K109" s="7">
        <f t="shared" si="18"/>
        <v>1.0569577216911324E-2</v>
      </c>
    </row>
    <row r="110" spans="2:11" x14ac:dyDescent="0.45">
      <c r="B110">
        <f t="shared" ca="1" si="10"/>
        <v>11.762717811004805</v>
      </c>
      <c r="C110">
        <f t="shared" ca="1" si="11"/>
        <v>11.661494639227381</v>
      </c>
      <c r="D110" s="3" t="str">
        <f t="shared" ca="1" si="12"/>
        <v>yes</v>
      </c>
      <c r="E110" s="3">
        <f t="shared" ca="1" si="13"/>
        <v>22.926376559391176</v>
      </c>
      <c r="F110" s="3" t="str">
        <f t="shared" ca="1" si="14"/>
        <v/>
      </c>
      <c r="G110" s="3">
        <f t="shared" ca="1" si="15"/>
        <v>11.006189124403704</v>
      </c>
      <c r="H110" s="5">
        <f t="shared" ca="1" si="16"/>
        <v>11.762717811004805</v>
      </c>
      <c r="I110">
        <f t="shared" si="19"/>
        <v>107</v>
      </c>
      <c r="J110">
        <f t="shared" ca="1" si="17"/>
        <v>10.681858172848841</v>
      </c>
      <c r="K110" s="7">
        <f t="shared" si="18"/>
        <v>1.0669573217071317E-2</v>
      </c>
    </row>
    <row r="111" spans="2:11" x14ac:dyDescent="0.45">
      <c r="B111">
        <f t="shared" ca="1" si="10"/>
        <v>12.468911460203028</v>
      </c>
      <c r="C111">
        <f t="shared" ca="1" si="11"/>
        <v>13.70857825507048</v>
      </c>
      <c r="D111" s="3" t="str">
        <f t="shared" ca="1" si="12"/>
        <v/>
      </c>
      <c r="E111" s="3">
        <f t="shared" ca="1" si="13"/>
        <v>25.124267622165579</v>
      </c>
      <c r="F111" s="3" t="str">
        <f t="shared" ca="1" si="14"/>
        <v/>
      </c>
      <c r="G111" s="3">
        <f t="shared" ca="1" si="15"/>
        <v>8.5133621081280229</v>
      </c>
      <c r="H111" s="5">
        <f t="shared" ca="1" si="16"/>
        <v>20.982273568331053</v>
      </c>
      <c r="I111">
        <f t="shared" si="19"/>
        <v>108</v>
      </c>
      <c r="J111">
        <f t="shared" ca="1" si="17"/>
        <v>10.689114592394613</v>
      </c>
      <c r="K111" s="7">
        <f t="shared" si="18"/>
        <v>1.0769569217231311E-2</v>
      </c>
    </row>
    <row r="112" spans="2:11" x14ac:dyDescent="0.45">
      <c r="B112">
        <f t="shared" ca="1" si="10"/>
        <v>10.288120201796476</v>
      </c>
      <c r="C112">
        <f t="shared" ca="1" si="11"/>
        <v>13.650649370491102</v>
      </c>
      <c r="D112" s="3" t="str">
        <f t="shared" ca="1" si="12"/>
        <v/>
      </c>
      <c r="E112" s="3">
        <f t="shared" ca="1" si="13"/>
        <v>36.353333292166781</v>
      </c>
      <c r="F112" s="3" t="str">
        <f t="shared" ca="1" si="14"/>
        <v/>
      </c>
      <c r="G112" s="3">
        <f t="shared" ca="1" si="15"/>
        <v>6.0598612471531927</v>
      </c>
      <c r="H112" s="5">
        <f t="shared" ca="1" si="16"/>
        <v>16.347981448949668</v>
      </c>
      <c r="I112">
        <f t="shared" si="19"/>
        <v>109</v>
      </c>
      <c r="J112">
        <f t="shared" ca="1" si="17"/>
        <v>10.69331305384115</v>
      </c>
      <c r="K112" s="7">
        <f t="shared" si="18"/>
        <v>1.0869565217391306E-2</v>
      </c>
    </row>
    <row r="113" spans="2:11" x14ac:dyDescent="0.45">
      <c r="B113">
        <f t="shared" ca="1" si="10"/>
        <v>8.783909027900231</v>
      </c>
      <c r="C113">
        <f t="shared" ca="1" si="11"/>
        <v>12.638730112492253</v>
      </c>
      <c r="D113" s="3" t="str">
        <f t="shared" ca="1" si="12"/>
        <v/>
      </c>
      <c r="E113" s="3">
        <f t="shared" ca="1" si="13"/>
        <v>26.326900136582388</v>
      </c>
      <c r="F113" s="3" t="str">
        <f t="shared" ca="1" si="14"/>
        <v/>
      </c>
      <c r="G113" s="3">
        <f t="shared" ca="1" si="15"/>
        <v>9.455022930197476</v>
      </c>
      <c r="H113" s="5">
        <f t="shared" ca="1" si="16"/>
        <v>18.238931958097709</v>
      </c>
      <c r="I113">
        <f t="shared" si="19"/>
        <v>110</v>
      </c>
      <c r="J113">
        <f t="shared" ca="1" si="17"/>
        <v>10.703562388436254</v>
      </c>
      <c r="K113" s="7">
        <f t="shared" si="18"/>
        <v>1.0969561217551299E-2</v>
      </c>
    </row>
    <row r="114" spans="2:11" x14ac:dyDescent="0.45">
      <c r="B114">
        <f t="shared" ca="1" si="10"/>
        <v>10.048866066351383</v>
      </c>
      <c r="C114">
        <f t="shared" ca="1" si="11"/>
        <v>12.51999016968011</v>
      </c>
      <c r="D114" s="3" t="str">
        <f t="shared" ca="1" si="12"/>
        <v/>
      </c>
      <c r="E114" s="3">
        <f t="shared" ca="1" si="13"/>
        <v>27.853202628920084</v>
      </c>
      <c r="F114" s="3" t="str">
        <f t="shared" ca="1" si="14"/>
        <v/>
      </c>
      <c r="G114" s="3">
        <f t="shared" ca="1" si="15"/>
        <v>10.23198644434083</v>
      </c>
      <c r="H114" s="5">
        <f t="shared" ca="1" si="16"/>
        <v>20.280852510692213</v>
      </c>
      <c r="I114">
        <f t="shared" si="19"/>
        <v>111</v>
      </c>
      <c r="J114">
        <f t="shared" ca="1" si="17"/>
        <v>10.705295181463031</v>
      </c>
      <c r="K114" s="7">
        <f t="shared" si="18"/>
        <v>1.1069557217711292E-2</v>
      </c>
    </row>
    <row r="115" spans="2:11" x14ac:dyDescent="0.45">
      <c r="B115">
        <f t="shared" ca="1" si="10"/>
        <v>8.6952697295991328</v>
      </c>
      <c r="C115">
        <f t="shared" ca="1" si="11"/>
        <v>10.576897013230106</v>
      </c>
      <c r="D115" s="3" t="str">
        <f t="shared" ca="1" si="12"/>
        <v/>
      </c>
      <c r="E115" s="3">
        <f t="shared" ca="1" si="13"/>
        <v>28.187019846514652</v>
      </c>
      <c r="F115" s="3" t="str">
        <f t="shared" ca="1" si="14"/>
        <v/>
      </c>
      <c r="G115" s="3">
        <f t="shared" ca="1" si="15"/>
        <v>7.8002106630776034</v>
      </c>
      <c r="H115" s="5">
        <f t="shared" ca="1" si="16"/>
        <v>16.495480392676736</v>
      </c>
      <c r="I115">
        <f t="shared" si="19"/>
        <v>112</v>
      </c>
      <c r="J115">
        <f t="shared" ca="1" si="17"/>
        <v>10.731067313368875</v>
      </c>
      <c r="K115" s="7">
        <f t="shared" si="18"/>
        <v>1.1169553217871286E-2</v>
      </c>
    </row>
    <row r="116" spans="2:11" x14ac:dyDescent="0.45">
      <c r="B116">
        <f t="shared" ca="1" si="10"/>
        <v>12.069470393875543</v>
      </c>
      <c r="C116">
        <f t="shared" ca="1" si="11"/>
        <v>14.522783231892193</v>
      </c>
      <c r="D116" s="3" t="str">
        <f t="shared" ca="1" si="12"/>
        <v/>
      </c>
      <c r="E116" s="3">
        <f t="shared" ca="1" si="13"/>
        <v>30.553979499077066</v>
      </c>
      <c r="F116" s="3" t="str">
        <f t="shared" ca="1" si="14"/>
        <v/>
      </c>
      <c r="G116" s="3">
        <f t="shared" ca="1" si="15"/>
        <v>13.271734093026126</v>
      </c>
      <c r="H116" s="5">
        <f t="shared" ca="1" si="16"/>
        <v>25.341204486901667</v>
      </c>
      <c r="I116">
        <f t="shared" si="19"/>
        <v>113</v>
      </c>
      <c r="J116">
        <f t="shared" ca="1" si="17"/>
        <v>10.733358839404062</v>
      </c>
      <c r="K116" s="7">
        <f t="shared" si="18"/>
        <v>1.1269549218031279E-2</v>
      </c>
    </row>
    <row r="117" spans="2:11" x14ac:dyDescent="0.45">
      <c r="B117">
        <f t="shared" ca="1" si="10"/>
        <v>11.346844519115546</v>
      </c>
      <c r="C117">
        <f t="shared" ca="1" si="11"/>
        <v>13.36544814020259</v>
      </c>
      <c r="D117" s="3" t="str">
        <f t="shared" ca="1" si="12"/>
        <v/>
      </c>
      <c r="E117" s="3">
        <f t="shared" ca="1" si="13"/>
        <v>9.8678446360504317</v>
      </c>
      <c r="F117" s="3" t="str">
        <f t="shared" ca="1" si="14"/>
        <v>yes</v>
      </c>
      <c r="G117" s="3">
        <f t="shared" ca="1" si="15"/>
        <v>10.939370387582688</v>
      </c>
      <c r="H117" s="5">
        <f t="shared" ca="1" si="16"/>
        <v>11.346844519115546</v>
      </c>
      <c r="I117">
        <f t="shared" si="19"/>
        <v>114</v>
      </c>
      <c r="J117">
        <f t="shared" ca="1" si="17"/>
        <v>10.73513121553083</v>
      </c>
      <c r="K117" s="7">
        <f t="shared" si="18"/>
        <v>1.1369545218191272E-2</v>
      </c>
    </row>
    <row r="118" spans="2:11" x14ac:dyDescent="0.45">
      <c r="B118">
        <f t="shared" ca="1" si="10"/>
        <v>11.151463424716571</v>
      </c>
      <c r="C118">
        <f t="shared" ca="1" si="11"/>
        <v>11.139539656353506</v>
      </c>
      <c r="D118" s="3" t="str">
        <f t="shared" ca="1" si="12"/>
        <v>yes</v>
      </c>
      <c r="E118" s="3">
        <f t="shared" ca="1" si="13"/>
        <v>23.251510842717565</v>
      </c>
      <c r="F118" s="3" t="str">
        <f t="shared" ca="1" si="14"/>
        <v/>
      </c>
      <c r="G118" s="3">
        <f t="shared" ca="1" si="15"/>
        <v>10.207623459524104</v>
      </c>
      <c r="H118" s="5">
        <f t="shared" ca="1" si="16"/>
        <v>11.151463424716571</v>
      </c>
      <c r="I118">
        <f t="shared" si="19"/>
        <v>115</v>
      </c>
      <c r="J118">
        <f t="shared" ca="1" si="17"/>
        <v>10.738843942384877</v>
      </c>
      <c r="K118" s="7">
        <f t="shared" si="18"/>
        <v>1.1469541218351267E-2</v>
      </c>
    </row>
    <row r="119" spans="2:11" x14ac:dyDescent="0.45">
      <c r="B119">
        <f t="shared" ca="1" si="10"/>
        <v>11.489111074052182</v>
      </c>
      <c r="C119">
        <f t="shared" ca="1" si="11"/>
        <v>12.368156573103413</v>
      </c>
      <c r="D119" s="3" t="str">
        <f t="shared" ca="1" si="12"/>
        <v/>
      </c>
      <c r="E119" s="3">
        <f t="shared" ca="1" si="13"/>
        <v>27.377026056015414</v>
      </c>
      <c r="F119" s="3" t="str">
        <f t="shared" ca="1" si="14"/>
        <v/>
      </c>
      <c r="G119" s="3">
        <f t="shared" ca="1" si="15"/>
        <v>10.2092379300184</v>
      </c>
      <c r="H119" s="5">
        <f t="shared" ca="1" si="16"/>
        <v>21.698349004070582</v>
      </c>
      <c r="I119">
        <f t="shared" si="19"/>
        <v>116</v>
      </c>
      <c r="J119">
        <f t="shared" ca="1" si="17"/>
        <v>10.742680561405701</v>
      </c>
      <c r="K119" s="7">
        <f t="shared" si="18"/>
        <v>1.1569537218511261E-2</v>
      </c>
    </row>
    <row r="120" spans="2:11" x14ac:dyDescent="0.45">
      <c r="B120">
        <f t="shared" ca="1" si="10"/>
        <v>14.284004313929069</v>
      </c>
      <c r="C120">
        <f t="shared" ca="1" si="11"/>
        <v>13.232502696978989</v>
      </c>
      <c r="D120" s="3" t="str">
        <f t="shared" ca="1" si="12"/>
        <v>yes</v>
      </c>
      <c r="E120" s="3">
        <f t="shared" ca="1" si="13"/>
        <v>25.600503206694274</v>
      </c>
      <c r="F120" s="3" t="str">
        <f t="shared" ca="1" si="14"/>
        <v/>
      </c>
      <c r="G120" s="3">
        <f t="shared" ca="1" si="15"/>
        <v>9.9731847122868249</v>
      </c>
      <c r="H120" s="5">
        <f t="shared" ca="1" si="16"/>
        <v>14.284004313929069</v>
      </c>
      <c r="I120">
        <f t="shared" si="19"/>
        <v>117</v>
      </c>
      <c r="J120">
        <f t="shared" ca="1" si="17"/>
        <v>10.744001252616869</v>
      </c>
      <c r="K120" s="7">
        <f t="shared" si="18"/>
        <v>1.1669533218671254E-2</v>
      </c>
    </row>
    <row r="121" spans="2:11" x14ac:dyDescent="0.45">
      <c r="B121">
        <f t="shared" ca="1" si="10"/>
        <v>11.254387570379127</v>
      </c>
      <c r="C121">
        <f t="shared" ca="1" si="11"/>
        <v>11.459916273683449</v>
      </c>
      <c r="D121" s="3" t="str">
        <f t="shared" ca="1" si="12"/>
        <v/>
      </c>
      <c r="E121" s="3">
        <f t="shared" ca="1" si="13"/>
        <v>34.261959819054496</v>
      </c>
      <c r="F121" s="3" t="str">
        <f t="shared" ca="1" si="14"/>
        <v/>
      </c>
      <c r="G121" s="3">
        <f t="shared" ca="1" si="15"/>
        <v>12.174307344540026</v>
      </c>
      <c r="H121" s="5">
        <f t="shared" ca="1" si="16"/>
        <v>23.428694914919152</v>
      </c>
      <c r="I121">
        <f t="shared" si="19"/>
        <v>118</v>
      </c>
      <c r="J121">
        <f t="shared" ca="1" si="17"/>
        <v>10.745449033532509</v>
      </c>
      <c r="K121" s="7">
        <f t="shared" si="18"/>
        <v>1.1769529218831247E-2</v>
      </c>
    </row>
    <row r="122" spans="2:11" x14ac:dyDescent="0.45">
      <c r="B122">
        <f t="shared" ca="1" si="10"/>
        <v>8.7725340347341589</v>
      </c>
      <c r="C122">
        <f t="shared" ca="1" si="11"/>
        <v>10.26120174385442</v>
      </c>
      <c r="D122" s="3" t="str">
        <f t="shared" ca="1" si="12"/>
        <v/>
      </c>
      <c r="E122" s="3">
        <f t="shared" ca="1" si="13"/>
        <v>22.646773800825347</v>
      </c>
      <c r="F122" s="3" t="str">
        <f t="shared" ca="1" si="14"/>
        <v/>
      </c>
      <c r="G122" s="3">
        <f t="shared" ca="1" si="15"/>
        <v>11.532105719294401</v>
      </c>
      <c r="H122" s="5">
        <f t="shared" ca="1" si="16"/>
        <v>20.30463975402856</v>
      </c>
      <c r="I122">
        <f t="shared" si="19"/>
        <v>119</v>
      </c>
      <c r="J122">
        <f t="shared" ca="1" si="17"/>
        <v>10.745523408830335</v>
      </c>
      <c r="K122" s="7">
        <f t="shared" si="18"/>
        <v>1.1869525218991241E-2</v>
      </c>
    </row>
    <row r="123" spans="2:11" x14ac:dyDescent="0.45">
      <c r="B123">
        <f t="shared" ca="1" si="10"/>
        <v>9.9795879591799679</v>
      </c>
      <c r="C123">
        <f t="shared" ca="1" si="11"/>
        <v>13.453059071719911</v>
      </c>
      <c r="D123" s="3" t="str">
        <f t="shared" ca="1" si="12"/>
        <v/>
      </c>
      <c r="E123" s="3">
        <f t="shared" ca="1" si="13"/>
        <v>28.178593174373091</v>
      </c>
      <c r="F123" s="3" t="str">
        <f t="shared" ca="1" si="14"/>
        <v/>
      </c>
      <c r="G123" s="3">
        <f t="shared" ca="1" si="15"/>
        <v>14.324789666537823</v>
      </c>
      <c r="H123" s="5">
        <f t="shared" ca="1" si="16"/>
        <v>24.304377625717791</v>
      </c>
      <c r="I123">
        <f t="shared" si="19"/>
        <v>120</v>
      </c>
      <c r="J123">
        <f t="shared" ca="1" si="17"/>
        <v>10.75314116294915</v>
      </c>
      <c r="K123" s="7">
        <f t="shared" si="18"/>
        <v>1.1969521219151234E-2</v>
      </c>
    </row>
    <row r="124" spans="2:11" x14ac:dyDescent="0.45">
      <c r="B124">
        <f t="shared" ca="1" si="10"/>
        <v>8.5310309446068242</v>
      </c>
      <c r="C124">
        <f t="shared" ca="1" si="11"/>
        <v>13.511418885364506</v>
      </c>
      <c r="D124" s="3" t="str">
        <f t="shared" ca="1" si="12"/>
        <v/>
      </c>
      <c r="E124" s="3">
        <f t="shared" ca="1" si="13"/>
        <v>35.746580669784464</v>
      </c>
      <c r="F124" s="3" t="str">
        <f t="shared" ca="1" si="14"/>
        <v/>
      </c>
      <c r="G124" s="3">
        <f t="shared" ca="1" si="15"/>
        <v>12.37264422060742</v>
      </c>
      <c r="H124" s="5">
        <f t="shared" ca="1" si="16"/>
        <v>20.903675165214246</v>
      </c>
      <c r="I124">
        <f t="shared" si="19"/>
        <v>121</v>
      </c>
      <c r="J124">
        <f t="shared" ca="1" si="17"/>
        <v>10.758567322360497</v>
      </c>
      <c r="K124" s="7">
        <f t="shared" si="18"/>
        <v>1.2069517219311229E-2</v>
      </c>
    </row>
    <row r="125" spans="2:11" x14ac:dyDescent="0.45">
      <c r="B125">
        <f t="shared" ca="1" si="10"/>
        <v>9.8243441507234781</v>
      </c>
      <c r="C125">
        <f t="shared" ca="1" si="11"/>
        <v>12.433734342376393</v>
      </c>
      <c r="D125" s="3" t="str">
        <f t="shared" ca="1" si="12"/>
        <v/>
      </c>
      <c r="E125" s="3">
        <f t="shared" ca="1" si="13"/>
        <v>27.694084408674286</v>
      </c>
      <c r="F125" s="3" t="str">
        <f t="shared" ca="1" si="14"/>
        <v/>
      </c>
      <c r="G125" s="3">
        <f t="shared" ca="1" si="15"/>
        <v>14.463203100211253</v>
      </c>
      <c r="H125" s="5">
        <f t="shared" ca="1" si="16"/>
        <v>24.287547250934729</v>
      </c>
      <c r="I125">
        <f t="shared" si="19"/>
        <v>122</v>
      </c>
      <c r="J125">
        <f t="shared" ca="1" si="17"/>
        <v>10.759894293419986</v>
      </c>
      <c r="K125" s="7">
        <f t="shared" si="18"/>
        <v>1.2169513219471222E-2</v>
      </c>
    </row>
    <row r="126" spans="2:11" x14ac:dyDescent="0.45">
      <c r="B126">
        <f t="shared" ca="1" si="10"/>
        <v>13.058292248644488</v>
      </c>
      <c r="C126">
        <f t="shared" ca="1" si="11"/>
        <v>13.534412739028973</v>
      </c>
      <c r="D126" s="3" t="str">
        <f t="shared" ca="1" si="12"/>
        <v/>
      </c>
      <c r="E126" s="3">
        <f t="shared" ca="1" si="13"/>
        <v>19.999503159949395</v>
      </c>
      <c r="F126" s="3" t="str">
        <f t="shared" ca="1" si="14"/>
        <v/>
      </c>
      <c r="G126" s="3">
        <f t="shared" ca="1" si="15"/>
        <v>9.6807300121522015</v>
      </c>
      <c r="H126" s="5">
        <f t="shared" ca="1" si="16"/>
        <v>22.739022260796688</v>
      </c>
      <c r="I126">
        <f t="shared" si="19"/>
        <v>123</v>
      </c>
      <c r="J126">
        <f t="shared" ca="1" si="17"/>
        <v>10.759896375549488</v>
      </c>
      <c r="K126" s="7">
        <f t="shared" si="18"/>
        <v>1.2269509219631216E-2</v>
      </c>
    </row>
    <row r="127" spans="2:11" x14ac:dyDescent="0.45">
      <c r="B127">
        <f t="shared" ca="1" si="10"/>
        <v>8.7485841439169487</v>
      </c>
      <c r="C127">
        <f t="shared" ca="1" si="11"/>
        <v>14.723252209413632</v>
      </c>
      <c r="D127" s="3" t="str">
        <f t="shared" ca="1" si="12"/>
        <v/>
      </c>
      <c r="E127" s="3">
        <f t="shared" ca="1" si="13"/>
        <v>14.570645782243739</v>
      </c>
      <c r="F127" s="3" t="str">
        <f t="shared" ca="1" si="14"/>
        <v/>
      </c>
      <c r="G127" s="3">
        <f t="shared" ca="1" si="15"/>
        <v>8.2031121412949517</v>
      </c>
      <c r="H127" s="5">
        <f t="shared" ca="1" si="16"/>
        <v>16.951696285211902</v>
      </c>
      <c r="I127">
        <f t="shared" si="19"/>
        <v>124</v>
      </c>
      <c r="J127">
        <f t="shared" ca="1" si="17"/>
        <v>10.763483774501202</v>
      </c>
      <c r="K127" s="7">
        <f t="shared" si="18"/>
        <v>1.2369505219791209E-2</v>
      </c>
    </row>
    <row r="128" spans="2:11" x14ac:dyDescent="0.45">
      <c r="B128">
        <f t="shared" ca="1" si="10"/>
        <v>10.108220294608595</v>
      </c>
      <c r="C128">
        <f t="shared" ca="1" si="11"/>
        <v>11.953190313104392</v>
      </c>
      <c r="D128" s="3" t="str">
        <f t="shared" ca="1" si="12"/>
        <v/>
      </c>
      <c r="E128" s="3">
        <f t="shared" ca="1" si="13"/>
        <v>25.156249376468352</v>
      </c>
      <c r="F128" s="3" t="str">
        <f t="shared" ca="1" si="14"/>
        <v/>
      </c>
      <c r="G128" s="3">
        <f t="shared" ca="1" si="15"/>
        <v>9.1079979325691536</v>
      </c>
      <c r="H128" s="5">
        <f t="shared" ca="1" si="16"/>
        <v>19.216218227177748</v>
      </c>
      <c r="I128">
        <f t="shared" si="19"/>
        <v>125</v>
      </c>
      <c r="J128">
        <f t="shared" ca="1" si="17"/>
        <v>10.763559215730954</v>
      </c>
      <c r="K128" s="7">
        <f t="shared" si="18"/>
        <v>1.2469501219951202E-2</v>
      </c>
    </row>
    <row r="129" spans="2:11" x14ac:dyDescent="0.45">
      <c r="B129">
        <f t="shared" ca="1" si="10"/>
        <v>9.2369761719755683</v>
      </c>
      <c r="C129">
        <f t="shared" ca="1" si="11"/>
        <v>11.20375975991454</v>
      </c>
      <c r="D129" s="3" t="str">
        <f t="shared" ca="1" si="12"/>
        <v/>
      </c>
      <c r="E129" s="3">
        <f t="shared" ca="1" si="13"/>
        <v>21.831568112992922</v>
      </c>
      <c r="F129" s="3" t="str">
        <f t="shared" ca="1" si="14"/>
        <v/>
      </c>
      <c r="G129" s="3">
        <f t="shared" ca="1" si="15"/>
        <v>8.18246553324418</v>
      </c>
      <c r="H129" s="5">
        <f t="shared" ca="1" si="16"/>
        <v>17.419441705219747</v>
      </c>
      <c r="I129">
        <f t="shared" si="19"/>
        <v>126</v>
      </c>
      <c r="J129">
        <f t="shared" ca="1" si="17"/>
        <v>10.765614788274753</v>
      </c>
      <c r="K129" s="7">
        <f t="shared" si="18"/>
        <v>1.2569497220111196E-2</v>
      </c>
    </row>
    <row r="130" spans="2:11" x14ac:dyDescent="0.45">
      <c r="B130">
        <f t="shared" ca="1" si="10"/>
        <v>8.6828496710933152</v>
      </c>
      <c r="C130">
        <f t="shared" ca="1" si="11"/>
        <v>13.737085823732251</v>
      </c>
      <c r="D130" s="3" t="str">
        <f t="shared" ca="1" si="12"/>
        <v/>
      </c>
      <c r="E130" s="3">
        <f t="shared" ca="1" si="13"/>
        <v>22.506982531112609</v>
      </c>
      <c r="F130" s="3" t="str">
        <f t="shared" ca="1" si="14"/>
        <v/>
      </c>
      <c r="G130" s="3">
        <f t="shared" ca="1" si="15"/>
        <v>10.507613599900642</v>
      </c>
      <c r="H130" s="5">
        <f t="shared" ca="1" si="16"/>
        <v>19.190463270993959</v>
      </c>
      <c r="I130">
        <f t="shared" si="19"/>
        <v>127</v>
      </c>
      <c r="J130">
        <f t="shared" ca="1" si="17"/>
        <v>10.767561543611921</v>
      </c>
      <c r="K130" s="7">
        <f t="shared" si="18"/>
        <v>1.2669493220271191E-2</v>
      </c>
    </row>
    <row r="131" spans="2:11" x14ac:dyDescent="0.45">
      <c r="B131">
        <f t="shared" ca="1" si="10"/>
        <v>11.052059391356993</v>
      </c>
      <c r="C131">
        <f t="shared" ca="1" si="11"/>
        <v>11.916038666533439</v>
      </c>
      <c r="D131" s="3" t="str">
        <f t="shared" ca="1" si="12"/>
        <v/>
      </c>
      <c r="E131" s="3">
        <f t="shared" ca="1" si="13"/>
        <v>37.43885713912799</v>
      </c>
      <c r="F131" s="3" t="str">
        <f t="shared" ca="1" si="14"/>
        <v/>
      </c>
      <c r="G131" s="3">
        <f t="shared" ca="1" si="15"/>
        <v>11.190836438329812</v>
      </c>
      <c r="H131" s="5">
        <f t="shared" ca="1" si="16"/>
        <v>22.242895829686805</v>
      </c>
      <c r="I131">
        <f t="shared" si="19"/>
        <v>128</v>
      </c>
      <c r="J131">
        <f t="shared" ca="1" si="17"/>
        <v>10.773248590718838</v>
      </c>
      <c r="K131" s="7">
        <f t="shared" si="18"/>
        <v>1.2769489220431184E-2</v>
      </c>
    </row>
    <row r="132" spans="2:11" x14ac:dyDescent="0.45">
      <c r="B132">
        <f t="shared" ca="1" si="10"/>
        <v>7.936478523337982</v>
      </c>
      <c r="C132">
        <f t="shared" ca="1" si="11"/>
        <v>11.000303915886301</v>
      </c>
      <c r="D132" s="3" t="str">
        <f t="shared" ca="1" si="12"/>
        <v/>
      </c>
      <c r="E132" s="3">
        <f t="shared" ca="1" si="13"/>
        <v>24.849118799157139</v>
      </c>
      <c r="F132" s="3" t="str">
        <f t="shared" ca="1" si="14"/>
        <v/>
      </c>
      <c r="G132" s="3">
        <f t="shared" ca="1" si="15"/>
        <v>11.896124290018966</v>
      </c>
      <c r="H132" s="5">
        <f t="shared" ca="1" si="16"/>
        <v>19.832602813356949</v>
      </c>
      <c r="I132">
        <f t="shared" si="19"/>
        <v>129</v>
      </c>
      <c r="J132">
        <f t="shared" ca="1" si="17"/>
        <v>10.776801485083057</v>
      </c>
      <c r="K132" s="7">
        <f t="shared" si="18"/>
        <v>1.2869485220591175E-2</v>
      </c>
    </row>
    <row r="133" spans="2:11" x14ac:dyDescent="0.45">
      <c r="B133">
        <f t="shared" ref="B133:B196" ca="1" si="20">_xlfn.NORM.INV(RAND(),$B$2,$B$3)</f>
        <v>13.063482019961151</v>
      </c>
      <c r="C133">
        <f t="shared" ref="C133:C196" ca="1" si="21">_xlfn.LOGNORM.INV(RAND(),$C$2,$C$3)</f>
        <v>13.425154353834317</v>
      </c>
      <c r="D133" s="3" t="str">
        <f t="shared" ref="D133:D196" ca="1" si="22">IF(C133&lt;B133,"yes","")</f>
        <v/>
      </c>
      <c r="E133" s="3">
        <f t="shared" ref="E133:E196" ca="1" si="23">$E$2*((-LN(RAND()))^(1/$E$3))</f>
        <v>33.433821544959223</v>
      </c>
      <c r="F133" s="3" t="str">
        <f t="shared" ref="F133:F196" ca="1" si="24">IF(E133&lt;B133,"yes","")</f>
        <v/>
      </c>
      <c r="G133" s="3">
        <f t="shared" ref="G133:G196" ca="1" si="25">_xlfn.NORM.INV(RAND(),$G$2,$G$3)</f>
        <v>8.1341873179103263</v>
      </c>
      <c r="H133" s="5">
        <f t="shared" ref="H133:H196" ca="1" si="26">IF(OR(D133="yes",F133="yes"),B133,B133+G133)</f>
        <v>21.197669337871478</v>
      </c>
      <c r="I133">
        <f t="shared" si="19"/>
        <v>130</v>
      </c>
      <c r="J133">
        <f t="shared" ref="J133:J196" ca="1" si="27">SMALL($H$4:$H$10003,I133)</f>
        <v>10.78019738298056</v>
      </c>
      <c r="K133" s="7">
        <f t="shared" ref="K133:K196" si="28">(I133-0.3)/(10000+0.4)</f>
        <v>1.2969481220751169E-2</v>
      </c>
    </row>
    <row r="134" spans="2:11" x14ac:dyDescent="0.45">
      <c r="B134">
        <f t="shared" ca="1" si="20"/>
        <v>9.4621041640946739</v>
      </c>
      <c r="C134">
        <f t="shared" ca="1" si="21"/>
        <v>13.638763925594315</v>
      </c>
      <c r="D134" s="3" t="str">
        <f t="shared" ca="1" si="22"/>
        <v/>
      </c>
      <c r="E134" s="3">
        <f t="shared" ca="1" si="23"/>
        <v>25.623099994200054</v>
      </c>
      <c r="F134" s="3" t="str">
        <f t="shared" ca="1" si="24"/>
        <v/>
      </c>
      <c r="G134" s="3">
        <f t="shared" ca="1" si="25"/>
        <v>9.8817941477845679</v>
      </c>
      <c r="H134" s="5">
        <f t="shared" ca="1" si="26"/>
        <v>19.343898311879244</v>
      </c>
      <c r="I134">
        <f t="shared" ref="I134:I197" si="29">I133+1</f>
        <v>131</v>
      </c>
      <c r="J134">
        <f t="shared" ca="1" si="27"/>
        <v>10.785052392858629</v>
      </c>
      <c r="K134" s="7">
        <f t="shared" si="28"/>
        <v>1.3069477220911162E-2</v>
      </c>
    </row>
    <row r="135" spans="2:11" x14ac:dyDescent="0.45">
      <c r="B135">
        <f t="shared" ca="1" si="20"/>
        <v>8.6674410836616822</v>
      </c>
      <c r="C135">
        <f t="shared" ca="1" si="21"/>
        <v>11.401731394428634</v>
      </c>
      <c r="D135" s="3" t="str">
        <f t="shared" ca="1" si="22"/>
        <v/>
      </c>
      <c r="E135" s="3">
        <f t="shared" ca="1" si="23"/>
        <v>31.814116837932637</v>
      </c>
      <c r="F135" s="3" t="str">
        <f t="shared" ca="1" si="24"/>
        <v/>
      </c>
      <c r="G135" s="3">
        <f t="shared" ca="1" si="25"/>
        <v>11.771784430878252</v>
      </c>
      <c r="H135" s="5">
        <f t="shared" ca="1" si="26"/>
        <v>20.439225514539935</v>
      </c>
      <c r="I135">
        <f t="shared" si="29"/>
        <v>132</v>
      </c>
      <c r="J135">
        <f t="shared" ca="1" si="27"/>
        <v>10.787666174731037</v>
      </c>
      <c r="K135" s="7">
        <f t="shared" si="28"/>
        <v>1.3169473221071157E-2</v>
      </c>
    </row>
    <row r="136" spans="2:11" x14ac:dyDescent="0.45">
      <c r="B136">
        <f t="shared" ca="1" si="20"/>
        <v>8.4406005654777623</v>
      </c>
      <c r="C136">
        <f t="shared" ca="1" si="21"/>
        <v>12.034369210548904</v>
      </c>
      <c r="D136" s="3" t="str">
        <f t="shared" ca="1" si="22"/>
        <v/>
      </c>
      <c r="E136" s="3">
        <f t="shared" ca="1" si="23"/>
        <v>29.258123610618476</v>
      </c>
      <c r="F136" s="3" t="str">
        <f t="shared" ca="1" si="24"/>
        <v/>
      </c>
      <c r="G136" s="3">
        <f t="shared" ca="1" si="25"/>
        <v>9.2871315059537807</v>
      </c>
      <c r="H136" s="5">
        <f t="shared" ca="1" si="26"/>
        <v>17.727732071431543</v>
      </c>
      <c r="I136">
        <f t="shared" si="29"/>
        <v>133</v>
      </c>
      <c r="J136">
        <f t="shared" ca="1" si="27"/>
        <v>10.791877483367234</v>
      </c>
      <c r="K136" s="7">
        <f t="shared" si="28"/>
        <v>1.326946922123115E-2</v>
      </c>
    </row>
    <row r="137" spans="2:11" x14ac:dyDescent="0.45">
      <c r="B137">
        <f t="shared" ca="1" si="20"/>
        <v>9.6198327146148923</v>
      </c>
      <c r="C137">
        <f t="shared" ca="1" si="21"/>
        <v>11.962347564626423</v>
      </c>
      <c r="D137" s="3" t="str">
        <f t="shared" ca="1" si="22"/>
        <v/>
      </c>
      <c r="E137" s="3">
        <f t="shared" ca="1" si="23"/>
        <v>24.070806794402351</v>
      </c>
      <c r="F137" s="3" t="str">
        <f t="shared" ca="1" si="24"/>
        <v/>
      </c>
      <c r="G137" s="3">
        <f t="shared" ca="1" si="25"/>
        <v>15.652253773856014</v>
      </c>
      <c r="H137" s="5">
        <f t="shared" ca="1" si="26"/>
        <v>25.272086488470904</v>
      </c>
      <c r="I137">
        <f t="shared" si="29"/>
        <v>134</v>
      </c>
      <c r="J137">
        <f t="shared" ca="1" si="27"/>
        <v>10.796545141994882</v>
      </c>
      <c r="K137" s="7">
        <f t="shared" si="28"/>
        <v>1.3369465221391144E-2</v>
      </c>
    </row>
    <row r="138" spans="2:11" x14ac:dyDescent="0.45">
      <c r="B138">
        <f t="shared" ca="1" si="20"/>
        <v>8.7437983274581832</v>
      </c>
      <c r="C138">
        <f t="shared" ca="1" si="21"/>
        <v>13.783245150516994</v>
      </c>
      <c r="D138" s="3" t="str">
        <f t="shared" ca="1" si="22"/>
        <v/>
      </c>
      <c r="E138" s="3">
        <f t="shared" ca="1" si="23"/>
        <v>29.380500170635454</v>
      </c>
      <c r="F138" s="3" t="str">
        <f t="shared" ca="1" si="24"/>
        <v/>
      </c>
      <c r="G138" s="3">
        <f t="shared" ca="1" si="25"/>
        <v>12.769644265988092</v>
      </c>
      <c r="H138" s="5">
        <f t="shared" ca="1" si="26"/>
        <v>21.513442593446275</v>
      </c>
      <c r="I138">
        <f t="shared" si="29"/>
        <v>135</v>
      </c>
      <c r="J138">
        <f t="shared" ca="1" si="27"/>
        <v>10.804530500480453</v>
      </c>
      <c r="K138" s="7">
        <f t="shared" si="28"/>
        <v>1.3469461221551137E-2</v>
      </c>
    </row>
    <row r="139" spans="2:11" x14ac:dyDescent="0.45">
      <c r="B139">
        <f t="shared" ca="1" si="20"/>
        <v>7.9419179318293303</v>
      </c>
      <c r="C139">
        <f t="shared" ca="1" si="21"/>
        <v>12.343278533141625</v>
      </c>
      <c r="D139" s="3" t="str">
        <f t="shared" ca="1" si="22"/>
        <v/>
      </c>
      <c r="E139" s="3">
        <f t="shared" ca="1" si="23"/>
        <v>28.605193886166614</v>
      </c>
      <c r="F139" s="3" t="str">
        <f t="shared" ca="1" si="24"/>
        <v/>
      </c>
      <c r="G139" s="3">
        <f t="shared" ca="1" si="25"/>
        <v>8.3999994083714782</v>
      </c>
      <c r="H139" s="5">
        <f t="shared" ca="1" si="26"/>
        <v>16.341917340200808</v>
      </c>
      <c r="I139">
        <f t="shared" si="29"/>
        <v>136</v>
      </c>
      <c r="J139">
        <f t="shared" ca="1" si="27"/>
        <v>10.808076785878217</v>
      </c>
      <c r="K139" s="7">
        <f t="shared" si="28"/>
        <v>1.356945722171113E-2</v>
      </c>
    </row>
    <row r="140" spans="2:11" x14ac:dyDescent="0.45">
      <c r="B140">
        <f t="shared" ca="1" si="20"/>
        <v>8.7217521497678963</v>
      </c>
      <c r="C140">
        <f t="shared" ca="1" si="21"/>
        <v>14.422649691648841</v>
      </c>
      <c r="D140" s="3" t="str">
        <f t="shared" ca="1" si="22"/>
        <v/>
      </c>
      <c r="E140" s="3">
        <f t="shared" ca="1" si="23"/>
        <v>19.725861717291359</v>
      </c>
      <c r="F140" s="3" t="str">
        <f t="shared" ca="1" si="24"/>
        <v/>
      </c>
      <c r="G140" s="3">
        <f t="shared" ca="1" si="25"/>
        <v>11.836880048301369</v>
      </c>
      <c r="H140" s="5">
        <f t="shared" ca="1" si="26"/>
        <v>20.558632198069265</v>
      </c>
      <c r="I140">
        <f t="shared" si="29"/>
        <v>137</v>
      </c>
      <c r="J140">
        <f t="shared" ca="1" si="27"/>
        <v>10.80932225331863</v>
      </c>
      <c r="K140" s="7">
        <f t="shared" si="28"/>
        <v>1.3669453221871124E-2</v>
      </c>
    </row>
    <row r="141" spans="2:11" x14ac:dyDescent="0.45">
      <c r="B141">
        <f t="shared" ca="1" si="20"/>
        <v>7.2362891625620449</v>
      </c>
      <c r="C141">
        <f t="shared" ca="1" si="21"/>
        <v>13.766861591142174</v>
      </c>
      <c r="D141" s="3" t="str">
        <f t="shared" ca="1" si="22"/>
        <v/>
      </c>
      <c r="E141" s="3">
        <f t="shared" ca="1" si="23"/>
        <v>25.975194584718302</v>
      </c>
      <c r="F141" s="3" t="str">
        <f t="shared" ca="1" si="24"/>
        <v/>
      </c>
      <c r="G141" s="3">
        <f t="shared" ca="1" si="25"/>
        <v>9.0278602578247842</v>
      </c>
      <c r="H141" s="5">
        <f t="shared" ca="1" si="26"/>
        <v>16.264149420386829</v>
      </c>
      <c r="I141">
        <f t="shared" si="29"/>
        <v>138</v>
      </c>
      <c r="J141">
        <f t="shared" ca="1" si="27"/>
        <v>10.810181822251208</v>
      </c>
      <c r="K141" s="7">
        <f t="shared" si="28"/>
        <v>1.3769449222031119E-2</v>
      </c>
    </row>
    <row r="142" spans="2:11" x14ac:dyDescent="0.45">
      <c r="B142">
        <f t="shared" ca="1" si="20"/>
        <v>8.8458614964983546</v>
      </c>
      <c r="C142">
        <f t="shared" ca="1" si="21"/>
        <v>14.462774196001487</v>
      </c>
      <c r="D142" s="3" t="str">
        <f t="shared" ca="1" si="22"/>
        <v/>
      </c>
      <c r="E142" s="3">
        <f t="shared" ca="1" si="23"/>
        <v>25.88801253466012</v>
      </c>
      <c r="F142" s="3" t="str">
        <f t="shared" ca="1" si="24"/>
        <v/>
      </c>
      <c r="G142" s="3">
        <f t="shared" ca="1" si="25"/>
        <v>13.867831553621141</v>
      </c>
      <c r="H142" s="5">
        <f t="shared" ca="1" si="26"/>
        <v>22.713693050119495</v>
      </c>
      <c r="I142">
        <f t="shared" si="29"/>
        <v>139</v>
      </c>
      <c r="J142">
        <f t="shared" ca="1" si="27"/>
        <v>10.812209149628046</v>
      </c>
      <c r="K142" s="7">
        <f t="shared" si="28"/>
        <v>1.3869445222191112E-2</v>
      </c>
    </row>
    <row r="143" spans="2:11" x14ac:dyDescent="0.45">
      <c r="B143">
        <f t="shared" ca="1" si="20"/>
        <v>10.745449033532509</v>
      </c>
      <c r="C143">
        <f t="shared" ca="1" si="21"/>
        <v>10.355491405970199</v>
      </c>
      <c r="D143" s="3" t="str">
        <f t="shared" ca="1" si="22"/>
        <v>yes</v>
      </c>
      <c r="E143" s="3">
        <f t="shared" ca="1" si="23"/>
        <v>20.885617578902785</v>
      </c>
      <c r="F143" s="3" t="str">
        <f t="shared" ca="1" si="24"/>
        <v/>
      </c>
      <c r="G143" s="3">
        <f t="shared" ca="1" si="25"/>
        <v>11.763068236332991</v>
      </c>
      <c r="H143" s="5">
        <f t="shared" ca="1" si="26"/>
        <v>10.745449033532509</v>
      </c>
      <c r="I143">
        <f t="shared" si="29"/>
        <v>140</v>
      </c>
      <c r="J143">
        <f t="shared" ca="1" si="27"/>
        <v>10.813450774637566</v>
      </c>
      <c r="K143" s="7">
        <f t="shared" si="28"/>
        <v>1.3969441222351105E-2</v>
      </c>
    </row>
    <row r="144" spans="2:11" x14ac:dyDescent="0.45">
      <c r="B144">
        <f t="shared" ca="1" si="20"/>
        <v>11.783253389930261</v>
      </c>
      <c r="C144">
        <f t="shared" ca="1" si="21"/>
        <v>13.111767730245184</v>
      </c>
      <c r="D144" s="3" t="str">
        <f t="shared" ca="1" si="22"/>
        <v/>
      </c>
      <c r="E144" s="3">
        <f t="shared" ca="1" si="23"/>
        <v>33.686211391611224</v>
      </c>
      <c r="F144" s="3" t="str">
        <f t="shared" ca="1" si="24"/>
        <v/>
      </c>
      <c r="G144" s="3">
        <f t="shared" ca="1" si="25"/>
        <v>10.619901582828264</v>
      </c>
      <c r="H144" s="5">
        <f t="shared" ca="1" si="26"/>
        <v>22.403154972758525</v>
      </c>
      <c r="I144">
        <f t="shared" si="29"/>
        <v>141</v>
      </c>
      <c r="J144">
        <f t="shared" ca="1" si="27"/>
        <v>10.816511856841677</v>
      </c>
      <c r="K144" s="7">
        <f t="shared" si="28"/>
        <v>1.4069437222511099E-2</v>
      </c>
    </row>
    <row r="145" spans="2:11" x14ac:dyDescent="0.45">
      <c r="B145">
        <f t="shared" ca="1" si="20"/>
        <v>10.459543078167043</v>
      </c>
      <c r="C145">
        <f t="shared" ca="1" si="21"/>
        <v>12.469355983233207</v>
      </c>
      <c r="D145" s="3" t="str">
        <f t="shared" ca="1" si="22"/>
        <v/>
      </c>
      <c r="E145" s="3">
        <f t="shared" ca="1" si="23"/>
        <v>23.138072012485832</v>
      </c>
      <c r="F145" s="3" t="str">
        <f t="shared" ca="1" si="24"/>
        <v/>
      </c>
      <c r="G145" s="3">
        <f t="shared" ca="1" si="25"/>
        <v>9.7136463239713642</v>
      </c>
      <c r="H145" s="5">
        <f t="shared" ca="1" si="26"/>
        <v>20.173189402138405</v>
      </c>
      <c r="I145">
        <f t="shared" si="29"/>
        <v>142</v>
      </c>
      <c r="J145">
        <f t="shared" ca="1" si="27"/>
        <v>10.819454314636634</v>
      </c>
      <c r="K145" s="7">
        <f t="shared" si="28"/>
        <v>1.4169433222671092E-2</v>
      </c>
    </row>
    <row r="146" spans="2:11" x14ac:dyDescent="0.45">
      <c r="B146">
        <f t="shared" ca="1" si="20"/>
        <v>12.744113082756007</v>
      </c>
      <c r="C146">
        <f t="shared" ca="1" si="21"/>
        <v>12.9407147815747</v>
      </c>
      <c r="D146" s="3" t="str">
        <f t="shared" ca="1" si="22"/>
        <v/>
      </c>
      <c r="E146" s="3">
        <f t="shared" ca="1" si="23"/>
        <v>28.31237572322642</v>
      </c>
      <c r="F146" s="3" t="str">
        <f t="shared" ca="1" si="24"/>
        <v/>
      </c>
      <c r="G146" s="3">
        <f t="shared" ca="1" si="25"/>
        <v>9.4213602896931334</v>
      </c>
      <c r="H146" s="5">
        <f t="shared" ca="1" si="26"/>
        <v>22.165473372449142</v>
      </c>
      <c r="I146">
        <f t="shared" si="29"/>
        <v>143</v>
      </c>
      <c r="J146">
        <f t="shared" ca="1" si="27"/>
        <v>10.822702818174223</v>
      </c>
      <c r="K146" s="7">
        <f t="shared" si="28"/>
        <v>1.4269429222831085E-2</v>
      </c>
    </row>
    <row r="147" spans="2:11" x14ac:dyDescent="0.45">
      <c r="B147">
        <f t="shared" ca="1" si="20"/>
        <v>10.324822564022773</v>
      </c>
      <c r="C147">
        <f t="shared" ca="1" si="21"/>
        <v>15.17163588732295</v>
      </c>
      <c r="D147" s="3" t="str">
        <f t="shared" ca="1" si="22"/>
        <v/>
      </c>
      <c r="E147" s="3">
        <f t="shared" ca="1" si="23"/>
        <v>24.33457026059844</v>
      </c>
      <c r="F147" s="3" t="str">
        <f t="shared" ca="1" si="24"/>
        <v/>
      </c>
      <c r="G147" s="3">
        <f t="shared" ca="1" si="25"/>
        <v>15.698568371466919</v>
      </c>
      <c r="H147" s="5">
        <f t="shared" ca="1" si="26"/>
        <v>26.023390935489694</v>
      </c>
      <c r="I147">
        <f t="shared" si="29"/>
        <v>144</v>
      </c>
      <c r="J147">
        <f t="shared" ca="1" si="27"/>
        <v>10.829760051957287</v>
      </c>
      <c r="K147" s="7">
        <f t="shared" si="28"/>
        <v>1.436942522299108E-2</v>
      </c>
    </row>
    <row r="148" spans="2:11" x14ac:dyDescent="0.45">
      <c r="B148">
        <f t="shared" ca="1" si="20"/>
        <v>9.5901911824139656</v>
      </c>
      <c r="C148">
        <f t="shared" ca="1" si="21"/>
        <v>13.670680964753521</v>
      </c>
      <c r="D148" s="3" t="str">
        <f t="shared" ca="1" si="22"/>
        <v/>
      </c>
      <c r="E148" s="3">
        <f t="shared" ca="1" si="23"/>
        <v>23.297281216145279</v>
      </c>
      <c r="F148" s="3" t="str">
        <f t="shared" ca="1" si="24"/>
        <v/>
      </c>
      <c r="G148" s="3">
        <f t="shared" ca="1" si="25"/>
        <v>8.7945452874996484</v>
      </c>
      <c r="H148" s="5">
        <f t="shared" ca="1" si="26"/>
        <v>18.384736469913612</v>
      </c>
      <c r="I148">
        <f t="shared" si="29"/>
        <v>145</v>
      </c>
      <c r="J148">
        <f t="shared" ca="1" si="27"/>
        <v>10.838127455410175</v>
      </c>
      <c r="K148" s="7">
        <f t="shared" si="28"/>
        <v>1.4469421223151074E-2</v>
      </c>
    </row>
    <row r="149" spans="2:11" x14ac:dyDescent="0.45">
      <c r="B149">
        <f t="shared" ca="1" si="20"/>
        <v>9.5552608230607419</v>
      </c>
      <c r="C149">
        <f t="shared" ca="1" si="21"/>
        <v>12.252356015224128</v>
      </c>
      <c r="D149" s="3" t="str">
        <f t="shared" ca="1" si="22"/>
        <v/>
      </c>
      <c r="E149" s="3">
        <f t="shared" ca="1" si="23"/>
        <v>39.261685776610861</v>
      </c>
      <c r="F149" s="3" t="str">
        <f t="shared" ca="1" si="24"/>
        <v/>
      </c>
      <c r="G149" s="3">
        <f t="shared" ca="1" si="25"/>
        <v>10.164237921566571</v>
      </c>
      <c r="H149" s="5">
        <f t="shared" ca="1" si="26"/>
        <v>19.719498744627312</v>
      </c>
      <c r="I149">
        <f t="shared" si="29"/>
        <v>146</v>
      </c>
      <c r="J149">
        <f t="shared" ca="1" si="27"/>
        <v>10.838699722521827</v>
      </c>
      <c r="K149" s="7">
        <f t="shared" si="28"/>
        <v>1.4569417223311067E-2</v>
      </c>
    </row>
    <row r="150" spans="2:11" x14ac:dyDescent="0.45">
      <c r="B150">
        <f t="shared" ca="1" si="20"/>
        <v>8.4481892635714502</v>
      </c>
      <c r="C150">
        <f t="shared" ca="1" si="21"/>
        <v>12.596155917209094</v>
      </c>
      <c r="D150" s="3" t="str">
        <f t="shared" ca="1" si="22"/>
        <v/>
      </c>
      <c r="E150" s="3">
        <f t="shared" ca="1" si="23"/>
        <v>29.237162026218702</v>
      </c>
      <c r="F150" s="3" t="str">
        <f t="shared" ca="1" si="24"/>
        <v/>
      </c>
      <c r="G150" s="3">
        <f t="shared" ca="1" si="25"/>
        <v>10.259222930391742</v>
      </c>
      <c r="H150" s="5">
        <f t="shared" ca="1" si="26"/>
        <v>18.707412193963194</v>
      </c>
      <c r="I150">
        <f t="shared" si="29"/>
        <v>147</v>
      </c>
      <c r="J150">
        <f t="shared" ca="1" si="27"/>
        <v>10.839261511650761</v>
      </c>
      <c r="K150" s="7">
        <f t="shared" si="28"/>
        <v>1.466941322347106E-2</v>
      </c>
    </row>
    <row r="151" spans="2:11" x14ac:dyDescent="0.45">
      <c r="B151">
        <f t="shared" ca="1" si="20"/>
        <v>6.8085397154936702</v>
      </c>
      <c r="C151">
        <f t="shared" ca="1" si="21"/>
        <v>12.989292556865129</v>
      </c>
      <c r="D151" s="3" t="str">
        <f t="shared" ca="1" si="22"/>
        <v/>
      </c>
      <c r="E151" s="3">
        <f t="shared" ca="1" si="23"/>
        <v>29.123091361363169</v>
      </c>
      <c r="F151" s="3" t="str">
        <f t="shared" ca="1" si="24"/>
        <v/>
      </c>
      <c r="G151" s="3">
        <f t="shared" ca="1" si="25"/>
        <v>10.367287079391197</v>
      </c>
      <c r="H151" s="5">
        <f t="shared" ca="1" si="26"/>
        <v>17.175826794884866</v>
      </c>
      <c r="I151">
        <f t="shared" si="29"/>
        <v>148</v>
      </c>
      <c r="J151">
        <f t="shared" ca="1" si="27"/>
        <v>10.844777268230962</v>
      </c>
      <c r="K151" s="7">
        <f t="shared" si="28"/>
        <v>1.4769409223631054E-2</v>
      </c>
    </row>
    <row r="152" spans="2:11" x14ac:dyDescent="0.45">
      <c r="B152">
        <f t="shared" ca="1" si="20"/>
        <v>10.039512176815901</v>
      </c>
      <c r="C152">
        <f t="shared" ca="1" si="21"/>
        <v>10.671285713376674</v>
      </c>
      <c r="D152" s="3" t="str">
        <f t="shared" ca="1" si="22"/>
        <v/>
      </c>
      <c r="E152" s="3">
        <f t="shared" ca="1" si="23"/>
        <v>23.04223171300259</v>
      </c>
      <c r="F152" s="3" t="str">
        <f t="shared" ca="1" si="24"/>
        <v/>
      </c>
      <c r="G152" s="3">
        <f t="shared" ca="1" si="25"/>
        <v>12.190427077766739</v>
      </c>
      <c r="H152" s="5">
        <f t="shared" ca="1" si="26"/>
        <v>22.229939254582639</v>
      </c>
      <c r="I152">
        <f t="shared" si="29"/>
        <v>149</v>
      </c>
      <c r="J152">
        <f t="shared" ca="1" si="27"/>
        <v>10.848694252194287</v>
      </c>
      <c r="K152" s="7">
        <f t="shared" si="28"/>
        <v>1.4869405223791047E-2</v>
      </c>
    </row>
    <row r="153" spans="2:11" x14ac:dyDescent="0.45">
      <c r="B153">
        <f t="shared" ca="1" si="20"/>
        <v>11.74784089258393</v>
      </c>
      <c r="C153">
        <f t="shared" ca="1" si="21"/>
        <v>13.077619740515694</v>
      </c>
      <c r="D153" s="3" t="str">
        <f t="shared" ca="1" si="22"/>
        <v/>
      </c>
      <c r="E153" s="3">
        <f t="shared" ca="1" si="23"/>
        <v>33.304439368708977</v>
      </c>
      <c r="F153" s="3" t="str">
        <f t="shared" ca="1" si="24"/>
        <v/>
      </c>
      <c r="G153" s="3">
        <f t="shared" ca="1" si="25"/>
        <v>8.4376681691370763</v>
      </c>
      <c r="H153" s="5">
        <f t="shared" ca="1" si="26"/>
        <v>20.185509061721007</v>
      </c>
      <c r="I153">
        <f t="shared" si="29"/>
        <v>150</v>
      </c>
      <c r="J153">
        <f t="shared" ca="1" si="27"/>
        <v>10.849556719850973</v>
      </c>
      <c r="K153" s="7">
        <f t="shared" si="28"/>
        <v>1.4969401223951042E-2</v>
      </c>
    </row>
    <row r="154" spans="2:11" x14ac:dyDescent="0.45">
      <c r="B154">
        <f t="shared" ca="1" si="20"/>
        <v>12.83859575449662</v>
      </c>
      <c r="C154">
        <f t="shared" ca="1" si="21"/>
        <v>13.266322337674067</v>
      </c>
      <c r="D154" s="3" t="str">
        <f t="shared" ca="1" si="22"/>
        <v/>
      </c>
      <c r="E154" s="3">
        <f t="shared" ca="1" si="23"/>
        <v>28.997969126842747</v>
      </c>
      <c r="F154" s="3" t="str">
        <f t="shared" ca="1" si="24"/>
        <v/>
      </c>
      <c r="G154" s="3">
        <f t="shared" ca="1" si="25"/>
        <v>12.349808677894782</v>
      </c>
      <c r="H154" s="5">
        <f t="shared" ca="1" si="26"/>
        <v>25.188404432391401</v>
      </c>
      <c r="I154">
        <f t="shared" si="29"/>
        <v>151</v>
      </c>
      <c r="J154">
        <f t="shared" ca="1" si="27"/>
        <v>10.849907479008222</v>
      </c>
      <c r="K154" s="7">
        <f t="shared" si="28"/>
        <v>1.5069397224111035E-2</v>
      </c>
    </row>
    <row r="155" spans="2:11" x14ac:dyDescent="0.45">
      <c r="B155">
        <f t="shared" ca="1" si="20"/>
        <v>7.4260719682068936</v>
      </c>
      <c r="C155">
        <f t="shared" ca="1" si="21"/>
        <v>11.906939463383885</v>
      </c>
      <c r="D155" s="3" t="str">
        <f t="shared" ca="1" si="22"/>
        <v/>
      </c>
      <c r="E155" s="3">
        <f t="shared" ca="1" si="23"/>
        <v>29.216492541576798</v>
      </c>
      <c r="F155" s="3" t="str">
        <f t="shared" ca="1" si="24"/>
        <v/>
      </c>
      <c r="G155" s="3">
        <f t="shared" ca="1" si="25"/>
        <v>10.592448165544646</v>
      </c>
      <c r="H155" s="5">
        <f t="shared" ca="1" si="26"/>
        <v>18.01852013375154</v>
      </c>
      <c r="I155">
        <f t="shared" si="29"/>
        <v>152</v>
      </c>
      <c r="J155">
        <f t="shared" ca="1" si="27"/>
        <v>10.860753513797846</v>
      </c>
      <c r="K155" s="7">
        <f t="shared" si="28"/>
        <v>1.5169393224271029E-2</v>
      </c>
    </row>
    <row r="156" spans="2:11" x14ac:dyDescent="0.45">
      <c r="B156">
        <f t="shared" ca="1" si="20"/>
        <v>8.4922865852803771</v>
      </c>
      <c r="C156">
        <f t="shared" ca="1" si="21"/>
        <v>11.517061307584035</v>
      </c>
      <c r="D156" s="3" t="str">
        <f t="shared" ca="1" si="22"/>
        <v/>
      </c>
      <c r="E156" s="3">
        <f t="shared" ca="1" si="23"/>
        <v>34.655266261791184</v>
      </c>
      <c r="F156" s="3" t="str">
        <f t="shared" ca="1" si="24"/>
        <v/>
      </c>
      <c r="G156" s="3">
        <f t="shared" ca="1" si="25"/>
        <v>6.1265926251680858</v>
      </c>
      <c r="H156" s="5">
        <f t="shared" ca="1" si="26"/>
        <v>14.618879210448462</v>
      </c>
      <c r="I156">
        <f t="shared" si="29"/>
        <v>153</v>
      </c>
      <c r="J156">
        <f t="shared" ca="1" si="27"/>
        <v>10.866244070806022</v>
      </c>
      <c r="K156" s="7">
        <f t="shared" si="28"/>
        <v>1.5269389224431022E-2</v>
      </c>
    </row>
    <row r="157" spans="2:11" x14ac:dyDescent="0.45">
      <c r="B157">
        <f t="shared" ca="1" si="20"/>
        <v>9.1725569870262014</v>
      </c>
      <c r="C157">
        <f t="shared" ca="1" si="21"/>
        <v>12.705646627066695</v>
      </c>
      <c r="D157" s="3" t="str">
        <f t="shared" ca="1" si="22"/>
        <v/>
      </c>
      <c r="E157" s="3">
        <f t="shared" ca="1" si="23"/>
        <v>39.731072641074164</v>
      </c>
      <c r="F157" s="3" t="str">
        <f t="shared" ca="1" si="24"/>
        <v/>
      </c>
      <c r="G157" s="3">
        <f t="shared" ca="1" si="25"/>
        <v>9.9888467236745466</v>
      </c>
      <c r="H157" s="5">
        <f t="shared" ca="1" si="26"/>
        <v>19.161403710700746</v>
      </c>
      <c r="I157">
        <f t="shared" si="29"/>
        <v>154</v>
      </c>
      <c r="J157">
        <f t="shared" ca="1" si="27"/>
        <v>10.866897477671676</v>
      </c>
      <c r="K157" s="7">
        <f t="shared" si="28"/>
        <v>1.5369385224591015E-2</v>
      </c>
    </row>
    <row r="158" spans="2:11" x14ac:dyDescent="0.45">
      <c r="B158">
        <f t="shared" ca="1" si="20"/>
        <v>9.9039058920552474</v>
      </c>
      <c r="C158">
        <f t="shared" ca="1" si="21"/>
        <v>11.461481616379746</v>
      </c>
      <c r="D158" s="3" t="str">
        <f t="shared" ca="1" si="22"/>
        <v/>
      </c>
      <c r="E158" s="3">
        <f t="shared" ca="1" si="23"/>
        <v>41.416879136713781</v>
      </c>
      <c r="F158" s="3" t="str">
        <f t="shared" ca="1" si="24"/>
        <v/>
      </c>
      <c r="G158" s="3">
        <f t="shared" ca="1" si="25"/>
        <v>9.947900532220741</v>
      </c>
      <c r="H158" s="5">
        <f t="shared" ca="1" si="26"/>
        <v>19.851806424275988</v>
      </c>
      <c r="I158">
        <f t="shared" si="29"/>
        <v>155</v>
      </c>
      <c r="J158">
        <f t="shared" ca="1" si="27"/>
        <v>10.87232962648409</v>
      </c>
      <c r="K158" s="7">
        <f t="shared" si="28"/>
        <v>1.5469381224751009E-2</v>
      </c>
    </row>
    <row r="159" spans="2:11" x14ac:dyDescent="0.45">
      <c r="B159">
        <f t="shared" ca="1" si="20"/>
        <v>6.7586633568822183</v>
      </c>
      <c r="C159">
        <f t="shared" ca="1" si="21"/>
        <v>13.457239784620734</v>
      </c>
      <c r="D159" s="3" t="str">
        <f t="shared" ca="1" si="22"/>
        <v/>
      </c>
      <c r="E159" s="3">
        <f t="shared" ca="1" si="23"/>
        <v>22.627656623101284</v>
      </c>
      <c r="F159" s="3" t="str">
        <f t="shared" ca="1" si="24"/>
        <v/>
      </c>
      <c r="G159" s="3">
        <f t="shared" ca="1" si="25"/>
        <v>9.0843237674605106</v>
      </c>
      <c r="H159" s="5">
        <f t="shared" ca="1" si="26"/>
        <v>15.842987124342729</v>
      </c>
      <c r="I159">
        <f t="shared" si="29"/>
        <v>156</v>
      </c>
      <c r="J159">
        <f t="shared" ca="1" si="27"/>
        <v>10.87306338124138</v>
      </c>
      <c r="K159" s="7">
        <f t="shared" si="28"/>
        <v>1.5569377224911004E-2</v>
      </c>
    </row>
    <row r="160" spans="2:11" x14ac:dyDescent="0.45">
      <c r="B160">
        <f t="shared" ca="1" si="20"/>
        <v>8.1561167460389417</v>
      </c>
      <c r="C160">
        <f t="shared" ca="1" si="21"/>
        <v>11.804749130569332</v>
      </c>
      <c r="D160" s="3" t="str">
        <f t="shared" ca="1" si="22"/>
        <v/>
      </c>
      <c r="E160" s="3">
        <f t="shared" ca="1" si="23"/>
        <v>34.951909995661453</v>
      </c>
      <c r="F160" s="3" t="str">
        <f t="shared" ca="1" si="24"/>
        <v/>
      </c>
      <c r="G160" s="3">
        <f t="shared" ca="1" si="25"/>
        <v>12.826513278904157</v>
      </c>
      <c r="H160" s="5">
        <f t="shared" ca="1" si="26"/>
        <v>20.982630024943099</v>
      </c>
      <c r="I160">
        <f t="shared" si="29"/>
        <v>157</v>
      </c>
      <c r="J160">
        <f t="shared" ca="1" si="27"/>
        <v>10.875149390018517</v>
      </c>
      <c r="K160" s="7">
        <f t="shared" si="28"/>
        <v>1.5669373225070997E-2</v>
      </c>
    </row>
    <row r="161" spans="2:11" x14ac:dyDescent="0.45">
      <c r="B161">
        <f t="shared" ca="1" si="20"/>
        <v>8.6899262379489794</v>
      </c>
      <c r="C161">
        <f t="shared" ca="1" si="21"/>
        <v>11.753422490652445</v>
      </c>
      <c r="D161" s="3" t="str">
        <f t="shared" ca="1" si="22"/>
        <v/>
      </c>
      <c r="E161" s="3">
        <f t="shared" ca="1" si="23"/>
        <v>29.6461340585595</v>
      </c>
      <c r="F161" s="3" t="str">
        <f t="shared" ca="1" si="24"/>
        <v/>
      </c>
      <c r="G161" s="3">
        <f t="shared" ca="1" si="25"/>
        <v>11.697843530124739</v>
      </c>
      <c r="H161" s="5">
        <f t="shared" ca="1" si="26"/>
        <v>20.387769768073717</v>
      </c>
      <c r="I161">
        <f t="shared" si="29"/>
        <v>158</v>
      </c>
      <c r="J161">
        <f t="shared" ca="1" si="27"/>
        <v>10.877339411948178</v>
      </c>
      <c r="K161" s="7">
        <f t="shared" si="28"/>
        <v>1.5769369225230988E-2</v>
      </c>
    </row>
    <row r="162" spans="2:11" x14ac:dyDescent="0.45">
      <c r="B162">
        <f t="shared" ca="1" si="20"/>
        <v>8.0571528234267369</v>
      </c>
      <c r="C162">
        <f t="shared" ca="1" si="21"/>
        <v>12.142964720634438</v>
      </c>
      <c r="D162" s="3" t="str">
        <f t="shared" ca="1" si="22"/>
        <v/>
      </c>
      <c r="E162" s="3">
        <f t="shared" ca="1" si="23"/>
        <v>28.082539330030588</v>
      </c>
      <c r="F162" s="3" t="str">
        <f t="shared" ca="1" si="24"/>
        <v/>
      </c>
      <c r="G162" s="3">
        <f t="shared" ca="1" si="25"/>
        <v>10.26123113434917</v>
      </c>
      <c r="H162" s="5">
        <f t="shared" ca="1" si="26"/>
        <v>18.318383957775907</v>
      </c>
      <c r="I162">
        <f t="shared" si="29"/>
        <v>159</v>
      </c>
      <c r="J162">
        <f t="shared" ca="1" si="27"/>
        <v>10.880414549962952</v>
      </c>
      <c r="K162" s="7">
        <f t="shared" si="28"/>
        <v>1.5869365225390984E-2</v>
      </c>
    </row>
    <row r="163" spans="2:11" x14ac:dyDescent="0.45">
      <c r="B163">
        <f t="shared" ca="1" si="20"/>
        <v>10.179313930829313</v>
      </c>
      <c r="C163">
        <f t="shared" ca="1" si="21"/>
        <v>10.406126690497921</v>
      </c>
      <c r="D163" s="3" t="str">
        <f t="shared" ca="1" si="22"/>
        <v/>
      </c>
      <c r="E163" s="3">
        <f t="shared" ca="1" si="23"/>
        <v>26.932300899449977</v>
      </c>
      <c r="F163" s="3" t="str">
        <f t="shared" ca="1" si="24"/>
        <v/>
      </c>
      <c r="G163" s="3">
        <f t="shared" ca="1" si="25"/>
        <v>9.6813267623163508</v>
      </c>
      <c r="H163" s="5">
        <f t="shared" ca="1" si="26"/>
        <v>19.860640693145662</v>
      </c>
      <c r="I163">
        <f t="shared" si="29"/>
        <v>160</v>
      </c>
      <c r="J163">
        <f t="shared" ca="1" si="27"/>
        <v>10.8809193773868</v>
      </c>
      <c r="K163" s="7">
        <f t="shared" si="28"/>
        <v>1.5969361225550979E-2</v>
      </c>
    </row>
    <row r="164" spans="2:11" x14ac:dyDescent="0.45">
      <c r="B164">
        <f t="shared" ca="1" si="20"/>
        <v>12.215646833902948</v>
      </c>
      <c r="C164">
        <f t="shared" ca="1" si="21"/>
        <v>12.709587922737716</v>
      </c>
      <c r="D164" s="3" t="str">
        <f t="shared" ca="1" si="22"/>
        <v/>
      </c>
      <c r="E164" s="3">
        <f t="shared" ca="1" si="23"/>
        <v>22.247777917617086</v>
      </c>
      <c r="F164" s="3" t="str">
        <f t="shared" ca="1" si="24"/>
        <v/>
      </c>
      <c r="G164" s="3">
        <f t="shared" ca="1" si="25"/>
        <v>11.998675993529451</v>
      </c>
      <c r="H164" s="5">
        <f t="shared" ca="1" si="26"/>
        <v>24.214322827432397</v>
      </c>
      <c r="I164">
        <f t="shared" si="29"/>
        <v>161</v>
      </c>
      <c r="J164">
        <f t="shared" ca="1" si="27"/>
        <v>10.884082153430368</v>
      </c>
      <c r="K164" s="7">
        <f t="shared" si="28"/>
        <v>1.606935722571097E-2</v>
      </c>
    </row>
    <row r="165" spans="2:11" x14ac:dyDescent="0.45">
      <c r="B165">
        <f t="shared" ca="1" si="20"/>
        <v>9.0379443625405216</v>
      </c>
      <c r="C165">
        <f t="shared" ca="1" si="21"/>
        <v>13.089330492327859</v>
      </c>
      <c r="D165" s="3" t="str">
        <f t="shared" ca="1" si="22"/>
        <v/>
      </c>
      <c r="E165" s="3">
        <f t="shared" ca="1" si="23"/>
        <v>38.571314848710671</v>
      </c>
      <c r="F165" s="3" t="str">
        <f t="shared" ca="1" si="24"/>
        <v/>
      </c>
      <c r="G165" s="3">
        <f t="shared" ca="1" si="25"/>
        <v>8.1305427358185991</v>
      </c>
      <c r="H165" s="5">
        <f t="shared" ca="1" si="26"/>
        <v>17.168487098359122</v>
      </c>
      <c r="I165">
        <f t="shared" si="29"/>
        <v>162</v>
      </c>
      <c r="J165">
        <f t="shared" ca="1" si="27"/>
        <v>10.887261284047245</v>
      </c>
      <c r="K165" s="7">
        <f t="shared" si="28"/>
        <v>1.6169353225870965E-2</v>
      </c>
    </row>
    <row r="166" spans="2:11" x14ac:dyDescent="0.45">
      <c r="B166">
        <f t="shared" ca="1" si="20"/>
        <v>9.0353414531083942</v>
      </c>
      <c r="C166">
        <f t="shared" ca="1" si="21"/>
        <v>12.405560510822507</v>
      </c>
      <c r="D166" s="3" t="str">
        <f t="shared" ca="1" si="22"/>
        <v/>
      </c>
      <c r="E166" s="3">
        <f t="shared" ca="1" si="23"/>
        <v>28.593943211435864</v>
      </c>
      <c r="F166" s="3" t="str">
        <f t="shared" ca="1" si="24"/>
        <v/>
      </c>
      <c r="G166" s="3">
        <f t="shared" ca="1" si="25"/>
        <v>9.2903707937752138</v>
      </c>
      <c r="H166" s="5">
        <f t="shared" ca="1" si="26"/>
        <v>18.325712246883608</v>
      </c>
      <c r="I166">
        <f t="shared" si="29"/>
        <v>163</v>
      </c>
      <c r="J166">
        <f t="shared" ca="1" si="27"/>
        <v>10.893805674614555</v>
      </c>
      <c r="K166" s="7">
        <f t="shared" si="28"/>
        <v>1.6269349226030957E-2</v>
      </c>
    </row>
    <row r="167" spans="2:11" x14ac:dyDescent="0.45">
      <c r="B167">
        <f t="shared" ca="1" si="20"/>
        <v>6.9371155419537534</v>
      </c>
      <c r="C167">
        <f t="shared" ca="1" si="21"/>
        <v>11.861117108829335</v>
      </c>
      <c r="D167" s="3" t="str">
        <f t="shared" ca="1" si="22"/>
        <v/>
      </c>
      <c r="E167" s="3">
        <f t="shared" ca="1" si="23"/>
        <v>36.322673357587796</v>
      </c>
      <c r="F167" s="3" t="str">
        <f t="shared" ca="1" si="24"/>
        <v/>
      </c>
      <c r="G167" s="3">
        <f t="shared" ca="1" si="25"/>
        <v>10.273690843712178</v>
      </c>
      <c r="H167" s="5">
        <f t="shared" ca="1" si="26"/>
        <v>17.210806385665933</v>
      </c>
      <c r="I167">
        <f t="shared" si="29"/>
        <v>164</v>
      </c>
      <c r="J167">
        <f t="shared" ca="1" si="27"/>
        <v>10.89594714472063</v>
      </c>
      <c r="K167" s="7">
        <f t="shared" si="28"/>
        <v>1.6369345226190952E-2</v>
      </c>
    </row>
    <row r="168" spans="2:11" x14ac:dyDescent="0.45">
      <c r="B168">
        <f t="shared" ca="1" si="20"/>
        <v>11.80827671265015</v>
      </c>
      <c r="C168">
        <f t="shared" ca="1" si="21"/>
        <v>13.286786994128663</v>
      </c>
      <c r="D168" s="3" t="str">
        <f t="shared" ca="1" si="22"/>
        <v/>
      </c>
      <c r="E168" s="3">
        <f t="shared" ca="1" si="23"/>
        <v>25.212823745311425</v>
      </c>
      <c r="F168" s="3" t="str">
        <f t="shared" ca="1" si="24"/>
        <v/>
      </c>
      <c r="G168" s="3">
        <f t="shared" ca="1" si="25"/>
        <v>14.557544049963116</v>
      </c>
      <c r="H168" s="5">
        <f t="shared" ca="1" si="26"/>
        <v>26.365820762613268</v>
      </c>
      <c r="I168">
        <f t="shared" si="29"/>
        <v>165</v>
      </c>
      <c r="J168">
        <f t="shared" ca="1" si="27"/>
        <v>10.898094695302646</v>
      </c>
      <c r="K168" s="7">
        <f t="shared" si="28"/>
        <v>1.6469341226350947E-2</v>
      </c>
    </row>
    <row r="169" spans="2:11" x14ac:dyDescent="0.45">
      <c r="B169">
        <f t="shared" ca="1" si="20"/>
        <v>13.729106822772989</v>
      </c>
      <c r="C169">
        <f t="shared" ca="1" si="21"/>
        <v>11.904646978716883</v>
      </c>
      <c r="D169" s="3" t="str">
        <f t="shared" ca="1" si="22"/>
        <v>yes</v>
      </c>
      <c r="E169" s="3">
        <f t="shared" ca="1" si="23"/>
        <v>26.373006259536886</v>
      </c>
      <c r="F169" s="3" t="str">
        <f t="shared" ca="1" si="24"/>
        <v/>
      </c>
      <c r="G169" s="3">
        <f t="shared" ca="1" si="25"/>
        <v>9.8269445002090521</v>
      </c>
      <c r="H169" s="5">
        <f t="shared" ca="1" si="26"/>
        <v>13.729106822772989</v>
      </c>
      <c r="I169">
        <f t="shared" si="29"/>
        <v>166</v>
      </c>
      <c r="J169">
        <f t="shared" ca="1" si="27"/>
        <v>10.924603526183789</v>
      </c>
      <c r="K169" s="7">
        <f t="shared" si="28"/>
        <v>1.6569337226510938E-2</v>
      </c>
    </row>
    <row r="170" spans="2:11" x14ac:dyDescent="0.45">
      <c r="B170">
        <f t="shared" ca="1" si="20"/>
        <v>10.972841620401944</v>
      </c>
      <c r="C170">
        <f t="shared" ca="1" si="21"/>
        <v>12.286140218638025</v>
      </c>
      <c r="D170" s="3" t="str">
        <f t="shared" ca="1" si="22"/>
        <v/>
      </c>
      <c r="E170" s="3">
        <f t="shared" ca="1" si="23"/>
        <v>20.154772416085354</v>
      </c>
      <c r="F170" s="3" t="str">
        <f t="shared" ca="1" si="24"/>
        <v/>
      </c>
      <c r="G170" s="3">
        <f t="shared" ca="1" si="25"/>
        <v>5.8066649751892196</v>
      </c>
      <c r="H170" s="5">
        <f t="shared" ca="1" si="26"/>
        <v>16.779506595591165</v>
      </c>
      <c r="I170">
        <f t="shared" si="29"/>
        <v>167</v>
      </c>
      <c r="J170">
        <f t="shared" ca="1" si="27"/>
        <v>10.924845683267696</v>
      </c>
      <c r="K170" s="7">
        <f t="shared" si="28"/>
        <v>1.6669333226670933E-2</v>
      </c>
    </row>
    <row r="171" spans="2:11" x14ac:dyDescent="0.45">
      <c r="B171">
        <f t="shared" ca="1" si="20"/>
        <v>9.6485836913321101</v>
      </c>
      <c r="C171">
        <f t="shared" ca="1" si="21"/>
        <v>15.0955670211859</v>
      </c>
      <c r="D171" s="3" t="str">
        <f t="shared" ca="1" si="22"/>
        <v/>
      </c>
      <c r="E171" s="3">
        <f t="shared" ca="1" si="23"/>
        <v>24.695578272963939</v>
      </c>
      <c r="F171" s="3" t="str">
        <f t="shared" ca="1" si="24"/>
        <v/>
      </c>
      <c r="G171" s="3">
        <f t="shared" ca="1" si="25"/>
        <v>9.6325627041336919</v>
      </c>
      <c r="H171" s="5">
        <f t="shared" ca="1" si="26"/>
        <v>19.281146395465804</v>
      </c>
      <c r="I171">
        <f t="shared" si="29"/>
        <v>168</v>
      </c>
      <c r="J171">
        <f t="shared" ca="1" si="27"/>
        <v>10.930393455313503</v>
      </c>
      <c r="K171" s="7">
        <f t="shared" si="28"/>
        <v>1.6769329226830925E-2</v>
      </c>
    </row>
    <row r="172" spans="2:11" x14ac:dyDescent="0.45">
      <c r="B172">
        <f t="shared" ca="1" si="20"/>
        <v>12.023622389078845</v>
      </c>
      <c r="C172">
        <f t="shared" ca="1" si="21"/>
        <v>11.800574525040744</v>
      </c>
      <c r="D172" s="3" t="str">
        <f t="shared" ca="1" si="22"/>
        <v>yes</v>
      </c>
      <c r="E172" s="3">
        <f t="shared" ca="1" si="23"/>
        <v>35.784101287735965</v>
      </c>
      <c r="F172" s="3" t="str">
        <f t="shared" ca="1" si="24"/>
        <v/>
      </c>
      <c r="G172" s="3">
        <f t="shared" ca="1" si="25"/>
        <v>7.445517469681592</v>
      </c>
      <c r="H172" s="5">
        <f t="shared" ca="1" si="26"/>
        <v>12.023622389078845</v>
      </c>
      <c r="I172">
        <f t="shared" si="29"/>
        <v>169</v>
      </c>
      <c r="J172">
        <f t="shared" ca="1" si="27"/>
        <v>10.930770691739548</v>
      </c>
      <c r="K172" s="7">
        <f t="shared" si="28"/>
        <v>1.686932522699092E-2</v>
      </c>
    </row>
    <row r="173" spans="2:11" x14ac:dyDescent="0.45">
      <c r="B173">
        <f t="shared" ca="1" si="20"/>
        <v>9.4843186717577304</v>
      </c>
      <c r="C173">
        <f t="shared" ca="1" si="21"/>
        <v>11.692525619478971</v>
      </c>
      <c r="D173" s="3" t="str">
        <f t="shared" ca="1" si="22"/>
        <v/>
      </c>
      <c r="E173" s="3">
        <f t="shared" ca="1" si="23"/>
        <v>27.850576371530305</v>
      </c>
      <c r="F173" s="3" t="str">
        <f t="shared" ca="1" si="24"/>
        <v/>
      </c>
      <c r="G173" s="3">
        <f t="shared" ca="1" si="25"/>
        <v>12.350821492818802</v>
      </c>
      <c r="H173" s="5">
        <f t="shared" ca="1" si="26"/>
        <v>21.835140164576533</v>
      </c>
      <c r="I173">
        <f t="shared" si="29"/>
        <v>170</v>
      </c>
      <c r="J173">
        <f t="shared" ca="1" si="27"/>
        <v>10.934295743879813</v>
      </c>
      <c r="K173" s="7">
        <f t="shared" si="28"/>
        <v>1.6969321227150915E-2</v>
      </c>
    </row>
    <row r="174" spans="2:11" x14ac:dyDescent="0.45">
      <c r="B174">
        <f t="shared" ca="1" si="20"/>
        <v>11.226619445606893</v>
      </c>
      <c r="C174">
        <f t="shared" ca="1" si="21"/>
        <v>12.813658504672855</v>
      </c>
      <c r="D174" s="3" t="str">
        <f t="shared" ca="1" si="22"/>
        <v/>
      </c>
      <c r="E174" s="3">
        <f t="shared" ca="1" si="23"/>
        <v>22.07089873221215</v>
      </c>
      <c r="F174" s="3" t="str">
        <f t="shared" ca="1" si="24"/>
        <v/>
      </c>
      <c r="G174" s="3">
        <f t="shared" ca="1" si="25"/>
        <v>9.4640752238296493</v>
      </c>
      <c r="H174" s="5">
        <f t="shared" ca="1" si="26"/>
        <v>20.690694669436542</v>
      </c>
      <c r="I174">
        <f t="shared" si="29"/>
        <v>171</v>
      </c>
      <c r="J174">
        <f t="shared" ca="1" si="27"/>
        <v>10.937651589612242</v>
      </c>
      <c r="K174" s="7">
        <f t="shared" si="28"/>
        <v>1.7069317227310907E-2</v>
      </c>
    </row>
    <row r="175" spans="2:11" x14ac:dyDescent="0.45">
      <c r="B175">
        <f t="shared" ca="1" si="20"/>
        <v>9.1667437640421916</v>
      </c>
      <c r="C175">
        <f t="shared" ca="1" si="21"/>
        <v>14.736825947865526</v>
      </c>
      <c r="D175" s="3" t="str">
        <f t="shared" ca="1" si="22"/>
        <v/>
      </c>
      <c r="E175" s="3">
        <f t="shared" ca="1" si="23"/>
        <v>24.78336738874081</v>
      </c>
      <c r="F175" s="3" t="str">
        <f t="shared" ca="1" si="24"/>
        <v/>
      </c>
      <c r="G175" s="3">
        <f t="shared" ca="1" si="25"/>
        <v>11.068996829320511</v>
      </c>
      <c r="H175" s="5">
        <f t="shared" ca="1" si="26"/>
        <v>20.235740593362703</v>
      </c>
      <c r="I175">
        <f t="shared" si="29"/>
        <v>172</v>
      </c>
      <c r="J175">
        <f t="shared" ca="1" si="27"/>
        <v>10.938070940499841</v>
      </c>
      <c r="K175" s="7">
        <f t="shared" si="28"/>
        <v>1.7169313227470902E-2</v>
      </c>
    </row>
    <row r="176" spans="2:11" x14ac:dyDescent="0.45">
      <c r="B176">
        <f t="shared" ca="1" si="20"/>
        <v>11.587284654971583</v>
      </c>
      <c r="C176">
        <f t="shared" ca="1" si="21"/>
        <v>12.732807924256406</v>
      </c>
      <c r="D176" s="3" t="str">
        <f t="shared" ca="1" si="22"/>
        <v/>
      </c>
      <c r="E176" s="3">
        <f t="shared" ca="1" si="23"/>
        <v>24.749024792714149</v>
      </c>
      <c r="F176" s="3" t="str">
        <f t="shared" ca="1" si="24"/>
        <v/>
      </c>
      <c r="G176" s="3">
        <f t="shared" ca="1" si="25"/>
        <v>8.0403411201204928</v>
      </c>
      <c r="H176" s="5">
        <f t="shared" ca="1" si="26"/>
        <v>19.627625775092078</v>
      </c>
      <c r="I176">
        <f t="shared" si="29"/>
        <v>173</v>
      </c>
      <c r="J176">
        <f t="shared" ca="1" si="27"/>
        <v>10.941768503426401</v>
      </c>
      <c r="K176" s="7">
        <f t="shared" si="28"/>
        <v>1.7269309227630893E-2</v>
      </c>
    </row>
    <row r="177" spans="2:11" x14ac:dyDescent="0.45">
      <c r="B177">
        <f t="shared" ca="1" si="20"/>
        <v>8.7498733166965028</v>
      </c>
      <c r="C177">
        <f t="shared" ca="1" si="21"/>
        <v>10.900506583337815</v>
      </c>
      <c r="D177" s="3" t="str">
        <f t="shared" ca="1" si="22"/>
        <v/>
      </c>
      <c r="E177" s="3">
        <f t="shared" ca="1" si="23"/>
        <v>20.103179875742303</v>
      </c>
      <c r="F177" s="3" t="str">
        <f t="shared" ca="1" si="24"/>
        <v/>
      </c>
      <c r="G177" s="3">
        <f t="shared" ca="1" si="25"/>
        <v>10.316348683388528</v>
      </c>
      <c r="H177" s="5">
        <f t="shared" ca="1" si="26"/>
        <v>19.06622200008503</v>
      </c>
      <c r="I177">
        <f t="shared" si="29"/>
        <v>174</v>
      </c>
      <c r="J177">
        <f t="shared" ca="1" si="27"/>
        <v>10.941909495714548</v>
      </c>
      <c r="K177" s="7">
        <f t="shared" si="28"/>
        <v>1.7369305227790888E-2</v>
      </c>
    </row>
    <row r="178" spans="2:11" x14ac:dyDescent="0.45">
      <c r="B178">
        <f t="shared" ca="1" si="20"/>
        <v>10.566742331061951</v>
      </c>
      <c r="C178">
        <f t="shared" ca="1" si="21"/>
        <v>10.502194871784388</v>
      </c>
      <c r="D178" s="3" t="str">
        <f t="shared" ca="1" si="22"/>
        <v>yes</v>
      </c>
      <c r="E178" s="3">
        <f t="shared" ca="1" si="23"/>
        <v>26.438249203933843</v>
      </c>
      <c r="F178" s="3" t="str">
        <f t="shared" ca="1" si="24"/>
        <v/>
      </c>
      <c r="G178" s="3">
        <f t="shared" ca="1" si="25"/>
        <v>11.75250461648911</v>
      </c>
      <c r="H178" s="5">
        <f t="shared" ca="1" si="26"/>
        <v>10.566742331061951</v>
      </c>
      <c r="I178">
        <f t="shared" si="29"/>
        <v>175</v>
      </c>
      <c r="J178">
        <f t="shared" ca="1" si="27"/>
        <v>10.94252597123481</v>
      </c>
      <c r="K178" s="7">
        <f t="shared" si="28"/>
        <v>1.746930122795088E-2</v>
      </c>
    </row>
    <row r="179" spans="2:11" x14ac:dyDescent="0.45">
      <c r="B179">
        <f t="shared" ca="1" si="20"/>
        <v>10.048362066253572</v>
      </c>
      <c r="C179">
        <f t="shared" ca="1" si="21"/>
        <v>13.328017250428616</v>
      </c>
      <c r="D179" s="3" t="str">
        <f t="shared" ca="1" si="22"/>
        <v/>
      </c>
      <c r="E179" s="3">
        <f t="shared" ca="1" si="23"/>
        <v>24.695349366985511</v>
      </c>
      <c r="F179" s="3" t="str">
        <f t="shared" ca="1" si="24"/>
        <v/>
      </c>
      <c r="G179" s="3">
        <f t="shared" ca="1" si="25"/>
        <v>7.0045572750288532</v>
      </c>
      <c r="H179" s="5">
        <f t="shared" ca="1" si="26"/>
        <v>17.052919341282426</v>
      </c>
      <c r="I179">
        <f t="shared" si="29"/>
        <v>176</v>
      </c>
      <c r="J179">
        <f t="shared" ca="1" si="27"/>
        <v>10.942957672630351</v>
      </c>
      <c r="K179" s="7">
        <f t="shared" si="28"/>
        <v>1.7569297228110875E-2</v>
      </c>
    </row>
    <row r="180" spans="2:11" x14ac:dyDescent="0.45">
      <c r="B180">
        <f t="shared" ca="1" si="20"/>
        <v>9.0122054053075775</v>
      </c>
      <c r="C180">
        <f t="shared" ca="1" si="21"/>
        <v>13.049858146541062</v>
      </c>
      <c r="D180" s="3" t="str">
        <f t="shared" ca="1" si="22"/>
        <v/>
      </c>
      <c r="E180" s="3">
        <f t="shared" ca="1" si="23"/>
        <v>23.643849115076133</v>
      </c>
      <c r="F180" s="3" t="str">
        <f t="shared" ca="1" si="24"/>
        <v/>
      </c>
      <c r="G180" s="3">
        <f t="shared" ca="1" si="25"/>
        <v>4.8587325142635995</v>
      </c>
      <c r="H180" s="5">
        <f t="shared" ca="1" si="26"/>
        <v>13.870937919571176</v>
      </c>
      <c r="I180">
        <f t="shared" si="29"/>
        <v>177</v>
      </c>
      <c r="J180">
        <f t="shared" ca="1" si="27"/>
        <v>10.94534592890235</v>
      </c>
      <c r="K180" s="7">
        <f t="shared" si="28"/>
        <v>1.766929322827087E-2</v>
      </c>
    </row>
    <row r="181" spans="2:11" x14ac:dyDescent="0.45">
      <c r="B181">
        <f t="shared" ca="1" si="20"/>
        <v>12.050179480521862</v>
      </c>
      <c r="C181">
        <f t="shared" ca="1" si="21"/>
        <v>12.68153727677757</v>
      </c>
      <c r="D181" s="3" t="str">
        <f t="shared" ca="1" si="22"/>
        <v/>
      </c>
      <c r="E181" s="3">
        <f t="shared" ca="1" si="23"/>
        <v>27.384671000410286</v>
      </c>
      <c r="F181" s="3" t="str">
        <f t="shared" ca="1" si="24"/>
        <v/>
      </c>
      <c r="G181" s="3">
        <f t="shared" ca="1" si="25"/>
        <v>13.583332941067026</v>
      </c>
      <c r="H181" s="5">
        <f t="shared" ca="1" si="26"/>
        <v>25.63351242158889</v>
      </c>
      <c r="I181">
        <f t="shared" si="29"/>
        <v>178</v>
      </c>
      <c r="J181">
        <f t="shared" ca="1" si="27"/>
        <v>10.945878490828161</v>
      </c>
      <c r="K181" s="7">
        <f t="shared" si="28"/>
        <v>1.7769289228430862E-2</v>
      </c>
    </row>
    <row r="182" spans="2:11" x14ac:dyDescent="0.45">
      <c r="B182">
        <f t="shared" ca="1" si="20"/>
        <v>8.922360721710767</v>
      </c>
      <c r="C182">
        <f t="shared" ca="1" si="21"/>
        <v>11.809660998335241</v>
      </c>
      <c r="D182" s="3" t="str">
        <f t="shared" ca="1" si="22"/>
        <v/>
      </c>
      <c r="E182" s="3">
        <f t="shared" ca="1" si="23"/>
        <v>31.069665506222847</v>
      </c>
      <c r="F182" s="3" t="str">
        <f t="shared" ca="1" si="24"/>
        <v/>
      </c>
      <c r="G182" s="3">
        <f t="shared" ca="1" si="25"/>
        <v>11.579556847660685</v>
      </c>
      <c r="H182" s="5">
        <f t="shared" ca="1" si="26"/>
        <v>20.50191756937145</v>
      </c>
      <c r="I182">
        <f t="shared" si="29"/>
        <v>179</v>
      </c>
      <c r="J182">
        <f t="shared" ca="1" si="27"/>
        <v>10.95651003346785</v>
      </c>
      <c r="K182" s="7">
        <f t="shared" si="28"/>
        <v>1.7869285228590857E-2</v>
      </c>
    </row>
    <row r="183" spans="2:11" x14ac:dyDescent="0.45">
      <c r="B183">
        <f t="shared" ca="1" si="20"/>
        <v>8.886037650503626</v>
      </c>
      <c r="C183">
        <f t="shared" ca="1" si="21"/>
        <v>10.474159301994717</v>
      </c>
      <c r="D183" s="3" t="str">
        <f t="shared" ca="1" si="22"/>
        <v/>
      </c>
      <c r="E183" s="3">
        <f t="shared" ca="1" si="23"/>
        <v>34.33963793789588</v>
      </c>
      <c r="F183" s="3" t="str">
        <f t="shared" ca="1" si="24"/>
        <v/>
      </c>
      <c r="G183" s="3">
        <f t="shared" ca="1" si="25"/>
        <v>10.899430879740036</v>
      </c>
      <c r="H183" s="5">
        <f t="shared" ca="1" si="26"/>
        <v>19.785468530243662</v>
      </c>
      <c r="I183">
        <f t="shared" si="29"/>
        <v>180</v>
      </c>
      <c r="J183">
        <f t="shared" ca="1" si="27"/>
        <v>10.962848974260806</v>
      </c>
      <c r="K183" s="7">
        <f t="shared" si="28"/>
        <v>1.7969281228750848E-2</v>
      </c>
    </row>
    <row r="184" spans="2:11" x14ac:dyDescent="0.45">
      <c r="B184">
        <f t="shared" ca="1" si="20"/>
        <v>9.8074115315496009</v>
      </c>
      <c r="C184">
        <f t="shared" ca="1" si="21"/>
        <v>11.023382652988165</v>
      </c>
      <c r="D184" s="3" t="str">
        <f t="shared" ca="1" si="22"/>
        <v/>
      </c>
      <c r="E184" s="3">
        <f t="shared" ca="1" si="23"/>
        <v>23.52889351992652</v>
      </c>
      <c r="F184" s="3" t="str">
        <f t="shared" ca="1" si="24"/>
        <v/>
      </c>
      <c r="G184" s="3">
        <f t="shared" ca="1" si="25"/>
        <v>5.5530547340394412</v>
      </c>
      <c r="H184" s="5">
        <f t="shared" ca="1" si="26"/>
        <v>15.360466265589043</v>
      </c>
      <c r="I184">
        <f t="shared" si="29"/>
        <v>181</v>
      </c>
      <c r="J184">
        <f t="shared" ca="1" si="27"/>
        <v>10.964098713099917</v>
      </c>
      <c r="K184" s="7">
        <f t="shared" si="28"/>
        <v>1.8069277228910843E-2</v>
      </c>
    </row>
    <row r="185" spans="2:11" x14ac:dyDescent="0.45">
      <c r="B185">
        <f t="shared" ca="1" si="20"/>
        <v>8.1375014992294954</v>
      </c>
      <c r="C185">
        <f t="shared" ca="1" si="21"/>
        <v>10.90387694817184</v>
      </c>
      <c r="D185" s="3" t="str">
        <f t="shared" ca="1" si="22"/>
        <v/>
      </c>
      <c r="E185" s="3">
        <f t="shared" ca="1" si="23"/>
        <v>28.683447726945445</v>
      </c>
      <c r="F185" s="3" t="str">
        <f t="shared" ca="1" si="24"/>
        <v/>
      </c>
      <c r="G185" s="3">
        <f t="shared" ca="1" si="25"/>
        <v>9.4775139452546977</v>
      </c>
      <c r="H185" s="5">
        <f t="shared" ca="1" si="26"/>
        <v>17.615015444484193</v>
      </c>
      <c r="I185">
        <f t="shared" si="29"/>
        <v>182</v>
      </c>
      <c r="J185">
        <f t="shared" ca="1" si="27"/>
        <v>10.975436856204768</v>
      </c>
      <c r="K185" s="7">
        <f t="shared" si="28"/>
        <v>1.8169273229070838E-2</v>
      </c>
    </row>
    <row r="186" spans="2:11" x14ac:dyDescent="0.45">
      <c r="B186">
        <f t="shared" ca="1" si="20"/>
        <v>9.7849350129452386</v>
      </c>
      <c r="C186">
        <f t="shared" ca="1" si="21"/>
        <v>12.888551106039381</v>
      </c>
      <c r="D186" s="3" t="str">
        <f t="shared" ca="1" si="22"/>
        <v/>
      </c>
      <c r="E186" s="3">
        <f t="shared" ca="1" si="23"/>
        <v>24.553549421729421</v>
      </c>
      <c r="F186" s="3" t="str">
        <f t="shared" ca="1" si="24"/>
        <v/>
      </c>
      <c r="G186" s="3">
        <f t="shared" ca="1" si="25"/>
        <v>9.3408310165005606</v>
      </c>
      <c r="H186" s="5">
        <f t="shared" ca="1" si="26"/>
        <v>19.125766029445799</v>
      </c>
      <c r="I186">
        <f t="shared" si="29"/>
        <v>183</v>
      </c>
      <c r="J186">
        <f t="shared" ca="1" si="27"/>
        <v>10.980448563136664</v>
      </c>
      <c r="K186" s="7">
        <f t="shared" si="28"/>
        <v>1.826926922923083E-2</v>
      </c>
    </row>
    <row r="187" spans="2:11" x14ac:dyDescent="0.45">
      <c r="B187">
        <f t="shared" ca="1" si="20"/>
        <v>8.6126128739353174</v>
      </c>
      <c r="C187">
        <f t="shared" ca="1" si="21"/>
        <v>12.231529742829039</v>
      </c>
      <c r="D187" s="3" t="str">
        <f t="shared" ca="1" si="22"/>
        <v/>
      </c>
      <c r="E187" s="3">
        <f t="shared" ca="1" si="23"/>
        <v>17.421730343156423</v>
      </c>
      <c r="F187" s="3" t="str">
        <f t="shared" ca="1" si="24"/>
        <v/>
      </c>
      <c r="G187" s="3">
        <f t="shared" ca="1" si="25"/>
        <v>4.4461113345023842</v>
      </c>
      <c r="H187" s="5">
        <f t="shared" ca="1" si="26"/>
        <v>13.058724208437702</v>
      </c>
      <c r="I187">
        <f t="shared" si="29"/>
        <v>184</v>
      </c>
      <c r="J187">
        <f t="shared" ca="1" si="27"/>
        <v>10.983577867540811</v>
      </c>
      <c r="K187" s="7">
        <f t="shared" si="28"/>
        <v>1.8369265229390825E-2</v>
      </c>
    </row>
    <row r="188" spans="2:11" x14ac:dyDescent="0.45">
      <c r="B188">
        <f t="shared" ca="1" si="20"/>
        <v>12.484394218444663</v>
      </c>
      <c r="C188">
        <f t="shared" ca="1" si="21"/>
        <v>12.01860232137107</v>
      </c>
      <c r="D188" s="3" t="str">
        <f t="shared" ca="1" si="22"/>
        <v>yes</v>
      </c>
      <c r="E188" s="3">
        <f t="shared" ca="1" si="23"/>
        <v>33.548379603682541</v>
      </c>
      <c r="F188" s="3" t="str">
        <f t="shared" ca="1" si="24"/>
        <v/>
      </c>
      <c r="G188" s="3">
        <f t="shared" ca="1" si="25"/>
        <v>9.9089406760654359</v>
      </c>
      <c r="H188" s="5">
        <f t="shared" ca="1" si="26"/>
        <v>12.484394218444663</v>
      </c>
      <c r="I188">
        <f t="shared" si="29"/>
        <v>185</v>
      </c>
      <c r="J188">
        <f t="shared" ca="1" si="27"/>
        <v>10.985093899057029</v>
      </c>
      <c r="K188" s="7">
        <f t="shared" si="28"/>
        <v>1.8469261229550817E-2</v>
      </c>
    </row>
    <row r="189" spans="2:11" x14ac:dyDescent="0.45">
      <c r="B189">
        <f t="shared" ca="1" si="20"/>
        <v>8.9431698179110271</v>
      </c>
      <c r="C189">
        <f t="shared" ca="1" si="21"/>
        <v>10.464611422273222</v>
      </c>
      <c r="D189" s="3" t="str">
        <f t="shared" ca="1" si="22"/>
        <v/>
      </c>
      <c r="E189" s="3">
        <f t="shared" ca="1" si="23"/>
        <v>20.529415251301042</v>
      </c>
      <c r="F189" s="3" t="str">
        <f t="shared" ca="1" si="24"/>
        <v/>
      </c>
      <c r="G189" s="3">
        <f t="shared" ca="1" si="25"/>
        <v>10.024142244236989</v>
      </c>
      <c r="H189" s="5">
        <f t="shared" ca="1" si="26"/>
        <v>18.967312062148018</v>
      </c>
      <c r="I189">
        <f t="shared" si="29"/>
        <v>186</v>
      </c>
      <c r="J189">
        <f t="shared" ca="1" si="27"/>
        <v>10.986137067021572</v>
      </c>
      <c r="K189" s="7">
        <f t="shared" si="28"/>
        <v>1.8569257229710812E-2</v>
      </c>
    </row>
    <row r="190" spans="2:11" x14ac:dyDescent="0.45">
      <c r="B190">
        <f t="shared" ca="1" si="20"/>
        <v>9.0142065460309571</v>
      </c>
      <c r="C190">
        <f t="shared" ca="1" si="21"/>
        <v>11.973744863270825</v>
      </c>
      <c r="D190" s="3" t="str">
        <f t="shared" ca="1" si="22"/>
        <v/>
      </c>
      <c r="E190" s="3">
        <f t="shared" ca="1" si="23"/>
        <v>38.06566407297268</v>
      </c>
      <c r="F190" s="3" t="str">
        <f t="shared" ca="1" si="24"/>
        <v/>
      </c>
      <c r="G190" s="3">
        <f t="shared" ca="1" si="25"/>
        <v>7.8029472022245754</v>
      </c>
      <c r="H190" s="5">
        <f t="shared" ca="1" si="26"/>
        <v>16.817153748255532</v>
      </c>
      <c r="I190">
        <f t="shared" si="29"/>
        <v>187</v>
      </c>
      <c r="J190">
        <f t="shared" ca="1" si="27"/>
        <v>10.986523237676497</v>
      </c>
      <c r="K190" s="7">
        <f t="shared" si="28"/>
        <v>1.8669253229870803E-2</v>
      </c>
    </row>
    <row r="191" spans="2:11" x14ac:dyDescent="0.45">
      <c r="B191">
        <f t="shared" ca="1" si="20"/>
        <v>11.330029229064607</v>
      </c>
      <c r="C191">
        <f t="shared" ca="1" si="21"/>
        <v>13.12846233597158</v>
      </c>
      <c r="D191" s="3" t="str">
        <f t="shared" ca="1" si="22"/>
        <v/>
      </c>
      <c r="E191" s="3">
        <f t="shared" ca="1" si="23"/>
        <v>25.552370741235556</v>
      </c>
      <c r="F191" s="3" t="str">
        <f t="shared" ca="1" si="24"/>
        <v/>
      </c>
      <c r="G191" s="3">
        <f t="shared" ca="1" si="25"/>
        <v>9.4945170164570669</v>
      </c>
      <c r="H191" s="5">
        <f t="shared" ca="1" si="26"/>
        <v>20.824546245521674</v>
      </c>
      <c r="I191">
        <f t="shared" si="29"/>
        <v>188</v>
      </c>
      <c r="J191">
        <f t="shared" ca="1" si="27"/>
        <v>10.987198249093254</v>
      </c>
      <c r="K191" s="7">
        <f t="shared" si="28"/>
        <v>1.8769249230030798E-2</v>
      </c>
    </row>
    <row r="192" spans="2:11" x14ac:dyDescent="0.45">
      <c r="B192">
        <f t="shared" ca="1" si="20"/>
        <v>9.1164842698172031</v>
      </c>
      <c r="C192">
        <f t="shared" ca="1" si="21"/>
        <v>9.9895197464926486</v>
      </c>
      <c r="D192" s="3" t="str">
        <f t="shared" ca="1" si="22"/>
        <v/>
      </c>
      <c r="E192" s="3">
        <f t="shared" ca="1" si="23"/>
        <v>20.912659340583755</v>
      </c>
      <c r="F192" s="3" t="str">
        <f t="shared" ca="1" si="24"/>
        <v/>
      </c>
      <c r="G192" s="3">
        <f t="shared" ca="1" si="25"/>
        <v>10.845550864382233</v>
      </c>
      <c r="H192" s="5">
        <f t="shared" ca="1" si="26"/>
        <v>19.962035134199436</v>
      </c>
      <c r="I192">
        <f t="shared" si="29"/>
        <v>189</v>
      </c>
      <c r="J192">
        <f t="shared" ca="1" si="27"/>
        <v>10.988886185072296</v>
      </c>
      <c r="K192" s="7">
        <f t="shared" si="28"/>
        <v>1.8869245230190793E-2</v>
      </c>
    </row>
    <row r="193" spans="2:11" x14ac:dyDescent="0.45">
      <c r="B193">
        <f t="shared" ca="1" si="20"/>
        <v>11.571525522932316</v>
      </c>
      <c r="C193">
        <f t="shared" ca="1" si="21"/>
        <v>11.816164595578648</v>
      </c>
      <c r="D193" s="3" t="str">
        <f t="shared" ca="1" si="22"/>
        <v/>
      </c>
      <c r="E193" s="3">
        <f t="shared" ca="1" si="23"/>
        <v>30.515906029583</v>
      </c>
      <c r="F193" s="3" t="str">
        <f t="shared" ca="1" si="24"/>
        <v/>
      </c>
      <c r="G193" s="3">
        <f t="shared" ca="1" si="25"/>
        <v>8.3246036985320693</v>
      </c>
      <c r="H193" s="5">
        <f t="shared" ca="1" si="26"/>
        <v>19.896129221464385</v>
      </c>
      <c r="I193">
        <f t="shared" si="29"/>
        <v>190</v>
      </c>
      <c r="J193">
        <f t="shared" ca="1" si="27"/>
        <v>10.998161031861589</v>
      </c>
      <c r="K193" s="7">
        <f t="shared" si="28"/>
        <v>1.8969241230350785E-2</v>
      </c>
    </row>
    <row r="194" spans="2:11" x14ac:dyDescent="0.45">
      <c r="B194">
        <f t="shared" ca="1" si="20"/>
        <v>11.67610038812936</v>
      </c>
      <c r="C194">
        <f t="shared" ca="1" si="21"/>
        <v>10.951302210178214</v>
      </c>
      <c r="D194" s="3" t="str">
        <f t="shared" ca="1" si="22"/>
        <v>yes</v>
      </c>
      <c r="E194" s="3">
        <f t="shared" ca="1" si="23"/>
        <v>24.89052345908388</v>
      </c>
      <c r="F194" s="3" t="str">
        <f t="shared" ca="1" si="24"/>
        <v/>
      </c>
      <c r="G194" s="3">
        <f t="shared" ca="1" si="25"/>
        <v>5.1377103363205991</v>
      </c>
      <c r="H194" s="5">
        <f t="shared" ca="1" si="26"/>
        <v>11.67610038812936</v>
      </c>
      <c r="I194">
        <f t="shared" si="29"/>
        <v>191</v>
      </c>
      <c r="J194">
        <f t="shared" ca="1" si="27"/>
        <v>10.999255137887669</v>
      </c>
      <c r="K194" s="7">
        <f t="shared" si="28"/>
        <v>1.906923723051078E-2</v>
      </c>
    </row>
    <row r="195" spans="2:11" x14ac:dyDescent="0.45">
      <c r="B195">
        <f t="shared" ca="1" si="20"/>
        <v>8.9365983593828417</v>
      </c>
      <c r="C195">
        <f t="shared" ca="1" si="21"/>
        <v>12.27326487706677</v>
      </c>
      <c r="D195" s="3" t="str">
        <f t="shared" ca="1" si="22"/>
        <v/>
      </c>
      <c r="E195" s="3">
        <f t="shared" ca="1" si="23"/>
        <v>25.834685559009429</v>
      </c>
      <c r="F195" s="3" t="str">
        <f t="shared" ca="1" si="24"/>
        <v/>
      </c>
      <c r="G195" s="3">
        <f t="shared" ca="1" si="25"/>
        <v>8.4480785379064081</v>
      </c>
      <c r="H195" s="5">
        <f t="shared" ca="1" si="26"/>
        <v>17.38467689728925</v>
      </c>
      <c r="I195">
        <f t="shared" si="29"/>
        <v>192</v>
      </c>
      <c r="J195">
        <f t="shared" ca="1" si="27"/>
        <v>11.001008419224107</v>
      </c>
      <c r="K195" s="7">
        <f t="shared" si="28"/>
        <v>1.9169233230670771E-2</v>
      </c>
    </row>
    <row r="196" spans="2:11" x14ac:dyDescent="0.45">
      <c r="B196">
        <f t="shared" ca="1" si="20"/>
        <v>6.3633822448151198</v>
      </c>
      <c r="C196">
        <f t="shared" ca="1" si="21"/>
        <v>13.09957725534967</v>
      </c>
      <c r="D196" s="3" t="str">
        <f t="shared" ca="1" si="22"/>
        <v/>
      </c>
      <c r="E196" s="3">
        <f t="shared" ca="1" si="23"/>
        <v>28.575578808007787</v>
      </c>
      <c r="F196" s="3" t="str">
        <f t="shared" ca="1" si="24"/>
        <v/>
      </c>
      <c r="G196" s="3">
        <f t="shared" ca="1" si="25"/>
        <v>10.39060856914341</v>
      </c>
      <c r="H196" s="5">
        <f t="shared" ca="1" si="26"/>
        <v>16.753990813958531</v>
      </c>
      <c r="I196">
        <f t="shared" si="29"/>
        <v>193</v>
      </c>
      <c r="J196">
        <f t="shared" ca="1" si="27"/>
        <v>11.001644057116009</v>
      </c>
      <c r="K196" s="7">
        <f t="shared" si="28"/>
        <v>1.9269229230830767E-2</v>
      </c>
    </row>
    <row r="197" spans="2:11" x14ac:dyDescent="0.45">
      <c r="B197">
        <f t="shared" ref="B197:B260" ca="1" si="30">_xlfn.NORM.INV(RAND(),$B$2,$B$3)</f>
        <v>13.683072741628012</v>
      </c>
      <c r="C197">
        <f t="shared" ref="C197:C260" ca="1" si="31">_xlfn.LOGNORM.INV(RAND(),$C$2,$C$3)</f>
        <v>12.004934820310705</v>
      </c>
      <c r="D197" s="3" t="str">
        <f t="shared" ref="D197:D260" ca="1" si="32">IF(C197&lt;B197,"yes","")</f>
        <v>yes</v>
      </c>
      <c r="E197" s="3">
        <f t="shared" ref="E197:E260" ca="1" si="33">$E$2*((-LN(RAND()))^(1/$E$3))</f>
        <v>19.8749162607442</v>
      </c>
      <c r="F197" s="3" t="str">
        <f t="shared" ref="F197:F260" ca="1" si="34">IF(E197&lt;B197,"yes","")</f>
        <v/>
      </c>
      <c r="G197" s="3">
        <f t="shared" ref="G197:G260" ca="1" si="35">_xlfn.NORM.INV(RAND(),$G$2,$G$3)</f>
        <v>10.486923294906523</v>
      </c>
      <c r="H197" s="5">
        <f t="shared" ref="H197:H260" ca="1" si="36">IF(OR(D197="yes",F197="yes"),B197,B197+G197)</f>
        <v>13.683072741628012</v>
      </c>
      <c r="I197">
        <f t="shared" si="29"/>
        <v>194</v>
      </c>
      <c r="J197">
        <f t="shared" ref="J197:J260" ca="1" si="37">SMALL($H$4:$H$10003,I197)</f>
        <v>11.00226095546571</v>
      </c>
      <c r="K197" s="7">
        <f t="shared" ref="K197:K260" si="38">(I197-0.3)/(10000+0.4)</f>
        <v>1.9369225230990762E-2</v>
      </c>
    </row>
    <row r="198" spans="2:11" x14ac:dyDescent="0.45">
      <c r="B198">
        <f t="shared" ca="1" si="30"/>
        <v>10.040610614105487</v>
      </c>
      <c r="C198">
        <f t="shared" ca="1" si="31"/>
        <v>12.157732828433025</v>
      </c>
      <c r="D198" s="3" t="str">
        <f t="shared" ca="1" si="32"/>
        <v/>
      </c>
      <c r="E198" s="3">
        <f t="shared" ca="1" si="33"/>
        <v>16.086668049224432</v>
      </c>
      <c r="F198" s="3" t="str">
        <f t="shared" ca="1" si="34"/>
        <v/>
      </c>
      <c r="G198" s="3">
        <f t="shared" ca="1" si="35"/>
        <v>10.061181221144954</v>
      </c>
      <c r="H198" s="5">
        <f t="shared" ca="1" si="36"/>
        <v>20.101791835250442</v>
      </c>
      <c r="I198">
        <f t="shared" ref="I198:I261" si="39">I197+1</f>
        <v>195</v>
      </c>
      <c r="J198">
        <f t="shared" ca="1" si="37"/>
        <v>11.004226580870075</v>
      </c>
      <c r="K198" s="7">
        <f t="shared" si="38"/>
        <v>1.9469221231150753E-2</v>
      </c>
    </row>
    <row r="199" spans="2:11" x14ac:dyDescent="0.45">
      <c r="B199">
        <f t="shared" ca="1" si="30"/>
        <v>11.742282767398367</v>
      </c>
      <c r="C199">
        <f t="shared" ca="1" si="31"/>
        <v>12.003145201412263</v>
      </c>
      <c r="D199" s="3" t="str">
        <f t="shared" ca="1" si="32"/>
        <v/>
      </c>
      <c r="E199" s="3">
        <f t="shared" ca="1" si="33"/>
        <v>15.580809864732805</v>
      </c>
      <c r="F199" s="3" t="str">
        <f t="shared" ca="1" si="34"/>
        <v/>
      </c>
      <c r="G199" s="3">
        <f t="shared" ca="1" si="35"/>
        <v>10.884804376810528</v>
      </c>
      <c r="H199" s="5">
        <f t="shared" ca="1" si="36"/>
        <v>22.627087144208893</v>
      </c>
      <c r="I199">
        <f t="shared" si="39"/>
        <v>196</v>
      </c>
      <c r="J199">
        <f t="shared" ca="1" si="37"/>
        <v>11.004317551497756</v>
      </c>
      <c r="K199" s="7">
        <f t="shared" si="38"/>
        <v>1.9569217231310748E-2</v>
      </c>
    </row>
    <row r="200" spans="2:11" x14ac:dyDescent="0.45">
      <c r="B200">
        <f t="shared" ca="1" si="30"/>
        <v>8.9635874016546637</v>
      </c>
      <c r="C200">
        <f t="shared" ca="1" si="31"/>
        <v>10.250882228156573</v>
      </c>
      <c r="D200" s="3" t="str">
        <f t="shared" ca="1" si="32"/>
        <v/>
      </c>
      <c r="E200" s="3">
        <f t="shared" ca="1" si="33"/>
        <v>18.944629658347392</v>
      </c>
      <c r="F200" s="3" t="str">
        <f t="shared" ca="1" si="34"/>
        <v/>
      </c>
      <c r="G200" s="3">
        <f t="shared" ca="1" si="35"/>
        <v>9.3540809320915379</v>
      </c>
      <c r="H200" s="5">
        <f t="shared" ca="1" si="36"/>
        <v>18.317668333746202</v>
      </c>
      <c r="I200">
        <f t="shared" si="39"/>
        <v>197</v>
      </c>
      <c r="J200">
        <f t="shared" ca="1" si="37"/>
        <v>11.004514371609138</v>
      </c>
      <c r="K200" s="7">
        <f t="shared" si="38"/>
        <v>1.966921323147074E-2</v>
      </c>
    </row>
    <row r="201" spans="2:11" x14ac:dyDescent="0.45">
      <c r="B201">
        <f t="shared" ca="1" si="30"/>
        <v>12.513585159187203</v>
      </c>
      <c r="C201">
        <f t="shared" ca="1" si="31"/>
        <v>10.931336658217351</v>
      </c>
      <c r="D201" s="3" t="str">
        <f t="shared" ca="1" si="32"/>
        <v>yes</v>
      </c>
      <c r="E201" s="3">
        <f t="shared" ca="1" si="33"/>
        <v>32.806037118360919</v>
      </c>
      <c r="F201" s="3" t="str">
        <f t="shared" ca="1" si="34"/>
        <v/>
      </c>
      <c r="G201" s="3">
        <f t="shared" ca="1" si="35"/>
        <v>8.8247494956911989</v>
      </c>
      <c r="H201" s="5">
        <f t="shared" ca="1" si="36"/>
        <v>12.513585159187203</v>
      </c>
      <c r="I201">
        <f t="shared" si="39"/>
        <v>198</v>
      </c>
      <c r="J201">
        <f t="shared" ca="1" si="37"/>
        <v>11.005012275304052</v>
      </c>
      <c r="K201" s="7">
        <f t="shared" si="38"/>
        <v>1.9769209231630735E-2</v>
      </c>
    </row>
    <row r="202" spans="2:11" x14ac:dyDescent="0.45">
      <c r="B202">
        <f t="shared" ca="1" si="30"/>
        <v>8.7270766213873952</v>
      </c>
      <c r="C202">
        <f t="shared" ca="1" si="31"/>
        <v>10.444956981997136</v>
      </c>
      <c r="D202" s="3" t="str">
        <f t="shared" ca="1" si="32"/>
        <v/>
      </c>
      <c r="E202" s="3">
        <f t="shared" ca="1" si="33"/>
        <v>31.463938120800201</v>
      </c>
      <c r="F202" s="3" t="str">
        <f t="shared" ca="1" si="34"/>
        <v/>
      </c>
      <c r="G202" s="3">
        <f t="shared" ca="1" si="35"/>
        <v>12.351345861562763</v>
      </c>
      <c r="H202" s="5">
        <f t="shared" ca="1" si="36"/>
        <v>21.07842248295016</v>
      </c>
      <c r="I202">
        <f t="shared" si="39"/>
        <v>199</v>
      </c>
      <c r="J202">
        <f t="shared" ca="1" si="37"/>
        <v>11.006321327305233</v>
      </c>
      <c r="K202" s="7">
        <f t="shared" si="38"/>
        <v>1.9869205231790726E-2</v>
      </c>
    </row>
    <row r="203" spans="2:11" x14ac:dyDescent="0.45">
      <c r="B203">
        <f t="shared" ca="1" si="30"/>
        <v>6.752660991606362</v>
      </c>
      <c r="C203">
        <f t="shared" ca="1" si="31"/>
        <v>14.169572985451104</v>
      </c>
      <c r="D203" s="3" t="str">
        <f t="shared" ca="1" si="32"/>
        <v/>
      </c>
      <c r="E203" s="3">
        <f t="shared" ca="1" si="33"/>
        <v>32.783332466097193</v>
      </c>
      <c r="F203" s="3" t="str">
        <f t="shared" ca="1" si="34"/>
        <v/>
      </c>
      <c r="G203" s="3">
        <f t="shared" ca="1" si="35"/>
        <v>12.603250849824535</v>
      </c>
      <c r="H203" s="5">
        <f t="shared" ca="1" si="36"/>
        <v>19.355911841430895</v>
      </c>
      <c r="I203">
        <f t="shared" si="39"/>
        <v>200</v>
      </c>
      <c r="J203">
        <f t="shared" ca="1" si="37"/>
        <v>11.01091772136839</v>
      </c>
      <c r="K203" s="7">
        <f t="shared" si="38"/>
        <v>1.9969201231950721E-2</v>
      </c>
    </row>
    <row r="204" spans="2:11" x14ac:dyDescent="0.45">
      <c r="B204">
        <f t="shared" ca="1" si="30"/>
        <v>11.935297288760294</v>
      </c>
      <c r="C204">
        <f t="shared" ca="1" si="31"/>
        <v>12.202698069824526</v>
      </c>
      <c r="D204" s="3" t="str">
        <f t="shared" ca="1" si="32"/>
        <v/>
      </c>
      <c r="E204" s="3">
        <f t="shared" ca="1" si="33"/>
        <v>29.779438056977945</v>
      </c>
      <c r="F204" s="3" t="str">
        <f t="shared" ca="1" si="34"/>
        <v/>
      </c>
      <c r="G204" s="3">
        <f t="shared" ca="1" si="35"/>
        <v>9.6995070335176798</v>
      </c>
      <c r="H204" s="5">
        <f t="shared" ca="1" si="36"/>
        <v>21.634804322277972</v>
      </c>
      <c r="I204">
        <f t="shared" si="39"/>
        <v>201</v>
      </c>
      <c r="J204">
        <f t="shared" ca="1" si="37"/>
        <v>11.017586126077767</v>
      </c>
      <c r="K204" s="7">
        <f t="shared" si="38"/>
        <v>2.0069197232110716E-2</v>
      </c>
    </row>
    <row r="205" spans="2:11" x14ac:dyDescent="0.45">
      <c r="B205">
        <f t="shared" ca="1" si="30"/>
        <v>8.9016183120888073</v>
      </c>
      <c r="C205">
        <f t="shared" ca="1" si="31"/>
        <v>11.057362871738494</v>
      </c>
      <c r="D205" s="3" t="str">
        <f t="shared" ca="1" si="32"/>
        <v/>
      </c>
      <c r="E205" s="3">
        <f t="shared" ca="1" si="33"/>
        <v>35.833086621543934</v>
      </c>
      <c r="F205" s="3" t="str">
        <f t="shared" ca="1" si="34"/>
        <v/>
      </c>
      <c r="G205" s="3">
        <f t="shared" ca="1" si="35"/>
        <v>9.3473300577122345</v>
      </c>
      <c r="H205" s="5">
        <f t="shared" ca="1" si="36"/>
        <v>18.248948369801042</v>
      </c>
      <c r="I205">
        <f t="shared" si="39"/>
        <v>202</v>
      </c>
      <c r="J205">
        <f t="shared" ca="1" si="37"/>
        <v>11.018984269372423</v>
      </c>
      <c r="K205" s="7">
        <f t="shared" si="38"/>
        <v>2.0169193232270708E-2</v>
      </c>
    </row>
    <row r="206" spans="2:11" x14ac:dyDescent="0.45">
      <c r="B206">
        <f t="shared" ca="1" si="30"/>
        <v>8.4857708290081142</v>
      </c>
      <c r="C206">
        <f t="shared" ca="1" si="31"/>
        <v>11.746237464271205</v>
      </c>
      <c r="D206" s="3" t="str">
        <f t="shared" ca="1" si="32"/>
        <v/>
      </c>
      <c r="E206" s="3">
        <f t="shared" ca="1" si="33"/>
        <v>29.711164569965558</v>
      </c>
      <c r="F206" s="3" t="str">
        <f t="shared" ca="1" si="34"/>
        <v/>
      </c>
      <c r="G206" s="3">
        <f t="shared" ca="1" si="35"/>
        <v>11.350284238838222</v>
      </c>
      <c r="H206" s="5">
        <f t="shared" ca="1" si="36"/>
        <v>19.836055067846338</v>
      </c>
      <c r="I206">
        <f t="shared" si="39"/>
        <v>203</v>
      </c>
      <c r="J206">
        <f t="shared" ca="1" si="37"/>
        <v>11.020278453963066</v>
      </c>
      <c r="K206" s="7">
        <f t="shared" si="38"/>
        <v>2.0269189232430703E-2</v>
      </c>
    </row>
    <row r="207" spans="2:11" x14ac:dyDescent="0.45">
      <c r="B207">
        <f t="shared" ca="1" si="30"/>
        <v>8.5367479976875487</v>
      </c>
      <c r="C207">
        <f t="shared" ca="1" si="31"/>
        <v>11.211012672522521</v>
      </c>
      <c r="D207" s="3" t="str">
        <f t="shared" ca="1" si="32"/>
        <v/>
      </c>
      <c r="E207" s="3">
        <f t="shared" ca="1" si="33"/>
        <v>25.523648157000373</v>
      </c>
      <c r="F207" s="3" t="str">
        <f t="shared" ca="1" si="34"/>
        <v/>
      </c>
      <c r="G207" s="3">
        <f t="shared" ca="1" si="35"/>
        <v>7.5595001542358595</v>
      </c>
      <c r="H207" s="5">
        <f t="shared" ca="1" si="36"/>
        <v>16.096248151923408</v>
      </c>
      <c r="I207">
        <f t="shared" si="39"/>
        <v>204</v>
      </c>
      <c r="J207">
        <f t="shared" ca="1" si="37"/>
        <v>11.021466320748669</v>
      </c>
      <c r="K207" s="7">
        <f t="shared" si="38"/>
        <v>2.0369185232590695E-2</v>
      </c>
    </row>
    <row r="208" spans="2:11" x14ac:dyDescent="0.45">
      <c r="B208">
        <f t="shared" ca="1" si="30"/>
        <v>11.746266146666789</v>
      </c>
      <c r="C208">
        <f t="shared" ca="1" si="31"/>
        <v>11.469399521421579</v>
      </c>
      <c r="D208" s="3" t="str">
        <f t="shared" ca="1" si="32"/>
        <v>yes</v>
      </c>
      <c r="E208" s="3">
        <f t="shared" ca="1" si="33"/>
        <v>29.413489383349827</v>
      </c>
      <c r="F208" s="3" t="str">
        <f t="shared" ca="1" si="34"/>
        <v/>
      </c>
      <c r="G208" s="3">
        <f t="shared" ca="1" si="35"/>
        <v>9.403527478771629</v>
      </c>
      <c r="H208" s="5">
        <f t="shared" ca="1" si="36"/>
        <v>11.746266146666789</v>
      </c>
      <c r="I208">
        <f t="shared" si="39"/>
        <v>205</v>
      </c>
      <c r="J208">
        <f t="shared" ca="1" si="37"/>
        <v>11.031265044082703</v>
      </c>
      <c r="K208" s="7">
        <f t="shared" si="38"/>
        <v>2.046918123275069E-2</v>
      </c>
    </row>
    <row r="209" spans="2:11" x14ac:dyDescent="0.45">
      <c r="B209">
        <f t="shared" ca="1" si="30"/>
        <v>12.066535089455448</v>
      </c>
      <c r="C209">
        <f t="shared" ca="1" si="31"/>
        <v>12.485828676901859</v>
      </c>
      <c r="D209" s="3" t="str">
        <f t="shared" ca="1" si="32"/>
        <v/>
      </c>
      <c r="E209" s="3">
        <f t="shared" ca="1" si="33"/>
        <v>36.393715050758047</v>
      </c>
      <c r="F209" s="3" t="str">
        <f t="shared" ca="1" si="34"/>
        <v/>
      </c>
      <c r="G209" s="3">
        <f t="shared" ca="1" si="35"/>
        <v>14.305975503377894</v>
      </c>
      <c r="H209" s="5">
        <f t="shared" ca="1" si="36"/>
        <v>26.372510592833343</v>
      </c>
      <c r="I209">
        <f t="shared" si="39"/>
        <v>206</v>
      </c>
      <c r="J209">
        <f t="shared" ca="1" si="37"/>
        <v>11.031380475832968</v>
      </c>
      <c r="K209" s="7">
        <f t="shared" si="38"/>
        <v>2.0569177232910685E-2</v>
      </c>
    </row>
    <row r="210" spans="2:11" x14ac:dyDescent="0.45">
      <c r="B210">
        <f t="shared" ca="1" si="30"/>
        <v>7.2064912934166436</v>
      </c>
      <c r="C210">
        <f t="shared" ca="1" si="31"/>
        <v>11.847560770822149</v>
      </c>
      <c r="D210" s="3" t="str">
        <f t="shared" ca="1" si="32"/>
        <v/>
      </c>
      <c r="E210" s="3">
        <f t="shared" ca="1" si="33"/>
        <v>24.119646277436757</v>
      </c>
      <c r="F210" s="3" t="str">
        <f t="shared" ca="1" si="34"/>
        <v/>
      </c>
      <c r="G210" s="3">
        <f t="shared" ca="1" si="35"/>
        <v>10.689693294538632</v>
      </c>
      <c r="H210" s="5">
        <f t="shared" ca="1" si="36"/>
        <v>17.896184587955275</v>
      </c>
      <c r="I210">
        <f t="shared" si="39"/>
        <v>207</v>
      </c>
      <c r="J210">
        <f t="shared" ca="1" si="37"/>
        <v>11.03746418115538</v>
      </c>
      <c r="K210" s="7">
        <f t="shared" si="38"/>
        <v>2.0669173233070676E-2</v>
      </c>
    </row>
    <row r="211" spans="2:11" x14ac:dyDescent="0.45">
      <c r="B211">
        <f t="shared" ca="1" si="30"/>
        <v>11.454857729651112</v>
      </c>
      <c r="C211">
        <f t="shared" ca="1" si="31"/>
        <v>13.987183678117656</v>
      </c>
      <c r="D211" s="3" t="str">
        <f t="shared" ca="1" si="32"/>
        <v/>
      </c>
      <c r="E211" s="3">
        <f t="shared" ca="1" si="33"/>
        <v>39.189509933494342</v>
      </c>
      <c r="F211" s="3" t="str">
        <f t="shared" ca="1" si="34"/>
        <v/>
      </c>
      <c r="G211" s="3">
        <f t="shared" ca="1" si="35"/>
        <v>9.7867443271575301</v>
      </c>
      <c r="H211" s="5">
        <f t="shared" ca="1" si="36"/>
        <v>21.241602056808642</v>
      </c>
      <c r="I211">
        <f t="shared" si="39"/>
        <v>208</v>
      </c>
      <c r="J211">
        <f t="shared" ca="1" si="37"/>
        <v>11.039564315702155</v>
      </c>
      <c r="K211" s="7">
        <f t="shared" si="38"/>
        <v>2.0769169233230671E-2</v>
      </c>
    </row>
    <row r="212" spans="2:11" x14ac:dyDescent="0.45">
      <c r="B212">
        <f t="shared" ca="1" si="30"/>
        <v>10.163689884135493</v>
      </c>
      <c r="C212">
        <f t="shared" ca="1" si="31"/>
        <v>11.386060830354891</v>
      </c>
      <c r="D212" s="3" t="str">
        <f t="shared" ca="1" si="32"/>
        <v/>
      </c>
      <c r="E212" s="3">
        <f t="shared" ca="1" si="33"/>
        <v>35.224440310374561</v>
      </c>
      <c r="F212" s="3" t="str">
        <f t="shared" ca="1" si="34"/>
        <v/>
      </c>
      <c r="G212" s="3">
        <f t="shared" ca="1" si="35"/>
        <v>10.96567121211798</v>
      </c>
      <c r="H212" s="5">
        <f t="shared" ca="1" si="36"/>
        <v>21.129361096253476</v>
      </c>
      <c r="I212">
        <f t="shared" si="39"/>
        <v>209</v>
      </c>
      <c r="J212">
        <f t="shared" ca="1" si="37"/>
        <v>11.044330671029638</v>
      </c>
      <c r="K212" s="7">
        <f t="shared" si="38"/>
        <v>2.0869165233390663E-2</v>
      </c>
    </row>
    <row r="213" spans="2:11" x14ac:dyDescent="0.45">
      <c r="B213">
        <f t="shared" ca="1" si="30"/>
        <v>7.8630665024531288</v>
      </c>
      <c r="C213">
        <f t="shared" ca="1" si="31"/>
        <v>12.10169374475902</v>
      </c>
      <c r="D213" s="3" t="str">
        <f t="shared" ca="1" si="32"/>
        <v/>
      </c>
      <c r="E213" s="3">
        <f t="shared" ca="1" si="33"/>
        <v>26.3652589027873</v>
      </c>
      <c r="F213" s="3" t="str">
        <f t="shared" ca="1" si="34"/>
        <v/>
      </c>
      <c r="G213" s="3">
        <f t="shared" ca="1" si="35"/>
        <v>11.15752182325882</v>
      </c>
      <c r="H213" s="5">
        <f t="shared" ca="1" si="36"/>
        <v>19.020588325711948</v>
      </c>
      <c r="I213">
        <f t="shared" si="39"/>
        <v>210</v>
      </c>
      <c r="J213">
        <f t="shared" ca="1" si="37"/>
        <v>11.046115228340906</v>
      </c>
      <c r="K213" s="7">
        <f t="shared" si="38"/>
        <v>2.0969161233550658E-2</v>
      </c>
    </row>
    <row r="214" spans="2:11" x14ac:dyDescent="0.45">
      <c r="B214">
        <f t="shared" ca="1" si="30"/>
        <v>12.433632886560783</v>
      </c>
      <c r="C214">
        <f t="shared" ca="1" si="31"/>
        <v>10.390450598027497</v>
      </c>
      <c r="D214" s="3" t="str">
        <f t="shared" ca="1" si="32"/>
        <v>yes</v>
      </c>
      <c r="E214" s="3">
        <f t="shared" ca="1" si="33"/>
        <v>29.565574035613988</v>
      </c>
      <c r="F214" s="3" t="str">
        <f t="shared" ca="1" si="34"/>
        <v/>
      </c>
      <c r="G214" s="3">
        <f t="shared" ca="1" si="35"/>
        <v>10.269294017082938</v>
      </c>
      <c r="H214" s="5">
        <f t="shared" ca="1" si="36"/>
        <v>12.433632886560783</v>
      </c>
      <c r="I214">
        <f t="shared" si="39"/>
        <v>211</v>
      </c>
      <c r="J214">
        <f t="shared" ca="1" si="37"/>
        <v>11.047346236414565</v>
      </c>
      <c r="K214" s="7">
        <f t="shared" si="38"/>
        <v>2.106915723371065E-2</v>
      </c>
    </row>
    <row r="215" spans="2:11" x14ac:dyDescent="0.45">
      <c r="B215">
        <f t="shared" ca="1" si="30"/>
        <v>12.59756715609068</v>
      </c>
      <c r="C215">
        <f t="shared" ca="1" si="31"/>
        <v>10.67692824630039</v>
      </c>
      <c r="D215" s="3" t="str">
        <f t="shared" ca="1" si="32"/>
        <v>yes</v>
      </c>
      <c r="E215" s="3">
        <f t="shared" ca="1" si="33"/>
        <v>18.788431298978328</v>
      </c>
      <c r="F215" s="3" t="str">
        <f t="shared" ca="1" si="34"/>
        <v/>
      </c>
      <c r="G215" s="3">
        <f t="shared" ca="1" si="35"/>
        <v>7.6649740639263202</v>
      </c>
      <c r="H215" s="5">
        <f t="shared" ca="1" si="36"/>
        <v>12.59756715609068</v>
      </c>
      <c r="I215">
        <f t="shared" si="39"/>
        <v>212</v>
      </c>
      <c r="J215">
        <f t="shared" ca="1" si="37"/>
        <v>11.053263987890007</v>
      </c>
      <c r="K215" s="7">
        <f t="shared" si="38"/>
        <v>2.1169153233870645E-2</v>
      </c>
    </row>
    <row r="216" spans="2:11" x14ac:dyDescent="0.45">
      <c r="B216">
        <f t="shared" ca="1" si="30"/>
        <v>9.5969921719306779</v>
      </c>
      <c r="C216">
        <f t="shared" ca="1" si="31"/>
        <v>11.013400281417871</v>
      </c>
      <c r="D216" s="3" t="str">
        <f t="shared" ca="1" si="32"/>
        <v/>
      </c>
      <c r="E216" s="3">
        <f t="shared" ca="1" si="33"/>
        <v>32.574769050188351</v>
      </c>
      <c r="F216" s="3" t="str">
        <f t="shared" ca="1" si="34"/>
        <v/>
      </c>
      <c r="G216" s="3">
        <f t="shared" ca="1" si="35"/>
        <v>11.124673444445012</v>
      </c>
      <c r="H216" s="5">
        <f t="shared" ca="1" si="36"/>
        <v>20.721665616375688</v>
      </c>
      <c r="I216">
        <f t="shared" si="39"/>
        <v>213</v>
      </c>
      <c r="J216">
        <f t="shared" ca="1" si="37"/>
        <v>11.05477444744079</v>
      </c>
      <c r="K216" s="7">
        <f t="shared" si="38"/>
        <v>2.126914923403064E-2</v>
      </c>
    </row>
    <row r="217" spans="2:11" x14ac:dyDescent="0.45">
      <c r="B217">
        <f t="shared" ca="1" si="30"/>
        <v>9.2234166371294695</v>
      </c>
      <c r="C217">
        <f t="shared" ca="1" si="31"/>
        <v>14.122710986435758</v>
      </c>
      <c r="D217" s="3" t="str">
        <f t="shared" ca="1" si="32"/>
        <v/>
      </c>
      <c r="E217" s="3">
        <f t="shared" ca="1" si="33"/>
        <v>22.181205425825073</v>
      </c>
      <c r="F217" s="3" t="str">
        <f t="shared" ca="1" si="34"/>
        <v/>
      </c>
      <c r="G217" s="3">
        <f t="shared" ca="1" si="35"/>
        <v>10.307360276251694</v>
      </c>
      <c r="H217" s="5">
        <f t="shared" ca="1" si="36"/>
        <v>19.530776913381164</v>
      </c>
      <c r="I217">
        <f t="shared" si="39"/>
        <v>214</v>
      </c>
      <c r="J217">
        <f t="shared" ca="1" si="37"/>
        <v>11.055992516909686</v>
      </c>
      <c r="K217" s="7">
        <f t="shared" si="38"/>
        <v>2.1369145234190631E-2</v>
      </c>
    </row>
    <row r="218" spans="2:11" x14ac:dyDescent="0.45">
      <c r="B218">
        <f t="shared" ca="1" si="30"/>
        <v>9.0323253420019842</v>
      </c>
      <c r="C218">
        <f t="shared" ca="1" si="31"/>
        <v>12.723904230769783</v>
      </c>
      <c r="D218" s="3" t="str">
        <f t="shared" ca="1" si="32"/>
        <v/>
      </c>
      <c r="E218" s="3">
        <f t="shared" ca="1" si="33"/>
        <v>31.131245455790442</v>
      </c>
      <c r="F218" s="3" t="str">
        <f t="shared" ca="1" si="34"/>
        <v/>
      </c>
      <c r="G218" s="3">
        <f t="shared" ca="1" si="35"/>
        <v>13.906983516866177</v>
      </c>
      <c r="H218" s="5">
        <f t="shared" ca="1" si="36"/>
        <v>22.939308858868159</v>
      </c>
      <c r="I218">
        <f t="shared" si="39"/>
        <v>215</v>
      </c>
      <c r="J218">
        <f t="shared" ca="1" si="37"/>
        <v>11.059249466877858</v>
      </c>
      <c r="K218" s="7">
        <f t="shared" si="38"/>
        <v>2.1469141234350626E-2</v>
      </c>
    </row>
    <row r="219" spans="2:11" x14ac:dyDescent="0.45">
      <c r="B219">
        <f t="shared" ca="1" si="30"/>
        <v>8.0834711294724002</v>
      </c>
      <c r="C219">
        <f t="shared" ca="1" si="31"/>
        <v>11.479956543280354</v>
      </c>
      <c r="D219" s="3" t="str">
        <f t="shared" ca="1" si="32"/>
        <v/>
      </c>
      <c r="E219" s="3">
        <f t="shared" ca="1" si="33"/>
        <v>29.548781958514095</v>
      </c>
      <c r="F219" s="3" t="str">
        <f t="shared" ca="1" si="34"/>
        <v/>
      </c>
      <c r="G219" s="3">
        <f t="shared" ca="1" si="35"/>
        <v>7.8719278671799575</v>
      </c>
      <c r="H219" s="5">
        <f t="shared" ca="1" si="36"/>
        <v>15.955398996652358</v>
      </c>
      <c r="I219">
        <f t="shared" si="39"/>
        <v>216</v>
      </c>
      <c r="J219">
        <f t="shared" ca="1" si="37"/>
        <v>11.061333907764205</v>
      </c>
      <c r="K219" s="7">
        <f t="shared" si="38"/>
        <v>2.1569137234510618E-2</v>
      </c>
    </row>
    <row r="220" spans="2:11" x14ac:dyDescent="0.45">
      <c r="B220">
        <f t="shared" ca="1" si="30"/>
        <v>9.4063709677829959</v>
      </c>
      <c r="C220">
        <f t="shared" ca="1" si="31"/>
        <v>12.657916240887717</v>
      </c>
      <c r="D220" s="3" t="str">
        <f t="shared" ca="1" si="32"/>
        <v/>
      </c>
      <c r="E220" s="3">
        <f t="shared" ca="1" si="33"/>
        <v>22.996002914564372</v>
      </c>
      <c r="F220" s="3" t="str">
        <f t="shared" ca="1" si="34"/>
        <v/>
      </c>
      <c r="G220" s="3">
        <f t="shared" ca="1" si="35"/>
        <v>9.0684313964127519</v>
      </c>
      <c r="H220" s="5">
        <f t="shared" ca="1" si="36"/>
        <v>18.474802364195746</v>
      </c>
      <c r="I220">
        <f t="shared" si="39"/>
        <v>217</v>
      </c>
      <c r="J220">
        <f t="shared" ca="1" si="37"/>
        <v>11.062275523808584</v>
      </c>
      <c r="K220" s="7">
        <f t="shared" si="38"/>
        <v>2.1669133234670613E-2</v>
      </c>
    </row>
    <row r="221" spans="2:11" x14ac:dyDescent="0.45">
      <c r="B221">
        <f t="shared" ca="1" si="30"/>
        <v>13.508660254814597</v>
      </c>
      <c r="C221">
        <f t="shared" ca="1" si="31"/>
        <v>10.311186094968781</v>
      </c>
      <c r="D221" s="3" t="str">
        <f t="shared" ca="1" si="32"/>
        <v>yes</v>
      </c>
      <c r="E221" s="3">
        <f t="shared" ca="1" si="33"/>
        <v>27.729086066244115</v>
      </c>
      <c r="F221" s="3" t="str">
        <f t="shared" ca="1" si="34"/>
        <v/>
      </c>
      <c r="G221" s="3">
        <f t="shared" ca="1" si="35"/>
        <v>11.708981052559338</v>
      </c>
      <c r="H221" s="5">
        <f t="shared" ca="1" si="36"/>
        <v>13.508660254814597</v>
      </c>
      <c r="I221">
        <f t="shared" si="39"/>
        <v>218</v>
      </c>
      <c r="J221">
        <f t="shared" ca="1" si="37"/>
        <v>11.062947588244672</v>
      </c>
      <c r="K221" s="7">
        <f t="shared" si="38"/>
        <v>2.1769129234830608E-2</v>
      </c>
    </row>
    <row r="222" spans="2:11" x14ac:dyDescent="0.45">
      <c r="B222">
        <f t="shared" ca="1" si="30"/>
        <v>7.7442432163724604</v>
      </c>
      <c r="C222">
        <f t="shared" ca="1" si="31"/>
        <v>11.514931628182946</v>
      </c>
      <c r="D222" s="3" t="str">
        <f t="shared" ca="1" si="32"/>
        <v/>
      </c>
      <c r="E222" s="3">
        <f t="shared" ca="1" si="33"/>
        <v>30.290023150292864</v>
      </c>
      <c r="F222" s="3" t="str">
        <f t="shared" ca="1" si="34"/>
        <v/>
      </c>
      <c r="G222" s="3">
        <f t="shared" ca="1" si="35"/>
        <v>11.412344224154326</v>
      </c>
      <c r="H222" s="5">
        <f t="shared" ca="1" si="36"/>
        <v>19.156587440526785</v>
      </c>
      <c r="I222">
        <f t="shared" si="39"/>
        <v>219</v>
      </c>
      <c r="J222">
        <f t="shared" ca="1" si="37"/>
        <v>11.063802627140323</v>
      </c>
      <c r="K222" s="7">
        <f t="shared" si="38"/>
        <v>2.18691252349906E-2</v>
      </c>
    </row>
    <row r="223" spans="2:11" x14ac:dyDescent="0.45">
      <c r="B223">
        <f t="shared" ca="1" si="30"/>
        <v>9.6786816770988846</v>
      </c>
      <c r="C223">
        <f t="shared" ca="1" si="31"/>
        <v>11.913963795759887</v>
      </c>
      <c r="D223" s="3" t="str">
        <f t="shared" ca="1" si="32"/>
        <v/>
      </c>
      <c r="E223" s="3">
        <f t="shared" ca="1" si="33"/>
        <v>32.620350781807232</v>
      </c>
      <c r="F223" s="3" t="str">
        <f t="shared" ca="1" si="34"/>
        <v/>
      </c>
      <c r="G223" s="3">
        <f t="shared" ca="1" si="35"/>
        <v>9.4813920397500873</v>
      </c>
      <c r="H223" s="5">
        <f t="shared" ca="1" si="36"/>
        <v>19.16007371684897</v>
      </c>
      <c r="I223">
        <f t="shared" si="39"/>
        <v>220</v>
      </c>
      <c r="J223">
        <f t="shared" ca="1" si="37"/>
        <v>11.066170026421345</v>
      </c>
      <c r="K223" s="7">
        <f t="shared" si="38"/>
        <v>2.1969121235150595E-2</v>
      </c>
    </row>
    <row r="224" spans="2:11" x14ac:dyDescent="0.45">
      <c r="B224">
        <f t="shared" ca="1" si="30"/>
        <v>12.155997434431706</v>
      </c>
      <c r="C224">
        <f t="shared" ca="1" si="31"/>
        <v>11.750989744012465</v>
      </c>
      <c r="D224" s="3" t="str">
        <f t="shared" ca="1" si="32"/>
        <v>yes</v>
      </c>
      <c r="E224" s="3">
        <f t="shared" ca="1" si="33"/>
        <v>25.203594885906053</v>
      </c>
      <c r="F224" s="3" t="str">
        <f t="shared" ca="1" si="34"/>
        <v/>
      </c>
      <c r="G224" s="3">
        <f t="shared" ca="1" si="35"/>
        <v>13.195872150014267</v>
      </c>
      <c r="H224" s="5">
        <f t="shared" ca="1" si="36"/>
        <v>12.155997434431706</v>
      </c>
      <c r="I224">
        <f t="shared" si="39"/>
        <v>221</v>
      </c>
      <c r="J224">
        <f t="shared" ca="1" si="37"/>
        <v>11.067033037218582</v>
      </c>
      <c r="K224" s="7">
        <f t="shared" si="38"/>
        <v>2.2069117235310586E-2</v>
      </c>
    </row>
    <row r="225" spans="2:11" x14ac:dyDescent="0.45">
      <c r="B225">
        <f t="shared" ca="1" si="30"/>
        <v>14.311053362468602</v>
      </c>
      <c r="C225">
        <f t="shared" ca="1" si="31"/>
        <v>12.174507017625976</v>
      </c>
      <c r="D225" s="3" t="str">
        <f t="shared" ca="1" si="32"/>
        <v>yes</v>
      </c>
      <c r="E225" s="3">
        <f t="shared" ca="1" si="33"/>
        <v>26.986111383283312</v>
      </c>
      <c r="F225" s="3" t="str">
        <f t="shared" ca="1" si="34"/>
        <v/>
      </c>
      <c r="G225" s="3">
        <f t="shared" ca="1" si="35"/>
        <v>6.6032624618577174</v>
      </c>
      <c r="H225" s="5">
        <f t="shared" ca="1" si="36"/>
        <v>14.311053362468602</v>
      </c>
      <c r="I225">
        <f t="shared" si="39"/>
        <v>222</v>
      </c>
      <c r="J225">
        <f t="shared" ca="1" si="37"/>
        <v>11.068621790092756</v>
      </c>
      <c r="K225" s="7">
        <f t="shared" si="38"/>
        <v>2.2169113235470581E-2</v>
      </c>
    </row>
    <row r="226" spans="2:11" x14ac:dyDescent="0.45">
      <c r="B226">
        <f t="shared" ca="1" si="30"/>
        <v>11.312500739816977</v>
      </c>
      <c r="C226">
        <f t="shared" ca="1" si="31"/>
        <v>14.042324240584609</v>
      </c>
      <c r="D226" s="3" t="str">
        <f t="shared" ca="1" si="32"/>
        <v/>
      </c>
      <c r="E226" s="3">
        <f t="shared" ca="1" si="33"/>
        <v>15.472674588765576</v>
      </c>
      <c r="F226" s="3" t="str">
        <f t="shared" ca="1" si="34"/>
        <v/>
      </c>
      <c r="G226" s="3">
        <f t="shared" ca="1" si="35"/>
        <v>8.9016880257076565</v>
      </c>
      <c r="H226" s="5">
        <f t="shared" ca="1" si="36"/>
        <v>20.214188765524632</v>
      </c>
      <c r="I226">
        <f t="shared" si="39"/>
        <v>223</v>
      </c>
      <c r="J226">
        <f t="shared" ca="1" si="37"/>
        <v>11.070103372371674</v>
      </c>
      <c r="K226" s="7">
        <f t="shared" si="38"/>
        <v>2.2269109235630573E-2</v>
      </c>
    </row>
    <row r="227" spans="2:11" x14ac:dyDescent="0.45">
      <c r="B227">
        <f t="shared" ca="1" si="30"/>
        <v>9.2434320838746942</v>
      </c>
      <c r="C227">
        <f t="shared" ca="1" si="31"/>
        <v>14.544172912876572</v>
      </c>
      <c r="D227" s="3" t="str">
        <f t="shared" ca="1" si="32"/>
        <v/>
      </c>
      <c r="E227" s="3">
        <f t="shared" ca="1" si="33"/>
        <v>26.996236304956568</v>
      </c>
      <c r="F227" s="3" t="str">
        <f t="shared" ca="1" si="34"/>
        <v/>
      </c>
      <c r="G227" s="3">
        <f t="shared" ca="1" si="35"/>
        <v>7.9593829570482155</v>
      </c>
      <c r="H227" s="5">
        <f t="shared" ca="1" si="36"/>
        <v>17.202815040922911</v>
      </c>
      <c r="I227">
        <f t="shared" si="39"/>
        <v>224</v>
      </c>
      <c r="J227">
        <f t="shared" ca="1" si="37"/>
        <v>11.079817018433301</v>
      </c>
      <c r="K227" s="7">
        <f t="shared" si="38"/>
        <v>2.2369105235790568E-2</v>
      </c>
    </row>
    <row r="228" spans="2:11" x14ac:dyDescent="0.45">
      <c r="B228">
        <f t="shared" ca="1" si="30"/>
        <v>12.784722735017784</v>
      </c>
      <c r="C228">
        <f t="shared" ca="1" si="31"/>
        <v>13.466827144979018</v>
      </c>
      <c r="D228" s="3" t="str">
        <f t="shared" ca="1" si="32"/>
        <v/>
      </c>
      <c r="E228" s="3">
        <f t="shared" ca="1" si="33"/>
        <v>27.384402841908571</v>
      </c>
      <c r="F228" s="3" t="str">
        <f t="shared" ca="1" si="34"/>
        <v/>
      </c>
      <c r="G228" s="3">
        <f t="shared" ca="1" si="35"/>
        <v>13.634779190163478</v>
      </c>
      <c r="H228" s="5">
        <f t="shared" ca="1" si="36"/>
        <v>26.419501925181262</v>
      </c>
      <c r="I228">
        <f t="shared" si="39"/>
        <v>225</v>
      </c>
      <c r="J228">
        <f t="shared" ca="1" si="37"/>
        <v>11.093420872896523</v>
      </c>
      <c r="K228" s="7">
        <f t="shared" si="38"/>
        <v>2.2469101235950563E-2</v>
      </c>
    </row>
    <row r="229" spans="2:11" x14ac:dyDescent="0.45">
      <c r="B229">
        <f t="shared" ca="1" si="30"/>
        <v>11.890727888301297</v>
      </c>
      <c r="C229">
        <f t="shared" ca="1" si="31"/>
        <v>12.92882451623168</v>
      </c>
      <c r="D229" s="3" t="str">
        <f t="shared" ca="1" si="32"/>
        <v/>
      </c>
      <c r="E229" s="3">
        <f t="shared" ca="1" si="33"/>
        <v>12.007645004938546</v>
      </c>
      <c r="F229" s="3" t="str">
        <f t="shared" ca="1" si="34"/>
        <v/>
      </c>
      <c r="G229" s="3">
        <f t="shared" ca="1" si="35"/>
        <v>10.956380923422527</v>
      </c>
      <c r="H229" s="5">
        <f t="shared" ca="1" si="36"/>
        <v>22.847108811723825</v>
      </c>
      <c r="I229">
        <f t="shared" si="39"/>
        <v>226</v>
      </c>
      <c r="J229">
        <f t="shared" ca="1" si="37"/>
        <v>11.094360073490007</v>
      </c>
      <c r="K229" s="7">
        <f t="shared" si="38"/>
        <v>2.2569097236110554E-2</v>
      </c>
    </row>
    <row r="230" spans="2:11" x14ac:dyDescent="0.45">
      <c r="B230">
        <f t="shared" ca="1" si="30"/>
        <v>15.256200224269024</v>
      </c>
      <c r="C230">
        <f t="shared" ca="1" si="31"/>
        <v>12.538310620803601</v>
      </c>
      <c r="D230" s="3" t="str">
        <f t="shared" ca="1" si="32"/>
        <v>yes</v>
      </c>
      <c r="E230" s="3">
        <f t="shared" ca="1" si="33"/>
        <v>24.927148509686916</v>
      </c>
      <c r="F230" s="3" t="str">
        <f t="shared" ca="1" si="34"/>
        <v/>
      </c>
      <c r="G230" s="3">
        <f t="shared" ca="1" si="35"/>
        <v>8.7324041674678714</v>
      </c>
      <c r="H230" s="5">
        <f t="shared" ca="1" si="36"/>
        <v>15.256200224269024</v>
      </c>
      <c r="I230">
        <f t="shared" si="39"/>
        <v>227</v>
      </c>
      <c r="J230">
        <f t="shared" ca="1" si="37"/>
        <v>11.097881082160232</v>
      </c>
      <c r="K230" s="7">
        <f t="shared" si="38"/>
        <v>2.266909323627055E-2</v>
      </c>
    </row>
    <row r="231" spans="2:11" x14ac:dyDescent="0.45">
      <c r="B231">
        <f t="shared" ca="1" si="30"/>
        <v>13.244907905154729</v>
      </c>
      <c r="C231">
        <f t="shared" ca="1" si="31"/>
        <v>15.571815190333362</v>
      </c>
      <c r="D231" s="3" t="str">
        <f t="shared" ca="1" si="32"/>
        <v/>
      </c>
      <c r="E231" s="3">
        <f t="shared" ca="1" si="33"/>
        <v>16.69374147513922</v>
      </c>
      <c r="F231" s="3" t="str">
        <f t="shared" ca="1" si="34"/>
        <v/>
      </c>
      <c r="G231" s="3">
        <f t="shared" ca="1" si="35"/>
        <v>9.2176927749101019</v>
      </c>
      <c r="H231" s="5">
        <f t="shared" ca="1" si="36"/>
        <v>22.462600680064831</v>
      </c>
      <c r="I231">
        <f t="shared" si="39"/>
        <v>228</v>
      </c>
      <c r="J231">
        <f t="shared" ca="1" si="37"/>
        <v>11.098040537978719</v>
      </c>
      <c r="K231" s="7">
        <f t="shared" si="38"/>
        <v>2.2769089236430541E-2</v>
      </c>
    </row>
    <row r="232" spans="2:11" x14ac:dyDescent="0.45">
      <c r="B232">
        <f t="shared" ca="1" si="30"/>
        <v>10.537691612896822</v>
      </c>
      <c r="C232">
        <f t="shared" ca="1" si="31"/>
        <v>10.742207552209239</v>
      </c>
      <c r="D232" s="3" t="str">
        <f t="shared" ca="1" si="32"/>
        <v/>
      </c>
      <c r="E232" s="3">
        <f t="shared" ca="1" si="33"/>
        <v>20.697972160588179</v>
      </c>
      <c r="F232" s="3" t="str">
        <f t="shared" ca="1" si="34"/>
        <v/>
      </c>
      <c r="G232" s="3">
        <f t="shared" ca="1" si="35"/>
        <v>11.143523837852378</v>
      </c>
      <c r="H232" s="5">
        <f t="shared" ca="1" si="36"/>
        <v>21.6812154507492</v>
      </c>
      <c r="I232">
        <f t="shared" si="39"/>
        <v>229</v>
      </c>
      <c r="J232">
        <f t="shared" ca="1" si="37"/>
        <v>11.107222576586571</v>
      </c>
      <c r="K232" s="7">
        <f t="shared" si="38"/>
        <v>2.2869085236590536E-2</v>
      </c>
    </row>
    <row r="233" spans="2:11" x14ac:dyDescent="0.45">
      <c r="B233">
        <f t="shared" ca="1" si="30"/>
        <v>11.649281857005011</v>
      </c>
      <c r="C233">
        <f t="shared" ca="1" si="31"/>
        <v>11.010171683688309</v>
      </c>
      <c r="D233" s="3" t="str">
        <f t="shared" ca="1" si="32"/>
        <v>yes</v>
      </c>
      <c r="E233" s="3">
        <f t="shared" ca="1" si="33"/>
        <v>28.614639653801525</v>
      </c>
      <c r="F233" s="3" t="str">
        <f t="shared" ca="1" si="34"/>
        <v/>
      </c>
      <c r="G233" s="3">
        <f t="shared" ca="1" si="35"/>
        <v>9.8203805018886143</v>
      </c>
      <c r="H233" s="5">
        <f t="shared" ca="1" si="36"/>
        <v>11.649281857005011</v>
      </c>
      <c r="I233">
        <f t="shared" si="39"/>
        <v>230</v>
      </c>
      <c r="J233">
        <f t="shared" ca="1" si="37"/>
        <v>11.10754241686398</v>
      </c>
      <c r="K233" s="7">
        <f t="shared" si="38"/>
        <v>2.2969081236750531E-2</v>
      </c>
    </row>
    <row r="234" spans="2:11" x14ac:dyDescent="0.45">
      <c r="B234">
        <f t="shared" ca="1" si="30"/>
        <v>8.7472476329889783</v>
      </c>
      <c r="C234">
        <f t="shared" ca="1" si="31"/>
        <v>11.571668907675592</v>
      </c>
      <c r="D234" s="3" t="str">
        <f t="shared" ca="1" si="32"/>
        <v/>
      </c>
      <c r="E234" s="3">
        <f t="shared" ca="1" si="33"/>
        <v>31.593957916503651</v>
      </c>
      <c r="F234" s="3" t="str">
        <f t="shared" ca="1" si="34"/>
        <v/>
      </c>
      <c r="G234" s="3">
        <f t="shared" ca="1" si="35"/>
        <v>13.396020054546026</v>
      </c>
      <c r="H234" s="5">
        <f t="shared" ca="1" si="36"/>
        <v>22.143267687535005</v>
      </c>
      <c r="I234">
        <f t="shared" si="39"/>
        <v>231</v>
      </c>
      <c r="J234">
        <f t="shared" ca="1" si="37"/>
        <v>11.10933827167665</v>
      </c>
      <c r="K234" s="7">
        <f t="shared" si="38"/>
        <v>2.3069077236910523E-2</v>
      </c>
    </row>
    <row r="235" spans="2:11" x14ac:dyDescent="0.45">
      <c r="B235">
        <f t="shared" ca="1" si="30"/>
        <v>9.9646270127249483</v>
      </c>
      <c r="C235">
        <f t="shared" ca="1" si="31"/>
        <v>13.093918381804885</v>
      </c>
      <c r="D235" s="3" t="str">
        <f t="shared" ca="1" si="32"/>
        <v/>
      </c>
      <c r="E235" s="3">
        <f t="shared" ca="1" si="33"/>
        <v>30.020249365143666</v>
      </c>
      <c r="F235" s="3" t="str">
        <f t="shared" ca="1" si="34"/>
        <v/>
      </c>
      <c r="G235" s="3">
        <f t="shared" ca="1" si="35"/>
        <v>13.313098737686708</v>
      </c>
      <c r="H235" s="5">
        <f t="shared" ca="1" si="36"/>
        <v>23.277725750411655</v>
      </c>
      <c r="I235">
        <f t="shared" si="39"/>
        <v>232</v>
      </c>
      <c r="J235">
        <f t="shared" ca="1" si="37"/>
        <v>11.112752031085968</v>
      </c>
      <c r="K235" s="7">
        <f t="shared" si="38"/>
        <v>2.3169073237070518E-2</v>
      </c>
    </row>
    <row r="236" spans="2:11" x14ac:dyDescent="0.45">
      <c r="B236">
        <f t="shared" ca="1" si="30"/>
        <v>8.7941960865301496</v>
      </c>
      <c r="C236">
        <f t="shared" ca="1" si="31"/>
        <v>12.301357911821553</v>
      </c>
      <c r="D236" s="3" t="str">
        <f t="shared" ca="1" si="32"/>
        <v/>
      </c>
      <c r="E236" s="3">
        <f t="shared" ca="1" si="33"/>
        <v>34.837990104162394</v>
      </c>
      <c r="F236" s="3" t="str">
        <f t="shared" ca="1" si="34"/>
        <v/>
      </c>
      <c r="G236" s="3">
        <f t="shared" ca="1" si="35"/>
        <v>9.1519197727528496</v>
      </c>
      <c r="H236" s="5">
        <f t="shared" ca="1" si="36"/>
        <v>17.946115859282997</v>
      </c>
      <c r="I236">
        <f t="shared" si="39"/>
        <v>233</v>
      </c>
      <c r="J236">
        <f t="shared" ca="1" si="37"/>
        <v>11.121183374078299</v>
      </c>
      <c r="K236" s="7">
        <f t="shared" si="38"/>
        <v>2.3269069237230509E-2</v>
      </c>
    </row>
    <row r="237" spans="2:11" x14ac:dyDescent="0.45">
      <c r="B237">
        <f t="shared" ca="1" si="30"/>
        <v>12.384890091582141</v>
      </c>
      <c r="C237">
        <f t="shared" ca="1" si="31"/>
        <v>11.959502695136946</v>
      </c>
      <c r="D237" s="3" t="str">
        <f t="shared" ca="1" si="32"/>
        <v>yes</v>
      </c>
      <c r="E237" s="3">
        <f t="shared" ca="1" si="33"/>
        <v>19.201837971456992</v>
      </c>
      <c r="F237" s="3" t="str">
        <f t="shared" ca="1" si="34"/>
        <v/>
      </c>
      <c r="G237" s="3">
        <f t="shared" ca="1" si="35"/>
        <v>13.43957684274735</v>
      </c>
      <c r="H237" s="5">
        <f t="shared" ca="1" si="36"/>
        <v>12.384890091582141</v>
      </c>
      <c r="I237">
        <f t="shared" si="39"/>
        <v>234</v>
      </c>
      <c r="J237">
        <f t="shared" ca="1" si="37"/>
        <v>11.124414933127149</v>
      </c>
      <c r="K237" s="7">
        <f t="shared" si="38"/>
        <v>2.3369065237390504E-2</v>
      </c>
    </row>
    <row r="238" spans="2:11" x14ac:dyDescent="0.45">
      <c r="B238">
        <f t="shared" ca="1" si="30"/>
        <v>11.682157042406498</v>
      </c>
      <c r="C238">
        <f t="shared" ca="1" si="31"/>
        <v>11.958921592035951</v>
      </c>
      <c r="D238" s="3" t="str">
        <f t="shared" ca="1" si="32"/>
        <v/>
      </c>
      <c r="E238" s="3">
        <f t="shared" ca="1" si="33"/>
        <v>27.694461591187579</v>
      </c>
      <c r="F238" s="3" t="str">
        <f t="shared" ca="1" si="34"/>
        <v/>
      </c>
      <c r="G238" s="3">
        <f t="shared" ca="1" si="35"/>
        <v>13.309972370969643</v>
      </c>
      <c r="H238" s="5">
        <f t="shared" ca="1" si="36"/>
        <v>24.992129413376141</v>
      </c>
      <c r="I238">
        <f t="shared" si="39"/>
        <v>235</v>
      </c>
      <c r="J238">
        <f t="shared" ca="1" si="37"/>
        <v>11.126207333047951</v>
      </c>
      <c r="K238" s="7">
        <f t="shared" si="38"/>
        <v>2.3469061237550496E-2</v>
      </c>
    </row>
    <row r="239" spans="2:11" x14ac:dyDescent="0.45">
      <c r="B239">
        <f t="shared" ca="1" si="30"/>
        <v>8.3353198404887507</v>
      </c>
      <c r="C239">
        <f t="shared" ca="1" si="31"/>
        <v>10.13365144035796</v>
      </c>
      <c r="D239" s="3" t="str">
        <f t="shared" ca="1" si="32"/>
        <v/>
      </c>
      <c r="E239" s="3">
        <f t="shared" ca="1" si="33"/>
        <v>32.369325601050683</v>
      </c>
      <c r="F239" s="3" t="str">
        <f t="shared" ca="1" si="34"/>
        <v/>
      </c>
      <c r="G239" s="3">
        <f t="shared" ca="1" si="35"/>
        <v>9.8387724105109502</v>
      </c>
      <c r="H239" s="5">
        <f t="shared" ca="1" si="36"/>
        <v>18.174092250999699</v>
      </c>
      <c r="I239">
        <f t="shared" si="39"/>
        <v>236</v>
      </c>
      <c r="J239">
        <f t="shared" ca="1" si="37"/>
        <v>11.126970767488848</v>
      </c>
      <c r="K239" s="7">
        <f t="shared" si="38"/>
        <v>2.3569057237710491E-2</v>
      </c>
    </row>
    <row r="240" spans="2:11" x14ac:dyDescent="0.45">
      <c r="B240">
        <f t="shared" ca="1" si="30"/>
        <v>12.09845498167142</v>
      </c>
      <c r="C240">
        <f t="shared" ca="1" si="31"/>
        <v>12.542302703545518</v>
      </c>
      <c r="D240" s="3" t="str">
        <f t="shared" ca="1" si="32"/>
        <v/>
      </c>
      <c r="E240" s="3">
        <f t="shared" ca="1" si="33"/>
        <v>21.555800653905163</v>
      </c>
      <c r="F240" s="3" t="str">
        <f t="shared" ca="1" si="34"/>
        <v/>
      </c>
      <c r="G240" s="3">
        <f t="shared" ca="1" si="35"/>
        <v>9.6005570371236235</v>
      </c>
      <c r="H240" s="5">
        <f t="shared" ca="1" si="36"/>
        <v>21.699012018795045</v>
      </c>
      <c r="I240">
        <f t="shared" si="39"/>
        <v>237</v>
      </c>
      <c r="J240">
        <f t="shared" ca="1" si="37"/>
        <v>11.133960934451942</v>
      </c>
      <c r="K240" s="7">
        <f t="shared" si="38"/>
        <v>2.3669053237870486E-2</v>
      </c>
    </row>
    <row r="241" spans="2:11" x14ac:dyDescent="0.45">
      <c r="B241">
        <f t="shared" ca="1" si="30"/>
        <v>11.067206025259226</v>
      </c>
      <c r="C241">
        <f t="shared" ca="1" si="31"/>
        <v>12.177888655685321</v>
      </c>
      <c r="D241" s="3" t="str">
        <f t="shared" ca="1" si="32"/>
        <v/>
      </c>
      <c r="E241" s="3">
        <f t="shared" ca="1" si="33"/>
        <v>28.787803560283148</v>
      </c>
      <c r="F241" s="3" t="str">
        <f t="shared" ca="1" si="34"/>
        <v/>
      </c>
      <c r="G241" s="3">
        <f t="shared" ca="1" si="35"/>
        <v>9.1533297359367776</v>
      </c>
      <c r="H241" s="5">
        <f t="shared" ca="1" si="36"/>
        <v>20.220535761196004</v>
      </c>
      <c r="I241">
        <f t="shared" si="39"/>
        <v>238</v>
      </c>
      <c r="J241">
        <f t="shared" ca="1" si="37"/>
        <v>11.138057371546598</v>
      </c>
      <c r="K241" s="7">
        <f t="shared" si="38"/>
        <v>2.3769049238030478E-2</v>
      </c>
    </row>
    <row r="242" spans="2:11" x14ac:dyDescent="0.45">
      <c r="B242">
        <f t="shared" ca="1" si="30"/>
        <v>10.391549915479136</v>
      </c>
      <c r="C242">
        <f t="shared" ca="1" si="31"/>
        <v>10.941919581264774</v>
      </c>
      <c r="D242" s="3" t="str">
        <f t="shared" ca="1" si="32"/>
        <v/>
      </c>
      <c r="E242" s="3">
        <f t="shared" ca="1" si="33"/>
        <v>25.113530448536434</v>
      </c>
      <c r="F242" s="3" t="str">
        <f t="shared" ca="1" si="34"/>
        <v/>
      </c>
      <c r="G242" s="3">
        <f t="shared" ca="1" si="35"/>
        <v>12.129935501210273</v>
      </c>
      <c r="H242" s="5">
        <f t="shared" ca="1" si="36"/>
        <v>22.521485416689409</v>
      </c>
      <c r="I242">
        <f t="shared" si="39"/>
        <v>239</v>
      </c>
      <c r="J242">
        <f t="shared" ca="1" si="37"/>
        <v>11.143015815569861</v>
      </c>
      <c r="K242" s="7">
        <f t="shared" si="38"/>
        <v>2.3869045238190473E-2</v>
      </c>
    </row>
    <row r="243" spans="2:11" x14ac:dyDescent="0.45">
      <c r="B243">
        <f t="shared" ca="1" si="30"/>
        <v>9.1346097644299853</v>
      </c>
      <c r="C243">
        <f t="shared" ca="1" si="31"/>
        <v>13.441317968541782</v>
      </c>
      <c r="D243" s="3" t="str">
        <f t="shared" ca="1" si="32"/>
        <v/>
      </c>
      <c r="E243" s="3">
        <f t="shared" ca="1" si="33"/>
        <v>29.274528616347556</v>
      </c>
      <c r="F243" s="3" t="str">
        <f t="shared" ca="1" si="34"/>
        <v/>
      </c>
      <c r="G243" s="3">
        <f t="shared" ca="1" si="35"/>
        <v>11.813625768329256</v>
      </c>
      <c r="H243" s="5">
        <f t="shared" ca="1" si="36"/>
        <v>20.948235532759242</v>
      </c>
      <c r="I243">
        <f t="shared" si="39"/>
        <v>240</v>
      </c>
      <c r="J243">
        <f t="shared" ca="1" si="37"/>
        <v>11.144153754282279</v>
      </c>
      <c r="K243" s="7">
        <f t="shared" si="38"/>
        <v>2.3969041238350464E-2</v>
      </c>
    </row>
    <row r="244" spans="2:11" x14ac:dyDescent="0.45">
      <c r="B244">
        <f t="shared" ca="1" si="30"/>
        <v>9.3878746105058362</v>
      </c>
      <c r="C244">
        <f t="shared" ca="1" si="31"/>
        <v>11.917594779190495</v>
      </c>
      <c r="D244" s="3" t="str">
        <f t="shared" ca="1" si="32"/>
        <v/>
      </c>
      <c r="E244" s="3">
        <f t="shared" ca="1" si="33"/>
        <v>16.428338144135626</v>
      </c>
      <c r="F244" s="3" t="str">
        <f t="shared" ca="1" si="34"/>
        <v/>
      </c>
      <c r="G244" s="3">
        <f t="shared" ca="1" si="35"/>
        <v>11.714707839723024</v>
      </c>
      <c r="H244" s="5">
        <f t="shared" ca="1" si="36"/>
        <v>21.102582450228859</v>
      </c>
      <c r="I244">
        <f t="shared" si="39"/>
        <v>241</v>
      </c>
      <c r="J244">
        <f t="shared" ca="1" si="37"/>
        <v>11.146587156980331</v>
      </c>
      <c r="K244" s="7">
        <f t="shared" si="38"/>
        <v>2.4069037238510459E-2</v>
      </c>
    </row>
    <row r="245" spans="2:11" x14ac:dyDescent="0.45">
      <c r="B245">
        <f t="shared" ca="1" si="30"/>
        <v>9.2257309872959112</v>
      </c>
      <c r="C245">
        <f t="shared" ca="1" si="31"/>
        <v>13.299877034488294</v>
      </c>
      <c r="D245" s="3" t="str">
        <f t="shared" ca="1" si="32"/>
        <v/>
      </c>
      <c r="E245" s="3">
        <f t="shared" ca="1" si="33"/>
        <v>21.55736848512414</v>
      </c>
      <c r="F245" s="3" t="str">
        <f t="shared" ca="1" si="34"/>
        <v/>
      </c>
      <c r="G245" s="3">
        <f t="shared" ca="1" si="35"/>
        <v>8.7938761851583358</v>
      </c>
      <c r="H245" s="5">
        <f t="shared" ca="1" si="36"/>
        <v>18.019607172454247</v>
      </c>
      <c r="I245">
        <f t="shared" si="39"/>
        <v>242</v>
      </c>
      <c r="J245">
        <f t="shared" ca="1" si="37"/>
        <v>11.148163442993216</v>
      </c>
      <c r="K245" s="7">
        <f t="shared" si="38"/>
        <v>2.4169033238670454E-2</v>
      </c>
    </row>
    <row r="246" spans="2:11" x14ac:dyDescent="0.45">
      <c r="B246">
        <f t="shared" ca="1" si="30"/>
        <v>10.01518940758884</v>
      </c>
      <c r="C246">
        <f t="shared" ca="1" si="31"/>
        <v>12.042579514731228</v>
      </c>
      <c r="D246" s="3" t="str">
        <f t="shared" ca="1" si="32"/>
        <v/>
      </c>
      <c r="E246" s="3">
        <f t="shared" ca="1" si="33"/>
        <v>23.195313225307945</v>
      </c>
      <c r="F246" s="3" t="str">
        <f t="shared" ca="1" si="34"/>
        <v/>
      </c>
      <c r="G246" s="3">
        <f t="shared" ca="1" si="35"/>
        <v>14.129193843327606</v>
      </c>
      <c r="H246" s="5">
        <f t="shared" ca="1" si="36"/>
        <v>24.144383250916448</v>
      </c>
      <c r="I246">
        <f t="shared" si="39"/>
        <v>243</v>
      </c>
      <c r="J246">
        <f t="shared" ca="1" si="37"/>
        <v>11.151463424716571</v>
      </c>
      <c r="K246" s="7">
        <f t="shared" si="38"/>
        <v>2.4269029238830446E-2</v>
      </c>
    </row>
    <row r="247" spans="2:11" x14ac:dyDescent="0.45">
      <c r="B247">
        <f t="shared" ca="1" si="30"/>
        <v>12.962652811167089</v>
      </c>
      <c r="C247">
        <f t="shared" ca="1" si="31"/>
        <v>11.117701410291314</v>
      </c>
      <c r="D247" s="3" t="str">
        <f t="shared" ca="1" si="32"/>
        <v>yes</v>
      </c>
      <c r="E247" s="3">
        <f t="shared" ca="1" si="33"/>
        <v>31.031194785920221</v>
      </c>
      <c r="F247" s="3" t="str">
        <f t="shared" ca="1" si="34"/>
        <v/>
      </c>
      <c r="G247" s="3">
        <f t="shared" ca="1" si="35"/>
        <v>11.748967800139203</v>
      </c>
      <c r="H247" s="5">
        <f t="shared" ca="1" si="36"/>
        <v>12.962652811167089</v>
      </c>
      <c r="I247">
        <f t="shared" si="39"/>
        <v>244</v>
      </c>
      <c r="J247">
        <f t="shared" ca="1" si="37"/>
        <v>11.15399410726193</v>
      </c>
      <c r="K247" s="7">
        <f t="shared" si="38"/>
        <v>2.4369025238990441E-2</v>
      </c>
    </row>
    <row r="248" spans="2:11" x14ac:dyDescent="0.45">
      <c r="B248">
        <f t="shared" ca="1" si="30"/>
        <v>11.908960592144791</v>
      </c>
      <c r="C248">
        <f t="shared" ca="1" si="31"/>
        <v>10.723705046174675</v>
      </c>
      <c r="D248" s="3" t="str">
        <f t="shared" ca="1" si="32"/>
        <v>yes</v>
      </c>
      <c r="E248" s="3">
        <f t="shared" ca="1" si="33"/>
        <v>22.814282194170755</v>
      </c>
      <c r="F248" s="3" t="str">
        <f t="shared" ca="1" si="34"/>
        <v/>
      </c>
      <c r="G248" s="3">
        <f t="shared" ca="1" si="35"/>
        <v>11.232854663557447</v>
      </c>
      <c r="H248" s="5">
        <f t="shared" ca="1" si="36"/>
        <v>11.908960592144791</v>
      </c>
      <c r="I248">
        <f t="shared" si="39"/>
        <v>245</v>
      </c>
      <c r="J248">
        <f t="shared" ca="1" si="37"/>
        <v>11.154487491745527</v>
      </c>
      <c r="K248" s="7">
        <f t="shared" si="38"/>
        <v>2.4469021239150433E-2</v>
      </c>
    </row>
    <row r="249" spans="2:11" x14ac:dyDescent="0.45">
      <c r="B249">
        <f t="shared" ca="1" si="30"/>
        <v>10.073884467002467</v>
      </c>
      <c r="C249">
        <f t="shared" ca="1" si="31"/>
        <v>9.7907375816380586</v>
      </c>
      <c r="D249" s="3" t="str">
        <f t="shared" ca="1" si="32"/>
        <v>yes</v>
      </c>
      <c r="E249" s="3">
        <f t="shared" ca="1" si="33"/>
        <v>20.844540571465185</v>
      </c>
      <c r="F249" s="3" t="str">
        <f t="shared" ca="1" si="34"/>
        <v/>
      </c>
      <c r="G249" s="3">
        <f t="shared" ca="1" si="35"/>
        <v>12.526977545670032</v>
      </c>
      <c r="H249" s="5">
        <f t="shared" ca="1" si="36"/>
        <v>10.073884467002467</v>
      </c>
      <c r="I249">
        <f t="shared" si="39"/>
        <v>246</v>
      </c>
      <c r="J249">
        <f t="shared" ca="1" si="37"/>
        <v>11.155463261486799</v>
      </c>
      <c r="K249" s="7">
        <f t="shared" si="38"/>
        <v>2.4569017239310428E-2</v>
      </c>
    </row>
    <row r="250" spans="2:11" x14ac:dyDescent="0.45">
      <c r="B250">
        <f t="shared" ca="1" si="30"/>
        <v>9.8604640443448535</v>
      </c>
      <c r="C250">
        <f t="shared" ca="1" si="31"/>
        <v>11.846381201776904</v>
      </c>
      <c r="D250" s="3" t="str">
        <f t="shared" ca="1" si="32"/>
        <v/>
      </c>
      <c r="E250" s="3">
        <f t="shared" ca="1" si="33"/>
        <v>20.754273176498817</v>
      </c>
      <c r="F250" s="3" t="str">
        <f t="shared" ca="1" si="34"/>
        <v/>
      </c>
      <c r="G250" s="3">
        <f t="shared" ca="1" si="35"/>
        <v>12.450478347784117</v>
      </c>
      <c r="H250" s="5">
        <f t="shared" ca="1" si="36"/>
        <v>22.310942392128972</v>
      </c>
      <c r="I250">
        <f t="shared" si="39"/>
        <v>247</v>
      </c>
      <c r="J250">
        <f t="shared" ca="1" si="37"/>
        <v>11.156424922626682</v>
      </c>
      <c r="K250" s="7">
        <f t="shared" si="38"/>
        <v>2.4669013239470419E-2</v>
      </c>
    </row>
    <row r="251" spans="2:11" x14ac:dyDescent="0.45">
      <c r="B251">
        <f t="shared" ca="1" si="30"/>
        <v>8.7916810147221742</v>
      </c>
      <c r="C251">
        <f t="shared" ca="1" si="31"/>
        <v>10.846001244296145</v>
      </c>
      <c r="D251" s="3" t="str">
        <f t="shared" ca="1" si="32"/>
        <v/>
      </c>
      <c r="E251" s="3">
        <f t="shared" ca="1" si="33"/>
        <v>27.337436939022055</v>
      </c>
      <c r="F251" s="3" t="str">
        <f t="shared" ca="1" si="34"/>
        <v/>
      </c>
      <c r="G251" s="3">
        <f t="shared" ca="1" si="35"/>
        <v>9.4263799439876141</v>
      </c>
      <c r="H251" s="5">
        <f t="shared" ca="1" si="36"/>
        <v>18.218060958709788</v>
      </c>
      <c r="I251">
        <f t="shared" si="39"/>
        <v>248</v>
      </c>
      <c r="J251">
        <f t="shared" ca="1" si="37"/>
        <v>11.157486550592827</v>
      </c>
      <c r="K251" s="7">
        <f t="shared" si="38"/>
        <v>2.4769009239630414E-2</v>
      </c>
    </row>
    <row r="252" spans="2:11" x14ac:dyDescent="0.45">
      <c r="B252">
        <f t="shared" ca="1" si="30"/>
        <v>5.9529325504604556</v>
      </c>
      <c r="C252">
        <f t="shared" ca="1" si="31"/>
        <v>11.108459607998725</v>
      </c>
      <c r="D252" s="3" t="str">
        <f t="shared" ca="1" si="32"/>
        <v/>
      </c>
      <c r="E252" s="3">
        <f t="shared" ca="1" si="33"/>
        <v>18.271809989955482</v>
      </c>
      <c r="F252" s="3" t="str">
        <f t="shared" ca="1" si="34"/>
        <v/>
      </c>
      <c r="G252" s="3">
        <f t="shared" ca="1" si="35"/>
        <v>12.601436758270253</v>
      </c>
      <c r="H252" s="5">
        <f t="shared" ca="1" si="36"/>
        <v>18.55436930873071</v>
      </c>
      <c r="I252">
        <f t="shared" si="39"/>
        <v>249</v>
      </c>
      <c r="J252">
        <f t="shared" ca="1" si="37"/>
        <v>11.16079994870422</v>
      </c>
      <c r="K252" s="7">
        <f t="shared" si="38"/>
        <v>2.4869005239790409E-2</v>
      </c>
    </row>
    <row r="253" spans="2:11" x14ac:dyDescent="0.45">
      <c r="B253">
        <f t="shared" ca="1" si="30"/>
        <v>8.3466436548787364</v>
      </c>
      <c r="C253">
        <f t="shared" ca="1" si="31"/>
        <v>12.302783138761715</v>
      </c>
      <c r="D253" s="3" t="str">
        <f t="shared" ca="1" si="32"/>
        <v/>
      </c>
      <c r="E253" s="3">
        <f t="shared" ca="1" si="33"/>
        <v>31.758835135033262</v>
      </c>
      <c r="F253" s="3" t="str">
        <f t="shared" ca="1" si="34"/>
        <v/>
      </c>
      <c r="G253" s="3">
        <f t="shared" ca="1" si="35"/>
        <v>11.078252287874331</v>
      </c>
      <c r="H253" s="5">
        <f t="shared" ca="1" si="36"/>
        <v>19.424895942753068</v>
      </c>
      <c r="I253">
        <f t="shared" si="39"/>
        <v>250</v>
      </c>
      <c r="J253">
        <f t="shared" ca="1" si="37"/>
        <v>11.164032833498771</v>
      </c>
      <c r="K253" s="7">
        <f t="shared" si="38"/>
        <v>2.4969001239950401E-2</v>
      </c>
    </row>
    <row r="254" spans="2:11" x14ac:dyDescent="0.45">
      <c r="B254">
        <f t="shared" ca="1" si="30"/>
        <v>9.9007446002359458</v>
      </c>
      <c r="C254">
        <f t="shared" ca="1" si="31"/>
        <v>10.308878886858121</v>
      </c>
      <c r="D254" s="3" t="str">
        <f t="shared" ca="1" si="32"/>
        <v/>
      </c>
      <c r="E254" s="3">
        <f t="shared" ca="1" si="33"/>
        <v>34.869404523281297</v>
      </c>
      <c r="F254" s="3" t="str">
        <f t="shared" ca="1" si="34"/>
        <v/>
      </c>
      <c r="G254" s="3">
        <f t="shared" ca="1" si="35"/>
        <v>9.637471853880216</v>
      </c>
      <c r="H254" s="5">
        <f t="shared" ca="1" si="36"/>
        <v>19.53821645411616</v>
      </c>
      <c r="I254">
        <f t="shared" si="39"/>
        <v>251</v>
      </c>
      <c r="J254">
        <f t="shared" ca="1" si="37"/>
        <v>11.164137410554872</v>
      </c>
      <c r="K254" s="7">
        <f t="shared" si="38"/>
        <v>2.5068997240110396E-2</v>
      </c>
    </row>
    <row r="255" spans="2:11" x14ac:dyDescent="0.45">
      <c r="B255">
        <f t="shared" ca="1" si="30"/>
        <v>11.686447643571746</v>
      </c>
      <c r="C255">
        <f t="shared" ca="1" si="31"/>
        <v>12.851848012343384</v>
      </c>
      <c r="D255" s="3" t="str">
        <f t="shared" ca="1" si="32"/>
        <v/>
      </c>
      <c r="E255" s="3">
        <f t="shared" ca="1" si="33"/>
        <v>35.866893866036051</v>
      </c>
      <c r="F255" s="3" t="str">
        <f t="shared" ca="1" si="34"/>
        <v/>
      </c>
      <c r="G255" s="3">
        <f t="shared" ca="1" si="35"/>
        <v>13.426899254896508</v>
      </c>
      <c r="H255" s="5">
        <f t="shared" ca="1" si="36"/>
        <v>25.113346898468254</v>
      </c>
      <c r="I255">
        <f t="shared" si="39"/>
        <v>252</v>
      </c>
      <c r="J255">
        <f t="shared" ca="1" si="37"/>
        <v>11.166753256718074</v>
      </c>
      <c r="K255" s="7">
        <f t="shared" si="38"/>
        <v>2.5168993240270388E-2</v>
      </c>
    </row>
    <row r="256" spans="2:11" x14ac:dyDescent="0.45">
      <c r="B256">
        <f t="shared" ca="1" si="30"/>
        <v>11.711241459450854</v>
      </c>
      <c r="C256">
        <f t="shared" ca="1" si="31"/>
        <v>11.709245790597377</v>
      </c>
      <c r="D256" s="3" t="str">
        <f t="shared" ca="1" si="32"/>
        <v>yes</v>
      </c>
      <c r="E256" s="3">
        <f t="shared" ca="1" si="33"/>
        <v>20.769790628761616</v>
      </c>
      <c r="F256" s="3" t="str">
        <f t="shared" ca="1" si="34"/>
        <v/>
      </c>
      <c r="G256" s="3">
        <f t="shared" ca="1" si="35"/>
        <v>12.562312947990415</v>
      </c>
      <c r="H256" s="5">
        <f t="shared" ca="1" si="36"/>
        <v>11.711241459450854</v>
      </c>
      <c r="I256">
        <f t="shared" si="39"/>
        <v>253</v>
      </c>
      <c r="J256">
        <f t="shared" ca="1" si="37"/>
        <v>11.167977347882321</v>
      </c>
      <c r="K256" s="7">
        <f t="shared" si="38"/>
        <v>2.5268989240430383E-2</v>
      </c>
    </row>
    <row r="257" spans="2:11" x14ac:dyDescent="0.45">
      <c r="B257">
        <f t="shared" ca="1" si="30"/>
        <v>11.508244458743047</v>
      </c>
      <c r="C257">
        <f t="shared" ca="1" si="31"/>
        <v>12.924626394014025</v>
      </c>
      <c r="D257" s="3" t="str">
        <f t="shared" ca="1" si="32"/>
        <v/>
      </c>
      <c r="E257" s="3">
        <f t="shared" ca="1" si="33"/>
        <v>25.119320784606863</v>
      </c>
      <c r="F257" s="3" t="str">
        <f t="shared" ca="1" si="34"/>
        <v/>
      </c>
      <c r="G257" s="3">
        <f t="shared" ca="1" si="35"/>
        <v>9.0609059580378304</v>
      </c>
      <c r="H257" s="5">
        <f t="shared" ca="1" si="36"/>
        <v>20.569150416780879</v>
      </c>
      <c r="I257">
        <f t="shared" si="39"/>
        <v>254</v>
      </c>
      <c r="J257">
        <f t="shared" ca="1" si="37"/>
        <v>11.170502292048932</v>
      </c>
      <c r="K257" s="7">
        <f t="shared" si="38"/>
        <v>2.5368985240590378E-2</v>
      </c>
    </row>
    <row r="258" spans="2:11" x14ac:dyDescent="0.45">
      <c r="B258">
        <f t="shared" ca="1" si="30"/>
        <v>11.349693031346328</v>
      </c>
      <c r="C258">
        <f t="shared" ca="1" si="31"/>
        <v>12.448130671737678</v>
      </c>
      <c r="D258" s="3" t="str">
        <f t="shared" ca="1" si="32"/>
        <v/>
      </c>
      <c r="E258" s="3">
        <f t="shared" ca="1" si="33"/>
        <v>30.111272502723626</v>
      </c>
      <c r="F258" s="3" t="str">
        <f t="shared" ca="1" si="34"/>
        <v/>
      </c>
      <c r="G258" s="3">
        <f t="shared" ca="1" si="35"/>
        <v>12.791949493449254</v>
      </c>
      <c r="H258" s="5">
        <f t="shared" ca="1" si="36"/>
        <v>24.141642524795582</v>
      </c>
      <c r="I258">
        <f t="shared" si="39"/>
        <v>255</v>
      </c>
      <c r="J258">
        <f t="shared" ca="1" si="37"/>
        <v>11.188091935585025</v>
      </c>
      <c r="K258" s="7">
        <f t="shared" si="38"/>
        <v>2.5468981240750369E-2</v>
      </c>
    </row>
    <row r="259" spans="2:11" x14ac:dyDescent="0.45">
      <c r="B259">
        <f t="shared" ca="1" si="30"/>
        <v>9.476144956907703</v>
      </c>
      <c r="C259">
        <f t="shared" ca="1" si="31"/>
        <v>13.186706856302802</v>
      </c>
      <c r="D259" s="3" t="str">
        <f t="shared" ca="1" si="32"/>
        <v/>
      </c>
      <c r="E259" s="3">
        <f t="shared" ca="1" si="33"/>
        <v>34.891014437267003</v>
      </c>
      <c r="F259" s="3" t="str">
        <f t="shared" ca="1" si="34"/>
        <v/>
      </c>
      <c r="G259" s="3">
        <f t="shared" ca="1" si="35"/>
        <v>8.2259474786212898</v>
      </c>
      <c r="H259" s="5">
        <f t="shared" ca="1" si="36"/>
        <v>17.702092435528993</v>
      </c>
      <c r="I259">
        <f t="shared" si="39"/>
        <v>256</v>
      </c>
      <c r="J259">
        <f t="shared" ca="1" si="37"/>
        <v>11.1883351962577</v>
      </c>
      <c r="K259" s="7">
        <f t="shared" si="38"/>
        <v>2.5568977240910364E-2</v>
      </c>
    </row>
    <row r="260" spans="2:11" x14ac:dyDescent="0.45">
      <c r="B260">
        <f t="shared" ca="1" si="30"/>
        <v>8.8298053955225235</v>
      </c>
      <c r="C260">
        <f t="shared" ca="1" si="31"/>
        <v>12.894175751095913</v>
      </c>
      <c r="D260" s="3" t="str">
        <f t="shared" ca="1" si="32"/>
        <v/>
      </c>
      <c r="E260" s="3">
        <f t="shared" ca="1" si="33"/>
        <v>26.683028488614436</v>
      </c>
      <c r="F260" s="3" t="str">
        <f t="shared" ca="1" si="34"/>
        <v/>
      </c>
      <c r="G260" s="3">
        <f t="shared" ca="1" si="35"/>
        <v>10.009952003043173</v>
      </c>
      <c r="H260" s="5">
        <f t="shared" ca="1" si="36"/>
        <v>18.839757398565695</v>
      </c>
      <c r="I260">
        <f t="shared" si="39"/>
        <v>257</v>
      </c>
      <c r="J260">
        <f t="shared" ca="1" si="37"/>
        <v>11.189990768674111</v>
      </c>
      <c r="K260" s="7">
        <f t="shared" si="38"/>
        <v>2.5668973241070356E-2</v>
      </c>
    </row>
    <row r="261" spans="2:11" x14ac:dyDescent="0.45">
      <c r="B261">
        <f t="shared" ref="B261:B324" ca="1" si="40">_xlfn.NORM.INV(RAND(),$B$2,$B$3)</f>
        <v>12.578510376252847</v>
      </c>
      <c r="C261">
        <f t="shared" ref="C261:C324" ca="1" si="41">_xlfn.LOGNORM.INV(RAND(),$C$2,$C$3)</f>
        <v>12.449373429701691</v>
      </c>
      <c r="D261" s="3" t="str">
        <f t="shared" ref="D261:D324" ca="1" si="42">IF(C261&lt;B261,"yes","")</f>
        <v>yes</v>
      </c>
      <c r="E261" s="3">
        <f t="shared" ref="E261:E324" ca="1" si="43">$E$2*((-LN(RAND()))^(1/$E$3))</f>
        <v>39.157516038179551</v>
      </c>
      <c r="F261" s="3" t="str">
        <f t="shared" ref="F261:F324" ca="1" si="44">IF(E261&lt;B261,"yes","")</f>
        <v/>
      </c>
      <c r="G261" s="3">
        <f t="shared" ref="G261:G324" ca="1" si="45">_xlfn.NORM.INV(RAND(),$G$2,$G$3)</f>
        <v>13.640665671886588</v>
      </c>
      <c r="H261" s="5">
        <f t="shared" ref="H261:H324" ca="1" si="46">IF(OR(D261="yes",F261="yes"),B261,B261+G261)</f>
        <v>12.578510376252847</v>
      </c>
      <c r="I261">
        <f t="shared" si="39"/>
        <v>258</v>
      </c>
      <c r="J261">
        <f t="shared" ref="J261:J324" ca="1" si="47">SMALL($H$4:$H$10003,I261)</f>
        <v>11.197880222922866</v>
      </c>
      <c r="K261" s="7">
        <f t="shared" ref="K261:K324" si="48">(I261-0.3)/(10000+0.4)</f>
        <v>2.5768969241230351E-2</v>
      </c>
    </row>
    <row r="262" spans="2:11" x14ac:dyDescent="0.45">
      <c r="B262">
        <f t="shared" ca="1" si="40"/>
        <v>8.7925597882857449</v>
      </c>
      <c r="C262">
        <f t="shared" ca="1" si="41"/>
        <v>11.877045385753894</v>
      </c>
      <c r="D262" s="3" t="str">
        <f t="shared" ca="1" si="42"/>
        <v/>
      </c>
      <c r="E262" s="3">
        <f t="shared" ca="1" si="43"/>
        <v>10.811379228932408</v>
      </c>
      <c r="F262" s="3" t="str">
        <f t="shared" ca="1" si="44"/>
        <v/>
      </c>
      <c r="G262" s="3">
        <f t="shared" ca="1" si="45"/>
        <v>14.527945198428647</v>
      </c>
      <c r="H262" s="5">
        <f t="shared" ca="1" si="46"/>
        <v>23.32050498671439</v>
      </c>
      <c r="I262">
        <f t="shared" ref="I262:I325" si="49">I261+1</f>
        <v>259</v>
      </c>
      <c r="J262">
        <f t="shared" ca="1" si="47"/>
        <v>11.198571329978156</v>
      </c>
      <c r="K262" s="7">
        <f t="shared" si="48"/>
        <v>2.5868965241390346E-2</v>
      </c>
    </row>
    <row r="263" spans="2:11" x14ac:dyDescent="0.45">
      <c r="B263">
        <f t="shared" ca="1" si="40"/>
        <v>11.763152790099497</v>
      </c>
      <c r="C263">
        <f t="shared" ca="1" si="41"/>
        <v>11.294876989603582</v>
      </c>
      <c r="D263" s="3" t="str">
        <f t="shared" ca="1" si="42"/>
        <v>yes</v>
      </c>
      <c r="E263" s="3">
        <f t="shared" ca="1" si="43"/>
        <v>23.900537260419572</v>
      </c>
      <c r="F263" s="3" t="str">
        <f t="shared" ca="1" si="44"/>
        <v/>
      </c>
      <c r="G263" s="3">
        <f t="shared" ca="1" si="45"/>
        <v>9.6179952460349458</v>
      </c>
      <c r="H263" s="5">
        <f t="shared" ca="1" si="46"/>
        <v>11.763152790099497</v>
      </c>
      <c r="I263">
        <f t="shared" si="49"/>
        <v>260</v>
      </c>
      <c r="J263">
        <f t="shared" ca="1" si="47"/>
        <v>11.198587431042002</v>
      </c>
      <c r="K263" s="7">
        <f t="shared" si="48"/>
        <v>2.5968961241550337E-2</v>
      </c>
    </row>
    <row r="264" spans="2:11" x14ac:dyDescent="0.45">
      <c r="B264">
        <f t="shared" ca="1" si="40"/>
        <v>9.8071057265237638</v>
      </c>
      <c r="C264">
        <f t="shared" ca="1" si="41"/>
        <v>13.503098504646882</v>
      </c>
      <c r="D264" s="3" t="str">
        <f t="shared" ca="1" si="42"/>
        <v/>
      </c>
      <c r="E264" s="3">
        <f t="shared" ca="1" si="43"/>
        <v>22.338908623079625</v>
      </c>
      <c r="F264" s="3" t="str">
        <f t="shared" ca="1" si="44"/>
        <v/>
      </c>
      <c r="G264" s="3">
        <f t="shared" ca="1" si="45"/>
        <v>11.79308709679357</v>
      </c>
      <c r="H264" s="5">
        <f t="shared" ca="1" si="46"/>
        <v>21.600192823317336</v>
      </c>
      <c r="I264">
        <f t="shared" si="49"/>
        <v>261</v>
      </c>
      <c r="J264">
        <f t="shared" ca="1" si="47"/>
        <v>11.198757518538077</v>
      </c>
      <c r="K264" s="7">
        <f t="shared" si="48"/>
        <v>2.6068957241710333E-2</v>
      </c>
    </row>
    <row r="265" spans="2:11" x14ac:dyDescent="0.45">
      <c r="B265">
        <f t="shared" ca="1" si="40"/>
        <v>12.386548893364356</v>
      </c>
      <c r="C265">
        <f t="shared" ca="1" si="41"/>
        <v>12.716264348043566</v>
      </c>
      <c r="D265" s="3" t="str">
        <f t="shared" ca="1" si="42"/>
        <v/>
      </c>
      <c r="E265" s="3">
        <f t="shared" ca="1" si="43"/>
        <v>31.815619060854285</v>
      </c>
      <c r="F265" s="3" t="str">
        <f t="shared" ca="1" si="44"/>
        <v/>
      </c>
      <c r="G265" s="3">
        <f t="shared" ca="1" si="45"/>
        <v>9.619379129000631</v>
      </c>
      <c r="H265" s="5">
        <f t="shared" ca="1" si="46"/>
        <v>22.005928022364987</v>
      </c>
      <c r="I265">
        <f t="shared" si="49"/>
        <v>262</v>
      </c>
      <c r="J265">
        <f t="shared" ca="1" si="47"/>
        <v>11.203734728507214</v>
      </c>
      <c r="K265" s="7">
        <f t="shared" si="48"/>
        <v>2.6168953241870324E-2</v>
      </c>
    </row>
    <row r="266" spans="2:11" x14ac:dyDescent="0.45">
      <c r="B266">
        <f t="shared" ca="1" si="40"/>
        <v>9.352862612571009</v>
      </c>
      <c r="C266">
        <f t="shared" ca="1" si="41"/>
        <v>10.418097180159249</v>
      </c>
      <c r="D266" s="3" t="str">
        <f t="shared" ca="1" si="42"/>
        <v/>
      </c>
      <c r="E266" s="3">
        <f t="shared" ca="1" si="43"/>
        <v>21.205811008604652</v>
      </c>
      <c r="F266" s="3" t="str">
        <f t="shared" ca="1" si="44"/>
        <v/>
      </c>
      <c r="G266" s="3">
        <f t="shared" ca="1" si="45"/>
        <v>8.6870687141166307</v>
      </c>
      <c r="H266" s="5">
        <f t="shared" ca="1" si="46"/>
        <v>18.03993132668764</v>
      </c>
      <c r="I266">
        <f t="shared" si="49"/>
        <v>263</v>
      </c>
      <c r="J266">
        <f t="shared" ca="1" si="47"/>
        <v>11.204418640604375</v>
      </c>
      <c r="K266" s="7">
        <f t="shared" si="48"/>
        <v>2.6268949242030319E-2</v>
      </c>
    </row>
    <row r="267" spans="2:11" x14ac:dyDescent="0.45">
      <c r="B267">
        <f t="shared" ca="1" si="40"/>
        <v>9.4840736703735313</v>
      </c>
      <c r="C267">
        <f t="shared" ca="1" si="41"/>
        <v>10.938404402739037</v>
      </c>
      <c r="D267" s="3" t="str">
        <f t="shared" ca="1" si="42"/>
        <v/>
      </c>
      <c r="E267" s="3">
        <f t="shared" ca="1" si="43"/>
        <v>35.933286238446946</v>
      </c>
      <c r="F267" s="3" t="str">
        <f t="shared" ca="1" si="44"/>
        <v/>
      </c>
      <c r="G267" s="3">
        <f t="shared" ca="1" si="45"/>
        <v>13.178943680673429</v>
      </c>
      <c r="H267" s="5">
        <f t="shared" ca="1" si="46"/>
        <v>22.66301735104696</v>
      </c>
      <c r="I267">
        <f t="shared" si="49"/>
        <v>264</v>
      </c>
      <c r="J267">
        <f t="shared" ca="1" si="47"/>
        <v>11.206778102714811</v>
      </c>
      <c r="K267" s="7">
        <f t="shared" si="48"/>
        <v>2.6368945242190311E-2</v>
      </c>
    </row>
    <row r="268" spans="2:11" x14ac:dyDescent="0.45">
      <c r="B268">
        <f t="shared" ca="1" si="40"/>
        <v>11.364944883045005</v>
      </c>
      <c r="C268">
        <f t="shared" ca="1" si="41"/>
        <v>12.465517182783856</v>
      </c>
      <c r="D268" s="3" t="str">
        <f t="shared" ca="1" si="42"/>
        <v/>
      </c>
      <c r="E268" s="3">
        <f t="shared" ca="1" si="43"/>
        <v>21.879979347047566</v>
      </c>
      <c r="F268" s="3" t="str">
        <f t="shared" ca="1" si="44"/>
        <v/>
      </c>
      <c r="G268" s="3">
        <f t="shared" ca="1" si="45"/>
        <v>13.991877696165869</v>
      </c>
      <c r="H268" s="5">
        <f t="shared" ca="1" si="46"/>
        <v>25.356822579210874</v>
      </c>
      <c r="I268">
        <f t="shared" si="49"/>
        <v>265</v>
      </c>
      <c r="J268">
        <f t="shared" ca="1" si="47"/>
        <v>11.207915812463741</v>
      </c>
      <c r="K268" s="7">
        <f t="shared" si="48"/>
        <v>2.6468941242350306E-2</v>
      </c>
    </row>
    <row r="269" spans="2:11" x14ac:dyDescent="0.45">
      <c r="B269">
        <f t="shared" ca="1" si="40"/>
        <v>10.508533049805992</v>
      </c>
      <c r="C269">
        <f t="shared" ca="1" si="41"/>
        <v>13.507739768082823</v>
      </c>
      <c r="D269" s="3" t="str">
        <f t="shared" ca="1" si="42"/>
        <v/>
      </c>
      <c r="E269" s="3">
        <f t="shared" ca="1" si="43"/>
        <v>29.3036889696773</v>
      </c>
      <c r="F269" s="3" t="str">
        <f t="shared" ca="1" si="44"/>
        <v/>
      </c>
      <c r="G269" s="3">
        <f t="shared" ca="1" si="45"/>
        <v>8.0296425466529833</v>
      </c>
      <c r="H269" s="5">
        <f t="shared" ca="1" si="46"/>
        <v>18.538175596458977</v>
      </c>
      <c r="I269">
        <f t="shared" si="49"/>
        <v>266</v>
      </c>
      <c r="J269">
        <f t="shared" ca="1" si="47"/>
        <v>11.21065551039254</v>
      </c>
      <c r="K269" s="7">
        <f t="shared" si="48"/>
        <v>2.6568937242510301E-2</v>
      </c>
    </row>
    <row r="270" spans="2:11" x14ac:dyDescent="0.45">
      <c r="B270">
        <f t="shared" ca="1" si="40"/>
        <v>10.36827712412558</v>
      </c>
      <c r="C270">
        <f t="shared" ca="1" si="41"/>
        <v>12.473991771191811</v>
      </c>
      <c r="D270" s="3" t="str">
        <f t="shared" ca="1" si="42"/>
        <v/>
      </c>
      <c r="E270" s="3">
        <f t="shared" ca="1" si="43"/>
        <v>28.837696907579485</v>
      </c>
      <c r="F270" s="3" t="str">
        <f t="shared" ca="1" si="44"/>
        <v/>
      </c>
      <c r="G270" s="3">
        <f t="shared" ca="1" si="45"/>
        <v>10.373619172352724</v>
      </c>
      <c r="H270" s="5">
        <f t="shared" ca="1" si="46"/>
        <v>20.741896296478302</v>
      </c>
      <c r="I270">
        <f t="shared" si="49"/>
        <v>267</v>
      </c>
      <c r="J270">
        <f t="shared" ca="1" si="47"/>
        <v>11.211613103984265</v>
      </c>
      <c r="K270" s="7">
        <f t="shared" si="48"/>
        <v>2.6668933242670292E-2</v>
      </c>
    </row>
    <row r="271" spans="2:11" x14ac:dyDescent="0.45">
      <c r="B271">
        <f t="shared" ca="1" si="40"/>
        <v>8.3480235745629727</v>
      </c>
      <c r="C271">
        <f t="shared" ca="1" si="41"/>
        <v>12.336002229567992</v>
      </c>
      <c r="D271" s="3" t="str">
        <f t="shared" ca="1" si="42"/>
        <v/>
      </c>
      <c r="E271" s="3">
        <f t="shared" ca="1" si="43"/>
        <v>33.668797597122264</v>
      </c>
      <c r="F271" s="3" t="str">
        <f t="shared" ca="1" si="44"/>
        <v/>
      </c>
      <c r="G271" s="3">
        <f t="shared" ca="1" si="45"/>
        <v>9.4922681481570734</v>
      </c>
      <c r="H271" s="5">
        <f t="shared" ca="1" si="46"/>
        <v>17.840291722720046</v>
      </c>
      <c r="I271">
        <f t="shared" si="49"/>
        <v>268</v>
      </c>
      <c r="J271">
        <f t="shared" ca="1" si="47"/>
        <v>11.213344517333937</v>
      </c>
      <c r="K271" s="7">
        <f t="shared" si="48"/>
        <v>2.6768929242830287E-2</v>
      </c>
    </row>
    <row r="272" spans="2:11" x14ac:dyDescent="0.45">
      <c r="B272">
        <f t="shared" ca="1" si="40"/>
        <v>12.77681556622472</v>
      </c>
      <c r="C272">
        <f t="shared" ca="1" si="41"/>
        <v>13.385142822961301</v>
      </c>
      <c r="D272" s="3" t="str">
        <f t="shared" ca="1" si="42"/>
        <v/>
      </c>
      <c r="E272" s="3">
        <f t="shared" ca="1" si="43"/>
        <v>35.695395905223023</v>
      </c>
      <c r="F272" s="3" t="str">
        <f t="shared" ca="1" si="44"/>
        <v/>
      </c>
      <c r="G272" s="3">
        <f t="shared" ca="1" si="45"/>
        <v>10.346013955528838</v>
      </c>
      <c r="H272" s="5">
        <f t="shared" ca="1" si="46"/>
        <v>23.122829521753559</v>
      </c>
      <c r="I272">
        <f t="shared" si="49"/>
        <v>269</v>
      </c>
      <c r="J272">
        <f t="shared" ca="1" si="47"/>
        <v>11.215463368732628</v>
      </c>
      <c r="K272" s="7">
        <f t="shared" si="48"/>
        <v>2.6868925242990279E-2</v>
      </c>
    </row>
    <row r="273" spans="2:11" x14ac:dyDescent="0.45">
      <c r="B273">
        <f t="shared" ca="1" si="40"/>
        <v>7.3396945713652926</v>
      </c>
      <c r="C273">
        <f t="shared" ca="1" si="41"/>
        <v>13.294568264497792</v>
      </c>
      <c r="D273" s="3" t="str">
        <f t="shared" ca="1" si="42"/>
        <v/>
      </c>
      <c r="E273" s="3">
        <f t="shared" ca="1" si="43"/>
        <v>11.828366260053526</v>
      </c>
      <c r="F273" s="3" t="str">
        <f t="shared" ca="1" si="44"/>
        <v/>
      </c>
      <c r="G273" s="3">
        <f t="shared" ca="1" si="45"/>
        <v>11.053727522371021</v>
      </c>
      <c r="H273" s="5">
        <f t="shared" ca="1" si="46"/>
        <v>18.393422093736312</v>
      </c>
      <c r="I273">
        <f t="shared" si="49"/>
        <v>270</v>
      </c>
      <c r="J273">
        <f t="shared" ca="1" si="47"/>
        <v>11.226970964420783</v>
      </c>
      <c r="K273" s="7">
        <f t="shared" si="48"/>
        <v>2.6968921243150274E-2</v>
      </c>
    </row>
    <row r="274" spans="2:11" x14ac:dyDescent="0.45">
      <c r="B274">
        <f t="shared" ca="1" si="40"/>
        <v>12.445577562476579</v>
      </c>
      <c r="C274">
        <f t="shared" ca="1" si="41"/>
        <v>14.745421906566966</v>
      </c>
      <c r="D274" s="3" t="str">
        <f t="shared" ca="1" si="42"/>
        <v/>
      </c>
      <c r="E274" s="3">
        <f t="shared" ca="1" si="43"/>
        <v>33.964876818012563</v>
      </c>
      <c r="F274" s="3" t="str">
        <f t="shared" ca="1" si="44"/>
        <v/>
      </c>
      <c r="G274" s="3">
        <f t="shared" ca="1" si="45"/>
        <v>11.186427945224047</v>
      </c>
      <c r="H274" s="5">
        <f t="shared" ca="1" si="46"/>
        <v>23.632005507700626</v>
      </c>
      <c r="I274">
        <f t="shared" si="49"/>
        <v>271</v>
      </c>
      <c r="J274">
        <f t="shared" ca="1" si="47"/>
        <v>11.22793972435958</v>
      </c>
      <c r="K274" s="7">
        <f t="shared" si="48"/>
        <v>2.7068917243310269E-2</v>
      </c>
    </row>
    <row r="275" spans="2:11" x14ac:dyDescent="0.45">
      <c r="B275">
        <f t="shared" ca="1" si="40"/>
        <v>12.365169817102196</v>
      </c>
      <c r="C275">
        <f t="shared" ca="1" si="41"/>
        <v>13.081240062822879</v>
      </c>
      <c r="D275" s="3" t="str">
        <f t="shared" ca="1" si="42"/>
        <v/>
      </c>
      <c r="E275" s="3">
        <f t="shared" ca="1" si="43"/>
        <v>22.534082060685993</v>
      </c>
      <c r="F275" s="3" t="str">
        <f t="shared" ca="1" si="44"/>
        <v/>
      </c>
      <c r="G275" s="3">
        <f t="shared" ca="1" si="45"/>
        <v>8.4608165563108404</v>
      </c>
      <c r="H275" s="5">
        <f t="shared" ca="1" si="46"/>
        <v>20.825986373413038</v>
      </c>
      <c r="I275">
        <f t="shared" si="49"/>
        <v>272</v>
      </c>
      <c r="J275">
        <f t="shared" ca="1" si="47"/>
        <v>11.243058661326611</v>
      </c>
      <c r="K275" s="7">
        <f t="shared" si="48"/>
        <v>2.7168913243470261E-2</v>
      </c>
    </row>
    <row r="276" spans="2:11" x14ac:dyDescent="0.45">
      <c r="B276">
        <f t="shared" ca="1" si="40"/>
        <v>6.8399301815247942</v>
      </c>
      <c r="C276">
        <f t="shared" ca="1" si="41"/>
        <v>13.60277875106385</v>
      </c>
      <c r="D276" s="3" t="str">
        <f t="shared" ca="1" si="42"/>
        <v/>
      </c>
      <c r="E276" s="3">
        <f t="shared" ca="1" si="43"/>
        <v>16.835717603667053</v>
      </c>
      <c r="F276" s="3" t="str">
        <f t="shared" ca="1" si="44"/>
        <v/>
      </c>
      <c r="G276" s="3">
        <f t="shared" ca="1" si="45"/>
        <v>9.0622055251259379</v>
      </c>
      <c r="H276" s="5">
        <f t="shared" ca="1" si="46"/>
        <v>15.902135706650732</v>
      </c>
      <c r="I276">
        <f t="shared" si="49"/>
        <v>273</v>
      </c>
      <c r="J276">
        <f t="shared" ca="1" si="47"/>
        <v>11.246878338452113</v>
      </c>
      <c r="K276" s="7">
        <f t="shared" si="48"/>
        <v>2.7268909243630256E-2</v>
      </c>
    </row>
    <row r="277" spans="2:11" x14ac:dyDescent="0.45">
      <c r="B277">
        <f t="shared" ca="1" si="40"/>
        <v>11.476183144347125</v>
      </c>
      <c r="C277">
        <f t="shared" ca="1" si="41"/>
        <v>10.901177318242597</v>
      </c>
      <c r="D277" s="3" t="str">
        <f t="shared" ca="1" si="42"/>
        <v>yes</v>
      </c>
      <c r="E277" s="3">
        <f t="shared" ca="1" si="43"/>
        <v>21.998104360452935</v>
      </c>
      <c r="F277" s="3" t="str">
        <f t="shared" ca="1" si="44"/>
        <v/>
      </c>
      <c r="G277" s="3">
        <f t="shared" ca="1" si="45"/>
        <v>12.132031182919553</v>
      </c>
      <c r="H277" s="5">
        <f t="shared" ca="1" si="46"/>
        <v>11.476183144347125</v>
      </c>
      <c r="I277">
        <f t="shared" si="49"/>
        <v>274</v>
      </c>
      <c r="J277">
        <f t="shared" ca="1" si="47"/>
        <v>11.247820893783624</v>
      </c>
      <c r="K277" s="7">
        <f t="shared" si="48"/>
        <v>2.7368905243790247E-2</v>
      </c>
    </row>
    <row r="278" spans="2:11" x14ac:dyDescent="0.45">
      <c r="B278">
        <f t="shared" ca="1" si="40"/>
        <v>12.99251921295922</v>
      </c>
      <c r="C278">
        <f t="shared" ca="1" si="41"/>
        <v>11.233172156464187</v>
      </c>
      <c r="D278" s="3" t="str">
        <f t="shared" ca="1" si="42"/>
        <v>yes</v>
      </c>
      <c r="E278" s="3">
        <f t="shared" ca="1" si="43"/>
        <v>28.099315215241631</v>
      </c>
      <c r="F278" s="3" t="str">
        <f t="shared" ca="1" si="44"/>
        <v/>
      </c>
      <c r="G278" s="3">
        <f t="shared" ca="1" si="45"/>
        <v>8.0590347659265902</v>
      </c>
      <c r="H278" s="5">
        <f t="shared" ca="1" si="46"/>
        <v>12.99251921295922</v>
      </c>
      <c r="I278">
        <f t="shared" si="49"/>
        <v>275</v>
      </c>
      <c r="J278">
        <f t="shared" ca="1" si="47"/>
        <v>11.253485697974007</v>
      </c>
      <c r="K278" s="7">
        <f t="shared" si="48"/>
        <v>2.7468901243950242E-2</v>
      </c>
    </row>
    <row r="279" spans="2:11" x14ac:dyDescent="0.45">
      <c r="B279">
        <f t="shared" ca="1" si="40"/>
        <v>8.2812064287848113</v>
      </c>
      <c r="C279">
        <f t="shared" ca="1" si="41"/>
        <v>11.994613275501292</v>
      </c>
      <c r="D279" s="3" t="str">
        <f t="shared" ca="1" si="42"/>
        <v/>
      </c>
      <c r="E279" s="3">
        <f t="shared" ca="1" si="43"/>
        <v>24.817027424981866</v>
      </c>
      <c r="F279" s="3" t="str">
        <f t="shared" ca="1" si="44"/>
        <v/>
      </c>
      <c r="G279" s="3">
        <f t="shared" ca="1" si="45"/>
        <v>9.7157207486635677</v>
      </c>
      <c r="H279" s="5">
        <f t="shared" ca="1" si="46"/>
        <v>17.996927177448377</v>
      </c>
      <c r="I279">
        <f t="shared" si="49"/>
        <v>276</v>
      </c>
      <c r="J279">
        <f t="shared" ca="1" si="47"/>
        <v>11.25789042219246</v>
      </c>
      <c r="K279" s="7">
        <f t="shared" si="48"/>
        <v>2.7568897244110234E-2</v>
      </c>
    </row>
    <row r="280" spans="2:11" x14ac:dyDescent="0.45">
      <c r="B280">
        <f t="shared" ca="1" si="40"/>
        <v>11.36216383095892</v>
      </c>
      <c r="C280">
        <f t="shared" ca="1" si="41"/>
        <v>11.621335646344038</v>
      </c>
      <c r="D280" s="3" t="str">
        <f t="shared" ca="1" si="42"/>
        <v/>
      </c>
      <c r="E280" s="3">
        <f t="shared" ca="1" si="43"/>
        <v>27.311567993886776</v>
      </c>
      <c r="F280" s="3" t="str">
        <f t="shared" ca="1" si="44"/>
        <v/>
      </c>
      <c r="G280" s="3">
        <f t="shared" ca="1" si="45"/>
        <v>10.831356708295354</v>
      </c>
      <c r="H280" s="5">
        <f t="shared" ca="1" si="46"/>
        <v>22.193520539254273</v>
      </c>
      <c r="I280">
        <f t="shared" si="49"/>
        <v>277</v>
      </c>
      <c r="J280">
        <f t="shared" ca="1" si="47"/>
        <v>11.259887300131751</v>
      </c>
      <c r="K280" s="7">
        <f t="shared" si="48"/>
        <v>2.7668893244270229E-2</v>
      </c>
    </row>
    <row r="281" spans="2:11" x14ac:dyDescent="0.45">
      <c r="B281">
        <f t="shared" ca="1" si="40"/>
        <v>10.166795892775697</v>
      </c>
      <c r="C281">
        <f t="shared" ca="1" si="41"/>
        <v>11.898647145917192</v>
      </c>
      <c r="D281" s="3" t="str">
        <f t="shared" ca="1" si="42"/>
        <v/>
      </c>
      <c r="E281" s="3">
        <f t="shared" ca="1" si="43"/>
        <v>33.371595403673005</v>
      </c>
      <c r="F281" s="3" t="str">
        <f t="shared" ca="1" si="44"/>
        <v/>
      </c>
      <c r="G281" s="3">
        <f t="shared" ca="1" si="45"/>
        <v>10.624309802687902</v>
      </c>
      <c r="H281" s="5">
        <f t="shared" ca="1" si="46"/>
        <v>20.7911056954636</v>
      </c>
      <c r="I281">
        <f t="shared" si="49"/>
        <v>278</v>
      </c>
      <c r="J281">
        <f t="shared" ca="1" si="47"/>
        <v>11.261569211747936</v>
      </c>
      <c r="K281" s="7">
        <f t="shared" si="48"/>
        <v>2.7768889244430224E-2</v>
      </c>
    </row>
    <row r="282" spans="2:11" x14ac:dyDescent="0.45">
      <c r="B282">
        <f t="shared" ca="1" si="40"/>
        <v>11.039564315702155</v>
      </c>
      <c r="C282">
        <f t="shared" ca="1" si="41"/>
        <v>10.887487150786598</v>
      </c>
      <c r="D282" s="3" t="str">
        <f t="shared" ca="1" si="42"/>
        <v>yes</v>
      </c>
      <c r="E282" s="3">
        <f t="shared" ca="1" si="43"/>
        <v>32.837542989251105</v>
      </c>
      <c r="F282" s="3" t="str">
        <f t="shared" ca="1" si="44"/>
        <v/>
      </c>
      <c r="G282" s="3">
        <f t="shared" ca="1" si="45"/>
        <v>9.3853262180479611</v>
      </c>
      <c r="H282" s="5">
        <f t="shared" ca="1" si="46"/>
        <v>11.039564315702155</v>
      </c>
      <c r="I282">
        <f t="shared" si="49"/>
        <v>279</v>
      </c>
      <c r="J282">
        <f t="shared" ca="1" si="47"/>
        <v>11.263399141079166</v>
      </c>
      <c r="K282" s="7">
        <f t="shared" si="48"/>
        <v>2.7868885244590216E-2</v>
      </c>
    </row>
    <row r="283" spans="2:11" x14ac:dyDescent="0.45">
      <c r="B283">
        <f t="shared" ca="1" si="40"/>
        <v>7.7480354654784254</v>
      </c>
      <c r="C283">
        <f t="shared" ca="1" si="41"/>
        <v>12.615908299672867</v>
      </c>
      <c r="D283" s="3" t="str">
        <f t="shared" ca="1" si="42"/>
        <v/>
      </c>
      <c r="E283" s="3">
        <f t="shared" ca="1" si="43"/>
        <v>18.429552473040481</v>
      </c>
      <c r="F283" s="3" t="str">
        <f t="shared" ca="1" si="44"/>
        <v/>
      </c>
      <c r="G283" s="3">
        <f t="shared" ca="1" si="45"/>
        <v>9.7861832932436847</v>
      </c>
      <c r="H283" s="5">
        <f t="shared" ca="1" si="46"/>
        <v>17.534218758722112</v>
      </c>
      <c r="I283">
        <f t="shared" si="49"/>
        <v>280</v>
      </c>
      <c r="J283">
        <f t="shared" ca="1" si="47"/>
        <v>11.265048728447784</v>
      </c>
      <c r="K283" s="7">
        <f t="shared" si="48"/>
        <v>2.7968881244750211E-2</v>
      </c>
    </row>
    <row r="284" spans="2:11" x14ac:dyDescent="0.45">
      <c r="B284">
        <f t="shared" ca="1" si="40"/>
        <v>5.8980851754903734</v>
      </c>
      <c r="C284">
        <f t="shared" ca="1" si="41"/>
        <v>10.766779414961992</v>
      </c>
      <c r="D284" s="3" t="str">
        <f t="shared" ca="1" si="42"/>
        <v/>
      </c>
      <c r="E284" s="3">
        <f t="shared" ca="1" si="43"/>
        <v>17.232700664195267</v>
      </c>
      <c r="F284" s="3" t="str">
        <f t="shared" ca="1" si="44"/>
        <v/>
      </c>
      <c r="G284" s="3">
        <f t="shared" ca="1" si="45"/>
        <v>11.378822418237611</v>
      </c>
      <c r="H284" s="5">
        <f t="shared" ca="1" si="46"/>
        <v>17.276907593727984</v>
      </c>
      <c r="I284">
        <f t="shared" si="49"/>
        <v>281</v>
      </c>
      <c r="J284">
        <f t="shared" ca="1" si="47"/>
        <v>11.272383814021181</v>
      </c>
      <c r="K284" s="7">
        <f t="shared" si="48"/>
        <v>2.8068877244910202E-2</v>
      </c>
    </row>
    <row r="285" spans="2:11" x14ac:dyDescent="0.45">
      <c r="B285">
        <f t="shared" ca="1" si="40"/>
        <v>9.391047845406618</v>
      </c>
      <c r="C285">
        <f t="shared" ca="1" si="41"/>
        <v>12.705169487833103</v>
      </c>
      <c r="D285" s="3" t="str">
        <f t="shared" ca="1" si="42"/>
        <v/>
      </c>
      <c r="E285" s="3">
        <f t="shared" ca="1" si="43"/>
        <v>36.089975364286566</v>
      </c>
      <c r="F285" s="3" t="str">
        <f t="shared" ca="1" si="44"/>
        <v/>
      </c>
      <c r="G285" s="3">
        <f t="shared" ca="1" si="45"/>
        <v>10.514930075620272</v>
      </c>
      <c r="H285" s="5">
        <f t="shared" ca="1" si="46"/>
        <v>19.905977921026889</v>
      </c>
      <c r="I285">
        <f t="shared" si="49"/>
        <v>282</v>
      </c>
      <c r="J285">
        <f t="shared" ca="1" si="47"/>
        <v>11.27497971765577</v>
      </c>
      <c r="K285" s="7">
        <f t="shared" si="48"/>
        <v>2.8168873245070197E-2</v>
      </c>
    </row>
    <row r="286" spans="2:11" x14ac:dyDescent="0.45">
      <c r="B286">
        <f t="shared" ca="1" si="40"/>
        <v>9.7500946127575236</v>
      </c>
      <c r="C286">
        <f t="shared" ca="1" si="41"/>
        <v>11.627443002187869</v>
      </c>
      <c r="D286" s="3" t="str">
        <f t="shared" ca="1" si="42"/>
        <v/>
      </c>
      <c r="E286" s="3">
        <f t="shared" ca="1" si="43"/>
        <v>24.933581576598975</v>
      </c>
      <c r="F286" s="3" t="str">
        <f t="shared" ca="1" si="44"/>
        <v/>
      </c>
      <c r="G286" s="3">
        <f t="shared" ca="1" si="45"/>
        <v>9.6578071499545022</v>
      </c>
      <c r="H286" s="5">
        <f t="shared" ca="1" si="46"/>
        <v>19.407901762712026</v>
      </c>
      <c r="I286">
        <f t="shared" si="49"/>
        <v>283</v>
      </c>
      <c r="J286">
        <f t="shared" ca="1" si="47"/>
        <v>11.276276384259912</v>
      </c>
      <c r="K286" s="7">
        <f t="shared" si="48"/>
        <v>2.8268869245230192E-2</v>
      </c>
    </row>
    <row r="287" spans="2:11" x14ac:dyDescent="0.45">
      <c r="B287">
        <f t="shared" ca="1" si="40"/>
        <v>10.863530115645466</v>
      </c>
      <c r="C287">
        <f t="shared" ca="1" si="41"/>
        <v>13.715015587925123</v>
      </c>
      <c r="D287" s="3" t="str">
        <f t="shared" ca="1" si="42"/>
        <v/>
      </c>
      <c r="E287" s="3">
        <f t="shared" ca="1" si="43"/>
        <v>14.385046702744365</v>
      </c>
      <c r="F287" s="3" t="str">
        <f t="shared" ca="1" si="44"/>
        <v/>
      </c>
      <c r="G287" s="3">
        <f t="shared" ca="1" si="45"/>
        <v>11.973806218738584</v>
      </c>
      <c r="H287" s="5">
        <f t="shared" ca="1" si="46"/>
        <v>22.837336334384048</v>
      </c>
      <c r="I287">
        <f t="shared" si="49"/>
        <v>284</v>
      </c>
      <c r="J287">
        <f t="shared" ca="1" si="47"/>
        <v>11.277193010355905</v>
      </c>
      <c r="K287" s="7">
        <f t="shared" si="48"/>
        <v>2.8368865245390184E-2</v>
      </c>
    </row>
    <row r="288" spans="2:11" x14ac:dyDescent="0.45">
      <c r="B288">
        <f t="shared" ca="1" si="40"/>
        <v>11.697052572841997</v>
      </c>
      <c r="C288">
        <f t="shared" ca="1" si="41"/>
        <v>11.18903733460048</v>
      </c>
      <c r="D288" s="3" t="str">
        <f t="shared" ca="1" si="42"/>
        <v>yes</v>
      </c>
      <c r="E288" s="3">
        <f t="shared" ca="1" si="43"/>
        <v>36.991635504670008</v>
      </c>
      <c r="F288" s="3" t="str">
        <f t="shared" ca="1" si="44"/>
        <v/>
      </c>
      <c r="G288" s="3">
        <f t="shared" ca="1" si="45"/>
        <v>9.8515813750651802</v>
      </c>
      <c r="H288" s="5">
        <f t="shared" ca="1" si="46"/>
        <v>11.697052572841997</v>
      </c>
      <c r="I288">
        <f t="shared" si="49"/>
        <v>285</v>
      </c>
      <c r="J288">
        <f t="shared" ca="1" si="47"/>
        <v>11.28996274345165</v>
      </c>
      <c r="K288" s="7">
        <f t="shared" si="48"/>
        <v>2.8468861245550179E-2</v>
      </c>
    </row>
    <row r="289" spans="2:11" x14ac:dyDescent="0.45">
      <c r="B289">
        <f t="shared" ca="1" si="40"/>
        <v>8.1082263873064804</v>
      </c>
      <c r="C289">
        <f t="shared" ca="1" si="41"/>
        <v>13.5414562935979</v>
      </c>
      <c r="D289" s="3" t="str">
        <f t="shared" ca="1" si="42"/>
        <v/>
      </c>
      <c r="E289" s="3">
        <f t="shared" ca="1" si="43"/>
        <v>14.777693010280714</v>
      </c>
      <c r="F289" s="3" t="str">
        <f t="shared" ca="1" si="44"/>
        <v/>
      </c>
      <c r="G289" s="3">
        <f t="shared" ca="1" si="45"/>
        <v>8.4307599075389188</v>
      </c>
      <c r="H289" s="5">
        <f t="shared" ca="1" si="46"/>
        <v>16.538986294845401</v>
      </c>
      <c r="I289">
        <f t="shared" si="49"/>
        <v>286</v>
      </c>
      <c r="J289">
        <f t="shared" ca="1" si="47"/>
        <v>11.293386360617227</v>
      </c>
      <c r="K289" s="7">
        <f t="shared" si="48"/>
        <v>2.8568857245710171E-2</v>
      </c>
    </row>
    <row r="290" spans="2:11" x14ac:dyDescent="0.45">
      <c r="B290">
        <f t="shared" ca="1" si="40"/>
        <v>12.032192323888879</v>
      </c>
      <c r="C290">
        <f t="shared" ca="1" si="41"/>
        <v>10.95085919181817</v>
      </c>
      <c r="D290" s="3" t="str">
        <f t="shared" ca="1" si="42"/>
        <v>yes</v>
      </c>
      <c r="E290" s="3">
        <f t="shared" ca="1" si="43"/>
        <v>30.450625625306213</v>
      </c>
      <c r="F290" s="3" t="str">
        <f t="shared" ca="1" si="44"/>
        <v/>
      </c>
      <c r="G290" s="3">
        <f t="shared" ca="1" si="45"/>
        <v>9.5530910342444848</v>
      </c>
      <c r="H290" s="5">
        <f t="shared" ca="1" si="46"/>
        <v>12.032192323888879</v>
      </c>
      <c r="I290">
        <f t="shared" si="49"/>
        <v>287</v>
      </c>
      <c r="J290">
        <f t="shared" ca="1" si="47"/>
        <v>11.294119442382094</v>
      </c>
      <c r="K290" s="7">
        <f t="shared" si="48"/>
        <v>2.8668853245870166E-2</v>
      </c>
    </row>
    <row r="291" spans="2:11" x14ac:dyDescent="0.45">
      <c r="B291">
        <f t="shared" ca="1" si="40"/>
        <v>7.3057628958130527</v>
      </c>
      <c r="C291">
        <f t="shared" ca="1" si="41"/>
        <v>12.854769638029596</v>
      </c>
      <c r="D291" s="3" t="str">
        <f t="shared" ca="1" si="42"/>
        <v/>
      </c>
      <c r="E291" s="3">
        <f t="shared" ca="1" si="43"/>
        <v>34.59903951987107</v>
      </c>
      <c r="F291" s="3" t="str">
        <f t="shared" ca="1" si="44"/>
        <v/>
      </c>
      <c r="G291" s="3">
        <f t="shared" ca="1" si="45"/>
        <v>11.97689079267961</v>
      </c>
      <c r="H291" s="5">
        <f t="shared" ca="1" si="46"/>
        <v>19.282653688492662</v>
      </c>
      <c r="I291">
        <f t="shared" si="49"/>
        <v>288</v>
      </c>
      <c r="J291">
        <f t="shared" ca="1" si="47"/>
        <v>11.295841918125159</v>
      </c>
      <c r="K291" s="7">
        <f t="shared" si="48"/>
        <v>2.8768849246030157E-2</v>
      </c>
    </row>
    <row r="292" spans="2:11" x14ac:dyDescent="0.45">
      <c r="B292">
        <f t="shared" ca="1" si="40"/>
        <v>10.745523408830335</v>
      </c>
      <c r="C292">
        <f t="shared" ca="1" si="41"/>
        <v>9.257523173884822</v>
      </c>
      <c r="D292" s="3" t="str">
        <f t="shared" ca="1" si="42"/>
        <v>yes</v>
      </c>
      <c r="E292" s="3">
        <f t="shared" ca="1" si="43"/>
        <v>30.126833624574118</v>
      </c>
      <c r="F292" s="3" t="str">
        <f t="shared" ca="1" si="44"/>
        <v/>
      </c>
      <c r="G292" s="3">
        <f t="shared" ca="1" si="45"/>
        <v>10.932681336764514</v>
      </c>
      <c r="H292" s="5">
        <f t="shared" ca="1" si="46"/>
        <v>10.745523408830335</v>
      </c>
      <c r="I292">
        <f t="shared" si="49"/>
        <v>289</v>
      </c>
      <c r="J292">
        <f t="shared" ca="1" si="47"/>
        <v>11.302664788970057</v>
      </c>
      <c r="K292" s="7">
        <f t="shared" si="48"/>
        <v>2.8868845246190152E-2</v>
      </c>
    </row>
    <row r="293" spans="2:11" x14ac:dyDescent="0.45">
      <c r="B293">
        <f t="shared" ca="1" si="40"/>
        <v>9.4927033297767345</v>
      </c>
      <c r="C293">
        <f t="shared" ca="1" si="41"/>
        <v>11.719114281168903</v>
      </c>
      <c r="D293" s="3" t="str">
        <f t="shared" ca="1" si="42"/>
        <v/>
      </c>
      <c r="E293" s="3">
        <f t="shared" ca="1" si="43"/>
        <v>22.318389752441917</v>
      </c>
      <c r="F293" s="3" t="str">
        <f t="shared" ca="1" si="44"/>
        <v/>
      </c>
      <c r="G293" s="3">
        <f t="shared" ca="1" si="45"/>
        <v>10.803626650581467</v>
      </c>
      <c r="H293" s="5">
        <f t="shared" ca="1" si="46"/>
        <v>20.296329980358202</v>
      </c>
      <c r="I293">
        <f t="shared" si="49"/>
        <v>290</v>
      </c>
      <c r="J293">
        <f t="shared" ca="1" si="47"/>
        <v>11.304330198584886</v>
      </c>
      <c r="K293" s="7">
        <f t="shared" si="48"/>
        <v>2.8968841246350147E-2</v>
      </c>
    </row>
    <row r="294" spans="2:11" x14ac:dyDescent="0.45">
      <c r="B294">
        <f t="shared" ca="1" si="40"/>
        <v>10.129997347718131</v>
      </c>
      <c r="C294">
        <f t="shared" ca="1" si="41"/>
        <v>11.890096290293519</v>
      </c>
      <c r="D294" s="3" t="str">
        <f t="shared" ca="1" si="42"/>
        <v/>
      </c>
      <c r="E294" s="3">
        <f t="shared" ca="1" si="43"/>
        <v>24.01233655827134</v>
      </c>
      <c r="F294" s="3" t="str">
        <f t="shared" ca="1" si="44"/>
        <v/>
      </c>
      <c r="G294" s="3">
        <f t="shared" ca="1" si="45"/>
        <v>11.640805098364158</v>
      </c>
      <c r="H294" s="5">
        <f t="shared" ca="1" si="46"/>
        <v>21.770802446082289</v>
      </c>
      <c r="I294">
        <f t="shared" si="49"/>
        <v>291</v>
      </c>
      <c r="J294">
        <f t="shared" ca="1" si="47"/>
        <v>11.305069430962966</v>
      </c>
      <c r="K294" s="7">
        <f t="shared" si="48"/>
        <v>2.9068837246510139E-2</v>
      </c>
    </row>
    <row r="295" spans="2:11" x14ac:dyDescent="0.45">
      <c r="B295">
        <f t="shared" ca="1" si="40"/>
        <v>10.693747215347241</v>
      </c>
      <c r="C295">
        <f t="shared" ca="1" si="41"/>
        <v>14.195934955312921</v>
      </c>
      <c r="D295" s="3" t="str">
        <f t="shared" ca="1" si="42"/>
        <v/>
      </c>
      <c r="E295" s="3">
        <f t="shared" ca="1" si="43"/>
        <v>14.920417373361902</v>
      </c>
      <c r="F295" s="3" t="str">
        <f t="shared" ca="1" si="44"/>
        <v/>
      </c>
      <c r="G295" s="3">
        <f t="shared" ca="1" si="45"/>
        <v>11.019942641384828</v>
      </c>
      <c r="H295" s="5">
        <f t="shared" ca="1" si="46"/>
        <v>21.713689856732067</v>
      </c>
      <c r="I295">
        <f t="shared" si="49"/>
        <v>292</v>
      </c>
      <c r="J295">
        <f t="shared" ca="1" si="47"/>
        <v>11.305119810899606</v>
      </c>
      <c r="K295" s="7">
        <f t="shared" si="48"/>
        <v>2.9168833246670134E-2</v>
      </c>
    </row>
    <row r="296" spans="2:11" x14ac:dyDescent="0.45">
      <c r="B296">
        <f t="shared" ca="1" si="40"/>
        <v>9.759248437069127</v>
      </c>
      <c r="C296">
        <f t="shared" ca="1" si="41"/>
        <v>12.521130614791881</v>
      </c>
      <c r="D296" s="3" t="str">
        <f t="shared" ca="1" si="42"/>
        <v/>
      </c>
      <c r="E296" s="3">
        <f t="shared" ca="1" si="43"/>
        <v>30.725563105194432</v>
      </c>
      <c r="F296" s="3" t="str">
        <f t="shared" ca="1" si="44"/>
        <v/>
      </c>
      <c r="G296" s="3">
        <f t="shared" ca="1" si="45"/>
        <v>10.08782552336538</v>
      </c>
      <c r="H296" s="5">
        <f t="shared" ca="1" si="46"/>
        <v>19.847073960434507</v>
      </c>
      <c r="I296">
        <f t="shared" si="49"/>
        <v>293</v>
      </c>
      <c r="J296">
        <f t="shared" ca="1" si="47"/>
        <v>11.309093437034376</v>
      </c>
      <c r="K296" s="7">
        <f t="shared" si="48"/>
        <v>2.9268829246830125E-2</v>
      </c>
    </row>
    <row r="297" spans="2:11" x14ac:dyDescent="0.45">
      <c r="B297">
        <f t="shared" ca="1" si="40"/>
        <v>11.217175948536045</v>
      </c>
      <c r="C297">
        <f t="shared" ca="1" si="41"/>
        <v>12.194379680901047</v>
      </c>
      <c r="D297" s="3" t="str">
        <f t="shared" ca="1" si="42"/>
        <v/>
      </c>
      <c r="E297" s="3">
        <f t="shared" ca="1" si="43"/>
        <v>31.722844534650942</v>
      </c>
      <c r="F297" s="3" t="str">
        <f t="shared" ca="1" si="44"/>
        <v/>
      </c>
      <c r="G297" s="3">
        <f t="shared" ca="1" si="45"/>
        <v>11.068490904289531</v>
      </c>
      <c r="H297" s="5">
        <f t="shared" ca="1" si="46"/>
        <v>22.285666852825578</v>
      </c>
      <c r="I297">
        <f t="shared" si="49"/>
        <v>294</v>
      </c>
      <c r="J297">
        <f t="shared" ca="1" si="47"/>
        <v>11.309241679804325</v>
      </c>
      <c r="K297" s="7">
        <f t="shared" si="48"/>
        <v>2.9368825246990121E-2</v>
      </c>
    </row>
    <row r="298" spans="2:11" x14ac:dyDescent="0.45">
      <c r="B298">
        <f t="shared" ca="1" si="40"/>
        <v>7.975872827119753</v>
      </c>
      <c r="C298">
        <f t="shared" ca="1" si="41"/>
        <v>11.2531860789177</v>
      </c>
      <c r="D298" s="3" t="str">
        <f t="shared" ca="1" si="42"/>
        <v/>
      </c>
      <c r="E298" s="3">
        <f t="shared" ca="1" si="43"/>
        <v>37.853828893482564</v>
      </c>
      <c r="F298" s="3" t="str">
        <f t="shared" ca="1" si="44"/>
        <v/>
      </c>
      <c r="G298" s="3">
        <f t="shared" ca="1" si="45"/>
        <v>8.354566577843924</v>
      </c>
      <c r="H298" s="5">
        <f t="shared" ca="1" si="46"/>
        <v>16.330439404963677</v>
      </c>
      <c r="I298">
        <f t="shared" si="49"/>
        <v>295</v>
      </c>
      <c r="J298">
        <f t="shared" ca="1" si="47"/>
        <v>11.314936807372973</v>
      </c>
      <c r="K298" s="7">
        <f t="shared" si="48"/>
        <v>2.9468821247150116E-2</v>
      </c>
    </row>
    <row r="299" spans="2:11" x14ac:dyDescent="0.45">
      <c r="B299">
        <f t="shared" ca="1" si="40"/>
        <v>7.5277387937859785</v>
      </c>
      <c r="C299">
        <f t="shared" ca="1" si="41"/>
        <v>13.192577127433944</v>
      </c>
      <c r="D299" s="3" t="str">
        <f t="shared" ca="1" si="42"/>
        <v/>
      </c>
      <c r="E299" s="3">
        <f t="shared" ca="1" si="43"/>
        <v>16.529443112530792</v>
      </c>
      <c r="F299" s="3" t="str">
        <f t="shared" ca="1" si="44"/>
        <v/>
      </c>
      <c r="G299" s="3">
        <f t="shared" ca="1" si="45"/>
        <v>10.375153854339286</v>
      </c>
      <c r="H299" s="5">
        <f t="shared" ca="1" si="46"/>
        <v>17.902892648125267</v>
      </c>
      <c r="I299">
        <f t="shared" si="49"/>
        <v>296</v>
      </c>
      <c r="J299">
        <f t="shared" ca="1" si="47"/>
        <v>11.318973307128616</v>
      </c>
      <c r="K299" s="7">
        <f t="shared" si="48"/>
        <v>2.9568817247310107E-2</v>
      </c>
    </row>
    <row r="300" spans="2:11" x14ac:dyDescent="0.45">
      <c r="B300">
        <f t="shared" ca="1" si="40"/>
        <v>9.9639203146160913</v>
      </c>
      <c r="C300">
        <f t="shared" ca="1" si="41"/>
        <v>12.20655665391269</v>
      </c>
      <c r="D300" s="3" t="str">
        <f t="shared" ca="1" si="42"/>
        <v/>
      </c>
      <c r="E300" s="3">
        <f t="shared" ca="1" si="43"/>
        <v>25.176856524843288</v>
      </c>
      <c r="F300" s="3" t="str">
        <f t="shared" ca="1" si="44"/>
        <v/>
      </c>
      <c r="G300" s="3">
        <f t="shared" ca="1" si="45"/>
        <v>10.688016583914656</v>
      </c>
      <c r="H300" s="5">
        <f t="shared" ca="1" si="46"/>
        <v>20.651936898530749</v>
      </c>
      <c r="I300">
        <f t="shared" si="49"/>
        <v>297</v>
      </c>
      <c r="J300">
        <f t="shared" ca="1" si="47"/>
        <v>11.32030975560828</v>
      </c>
      <c r="K300" s="7">
        <f t="shared" si="48"/>
        <v>2.9668813247470102E-2</v>
      </c>
    </row>
    <row r="301" spans="2:11" x14ac:dyDescent="0.45">
      <c r="B301">
        <f t="shared" ca="1" si="40"/>
        <v>11.625907326857698</v>
      </c>
      <c r="C301">
        <f t="shared" ca="1" si="41"/>
        <v>13.526228420672687</v>
      </c>
      <c r="D301" s="3" t="str">
        <f t="shared" ca="1" si="42"/>
        <v/>
      </c>
      <c r="E301" s="3">
        <f t="shared" ca="1" si="43"/>
        <v>19.924047694544718</v>
      </c>
      <c r="F301" s="3" t="str">
        <f t="shared" ca="1" si="44"/>
        <v/>
      </c>
      <c r="G301" s="3">
        <f t="shared" ca="1" si="45"/>
        <v>6.8599735776208082</v>
      </c>
      <c r="H301" s="5">
        <f t="shared" ca="1" si="46"/>
        <v>18.485880904478506</v>
      </c>
      <c r="I301">
        <f t="shared" si="49"/>
        <v>298</v>
      </c>
      <c r="J301">
        <f t="shared" ca="1" si="47"/>
        <v>11.320870053828868</v>
      </c>
      <c r="K301" s="7">
        <f t="shared" si="48"/>
        <v>2.9768809247630094E-2</v>
      </c>
    </row>
    <row r="302" spans="2:11" x14ac:dyDescent="0.45">
      <c r="B302">
        <f t="shared" ca="1" si="40"/>
        <v>11.791738289128284</v>
      </c>
      <c r="C302">
        <f t="shared" ca="1" si="41"/>
        <v>13.274920089581691</v>
      </c>
      <c r="D302" s="3" t="str">
        <f t="shared" ca="1" si="42"/>
        <v/>
      </c>
      <c r="E302" s="3">
        <f t="shared" ca="1" si="43"/>
        <v>31.402649538046703</v>
      </c>
      <c r="F302" s="3" t="str">
        <f t="shared" ca="1" si="44"/>
        <v/>
      </c>
      <c r="G302" s="3">
        <f t="shared" ca="1" si="45"/>
        <v>7.5848142038196258</v>
      </c>
      <c r="H302" s="5">
        <f t="shared" ca="1" si="46"/>
        <v>19.376552492947908</v>
      </c>
      <c r="I302">
        <f t="shared" si="49"/>
        <v>299</v>
      </c>
      <c r="J302">
        <f t="shared" ca="1" si="47"/>
        <v>11.323399582515869</v>
      </c>
      <c r="K302" s="7">
        <f t="shared" si="48"/>
        <v>2.9868805247790089E-2</v>
      </c>
    </row>
    <row r="303" spans="2:11" x14ac:dyDescent="0.45">
      <c r="B303">
        <f t="shared" ca="1" si="40"/>
        <v>11.967126708312913</v>
      </c>
      <c r="C303">
        <f t="shared" ca="1" si="41"/>
        <v>11.709160264517232</v>
      </c>
      <c r="D303" s="3" t="str">
        <f t="shared" ca="1" si="42"/>
        <v>yes</v>
      </c>
      <c r="E303" s="3">
        <f t="shared" ca="1" si="43"/>
        <v>33.865325947770394</v>
      </c>
      <c r="F303" s="3" t="str">
        <f t="shared" ca="1" si="44"/>
        <v/>
      </c>
      <c r="G303" s="3">
        <f t="shared" ca="1" si="45"/>
        <v>11.590307862341936</v>
      </c>
      <c r="H303" s="5">
        <f t="shared" ca="1" si="46"/>
        <v>11.967126708312913</v>
      </c>
      <c r="I303">
        <f t="shared" si="49"/>
        <v>300</v>
      </c>
      <c r="J303">
        <f t="shared" ca="1" si="47"/>
        <v>11.324539968228502</v>
      </c>
      <c r="K303" s="7">
        <f t="shared" si="48"/>
        <v>2.996880124795008E-2</v>
      </c>
    </row>
    <row r="304" spans="2:11" x14ac:dyDescent="0.45">
      <c r="B304">
        <f t="shared" ca="1" si="40"/>
        <v>7.8366026485691052</v>
      </c>
      <c r="C304">
        <f t="shared" ca="1" si="41"/>
        <v>12.789357473223426</v>
      </c>
      <c r="D304" s="3" t="str">
        <f t="shared" ca="1" si="42"/>
        <v/>
      </c>
      <c r="E304" s="3">
        <f t="shared" ca="1" si="43"/>
        <v>32.211801206946589</v>
      </c>
      <c r="F304" s="3" t="str">
        <f t="shared" ca="1" si="44"/>
        <v/>
      </c>
      <c r="G304" s="3">
        <f t="shared" ca="1" si="45"/>
        <v>9.8988429256977124</v>
      </c>
      <c r="H304" s="5">
        <f t="shared" ca="1" si="46"/>
        <v>17.735445574266819</v>
      </c>
      <c r="I304">
        <f t="shared" si="49"/>
        <v>301</v>
      </c>
      <c r="J304">
        <f t="shared" ca="1" si="47"/>
        <v>11.324744318443521</v>
      </c>
      <c r="K304" s="7">
        <f t="shared" si="48"/>
        <v>3.0068797248110075E-2</v>
      </c>
    </row>
    <row r="305" spans="2:11" x14ac:dyDescent="0.45">
      <c r="B305">
        <f t="shared" ca="1" si="40"/>
        <v>10.000632334108015</v>
      </c>
      <c r="C305">
        <f t="shared" ca="1" si="41"/>
        <v>12.031733556181957</v>
      </c>
      <c r="D305" s="3" t="str">
        <f t="shared" ca="1" si="42"/>
        <v/>
      </c>
      <c r="E305" s="3">
        <f t="shared" ca="1" si="43"/>
        <v>29.238885745652407</v>
      </c>
      <c r="F305" s="3" t="str">
        <f t="shared" ca="1" si="44"/>
        <v/>
      </c>
      <c r="G305" s="3">
        <f t="shared" ca="1" si="45"/>
        <v>12.317016656039094</v>
      </c>
      <c r="H305" s="5">
        <f t="shared" ca="1" si="46"/>
        <v>22.317648990147109</v>
      </c>
      <c r="I305">
        <f t="shared" si="49"/>
        <v>302</v>
      </c>
      <c r="J305">
        <f t="shared" ca="1" si="47"/>
        <v>11.325967102434689</v>
      </c>
      <c r="K305" s="7">
        <f t="shared" si="48"/>
        <v>3.016879324827007E-2</v>
      </c>
    </row>
    <row r="306" spans="2:11" x14ac:dyDescent="0.45">
      <c r="B306">
        <f t="shared" ca="1" si="40"/>
        <v>11.666516257872624</v>
      </c>
      <c r="C306">
        <f t="shared" ca="1" si="41"/>
        <v>12.800362673679752</v>
      </c>
      <c r="D306" s="3" t="str">
        <f t="shared" ca="1" si="42"/>
        <v/>
      </c>
      <c r="E306" s="3">
        <f t="shared" ca="1" si="43"/>
        <v>25.259233261548712</v>
      </c>
      <c r="F306" s="3" t="str">
        <f t="shared" ca="1" si="44"/>
        <v/>
      </c>
      <c r="G306" s="3">
        <f t="shared" ca="1" si="45"/>
        <v>5.8440581849107041</v>
      </c>
      <c r="H306" s="5">
        <f t="shared" ca="1" si="46"/>
        <v>17.51057444278333</v>
      </c>
      <c r="I306">
        <f t="shared" si="49"/>
        <v>303</v>
      </c>
      <c r="J306">
        <f t="shared" ca="1" si="47"/>
        <v>11.334706911694294</v>
      </c>
      <c r="K306" s="7">
        <f t="shared" si="48"/>
        <v>3.0268789248430062E-2</v>
      </c>
    </row>
    <row r="307" spans="2:11" x14ac:dyDescent="0.45">
      <c r="B307">
        <f t="shared" ca="1" si="40"/>
        <v>9.2857383019492516</v>
      </c>
      <c r="C307">
        <f t="shared" ca="1" si="41"/>
        <v>11.574438670245991</v>
      </c>
      <c r="D307" s="3" t="str">
        <f t="shared" ca="1" si="42"/>
        <v/>
      </c>
      <c r="E307" s="3">
        <f t="shared" ca="1" si="43"/>
        <v>14.586825519534504</v>
      </c>
      <c r="F307" s="3" t="str">
        <f t="shared" ca="1" si="44"/>
        <v/>
      </c>
      <c r="G307" s="3">
        <f t="shared" ca="1" si="45"/>
        <v>7.1429503791551889</v>
      </c>
      <c r="H307" s="5">
        <f t="shared" ca="1" si="46"/>
        <v>16.42868868110444</v>
      </c>
      <c r="I307">
        <f t="shared" si="49"/>
        <v>304</v>
      </c>
      <c r="J307">
        <f t="shared" ca="1" si="47"/>
        <v>11.336580599271489</v>
      </c>
      <c r="K307" s="7">
        <f t="shared" si="48"/>
        <v>3.0368785248590057E-2</v>
      </c>
    </row>
    <row r="308" spans="2:11" x14ac:dyDescent="0.45">
      <c r="B308">
        <f t="shared" ca="1" si="40"/>
        <v>11.372240656810318</v>
      </c>
      <c r="C308">
        <f t="shared" ca="1" si="41"/>
        <v>13.06851470515849</v>
      </c>
      <c r="D308" s="3" t="str">
        <f t="shared" ca="1" si="42"/>
        <v/>
      </c>
      <c r="E308" s="3">
        <f t="shared" ca="1" si="43"/>
        <v>15.779720230369302</v>
      </c>
      <c r="F308" s="3" t="str">
        <f t="shared" ca="1" si="44"/>
        <v/>
      </c>
      <c r="G308" s="3">
        <f t="shared" ca="1" si="45"/>
        <v>8.3784773136006585</v>
      </c>
      <c r="H308" s="5">
        <f t="shared" ca="1" si="46"/>
        <v>19.750717970410975</v>
      </c>
      <c r="I308">
        <f t="shared" si="49"/>
        <v>305</v>
      </c>
      <c r="J308">
        <f t="shared" ca="1" si="47"/>
        <v>11.345106466443156</v>
      </c>
      <c r="K308" s="7">
        <f t="shared" si="48"/>
        <v>3.0468781248750049E-2</v>
      </c>
    </row>
    <row r="309" spans="2:11" x14ac:dyDescent="0.45">
      <c r="B309">
        <f t="shared" ca="1" si="40"/>
        <v>6.3176842418084389</v>
      </c>
      <c r="C309">
        <f t="shared" ca="1" si="41"/>
        <v>12.790433719932503</v>
      </c>
      <c r="D309" s="3" t="str">
        <f t="shared" ca="1" si="42"/>
        <v/>
      </c>
      <c r="E309" s="3">
        <f t="shared" ca="1" si="43"/>
        <v>31.459886517321817</v>
      </c>
      <c r="F309" s="3" t="str">
        <f t="shared" ca="1" si="44"/>
        <v/>
      </c>
      <c r="G309" s="3">
        <f t="shared" ca="1" si="45"/>
        <v>11.57931828416204</v>
      </c>
      <c r="H309" s="5">
        <f t="shared" ca="1" si="46"/>
        <v>17.897002525970478</v>
      </c>
      <c r="I309">
        <f t="shared" si="49"/>
        <v>306</v>
      </c>
      <c r="J309">
        <f t="shared" ca="1" si="47"/>
        <v>11.346844519115546</v>
      </c>
      <c r="K309" s="7">
        <f t="shared" si="48"/>
        <v>3.0568777248910044E-2</v>
      </c>
    </row>
    <row r="310" spans="2:11" x14ac:dyDescent="0.45">
      <c r="B310">
        <f t="shared" ca="1" si="40"/>
        <v>8.7636327769642399</v>
      </c>
      <c r="C310">
        <f t="shared" ca="1" si="41"/>
        <v>9.8043582251397918</v>
      </c>
      <c r="D310" s="3" t="str">
        <f t="shared" ca="1" si="42"/>
        <v/>
      </c>
      <c r="E310" s="3">
        <f t="shared" ca="1" si="43"/>
        <v>19.063519380516905</v>
      </c>
      <c r="F310" s="3" t="str">
        <f t="shared" ca="1" si="44"/>
        <v/>
      </c>
      <c r="G310" s="3">
        <f t="shared" ca="1" si="45"/>
        <v>9.7119535414525817</v>
      </c>
      <c r="H310" s="5">
        <f t="shared" ca="1" si="46"/>
        <v>18.475586318416823</v>
      </c>
      <c r="I310">
        <f t="shared" si="49"/>
        <v>307</v>
      </c>
      <c r="J310">
        <f t="shared" ca="1" si="47"/>
        <v>11.34715214372693</v>
      </c>
      <c r="K310" s="7">
        <f t="shared" si="48"/>
        <v>3.0668773249070039E-2</v>
      </c>
    </row>
    <row r="311" spans="2:11" x14ac:dyDescent="0.45">
      <c r="B311">
        <f t="shared" ca="1" si="40"/>
        <v>8.6057172907637565</v>
      </c>
      <c r="C311">
        <f t="shared" ca="1" si="41"/>
        <v>13.491365472715003</v>
      </c>
      <c r="D311" s="3" t="str">
        <f t="shared" ca="1" si="42"/>
        <v/>
      </c>
      <c r="E311" s="3">
        <f t="shared" ca="1" si="43"/>
        <v>25.175383796937933</v>
      </c>
      <c r="F311" s="3" t="str">
        <f t="shared" ca="1" si="44"/>
        <v/>
      </c>
      <c r="G311" s="3">
        <f t="shared" ca="1" si="45"/>
        <v>7.2285212200069644</v>
      </c>
      <c r="H311" s="5">
        <f t="shared" ca="1" si="46"/>
        <v>15.834238510770721</v>
      </c>
      <c r="I311">
        <f t="shared" si="49"/>
        <v>308</v>
      </c>
      <c r="J311">
        <f t="shared" ca="1" si="47"/>
        <v>11.35195045774922</v>
      </c>
      <c r="K311" s="7">
        <f t="shared" si="48"/>
        <v>3.076876924923003E-2</v>
      </c>
    </row>
    <row r="312" spans="2:11" x14ac:dyDescent="0.45">
      <c r="B312">
        <f t="shared" ca="1" si="40"/>
        <v>10.198730331252454</v>
      </c>
      <c r="C312">
        <f t="shared" ca="1" si="41"/>
        <v>13.137350257391457</v>
      </c>
      <c r="D312" s="3" t="str">
        <f t="shared" ca="1" si="42"/>
        <v/>
      </c>
      <c r="E312" s="3">
        <f t="shared" ca="1" si="43"/>
        <v>32.872599441914396</v>
      </c>
      <c r="F312" s="3" t="str">
        <f t="shared" ca="1" si="44"/>
        <v/>
      </c>
      <c r="G312" s="3">
        <f t="shared" ca="1" si="45"/>
        <v>11.495243060633092</v>
      </c>
      <c r="H312" s="5">
        <f t="shared" ca="1" si="46"/>
        <v>21.693973391885546</v>
      </c>
      <c r="I312">
        <f t="shared" si="49"/>
        <v>309</v>
      </c>
      <c r="J312">
        <f t="shared" ca="1" si="47"/>
        <v>11.352150369879212</v>
      </c>
      <c r="K312" s="7">
        <f t="shared" si="48"/>
        <v>3.0868765249390025E-2</v>
      </c>
    </row>
    <row r="313" spans="2:11" x14ac:dyDescent="0.45">
      <c r="B313">
        <f t="shared" ca="1" si="40"/>
        <v>9.6108344298531847</v>
      </c>
      <c r="C313">
        <f t="shared" ca="1" si="41"/>
        <v>13.981505568008892</v>
      </c>
      <c r="D313" s="3" t="str">
        <f t="shared" ca="1" si="42"/>
        <v/>
      </c>
      <c r="E313" s="3">
        <f t="shared" ca="1" si="43"/>
        <v>28.847624465823664</v>
      </c>
      <c r="F313" s="3" t="str">
        <f t="shared" ca="1" si="44"/>
        <v/>
      </c>
      <c r="G313" s="3">
        <f t="shared" ca="1" si="45"/>
        <v>7.9467313870300931</v>
      </c>
      <c r="H313" s="5">
        <f t="shared" ca="1" si="46"/>
        <v>17.557565816883276</v>
      </c>
      <c r="I313">
        <f t="shared" si="49"/>
        <v>310</v>
      </c>
      <c r="J313">
        <f t="shared" ca="1" si="47"/>
        <v>11.353069390746882</v>
      </c>
      <c r="K313" s="7">
        <f t="shared" si="48"/>
        <v>3.0968761249550017E-2</v>
      </c>
    </row>
    <row r="314" spans="2:11" x14ac:dyDescent="0.45">
      <c r="B314">
        <f t="shared" ca="1" si="40"/>
        <v>14.757589200234019</v>
      </c>
      <c r="C314">
        <f t="shared" ca="1" si="41"/>
        <v>11.060712238310666</v>
      </c>
      <c r="D314" s="3" t="str">
        <f t="shared" ca="1" si="42"/>
        <v>yes</v>
      </c>
      <c r="E314" s="3">
        <f t="shared" ca="1" si="43"/>
        <v>27.290927160921303</v>
      </c>
      <c r="F314" s="3" t="str">
        <f t="shared" ca="1" si="44"/>
        <v/>
      </c>
      <c r="G314" s="3">
        <f t="shared" ca="1" si="45"/>
        <v>8.4023691700081997</v>
      </c>
      <c r="H314" s="5">
        <f t="shared" ca="1" si="46"/>
        <v>14.757589200234019</v>
      </c>
      <c r="I314">
        <f t="shared" si="49"/>
        <v>311</v>
      </c>
      <c r="J314">
        <f t="shared" ca="1" si="47"/>
        <v>11.353120464847052</v>
      </c>
      <c r="K314" s="7">
        <f t="shared" si="48"/>
        <v>3.1068757249710012E-2</v>
      </c>
    </row>
    <row r="315" spans="2:11" x14ac:dyDescent="0.45">
      <c r="B315">
        <f t="shared" ca="1" si="40"/>
        <v>10.44117259433896</v>
      </c>
      <c r="C315">
        <f t="shared" ca="1" si="41"/>
        <v>12.591333423023967</v>
      </c>
      <c r="D315" s="3" t="str">
        <f t="shared" ca="1" si="42"/>
        <v/>
      </c>
      <c r="E315" s="3">
        <f t="shared" ca="1" si="43"/>
        <v>30.554078276776693</v>
      </c>
      <c r="F315" s="3" t="str">
        <f t="shared" ca="1" si="44"/>
        <v/>
      </c>
      <c r="G315" s="3">
        <f t="shared" ca="1" si="45"/>
        <v>10.565287498717248</v>
      </c>
      <c r="H315" s="5">
        <f t="shared" ca="1" si="46"/>
        <v>21.006460093056209</v>
      </c>
      <c r="I315">
        <f t="shared" si="49"/>
        <v>312</v>
      </c>
      <c r="J315">
        <f t="shared" ca="1" si="47"/>
        <v>11.353325297263304</v>
      </c>
      <c r="K315" s="7">
        <f t="shared" si="48"/>
        <v>3.1168753249870004E-2</v>
      </c>
    </row>
    <row r="316" spans="2:11" x14ac:dyDescent="0.45">
      <c r="B316">
        <f t="shared" ca="1" si="40"/>
        <v>6.9086186372082912</v>
      </c>
      <c r="C316">
        <f t="shared" ca="1" si="41"/>
        <v>12.941557497869315</v>
      </c>
      <c r="D316" s="3" t="str">
        <f t="shared" ca="1" si="42"/>
        <v/>
      </c>
      <c r="E316" s="3">
        <f t="shared" ca="1" si="43"/>
        <v>27.179345473243469</v>
      </c>
      <c r="F316" s="3" t="str">
        <f t="shared" ca="1" si="44"/>
        <v/>
      </c>
      <c r="G316" s="3">
        <f t="shared" ca="1" si="45"/>
        <v>12.460873723081349</v>
      </c>
      <c r="H316" s="5">
        <f t="shared" ca="1" si="46"/>
        <v>19.369492360289641</v>
      </c>
      <c r="I316">
        <f t="shared" si="49"/>
        <v>313</v>
      </c>
      <c r="J316">
        <f t="shared" ca="1" si="47"/>
        <v>11.354010022155309</v>
      </c>
      <c r="K316" s="7">
        <f t="shared" si="48"/>
        <v>3.1268749250030002E-2</v>
      </c>
    </row>
    <row r="317" spans="2:11" x14ac:dyDescent="0.45">
      <c r="B317">
        <f t="shared" ca="1" si="40"/>
        <v>7.912149247770933</v>
      </c>
      <c r="C317">
        <f t="shared" ca="1" si="41"/>
        <v>10.345363957968502</v>
      </c>
      <c r="D317" s="3" t="str">
        <f t="shared" ca="1" si="42"/>
        <v/>
      </c>
      <c r="E317" s="3">
        <f t="shared" ca="1" si="43"/>
        <v>26.563773882490061</v>
      </c>
      <c r="F317" s="3" t="str">
        <f t="shared" ca="1" si="44"/>
        <v/>
      </c>
      <c r="G317" s="3">
        <f t="shared" ca="1" si="45"/>
        <v>9.6549535820821255</v>
      </c>
      <c r="H317" s="5">
        <f t="shared" ca="1" si="46"/>
        <v>17.567102829853059</v>
      </c>
      <c r="I317">
        <f t="shared" si="49"/>
        <v>314</v>
      </c>
      <c r="J317">
        <f t="shared" ca="1" si="47"/>
        <v>11.35589484115474</v>
      </c>
      <c r="K317" s="7">
        <f t="shared" si="48"/>
        <v>3.136874525018999E-2</v>
      </c>
    </row>
    <row r="318" spans="2:11" x14ac:dyDescent="0.45">
      <c r="B318">
        <f t="shared" ca="1" si="40"/>
        <v>9.3853689875035045</v>
      </c>
      <c r="C318">
        <f t="shared" ca="1" si="41"/>
        <v>12.687423595834947</v>
      </c>
      <c r="D318" s="3" t="str">
        <f t="shared" ca="1" si="42"/>
        <v/>
      </c>
      <c r="E318" s="3">
        <f t="shared" ca="1" si="43"/>
        <v>23.641015982756812</v>
      </c>
      <c r="F318" s="3" t="str">
        <f t="shared" ca="1" si="44"/>
        <v/>
      </c>
      <c r="G318" s="3">
        <f t="shared" ca="1" si="45"/>
        <v>6.1664467209038811</v>
      </c>
      <c r="H318" s="5">
        <f t="shared" ca="1" si="46"/>
        <v>15.551815708407386</v>
      </c>
      <c r="I318">
        <f t="shared" si="49"/>
        <v>315</v>
      </c>
      <c r="J318">
        <f t="shared" ca="1" si="47"/>
        <v>11.359181766307552</v>
      </c>
      <c r="K318" s="7">
        <f t="shared" si="48"/>
        <v>3.1468741250349985E-2</v>
      </c>
    </row>
    <row r="319" spans="2:11" x14ac:dyDescent="0.45">
      <c r="B319">
        <f t="shared" ca="1" si="40"/>
        <v>9.4574913796515307</v>
      </c>
      <c r="C319">
        <f t="shared" ca="1" si="41"/>
        <v>10.543952383257482</v>
      </c>
      <c r="D319" s="3" t="str">
        <f t="shared" ca="1" si="42"/>
        <v/>
      </c>
      <c r="E319" s="3">
        <f t="shared" ca="1" si="43"/>
        <v>33.382512318292292</v>
      </c>
      <c r="F319" s="3" t="str">
        <f t="shared" ca="1" si="44"/>
        <v/>
      </c>
      <c r="G319" s="3">
        <f t="shared" ca="1" si="45"/>
        <v>9.9522114048296153</v>
      </c>
      <c r="H319" s="5">
        <f t="shared" ca="1" si="46"/>
        <v>19.409702784481148</v>
      </c>
      <c r="I319">
        <f t="shared" si="49"/>
        <v>316</v>
      </c>
      <c r="J319">
        <f t="shared" ca="1" si="47"/>
        <v>11.359740618989303</v>
      </c>
      <c r="K319" s="7">
        <f t="shared" si="48"/>
        <v>3.156873725050998E-2</v>
      </c>
    </row>
    <row r="320" spans="2:11" x14ac:dyDescent="0.45">
      <c r="B320">
        <f t="shared" ca="1" si="40"/>
        <v>11.655412285273478</v>
      </c>
      <c r="C320">
        <f t="shared" ca="1" si="41"/>
        <v>12.439465541661647</v>
      </c>
      <c r="D320" s="3" t="str">
        <f t="shared" ca="1" si="42"/>
        <v/>
      </c>
      <c r="E320" s="3">
        <f t="shared" ca="1" si="43"/>
        <v>40.739582060606537</v>
      </c>
      <c r="F320" s="3" t="str">
        <f t="shared" ca="1" si="44"/>
        <v/>
      </c>
      <c r="G320" s="3">
        <f t="shared" ca="1" si="45"/>
        <v>10.077782653602389</v>
      </c>
      <c r="H320" s="5">
        <f t="shared" ca="1" si="46"/>
        <v>21.733194938875869</v>
      </c>
      <c r="I320">
        <f t="shared" si="49"/>
        <v>317</v>
      </c>
      <c r="J320">
        <f t="shared" ca="1" si="47"/>
        <v>11.360361473546273</v>
      </c>
      <c r="K320" s="7">
        <f t="shared" si="48"/>
        <v>3.1668733250669975E-2</v>
      </c>
    </row>
    <row r="321" spans="2:11" x14ac:dyDescent="0.45">
      <c r="B321">
        <f t="shared" ca="1" si="40"/>
        <v>9.1701750962952584</v>
      </c>
      <c r="C321">
        <f t="shared" ca="1" si="41"/>
        <v>14.084315440063737</v>
      </c>
      <c r="D321" s="3" t="str">
        <f t="shared" ca="1" si="42"/>
        <v/>
      </c>
      <c r="E321" s="3">
        <f t="shared" ca="1" si="43"/>
        <v>31.891263207047182</v>
      </c>
      <c r="F321" s="3" t="str">
        <f t="shared" ca="1" si="44"/>
        <v/>
      </c>
      <c r="G321" s="3">
        <f t="shared" ca="1" si="45"/>
        <v>8.4967296703374675</v>
      </c>
      <c r="H321" s="5">
        <f t="shared" ca="1" si="46"/>
        <v>17.666904766632726</v>
      </c>
      <c r="I321">
        <f t="shared" si="49"/>
        <v>318</v>
      </c>
      <c r="J321">
        <f t="shared" ca="1" si="47"/>
        <v>11.364543023170063</v>
      </c>
      <c r="K321" s="7">
        <f t="shared" si="48"/>
        <v>3.1768729250829963E-2</v>
      </c>
    </row>
    <row r="322" spans="2:11" x14ac:dyDescent="0.45">
      <c r="B322">
        <f t="shared" ca="1" si="40"/>
        <v>6.9932160302580595</v>
      </c>
      <c r="C322">
        <f t="shared" ca="1" si="41"/>
        <v>12.03284005487331</v>
      </c>
      <c r="D322" s="3" t="str">
        <f t="shared" ca="1" si="42"/>
        <v/>
      </c>
      <c r="E322" s="3">
        <f t="shared" ca="1" si="43"/>
        <v>30.957863129562963</v>
      </c>
      <c r="F322" s="3" t="str">
        <f t="shared" ca="1" si="44"/>
        <v/>
      </c>
      <c r="G322" s="3">
        <f t="shared" ca="1" si="45"/>
        <v>5.9056285314684018</v>
      </c>
      <c r="H322" s="5">
        <f t="shared" ca="1" si="46"/>
        <v>12.898844561726461</v>
      </c>
      <c r="I322">
        <f t="shared" si="49"/>
        <v>319</v>
      </c>
      <c r="J322">
        <f t="shared" ca="1" si="47"/>
        <v>11.364736621791511</v>
      </c>
      <c r="K322" s="7">
        <f t="shared" si="48"/>
        <v>3.1868725250989959E-2</v>
      </c>
    </row>
    <row r="323" spans="2:11" x14ac:dyDescent="0.45">
      <c r="B323">
        <f t="shared" ca="1" si="40"/>
        <v>13.784312274918593</v>
      </c>
      <c r="C323">
        <f t="shared" ca="1" si="41"/>
        <v>12.419976069269685</v>
      </c>
      <c r="D323" s="3" t="str">
        <f t="shared" ca="1" si="42"/>
        <v>yes</v>
      </c>
      <c r="E323" s="3">
        <f t="shared" ca="1" si="43"/>
        <v>35.9281127295422</v>
      </c>
      <c r="F323" s="3" t="str">
        <f t="shared" ca="1" si="44"/>
        <v/>
      </c>
      <c r="G323" s="3">
        <f t="shared" ca="1" si="45"/>
        <v>9.9307240965588441</v>
      </c>
      <c r="H323" s="5">
        <f t="shared" ca="1" si="46"/>
        <v>13.784312274918593</v>
      </c>
      <c r="I323">
        <f t="shared" si="49"/>
        <v>320</v>
      </c>
      <c r="J323">
        <f t="shared" ca="1" si="47"/>
        <v>11.365293713579243</v>
      </c>
      <c r="K323" s="7">
        <f t="shared" si="48"/>
        <v>3.1968721251149954E-2</v>
      </c>
    </row>
    <row r="324" spans="2:11" x14ac:dyDescent="0.45">
      <c r="B324">
        <f t="shared" ca="1" si="40"/>
        <v>10.573086236634891</v>
      </c>
      <c r="C324">
        <f t="shared" ca="1" si="41"/>
        <v>13.80366988766623</v>
      </c>
      <c r="D324" s="3" t="str">
        <f t="shared" ca="1" si="42"/>
        <v/>
      </c>
      <c r="E324" s="3">
        <f t="shared" ca="1" si="43"/>
        <v>28.568047336564057</v>
      </c>
      <c r="F324" s="3" t="str">
        <f t="shared" ca="1" si="44"/>
        <v/>
      </c>
      <c r="G324" s="3">
        <f t="shared" ca="1" si="45"/>
        <v>8.8975488228599069</v>
      </c>
      <c r="H324" s="5">
        <f t="shared" ca="1" si="46"/>
        <v>19.470635059494796</v>
      </c>
      <c r="I324">
        <f t="shared" si="49"/>
        <v>321</v>
      </c>
      <c r="J324">
        <f t="shared" ca="1" si="47"/>
        <v>11.36785533632399</v>
      </c>
      <c r="K324" s="7">
        <f t="shared" si="48"/>
        <v>3.2068717251309949E-2</v>
      </c>
    </row>
    <row r="325" spans="2:11" x14ac:dyDescent="0.45">
      <c r="B325">
        <f t="shared" ref="B325:B388" ca="1" si="50">_xlfn.NORM.INV(RAND(),$B$2,$B$3)</f>
        <v>10.486021462636026</v>
      </c>
      <c r="C325">
        <f t="shared" ref="C325:C388" ca="1" si="51">_xlfn.LOGNORM.INV(RAND(),$C$2,$C$3)</f>
        <v>15.086794184801439</v>
      </c>
      <c r="D325" s="3" t="str">
        <f t="shared" ref="D325:D388" ca="1" si="52">IF(C325&lt;B325,"yes","")</f>
        <v/>
      </c>
      <c r="E325" s="3">
        <f t="shared" ref="E325:E388" ca="1" si="53">$E$2*((-LN(RAND()))^(1/$E$3))</f>
        <v>19.113636141854478</v>
      </c>
      <c r="F325" s="3" t="str">
        <f t="shared" ref="F325:F388" ca="1" si="54">IF(E325&lt;B325,"yes","")</f>
        <v/>
      </c>
      <c r="G325" s="3">
        <f t="shared" ref="G325:G388" ca="1" si="55">_xlfn.NORM.INV(RAND(),$G$2,$G$3)</f>
        <v>6.0692614718081801</v>
      </c>
      <c r="H325" s="5">
        <f t="shared" ref="H325:H388" ca="1" si="56">IF(OR(D325="yes",F325="yes"),B325,B325+G325)</f>
        <v>16.555282934444207</v>
      </c>
      <c r="I325">
        <f t="shared" si="49"/>
        <v>322</v>
      </c>
      <c r="J325">
        <f t="shared" ref="J325:J388" ca="1" si="57">SMALL($H$4:$H$10003,I325)</f>
        <v>11.374520909540355</v>
      </c>
      <c r="K325" s="7">
        <f t="shared" ref="K325:K388" si="58">(I325-0.3)/(10000+0.4)</f>
        <v>3.2168713251469944E-2</v>
      </c>
    </row>
    <row r="326" spans="2:11" x14ac:dyDescent="0.45">
      <c r="B326">
        <f t="shared" ca="1" si="50"/>
        <v>11.892462719041086</v>
      </c>
      <c r="C326">
        <f t="shared" ca="1" si="51"/>
        <v>13.566673868545385</v>
      </c>
      <c r="D326" s="3" t="str">
        <f t="shared" ca="1" si="52"/>
        <v/>
      </c>
      <c r="E326" s="3">
        <f t="shared" ca="1" si="53"/>
        <v>18.449451234706814</v>
      </c>
      <c r="F326" s="3" t="str">
        <f t="shared" ca="1" si="54"/>
        <v/>
      </c>
      <c r="G326" s="3">
        <f t="shared" ca="1" si="55"/>
        <v>12.300867243088838</v>
      </c>
      <c r="H326" s="5">
        <f t="shared" ca="1" si="56"/>
        <v>24.193329962129923</v>
      </c>
      <c r="I326">
        <f t="shared" ref="I326:I389" si="59">I325+1</f>
        <v>323</v>
      </c>
      <c r="J326">
        <f t="shared" ca="1" si="57"/>
        <v>11.374800829737506</v>
      </c>
      <c r="K326" s="7">
        <f t="shared" si="58"/>
        <v>3.2268709251629932E-2</v>
      </c>
    </row>
    <row r="327" spans="2:11" x14ac:dyDescent="0.45">
      <c r="B327">
        <f t="shared" ca="1" si="50"/>
        <v>10.779062986779836</v>
      </c>
      <c r="C327">
        <f t="shared" ca="1" si="51"/>
        <v>13.312626329211836</v>
      </c>
      <c r="D327" s="3" t="str">
        <f t="shared" ca="1" si="52"/>
        <v/>
      </c>
      <c r="E327" s="3">
        <f t="shared" ca="1" si="53"/>
        <v>19.432926234576456</v>
      </c>
      <c r="F327" s="3" t="str">
        <f t="shared" ca="1" si="54"/>
        <v/>
      </c>
      <c r="G327" s="3">
        <f t="shared" ca="1" si="55"/>
        <v>10.455140197910563</v>
      </c>
      <c r="H327" s="5">
        <f t="shared" ca="1" si="56"/>
        <v>21.234203184690401</v>
      </c>
      <c r="I327">
        <f t="shared" si="59"/>
        <v>324</v>
      </c>
      <c r="J327">
        <f t="shared" ca="1" si="57"/>
        <v>11.375320673283024</v>
      </c>
      <c r="K327" s="7">
        <f t="shared" si="58"/>
        <v>3.2368705251789927E-2</v>
      </c>
    </row>
    <row r="328" spans="2:11" x14ac:dyDescent="0.45">
      <c r="B328">
        <f t="shared" ca="1" si="50"/>
        <v>12.686130406852488</v>
      </c>
      <c r="C328">
        <f t="shared" ca="1" si="51"/>
        <v>12.063781660518682</v>
      </c>
      <c r="D328" s="3" t="str">
        <f t="shared" ca="1" si="52"/>
        <v>yes</v>
      </c>
      <c r="E328" s="3">
        <f t="shared" ca="1" si="53"/>
        <v>37.46601320320277</v>
      </c>
      <c r="F328" s="3" t="str">
        <f t="shared" ca="1" si="54"/>
        <v/>
      </c>
      <c r="G328" s="3">
        <f t="shared" ca="1" si="55"/>
        <v>10.250943026472203</v>
      </c>
      <c r="H328" s="5">
        <f t="shared" ca="1" si="56"/>
        <v>12.686130406852488</v>
      </c>
      <c r="I328">
        <f t="shared" si="59"/>
        <v>325</v>
      </c>
      <c r="J328">
        <f t="shared" ca="1" si="57"/>
        <v>11.375534726586949</v>
      </c>
      <c r="K328" s="7">
        <f t="shared" si="58"/>
        <v>3.2468701251949922E-2</v>
      </c>
    </row>
    <row r="329" spans="2:11" x14ac:dyDescent="0.45">
      <c r="B329">
        <f t="shared" ca="1" si="50"/>
        <v>11.108361866232078</v>
      </c>
      <c r="C329">
        <f t="shared" ca="1" si="51"/>
        <v>12.409673904707223</v>
      </c>
      <c r="D329" s="3" t="str">
        <f t="shared" ca="1" si="52"/>
        <v/>
      </c>
      <c r="E329" s="3">
        <f t="shared" ca="1" si="53"/>
        <v>26.489132506351591</v>
      </c>
      <c r="F329" s="3" t="str">
        <f t="shared" ca="1" si="54"/>
        <v/>
      </c>
      <c r="G329" s="3">
        <f t="shared" ca="1" si="55"/>
        <v>7.1689400395182536</v>
      </c>
      <c r="H329" s="5">
        <f t="shared" ca="1" si="56"/>
        <v>18.277301905750331</v>
      </c>
      <c r="I329">
        <f t="shared" si="59"/>
        <v>326</v>
      </c>
      <c r="J329">
        <f t="shared" ca="1" si="57"/>
        <v>11.376012552173583</v>
      </c>
      <c r="K329" s="7">
        <f t="shared" si="58"/>
        <v>3.2568697252109917E-2</v>
      </c>
    </row>
    <row r="330" spans="2:11" x14ac:dyDescent="0.45">
      <c r="B330">
        <f t="shared" ca="1" si="50"/>
        <v>9.9640564627397357</v>
      </c>
      <c r="C330">
        <f t="shared" ca="1" si="51"/>
        <v>11.70878206102805</v>
      </c>
      <c r="D330" s="3" t="str">
        <f t="shared" ca="1" si="52"/>
        <v/>
      </c>
      <c r="E330" s="3">
        <f t="shared" ca="1" si="53"/>
        <v>33.077068176423481</v>
      </c>
      <c r="F330" s="3" t="str">
        <f t="shared" ca="1" si="54"/>
        <v/>
      </c>
      <c r="G330" s="3">
        <f t="shared" ca="1" si="55"/>
        <v>8.4595351370608576</v>
      </c>
      <c r="H330" s="5">
        <f t="shared" ca="1" si="56"/>
        <v>18.423591599800595</v>
      </c>
      <c r="I330">
        <f t="shared" si="59"/>
        <v>327</v>
      </c>
      <c r="J330">
        <f t="shared" ca="1" si="57"/>
        <v>11.378318346020576</v>
      </c>
      <c r="K330" s="7">
        <f t="shared" si="58"/>
        <v>3.2668693252269912E-2</v>
      </c>
    </row>
    <row r="331" spans="2:11" x14ac:dyDescent="0.45">
      <c r="B331">
        <f t="shared" ca="1" si="50"/>
        <v>11.367684306367346</v>
      </c>
      <c r="C331">
        <f t="shared" ca="1" si="51"/>
        <v>12.729847870324502</v>
      </c>
      <c r="D331" s="3" t="str">
        <f t="shared" ca="1" si="52"/>
        <v/>
      </c>
      <c r="E331" s="3">
        <f t="shared" ca="1" si="53"/>
        <v>37.98230959323547</v>
      </c>
      <c r="F331" s="3" t="str">
        <f t="shared" ca="1" si="54"/>
        <v/>
      </c>
      <c r="G331" s="3">
        <f t="shared" ca="1" si="55"/>
        <v>11.922934053930003</v>
      </c>
      <c r="H331" s="5">
        <f t="shared" ca="1" si="56"/>
        <v>23.290618360297351</v>
      </c>
      <c r="I331">
        <f t="shared" si="59"/>
        <v>328</v>
      </c>
      <c r="J331">
        <f t="shared" ca="1" si="57"/>
        <v>11.382744059743759</v>
      </c>
      <c r="K331" s="7">
        <f t="shared" si="58"/>
        <v>3.27686892524299E-2</v>
      </c>
    </row>
    <row r="332" spans="2:11" x14ac:dyDescent="0.45">
      <c r="B332">
        <f t="shared" ca="1" si="50"/>
        <v>13.292235886984491</v>
      </c>
      <c r="C332">
        <f t="shared" ca="1" si="51"/>
        <v>10.569363360316348</v>
      </c>
      <c r="D332" s="3" t="str">
        <f t="shared" ca="1" si="52"/>
        <v>yes</v>
      </c>
      <c r="E332" s="3">
        <f t="shared" ca="1" si="53"/>
        <v>20.970380396975347</v>
      </c>
      <c r="F332" s="3" t="str">
        <f t="shared" ca="1" si="54"/>
        <v/>
      </c>
      <c r="G332" s="3">
        <f t="shared" ca="1" si="55"/>
        <v>9.71482749347925</v>
      </c>
      <c r="H332" s="5">
        <f t="shared" ca="1" si="56"/>
        <v>13.292235886984491</v>
      </c>
      <c r="I332">
        <f t="shared" si="59"/>
        <v>329</v>
      </c>
      <c r="J332">
        <f t="shared" ca="1" si="57"/>
        <v>11.383956576551229</v>
      </c>
      <c r="K332" s="7">
        <f t="shared" si="58"/>
        <v>3.2868685252589895E-2</v>
      </c>
    </row>
    <row r="333" spans="2:11" x14ac:dyDescent="0.45">
      <c r="B333">
        <f t="shared" ca="1" si="50"/>
        <v>13.889181402651392</v>
      </c>
      <c r="C333">
        <f t="shared" ca="1" si="51"/>
        <v>12.69924141581307</v>
      </c>
      <c r="D333" s="3" t="str">
        <f t="shared" ca="1" si="52"/>
        <v>yes</v>
      </c>
      <c r="E333" s="3">
        <f t="shared" ca="1" si="53"/>
        <v>32.957553209491913</v>
      </c>
      <c r="F333" s="3" t="str">
        <f t="shared" ca="1" si="54"/>
        <v/>
      </c>
      <c r="G333" s="3">
        <f t="shared" ca="1" si="55"/>
        <v>10.412348909495847</v>
      </c>
      <c r="H333" s="5">
        <f t="shared" ca="1" si="56"/>
        <v>13.889181402651392</v>
      </c>
      <c r="I333">
        <f t="shared" si="59"/>
        <v>330</v>
      </c>
      <c r="J333">
        <f t="shared" ca="1" si="57"/>
        <v>11.392259592201828</v>
      </c>
      <c r="K333" s="7">
        <f t="shared" si="58"/>
        <v>3.296868125274989E-2</v>
      </c>
    </row>
    <row r="334" spans="2:11" x14ac:dyDescent="0.45">
      <c r="B334">
        <f t="shared" ca="1" si="50"/>
        <v>12.056544445842965</v>
      </c>
      <c r="C334">
        <f t="shared" ca="1" si="51"/>
        <v>11.086517850116074</v>
      </c>
      <c r="D334" s="3" t="str">
        <f t="shared" ca="1" si="52"/>
        <v>yes</v>
      </c>
      <c r="E334" s="3">
        <f t="shared" ca="1" si="53"/>
        <v>34.22954219926762</v>
      </c>
      <c r="F334" s="3" t="str">
        <f t="shared" ca="1" si="54"/>
        <v/>
      </c>
      <c r="G334" s="3">
        <f t="shared" ca="1" si="55"/>
        <v>12.535691590566795</v>
      </c>
      <c r="H334" s="5">
        <f t="shared" ca="1" si="56"/>
        <v>12.056544445842965</v>
      </c>
      <c r="I334">
        <f t="shared" si="59"/>
        <v>331</v>
      </c>
      <c r="J334">
        <f t="shared" ca="1" si="57"/>
        <v>11.399026204817842</v>
      </c>
      <c r="K334" s="7">
        <f t="shared" si="58"/>
        <v>3.3068677252909885E-2</v>
      </c>
    </row>
    <row r="335" spans="2:11" x14ac:dyDescent="0.45">
      <c r="B335">
        <f t="shared" ca="1" si="50"/>
        <v>5.1243693257242677</v>
      </c>
      <c r="C335">
        <f t="shared" ca="1" si="51"/>
        <v>11.946387320066901</v>
      </c>
      <c r="D335" s="3" t="str">
        <f t="shared" ca="1" si="52"/>
        <v/>
      </c>
      <c r="E335" s="3">
        <f t="shared" ca="1" si="53"/>
        <v>27.073547496137447</v>
      </c>
      <c r="F335" s="3" t="str">
        <f t="shared" ca="1" si="54"/>
        <v/>
      </c>
      <c r="G335" s="3">
        <f t="shared" ca="1" si="55"/>
        <v>10.845474805402665</v>
      </c>
      <c r="H335" s="5">
        <f t="shared" ca="1" si="56"/>
        <v>15.969844131126933</v>
      </c>
      <c r="I335">
        <f t="shared" si="59"/>
        <v>332</v>
      </c>
      <c r="J335">
        <f t="shared" ca="1" si="57"/>
        <v>11.400776460946982</v>
      </c>
      <c r="K335" s="7">
        <f t="shared" si="58"/>
        <v>3.316867325306988E-2</v>
      </c>
    </row>
    <row r="336" spans="2:11" x14ac:dyDescent="0.45">
      <c r="B336">
        <f t="shared" ca="1" si="50"/>
        <v>7.4123746789963425</v>
      </c>
      <c r="C336">
        <f t="shared" ca="1" si="51"/>
        <v>11.53448334388079</v>
      </c>
      <c r="D336" s="3" t="str">
        <f t="shared" ca="1" si="52"/>
        <v/>
      </c>
      <c r="E336" s="3">
        <f t="shared" ca="1" si="53"/>
        <v>35.198436938900862</v>
      </c>
      <c r="F336" s="3" t="str">
        <f t="shared" ca="1" si="54"/>
        <v/>
      </c>
      <c r="G336" s="3">
        <f t="shared" ca="1" si="55"/>
        <v>13.509198605192976</v>
      </c>
      <c r="H336" s="5">
        <f t="shared" ca="1" si="56"/>
        <v>20.921573284189318</v>
      </c>
      <c r="I336">
        <f t="shared" si="59"/>
        <v>333</v>
      </c>
      <c r="J336">
        <f t="shared" ca="1" si="57"/>
        <v>11.400999848865927</v>
      </c>
      <c r="K336" s="7">
        <f t="shared" si="58"/>
        <v>3.3268669253229868E-2</v>
      </c>
    </row>
    <row r="337" spans="2:11" x14ac:dyDescent="0.45">
      <c r="B337">
        <f t="shared" ca="1" si="50"/>
        <v>6.5703987258079373</v>
      </c>
      <c r="C337">
        <f t="shared" ca="1" si="51"/>
        <v>11.879793295119679</v>
      </c>
      <c r="D337" s="3" t="str">
        <f t="shared" ca="1" si="52"/>
        <v/>
      </c>
      <c r="E337" s="3">
        <f t="shared" ca="1" si="53"/>
        <v>36.426697594272603</v>
      </c>
      <c r="F337" s="3" t="str">
        <f t="shared" ca="1" si="54"/>
        <v/>
      </c>
      <c r="G337" s="3">
        <f t="shared" ca="1" si="55"/>
        <v>11.64250020444258</v>
      </c>
      <c r="H337" s="5">
        <f t="shared" ca="1" si="56"/>
        <v>18.212898930250518</v>
      </c>
      <c r="I337">
        <f t="shared" si="59"/>
        <v>334</v>
      </c>
      <c r="J337">
        <f t="shared" ca="1" si="57"/>
        <v>11.402453830778093</v>
      </c>
      <c r="K337" s="7">
        <f t="shared" si="58"/>
        <v>3.3368665253389863E-2</v>
      </c>
    </row>
    <row r="338" spans="2:11" x14ac:dyDescent="0.45">
      <c r="B338">
        <f t="shared" ca="1" si="50"/>
        <v>9.2372127221818143</v>
      </c>
      <c r="C338">
        <f t="shared" ca="1" si="51"/>
        <v>10.529660147180977</v>
      </c>
      <c r="D338" s="3" t="str">
        <f t="shared" ca="1" si="52"/>
        <v/>
      </c>
      <c r="E338" s="3">
        <f t="shared" ca="1" si="53"/>
        <v>15.903844051873884</v>
      </c>
      <c r="F338" s="3" t="str">
        <f t="shared" ca="1" si="54"/>
        <v/>
      </c>
      <c r="G338" s="3">
        <f t="shared" ca="1" si="55"/>
        <v>9.743245234318378</v>
      </c>
      <c r="H338" s="5">
        <f t="shared" ca="1" si="56"/>
        <v>18.980457956500192</v>
      </c>
      <c r="I338">
        <f t="shared" si="59"/>
        <v>335</v>
      </c>
      <c r="J338">
        <f t="shared" ca="1" si="57"/>
        <v>11.40411822760322</v>
      </c>
      <c r="K338" s="7">
        <f t="shared" si="58"/>
        <v>3.3468661253549858E-2</v>
      </c>
    </row>
    <row r="339" spans="2:11" x14ac:dyDescent="0.45">
      <c r="B339">
        <f t="shared" ca="1" si="50"/>
        <v>8.8714527896058559</v>
      </c>
      <c r="C339">
        <f t="shared" ca="1" si="51"/>
        <v>11.121566544415758</v>
      </c>
      <c r="D339" s="3" t="str">
        <f t="shared" ca="1" si="52"/>
        <v/>
      </c>
      <c r="E339" s="3">
        <f t="shared" ca="1" si="53"/>
        <v>19.88323397402139</v>
      </c>
      <c r="F339" s="3" t="str">
        <f t="shared" ca="1" si="54"/>
        <v/>
      </c>
      <c r="G339" s="3">
        <f t="shared" ca="1" si="55"/>
        <v>9.3051080475407204</v>
      </c>
      <c r="H339" s="5">
        <f t="shared" ca="1" si="56"/>
        <v>18.176560837146575</v>
      </c>
      <c r="I339">
        <f t="shared" si="59"/>
        <v>336</v>
      </c>
      <c r="J339">
        <f t="shared" ca="1" si="57"/>
        <v>11.408108162178358</v>
      </c>
      <c r="K339" s="7">
        <f t="shared" si="58"/>
        <v>3.3568657253709853E-2</v>
      </c>
    </row>
    <row r="340" spans="2:11" x14ac:dyDescent="0.45">
      <c r="B340">
        <f t="shared" ca="1" si="50"/>
        <v>9.6842548102829245</v>
      </c>
      <c r="C340">
        <f t="shared" ca="1" si="51"/>
        <v>13.498652793199687</v>
      </c>
      <c r="D340" s="3" t="str">
        <f t="shared" ca="1" si="52"/>
        <v/>
      </c>
      <c r="E340" s="3">
        <f t="shared" ca="1" si="53"/>
        <v>26.517377159137006</v>
      </c>
      <c r="F340" s="3" t="str">
        <f t="shared" ca="1" si="54"/>
        <v/>
      </c>
      <c r="G340" s="3">
        <f t="shared" ca="1" si="55"/>
        <v>9.7557829684389556</v>
      </c>
      <c r="H340" s="5">
        <f t="shared" ca="1" si="56"/>
        <v>19.44003777872188</v>
      </c>
      <c r="I340">
        <f t="shared" si="59"/>
        <v>337</v>
      </c>
      <c r="J340">
        <f t="shared" ca="1" si="57"/>
        <v>11.413033917108638</v>
      </c>
      <c r="K340" s="7">
        <f t="shared" si="58"/>
        <v>3.3668653253869849E-2</v>
      </c>
    </row>
    <row r="341" spans="2:11" x14ac:dyDescent="0.45">
      <c r="B341">
        <f t="shared" ca="1" si="50"/>
        <v>6.9863027948171164</v>
      </c>
      <c r="C341">
        <f t="shared" ca="1" si="51"/>
        <v>13.520581291602962</v>
      </c>
      <c r="D341" s="3" t="str">
        <f t="shared" ca="1" si="52"/>
        <v/>
      </c>
      <c r="E341" s="3">
        <f t="shared" ca="1" si="53"/>
        <v>27.245295186657259</v>
      </c>
      <c r="F341" s="3" t="str">
        <f t="shared" ca="1" si="54"/>
        <v/>
      </c>
      <c r="G341" s="3">
        <f t="shared" ca="1" si="55"/>
        <v>6.7236623546460583</v>
      </c>
      <c r="H341" s="5">
        <f t="shared" ca="1" si="56"/>
        <v>13.709965149463175</v>
      </c>
      <c r="I341">
        <f t="shared" si="59"/>
        <v>338</v>
      </c>
      <c r="J341">
        <f t="shared" ca="1" si="57"/>
        <v>11.413131719579267</v>
      </c>
      <c r="K341" s="7">
        <f t="shared" si="58"/>
        <v>3.3768649254029837E-2</v>
      </c>
    </row>
    <row r="342" spans="2:11" x14ac:dyDescent="0.45">
      <c r="B342">
        <f t="shared" ca="1" si="50"/>
        <v>10.825860730574094</v>
      </c>
      <c r="C342">
        <f t="shared" ca="1" si="51"/>
        <v>11.947315876192384</v>
      </c>
      <c r="D342" s="3" t="str">
        <f t="shared" ca="1" si="52"/>
        <v/>
      </c>
      <c r="E342" s="3">
        <f t="shared" ca="1" si="53"/>
        <v>24.743362579997005</v>
      </c>
      <c r="F342" s="3" t="str">
        <f t="shared" ca="1" si="54"/>
        <v/>
      </c>
      <c r="G342" s="3">
        <f t="shared" ca="1" si="55"/>
        <v>10.181335222215084</v>
      </c>
      <c r="H342" s="5">
        <f t="shared" ca="1" si="56"/>
        <v>21.007195952789179</v>
      </c>
      <c r="I342">
        <f t="shared" si="59"/>
        <v>339</v>
      </c>
      <c r="J342">
        <f t="shared" ca="1" si="57"/>
        <v>11.413281592128893</v>
      </c>
      <c r="K342" s="7">
        <f t="shared" si="58"/>
        <v>3.3868645254189832E-2</v>
      </c>
    </row>
    <row r="343" spans="2:11" x14ac:dyDescent="0.45">
      <c r="B343">
        <f t="shared" ca="1" si="50"/>
        <v>10.829760051957287</v>
      </c>
      <c r="C343">
        <f t="shared" ca="1" si="51"/>
        <v>10.381097704514266</v>
      </c>
      <c r="D343" s="3" t="str">
        <f t="shared" ca="1" si="52"/>
        <v>yes</v>
      </c>
      <c r="E343" s="3">
        <f t="shared" ca="1" si="53"/>
        <v>31.193733097144005</v>
      </c>
      <c r="F343" s="3" t="str">
        <f t="shared" ca="1" si="54"/>
        <v/>
      </c>
      <c r="G343" s="3">
        <f t="shared" ca="1" si="55"/>
        <v>9.558092131963102</v>
      </c>
      <c r="H343" s="5">
        <f t="shared" ca="1" si="56"/>
        <v>10.829760051957287</v>
      </c>
      <c r="I343">
        <f t="shared" si="59"/>
        <v>340</v>
      </c>
      <c r="J343">
        <f t="shared" ca="1" si="57"/>
        <v>11.416184422486243</v>
      </c>
      <c r="K343" s="7">
        <f t="shared" si="58"/>
        <v>3.3968641254349827E-2</v>
      </c>
    </row>
    <row r="344" spans="2:11" x14ac:dyDescent="0.45">
      <c r="B344">
        <f t="shared" ca="1" si="50"/>
        <v>9.2797941287421981</v>
      </c>
      <c r="C344">
        <f t="shared" ca="1" si="51"/>
        <v>12.112539662110407</v>
      </c>
      <c r="D344" s="3" t="str">
        <f t="shared" ca="1" si="52"/>
        <v/>
      </c>
      <c r="E344" s="3">
        <f t="shared" ca="1" si="53"/>
        <v>27.301187499604854</v>
      </c>
      <c r="F344" s="3" t="str">
        <f t="shared" ca="1" si="54"/>
        <v/>
      </c>
      <c r="G344" s="3">
        <f t="shared" ca="1" si="55"/>
        <v>12.708401934583724</v>
      </c>
      <c r="H344" s="5">
        <f t="shared" ca="1" si="56"/>
        <v>21.988196063325923</v>
      </c>
      <c r="I344">
        <f t="shared" si="59"/>
        <v>341</v>
      </c>
      <c r="J344">
        <f t="shared" ca="1" si="57"/>
        <v>11.416226049075339</v>
      </c>
      <c r="K344" s="7">
        <f t="shared" si="58"/>
        <v>3.4068637254509822E-2</v>
      </c>
    </row>
    <row r="345" spans="2:11" x14ac:dyDescent="0.45">
      <c r="B345">
        <f t="shared" ca="1" si="50"/>
        <v>10.052335916393913</v>
      </c>
      <c r="C345">
        <f t="shared" ca="1" si="51"/>
        <v>12.738558845345388</v>
      </c>
      <c r="D345" s="3" t="str">
        <f t="shared" ca="1" si="52"/>
        <v/>
      </c>
      <c r="E345" s="3">
        <f t="shared" ca="1" si="53"/>
        <v>32.65690400851399</v>
      </c>
      <c r="F345" s="3" t="str">
        <f t="shared" ca="1" si="54"/>
        <v/>
      </c>
      <c r="G345" s="3">
        <f t="shared" ca="1" si="55"/>
        <v>10.881312649982526</v>
      </c>
      <c r="H345" s="5">
        <f t="shared" ca="1" si="56"/>
        <v>20.933648566376441</v>
      </c>
      <c r="I345">
        <f t="shared" si="59"/>
        <v>342</v>
      </c>
      <c r="J345">
        <f t="shared" ca="1" si="57"/>
        <v>11.416970901404559</v>
      </c>
      <c r="K345" s="7">
        <f t="shared" si="58"/>
        <v>3.416863325466981E-2</v>
      </c>
    </row>
    <row r="346" spans="2:11" x14ac:dyDescent="0.45">
      <c r="B346">
        <f t="shared" ca="1" si="50"/>
        <v>10.564393394527764</v>
      </c>
      <c r="C346">
        <f t="shared" ca="1" si="51"/>
        <v>9.3121135389759448</v>
      </c>
      <c r="D346" s="3" t="str">
        <f t="shared" ca="1" si="52"/>
        <v>yes</v>
      </c>
      <c r="E346" s="3">
        <f t="shared" ca="1" si="53"/>
        <v>33.520814309131183</v>
      </c>
      <c r="F346" s="3" t="str">
        <f t="shared" ca="1" si="54"/>
        <v/>
      </c>
      <c r="G346" s="3">
        <f t="shared" ca="1" si="55"/>
        <v>11.699424327523465</v>
      </c>
      <c r="H346" s="5">
        <f t="shared" ca="1" si="56"/>
        <v>10.564393394527764</v>
      </c>
      <c r="I346">
        <f t="shared" si="59"/>
        <v>343</v>
      </c>
      <c r="J346">
        <f t="shared" ca="1" si="57"/>
        <v>11.418789017657089</v>
      </c>
      <c r="K346" s="7">
        <f t="shared" si="58"/>
        <v>3.4268629254829805E-2</v>
      </c>
    </row>
    <row r="347" spans="2:11" x14ac:dyDescent="0.45">
      <c r="B347">
        <f t="shared" ca="1" si="50"/>
        <v>9.6124435694765715</v>
      </c>
      <c r="C347">
        <f t="shared" ca="1" si="51"/>
        <v>13.102816252768193</v>
      </c>
      <c r="D347" s="3" t="str">
        <f t="shared" ca="1" si="52"/>
        <v/>
      </c>
      <c r="E347" s="3">
        <f t="shared" ca="1" si="53"/>
        <v>24.294303640272094</v>
      </c>
      <c r="F347" s="3" t="str">
        <f t="shared" ca="1" si="54"/>
        <v/>
      </c>
      <c r="G347" s="3">
        <f t="shared" ca="1" si="55"/>
        <v>12.090702601251955</v>
      </c>
      <c r="H347" s="5">
        <f t="shared" ca="1" si="56"/>
        <v>21.703146170728527</v>
      </c>
      <c r="I347">
        <f t="shared" si="59"/>
        <v>344</v>
      </c>
      <c r="J347">
        <f t="shared" ca="1" si="57"/>
        <v>11.42222025266369</v>
      </c>
      <c r="K347" s="7">
        <f t="shared" si="58"/>
        <v>3.43686252549898E-2</v>
      </c>
    </row>
    <row r="348" spans="2:11" x14ac:dyDescent="0.45">
      <c r="B348">
        <f t="shared" ca="1" si="50"/>
        <v>9.4150069244387424</v>
      </c>
      <c r="C348">
        <f t="shared" ca="1" si="51"/>
        <v>12.984157697510826</v>
      </c>
      <c r="D348" s="3" t="str">
        <f t="shared" ca="1" si="52"/>
        <v/>
      </c>
      <c r="E348" s="3">
        <f t="shared" ca="1" si="53"/>
        <v>22.768114680736112</v>
      </c>
      <c r="F348" s="3" t="str">
        <f t="shared" ca="1" si="54"/>
        <v/>
      </c>
      <c r="G348" s="3">
        <f t="shared" ca="1" si="55"/>
        <v>12.676568685399147</v>
      </c>
      <c r="H348" s="5">
        <f t="shared" ca="1" si="56"/>
        <v>22.091575609837889</v>
      </c>
      <c r="I348">
        <f t="shared" si="59"/>
        <v>345</v>
      </c>
      <c r="J348">
        <f t="shared" ca="1" si="57"/>
        <v>11.425396212829504</v>
      </c>
      <c r="K348" s="7">
        <f t="shared" si="58"/>
        <v>3.4468621255149795E-2</v>
      </c>
    </row>
    <row r="349" spans="2:11" x14ac:dyDescent="0.45">
      <c r="B349">
        <f t="shared" ca="1" si="50"/>
        <v>8.6105055575123473</v>
      </c>
      <c r="C349">
        <f t="shared" ca="1" si="51"/>
        <v>12.84506978312576</v>
      </c>
      <c r="D349" s="3" t="str">
        <f t="shared" ca="1" si="52"/>
        <v/>
      </c>
      <c r="E349" s="3">
        <f t="shared" ca="1" si="53"/>
        <v>33.007453955107358</v>
      </c>
      <c r="F349" s="3" t="str">
        <f t="shared" ca="1" si="54"/>
        <v/>
      </c>
      <c r="G349" s="3">
        <f t="shared" ca="1" si="55"/>
        <v>9.0711724083045393</v>
      </c>
      <c r="H349" s="5">
        <f t="shared" ca="1" si="56"/>
        <v>17.681677965816888</v>
      </c>
      <c r="I349">
        <f t="shared" si="59"/>
        <v>346</v>
      </c>
      <c r="J349">
        <f t="shared" ca="1" si="57"/>
        <v>11.427062511980818</v>
      </c>
      <c r="K349" s="7">
        <f t="shared" si="58"/>
        <v>3.456861725530979E-2</v>
      </c>
    </row>
    <row r="350" spans="2:11" x14ac:dyDescent="0.45">
      <c r="B350">
        <f t="shared" ca="1" si="50"/>
        <v>8.0054445143311455</v>
      </c>
      <c r="C350">
        <f t="shared" ca="1" si="51"/>
        <v>13.496862818806216</v>
      </c>
      <c r="D350" s="3" t="str">
        <f t="shared" ca="1" si="52"/>
        <v/>
      </c>
      <c r="E350" s="3">
        <f t="shared" ca="1" si="53"/>
        <v>34.257665524924647</v>
      </c>
      <c r="F350" s="3" t="str">
        <f t="shared" ca="1" si="54"/>
        <v/>
      </c>
      <c r="G350" s="3">
        <f t="shared" ca="1" si="55"/>
        <v>8.646045863196516</v>
      </c>
      <c r="H350" s="5">
        <f t="shared" ca="1" si="56"/>
        <v>16.651490377527661</v>
      </c>
      <c r="I350">
        <f t="shared" si="59"/>
        <v>347</v>
      </c>
      <c r="J350">
        <f t="shared" ca="1" si="57"/>
        <v>11.428128179355426</v>
      </c>
      <c r="K350" s="7">
        <f t="shared" si="58"/>
        <v>3.4668613255469778E-2</v>
      </c>
    </row>
    <row r="351" spans="2:11" x14ac:dyDescent="0.45">
      <c r="B351">
        <f t="shared" ca="1" si="50"/>
        <v>9.0022262745837285</v>
      </c>
      <c r="C351">
        <f t="shared" ca="1" si="51"/>
        <v>12.904670621382225</v>
      </c>
      <c r="D351" s="3" t="str">
        <f t="shared" ca="1" si="52"/>
        <v/>
      </c>
      <c r="E351" s="3">
        <f t="shared" ca="1" si="53"/>
        <v>24.198159975938566</v>
      </c>
      <c r="F351" s="3" t="str">
        <f t="shared" ca="1" si="54"/>
        <v/>
      </c>
      <c r="G351" s="3">
        <f t="shared" ca="1" si="55"/>
        <v>11.18369835400768</v>
      </c>
      <c r="H351" s="5">
        <f t="shared" ca="1" si="56"/>
        <v>20.185924628591408</v>
      </c>
      <c r="I351">
        <f t="shared" si="59"/>
        <v>348</v>
      </c>
      <c r="J351">
        <f t="shared" ca="1" si="57"/>
        <v>11.430100886385084</v>
      </c>
      <c r="K351" s="7">
        <f t="shared" si="58"/>
        <v>3.4768609255629773E-2</v>
      </c>
    </row>
    <row r="352" spans="2:11" x14ac:dyDescent="0.45">
      <c r="B352">
        <f t="shared" ca="1" si="50"/>
        <v>11.892487467356405</v>
      </c>
      <c r="C352">
        <f t="shared" ca="1" si="51"/>
        <v>12.215897508287192</v>
      </c>
      <c r="D352" s="3" t="str">
        <f t="shared" ca="1" si="52"/>
        <v/>
      </c>
      <c r="E352" s="3">
        <f t="shared" ca="1" si="53"/>
        <v>25.647358250778641</v>
      </c>
      <c r="F352" s="3" t="str">
        <f t="shared" ca="1" si="54"/>
        <v/>
      </c>
      <c r="G352" s="3">
        <f t="shared" ca="1" si="55"/>
        <v>8.586966483131441</v>
      </c>
      <c r="H352" s="5">
        <f t="shared" ca="1" si="56"/>
        <v>20.479453950487844</v>
      </c>
      <c r="I352">
        <f t="shared" si="59"/>
        <v>349</v>
      </c>
      <c r="J352">
        <f t="shared" ca="1" si="57"/>
        <v>11.431137271342511</v>
      </c>
      <c r="K352" s="7">
        <f t="shared" si="58"/>
        <v>3.4868605255789768E-2</v>
      </c>
    </row>
    <row r="353" spans="2:11" x14ac:dyDescent="0.45">
      <c r="B353">
        <f t="shared" ca="1" si="50"/>
        <v>9.9891812378898415</v>
      </c>
      <c r="C353">
        <f t="shared" ca="1" si="51"/>
        <v>13.051146214953235</v>
      </c>
      <c r="D353" s="3" t="str">
        <f t="shared" ca="1" si="52"/>
        <v/>
      </c>
      <c r="E353" s="3">
        <f t="shared" ca="1" si="53"/>
        <v>33.932188563864869</v>
      </c>
      <c r="F353" s="3" t="str">
        <f t="shared" ca="1" si="54"/>
        <v/>
      </c>
      <c r="G353" s="3">
        <f t="shared" ca="1" si="55"/>
        <v>7.9421316472211601</v>
      </c>
      <c r="H353" s="5">
        <f t="shared" ca="1" si="56"/>
        <v>17.931312885111002</v>
      </c>
      <c r="I353">
        <f t="shared" si="59"/>
        <v>350</v>
      </c>
      <c r="J353">
        <f t="shared" ca="1" si="57"/>
        <v>11.432196152446693</v>
      </c>
      <c r="K353" s="7">
        <f t="shared" si="58"/>
        <v>3.4968601255949763E-2</v>
      </c>
    </row>
    <row r="354" spans="2:11" x14ac:dyDescent="0.45">
      <c r="B354">
        <f t="shared" ca="1" si="50"/>
        <v>8.5737282688899512</v>
      </c>
      <c r="C354">
        <f t="shared" ca="1" si="51"/>
        <v>11.700929424679847</v>
      </c>
      <c r="D354" s="3" t="str">
        <f t="shared" ca="1" si="52"/>
        <v/>
      </c>
      <c r="E354" s="3">
        <f t="shared" ca="1" si="53"/>
        <v>23.992846268409473</v>
      </c>
      <c r="F354" s="3" t="str">
        <f t="shared" ca="1" si="54"/>
        <v/>
      </c>
      <c r="G354" s="3">
        <f t="shared" ca="1" si="55"/>
        <v>10.79961173132911</v>
      </c>
      <c r="H354" s="5">
        <f t="shared" ca="1" si="56"/>
        <v>19.373340000219059</v>
      </c>
      <c r="I354">
        <f t="shared" si="59"/>
        <v>351</v>
      </c>
      <c r="J354">
        <f t="shared" ca="1" si="57"/>
        <v>11.433665346335779</v>
      </c>
      <c r="K354" s="7">
        <f t="shared" si="58"/>
        <v>3.5068597256109758E-2</v>
      </c>
    </row>
    <row r="355" spans="2:11" x14ac:dyDescent="0.45">
      <c r="B355">
        <f t="shared" ca="1" si="50"/>
        <v>8.0701384587678167</v>
      </c>
      <c r="C355">
        <f t="shared" ca="1" si="51"/>
        <v>13.228966056873382</v>
      </c>
      <c r="D355" s="3" t="str">
        <f t="shared" ca="1" si="52"/>
        <v/>
      </c>
      <c r="E355" s="3">
        <f t="shared" ca="1" si="53"/>
        <v>36.186681780091931</v>
      </c>
      <c r="F355" s="3" t="str">
        <f t="shared" ca="1" si="54"/>
        <v/>
      </c>
      <c r="G355" s="3">
        <f t="shared" ca="1" si="55"/>
        <v>13.021027807999578</v>
      </c>
      <c r="H355" s="5">
        <f t="shared" ca="1" si="56"/>
        <v>21.091166266767395</v>
      </c>
      <c r="I355">
        <f t="shared" si="59"/>
        <v>352</v>
      </c>
      <c r="J355">
        <f t="shared" ca="1" si="57"/>
        <v>11.434589944210405</v>
      </c>
      <c r="K355" s="7">
        <f t="shared" si="58"/>
        <v>3.5168593256269746E-2</v>
      </c>
    </row>
    <row r="356" spans="2:11" x14ac:dyDescent="0.45">
      <c r="B356">
        <f t="shared" ca="1" si="50"/>
        <v>10.17689859617267</v>
      </c>
      <c r="C356">
        <f t="shared" ca="1" si="51"/>
        <v>13.173156080747779</v>
      </c>
      <c r="D356" s="3" t="str">
        <f t="shared" ca="1" si="52"/>
        <v/>
      </c>
      <c r="E356" s="3">
        <f t="shared" ca="1" si="53"/>
        <v>28.748991992157748</v>
      </c>
      <c r="F356" s="3" t="str">
        <f t="shared" ca="1" si="54"/>
        <v/>
      </c>
      <c r="G356" s="3">
        <f t="shared" ca="1" si="55"/>
        <v>11.51985880388369</v>
      </c>
      <c r="H356" s="5">
        <f t="shared" ca="1" si="56"/>
        <v>21.696757400056359</v>
      </c>
      <c r="I356">
        <f t="shared" si="59"/>
        <v>353</v>
      </c>
      <c r="J356">
        <f t="shared" ca="1" si="57"/>
        <v>11.435112026954151</v>
      </c>
      <c r="K356" s="7">
        <f t="shared" si="58"/>
        <v>3.5268589256429742E-2</v>
      </c>
    </row>
    <row r="357" spans="2:11" x14ac:dyDescent="0.45">
      <c r="B357">
        <f t="shared" ca="1" si="50"/>
        <v>10.273450983466795</v>
      </c>
      <c r="C357">
        <f t="shared" ca="1" si="51"/>
        <v>14.547243633315743</v>
      </c>
      <c r="D357" s="3" t="str">
        <f t="shared" ca="1" si="52"/>
        <v/>
      </c>
      <c r="E357" s="3">
        <f t="shared" ca="1" si="53"/>
        <v>38.20899792592845</v>
      </c>
      <c r="F357" s="3" t="str">
        <f t="shared" ca="1" si="54"/>
        <v/>
      </c>
      <c r="G357" s="3">
        <f t="shared" ca="1" si="55"/>
        <v>8.9681113080069625</v>
      </c>
      <c r="H357" s="5">
        <f t="shared" ca="1" si="56"/>
        <v>19.241562291473755</v>
      </c>
      <c r="I357">
        <f t="shared" si="59"/>
        <v>354</v>
      </c>
      <c r="J357">
        <f t="shared" ca="1" si="57"/>
        <v>11.437786787389593</v>
      </c>
      <c r="K357" s="7">
        <f t="shared" si="58"/>
        <v>3.5368585256589737E-2</v>
      </c>
    </row>
    <row r="358" spans="2:11" x14ac:dyDescent="0.45">
      <c r="B358">
        <f t="shared" ca="1" si="50"/>
        <v>9.2476250565425619</v>
      </c>
      <c r="C358">
        <f t="shared" ca="1" si="51"/>
        <v>13.487765227271446</v>
      </c>
      <c r="D358" s="3" t="str">
        <f t="shared" ca="1" si="52"/>
        <v/>
      </c>
      <c r="E358" s="3">
        <f t="shared" ca="1" si="53"/>
        <v>28.823269122910993</v>
      </c>
      <c r="F358" s="3" t="str">
        <f t="shared" ca="1" si="54"/>
        <v/>
      </c>
      <c r="G358" s="3">
        <f t="shared" ca="1" si="55"/>
        <v>11.593137397679651</v>
      </c>
      <c r="H358" s="5">
        <f t="shared" ca="1" si="56"/>
        <v>20.840762454222215</v>
      </c>
      <c r="I358">
        <f t="shared" si="59"/>
        <v>355</v>
      </c>
      <c r="J358">
        <f t="shared" ca="1" si="57"/>
        <v>11.440634983598938</v>
      </c>
      <c r="K358" s="7">
        <f t="shared" si="58"/>
        <v>3.5468581256749732E-2</v>
      </c>
    </row>
    <row r="359" spans="2:11" x14ac:dyDescent="0.45">
      <c r="B359">
        <f t="shared" ca="1" si="50"/>
        <v>9.3178164385944857</v>
      </c>
      <c r="C359">
        <f t="shared" ca="1" si="51"/>
        <v>11.390435421318619</v>
      </c>
      <c r="D359" s="3" t="str">
        <f t="shared" ca="1" si="52"/>
        <v/>
      </c>
      <c r="E359" s="3">
        <f t="shared" ca="1" si="53"/>
        <v>21.2781410841908</v>
      </c>
      <c r="F359" s="3" t="str">
        <f t="shared" ca="1" si="54"/>
        <v/>
      </c>
      <c r="G359" s="3">
        <f t="shared" ca="1" si="55"/>
        <v>12.466931957615476</v>
      </c>
      <c r="H359" s="5">
        <f t="shared" ca="1" si="56"/>
        <v>21.784748396209963</v>
      </c>
      <c r="I359">
        <f t="shared" si="59"/>
        <v>356</v>
      </c>
      <c r="J359">
        <f t="shared" ca="1" si="57"/>
        <v>11.44436168639902</v>
      </c>
      <c r="K359" s="7">
        <f t="shared" si="58"/>
        <v>3.5568577256909727E-2</v>
      </c>
    </row>
    <row r="360" spans="2:11" x14ac:dyDescent="0.45">
      <c r="B360">
        <f t="shared" ca="1" si="50"/>
        <v>9.6295362598443557</v>
      </c>
      <c r="C360">
        <f t="shared" ca="1" si="51"/>
        <v>12.223272323101066</v>
      </c>
      <c r="D360" s="3" t="str">
        <f t="shared" ca="1" si="52"/>
        <v/>
      </c>
      <c r="E360" s="3">
        <f t="shared" ca="1" si="53"/>
        <v>34.197323265286265</v>
      </c>
      <c r="F360" s="3" t="str">
        <f t="shared" ca="1" si="54"/>
        <v/>
      </c>
      <c r="G360" s="3">
        <f t="shared" ca="1" si="55"/>
        <v>9.2168715601619535</v>
      </c>
      <c r="H360" s="5">
        <f t="shared" ca="1" si="56"/>
        <v>18.846407820006309</v>
      </c>
      <c r="I360">
        <f t="shared" si="59"/>
        <v>357</v>
      </c>
      <c r="J360">
        <f t="shared" ca="1" si="57"/>
        <v>11.445488943465064</v>
      </c>
      <c r="K360" s="7">
        <f t="shared" si="58"/>
        <v>3.5668573257069715E-2</v>
      </c>
    </row>
    <row r="361" spans="2:11" x14ac:dyDescent="0.45">
      <c r="B361">
        <f t="shared" ca="1" si="50"/>
        <v>12.561742867942957</v>
      </c>
      <c r="C361">
        <f t="shared" ca="1" si="51"/>
        <v>12.288824760569648</v>
      </c>
      <c r="D361" s="3" t="str">
        <f t="shared" ca="1" si="52"/>
        <v>yes</v>
      </c>
      <c r="E361" s="3">
        <f t="shared" ca="1" si="53"/>
        <v>27.124476965986332</v>
      </c>
      <c r="F361" s="3" t="str">
        <f t="shared" ca="1" si="54"/>
        <v/>
      </c>
      <c r="G361" s="3">
        <f t="shared" ca="1" si="55"/>
        <v>9.9030927162444513</v>
      </c>
      <c r="H361" s="5">
        <f t="shared" ca="1" si="56"/>
        <v>12.561742867942957</v>
      </c>
      <c r="I361">
        <f t="shared" si="59"/>
        <v>358</v>
      </c>
      <c r="J361">
        <f t="shared" ca="1" si="57"/>
        <v>11.451352594759378</v>
      </c>
      <c r="K361" s="7">
        <f t="shared" si="58"/>
        <v>3.576856925722971E-2</v>
      </c>
    </row>
    <row r="362" spans="2:11" x14ac:dyDescent="0.45">
      <c r="B362">
        <f t="shared" ca="1" si="50"/>
        <v>11.346109908173217</v>
      </c>
      <c r="C362">
        <f t="shared" ca="1" si="51"/>
        <v>12.54711420229318</v>
      </c>
      <c r="D362" s="3" t="str">
        <f t="shared" ca="1" si="52"/>
        <v/>
      </c>
      <c r="E362" s="3">
        <f t="shared" ca="1" si="53"/>
        <v>27.140602026344276</v>
      </c>
      <c r="F362" s="3" t="str">
        <f t="shared" ca="1" si="54"/>
        <v/>
      </c>
      <c r="G362" s="3">
        <f t="shared" ca="1" si="55"/>
        <v>12.428169741996143</v>
      </c>
      <c r="H362" s="5">
        <f t="shared" ca="1" si="56"/>
        <v>23.774279650169362</v>
      </c>
      <c r="I362">
        <f t="shared" si="59"/>
        <v>359</v>
      </c>
      <c r="J362">
        <f t="shared" ca="1" si="57"/>
        <v>11.456149821098629</v>
      </c>
      <c r="K362" s="7">
        <f t="shared" si="58"/>
        <v>3.5868565257389705E-2</v>
      </c>
    </row>
    <row r="363" spans="2:11" x14ac:dyDescent="0.45">
      <c r="B363">
        <f t="shared" ca="1" si="50"/>
        <v>8.7950259777868034</v>
      </c>
      <c r="C363">
        <f t="shared" ca="1" si="51"/>
        <v>14.079330200364316</v>
      </c>
      <c r="D363" s="3" t="str">
        <f t="shared" ca="1" si="52"/>
        <v/>
      </c>
      <c r="E363" s="3">
        <f t="shared" ca="1" si="53"/>
        <v>26.257008636415627</v>
      </c>
      <c r="F363" s="3" t="str">
        <f t="shared" ca="1" si="54"/>
        <v/>
      </c>
      <c r="G363" s="3">
        <f t="shared" ca="1" si="55"/>
        <v>9.8657938348335765</v>
      </c>
      <c r="H363" s="5">
        <f t="shared" ca="1" si="56"/>
        <v>18.660819812620382</v>
      </c>
      <c r="I363">
        <f t="shared" si="59"/>
        <v>360</v>
      </c>
      <c r="J363">
        <f t="shared" ca="1" si="57"/>
        <v>11.463338239257695</v>
      </c>
      <c r="K363" s="7">
        <f t="shared" si="58"/>
        <v>3.59685612575497E-2</v>
      </c>
    </row>
    <row r="364" spans="2:11" x14ac:dyDescent="0.45">
      <c r="B364">
        <f t="shared" ca="1" si="50"/>
        <v>8.6796338734601033</v>
      </c>
      <c r="C364">
        <f t="shared" ca="1" si="51"/>
        <v>14.006631775763285</v>
      </c>
      <c r="D364" s="3" t="str">
        <f t="shared" ca="1" si="52"/>
        <v/>
      </c>
      <c r="E364" s="3">
        <f t="shared" ca="1" si="53"/>
        <v>21.973545614036802</v>
      </c>
      <c r="F364" s="3" t="str">
        <f t="shared" ca="1" si="54"/>
        <v/>
      </c>
      <c r="G364" s="3">
        <f t="shared" ca="1" si="55"/>
        <v>8.8355819446251544</v>
      </c>
      <c r="H364" s="5">
        <f t="shared" ca="1" si="56"/>
        <v>17.51521581808526</v>
      </c>
      <c r="I364">
        <f t="shared" si="59"/>
        <v>361</v>
      </c>
      <c r="J364">
        <f t="shared" ca="1" si="57"/>
        <v>11.465252199009319</v>
      </c>
      <c r="K364" s="7">
        <f t="shared" si="58"/>
        <v>3.6068557257709695E-2</v>
      </c>
    </row>
    <row r="365" spans="2:11" x14ac:dyDescent="0.45">
      <c r="B365">
        <f t="shared" ca="1" si="50"/>
        <v>8.5576540708264091</v>
      </c>
      <c r="C365">
        <f t="shared" ca="1" si="51"/>
        <v>13.114949876117061</v>
      </c>
      <c r="D365" s="3" t="str">
        <f t="shared" ca="1" si="52"/>
        <v/>
      </c>
      <c r="E365" s="3">
        <f t="shared" ca="1" si="53"/>
        <v>28.79417321984393</v>
      </c>
      <c r="F365" s="3" t="str">
        <f t="shared" ca="1" si="54"/>
        <v/>
      </c>
      <c r="G365" s="3">
        <f t="shared" ca="1" si="55"/>
        <v>14.728104071365392</v>
      </c>
      <c r="H365" s="5">
        <f t="shared" ca="1" si="56"/>
        <v>23.285758142191803</v>
      </c>
      <c r="I365">
        <f t="shared" si="59"/>
        <v>362</v>
      </c>
      <c r="J365">
        <f t="shared" ca="1" si="57"/>
        <v>11.472850686528991</v>
      </c>
      <c r="K365" s="7">
        <f t="shared" si="58"/>
        <v>3.6168553257869683E-2</v>
      </c>
    </row>
    <row r="366" spans="2:11" x14ac:dyDescent="0.45">
      <c r="B366">
        <f t="shared" ca="1" si="50"/>
        <v>7.0723749949584285</v>
      </c>
      <c r="C366">
        <f t="shared" ca="1" si="51"/>
        <v>14.268275631067496</v>
      </c>
      <c r="D366" s="3" t="str">
        <f t="shared" ca="1" si="52"/>
        <v/>
      </c>
      <c r="E366" s="3">
        <f t="shared" ca="1" si="53"/>
        <v>31.674059916033045</v>
      </c>
      <c r="F366" s="3" t="str">
        <f t="shared" ca="1" si="54"/>
        <v/>
      </c>
      <c r="G366" s="3">
        <f t="shared" ca="1" si="55"/>
        <v>6.3764949149346739</v>
      </c>
      <c r="H366" s="5">
        <f t="shared" ca="1" si="56"/>
        <v>13.448869909893101</v>
      </c>
      <c r="I366">
        <f t="shared" si="59"/>
        <v>363</v>
      </c>
      <c r="J366">
        <f t="shared" ca="1" si="57"/>
        <v>11.473943128432111</v>
      </c>
      <c r="K366" s="7">
        <f t="shared" si="58"/>
        <v>3.6268549258029678E-2</v>
      </c>
    </row>
    <row r="367" spans="2:11" x14ac:dyDescent="0.45">
      <c r="B367">
        <f t="shared" ca="1" si="50"/>
        <v>8.3420008020329455</v>
      </c>
      <c r="C367">
        <f t="shared" ca="1" si="51"/>
        <v>10.603310039880913</v>
      </c>
      <c r="D367" s="3" t="str">
        <f t="shared" ca="1" si="52"/>
        <v/>
      </c>
      <c r="E367" s="3">
        <f t="shared" ca="1" si="53"/>
        <v>32.832009787556416</v>
      </c>
      <c r="F367" s="3" t="str">
        <f t="shared" ca="1" si="54"/>
        <v/>
      </c>
      <c r="G367" s="3">
        <f t="shared" ca="1" si="55"/>
        <v>9.7356053787894918</v>
      </c>
      <c r="H367" s="5">
        <f t="shared" ca="1" si="56"/>
        <v>18.077606180822436</v>
      </c>
      <c r="I367">
        <f t="shared" si="59"/>
        <v>364</v>
      </c>
      <c r="J367">
        <f t="shared" ca="1" si="57"/>
        <v>11.475938342546936</v>
      </c>
      <c r="K367" s="7">
        <f t="shared" si="58"/>
        <v>3.6368545258189673E-2</v>
      </c>
    </row>
    <row r="368" spans="2:11" x14ac:dyDescent="0.45">
      <c r="B368">
        <f t="shared" ca="1" si="50"/>
        <v>14.024919570080115</v>
      </c>
      <c r="C368">
        <f t="shared" ca="1" si="51"/>
        <v>13.071104776517533</v>
      </c>
      <c r="D368" s="3" t="str">
        <f t="shared" ca="1" si="52"/>
        <v>yes</v>
      </c>
      <c r="E368" s="3">
        <f t="shared" ca="1" si="53"/>
        <v>26.441732011189476</v>
      </c>
      <c r="F368" s="3" t="str">
        <f t="shared" ca="1" si="54"/>
        <v/>
      </c>
      <c r="G368" s="3">
        <f t="shared" ca="1" si="55"/>
        <v>7.9506923378095991</v>
      </c>
      <c r="H368" s="5">
        <f t="shared" ca="1" si="56"/>
        <v>14.024919570080115</v>
      </c>
      <c r="I368">
        <f t="shared" si="59"/>
        <v>365</v>
      </c>
      <c r="J368">
        <f t="shared" ca="1" si="57"/>
        <v>11.476183144347125</v>
      </c>
      <c r="K368" s="7">
        <f t="shared" si="58"/>
        <v>3.6468541258349668E-2</v>
      </c>
    </row>
    <row r="369" spans="2:11" x14ac:dyDescent="0.45">
      <c r="B369">
        <f t="shared" ca="1" si="50"/>
        <v>11.021064377358854</v>
      </c>
      <c r="C369">
        <f t="shared" ca="1" si="51"/>
        <v>11.672456424677193</v>
      </c>
      <c r="D369" s="3" t="str">
        <f t="shared" ca="1" si="52"/>
        <v/>
      </c>
      <c r="E369" s="3">
        <f t="shared" ca="1" si="53"/>
        <v>31.96669528892286</v>
      </c>
      <c r="F369" s="3" t="str">
        <f t="shared" ca="1" si="54"/>
        <v/>
      </c>
      <c r="G369" s="3">
        <f t="shared" ca="1" si="55"/>
        <v>7.6822490149673923</v>
      </c>
      <c r="H369" s="5">
        <f t="shared" ca="1" si="56"/>
        <v>18.703313392326248</v>
      </c>
      <c r="I369">
        <f t="shared" si="59"/>
        <v>366</v>
      </c>
      <c r="J369">
        <f t="shared" ca="1" si="57"/>
        <v>11.476790703921951</v>
      </c>
      <c r="K369" s="7">
        <f t="shared" si="58"/>
        <v>3.6568537258509663E-2</v>
      </c>
    </row>
    <row r="370" spans="2:11" x14ac:dyDescent="0.45">
      <c r="B370">
        <f t="shared" ca="1" si="50"/>
        <v>10.245417888638906</v>
      </c>
      <c r="C370">
        <f t="shared" ca="1" si="51"/>
        <v>12.660239685220104</v>
      </c>
      <c r="D370" s="3" t="str">
        <f t="shared" ca="1" si="52"/>
        <v/>
      </c>
      <c r="E370" s="3">
        <f t="shared" ca="1" si="53"/>
        <v>13.546465554761614</v>
      </c>
      <c r="F370" s="3" t="str">
        <f t="shared" ca="1" si="54"/>
        <v/>
      </c>
      <c r="G370" s="3">
        <f t="shared" ca="1" si="55"/>
        <v>7.6618100646193845</v>
      </c>
      <c r="H370" s="5">
        <f t="shared" ca="1" si="56"/>
        <v>17.907227953258293</v>
      </c>
      <c r="I370">
        <f t="shared" si="59"/>
        <v>367</v>
      </c>
      <c r="J370">
        <f t="shared" ca="1" si="57"/>
        <v>11.478988011777508</v>
      </c>
      <c r="K370" s="7">
        <f t="shared" si="58"/>
        <v>3.6668533258669651E-2</v>
      </c>
    </row>
    <row r="371" spans="2:11" x14ac:dyDescent="0.45">
      <c r="B371">
        <f t="shared" ca="1" si="50"/>
        <v>13.084343196902129</v>
      </c>
      <c r="C371">
        <f t="shared" ca="1" si="51"/>
        <v>12.3749550480038</v>
      </c>
      <c r="D371" s="3" t="str">
        <f t="shared" ca="1" si="52"/>
        <v>yes</v>
      </c>
      <c r="E371" s="3">
        <f t="shared" ca="1" si="53"/>
        <v>16.143089459793867</v>
      </c>
      <c r="F371" s="3" t="str">
        <f t="shared" ca="1" si="54"/>
        <v/>
      </c>
      <c r="G371" s="3">
        <f t="shared" ca="1" si="55"/>
        <v>9.0243978397382332</v>
      </c>
      <c r="H371" s="5">
        <f t="shared" ca="1" si="56"/>
        <v>13.084343196902129</v>
      </c>
      <c r="I371">
        <f t="shared" si="59"/>
        <v>368</v>
      </c>
      <c r="J371">
        <f t="shared" ca="1" si="57"/>
        <v>11.480718341413274</v>
      </c>
      <c r="K371" s="7">
        <f t="shared" si="58"/>
        <v>3.6768529258829646E-2</v>
      </c>
    </row>
    <row r="372" spans="2:11" x14ac:dyDescent="0.45">
      <c r="B372">
        <f t="shared" ca="1" si="50"/>
        <v>8.32971709614805</v>
      </c>
      <c r="C372">
        <f t="shared" ca="1" si="51"/>
        <v>11.224666864494001</v>
      </c>
      <c r="D372" s="3" t="str">
        <f t="shared" ca="1" si="52"/>
        <v/>
      </c>
      <c r="E372" s="3">
        <f t="shared" ca="1" si="53"/>
        <v>28.987100908128536</v>
      </c>
      <c r="F372" s="3" t="str">
        <f t="shared" ca="1" si="54"/>
        <v/>
      </c>
      <c r="G372" s="3">
        <f t="shared" ca="1" si="55"/>
        <v>8.3175588820039135</v>
      </c>
      <c r="H372" s="5">
        <f t="shared" ca="1" si="56"/>
        <v>16.647275978151963</v>
      </c>
      <c r="I372">
        <f t="shared" si="59"/>
        <v>369</v>
      </c>
      <c r="J372">
        <f t="shared" ca="1" si="57"/>
        <v>11.48845887857521</v>
      </c>
      <c r="K372" s="7">
        <f t="shared" si="58"/>
        <v>3.6868525258989641E-2</v>
      </c>
    </row>
    <row r="373" spans="2:11" x14ac:dyDescent="0.45">
      <c r="B373">
        <f t="shared" ca="1" si="50"/>
        <v>9.095076257698107</v>
      </c>
      <c r="C373">
        <f t="shared" ca="1" si="51"/>
        <v>12.677014154023453</v>
      </c>
      <c r="D373" s="3" t="str">
        <f t="shared" ca="1" si="52"/>
        <v/>
      </c>
      <c r="E373" s="3">
        <f t="shared" ca="1" si="53"/>
        <v>22.317308028439221</v>
      </c>
      <c r="F373" s="3" t="str">
        <f t="shared" ca="1" si="54"/>
        <v/>
      </c>
      <c r="G373" s="3">
        <f t="shared" ca="1" si="55"/>
        <v>7.276961043018062</v>
      </c>
      <c r="H373" s="5">
        <f t="shared" ca="1" si="56"/>
        <v>16.372037300716169</v>
      </c>
      <c r="I373">
        <f t="shared" si="59"/>
        <v>370</v>
      </c>
      <c r="J373">
        <f t="shared" ca="1" si="57"/>
        <v>11.488828025954628</v>
      </c>
      <c r="K373" s="7">
        <f t="shared" si="58"/>
        <v>3.6968521259149636E-2</v>
      </c>
    </row>
    <row r="374" spans="2:11" x14ac:dyDescent="0.45">
      <c r="B374">
        <f t="shared" ca="1" si="50"/>
        <v>10.275074428878424</v>
      </c>
      <c r="C374">
        <f t="shared" ca="1" si="51"/>
        <v>10.468622456256769</v>
      </c>
      <c r="D374" s="3" t="str">
        <f t="shared" ca="1" si="52"/>
        <v/>
      </c>
      <c r="E374" s="3">
        <f t="shared" ca="1" si="53"/>
        <v>22.440366773291196</v>
      </c>
      <c r="F374" s="3" t="str">
        <f t="shared" ca="1" si="54"/>
        <v/>
      </c>
      <c r="G374" s="3">
        <f t="shared" ca="1" si="55"/>
        <v>10.028922477386267</v>
      </c>
      <c r="H374" s="5">
        <f t="shared" ca="1" si="56"/>
        <v>20.303996906264693</v>
      </c>
      <c r="I374">
        <f t="shared" si="59"/>
        <v>371</v>
      </c>
      <c r="J374">
        <f t="shared" ca="1" si="57"/>
        <v>11.490573221657588</v>
      </c>
      <c r="K374" s="7">
        <f t="shared" si="58"/>
        <v>3.7068517259309625E-2</v>
      </c>
    </row>
    <row r="375" spans="2:11" x14ac:dyDescent="0.45">
      <c r="B375">
        <f t="shared" ca="1" si="50"/>
        <v>10.042976136370374</v>
      </c>
      <c r="C375">
        <f t="shared" ca="1" si="51"/>
        <v>13.558823133225562</v>
      </c>
      <c r="D375" s="3" t="str">
        <f t="shared" ca="1" si="52"/>
        <v/>
      </c>
      <c r="E375" s="3">
        <f t="shared" ca="1" si="53"/>
        <v>39.08053173107065</v>
      </c>
      <c r="F375" s="3" t="str">
        <f t="shared" ca="1" si="54"/>
        <v/>
      </c>
      <c r="G375" s="3">
        <f t="shared" ca="1" si="55"/>
        <v>12.11396698940985</v>
      </c>
      <c r="H375" s="5">
        <f t="shared" ca="1" si="56"/>
        <v>22.156943125780224</v>
      </c>
      <c r="I375">
        <f t="shared" si="59"/>
        <v>372</v>
      </c>
      <c r="J375">
        <f t="shared" ca="1" si="57"/>
        <v>11.491302432577232</v>
      </c>
      <c r="K375" s="7">
        <f t="shared" si="58"/>
        <v>3.716851325946962E-2</v>
      </c>
    </row>
    <row r="376" spans="2:11" x14ac:dyDescent="0.45">
      <c r="B376">
        <f t="shared" ca="1" si="50"/>
        <v>9.5876569679528831</v>
      </c>
      <c r="C376">
        <f t="shared" ca="1" si="51"/>
        <v>13.884084130494381</v>
      </c>
      <c r="D376" s="3" t="str">
        <f t="shared" ca="1" si="52"/>
        <v/>
      </c>
      <c r="E376" s="3">
        <f t="shared" ca="1" si="53"/>
        <v>39.664406982405893</v>
      </c>
      <c r="F376" s="3" t="str">
        <f t="shared" ca="1" si="54"/>
        <v/>
      </c>
      <c r="G376" s="3">
        <f t="shared" ca="1" si="55"/>
        <v>6.9071013901929028</v>
      </c>
      <c r="H376" s="5">
        <f t="shared" ca="1" si="56"/>
        <v>16.494758358145788</v>
      </c>
      <c r="I376">
        <f t="shared" si="59"/>
        <v>373</v>
      </c>
      <c r="J376">
        <f t="shared" ca="1" si="57"/>
        <v>11.493854321930163</v>
      </c>
      <c r="K376" s="7">
        <f t="shared" si="58"/>
        <v>3.7268509259629615E-2</v>
      </c>
    </row>
    <row r="377" spans="2:11" x14ac:dyDescent="0.45">
      <c r="B377">
        <f t="shared" ca="1" si="50"/>
        <v>10.55286382884638</v>
      </c>
      <c r="C377">
        <f t="shared" ca="1" si="51"/>
        <v>13.118728109133988</v>
      </c>
      <c r="D377" s="3" t="str">
        <f t="shared" ca="1" si="52"/>
        <v/>
      </c>
      <c r="E377" s="3">
        <f t="shared" ca="1" si="53"/>
        <v>28.27958284473053</v>
      </c>
      <c r="F377" s="3" t="str">
        <f t="shared" ca="1" si="54"/>
        <v/>
      </c>
      <c r="G377" s="3">
        <f t="shared" ca="1" si="55"/>
        <v>8.4337924447109671</v>
      </c>
      <c r="H377" s="5">
        <f t="shared" ca="1" si="56"/>
        <v>18.986656273557347</v>
      </c>
      <c r="I377">
        <f t="shared" si="59"/>
        <v>374</v>
      </c>
      <c r="J377">
        <f t="shared" ca="1" si="57"/>
        <v>11.49642801808718</v>
      </c>
      <c r="K377" s="7">
        <f t="shared" si="58"/>
        <v>3.736850525978961E-2</v>
      </c>
    </row>
    <row r="378" spans="2:11" x14ac:dyDescent="0.45">
      <c r="B378">
        <f t="shared" ca="1" si="50"/>
        <v>12.366411733788503</v>
      </c>
      <c r="C378">
        <f t="shared" ca="1" si="51"/>
        <v>14.917438218056862</v>
      </c>
      <c r="D378" s="3" t="str">
        <f t="shared" ca="1" si="52"/>
        <v/>
      </c>
      <c r="E378" s="3">
        <f t="shared" ca="1" si="53"/>
        <v>19.471807455997855</v>
      </c>
      <c r="F378" s="3" t="str">
        <f t="shared" ca="1" si="54"/>
        <v/>
      </c>
      <c r="G378" s="3">
        <f t="shared" ca="1" si="55"/>
        <v>9.4239336072495785</v>
      </c>
      <c r="H378" s="5">
        <f t="shared" ca="1" si="56"/>
        <v>21.790345341038083</v>
      </c>
      <c r="I378">
        <f t="shared" si="59"/>
        <v>375</v>
      </c>
      <c r="J378">
        <f t="shared" ca="1" si="57"/>
        <v>11.497478650055371</v>
      </c>
      <c r="K378" s="7">
        <f t="shared" si="58"/>
        <v>3.7468501259949605E-2</v>
      </c>
    </row>
    <row r="379" spans="2:11" x14ac:dyDescent="0.45">
      <c r="B379">
        <f t="shared" ca="1" si="50"/>
        <v>13.089272176939676</v>
      </c>
      <c r="C379">
        <f t="shared" ca="1" si="51"/>
        <v>11.806779221777447</v>
      </c>
      <c r="D379" s="3" t="str">
        <f t="shared" ca="1" si="52"/>
        <v>yes</v>
      </c>
      <c r="E379" s="3">
        <f t="shared" ca="1" si="53"/>
        <v>25.745221956601782</v>
      </c>
      <c r="F379" s="3" t="str">
        <f t="shared" ca="1" si="54"/>
        <v/>
      </c>
      <c r="G379" s="3">
        <f t="shared" ca="1" si="55"/>
        <v>9.4563111650071363</v>
      </c>
      <c r="H379" s="5">
        <f t="shared" ca="1" si="56"/>
        <v>13.089272176939676</v>
      </c>
      <c r="I379">
        <f t="shared" si="59"/>
        <v>376</v>
      </c>
      <c r="J379">
        <f t="shared" ca="1" si="57"/>
        <v>11.500096548090102</v>
      </c>
      <c r="K379" s="7">
        <f t="shared" si="58"/>
        <v>3.7568497260109593E-2</v>
      </c>
    </row>
    <row r="380" spans="2:11" x14ac:dyDescent="0.45">
      <c r="B380">
        <f t="shared" ca="1" si="50"/>
        <v>12.030545914941747</v>
      </c>
      <c r="C380">
        <f t="shared" ca="1" si="51"/>
        <v>11.589673592527586</v>
      </c>
      <c r="D380" s="3" t="str">
        <f t="shared" ca="1" si="52"/>
        <v>yes</v>
      </c>
      <c r="E380" s="3">
        <f t="shared" ca="1" si="53"/>
        <v>29.659591007821042</v>
      </c>
      <c r="F380" s="3" t="str">
        <f t="shared" ca="1" si="54"/>
        <v/>
      </c>
      <c r="G380" s="3">
        <f t="shared" ca="1" si="55"/>
        <v>9.2812177722669773</v>
      </c>
      <c r="H380" s="5">
        <f t="shared" ca="1" si="56"/>
        <v>12.030545914941747</v>
      </c>
      <c r="I380">
        <f t="shared" si="59"/>
        <v>377</v>
      </c>
      <c r="J380">
        <f t="shared" ca="1" si="57"/>
        <v>11.505002950917707</v>
      </c>
      <c r="K380" s="7">
        <f t="shared" si="58"/>
        <v>3.7668493260269588E-2</v>
      </c>
    </row>
    <row r="381" spans="2:11" x14ac:dyDescent="0.45">
      <c r="B381">
        <f t="shared" ca="1" si="50"/>
        <v>13.685089528946934</v>
      </c>
      <c r="C381">
        <f t="shared" ca="1" si="51"/>
        <v>11.09565460684202</v>
      </c>
      <c r="D381" s="3" t="str">
        <f t="shared" ca="1" si="52"/>
        <v>yes</v>
      </c>
      <c r="E381" s="3">
        <f t="shared" ca="1" si="53"/>
        <v>29.126732646505332</v>
      </c>
      <c r="F381" s="3" t="str">
        <f t="shared" ca="1" si="54"/>
        <v/>
      </c>
      <c r="G381" s="3">
        <f t="shared" ca="1" si="55"/>
        <v>9.6922308606034058</v>
      </c>
      <c r="H381" s="5">
        <f t="shared" ca="1" si="56"/>
        <v>13.685089528946934</v>
      </c>
      <c r="I381">
        <f t="shared" si="59"/>
        <v>378</v>
      </c>
      <c r="J381">
        <f t="shared" ca="1" si="57"/>
        <v>11.506532869310654</v>
      </c>
      <c r="K381" s="7">
        <f t="shared" si="58"/>
        <v>3.7768489260429583E-2</v>
      </c>
    </row>
    <row r="382" spans="2:11" x14ac:dyDescent="0.45">
      <c r="B382">
        <f t="shared" ca="1" si="50"/>
        <v>13.487788934326685</v>
      </c>
      <c r="C382">
        <f t="shared" ca="1" si="51"/>
        <v>11.881798427005409</v>
      </c>
      <c r="D382" s="3" t="str">
        <f t="shared" ca="1" si="52"/>
        <v>yes</v>
      </c>
      <c r="E382" s="3">
        <f t="shared" ca="1" si="53"/>
        <v>31.044030330105088</v>
      </c>
      <c r="F382" s="3" t="str">
        <f t="shared" ca="1" si="54"/>
        <v/>
      </c>
      <c r="G382" s="3">
        <f t="shared" ca="1" si="55"/>
        <v>9.1237336849351554</v>
      </c>
      <c r="H382" s="5">
        <f t="shared" ca="1" si="56"/>
        <v>13.487788934326685</v>
      </c>
      <c r="I382">
        <f t="shared" si="59"/>
        <v>379</v>
      </c>
      <c r="J382">
        <f t="shared" ca="1" si="57"/>
        <v>11.506603370832446</v>
      </c>
      <c r="K382" s="7">
        <f t="shared" si="58"/>
        <v>3.7868485260589578E-2</v>
      </c>
    </row>
    <row r="383" spans="2:11" x14ac:dyDescent="0.45">
      <c r="B383">
        <f t="shared" ca="1" si="50"/>
        <v>9.5271949136701028</v>
      </c>
      <c r="C383">
        <f t="shared" ca="1" si="51"/>
        <v>12.3358099105047</v>
      </c>
      <c r="D383" s="3" t="str">
        <f t="shared" ca="1" si="52"/>
        <v/>
      </c>
      <c r="E383" s="3">
        <f t="shared" ca="1" si="53"/>
        <v>27.392435758962467</v>
      </c>
      <c r="F383" s="3" t="str">
        <f t="shared" ca="1" si="54"/>
        <v/>
      </c>
      <c r="G383" s="3">
        <f t="shared" ca="1" si="55"/>
        <v>12.587454791420109</v>
      </c>
      <c r="H383" s="5">
        <f t="shared" ca="1" si="56"/>
        <v>22.114649705090212</v>
      </c>
      <c r="I383">
        <f t="shared" si="59"/>
        <v>380</v>
      </c>
      <c r="J383">
        <f t="shared" ca="1" si="57"/>
        <v>11.507305221486758</v>
      </c>
      <c r="K383" s="7">
        <f t="shared" si="58"/>
        <v>3.7968481260749573E-2</v>
      </c>
    </row>
    <row r="384" spans="2:11" x14ac:dyDescent="0.45">
      <c r="B384">
        <f t="shared" ca="1" si="50"/>
        <v>9.5950484605824773</v>
      </c>
      <c r="C384">
        <f t="shared" ca="1" si="51"/>
        <v>11.816860425231006</v>
      </c>
      <c r="D384" s="3" t="str">
        <f t="shared" ca="1" si="52"/>
        <v/>
      </c>
      <c r="E384" s="3">
        <f t="shared" ca="1" si="53"/>
        <v>27.276358335806403</v>
      </c>
      <c r="F384" s="3" t="str">
        <f t="shared" ca="1" si="54"/>
        <v/>
      </c>
      <c r="G384" s="3">
        <f t="shared" ca="1" si="55"/>
        <v>8.9496588231034178</v>
      </c>
      <c r="H384" s="5">
        <f t="shared" ca="1" si="56"/>
        <v>18.544707283685895</v>
      </c>
      <c r="I384">
        <f t="shared" si="59"/>
        <v>381</v>
      </c>
      <c r="J384">
        <f t="shared" ca="1" si="57"/>
        <v>11.507454231690611</v>
      </c>
      <c r="K384" s="7">
        <f t="shared" si="58"/>
        <v>3.8068477260909561E-2</v>
      </c>
    </row>
    <row r="385" spans="2:11" x14ac:dyDescent="0.45">
      <c r="B385">
        <f t="shared" ca="1" si="50"/>
        <v>9.0333865400446136</v>
      </c>
      <c r="C385">
        <f t="shared" ca="1" si="51"/>
        <v>11.298929970380089</v>
      </c>
      <c r="D385" s="3" t="str">
        <f t="shared" ca="1" si="52"/>
        <v/>
      </c>
      <c r="E385" s="3">
        <f t="shared" ca="1" si="53"/>
        <v>19.224018407100395</v>
      </c>
      <c r="F385" s="3" t="str">
        <f t="shared" ca="1" si="54"/>
        <v/>
      </c>
      <c r="G385" s="3">
        <f t="shared" ca="1" si="55"/>
        <v>11.185833495734059</v>
      </c>
      <c r="H385" s="5">
        <f t="shared" ca="1" si="56"/>
        <v>20.219220035778672</v>
      </c>
      <c r="I385">
        <f t="shared" si="59"/>
        <v>382</v>
      </c>
      <c r="J385">
        <f t="shared" ca="1" si="57"/>
        <v>11.509645847929402</v>
      </c>
      <c r="K385" s="7">
        <f t="shared" si="58"/>
        <v>3.8168473261069556E-2</v>
      </c>
    </row>
    <row r="386" spans="2:11" x14ac:dyDescent="0.45">
      <c r="B386">
        <f t="shared" ca="1" si="50"/>
        <v>10.592363993699699</v>
      </c>
      <c r="C386">
        <f t="shared" ca="1" si="51"/>
        <v>11.92204374345911</v>
      </c>
      <c r="D386" s="3" t="str">
        <f t="shared" ca="1" si="52"/>
        <v/>
      </c>
      <c r="E386" s="3">
        <f t="shared" ca="1" si="53"/>
        <v>15.015095767725867</v>
      </c>
      <c r="F386" s="3" t="str">
        <f t="shared" ca="1" si="54"/>
        <v/>
      </c>
      <c r="G386" s="3">
        <f t="shared" ca="1" si="55"/>
        <v>13.587128029555721</v>
      </c>
      <c r="H386" s="5">
        <f t="shared" ca="1" si="56"/>
        <v>24.17949202325542</v>
      </c>
      <c r="I386">
        <f t="shared" si="59"/>
        <v>383</v>
      </c>
      <c r="J386">
        <f t="shared" ca="1" si="57"/>
        <v>11.511455471011242</v>
      </c>
      <c r="K386" s="7">
        <f t="shared" si="58"/>
        <v>3.8268469261229551E-2</v>
      </c>
    </row>
    <row r="387" spans="2:11" x14ac:dyDescent="0.45">
      <c r="B387">
        <f t="shared" ca="1" si="50"/>
        <v>11.008886478669966</v>
      </c>
      <c r="C387">
        <f t="shared" ca="1" si="51"/>
        <v>12.240612437818577</v>
      </c>
      <c r="D387" s="3" t="str">
        <f t="shared" ca="1" si="52"/>
        <v/>
      </c>
      <c r="E387" s="3">
        <f t="shared" ca="1" si="53"/>
        <v>37.118585166465003</v>
      </c>
      <c r="F387" s="3" t="str">
        <f t="shared" ca="1" si="54"/>
        <v/>
      </c>
      <c r="G387" s="3">
        <f t="shared" ca="1" si="55"/>
        <v>14.659165772362716</v>
      </c>
      <c r="H387" s="5">
        <f t="shared" ca="1" si="56"/>
        <v>25.668052251032684</v>
      </c>
      <c r="I387">
        <f t="shared" si="59"/>
        <v>384</v>
      </c>
      <c r="J387">
        <f t="shared" ca="1" si="57"/>
        <v>11.512288157066536</v>
      </c>
      <c r="K387" s="7">
        <f t="shared" si="58"/>
        <v>3.8368465261389546E-2</v>
      </c>
    </row>
    <row r="388" spans="2:11" x14ac:dyDescent="0.45">
      <c r="B388">
        <f t="shared" ca="1" si="50"/>
        <v>8.2373977223730268</v>
      </c>
      <c r="C388">
        <f t="shared" ca="1" si="51"/>
        <v>13.68584525626377</v>
      </c>
      <c r="D388" s="3" t="str">
        <f t="shared" ca="1" si="52"/>
        <v/>
      </c>
      <c r="E388" s="3">
        <f t="shared" ca="1" si="53"/>
        <v>34.675758788443467</v>
      </c>
      <c r="F388" s="3" t="str">
        <f t="shared" ca="1" si="54"/>
        <v/>
      </c>
      <c r="G388" s="3">
        <f t="shared" ca="1" si="55"/>
        <v>10.886559685695621</v>
      </c>
      <c r="H388" s="5">
        <f t="shared" ca="1" si="56"/>
        <v>19.123957408068648</v>
      </c>
      <c r="I388">
        <f t="shared" si="59"/>
        <v>385</v>
      </c>
      <c r="J388">
        <f t="shared" ca="1" si="57"/>
        <v>11.517432970635944</v>
      </c>
      <c r="K388" s="7">
        <f t="shared" si="58"/>
        <v>3.8468461261549541E-2</v>
      </c>
    </row>
    <row r="389" spans="2:11" x14ac:dyDescent="0.45">
      <c r="B389">
        <f t="shared" ref="B389:B452" ca="1" si="60">_xlfn.NORM.INV(RAND(),$B$2,$B$3)</f>
        <v>6.2409323170631108</v>
      </c>
      <c r="C389">
        <f t="shared" ref="C389:C452" ca="1" si="61">_xlfn.LOGNORM.INV(RAND(),$C$2,$C$3)</f>
        <v>10.672315135757573</v>
      </c>
      <c r="D389" s="3" t="str">
        <f t="shared" ref="D389:D452" ca="1" si="62">IF(C389&lt;B389,"yes","")</f>
        <v/>
      </c>
      <c r="E389" s="3">
        <f t="shared" ref="E389:E452" ca="1" si="63">$E$2*((-LN(RAND()))^(1/$E$3))</f>
        <v>22.86880366159145</v>
      </c>
      <c r="F389" s="3" t="str">
        <f t="shared" ref="F389:F452" ca="1" si="64">IF(E389&lt;B389,"yes","")</f>
        <v/>
      </c>
      <c r="G389" s="3">
        <f t="shared" ref="G389:G452" ca="1" si="65">_xlfn.NORM.INV(RAND(),$G$2,$G$3)</f>
        <v>9.5032256195439953</v>
      </c>
      <c r="H389" s="5">
        <f t="shared" ref="H389:H452" ca="1" si="66">IF(OR(D389="yes",F389="yes"),B389,B389+G389)</f>
        <v>15.744157936607106</v>
      </c>
      <c r="I389">
        <f t="shared" si="59"/>
        <v>386</v>
      </c>
      <c r="J389">
        <f t="shared" ref="J389:J452" ca="1" si="67">SMALL($H$4:$H$10003,I389)</f>
        <v>11.520923117784209</v>
      </c>
      <c r="K389" s="7">
        <f t="shared" ref="K389:K452" si="68">(I389-0.3)/(10000+0.4)</f>
        <v>3.8568457261709529E-2</v>
      </c>
    </row>
    <row r="390" spans="2:11" x14ac:dyDescent="0.45">
      <c r="B390">
        <f t="shared" ca="1" si="60"/>
        <v>10.238841962474522</v>
      </c>
      <c r="C390">
        <f t="shared" ca="1" si="61"/>
        <v>12.635013756132478</v>
      </c>
      <c r="D390" s="3" t="str">
        <f t="shared" ca="1" si="62"/>
        <v/>
      </c>
      <c r="E390" s="3">
        <f t="shared" ca="1" si="63"/>
        <v>22.834058962634021</v>
      </c>
      <c r="F390" s="3" t="str">
        <f t="shared" ca="1" si="64"/>
        <v/>
      </c>
      <c r="G390" s="3">
        <f t="shared" ca="1" si="65"/>
        <v>10.978198273646543</v>
      </c>
      <c r="H390" s="5">
        <f t="shared" ca="1" si="66"/>
        <v>21.217040236121065</v>
      </c>
      <c r="I390">
        <f t="shared" ref="I390:I453" si="69">I389+1</f>
        <v>387</v>
      </c>
      <c r="J390">
        <f t="shared" ca="1" si="67"/>
        <v>11.525895030046486</v>
      </c>
      <c r="K390" s="7">
        <f t="shared" si="68"/>
        <v>3.8668453261869525E-2</v>
      </c>
    </row>
    <row r="391" spans="2:11" x14ac:dyDescent="0.45">
      <c r="B391">
        <f t="shared" ca="1" si="60"/>
        <v>6.5968176008784347</v>
      </c>
      <c r="C391">
        <f t="shared" ca="1" si="61"/>
        <v>10.188653645704262</v>
      </c>
      <c r="D391" s="3" t="str">
        <f t="shared" ca="1" si="62"/>
        <v/>
      </c>
      <c r="E391" s="3">
        <f t="shared" ca="1" si="63"/>
        <v>42.129314067972054</v>
      </c>
      <c r="F391" s="3" t="str">
        <f t="shared" ca="1" si="64"/>
        <v/>
      </c>
      <c r="G391" s="3">
        <f t="shared" ca="1" si="65"/>
        <v>8.1198126465637337</v>
      </c>
      <c r="H391" s="5">
        <f t="shared" ca="1" si="66"/>
        <v>14.716630247442168</v>
      </c>
      <c r="I391">
        <f t="shared" si="69"/>
        <v>388</v>
      </c>
      <c r="J391">
        <f t="shared" ca="1" si="67"/>
        <v>11.527482225619877</v>
      </c>
      <c r="K391" s="7">
        <f t="shared" si="68"/>
        <v>3.876844926202952E-2</v>
      </c>
    </row>
    <row r="392" spans="2:11" x14ac:dyDescent="0.45">
      <c r="B392">
        <f t="shared" ca="1" si="60"/>
        <v>10.986523237676497</v>
      </c>
      <c r="C392">
        <f t="shared" ca="1" si="61"/>
        <v>10.740866080486887</v>
      </c>
      <c r="D392" s="3" t="str">
        <f t="shared" ca="1" si="62"/>
        <v>yes</v>
      </c>
      <c r="E392" s="3">
        <f t="shared" ca="1" si="63"/>
        <v>21.92688304764421</v>
      </c>
      <c r="F392" s="3" t="str">
        <f t="shared" ca="1" si="64"/>
        <v/>
      </c>
      <c r="G392" s="3">
        <f t="shared" ca="1" si="65"/>
        <v>10.894640920228683</v>
      </c>
      <c r="H392" s="5">
        <f t="shared" ca="1" si="66"/>
        <v>10.986523237676497</v>
      </c>
      <c r="I392">
        <f t="shared" si="69"/>
        <v>389</v>
      </c>
      <c r="J392">
        <f t="shared" ca="1" si="67"/>
        <v>11.529442830333599</v>
      </c>
      <c r="K392" s="7">
        <f t="shared" si="68"/>
        <v>3.8868445262189515E-2</v>
      </c>
    </row>
    <row r="393" spans="2:11" x14ac:dyDescent="0.45">
      <c r="B393">
        <f t="shared" ca="1" si="60"/>
        <v>14.042277403449125</v>
      </c>
      <c r="C393">
        <f t="shared" ca="1" si="61"/>
        <v>11.620236475917332</v>
      </c>
      <c r="D393" s="3" t="str">
        <f t="shared" ca="1" si="62"/>
        <v>yes</v>
      </c>
      <c r="E393" s="3">
        <f t="shared" ca="1" si="63"/>
        <v>24.826122755932591</v>
      </c>
      <c r="F393" s="3" t="str">
        <f t="shared" ca="1" si="64"/>
        <v/>
      </c>
      <c r="G393" s="3">
        <f t="shared" ca="1" si="65"/>
        <v>11.955444812362915</v>
      </c>
      <c r="H393" s="5">
        <f t="shared" ca="1" si="66"/>
        <v>14.042277403449125</v>
      </c>
      <c r="I393">
        <f t="shared" si="69"/>
        <v>390</v>
      </c>
      <c r="J393">
        <f t="shared" ca="1" si="67"/>
        <v>11.529723312848821</v>
      </c>
      <c r="K393" s="7">
        <f t="shared" si="68"/>
        <v>3.896844126234951E-2</v>
      </c>
    </row>
    <row r="394" spans="2:11" x14ac:dyDescent="0.45">
      <c r="B394">
        <f t="shared" ca="1" si="60"/>
        <v>8.6318809532681975</v>
      </c>
      <c r="C394">
        <f t="shared" ca="1" si="61"/>
        <v>13.006827320385995</v>
      </c>
      <c r="D394" s="3" t="str">
        <f t="shared" ca="1" si="62"/>
        <v/>
      </c>
      <c r="E394" s="3">
        <f t="shared" ca="1" si="63"/>
        <v>23.296823013870597</v>
      </c>
      <c r="F394" s="3" t="str">
        <f t="shared" ca="1" si="64"/>
        <v/>
      </c>
      <c r="G394" s="3">
        <f t="shared" ca="1" si="65"/>
        <v>8.8780092109617268</v>
      </c>
      <c r="H394" s="5">
        <f t="shared" ca="1" si="66"/>
        <v>17.509890164229923</v>
      </c>
      <c r="I394">
        <f t="shared" si="69"/>
        <v>391</v>
      </c>
      <c r="J394">
        <f t="shared" ca="1" si="67"/>
        <v>11.529751614707633</v>
      </c>
      <c r="K394" s="7">
        <f t="shared" si="68"/>
        <v>3.9068437262509498E-2</v>
      </c>
    </row>
    <row r="395" spans="2:11" x14ac:dyDescent="0.45">
      <c r="B395">
        <f t="shared" ca="1" si="60"/>
        <v>12.689095029623743</v>
      </c>
      <c r="C395">
        <f t="shared" ca="1" si="61"/>
        <v>12.547510416696774</v>
      </c>
      <c r="D395" s="3" t="str">
        <f t="shared" ca="1" si="62"/>
        <v>yes</v>
      </c>
      <c r="E395" s="3">
        <f t="shared" ca="1" si="63"/>
        <v>33.002599757344569</v>
      </c>
      <c r="F395" s="3" t="str">
        <f t="shared" ca="1" si="64"/>
        <v/>
      </c>
      <c r="G395" s="3">
        <f t="shared" ca="1" si="65"/>
        <v>12.340122664577796</v>
      </c>
      <c r="H395" s="5">
        <f t="shared" ca="1" si="66"/>
        <v>12.689095029623743</v>
      </c>
      <c r="I395">
        <f t="shared" si="69"/>
        <v>392</v>
      </c>
      <c r="J395">
        <f t="shared" ca="1" si="67"/>
        <v>11.529849936296934</v>
      </c>
      <c r="K395" s="7">
        <f t="shared" si="68"/>
        <v>3.9168433262669493E-2</v>
      </c>
    </row>
    <row r="396" spans="2:11" x14ac:dyDescent="0.45">
      <c r="B396">
        <f t="shared" ca="1" si="60"/>
        <v>9.8872829184886335</v>
      </c>
      <c r="C396">
        <f t="shared" ca="1" si="61"/>
        <v>13.893372846270257</v>
      </c>
      <c r="D396" s="3" t="str">
        <f t="shared" ca="1" si="62"/>
        <v/>
      </c>
      <c r="E396" s="3">
        <f t="shared" ca="1" si="63"/>
        <v>36.470876166938893</v>
      </c>
      <c r="F396" s="3" t="str">
        <f t="shared" ca="1" si="64"/>
        <v/>
      </c>
      <c r="G396" s="3">
        <f t="shared" ca="1" si="65"/>
        <v>10.801751822473838</v>
      </c>
      <c r="H396" s="5">
        <f t="shared" ca="1" si="66"/>
        <v>20.68903474096247</v>
      </c>
      <c r="I396">
        <f t="shared" si="69"/>
        <v>393</v>
      </c>
      <c r="J396">
        <f t="shared" ca="1" si="67"/>
        <v>11.529929755417779</v>
      </c>
      <c r="K396" s="7">
        <f t="shared" si="68"/>
        <v>3.9268429262829488E-2</v>
      </c>
    </row>
    <row r="397" spans="2:11" x14ac:dyDescent="0.45">
      <c r="B397">
        <f t="shared" ca="1" si="60"/>
        <v>7.0106002746678833</v>
      </c>
      <c r="C397">
        <f t="shared" ca="1" si="61"/>
        <v>10.360190660972471</v>
      </c>
      <c r="D397" s="3" t="str">
        <f t="shared" ca="1" si="62"/>
        <v/>
      </c>
      <c r="E397" s="3">
        <f t="shared" ca="1" si="63"/>
        <v>26.791948181148367</v>
      </c>
      <c r="F397" s="3" t="str">
        <f t="shared" ca="1" si="64"/>
        <v/>
      </c>
      <c r="G397" s="3">
        <f t="shared" ca="1" si="65"/>
        <v>11.475810432196615</v>
      </c>
      <c r="H397" s="5">
        <f t="shared" ca="1" si="66"/>
        <v>18.486410706864497</v>
      </c>
      <c r="I397">
        <f t="shared" si="69"/>
        <v>394</v>
      </c>
      <c r="J397">
        <f t="shared" ca="1" si="67"/>
        <v>11.530078569658551</v>
      </c>
      <c r="K397" s="7">
        <f t="shared" si="68"/>
        <v>3.9368425262989483E-2</v>
      </c>
    </row>
    <row r="398" spans="2:11" x14ac:dyDescent="0.45">
      <c r="B398">
        <f t="shared" ca="1" si="60"/>
        <v>10.414901878455966</v>
      </c>
      <c r="C398">
        <f t="shared" ca="1" si="61"/>
        <v>11.243119071413167</v>
      </c>
      <c r="D398" s="3" t="str">
        <f t="shared" ca="1" si="62"/>
        <v/>
      </c>
      <c r="E398" s="3">
        <f t="shared" ca="1" si="63"/>
        <v>39.639020870836504</v>
      </c>
      <c r="F398" s="3" t="str">
        <f t="shared" ca="1" si="64"/>
        <v/>
      </c>
      <c r="G398" s="3">
        <f t="shared" ca="1" si="65"/>
        <v>10.826891327673676</v>
      </c>
      <c r="H398" s="5">
        <f t="shared" ca="1" si="66"/>
        <v>21.241793206129643</v>
      </c>
      <c r="I398">
        <f t="shared" si="69"/>
        <v>395</v>
      </c>
      <c r="J398">
        <f t="shared" ca="1" si="67"/>
        <v>11.531156014964894</v>
      </c>
      <c r="K398" s="7">
        <f t="shared" si="68"/>
        <v>3.9468421263149471E-2</v>
      </c>
    </row>
    <row r="399" spans="2:11" x14ac:dyDescent="0.45">
      <c r="B399">
        <f t="shared" ca="1" si="60"/>
        <v>8.8162067611245991</v>
      </c>
      <c r="C399">
        <f t="shared" ca="1" si="61"/>
        <v>13.370533291297818</v>
      </c>
      <c r="D399" s="3" t="str">
        <f t="shared" ca="1" si="62"/>
        <v/>
      </c>
      <c r="E399" s="3">
        <f t="shared" ca="1" si="63"/>
        <v>28.812584775080758</v>
      </c>
      <c r="F399" s="3" t="str">
        <f t="shared" ca="1" si="64"/>
        <v/>
      </c>
      <c r="G399" s="3">
        <f t="shared" ca="1" si="65"/>
        <v>9.5424362480625202</v>
      </c>
      <c r="H399" s="5">
        <f t="shared" ca="1" si="66"/>
        <v>18.358643009187119</v>
      </c>
      <c r="I399">
        <f t="shared" si="69"/>
        <v>396</v>
      </c>
      <c r="J399">
        <f t="shared" ca="1" si="67"/>
        <v>11.534850916803766</v>
      </c>
      <c r="K399" s="7">
        <f t="shared" si="68"/>
        <v>3.9568417263309466E-2</v>
      </c>
    </row>
    <row r="400" spans="2:11" x14ac:dyDescent="0.45">
      <c r="B400">
        <f t="shared" ca="1" si="60"/>
        <v>9.70512079628711</v>
      </c>
      <c r="C400">
        <f t="shared" ca="1" si="61"/>
        <v>12.647974225890682</v>
      </c>
      <c r="D400" s="3" t="str">
        <f t="shared" ca="1" si="62"/>
        <v/>
      </c>
      <c r="E400" s="3">
        <f t="shared" ca="1" si="63"/>
        <v>30.772210020232752</v>
      </c>
      <c r="F400" s="3" t="str">
        <f t="shared" ca="1" si="64"/>
        <v/>
      </c>
      <c r="G400" s="3">
        <f t="shared" ca="1" si="65"/>
        <v>9.3473449419875525</v>
      </c>
      <c r="H400" s="5">
        <f t="shared" ca="1" si="66"/>
        <v>19.052465738274662</v>
      </c>
      <c r="I400">
        <f t="shared" si="69"/>
        <v>397</v>
      </c>
      <c r="J400">
        <f t="shared" ca="1" si="67"/>
        <v>11.536358955025968</v>
      </c>
      <c r="K400" s="7">
        <f t="shared" si="68"/>
        <v>3.9668413263469461E-2</v>
      </c>
    </row>
    <row r="401" spans="2:11" x14ac:dyDescent="0.45">
      <c r="B401">
        <f t="shared" ca="1" si="60"/>
        <v>13.19207278318148</v>
      </c>
      <c r="C401">
        <f t="shared" ca="1" si="61"/>
        <v>12.87193763030691</v>
      </c>
      <c r="D401" s="3" t="str">
        <f t="shared" ca="1" si="62"/>
        <v>yes</v>
      </c>
      <c r="E401" s="3">
        <f t="shared" ca="1" si="63"/>
        <v>36.170615269184573</v>
      </c>
      <c r="F401" s="3" t="str">
        <f t="shared" ca="1" si="64"/>
        <v/>
      </c>
      <c r="G401" s="3">
        <f t="shared" ca="1" si="65"/>
        <v>10.548977382771222</v>
      </c>
      <c r="H401" s="5">
        <f t="shared" ca="1" si="66"/>
        <v>13.19207278318148</v>
      </c>
      <c r="I401">
        <f t="shared" si="69"/>
        <v>398</v>
      </c>
      <c r="J401">
        <f t="shared" ca="1" si="67"/>
        <v>11.537975501840192</v>
      </c>
      <c r="K401" s="7">
        <f t="shared" si="68"/>
        <v>3.9768409263629456E-2</v>
      </c>
    </row>
    <row r="402" spans="2:11" x14ac:dyDescent="0.45">
      <c r="B402">
        <f t="shared" ca="1" si="60"/>
        <v>10.150457782688399</v>
      </c>
      <c r="C402">
        <f t="shared" ca="1" si="61"/>
        <v>11.557867837894824</v>
      </c>
      <c r="D402" s="3" t="str">
        <f t="shared" ca="1" si="62"/>
        <v/>
      </c>
      <c r="E402" s="3">
        <f t="shared" ca="1" si="63"/>
        <v>31.638229931318133</v>
      </c>
      <c r="F402" s="3" t="str">
        <f t="shared" ca="1" si="64"/>
        <v/>
      </c>
      <c r="G402" s="3">
        <f t="shared" ca="1" si="65"/>
        <v>15.246427191956844</v>
      </c>
      <c r="H402" s="5">
        <f t="shared" ca="1" si="66"/>
        <v>25.396884974645243</v>
      </c>
      <c r="I402">
        <f t="shared" si="69"/>
        <v>399</v>
      </c>
      <c r="J402">
        <f t="shared" ca="1" si="67"/>
        <v>11.538284704661237</v>
      </c>
      <c r="K402" s="7">
        <f t="shared" si="68"/>
        <v>3.9868405263789451E-2</v>
      </c>
    </row>
    <row r="403" spans="2:11" x14ac:dyDescent="0.45">
      <c r="B403">
        <f t="shared" ca="1" si="60"/>
        <v>11.272383814021181</v>
      </c>
      <c r="C403">
        <f t="shared" ca="1" si="61"/>
        <v>9.0561621925273013</v>
      </c>
      <c r="D403" s="3" t="str">
        <f t="shared" ca="1" si="62"/>
        <v>yes</v>
      </c>
      <c r="E403" s="3">
        <f t="shared" ca="1" si="63"/>
        <v>15.932112106072708</v>
      </c>
      <c r="F403" s="3" t="str">
        <f t="shared" ca="1" si="64"/>
        <v/>
      </c>
      <c r="G403" s="3">
        <f t="shared" ca="1" si="65"/>
        <v>9.3434227813606618</v>
      </c>
      <c r="H403" s="5">
        <f t="shared" ca="1" si="66"/>
        <v>11.272383814021181</v>
      </c>
      <c r="I403">
        <f t="shared" si="69"/>
        <v>400</v>
      </c>
      <c r="J403">
        <f t="shared" ca="1" si="67"/>
        <v>11.540923976814057</v>
      </c>
      <c r="K403" s="7">
        <f t="shared" si="68"/>
        <v>3.9968401263949439E-2</v>
      </c>
    </row>
    <row r="404" spans="2:11" x14ac:dyDescent="0.45">
      <c r="B404">
        <f t="shared" ca="1" si="60"/>
        <v>13.122005835312118</v>
      </c>
      <c r="C404">
        <f t="shared" ca="1" si="61"/>
        <v>14.293420098952893</v>
      </c>
      <c r="D404" s="3" t="str">
        <f t="shared" ca="1" si="62"/>
        <v/>
      </c>
      <c r="E404" s="3">
        <f t="shared" ca="1" si="63"/>
        <v>29.7488427733966</v>
      </c>
      <c r="F404" s="3" t="str">
        <f t="shared" ca="1" si="64"/>
        <v/>
      </c>
      <c r="G404" s="3">
        <f t="shared" ca="1" si="65"/>
        <v>6.4470970165185157</v>
      </c>
      <c r="H404" s="5">
        <f t="shared" ca="1" si="66"/>
        <v>19.569102851830635</v>
      </c>
      <c r="I404">
        <f t="shared" si="69"/>
        <v>401</v>
      </c>
      <c r="J404">
        <f t="shared" ca="1" si="67"/>
        <v>11.541235034888025</v>
      </c>
      <c r="K404" s="7">
        <f t="shared" si="68"/>
        <v>4.0068397264109434E-2</v>
      </c>
    </row>
    <row r="405" spans="2:11" x14ac:dyDescent="0.45">
      <c r="B405">
        <f t="shared" ca="1" si="60"/>
        <v>10.82574638903068</v>
      </c>
      <c r="C405">
        <f t="shared" ca="1" si="61"/>
        <v>11.497063556050712</v>
      </c>
      <c r="D405" s="3" t="str">
        <f t="shared" ca="1" si="62"/>
        <v/>
      </c>
      <c r="E405" s="3">
        <f t="shared" ca="1" si="63"/>
        <v>15.890909621975402</v>
      </c>
      <c r="F405" s="3" t="str">
        <f t="shared" ca="1" si="64"/>
        <v/>
      </c>
      <c r="G405" s="3">
        <f t="shared" ca="1" si="65"/>
        <v>7.4425516078112306</v>
      </c>
      <c r="H405" s="5">
        <f t="shared" ca="1" si="66"/>
        <v>18.268297996841909</v>
      </c>
      <c r="I405">
        <f t="shared" si="69"/>
        <v>402</v>
      </c>
      <c r="J405">
        <f t="shared" ca="1" si="67"/>
        <v>11.543516649796082</v>
      </c>
      <c r="K405" s="7">
        <f t="shared" si="68"/>
        <v>4.0168393264269429E-2</v>
      </c>
    </row>
    <row r="406" spans="2:11" x14ac:dyDescent="0.45">
      <c r="B406">
        <f t="shared" ca="1" si="60"/>
        <v>12.960349209644514</v>
      </c>
      <c r="C406">
        <f t="shared" ca="1" si="61"/>
        <v>11.752161893984573</v>
      </c>
      <c r="D406" s="3" t="str">
        <f t="shared" ca="1" si="62"/>
        <v>yes</v>
      </c>
      <c r="E406" s="3">
        <f t="shared" ca="1" si="63"/>
        <v>30.133320894322367</v>
      </c>
      <c r="F406" s="3" t="str">
        <f t="shared" ca="1" si="64"/>
        <v/>
      </c>
      <c r="G406" s="3">
        <f t="shared" ca="1" si="65"/>
        <v>7.5773598044014996</v>
      </c>
      <c r="H406" s="5">
        <f t="shared" ca="1" si="66"/>
        <v>12.960349209644514</v>
      </c>
      <c r="I406">
        <f t="shared" si="69"/>
        <v>403</v>
      </c>
      <c r="J406">
        <f t="shared" ca="1" si="67"/>
        <v>11.543720733160372</v>
      </c>
      <c r="K406" s="7">
        <f t="shared" si="68"/>
        <v>4.0268389264429424E-2</v>
      </c>
    </row>
    <row r="407" spans="2:11" x14ac:dyDescent="0.45">
      <c r="B407">
        <f t="shared" ca="1" si="60"/>
        <v>7.9801876337747277</v>
      </c>
      <c r="C407">
        <f t="shared" ca="1" si="61"/>
        <v>12.783401454757943</v>
      </c>
      <c r="D407" s="3" t="str">
        <f t="shared" ca="1" si="62"/>
        <v/>
      </c>
      <c r="E407" s="3">
        <f t="shared" ca="1" si="63"/>
        <v>30.459422752624612</v>
      </c>
      <c r="F407" s="3" t="str">
        <f t="shared" ca="1" si="64"/>
        <v/>
      </c>
      <c r="G407" s="3">
        <f t="shared" ca="1" si="65"/>
        <v>11.696532437384617</v>
      </c>
      <c r="H407" s="5">
        <f t="shared" ca="1" si="66"/>
        <v>19.676720071159345</v>
      </c>
      <c r="I407">
        <f t="shared" si="69"/>
        <v>404</v>
      </c>
      <c r="J407">
        <f t="shared" ca="1" si="67"/>
        <v>11.544802543901566</v>
      </c>
      <c r="K407" s="7">
        <f t="shared" si="68"/>
        <v>4.036838526458942E-2</v>
      </c>
    </row>
    <row r="408" spans="2:11" x14ac:dyDescent="0.45">
      <c r="B408">
        <f t="shared" ca="1" si="60"/>
        <v>9.4424087299640913</v>
      </c>
      <c r="C408">
        <f t="shared" ca="1" si="61"/>
        <v>12.259007669800674</v>
      </c>
      <c r="D408" s="3" t="str">
        <f t="shared" ca="1" si="62"/>
        <v/>
      </c>
      <c r="E408" s="3">
        <f t="shared" ca="1" si="63"/>
        <v>16.83687756784132</v>
      </c>
      <c r="F408" s="3" t="str">
        <f t="shared" ca="1" si="64"/>
        <v/>
      </c>
      <c r="G408" s="3">
        <f t="shared" ca="1" si="65"/>
        <v>10.228154213438678</v>
      </c>
      <c r="H408" s="5">
        <f t="shared" ca="1" si="66"/>
        <v>19.670562943402771</v>
      </c>
      <c r="I408">
        <f t="shared" si="69"/>
        <v>405</v>
      </c>
      <c r="J408">
        <f t="shared" ca="1" si="67"/>
        <v>11.54788089016585</v>
      </c>
      <c r="K408" s="7">
        <f t="shared" si="68"/>
        <v>4.0468381264749408E-2</v>
      </c>
    </row>
    <row r="409" spans="2:11" x14ac:dyDescent="0.45">
      <c r="B409">
        <f t="shared" ca="1" si="60"/>
        <v>10.012504169331812</v>
      </c>
      <c r="C409">
        <f t="shared" ca="1" si="61"/>
        <v>12.609586309789128</v>
      </c>
      <c r="D409" s="3" t="str">
        <f t="shared" ca="1" si="62"/>
        <v/>
      </c>
      <c r="E409" s="3">
        <f t="shared" ca="1" si="63"/>
        <v>25.880332656332051</v>
      </c>
      <c r="F409" s="3" t="str">
        <f t="shared" ca="1" si="64"/>
        <v/>
      </c>
      <c r="G409" s="3">
        <f t="shared" ca="1" si="65"/>
        <v>10.47075904783112</v>
      </c>
      <c r="H409" s="5">
        <f t="shared" ca="1" si="66"/>
        <v>20.483263217162932</v>
      </c>
      <c r="I409">
        <f t="shared" si="69"/>
        <v>406</v>
      </c>
      <c r="J409">
        <f t="shared" ca="1" si="67"/>
        <v>11.549789238722223</v>
      </c>
      <c r="K409" s="7">
        <f t="shared" si="68"/>
        <v>4.0568377264909403E-2</v>
      </c>
    </row>
    <row r="410" spans="2:11" x14ac:dyDescent="0.45">
      <c r="B410">
        <f t="shared" ca="1" si="60"/>
        <v>10.294802456287236</v>
      </c>
      <c r="C410">
        <f t="shared" ca="1" si="61"/>
        <v>11.621494934902501</v>
      </c>
      <c r="D410" s="3" t="str">
        <f t="shared" ca="1" si="62"/>
        <v/>
      </c>
      <c r="E410" s="3">
        <f t="shared" ca="1" si="63"/>
        <v>20.880249889901634</v>
      </c>
      <c r="F410" s="3" t="str">
        <f t="shared" ca="1" si="64"/>
        <v/>
      </c>
      <c r="G410" s="3">
        <f t="shared" ca="1" si="65"/>
        <v>10.411959924555514</v>
      </c>
      <c r="H410" s="5">
        <f t="shared" ca="1" si="66"/>
        <v>20.706762380842751</v>
      </c>
      <c r="I410">
        <f t="shared" si="69"/>
        <v>407</v>
      </c>
      <c r="J410">
        <f t="shared" ca="1" si="67"/>
        <v>11.550755028042467</v>
      </c>
      <c r="K410" s="7">
        <f t="shared" si="68"/>
        <v>4.0668373265069398E-2</v>
      </c>
    </row>
    <row r="411" spans="2:11" x14ac:dyDescent="0.45">
      <c r="B411">
        <f t="shared" ca="1" si="60"/>
        <v>11.107631718699636</v>
      </c>
      <c r="C411">
        <f t="shared" ca="1" si="61"/>
        <v>13.100054589844685</v>
      </c>
      <c r="D411" s="3" t="str">
        <f t="shared" ca="1" si="62"/>
        <v/>
      </c>
      <c r="E411" s="3">
        <f t="shared" ca="1" si="63"/>
        <v>21.579647955298576</v>
      </c>
      <c r="F411" s="3" t="str">
        <f t="shared" ca="1" si="64"/>
        <v/>
      </c>
      <c r="G411" s="3">
        <f t="shared" ca="1" si="65"/>
        <v>9.8399576028177478</v>
      </c>
      <c r="H411" s="5">
        <f t="shared" ca="1" si="66"/>
        <v>20.947589321517384</v>
      </c>
      <c r="I411">
        <f t="shared" si="69"/>
        <v>408</v>
      </c>
      <c r="J411">
        <f t="shared" ca="1" si="67"/>
        <v>11.554257935235691</v>
      </c>
      <c r="K411" s="7">
        <f t="shared" si="68"/>
        <v>4.0768369265229393E-2</v>
      </c>
    </row>
    <row r="412" spans="2:11" x14ac:dyDescent="0.45">
      <c r="B412">
        <f t="shared" ca="1" si="60"/>
        <v>8.6517998224067405</v>
      </c>
      <c r="C412">
        <f t="shared" ca="1" si="61"/>
        <v>12.166191722922488</v>
      </c>
      <c r="D412" s="3" t="str">
        <f t="shared" ca="1" si="62"/>
        <v/>
      </c>
      <c r="E412" s="3">
        <f t="shared" ca="1" si="63"/>
        <v>27.421883482346722</v>
      </c>
      <c r="F412" s="3" t="str">
        <f t="shared" ca="1" si="64"/>
        <v/>
      </c>
      <c r="G412" s="3">
        <f t="shared" ca="1" si="65"/>
        <v>8.7789270663887926</v>
      </c>
      <c r="H412" s="5">
        <f t="shared" ca="1" si="66"/>
        <v>17.430726888795533</v>
      </c>
      <c r="I412">
        <f t="shared" si="69"/>
        <v>409</v>
      </c>
      <c r="J412">
        <f t="shared" ca="1" si="67"/>
        <v>11.554825326249063</v>
      </c>
      <c r="K412" s="7">
        <f t="shared" si="68"/>
        <v>4.0868365265389388E-2</v>
      </c>
    </row>
    <row r="413" spans="2:11" x14ac:dyDescent="0.45">
      <c r="B413">
        <f t="shared" ca="1" si="60"/>
        <v>3.4707813714123406</v>
      </c>
      <c r="C413">
        <f t="shared" ca="1" si="61"/>
        <v>13.119462096458051</v>
      </c>
      <c r="D413" s="3" t="str">
        <f t="shared" ca="1" si="62"/>
        <v/>
      </c>
      <c r="E413" s="3">
        <f t="shared" ca="1" si="63"/>
        <v>34.906256724244002</v>
      </c>
      <c r="F413" s="3" t="str">
        <f t="shared" ca="1" si="64"/>
        <v/>
      </c>
      <c r="G413" s="3">
        <f t="shared" ca="1" si="65"/>
        <v>9.4571293624115</v>
      </c>
      <c r="H413" s="5">
        <f t="shared" ca="1" si="66"/>
        <v>12.92791073382384</v>
      </c>
      <c r="I413">
        <f t="shared" si="69"/>
        <v>410</v>
      </c>
      <c r="J413">
        <f t="shared" ca="1" si="67"/>
        <v>11.555574380552937</v>
      </c>
      <c r="K413" s="7">
        <f t="shared" si="68"/>
        <v>4.0968361265549376E-2</v>
      </c>
    </row>
    <row r="414" spans="2:11" x14ac:dyDescent="0.45">
      <c r="B414">
        <f t="shared" ca="1" si="60"/>
        <v>10.012378280111855</v>
      </c>
      <c r="C414">
        <f t="shared" ca="1" si="61"/>
        <v>13.625510081141336</v>
      </c>
      <c r="D414" s="3" t="str">
        <f t="shared" ca="1" si="62"/>
        <v/>
      </c>
      <c r="E414" s="3">
        <f t="shared" ca="1" si="63"/>
        <v>20.128666265423163</v>
      </c>
      <c r="F414" s="3" t="str">
        <f t="shared" ca="1" si="64"/>
        <v/>
      </c>
      <c r="G414" s="3">
        <f t="shared" ca="1" si="65"/>
        <v>6.0891358087692016</v>
      </c>
      <c r="H414" s="5">
        <f t="shared" ca="1" si="66"/>
        <v>16.101514088881057</v>
      </c>
      <c r="I414">
        <f t="shared" si="69"/>
        <v>411</v>
      </c>
      <c r="J414">
        <f t="shared" ca="1" si="67"/>
        <v>11.558778679778714</v>
      </c>
      <c r="K414" s="7">
        <f t="shared" si="68"/>
        <v>4.1068357265709371E-2</v>
      </c>
    </row>
    <row r="415" spans="2:11" x14ac:dyDescent="0.45">
      <c r="B415">
        <f t="shared" ca="1" si="60"/>
        <v>12.293771707776708</v>
      </c>
      <c r="C415">
        <f t="shared" ca="1" si="61"/>
        <v>12.526282880531451</v>
      </c>
      <c r="D415" s="3" t="str">
        <f t="shared" ca="1" si="62"/>
        <v/>
      </c>
      <c r="E415" s="3">
        <f t="shared" ca="1" si="63"/>
        <v>24.047789130144654</v>
      </c>
      <c r="F415" s="3" t="str">
        <f t="shared" ca="1" si="64"/>
        <v/>
      </c>
      <c r="G415" s="3">
        <f t="shared" ca="1" si="65"/>
        <v>9.7097034186146995</v>
      </c>
      <c r="H415" s="5">
        <f t="shared" ca="1" si="66"/>
        <v>22.003475126391407</v>
      </c>
      <c r="I415">
        <f t="shared" si="69"/>
        <v>412</v>
      </c>
      <c r="J415">
        <f t="shared" ca="1" si="67"/>
        <v>11.559782176146214</v>
      </c>
      <c r="K415" s="7">
        <f t="shared" si="68"/>
        <v>4.1168353265869366E-2</v>
      </c>
    </row>
    <row r="416" spans="2:11" x14ac:dyDescent="0.45">
      <c r="B416">
        <f t="shared" ca="1" si="60"/>
        <v>8.9017807519992846</v>
      </c>
      <c r="C416">
        <f t="shared" ca="1" si="61"/>
        <v>12.293604314788162</v>
      </c>
      <c r="D416" s="3" t="str">
        <f t="shared" ca="1" si="62"/>
        <v/>
      </c>
      <c r="E416" s="3">
        <f t="shared" ca="1" si="63"/>
        <v>19.345047382377231</v>
      </c>
      <c r="F416" s="3" t="str">
        <f t="shared" ca="1" si="64"/>
        <v/>
      </c>
      <c r="G416" s="3">
        <f t="shared" ca="1" si="65"/>
        <v>7.7919953588139652</v>
      </c>
      <c r="H416" s="5">
        <f t="shared" ca="1" si="66"/>
        <v>16.69377611081325</v>
      </c>
      <c r="I416">
        <f t="shared" si="69"/>
        <v>413</v>
      </c>
      <c r="J416">
        <f t="shared" ca="1" si="67"/>
        <v>11.560474324845725</v>
      </c>
      <c r="K416" s="7">
        <f t="shared" si="68"/>
        <v>4.1268349266029361E-2</v>
      </c>
    </row>
    <row r="417" spans="2:11" x14ac:dyDescent="0.45">
      <c r="B417">
        <f t="shared" ca="1" si="60"/>
        <v>8.3443717731904314</v>
      </c>
      <c r="C417">
        <f t="shared" ca="1" si="61"/>
        <v>11.923499567848019</v>
      </c>
      <c r="D417" s="3" t="str">
        <f t="shared" ca="1" si="62"/>
        <v/>
      </c>
      <c r="E417" s="3">
        <f t="shared" ca="1" si="63"/>
        <v>23.301748791879664</v>
      </c>
      <c r="F417" s="3" t="str">
        <f t="shared" ca="1" si="64"/>
        <v/>
      </c>
      <c r="G417" s="3">
        <f t="shared" ca="1" si="65"/>
        <v>8.2150269411917218</v>
      </c>
      <c r="H417" s="5">
        <f t="shared" ca="1" si="66"/>
        <v>16.559398714382155</v>
      </c>
      <c r="I417">
        <f t="shared" si="69"/>
        <v>414</v>
      </c>
      <c r="J417">
        <f t="shared" ca="1" si="67"/>
        <v>11.562335205915396</v>
      </c>
      <c r="K417" s="7">
        <f t="shared" si="68"/>
        <v>4.1368345266189356E-2</v>
      </c>
    </row>
    <row r="418" spans="2:11" x14ac:dyDescent="0.45">
      <c r="B418">
        <f t="shared" ca="1" si="60"/>
        <v>6.1996065253581678</v>
      </c>
      <c r="C418">
        <f t="shared" ca="1" si="61"/>
        <v>12.319229835820368</v>
      </c>
      <c r="D418" s="3" t="str">
        <f t="shared" ca="1" si="62"/>
        <v/>
      </c>
      <c r="E418" s="3">
        <f t="shared" ca="1" si="63"/>
        <v>30.199384034200811</v>
      </c>
      <c r="F418" s="3" t="str">
        <f t="shared" ca="1" si="64"/>
        <v/>
      </c>
      <c r="G418" s="3">
        <f t="shared" ca="1" si="65"/>
        <v>10.728553131050575</v>
      </c>
      <c r="H418" s="5">
        <f t="shared" ca="1" si="66"/>
        <v>16.928159656408742</v>
      </c>
      <c r="I418">
        <f t="shared" si="69"/>
        <v>415</v>
      </c>
      <c r="J418">
        <f t="shared" ca="1" si="67"/>
        <v>11.564349576952873</v>
      </c>
      <c r="K418" s="7">
        <f t="shared" si="68"/>
        <v>4.1468341266349344E-2</v>
      </c>
    </row>
    <row r="419" spans="2:11" x14ac:dyDescent="0.45">
      <c r="B419">
        <f t="shared" ca="1" si="60"/>
        <v>9.015368937410404</v>
      </c>
      <c r="C419">
        <f t="shared" ca="1" si="61"/>
        <v>13.766456072548454</v>
      </c>
      <c r="D419" s="3" t="str">
        <f t="shared" ca="1" si="62"/>
        <v/>
      </c>
      <c r="E419" s="3">
        <f t="shared" ca="1" si="63"/>
        <v>34.835984881616184</v>
      </c>
      <c r="F419" s="3" t="str">
        <f t="shared" ca="1" si="64"/>
        <v/>
      </c>
      <c r="G419" s="3">
        <f t="shared" ca="1" si="65"/>
        <v>10.812399331485812</v>
      </c>
      <c r="H419" s="5">
        <f t="shared" ca="1" si="66"/>
        <v>19.827768268896214</v>
      </c>
      <c r="I419">
        <f t="shared" si="69"/>
        <v>416</v>
      </c>
      <c r="J419">
        <f t="shared" ca="1" si="67"/>
        <v>11.566317094335872</v>
      </c>
      <c r="K419" s="7">
        <f t="shared" si="68"/>
        <v>4.1568337266509339E-2</v>
      </c>
    </row>
    <row r="420" spans="2:11" x14ac:dyDescent="0.45">
      <c r="B420">
        <f t="shared" ca="1" si="60"/>
        <v>10.354394845155438</v>
      </c>
      <c r="C420">
        <f t="shared" ca="1" si="61"/>
        <v>14.637865500043546</v>
      </c>
      <c r="D420" s="3" t="str">
        <f t="shared" ca="1" si="62"/>
        <v/>
      </c>
      <c r="E420" s="3">
        <f t="shared" ca="1" si="63"/>
        <v>41.382552645255096</v>
      </c>
      <c r="F420" s="3" t="str">
        <f t="shared" ca="1" si="64"/>
        <v/>
      </c>
      <c r="G420" s="3">
        <f t="shared" ca="1" si="65"/>
        <v>11.142500306484575</v>
      </c>
      <c r="H420" s="5">
        <f t="shared" ca="1" si="66"/>
        <v>21.496895151640011</v>
      </c>
      <c r="I420">
        <f t="shared" si="69"/>
        <v>417</v>
      </c>
      <c r="J420">
        <f t="shared" ca="1" si="67"/>
        <v>11.566443120119633</v>
      </c>
      <c r="K420" s="7">
        <f t="shared" si="68"/>
        <v>4.1668333266669334E-2</v>
      </c>
    </row>
    <row r="421" spans="2:11" x14ac:dyDescent="0.45">
      <c r="B421">
        <f t="shared" ca="1" si="60"/>
        <v>8.8956602662135751</v>
      </c>
      <c r="C421">
        <f t="shared" ca="1" si="61"/>
        <v>11.236341365767712</v>
      </c>
      <c r="D421" s="3" t="str">
        <f t="shared" ca="1" si="62"/>
        <v/>
      </c>
      <c r="E421" s="3">
        <f t="shared" ca="1" si="63"/>
        <v>28.439260143701262</v>
      </c>
      <c r="F421" s="3" t="str">
        <f t="shared" ca="1" si="64"/>
        <v/>
      </c>
      <c r="G421" s="3">
        <f t="shared" ca="1" si="65"/>
        <v>11.177866736339002</v>
      </c>
      <c r="H421" s="5">
        <f t="shared" ca="1" si="66"/>
        <v>20.073527002552577</v>
      </c>
      <c r="I421">
        <f t="shared" si="69"/>
        <v>418</v>
      </c>
      <c r="J421">
        <f t="shared" ca="1" si="67"/>
        <v>11.569206068750059</v>
      </c>
      <c r="K421" s="7">
        <f t="shared" si="68"/>
        <v>4.1768329266829329E-2</v>
      </c>
    </row>
    <row r="422" spans="2:11" x14ac:dyDescent="0.45">
      <c r="B422">
        <f t="shared" ca="1" si="60"/>
        <v>9.4469769791767266</v>
      </c>
      <c r="C422">
        <f t="shared" ca="1" si="61"/>
        <v>14.295693631324843</v>
      </c>
      <c r="D422" s="3" t="str">
        <f t="shared" ca="1" si="62"/>
        <v/>
      </c>
      <c r="E422" s="3">
        <f t="shared" ca="1" si="63"/>
        <v>25.60978816399907</v>
      </c>
      <c r="F422" s="3" t="str">
        <f t="shared" ca="1" si="64"/>
        <v/>
      </c>
      <c r="G422" s="3">
        <f t="shared" ca="1" si="65"/>
        <v>9.5625796841786688</v>
      </c>
      <c r="H422" s="5">
        <f t="shared" ca="1" si="66"/>
        <v>19.009556663355397</v>
      </c>
      <c r="I422">
        <f t="shared" si="69"/>
        <v>419</v>
      </c>
      <c r="J422">
        <f t="shared" ca="1" si="67"/>
        <v>11.56921764473552</v>
      </c>
      <c r="K422" s="7">
        <f t="shared" si="68"/>
        <v>4.1868325266989317E-2</v>
      </c>
    </row>
    <row r="423" spans="2:11" x14ac:dyDescent="0.45">
      <c r="B423">
        <f t="shared" ca="1" si="60"/>
        <v>4.5638803332680782</v>
      </c>
      <c r="C423">
        <f t="shared" ca="1" si="61"/>
        <v>11.122704644648337</v>
      </c>
      <c r="D423" s="3" t="str">
        <f t="shared" ca="1" si="62"/>
        <v/>
      </c>
      <c r="E423" s="3">
        <f t="shared" ca="1" si="63"/>
        <v>26.516389996415409</v>
      </c>
      <c r="F423" s="3" t="str">
        <f t="shared" ca="1" si="64"/>
        <v/>
      </c>
      <c r="G423" s="3">
        <f t="shared" ca="1" si="65"/>
        <v>9.0063639068276427</v>
      </c>
      <c r="H423" s="5">
        <f t="shared" ca="1" si="66"/>
        <v>13.570244240095722</v>
      </c>
      <c r="I423">
        <f t="shared" si="69"/>
        <v>420</v>
      </c>
      <c r="J423">
        <f t="shared" ca="1" si="67"/>
        <v>11.571280680984611</v>
      </c>
      <c r="K423" s="7">
        <f t="shared" si="68"/>
        <v>4.1968321267149312E-2</v>
      </c>
    </row>
    <row r="424" spans="2:11" x14ac:dyDescent="0.45">
      <c r="B424">
        <f t="shared" ca="1" si="60"/>
        <v>11.336580599271489</v>
      </c>
      <c r="C424">
        <f t="shared" ca="1" si="61"/>
        <v>10.907519833323772</v>
      </c>
      <c r="D424" s="3" t="str">
        <f t="shared" ca="1" si="62"/>
        <v>yes</v>
      </c>
      <c r="E424" s="3">
        <f t="shared" ca="1" si="63"/>
        <v>18.940912076412278</v>
      </c>
      <c r="F424" s="3" t="str">
        <f t="shared" ca="1" si="64"/>
        <v/>
      </c>
      <c r="G424" s="3">
        <f t="shared" ca="1" si="65"/>
        <v>12.220506401519396</v>
      </c>
      <c r="H424" s="5">
        <f t="shared" ca="1" si="66"/>
        <v>11.336580599271489</v>
      </c>
      <c r="I424">
        <f t="shared" si="69"/>
        <v>421</v>
      </c>
      <c r="J424">
        <f t="shared" ca="1" si="67"/>
        <v>11.57128215116585</v>
      </c>
      <c r="K424" s="7">
        <f t="shared" si="68"/>
        <v>4.2068317267309308E-2</v>
      </c>
    </row>
    <row r="425" spans="2:11" x14ac:dyDescent="0.45">
      <c r="B425">
        <f t="shared" ca="1" si="60"/>
        <v>10.804530500480453</v>
      </c>
      <c r="C425">
        <f t="shared" ca="1" si="61"/>
        <v>10.03410245441385</v>
      </c>
      <c r="D425" s="3" t="str">
        <f t="shared" ca="1" si="62"/>
        <v>yes</v>
      </c>
      <c r="E425" s="3">
        <f t="shared" ca="1" si="63"/>
        <v>36.745010434983719</v>
      </c>
      <c r="F425" s="3" t="str">
        <f t="shared" ca="1" si="64"/>
        <v/>
      </c>
      <c r="G425" s="3">
        <f t="shared" ca="1" si="65"/>
        <v>9.2805132190138782</v>
      </c>
      <c r="H425" s="5">
        <f t="shared" ca="1" si="66"/>
        <v>10.804530500480453</v>
      </c>
      <c r="I425">
        <f t="shared" si="69"/>
        <v>422</v>
      </c>
      <c r="J425">
        <f t="shared" ca="1" si="67"/>
        <v>11.57142034456032</v>
      </c>
      <c r="K425" s="7">
        <f t="shared" si="68"/>
        <v>4.2168313267469303E-2</v>
      </c>
    </row>
    <row r="426" spans="2:11" x14ac:dyDescent="0.45">
      <c r="B426">
        <f t="shared" ca="1" si="60"/>
        <v>11.875866289966204</v>
      </c>
      <c r="C426">
        <f t="shared" ca="1" si="61"/>
        <v>12.135789614376231</v>
      </c>
      <c r="D426" s="3" t="str">
        <f t="shared" ca="1" si="62"/>
        <v/>
      </c>
      <c r="E426" s="3">
        <f t="shared" ca="1" si="63"/>
        <v>28.369231685465543</v>
      </c>
      <c r="F426" s="3" t="str">
        <f t="shared" ca="1" si="64"/>
        <v/>
      </c>
      <c r="G426" s="3">
        <f t="shared" ca="1" si="65"/>
        <v>5.9790367363194532</v>
      </c>
      <c r="H426" s="5">
        <f t="shared" ca="1" si="66"/>
        <v>17.854903026285658</v>
      </c>
      <c r="I426">
        <f t="shared" si="69"/>
        <v>423</v>
      </c>
      <c r="J426">
        <f t="shared" ca="1" si="67"/>
        <v>11.572222722098457</v>
      </c>
      <c r="K426" s="7">
        <f t="shared" si="68"/>
        <v>4.2268309267629298E-2</v>
      </c>
    </row>
    <row r="427" spans="2:11" x14ac:dyDescent="0.45">
      <c r="B427">
        <f t="shared" ca="1" si="60"/>
        <v>9.0193346633618567</v>
      </c>
      <c r="C427">
        <f t="shared" ca="1" si="61"/>
        <v>14.397503817693204</v>
      </c>
      <c r="D427" s="3" t="str">
        <f t="shared" ca="1" si="62"/>
        <v/>
      </c>
      <c r="E427" s="3">
        <f t="shared" ca="1" si="63"/>
        <v>14.310286492758618</v>
      </c>
      <c r="F427" s="3" t="str">
        <f t="shared" ca="1" si="64"/>
        <v/>
      </c>
      <c r="G427" s="3">
        <f t="shared" ca="1" si="65"/>
        <v>10.106712189071827</v>
      </c>
      <c r="H427" s="5">
        <f t="shared" ca="1" si="66"/>
        <v>19.126046852433682</v>
      </c>
      <c r="I427">
        <f t="shared" si="69"/>
        <v>424</v>
      </c>
      <c r="J427">
        <f t="shared" ca="1" si="67"/>
        <v>11.572395199930646</v>
      </c>
      <c r="K427" s="7">
        <f t="shared" si="68"/>
        <v>4.2368305267789286E-2</v>
      </c>
    </row>
    <row r="428" spans="2:11" x14ac:dyDescent="0.45">
      <c r="B428">
        <f t="shared" ca="1" si="60"/>
        <v>12.511412962134706</v>
      </c>
      <c r="C428">
        <f t="shared" ca="1" si="61"/>
        <v>13.121865919699431</v>
      </c>
      <c r="D428" s="3" t="str">
        <f t="shared" ca="1" si="62"/>
        <v/>
      </c>
      <c r="E428" s="3">
        <f t="shared" ca="1" si="63"/>
        <v>35.096678078719656</v>
      </c>
      <c r="F428" s="3" t="str">
        <f t="shared" ca="1" si="64"/>
        <v/>
      </c>
      <c r="G428" s="3">
        <f t="shared" ca="1" si="65"/>
        <v>10.691346971970491</v>
      </c>
      <c r="H428" s="5">
        <f t="shared" ca="1" si="66"/>
        <v>23.202759934105195</v>
      </c>
      <c r="I428">
        <f t="shared" si="69"/>
        <v>425</v>
      </c>
      <c r="J428">
        <f t="shared" ca="1" si="67"/>
        <v>11.573345287831714</v>
      </c>
      <c r="K428" s="7">
        <f t="shared" si="68"/>
        <v>4.2468301267949281E-2</v>
      </c>
    </row>
    <row r="429" spans="2:11" x14ac:dyDescent="0.45">
      <c r="B429">
        <f t="shared" ca="1" si="60"/>
        <v>9.7933371584185114</v>
      </c>
      <c r="C429">
        <f t="shared" ca="1" si="61"/>
        <v>11.622921176078014</v>
      </c>
      <c r="D429" s="3" t="str">
        <f t="shared" ca="1" si="62"/>
        <v/>
      </c>
      <c r="E429" s="3">
        <f t="shared" ca="1" si="63"/>
        <v>29.710193108570461</v>
      </c>
      <c r="F429" s="3" t="str">
        <f t="shared" ca="1" si="64"/>
        <v/>
      </c>
      <c r="G429" s="3">
        <f t="shared" ca="1" si="65"/>
        <v>9.0147438507669531</v>
      </c>
      <c r="H429" s="5">
        <f t="shared" ca="1" si="66"/>
        <v>18.808081009185464</v>
      </c>
      <c r="I429">
        <f t="shared" si="69"/>
        <v>426</v>
      </c>
      <c r="J429">
        <f t="shared" ca="1" si="67"/>
        <v>11.574569022864024</v>
      </c>
      <c r="K429" s="7">
        <f t="shared" si="68"/>
        <v>4.2568297268109276E-2</v>
      </c>
    </row>
    <row r="430" spans="2:11" x14ac:dyDescent="0.45">
      <c r="B430">
        <f t="shared" ca="1" si="60"/>
        <v>8.812513413224071</v>
      </c>
      <c r="C430">
        <f t="shared" ca="1" si="61"/>
        <v>12.745377674363176</v>
      </c>
      <c r="D430" s="3" t="str">
        <f t="shared" ca="1" si="62"/>
        <v/>
      </c>
      <c r="E430" s="3">
        <f t="shared" ca="1" si="63"/>
        <v>30.514484762047388</v>
      </c>
      <c r="F430" s="3" t="str">
        <f t="shared" ca="1" si="64"/>
        <v/>
      </c>
      <c r="G430" s="3">
        <f t="shared" ca="1" si="65"/>
        <v>13.764442349591258</v>
      </c>
      <c r="H430" s="5">
        <f t="shared" ca="1" si="66"/>
        <v>22.576955762815331</v>
      </c>
      <c r="I430">
        <f t="shared" si="69"/>
        <v>427</v>
      </c>
      <c r="J430">
        <f t="shared" ca="1" si="67"/>
        <v>11.578282023845841</v>
      </c>
      <c r="K430" s="7">
        <f t="shared" si="68"/>
        <v>4.2668293268269271E-2</v>
      </c>
    </row>
    <row r="431" spans="2:11" x14ac:dyDescent="0.45">
      <c r="B431">
        <f t="shared" ca="1" si="60"/>
        <v>10.696844880053559</v>
      </c>
      <c r="C431">
        <f t="shared" ca="1" si="61"/>
        <v>13.684727588572452</v>
      </c>
      <c r="D431" s="3" t="str">
        <f t="shared" ca="1" si="62"/>
        <v/>
      </c>
      <c r="E431" s="3">
        <f t="shared" ca="1" si="63"/>
        <v>31.158202341738782</v>
      </c>
      <c r="F431" s="3" t="str">
        <f t="shared" ca="1" si="64"/>
        <v/>
      </c>
      <c r="G431" s="3">
        <f t="shared" ca="1" si="65"/>
        <v>9.5355478037384849</v>
      </c>
      <c r="H431" s="5">
        <f t="shared" ca="1" si="66"/>
        <v>20.232392683792042</v>
      </c>
      <c r="I431">
        <f t="shared" si="69"/>
        <v>428</v>
      </c>
      <c r="J431">
        <f t="shared" ca="1" si="67"/>
        <v>11.579241197747763</v>
      </c>
      <c r="K431" s="7">
        <f t="shared" si="68"/>
        <v>4.2768289268429266E-2</v>
      </c>
    </row>
    <row r="432" spans="2:11" x14ac:dyDescent="0.45">
      <c r="B432">
        <f t="shared" ca="1" si="60"/>
        <v>12.246201054716913</v>
      </c>
      <c r="C432">
        <f t="shared" ca="1" si="61"/>
        <v>12.709213879395293</v>
      </c>
      <c r="D432" s="3" t="str">
        <f t="shared" ca="1" si="62"/>
        <v/>
      </c>
      <c r="E432" s="3">
        <f t="shared" ca="1" si="63"/>
        <v>33.702158241875509</v>
      </c>
      <c r="F432" s="3" t="str">
        <f t="shared" ca="1" si="64"/>
        <v/>
      </c>
      <c r="G432" s="3">
        <f t="shared" ca="1" si="65"/>
        <v>8.771576615700317</v>
      </c>
      <c r="H432" s="5">
        <f t="shared" ca="1" si="66"/>
        <v>21.017777670417232</v>
      </c>
      <c r="I432">
        <f t="shared" si="69"/>
        <v>429</v>
      </c>
      <c r="J432">
        <f t="shared" ca="1" si="67"/>
        <v>11.579310818560558</v>
      </c>
      <c r="K432" s="7">
        <f t="shared" si="68"/>
        <v>4.2868285268589254E-2</v>
      </c>
    </row>
    <row r="433" spans="2:11" x14ac:dyDescent="0.45">
      <c r="B433">
        <f t="shared" ca="1" si="60"/>
        <v>8.7921841380446484</v>
      </c>
      <c r="C433">
        <f t="shared" ca="1" si="61"/>
        <v>10.974000259665114</v>
      </c>
      <c r="D433" s="3" t="str">
        <f t="shared" ca="1" si="62"/>
        <v/>
      </c>
      <c r="E433" s="3">
        <f t="shared" ca="1" si="63"/>
        <v>31.309192500821712</v>
      </c>
      <c r="F433" s="3" t="str">
        <f t="shared" ca="1" si="64"/>
        <v/>
      </c>
      <c r="G433" s="3">
        <f t="shared" ca="1" si="65"/>
        <v>9.2453834462668958</v>
      </c>
      <c r="H433" s="5">
        <f t="shared" ca="1" si="66"/>
        <v>18.037567584311546</v>
      </c>
      <c r="I433">
        <f t="shared" si="69"/>
        <v>430</v>
      </c>
      <c r="J433">
        <f t="shared" ca="1" si="67"/>
        <v>11.582315689098152</v>
      </c>
      <c r="K433" s="7">
        <f t="shared" si="68"/>
        <v>4.2968281268749249E-2</v>
      </c>
    </row>
    <row r="434" spans="2:11" x14ac:dyDescent="0.45">
      <c r="B434">
        <f t="shared" ca="1" si="60"/>
        <v>13.749708796371973</v>
      </c>
      <c r="C434">
        <f t="shared" ca="1" si="61"/>
        <v>12.216251922288553</v>
      </c>
      <c r="D434" s="3" t="str">
        <f t="shared" ca="1" si="62"/>
        <v>yes</v>
      </c>
      <c r="E434" s="3">
        <f t="shared" ca="1" si="63"/>
        <v>28.011146842206429</v>
      </c>
      <c r="F434" s="3" t="str">
        <f t="shared" ca="1" si="64"/>
        <v/>
      </c>
      <c r="G434" s="3">
        <f t="shared" ca="1" si="65"/>
        <v>6.2298094280242076</v>
      </c>
      <c r="H434" s="5">
        <f t="shared" ca="1" si="66"/>
        <v>13.749708796371973</v>
      </c>
      <c r="I434">
        <f t="shared" si="69"/>
        <v>431</v>
      </c>
      <c r="J434">
        <f t="shared" ca="1" si="67"/>
        <v>11.587966149246911</v>
      </c>
      <c r="K434" s="7">
        <f t="shared" si="68"/>
        <v>4.3068277268909244E-2</v>
      </c>
    </row>
    <row r="435" spans="2:11" x14ac:dyDescent="0.45">
      <c r="B435">
        <f t="shared" ca="1" si="60"/>
        <v>10.526199469865585</v>
      </c>
      <c r="C435">
        <f t="shared" ca="1" si="61"/>
        <v>12.589493970062323</v>
      </c>
      <c r="D435" s="3" t="str">
        <f t="shared" ca="1" si="62"/>
        <v/>
      </c>
      <c r="E435" s="3">
        <f t="shared" ca="1" si="63"/>
        <v>37.533004367894414</v>
      </c>
      <c r="F435" s="3" t="str">
        <f t="shared" ca="1" si="64"/>
        <v/>
      </c>
      <c r="G435" s="3">
        <f t="shared" ca="1" si="65"/>
        <v>13.284249572811657</v>
      </c>
      <c r="H435" s="5">
        <f t="shared" ca="1" si="66"/>
        <v>23.810449042677241</v>
      </c>
      <c r="I435">
        <f t="shared" si="69"/>
        <v>432</v>
      </c>
      <c r="J435">
        <f t="shared" ca="1" si="67"/>
        <v>11.589557897214059</v>
      </c>
      <c r="K435" s="7">
        <f t="shared" si="68"/>
        <v>4.3168273269069239E-2</v>
      </c>
    </row>
    <row r="436" spans="2:11" x14ac:dyDescent="0.45">
      <c r="B436">
        <f t="shared" ca="1" si="60"/>
        <v>11.511455471011242</v>
      </c>
      <c r="C436">
        <f t="shared" ca="1" si="61"/>
        <v>10.334013260499486</v>
      </c>
      <c r="D436" s="3" t="str">
        <f t="shared" ca="1" si="62"/>
        <v>yes</v>
      </c>
      <c r="E436" s="3">
        <f t="shared" ca="1" si="63"/>
        <v>10.129364709307358</v>
      </c>
      <c r="F436" s="3" t="str">
        <f t="shared" ca="1" si="64"/>
        <v>yes</v>
      </c>
      <c r="G436" s="3">
        <f t="shared" ca="1" si="65"/>
        <v>7.7510045815101396</v>
      </c>
      <c r="H436" s="5">
        <f t="shared" ca="1" si="66"/>
        <v>11.511455471011242</v>
      </c>
      <c r="I436">
        <f t="shared" si="69"/>
        <v>433</v>
      </c>
      <c r="J436">
        <f t="shared" ca="1" si="67"/>
        <v>11.589848548407113</v>
      </c>
      <c r="K436" s="7">
        <f t="shared" si="68"/>
        <v>4.3268269269229234E-2</v>
      </c>
    </row>
    <row r="437" spans="2:11" x14ac:dyDescent="0.45">
      <c r="B437">
        <f t="shared" ca="1" si="60"/>
        <v>6.5986886875097461</v>
      </c>
      <c r="C437">
        <f t="shared" ca="1" si="61"/>
        <v>12.545551179803393</v>
      </c>
      <c r="D437" s="3" t="str">
        <f t="shared" ca="1" si="62"/>
        <v/>
      </c>
      <c r="E437" s="3">
        <f t="shared" ca="1" si="63"/>
        <v>25.273024271375704</v>
      </c>
      <c r="F437" s="3" t="str">
        <f t="shared" ca="1" si="64"/>
        <v/>
      </c>
      <c r="G437" s="3">
        <f t="shared" ca="1" si="65"/>
        <v>13.046289121962957</v>
      </c>
      <c r="H437" s="5">
        <f t="shared" ca="1" si="66"/>
        <v>19.644977809472703</v>
      </c>
      <c r="I437">
        <f t="shared" si="69"/>
        <v>434</v>
      </c>
      <c r="J437">
        <f t="shared" ca="1" si="67"/>
        <v>11.595188270950349</v>
      </c>
      <c r="K437" s="7">
        <f t="shared" si="68"/>
        <v>4.3368265269389222E-2</v>
      </c>
    </row>
    <row r="438" spans="2:11" x14ac:dyDescent="0.45">
      <c r="B438">
        <f t="shared" ca="1" si="60"/>
        <v>10.700152537615823</v>
      </c>
      <c r="C438">
        <f t="shared" ca="1" si="61"/>
        <v>10.798558583059501</v>
      </c>
      <c r="D438" s="3" t="str">
        <f t="shared" ca="1" si="62"/>
        <v/>
      </c>
      <c r="E438" s="3">
        <f t="shared" ca="1" si="63"/>
        <v>29.810520306838772</v>
      </c>
      <c r="F438" s="3" t="str">
        <f t="shared" ca="1" si="64"/>
        <v/>
      </c>
      <c r="G438" s="3">
        <f t="shared" ca="1" si="65"/>
        <v>11.100194828371158</v>
      </c>
      <c r="H438" s="5">
        <f t="shared" ca="1" si="66"/>
        <v>21.80034736598698</v>
      </c>
      <c r="I438">
        <f t="shared" si="69"/>
        <v>435</v>
      </c>
      <c r="J438">
        <f t="shared" ca="1" si="67"/>
        <v>11.595546178680163</v>
      </c>
      <c r="K438" s="7">
        <f t="shared" si="68"/>
        <v>4.3468261269549217E-2</v>
      </c>
    </row>
    <row r="439" spans="2:11" x14ac:dyDescent="0.45">
      <c r="B439">
        <f t="shared" ca="1" si="60"/>
        <v>8.414131699896533</v>
      </c>
      <c r="C439">
        <f t="shared" ca="1" si="61"/>
        <v>14.15017845824061</v>
      </c>
      <c r="D439" s="3" t="str">
        <f t="shared" ca="1" si="62"/>
        <v/>
      </c>
      <c r="E439" s="3">
        <f t="shared" ca="1" si="63"/>
        <v>26.536867693630452</v>
      </c>
      <c r="F439" s="3" t="str">
        <f t="shared" ca="1" si="64"/>
        <v/>
      </c>
      <c r="G439" s="3">
        <f t="shared" ca="1" si="65"/>
        <v>10.253070326185995</v>
      </c>
      <c r="H439" s="5">
        <f t="shared" ca="1" si="66"/>
        <v>18.667202026082528</v>
      </c>
      <c r="I439">
        <f t="shared" si="69"/>
        <v>436</v>
      </c>
      <c r="J439">
        <f t="shared" ca="1" si="67"/>
        <v>11.601233336821929</v>
      </c>
      <c r="K439" s="7">
        <f t="shared" si="68"/>
        <v>4.3568257269709212E-2</v>
      </c>
    </row>
    <row r="440" spans="2:11" x14ac:dyDescent="0.45">
      <c r="B440">
        <f t="shared" ca="1" si="60"/>
        <v>10.870557107803325</v>
      </c>
      <c r="C440">
        <f t="shared" ca="1" si="61"/>
        <v>13.476254301027499</v>
      </c>
      <c r="D440" s="3" t="str">
        <f t="shared" ca="1" si="62"/>
        <v/>
      </c>
      <c r="E440" s="3">
        <f t="shared" ca="1" si="63"/>
        <v>32.466953488072207</v>
      </c>
      <c r="F440" s="3" t="str">
        <f t="shared" ca="1" si="64"/>
        <v/>
      </c>
      <c r="G440" s="3">
        <f t="shared" ca="1" si="65"/>
        <v>10.697324211916152</v>
      </c>
      <c r="H440" s="5">
        <f t="shared" ca="1" si="66"/>
        <v>21.567881319719476</v>
      </c>
      <c r="I440">
        <f t="shared" si="69"/>
        <v>437</v>
      </c>
      <c r="J440">
        <f t="shared" ca="1" si="67"/>
        <v>11.603809805237464</v>
      </c>
      <c r="K440" s="7">
        <f t="shared" si="68"/>
        <v>4.3668253269869207E-2</v>
      </c>
    </row>
    <row r="441" spans="2:11" x14ac:dyDescent="0.45">
      <c r="B441">
        <f t="shared" ca="1" si="60"/>
        <v>7.2498194904247617</v>
      </c>
      <c r="C441">
        <f t="shared" ca="1" si="61"/>
        <v>14.475940031578901</v>
      </c>
      <c r="D441" s="3" t="str">
        <f t="shared" ca="1" si="62"/>
        <v/>
      </c>
      <c r="E441" s="3">
        <f t="shared" ca="1" si="63"/>
        <v>31.813954524898151</v>
      </c>
      <c r="F441" s="3" t="str">
        <f t="shared" ca="1" si="64"/>
        <v/>
      </c>
      <c r="G441" s="3">
        <f t="shared" ca="1" si="65"/>
        <v>7.4242197484461485</v>
      </c>
      <c r="H441" s="5">
        <f t="shared" ca="1" si="66"/>
        <v>14.674039238870911</v>
      </c>
      <c r="I441">
        <f t="shared" si="69"/>
        <v>438</v>
      </c>
      <c r="J441">
        <f t="shared" ca="1" si="67"/>
        <v>11.608491516767698</v>
      </c>
      <c r="K441" s="7">
        <f t="shared" si="68"/>
        <v>4.3768249270029203E-2</v>
      </c>
    </row>
    <row r="442" spans="2:11" x14ac:dyDescent="0.45">
      <c r="B442">
        <f t="shared" ca="1" si="60"/>
        <v>10.478039179297959</v>
      </c>
      <c r="C442">
        <f t="shared" ca="1" si="61"/>
        <v>11.013438771259727</v>
      </c>
      <c r="D442" s="3" t="str">
        <f t="shared" ca="1" si="62"/>
        <v/>
      </c>
      <c r="E442" s="3">
        <f t="shared" ca="1" si="63"/>
        <v>32.797122951728625</v>
      </c>
      <c r="F442" s="3" t="str">
        <f t="shared" ca="1" si="64"/>
        <v/>
      </c>
      <c r="G442" s="3">
        <f t="shared" ca="1" si="65"/>
        <v>7.4886453723883735</v>
      </c>
      <c r="H442" s="5">
        <f t="shared" ca="1" si="66"/>
        <v>17.966684551686331</v>
      </c>
      <c r="I442">
        <f t="shared" si="69"/>
        <v>439</v>
      </c>
      <c r="J442">
        <f t="shared" ca="1" si="67"/>
        <v>11.612168610039971</v>
      </c>
      <c r="K442" s="7">
        <f t="shared" si="68"/>
        <v>4.3868245270189191E-2</v>
      </c>
    </row>
    <row r="443" spans="2:11" x14ac:dyDescent="0.45">
      <c r="B443">
        <f t="shared" ca="1" si="60"/>
        <v>10.351115884189387</v>
      </c>
      <c r="C443">
        <f t="shared" ca="1" si="61"/>
        <v>13.50419782688574</v>
      </c>
      <c r="D443" s="3" t="str">
        <f t="shared" ca="1" si="62"/>
        <v/>
      </c>
      <c r="E443" s="3">
        <f t="shared" ca="1" si="63"/>
        <v>27.657178900669656</v>
      </c>
      <c r="F443" s="3" t="str">
        <f t="shared" ca="1" si="64"/>
        <v/>
      </c>
      <c r="G443" s="3">
        <f t="shared" ca="1" si="65"/>
        <v>11.613517586398833</v>
      </c>
      <c r="H443" s="5">
        <f t="shared" ca="1" si="66"/>
        <v>21.964633470588218</v>
      </c>
      <c r="I443">
        <f t="shared" si="69"/>
        <v>440</v>
      </c>
      <c r="J443">
        <f t="shared" ca="1" si="67"/>
        <v>11.61277922600032</v>
      </c>
      <c r="K443" s="7">
        <f t="shared" si="68"/>
        <v>4.3968241270349186E-2</v>
      </c>
    </row>
    <row r="444" spans="2:11" x14ac:dyDescent="0.45">
      <c r="B444">
        <f t="shared" ca="1" si="60"/>
        <v>10.009333177526468</v>
      </c>
      <c r="C444">
        <f t="shared" ca="1" si="61"/>
        <v>11.855240187997479</v>
      </c>
      <c r="D444" s="3" t="str">
        <f t="shared" ca="1" si="62"/>
        <v/>
      </c>
      <c r="E444" s="3">
        <f t="shared" ca="1" si="63"/>
        <v>33.02499577958686</v>
      </c>
      <c r="F444" s="3" t="str">
        <f t="shared" ca="1" si="64"/>
        <v/>
      </c>
      <c r="G444" s="3">
        <f t="shared" ca="1" si="65"/>
        <v>10.082482791002107</v>
      </c>
      <c r="H444" s="5">
        <f t="shared" ca="1" si="66"/>
        <v>20.091815968528575</v>
      </c>
      <c r="I444">
        <f t="shared" si="69"/>
        <v>441</v>
      </c>
      <c r="J444">
        <f t="shared" ca="1" si="67"/>
        <v>11.613726138886685</v>
      </c>
      <c r="K444" s="7">
        <f t="shared" si="68"/>
        <v>4.4068237270509181E-2</v>
      </c>
    </row>
    <row r="445" spans="2:11" x14ac:dyDescent="0.45">
      <c r="B445">
        <f t="shared" ca="1" si="60"/>
        <v>10.818167234175899</v>
      </c>
      <c r="C445">
        <f t="shared" ca="1" si="61"/>
        <v>12.182346515311496</v>
      </c>
      <c r="D445" s="3" t="str">
        <f t="shared" ca="1" si="62"/>
        <v/>
      </c>
      <c r="E445" s="3">
        <f t="shared" ca="1" si="63"/>
        <v>11.914787085406498</v>
      </c>
      <c r="F445" s="3" t="str">
        <f t="shared" ca="1" si="64"/>
        <v/>
      </c>
      <c r="G445" s="3">
        <f t="shared" ca="1" si="65"/>
        <v>6.90264879152401</v>
      </c>
      <c r="H445" s="5">
        <f t="shared" ca="1" si="66"/>
        <v>17.720816025699911</v>
      </c>
      <c r="I445">
        <f t="shared" si="69"/>
        <v>442</v>
      </c>
      <c r="J445">
        <f t="shared" ca="1" si="67"/>
        <v>11.613868582070769</v>
      </c>
      <c r="K445" s="7">
        <f t="shared" si="68"/>
        <v>4.4168233270669176E-2</v>
      </c>
    </row>
    <row r="446" spans="2:11" x14ac:dyDescent="0.45">
      <c r="B446">
        <f t="shared" ca="1" si="60"/>
        <v>10.156007305211807</v>
      </c>
      <c r="C446">
        <f t="shared" ca="1" si="61"/>
        <v>11.827516184800835</v>
      </c>
      <c r="D446" s="3" t="str">
        <f t="shared" ca="1" si="62"/>
        <v/>
      </c>
      <c r="E446" s="3">
        <f t="shared" ca="1" si="63"/>
        <v>35.139017341076489</v>
      </c>
      <c r="F446" s="3" t="str">
        <f t="shared" ca="1" si="64"/>
        <v/>
      </c>
      <c r="G446" s="3">
        <f t="shared" ca="1" si="65"/>
        <v>9.1475217909836122</v>
      </c>
      <c r="H446" s="5">
        <f t="shared" ca="1" si="66"/>
        <v>19.303529096195419</v>
      </c>
      <c r="I446">
        <f t="shared" si="69"/>
        <v>443</v>
      </c>
      <c r="J446">
        <f t="shared" ca="1" si="67"/>
        <v>11.616626493230649</v>
      </c>
      <c r="K446" s="7">
        <f t="shared" si="68"/>
        <v>4.4268229270829164E-2</v>
      </c>
    </row>
    <row r="447" spans="2:11" x14ac:dyDescent="0.45">
      <c r="B447">
        <f t="shared" ca="1" si="60"/>
        <v>12.690086502195181</v>
      </c>
      <c r="C447">
        <f t="shared" ca="1" si="61"/>
        <v>10.771965134981912</v>
      </c>
      <c r="D447" s="3" t="str">
        <f t="shared" ca="1" si="62"/>
        <v>yes</v>
      </c>
      <c r="E447" s="3">
        <f t="shared" ca="1" si="63"/>
        <v>31.777247193547922</v>
      </c>
      <c r="F447" s="3" t="str">
        <f t="shared" ca="1" si="64"/>
        <v/>
      </c>
      <c r="G447" s="3">
        <f t="shared" ca="1" si="65"/>
        <v>10.449738908379492</v>
      </c>
      <c r="H447" s="5">
        <f t="shared" ca="1" si="66"/>
        <v>12.690086502195181</v>
      </c>
      <c r="I447">
        <f t="shared" si="69"/>
        <v>444</v>
      </c>
      <c r="J447">
        <f t="shared" ca="1" si="67"/>
        <v>11.617519215844357</v>
      </c>
      <c r="K447" s="7">
        <f t="shared" si="68"/>
        <v>4.4368225270989159E-2</v>
      </c>
    </row>
    <row r="448" spans="2:11" x14ac:dyDescent="0.45">
      <c r="B448">
        <f t="shared" ca="1" si="60"/>
        <v>8.0957920102523424</v>
      </c>
      <c r="C448">
        <f t="shared" ca="1" si="61"/>
        <v>12.517525686584053</v>
      </c>
      <c r="D448" s="3" t="str">
        <f t="shared" ca="1" si="62"/>
        <v/>
      </c>
      <c r="E448" s="3">
        <f t="shared" ca="1" si="63"/>
        <v>24.279480041793711</v>
      </c>
      <c r="F448" s="3" t="str">
        <f t="shared" ca="1" si="64"/>
        <v/>
      </c>
      <c r="G448" s="3">
        <f t="shared" ca="1" si="65"/>
        <v>10.670995817040316</v>
      </c>
      <c r="H448" s="5">
        <f t="shared" ca="1" si="66"/>
        <v>18.76678782729266</v>
      </c>
      <c r="I448">
        <f t="shared" si="69"/>
        <v>445</v>
      </c>
      <c r="J448">
        <f t="shared" ca="1" si="67"/>
        <v>11.61930144292171</v>
      </c>
      <c r="K448" s="7">
        <f t="shared" si="68"/>
        <v>4.4468221271149154E-2</v>
      </c>
    </row>
    <row r="449" spans="2:11" x14ac:dyDescent="0.45">
      <c r="B449">
        <f t="shared" ca="1" si="60"/>
        <v>10.727195719014494</v>
      </c>
      <c r="C449">
        <f t="shared" ca="1" si="61"/>
        <v>11.8837304271206</v>
      </c>
      <c r="D449" s="3" t="str">
        <f t="shared" ca="1" si="62"/>
        <v/>
      </c>
      <c r="E449" s="3">
        <f t="shared" ca="1" si="63"/>
        <v>35.672456230248116</v>
      </c>
      <c r="F449" s="3" t="str">
        <f t="shared" ca="1" si="64"/>
        <v/>
      </c>
      <c r="G449" s="3">
        <f t="shared" ca="1" si="65"/>
        <v>9.0123761920875882</v>
      </c>
      <c r="H449" s="5">
        <f t="shared" ca="1" si="66"/>
        <v>19.739571911102082</v>
      </c>
      <c r="I449">
        <f t="shared" si="69"/>
        <v>446</v>
      </c>
      <c r="J449">
        <f t="shared" ca="1" si="67"/>
        <v>11.619381968342251</v>
      </c>
      <c r="K449" s="7">
        <f t="shared" si="68"/>
        <v>4.4568217271309149E-2</v>
      </c>
    </row>
    <row r="450" spans="2:11" x14ac:dyDescent="0.45">
      <c r="B450">
        <f t="shared" ca="1" si="60"/>
        <v>10.113799585595073</v>
      </c>
      <c r="C450">
        <f t="shared" ca="1" si="61"/>
        <v>13.341295108376553</v>
      </c>
      <c r="D450" s="3" t="str">
        <f t="shared" ca="1" si="62"/>
        <v/>
      </c>
      <c r="E450" s="3">
        <f t="shared" ca="1" si="63"/>
        <v>19.54015109655413</v>
      </c>
      <c r="F450" s="3" t="str">
        <f t="shared" ca="1" si="64"/>
        <v/>
      </c>
      <c r="G450" s="3">
        <f t="shared" ca="1" si="65"/>
        <v>9.8430437621748332</v>
      </c>
      <c r="H450" s="5">
        <f t="shared" ca="1" si="66"/>
        <v>19.956843347769905</v>
      </c>
      <c r="I450">
        <f t="shared" si="69"/>
        <v>447</v>
      </c>
      <c r="J450">
        <f t="shared" ca="1" si="67"/>
        <v>11.620424792369191</v>
      </c>
      <c r="K450" s="7">
        <f t="shared" si="68"/>
        <v>4.4668213271469144E-2</v>
      </c>
    </row>
    <row r="451" spans="2:11" x14ac:dyDescent="0.45">
      <c r="B451">
        <f t="shared" ca="1" si="60"/>
        <v>7.2674567323436898</v>
      </c>
      <c r="C451">
        <f t="shared" ca="1" si="61"/>
        <v>12.744295427842189</v>
      </c>
      <c r="D451" s="3" t="str">
        <f t="shared" ca="1" si="62"/>
        <v/>
      </c>
      <c r="E451" s="3">
        <f t="shared" ca="1" si="63"/>
        <v>29.07615304207209</v>
      </c>
      <c r="F451" s="3" t="str">
        <f t="shared" ca="1" si="64"/>
        <v/>
      </c>
      <c r="G451" s="3">
        <f t="shared" ca="1" si="65"/>
        <v>10.242255998403932</v>
      </c>
      <c r="H451" s="5">
        <f t="shared" ca="1" si="66"/>
        <v>17.509712730747623</v>
      </c>
      <c r="I451">
        <f t="shared" si="69"/>
        <v>448</v>
      </c>
      <c r="J451">
        <f t="shared" ca="1" si="67"/>
        <v>11.62207867045116</v>
      </c>
      <c r="K451" s="7">
        <f t="shared" si="68"/>
        <v>4.4768209271629132E-2</v>
      </c>
    </row>
    <row r="452" spans="2:11" x14ac:dyDescent="0.45">
      <c r="B452">
        <f t="shared" ca="1" si="60"/>
        <v>7.9690330207330007</v>
      </c>
      <c r="C452">
        <f t="shared" ca="1" si="61"/>
        <v>12.690224842415711</v>
      </c>
      <c r="D452" s="3" t="str">
        <f t="shared" ca="1" si="62"/>
        <v/>
      </c>
      <c r="E452" s="3">
        <f t="shared" ca="1" si="63"/>
        <v>17.609254392803162</v>
      </c>
      <c r="F452" s="3" t="str">
        <f t="shared" ca="1" si="64"/>
        <v/>
      </c>
      <c r="G452" s="3">
        <f t="shared" ca="1" si="65"/>
        <v>9.6504688489494868</v>
      </c>
      <c r="H452" s="5">
        <f t="shared" ca="1" si="66"/>
        <v>17.619501869682487</v>
      </c>
      <c r="I452">
        <f t="shared" si="69"/>
        <v>449</v>
      </c>
      <c r="J452">
        <f t="shared" ca="1" si="67"/>
        <v>11.622250080419404</v>
      </c>
      <c r="K452" s="7">
        <f t="shared" si="68"/>
        <v>4.4868205271789127E-2</v>
      </c>
    </row>
    <row r="453" spans="2:11" x14ac:dyDescent="0.45">
      <c r="B453">
        <f t="shared" ref="B453:B516" ca="1" si="70">_xlfn.NORM.INV(RAND(),$B$2,$B$3)</f>
        <v>10.110027840232966</v>
      </c>
      <c r="C453">
        <f t="shared" ref="C453:C516" ca="1" si="71">_xlfn.LOGNORM.INV(RAND(),$C$2,$C$3)</f>
        <v>11.937676930956563</v>
      </c>
      <c r="D453" s="3" t="str">
        <f t="shared" ref="D453:D516" ca="1" si="72">IF(C453&lt;B453,"yes","")</f>
        <v/>
      </c>
      <c r="E453" s="3">
        <f t="shared" ref="E453:E516" ca="1" si="73">$E$2*((-LN(RAND()))^(1/$E$3))</f>
        <v>24.790370087509501</v>
      </c>
      <c r="F453" s="3" t="str">
        <f t="shared" ref="F453:F516" ca="1" si="74">IF(E453&lt;B453,"yes","")</f>
        <v/>
      </c>
      <c r="G453" s="3">
        <f t="shared" ref="G453:G516" ca="1" si="75">_xlfn.NORM.INV(RAND(),$G$2,$G$3)</f>
        <v>10.466833838003847</v>
      </c>
      <c r="H453" s="5">
        <f t="shared" ref="H453:H516" ca="1" si="76">IF(OR(D453="yes",F453="yes"),B453,B453+G453)</f>
        <v>20.576861678236813</v>
      </c>
      <c r="I453">
        <f t="shared" si="69"/>
        <v>450</v>
      </c>
      <c r="J453">
        <f t="shared" ref="J453:J516" ca="1" si="77">SMALL($H$4:$H$10003,I453)</f>
        <v>11.622575891558444</v>
      </c>
      <c r="K453" s="7">
        <f t="shared" ref="K453:K516" si="78">(I453-0.3)/(10000+0.4)</f>
        <v>4.4968201271949122E-2</v>
      </c>
    </row>
    <row r="454" spans="2:11" x14ac:dyDescent="0.45">
      <c r="B454">
        <f t="shared" ca="1" si="70"/>
        <v>7.6311808266576664</v>
      </c>
      <c r="C454">
        <f t="shared" ca="1" si="71"/>
        <v>11.939985272720582</v>
      </c>
      <c r="D454" s="3" t="str">
        <f t="shared" ca="1" si="72"/>
        <v/>
      </c>
      <c r="E454" s="3">
        <f t="shared" ca="1" si="73"/>
        <v>33.632622469648105</v>
      </c>
      <c r="F454" s="3" t="str">
        <f t="shared" ca="1" si="74"/>
        <v/>
      </c>
      <c r="G454" s="3">
        <f t="shared" ca="1" si="75"/>
        <v>7.6856999342866672</v>
      </c>
      <c r="H454" s="5">
        <f t="shared" ca="1" si="76"/>
        <v>15.316880760944333</v>
      </c>
      <c r="I454">
        <f t="shared" ref="I454:I517" si="79">I453+1</f>
        <v>451</v>
      </c>
      <c r="J454">
        <f t="shared" ca="1" si="77"/>
        <v>11.622584996580809</v>
      </c>
      <c r="K454" s="7">
        <f t="shared" si="78"/>
        <v>4.5068197272109117E-2</v>
      </c>
    </row>
    <row r="455" spans="2:11" x14ac:dyDescent="0.45">
      <c r="B455">
        <f t="shared" ca="1" si="70"/>
        <v>13.890563400552683</v>
      </c>
      <c r="C455">
        <f t="shared" ca="1" si="71"/>
        <v>12.289974017627447</v>
      </c>
      <c r="D455" s="3" t="str">
        <f t="shared" ca="1" si="72"/>
        <v>yes</v>
      </c>
      <c r="E455" s="3">
        <f t="shared" ca="1" si="73"/>
        <v>34.458894033888775</v>
      </c>
      <c r="F455" s="3" t="str">
        <f t="shared" ca="1" si="74"/>
        <v/>
      </c>
      <c r="G455" s="3">
        <f t="shared" ca="1" si="75"/>
        <v>11.963567800334001</v>
      </c>
      <c r="H455" s="5">
        <f t="shared" ca="1" si="76"/>
        <v>13.890563400552683</v>
      </c>
      <c r="I455">
        <f t="shared" si="79"/>
        <v>452</v>
      </c>
      <c r="J455">
        <f t="shared" ca="1" si="77"/>
        <v>11.623396496677787</v>
      </c>
      <c r="K455" s="7">
        <f t="shared" si="78"/>
        <v>4.5168193272269112E-2</v>
      </c>
    </row>
    <row r="456" spans="2:11" x14ac:dyDescent="0.45">
      <c r="B456">
        <f t="shared" ca="1" si="70"/>
        <v>9.5674960023598796</v>
      </c>
      <c r="C456">
        <f t="shared" ca="1" si="71"/>
        <v>12.275895813992244</v>
      </c>
      <c r="D456" s="3" t="str">
        <f t="shared" ca="1" si="72"/>
        <v/>
      </c>
      <c r="E456" s="3">
        <f t="shared" ca="1" si="73"/>
        <v>22.946052495400014</v>
      </c>
      <c r="F456" s="3" t="str">
        <f t="shared" ca="1" si="74"/>
        <v/>
      </c>
      <c r="G456" s="3">
        <f t="shared" ca="1" si="75"/>
        <v>11.264446362938713</v>
      </c>
      <c r="H456" s="5">
        <f t="shared" ca="1" si="76"/>
        <v>20.831942365298595</v>
      </c>
      <c r="I456">
        <f t="shared" si="79"/>
        <v>453</v>
      </c>
      <c r="J456">
        <f t="shared" ca="1" si="77"/>
        <v>11.625874154070264</v>
      </c>
      <c r="K456" s="7">
        <f t="shared" si="78"/>
        <v>4.52681892724291E-2</v>
      </c>
    </row>
    <row r="457" spans="2:11" x14ac:dyDescent="0.45">
      <c r="B457">
        <f t="shared" ca="1" si="70"/>
        <v>13.13648118375777</v>
      </c>
      <c r="C457">
        <f t="shared" ca="1" si="71"/>
        <v>12.109143336516468</v>
      </c>
      <c r="D457" s="3" t="str">
        <f t="shared" ca="1" si="72"/>
        <v>yes</v>
      </c>
      <c r="E457" s="3">
        <f t="shared" ca="1" si="73"/>
        <v>21.617801464427171</v>
      </c>
      <c r="F457" s="3" t="str">
        <f t="shared" ca="1" si="74"/>
        <v/>
      </c>
      <c r="G457" s="3">
        <f t="shared" ca="1" si="75"/>
        <v>8.8131793828545923</v>
      </c>
      <c r="H457" s="5">
        <f t="shared" ca="1" si="76"/>
        <v>13.13648118375777</v>
      </c>
      <c r="I457">
        <f t="shared" si="79"/>
        <v>454</v>
      </c>
      <c r="J457">
        <f t="shared" ca="1" si="77"/>
        <v>11.628223705948896</v>
      </c>
      <c r="K457" s="7">
        <f t="shared" si="78"/>
        <v>4.5368185272589096E-2</v>
      </c>
    </row>
    <row r="458" spans="2:11" x14ac:dyDescent="0.45">
      <c r="B458">
        <f t="shared" ca="1" si="70"/>
        <v>9.3197116886509388</v>
      </c>
      <c r="C458">
        <f t="shared" ca="1" si="71"/>
        <v>10.815938112732582</v>
      </c>
      <c r="D458" s="3" t="str">
        <f t="shared" ca="1" si="72"/>
        <v/>
      </c>
      <c r="E458" s="3">
        <f t="shared" ca="1" si="73"/>
        <v>20.801966987385605</v>
      </c>
      <c r="F458" s="3" t="str">
        <f t="shared" ca="1" si="74"/>
        <v/>
      </c>
      <c r="G458" s="3">
        <f t="shared" ca="1" si="75"/>
        <v>9.0666367143627244</v>
      </c>
      <c r="H458" s="5">
        <f t="shared" ca="1" si="76"/>
        <v>18.386348403013663</v>
      </c>
      <c r="I458">
        <f t="shared" si="79"/>
        <v>455</v>
      </c>
      <c r="J458">
        <f t="shared" ca="1" si="77"/>
        <v>11.62878163771234</v>
      </c>
      <c r="K458" s="7">
        <f t="shared" si="78"/>
        <v>4.5468181272749091E-2</v>
      </c>
    </row>
    <row r="459" spans="2:11" x14ac:dyDescent="0.45">
      <c r="B459">
        <f t="shared" ca="1" si="70"/>
        <v>8.8610364749105752</v>
      </c>
      <c r="C459">
        <f t="shared" ca="1" si="71"/>
        <v>10.693071184805289</v>
      </c>
      <c r="D459" s="3" t="str">
        <f t="shared" ca="1" si="72"/>
        <v/>
      </c>
      <c r="E459" s="3">
        <f t="shared" ca="1" si="73"/>
        <v>12.892834729357279</v>
      </c>
      <c r="F459" s="3" t="str">
        <f t="shared" ca="1" si="74"/>
        <v/>
      </c>
      <c r="G459" s="3">
        <f t="shared" ca="1" si="75"/>
        <v>14.489211550207504</v>
      </c>
      <c r="H459" s="5">
        <f t="shared" ca="1" si="76"/>
        <v>23.350248025118077</v>
      </c>
      <c r="I459">
        <f t="shared" si="79"/>
        <v>456</v>
      </c>
      <c r="J459">
        <f t="shared" ca="1" si="77"/>
        <v>11.628880535572177</v>
      </c>
      <c r="K459" s="7">
        <f t="shared" si="78"/>
        <v>4.5568177272909086E-2</v>
      </c>
    </row>
    <row r="460" spans="2:11" x14ac:dyDescent="0.45">
      <c r="B460">
        <f t="shared" ca="1" si="70"/>
        <v>12.857689066020773</v>
      </c>
      <c r="C460">
        <f t="shared" ca="1" si="71"/>
        <v>11.752249022209131</v>
      </c>
      <c r="D460" s="3" t="str">
        <f t="shared" ca="1" si="72"/>
        <v>yes</v>
      </c>
      <c r="E460" s="3">
        <f t="shared" ca="1" si="73"/>
        <v>32.530099675763466</v>
      </c>
      <c r="F460" s="3" t="str">
        <f t="shared" ca="1" si="74"/>
        <v/>
      </c>
      <c r="G460" s="3">
        <f t="shared" ca="1" si="75"/>
        <v>8.8200450961690322</v>
      </c>
      <c r="H460" s="5">
        <f t="shared" ca="1" si="76"/>
        <v>12.857689066020773</v>
      </c>
      <c r="I460">
        <f t="shared" si="79"/>
        <v>457</v>
      </c>
      <c r="J460">
        <f t="shared" ca="1" si="77"/>
        <v>11.631208400505118</v>
      </c>
      <c r="K460" s="7">
        <f t="shared" si="78"/>
        <v>4.5668173273069081E-2</v>
      </c>
    </row>
    <row r="461" spans="2:11" x14ac:dyDescent="0.45">
      <c r="B461">
        <f t="shared" ca="1" si="70"/>
        <v>10.191476111568544</v>
      </c>
      <c r="C461">
        <f t="shared" ca="1" si="71"/>
        <v>10.473617863584625</v>
      </c>
      <c r="D461" s="3" t="str">
        <f t="shared" ca="1" si="72"/>
        <v/>
      </c>
      <c r="E461" s="3">
        <f t="shared" ca="1" si="73"/>
        <v>39.687112189230149</v>
      </c>
      <c r="F461" s="3" t="str">
        <f t="shared" ca="1" si="74"/>
        <v/>
      </c>
      <c r="G461" s="3">
        <f t="shared" ca="1" si="75"/>
        <v>13.184683412808159</v>
      </c>
      <c r="H461" s="5">
        <f t="shared" ca="1" si="76"/>
        <v>23.376159524376703</v>
      </c>
      <c r="I461">
        <f t="shared" si="79"/>
        <v>458</v>
      </c>
      <c r="J461">
        <f t="shared" ca="1" si="77"/>
        <v>11.634376065576022</v>
      </c>
      <c r="K461" s="7">
        <f t="shared" si="78"/>
        <v>4.5768169273229069E-2</v>
      </c>
    </row>
    <row r="462" spans="2:11" x14ac:dyDescent="0.45">
      <c r="B462">
        <f t="shared" ca="1" si="70"/>
        <v>11.325139376973581</v>
      </c>
      <c r="C462">
        <f t="shared" ca="1" si="71"/>
        <v>12.975064761601915</v>
      </c>
      <c r="D462" s="3" t="str">
        <f t="shared" ca="1" si="72"/>
        <v/>
      </c>
      <c r="E462" s="3">
        <f t="shared" ca="1" si="73"/>
        <v>14.233189445308332</v>
      </c>
      <c r="F462" s="3" t="str">
        <f t="shared" ca="1" si="74"/>
        <v/>
      </c>
      <c r="G462" s="3">
        <f t="shared" ca="1" si="75"/>
        <v>7.9082858118172394</v>
      </c>
      <c r="H462" s="5">
        <f t="shared" ca="1" si="76"/>
        <v>19.233425188790822</v>
      </c>
      <c r="I462">
        <f t="shared" si="79"/>
        <v>459</v>
      </c>
      <c r="J462">
        <f t="shared" ca="1" si="77"/>
        <v>11.637581138897014</v>
      </c>
      <c r="K462" s="7">
        <f t="shared" si="78"/>
        <v>4.5868165273389064E-2</v>
      </c>
    </row>
    <row r="463" spans="2:11" x14ac:dyDescent="0.45">
      <c r="B463">
        <f t="shared" ca="1" si="70"/>
        <v>9.8272162709114816</v>
      </c>
      <c r="C463">
        <f t="shared" ca="1" si="71"/>
        <v>11.705661163290864</v>
      </c>
      <c r="D463" s="3" t="str">
        <f t="shared" ca="1" si="72"/>
        <v/>
      </c>
      <c r="E463" s="3">
        <f t="shared" ca="1" si="73"/>
        <v>28.000838278390123</v>
      </c>
      <c r="F463" s="3" t="str">
        <f t="shared" ca="1" si="74"/>
        <v/>
      </c>
      <c r="G463" s="3">
        <f t="shared" ca="1" si="75"/>
        <v>11.601222239275799</v>
      </c>
      <c r="H463" s="5">
        <f t="shared" ca="1" si="76"/>
        <v>21.428438510187281</v>
      </c>
      <c r="I463">
        <f t="shared" si="79"/>
        <v>460</v>
      </c>
      <c r="J463">
        <f t="shared" ca="1" si="77"/>
        <v>11.637735732814761</v>
      </c>
      <c r="K463" s="7">
        <f t="shared" si="78"/>
        <v>4.5968161273549059E-2</v>
      </c>
    </row>
    <row r="464" spans="2:11" x14ac:dyDescent="0.45">
      <c r="B464">
        <f t="shared" ca="1" si="70"/>
        <v>9.1953647235379989</v>
      </c>
      <c r="C464">
        <f t="shared" ca="1" si="71"/>
        <v>12.847559631979637</v>
      </c>
      <c r="D464" s="3" t="str">
        <f t="shared" ca="1" si="72"/>
        <v/>
      </c>
      <c r="E464" s="3">
        <f t="shared" ca="1" si="73"/>
        <v>11.136674465926371</v>
      </c>
      <c r="F464" s="3" t="str">
        <f t="shared" ca="1" si="74"/>
        <v/>
      </c>
      <c r="G464" s="3">
        <f t="shared" ca="1" si="75"/>
        <v>11.178575501527384</v>
      </c>
      <c r="H464" s="5">
        <f t="shared" ca="1" si="76"/>
        <v>20.373940225065382</v>
      </c>
      <c r="I464">
        <f t="shared" si="79"/>
        <v>461</v>
      </c>
      <c r="J464">
        <f t="shared" ca="1" si="77"/>
        <v>11.639978417542661</v>
      </c>
      <c r="K464" s="7">
        <f t="shared" si="78"/>
        <v>4.6068157273709054E-2</v>
      </c>
    </row>
    <row r="465" spans="2:11" x14ac:dyDescent="0.45">
      <c r="B465">
        <f t="shared" ca="1" si="70"/>
        <v>8.2915615289994733</v>
      </c>
      <c r="C465">
        <f t="shared" ca="1" si="71"/>
        <v>10.958693535458041</v>
      </c>
      <c r="D465" s="3" t="str">
        <f t="shared" ca="1" si="72"/>
        <v/>
      </c>
      <c r="E465" s="3">
        <f t="shared" ca="1" si="73"/>
        <v>23.150831556930751</v>
      </c>
      <c r="F465" s="3" t="str">
        <f t="shared" ca="1" si="74"/>
        <v/>
      </c>
      <c r="G465" s="3">
        <f t="shared" ca="1" si="75"/>
        <v>10.555684548330991</v>
      </c>
      <c r="H465" s="5">
        <f t="shared" ca="1" si="76"/>
        <v>18.847246077330464</v>
      </c>
      <c r="I465">
        <f t="shared" si="79"/>
        <v>462</v>
      </c>
      <c r="J465">
        <f t="shared" ca="1" si="77"/>
        <v>11.640633601117306</v>
      </c>
      <c r="K465" s="7">
        <f t="shared" si="78"/>
        <v>4.6168153273869049E-2</v>
      </c>
    </row>
    <row r="466" spans="2:11" x14ac:dyDescent="0.45">
      <c r="B466">
        <f t="shared" ca="1" si="70"/>
        <v>9.8648025985788497</v>
      </c>
      <c r="C466">
        <f t="shared" ca="1" si="71"/>
        <v>13.212434018681192</v>
      </c>
      <c r="D466" s="3" t="str">
        <f t="shared" ca="1" si="72"/>
        <v/>
      </c>
      <c r="E466" s="3">
        <f t="shared" ca="1" si="73"/>
        <v>15.879809064836993</v>
      </c>
      <c r="F466" s="3" t="str">
        <f t="shared" ca="1" si="74"/>
        <v/>
      </c>
      <c r="G466" s="3">
        <f t="shared" ca="1" si="75"/>
        <v>9.4662048071346661</v>
      </c>
      <c r="H466" s="5">
        <f t="shared" ca="1" si="76"/>
        <v>19.331007405713514</v>
      </c>
      <c r="I466">
        <f t="shared" si="79"/>
        <v>463</v>
      </c>
      <c r="J466">
        <f t="shared" ca="1" si="77"/>
        <v>11.643112455490417</v>
      </c>
      <c r="K466" s="7">
        <f t="shared" si="78"/>
        <v>4.6268149274029037E-2</v>
      </c>
    </row>
    <row r="467" spans="2:11" x14ac:dyDescent="0.45">
      <c r="B467">
        <f t="shared" ca="1" si="70"/>
        <v>10.178561221785646</v>
      </c>
      <c r="C467">
        <f t="shared" ca="1" si="71"/>
        <v>12.723956744893984</v>
      </c>
      <c r="D467" s="3" t="str">
        <f t="shared" ca="1" si="72"/>
        <v/>
      </c>
      <c r="E467" s="3">
        <f t="shared" ca="1" si="73"/>
        <v>33.785782162437918</v>
      </c>
      <c r="F467" s="3" t="str">
        <f t="shared" ca="1" si="74"/>
        <v/>
      </c>
      <c r="G467" s="3">
        <f t="shared" ca="1" si="75"/>
        <v>7.2292457579125173</v>
      </c>
      <c r="H467" s="5">
        <f t="shared" ca="1" si="76"/>
        <v>17.407806979698165</v>
      </c>
      <c r="I467">
        <f t="shared" si="79"/>
        <v>464</v>
      </c>
      <c r="J467">
        <f t="shared" ca="1" si="77"/>
        <v>11.648002430219259</v>
      </c>
      <c r="K467" s="7">
        <f t="shared" si="78"/>
        <v>4.6368145274189032E-2</v>
      </c>
    </row>
    <row r="468" spans="2:11" x14ac:dyDescent="0.45">
      <c r="B468">
        <f t="shared" ca="1" si="70"/>
        <v>9.5264308590331037</v>
      </c>
      <c r="C468">
        <f t="shared" ca="1" si="71"/>
        <v>11.441158541563173</v>
      </c>
      <c r="D468" s="3" t="str">
        <f t="shared" ca="1" si="72"/>
        <v/>
      </c>
      <c r="E468" s="3">
        <f t="shared" ca="1" si="73"/>
        <v>31.741116679761273</v>
      </c>
      <c r="F468" s="3" t="str">
        <f t="shared" ca="1" si="74"/>
        <v/>
      </c>
      <c r="G468" s="3">
        <f t="shared" ca="1" si="75"/>
        <v>6.9372110267539195</v>
      </c>
      <c r="H468" s="5">
        <f t="shared" ca="1" si="76"/>
        <v>16.463641885787023</v>
      </c>
      <c r="I468">
        <f t="shared" si="79"/>
        <v>465</v>
      </c>
      <c r="J468">
        <f t="shared" ca="1" si="77"/>
        <v>11.648772505544189</v>
      </c>
      <c r="K468" s="7">
        <f t="shared" si="78"/>
        <v>4.6468141274349027E-2</v>
      </c>
    </row>
    <row r="469" spans="2:11" x14ac:dyDescent="0.45">
      <c r="B469">
        <f t="shared" ca="1" si="70"/>
        <v>10.978824293318018</v>
      </c>
      <c r="C469">
        <f t="shared" ca="1" si="71"/>
        <v>13.089954947308897</v>
      </c>
      <c r="D469" s="3" t="str">
        <f t="shared" ca="1" si="72"/>
        <v/>
      </c>
      <c r="E469" s="3">
        <f t="shared" ca="1" si="73"/>
        <v>11.481035296497845</v>
      </c>
      <c r="F469" s="3" t="str">
        <f t="shared" ca="1" si="74"/>
        <v/>
      </c>
      <c r="G469" s="3">
        <f t="shared" ca="1" si="75"/>
        <v>8.1464051073853057</v>
      </c>
      <c r="H469" s="5">
        <f t="shared" ca="1" si="76"/>
        <v>19.125229400703326</v>
      </c>
      <c r="I469">
        <f t="shared" si="79"/>
        <v>466</v>
      </c>
      <c r="J469">
        <f t="shared" ca="1" si="77"/>
        <v>11.649281857005011</v>
      </c>
      <c r="K469" s="7">
        <f t="shared" si="78"/>
        <v>4.6568137274509022E-2</v>
      </c>
    </row>
    <row r="470" spans="2:11" x14ac:dyDescent="0.45">
      <c r="B470">
        <f t="shared" ca="1" si="70"/>
        <v>9.8108824431245729</v>
      </c>
      <c r="C470">
        <f t="shared" ca="1" si="71"/>
        <v>11.267349395542062</v>
      </c>
      <c r="D470" s="3" t="str">
        <f t="shared" ca="1" si="72"/>
        <v/>
      </c>
      <c r="E470" s="3">
        <f t="shared" ca="1" si="73"/>
        <v>32.06973074048279</v>
      </c>
      <c r="F470" s="3" t="str">
        <f t="shared" ca="1" si="74"/>
        <v/>
      </c>
      <c r="G470" s="3">
        <f t="shared" ca="1" si="75"/>
        <v>10.186343324413176</v>
      </c>
      <c r="H470" s="5">
        <f t="shared" ca="1" si="76"/>
        <v>19.997225767537749</v>
      </c>
      <c r="I470">
        <f t="shared" si="79"/>
        <v>467</v>
      </c>
      <c r="J470">
        <f t="shared" ca="1" si="77"/>
        <v>11.650097934317834</v>
      </c>
      <c r="K470" s="7">
        <f t="shared" si="78"/>
        <v>4.6668133274669017E-2</v>
      </c>
    </row>
    <row r="471" spans="2:11" x14ac:dyDescent="0.45">
      <c r="B471">
        <f t="shared" ca="1" si="70"/>
        <v>9.6288878203839836</v>
      </c>
      <c r="C471">
        <f t="shared" ca="1" si="71"/>
        <v>11.88118593280333</v>
      </c>
      <c r="D471" s="3" t="str">
        <f t="shared" ca="1" si="72"/>
        <v/>
      </c>
      <c r="E471" s="3">
        <f t="shared" ca="1" si="73"/>
        <v>31.200703232465649</v>
      </c>
      <c r="F471" s="3" t="str">
        <f t="shared" ca="1" si="74"/>
        <v/>
      </c>
      <c r="G471" s="3">
        <f t="shared" ca="1" si="75"/>
        <v>11.417729571635382</v>
      </c>
      <c r="H471" s="5">
        <f t="shared" ca="1" si="76"/>
        <v>21.046617392019364</v>
      </c>
      <c r="I471">
        <f t="shared" si="79"/>
        <v>468</v>
      </c>
      <c r="J471">
        <f t="shared" ca="1" si="77"/>
        <v>11.650491046797478</v>
      </c>
      <c r="K471" s="7">
        <f t="shared" si="78"/>
        <v>4.6768129274829005E-2</v>
      </c>
    </row>
    <row r="472" spans="2:11" x14ac:dyDescent="0.45">
      <c r="B472">
        <f t="shared" ca="1" si="70"/>
        <v>5.1945797249255765</v>
      </c>
      <c r="C472">
        <f t="shared" ca="1" si="71"/>
        <v>12.774113664923352</v>
      </c>
      <c r="D472" s="3" t="str">
        <f t="shared" ca="1" si="72"/>
        <v/>
      </c>
      <c r="E472" s="3">
        <f t="shared" ca="1" si="73"/>
        <v>29.927762966159509</v>
      </c>
      <c r="F472" s="3" t="str">
        <f t="shared" ca="1" si="74"/>
        <v/>
      </c>
      <c r="G472" s="3">
        <f t="shared" ca="1" si="75"/>
        <v>11.348179696826408</v>
      </c>
      <c r="H472" s="5">
        <f t="shared" ca="1" si="76"/>
        <v>16.542759421751985</v>
      </c>
      <c r="I472">
        <f t="shared" si="79"/>
        <v>469</v>
      </c>
      <c r="J472">
        <f t="shared" ca="1" si="77"/>
        <v>11.662669940326435</v>
      </c>
      <c r="K472" s="7">
        <f t="shared" si="78"/>
        <v>4.6868125274989E-2</v>
      </c>
    </row>
    <row r="473" spans="2:11" x14ac:dyDescent="0.45">
      <c r="B473">
        <f t="shared" ca="1" si="70"/>
        <v>11.112752031085968</v>
      </c>
      <c r="C473">
        <f t="shared" ca="1" si="71"/>
        <v>10.685520413900244</v>
      </c>
      <c r="D473" s="3" t="str">
        <f t="shared" ca="1" si="72"/>
        <v>yes</v>
      </c>
      <c r="E473" s="3">
        <f t="shared" ca="1" si="73"/>
        <v>29.745345213255767</v>
      </c>
      <c r="F473" s="3" t="str">
        <f t="shared" ca="1" si="74"/>
        <v/>
      </c>
      <c r="G473" s="3">
        <f t="shared" ca="1" si="75"/>
        <v>13.497336198890039</v>
      </c>
      <c r="H473" s="5">
        <f t="shared" ca="1" si="76"/>
        <v>11.112752031085968</v>
      </c>
      <c r="I473">
        <f t="shared" si="79"/>
        <v>470</v>
      </c>
      <c r="J473">
        <f t="shared" ca="1" si="77"/>
        <v>11.671459768963723</v>
      </c>
      <c r="K473" s="7">
        <f t="shared" si="78"/>
        <v>4.6968121275148995E-2</v>
      </c>
    </row>
    <row r="474" spans="2:11" x14ac:dyDescent="0.45">
      <c r="B474">
        <f t="shared" ca="1" si="70"/>
        <v>9.6308764853788063</v>
      </c>
      <c r="C474">
        <f t="shared" ca="1" si="71"/>
        <v>11.076630890699633</v>
      </c>
      <c r="D474" s="3" t="str">
        <f t="shared" ca="1" si="72"/>
        <v/>
      </c>
      <c r="E474" s="3">
        <f t="shared" ca="1" si="73"/>
        <v>18.259038383886363</v>
      </c>
      <c r="F474" s="3" t="str">
        <f t="shared" ca="1" si="74"/>
        <v/>
      </c>
      <c r="G474" s="3">
        <f t="shared" ca="1" si="75"/>
        <v>8.1794145391109172</v>
      </c>
      <c r="H474" s="5">
        <f t="shared" ca="1" si="76"/>
        <v>17.810291024489722</v>
      </c>
      <c r="I474">
        <f t="shared" si="79"/>
        <v>471</v>
      </c>
      <c r="J474">
        <f t="shared" ca="1" si="77"/>
        <v>11.673606850580811</v>
      </c>
      <c r="K474" s="7">
        <f t="shared" si="78"/>
        <v>4.706811727530899E-2</v>
      </c>
    </row>
    <row r="475" spans="2:11" x14ac:dyDescent="0.45">
      <c r="B475">
        <f t="shared" ca="1" si="70"/>
        <v>12.524226330817635</v>
      </c>
      <c r="C475">
        <f t="shared" ca="1" si="71"/>
        <v>13.868285186153422</v>
      </c>
      <c r="D475" s="3" t="str">
        <f t="shared" ca="1" si="72"/>
        <v/>
      </c>
      <c r="E475" s="3">
        <f t="shared" ca="1" si="73"/>
        <v>37.748151527305644</v>
      </c>
      <c r="F475" s="3" t="str">
        <f t="shared" ca="1" si="74"/>
        <v/>
      </c>
      <c r="G475" s="3">
        <f t="shared" ca="1" si="75"/>
        <v>10.278462400794989</v>
      </c>
      <c r="H475" s="5">
        <f t="shared" ca="1" si="76"/>
        <v>22.802688731612626</v>
      </c>
      <c r="I475">
        <f t="shared" si="79"/>
        <v>472</v>
      </c>
      <c r="J475">
        <f t="shared" ca="1" si="77"/>
        <v>11.674083904226249</v>
      </c>
      <c r="K475" s="7">
        <f t="shared" si="78"/>
        <v>4.7168113275468979E-2</v>
      </c>
    </row>
    <row r="476" spans="2:11" x14ac:dyDescent="0.45">
      <c r="B476">
        <f t="shared" ca="1" si="70"/>
        <v>7.4778160124028616</v>
      </c>
      <c r="C476">
        <f t="shared" ca="1" si="71"/>
        <v>11.116501280875342</v>
      </c>
      <c r="D476" s="3" t="str">
        <f t="shared" ca="1" si="72"/>
        <v/>
      </c>
      <c r="E476" s="3">
        <f t="shared" ca="1" si="73"/>
        <v>36.64052948702173</v>
      </c>
      <c r="F476" s="3" t="str">
        <f t="shared" ca="1" si="74"/>
        <v/>
      </c>
      <c r="G476" s="3">
        <f t="shared" ca="1" si="75"/>
        <v>15.272783128592952</v>
      </c>
      <c r="H476" s="5">
        <f t="shared" ca="1" si="76"/>
        <v>22.750599140995813</v>
      </c>
      <c r="I476">
        <f t="shared" si="79"/>
        <v>473</v>
      </c>
      <c r="J476">
        <f t="shared" ca="1" si="77"/>
        <v>11.67610038812936</v>
      </c>
      <c r="K476" s="7">
        <f t="shared" si="78"/>
        <v>4.7268109275628974E-2</v>
      </c>
    </row>
    <row r="477" spans="2:11" x14ac:dyDescent="0.45">
      <c r="B477">
        <f t="shared" ca="1" si="70"/>
        <v>10.628514467742104</v>
      </c>
      <c r="C477">
        <f t="shared" ca="1" si="71"/>
        <v>11.398231420749759</v>
      </c>
      <c r="D477" s="3" t="str">
        <f t="shared" ca="1" si="72"/>
        <v/>
      </c>
      <c r="E477" s="3">
        <f t="shared" ca="1" si="73"/>
        <v>36.627969333918323</v>
      </c>
      <c r="F477" s="3" t="str">
        <f t="shared" ca="1" si="74"/>
        <v/>
      </c>
      <c r="G477" s="3">
        <f t="shared" ca="1" si="75"/>
        <v>9.7277104177900444</v>
      </c>
      <c r="H477" s="5">
        <f t="shared" ca="1" si="76"/>
        <v>20.35622488553215</v>
      </c>
      <c r="I477">
        <f t="shared" si="79"/>
        <v>474</v>
      </c>
      <c r="J477">
        <f t="shared" ca="1" si="77"/>
        <v>11.676409168309196</v>
      </c>
      <c r="K477" s="7">
        <f t="shared" si="78"/>
        <v>4.7368105275788969E-2</v>
      </c>
    </row>
    <row r="478" spans="2:11" x14ac:dyDescent="0.45">
      <c r="B478">
        <f t="shared" ca="1" si="70"/>
        <v>11.272567774637512</v>
      </c>
      <c r="C478">
        <f t="shared" ca="1" si="71"/>
        <v>11.603905805061993</v>
      </c>
      <c r="D478" s="3" t="str">
        <f t="shared" ca="1" si="72"/>
        <v/>
      </c>
      <c r="E478" s="3">
        <f t="shared" ca="1" si="73"/>
        <v>24.895753950167176</v>
      </c>
      <c r="F478" s="3" t="str">
        <f t="shared" ca="1" si="74"/>
        <v/>
      </c>
      <c r="G478" s="3">
        <f t="shared" ca="1" si="75"/>
        <v>9.6856124788180846</v>
      </c>
      <c r="H478" s="5">
        <f t="shared" ca="1" si="76"/>
        <v>20.958180253455595</v>
      </c>
      <c r="I478">
        <f t="shared" si="79"/>
        <v>475</v>
      </c>
      <c r="J478">
        <f t="shared" ca="1" si="77"/>
        <v>11.681376705991301</v>
      </c>
      <c r="K478" s="7">
        <f t="shared" si="78"/>
        <v>4.7468101275948964E-2</v>
      </c>
    </row>
    <row r="479" spans="2:11" x14ac:dyDescent="0.45">
      <c r="B479">
        <f t="shared" ca="1" si="70"/>
        <v>9.6571787384770413</v>
      </c>
      <c r="C479">
        <f t="shared" ca="1" si="71"/>
        <v>11.421361568735408</v>
      </c>
      <c r="D479" s="3" t="str">
        <f t="shared" ca="1" si="72"/>
        <v/>
      </c>
      <c r="E479" s="3">
        <f t="shared" ca="1" si="73"/>
        <v>39.954428788128617</v>
      </c>
      <c r="F479" s="3" t="str">
        <f t="shared" ca="1" si="74"/>
        <v/>
      </c>
      <c r="G479" s="3">
        <f t="shared" ca="1" si="75"/>
        <v>7.7744883570969527</v>
      </c>
      <c r="H479" s="5">
        <f t="shared" ca="1" si="76"/>
        <v>17.431667095573992</v>
      </c>
      <c r="I479">
        <f t="shared" si="79"/>
        <v>476</v>
      </c>
      <c r="J479">
        <f t="shared" ca="1" si="77"/>
        <v>11.681407471512864</v>
      </c>
      <c r="K479" s="7">
        <f t="shared" si="78"/>
        <v>4.7568097276108959E-2</v>
      </c>
    </row>
    <row r="480" spans="2:11" x14ac:dyDescent="0.45">
      <c r="B480">
        <f t="shared" ca="1" si="70"/>
        <v>11.328866764377494</v>
      </c>
      <c r="C480">
        <f t="shared" ca="1" si="71"/>
        <v>13.90700301606544</v>
      </c>
      <c r="D480" s="3" t="str">
        <f t="shared" ca="1" si="72"/>
        <v/>
      </c>
      <c r="E480" s="3">
        <f t="shared" ca="1" si="73"/>
        <v>37.473984580194973</v>
      </c>
      <c r="F480" s="3" t="str">
        <f t="shared" ca="1" si="74"/>
        <v/>
      </c>
      <c r="G480" s="3">
        <f t="shared" ca="1" si="75"/>
        <v>9.2226308696629324</v>
      </c>
      <c r="H480" s="5">
        <f t="shared" ca="1" si="76"/>
        <v>20.551497634040427</v>
      </c>
      <c r="I480">
        <f t="shared" si="79"/>
        <v>477</v>
      </c>
      <c r="J480">
        <f t="shared" ca="1" si="77"/>
        <v>11.682005040039375</v>
      </c>
      <c r="K480" s="7">
        <f t="shared" si="78"/>
        <v>4.7668093276268947E-2</v>
      </c>
    </row>
    <row r="481" spans="2:11" x14ac:dyDescent="0.45">
      <c r="B481">
        <f t="shared" ca="1" si="70"/>
        <v>9.6143933298266813</v>
      </c>
      <c r="C481">
        <f t="shared" ca="1" si="71"/>
        <v>12.152109367158127</v>
      </c>
      <c r="D481" s="3" t="str">
        <f t="shared" ca="1" si="72"/>
        <v/>
      </c>
      <c r="E481" s="3">
        <f t="shared" ca="1" si="73"/>
        <v>38.657935213701244</v>
      </c>
      <c r="F481" s="3" t="str">
        <f t="shared" ca="1" si="74"/>
        <v/>
      </c>
      <c r="G481" s="3">
        <f t="shared" ca="1" si="75"/>
        <v>12.016777417465189</v>
      </c>
      <c r="H481" s="5">
        <f t="shared" ca="1" si="76"/>
        <v>21.631170747291868</v>
      </c>
      <c r="I481">
        <f t="shared" si="79"/>
        <v>478</v>
      </c>
      <c r="J481">
        <f t="shared" ca="1" si="77"/>
        <v>11.682663076274974</v>
      </c>
      <c r="K481" s="7">
        <f t="shared" si="78"/>
        <v>4.7768089276428942E-2</v>
      </c>
    </row>
    <row r="482" spans="2:11" x14ac:dyDescent="0.45">
      <c r="B482">
        <f t="shared" ca="1" si="70"/>
        <v>10.823209171010271</v>
      </c>
      <c r="C482">
        <f t="shared" ca="1" si="71"/>
        <v>12.002761057042626</v>
      </c>
      <c r="D482" s="3" t="str">
        <f t="shared" ca="1" si="72"/>
        <v/>
      </c>
      <c r="E482" s="3">
        <f t="shared" ca="1" si="73"/>
        <v>28.536922866339719</v>
      </c>
      <c r="F482" s="3" t="str">
        <f t="shared" ca="1" si="74"/>
        <v/>
      </c>
      <c r="G482" s="3">
        <f t="shared" ca="1" si="75"/>
        <v>7.7793354603695288</v>
      </c>
      <c r="H482" s="5">
        <f t="shared" ca="1" si="76"/>
        <v>18.6025446313798</v>
      </c>
      <c r="I482">
        <f t="shared" si="79"/>
        <v>479</v>
      </c>
      <c r="J482">
        <f t="shared" ca="1" si="77"/>
        <v>11.686236541336005</v>
      </c>
      <c r="K482" s="7">
        <f t="shared" si="78"/>
        <v>4.7868085276588937E-2</v>
      </c>
    </row>
    <row r="483" spans="2:11" x14ac:dyDescent="0.45">
      <c r="B483">
        <f t="shared" ca="1" si="70"/>
        <v>12.781912331887026</v>
      </c>
      <c r="C483">
        <f t="shared" ca="1" si="71"/>
        <v>13.330421932265763</v>
      </c>
      <c r="D483" s="3" t="str">
        <f t="shared" ca="1" si="72"/>
        <v/>
      </c>
      <c r="E483" s="3">
        <f t="shared" ca="1" si="73"/>
        <v>23.881036523800898</v>
      </c>
      <c r="F483" s="3" t="str">
        <f t="shared" ca="1" si="74"/>
        <v/>
      </c>
      <c r="G483" s="3">
        <f t="shared" ca="1" si="75"/>
        <v>14.682119123546961</v>
      </c>
      <c r="H483" s="5">
        <f t="shared" ca="1" si="76"/>
        <v>27.464031455433989</v>
      </c>
      <c r="I483">
        <f t="shared" si="79"/>
        <v>480</v>
      </c>
      <c r="J483">
        <f t="shared" ca="1" si="77"/>
        <v>11.68736554611978</v>
      </c>
      <c r="K483" s="7">
        <f t="shared" si="78"/>
        <v>4.7968081276748932E-2</v>
      </c>
    </row>
    <row r="484" spans="2:11" x14ac:dyDescent="0.45">
      <c r="B484">
        <f t="shared" ca="1" si="70"/>
        <v>6.947179372239729</v>
      </c>
      <c r="C484">
        <f t="shared" ca="1" si="71"/>
        <v>11.846376709892521</v>
      </c>
      <c r="D484" s="3" t="str">
        <f t="shared" ca="1" si="72"/>
        <v/>
      </c>
      <c r="E484" s="3">
        <f t="shared" ca="1" si="73"/>
        <v>25.983577200613009</v>
      </c>
      <c r="F484" s="3" t="str">
        <f t="shared" ca="1" si="74"/>
        <v/>
      </c>
      <c r="G484" s="3">
        <f t="shared" ca="1" si="75"/>
        <v>8.6196693286284916</v>
      </c>
      <c r="H484" s="5">
        <f t="shared" ca="1" si="76"/>
        <v>15.566848700868221</v>
      </c>
      <c r="I484">
        <f t="shared" si="79"/>
        <v>481</v>
      </c>
      <c r="J484">
        <f t="shared" ca="1" si="77"/>
        <v>11.688080584739094</v>
      </c>
      <c r="K484" s="7">
        <f t="shared" si="78"/>
        <v>4.8068077276908927E-2</v>
      </c>
    </row>
    <row r="485" spans="2:11" x14ac:dyDescent="0.45">
      <c r="B485">
        <f t="shared" ca="1" si="70"/>
        <v>7.8445473952204878</v>
      </c>
      <c r="C485">
        <f t="shared" ca="1" si="71"/>
        <v>10.578209995493076</v>
      </c>
      <c r="D485" s="3" t="str">
        <f t="shared" ca="1" si="72"/>
        <v/>
      </c>
      <c r="E485" s="3">
        <f t="shared" ca="1" si="73"/>
        <v>28.851088426535799</v>
      </c>
      <c r="F485" s="3" t="str">
        <f t="shared" ca="1" si="74"/>
        <v/>
      </c>
      <c r="G485" s="3">
        <f t="shared" ca="1" si="75"/>
        <v>7.1249208333841771</v>
      </c>
      <c r="H485" s="5">
        <f t="shared" ca="1" si="76"/>
        <v>14.969468228604665</v>
      </c>
      <c r="I485">
        <f t="shared" si="79"/>
        <v>482</v>
      </c>
      <c r="J485">
        <f t="shared" ca="1" si="77"/>
        <v>11.689070277653183</v>
      </c>
      <c r="K485" s="7">
        <f t="shared" si="78"/>
        <v>4.8168073277068915E-2</v>
      </c>
    </row>
    <row r="486" spans="2:11" x14ac:dyDescent="0.45">
      <c r="B486">
        <f t="shared" ca="1" si="70"/>
        <v>8.9352903091170628</v>
      </c>
      <c r="C486">
        <f t="shared" ca="1" si="71"/>
        <v>10.236254803233404</v>
      </c>
      <c r="D486" s="3" t="str">
        <f t="shared" ca="1" si="72"/>
        <v/>
      </c>
      <c r="E486" s="3">
        <f t="shared" ca="1" si="73"/>
        <v>41.024024537782132</v>
      </c>
      <c r="F486" s="3" t="str">
        <f t="shared" ca="1" si="74"/>
        <v/>
      </c>
      <c r="G486" s="3">
        <f t="shared" ca="1" si="75"/>
        <v>9.0039992989046542</v>
      </c>
      <c r="H486" s="5">
        <f t="shared" ca="1" si="76"/>
        <v>17.939289608021717</v>
      </c>
      <c r="I486">
        <f t="shared" si="79"/>
        <v>483</v>
      </c>
      <c r="J486">
        <f t="shared" ca="1" si="77"/>
        <v>11.69033164373081</v>
      </c>
      <c r="K486" s="7">
        <f t="shared" si="78"/>
        <v>4.826806927722891E-2</v>
      </c>
    </row>
    <row r="487" spans="2:11" x14ac:dyDescent="0.45">
      <c r="B487">
        <f t="shared" ca="1" si="70"/>
        <v>9.2115262879029824</v>
      </c>
      <c r="C487">
        <f t="shared" ca="1" si="71"/>
        <v>11.897993391921645</v>
      </c>
      <c r="D487" s="3" t="str">
        <f t="shared" ca="1" si="72"/>
        <v/>
      </c>
      <c r="E487" s="3">
        <f t="shared" ca="1" si="73"/>
        <v>32.85082224564902</v>
      </c>
      <c r="F487" s="3" t="str">
        <f t="shared" ca="1" si="74"/>
        <v/>
      </c>
      <c r="G487" s="3">
        <f t="shared" ca="1" si="75"/>
        <v>7.567640451962971</v>
      </c>
      <c r="H487" s="5">
        <f t="shared" ca="1" si="76"/>
        <v>16.779166739865953</v>
      </c>
      <c r="I487">
        <f t="shared" si="79"/>
        <v>484</v>
      </c>
      <c r="J487">
        <f t="shared" ca="1" si="77"/>
        <v>11.691002312932975</v>
      </c>
      <c r="K487" s="7">
        <f t="shared" si="78"/>
        <v>4.8368065277388905E-2</v>
      </c>
    </row>
    <row r="488" spans="2:11" x14ac:dyDescent="0.45">
      <c r="B488">
        <f t="shared" ca="1" si="70"/>
        <v>4.4145015132403609</v>
      </c>
      <c r="C488">
        <f t="shared" ca="1" si="71"/>
        <v>11.432661084107464</v>
      </c>
      <c r="D488" s="3" t="str">
        <f t="shared" ca="1" si="72"/>
        <v/>
      </c>
      <c r="E488" s="3">
        <f t="shared" ca="1" si="73"/>
        <v>26.959603307034588</v>
      </c>
      <c r="F488" s="3" t="str">
        <f t="shared" ca="1" si="74"/>
        <v/>
      </c>
      <c r="G488" s="3">
        <f t="shared" ca="1" si="75"/>
        <v>12.029240673983043</v>
      </c>
      <c r="H488" s="5">
        <f t="shared" ca="1" si="76"/>
        <v>16.443742187223403</v>
      </c>
      <c r="I488">
        <f t="shared" si="79"/>
        <v>485</v>
      </c>
      <c r="J488">
        <f t="shared" ca="1" si="77"/>
        <v>11.694786184358613</v>
      </c>
      <c r="K488" s="7">
        <f t="shared" si="78"/>
        <v>4.84680612775489E-2</v>
      </c>
    </row>
    <row r="489" spans="2:11" x14ac:dyDescent="0.45">
      <c r="B489">
        <f t="shared" ca="1" si="70"/>
        <v>11.465180535713069</v>
      </c>
      <c r="C489">
        <f t="shared" ca="1" si="71"/>
        <v>13.067028849573834</v>
      </c>
      <c r="D489" s="3" t="str">
        <f t="shared" ca="1" si="72"/>
        <v/>
      </c>
      <c r="E489" s="3">
        <f t="shared" ca="1" si="73"/>
        <v>40.045597925076173</v>
      </c>
      <c r="F489" s="3" t="str">
        <f t="shared" ca="1" si="74"/>
        <v/>
      </c>
      <c r="G489" s="3">
        <f t="shared" ca="1" si="75"/>
        <v>11.891572686954092</v>
      </c>
      <c r="H489" s="5">
        <f t="shared" ca="1" si="76"/>
        <v>23.356753222667159</v>
      </c>
      <c r="I489">
        <f t="shared" si="79"/>
        <v>486</v>
      </c>
      <c r="J489">
        <f t="shared" ca="1" si="77"/>
        <v>11.696484723063007</v>
      </c>
      <c r="K489" s="7">
        <f t="shared" si="78"/>
        <v>4.8568057277708895E-2</v>
      </c>
    </row>
    <row r="490" spans="2:11" x14ac:dyDescent="0.45">
      <c r="B490">
        <f t="shared" ca="1" si="70"/>
        <v>9.9949539306164876</v>
      </c>
      <c r="C490">
        <f t="shared" ca="1" si="71"/>
        <v>11.951495156895207</v>
      </c>
      <c r="D490" s="3" t="str">
        <f t="shared" ca="1" si="72"/>
        <v/>
      </c>
      <c r="E490" s="3">
        <f t="shared" ca="1" si="73"/>
        <v>21.139346059428057</v>
      </c>
      <c r="F490" s="3" t="str">
        <f t="shared" ca="1" si="74"/>
        <v/>
      </c>
      <c r="G490" s="3">
        <f t="shared" ca="1" si="75"/>
        <v>7.6079048640062883</v>
      </c>
      <c r="H490" s="5">
        <f t="shared" ca="1" si="76"/>
        <v>17.602858794622776</v>
      </c>
      <c r="I490">
        <f t="shared" si="79"/>
        <v>487</v>
      </c>
      <c r="J490">
        <f t="shared" ca="1" si="77"/>
        <v>11.69684044602935</v>
      </c>
      <c r="K490" s="7">
        <f t="shared" si="78"/>
        <v>4.8668053277868883E-2</v>
      </c>
    </row>
    <row r="491" spans="2:11" x14ac:dyDescent="0.45">
      <c r="B491">
        <f t="shared" ca="1" si="70"/>
        <v>9.5380942479787993</v>
      </c>
      <c r="C491">
        <f t="shared" ca="1" si="71"/>
        <v>13.242584632611448</v>
      </c>
      <c r="D491" s="3" t="str">
        <f t="shared" ca="1" si="72"/>
        <v/>
      </c>
      <c r="E491" s="3">
        <f t="shared" ca="1" si="73"/>
        <v>27.756052117919573</v>
      </c>
      <c r="F491" s="3" t="str">
        <f t="shared" ca="1" si="74"/>
        <v/>
      </c>
      <c r="G491" s="3">
        <f t="shared" ca="1" si="75"/>
        <v>12.243073573882402</v>
      </c>
      <c r="H491" s="5">
        <f t="shared" ca="1" si="76"/>
        <v>21.781167821861203</v>
      </c>
      <c r="I491">
        <f t="shared" si="79"/>
        <v>488</v>
      </c>
      <c r="J491">
        <f t="shared" ca="1" si="77"/>
        <v>11.697052572841997</v>
      </c>
      <c r="K491" s="7">
        <f t="shared" si="78"/>
        <v>4.8768049278028879E-2</v>
      </c>
    </row>
    <row r="492" spans="2:11" x14ac:dyDescent="0.45">
      <c r="B492">
        <f t="shared" ca="1" si="70"/>
        <v>10.852059588407023</v>
      </c>
      <c r="C492">
        <f t="shared" ca="1" si="71"/>
        <v>12.918894798970182</v>
      </c>
      <c r="D492" s="3" t="str">
        <f t="shared" ca="1" si="72"/>
        <v/>
      </c>
      <c r="E492" s="3">
        <f t="shared" ca="1" si="73"/>
        <v>35.122207617318871</v>
      </c>
      <c r="F492" s="3" t="str">
        <f t="shared" ca="1" si="74"/>
        <v/>
      </c>
      <c r="G492" s="3">
        <f t="shared" ca="1" si="75"/>
        <v>10.105875102460429</v>
      </c>
      <c r="H492" s="5">
        <f t="shared" ca="1" si="76"/>
        <v>20.957934690867454</v>
      </c>
      <c r="I492">
        <f t="shared" si="79"/>
        <v>489</v>
      </c>
      <c r="J492">
        <f t="shared" ca="1" si="77"/>
        <v>11.6980598588075</v>
      </c>
      <c r="K492" s="7">
        <f t="shared" si="78"/>
        <v>4.8868045278188874E-2</v>
      </c>
    </row>
    <row r="493" spans="2:11" x14ac:dyDescent="0.45">
      <c r="B493">
        <f t="shared" ca="1" si="70"/>
        <v>12.751066488437072</v>
      </c>
      <c r="C493">
        <f t="shared" ca="1" si="71"/>
        <v>11.824950969714338</v>
      </c>
      <c r="D493" s="3" t="str">
        <f t="shared" ca="1" si="72"/>
        <v>yes</v>
      </c>
      <c r="E493" s="3">
        <f t="shared" ca="1" si="73"/>
        <v>31.352146814896283</v>
      </c>
      <c r="F493" s="3" t="str">
        <f t="shared" ca="1" si="74"/>
        <v/>
      </c>
      <c r="G493" s="3">
        <f t="shared" ca="1" si="75"/>
        <v>8.238857388952308</v>
      </c>
      <c r="H493" s="5">
        <f t="shared" ca="1" si="76"/>
        <v>12.751066488437072</v>
      </c>
      <c r="I493">
        <f t="shared" si="79"/>
        <v>490</v>
      </c>
      <c r="J493">
        <f t="shared" ca="1" si="77"/>
        <v>11.698226806833871</v>
      </c>
      <c r="K493" s="7">
        <f t="shared" si="78"/>
        <v>4.8968041278348869E-2</v>
      </c>
    </row>
    <row r="494" spans="2:11" x14ac:dyDescent="0.45">
      <c r="B494">
        <f t="shared" ca="1" si="70"/>
        <v>8.4225195404726403</v>
      </c>
      <c r="C494">
        <f t="shared" ca="1" si="71"/>
        <v>12.562567991874928</v>
      </c>
      <c r="D494" s="3" t="str">
        <f t="shared" ca="1" si="72"/>
        <v/>
      </c>
      <c r="E494" s="3">
        <f t="shared" ca="1" si="73"/>
        <v>21.822894693714527</v>
      </c>
      <c r="F494" s="3" t="str">
        <f t="shared" ca="1" si="74"/>
        <v/>
      </c>
      <c r="G494" s="3">
        <f t="shared" ca="1" si="75"/>
        <v>9.6424965809835808</v>
      </c>
      <c r="H494" s="5">
        <f t="shared" ca="1" si="76"/>
        <v>18.065016121456221</v>
      </c>
      <c r="I494">
        <f t="shared" si="79"/>
        <v>491</v>
      </c>
      <c r="J494">
        <f t="shared" ca="1" si="77"/>
        <v>11.69932773043924</v>
      </c>
      <c r="K494" s="7">
        <f t="shared" si="78"/>
        <v>4.9068037278508864E-2</v>
      </c>
    </row>
    <row r="495" spans="2:11" x14ac:dyDescent="0.45">
      <c r="B495">
        <f t="shared" ca="1" si="70"/>
        <v>10.603375614417835</v>
      </c>
      <c r="C495">
        <f t="shared" ca="1" si="71"/>
        <v>12.769184473345511</v>
      </c>
      <c r="D495" s="3" t="str">
        <f t="shared" ca="1" si="72"/>
        <v/>
      </c>
      <c r="E495" s="3">
        <f t="shared" ca="1" si="73"/>
        <v>26.57130037956858</v>
      </c>
      <c r="F495" s="3" t="str">
        <f t="shared" ca="1" si="74"/>
        <v/>
      </c>
      <c r="G495" s="3">
        <f t="shared" ca="1" si="75"/>
        <v>11.048932263386613</v>
      </c>
      <c r="H495" s="5">
        <f t="shared" ca="1" si="76"/>
        <v>21.652307877804446</v>
      </c>
      <c r="I495">
        <f t="shared" si="79"/>
        <v>492</v>
      </c>
      <c r="J495">
        <f t="shared" ca="1" si="77"/>
        <v>11.70164468803071</v>
      </c>
      <c r="K495" s="7">
        <f t="shared" si="78"/>
        <v>4.9168033278668852E-2</v>
      </c>
    </row>
    <row r="496" spans="2:11" x14ac:dyDescent="0.45">
      <c r="B496">
        <f t="shared" ca="1" si="70"/>
        <v>9.4899128899224419</v>
      </c>
      <c r="C496">
        <f t="shared" ca="1" si="71"/>
        <v>12.498048219803204</v>
      </c>
      <c r="D496" s="3" t="str">
        <f t="shared" ca="1" si="72"/>
        <v/>
      </c>
      <c r="E496" s="3">
        <f t="shared" ca="1" si="73"/>
        <v>18.94950845123525</v>
      </c>
      <c r="F496" s="3" t="str">
        <f t="shared" ca="1" si="74"/>
        <v/>
      </c>
      <c r="G496" s="3">
        <f t="shared" ca="1" si="75"/>
        <v>9.7169274725873063</v>
      </c>
      <c r="H496" s="5">
        <f t="shared" ca="1" si="76"/>
        <v>19.206840362509748</v>
      </c>
      <c r="I496">
        <f t="shared" si="79"/>
        <v>493</v>
      </c>
      <c r="J496">
        <f t="shared" ca="1" si="77"/>
        <v>11.702437547647397</v>
      </c>
      <c r="K496" s="7">
        <f t="shared" si="78"/>
        <v>4.9268029278828847E-2</v>
      </c>
    </row>
    <row r="497" spans="2:11" x14ac:dyDescent="0.45">
      <c r="B497">
        <f t="shared" ca="1" si="70"/>
        <v>9.666847682733458</v>
      </c>
      <c r="C497">
        <f t="shared" ca="1" si="71"/>
        <v>12.441002432353928</v>
      </c>
      <c r="D497" s="3" t="str">
        <f t="shared" ca="1" si="72"/>
        <v/>
      </c>
      <c r="E497" s="3">
        <f t="shared" ca="1" si="73"/>
        <v>23.560666237428332</v>
      </c>
      <c r="F497" s="3" t="str">
        <f t="shared" ca="1" si="74"/>
        <v/>
      </c>
      <c r="G497" s="3">
        <f t="shared" ca="1" si="75"/>
        <v>6.6806206253560241</v>
      </c>
      <c r="H497" s="5">
        <f t="shared" ca="1" si="76"/>
        <v>16.347468308089482</v>
      </c>
      <c r="I497">
        <f t="shared" si="79"/>
        <v>494</v>
      </c>
      <c r="J497">
        <f t="shared" ca="1" si="77"/>
        <v>11.702684303959328</v>
      </c>
      <c r="K497" s="7">
        <f t="shared" si="78"/>
        <v>4.9368025278988842E-2</v>
      </c>
    </row>
    <row r="498" spans="2:11" x14ac:dyDescent="0.45">
      <c r="B498">
        <f t="shared" ca="1" si="70"/>
        <v>10.207063060059266</v>
      </c>
      <c r="C498">
        <f t="shared" ca="1" si="71"/>
        <v>12.387175627196148</v>
      </c>
      <c r="D498" s="3" t="str">
        <f t="shared" ca="1" si="72"/>
        <v/>
      </c>
      <c r="E498" s="3">
        <f t="shared" ca="1" si="73"/>
        <v>20.607858945009969</v>
      </c>
      <c r="F498" s="3" t="str">
        <f t="shared" ca="1" si="74"/>
        <v/>
      </c>
      <c r="G498" s="3">
        <f t="shared" ca="1" si="75"/>
        <v>8.7531826936671013</v>
      </c>
      <c r="H498" s="5">
        <f t="shared" ca="1" si="76"/>
        <v>18.960245753726369</v>
      </c>
      <c r="I498">
        <f t="shared" si="79"/>
        <v>495</v>
      </c>
      <c r="J498">
        <f t="shared" ca="1" si="77"/>
        <v>11.702699990270254</v>
      </c>
      <c r="K498" s="7">
        <f t="shared" si="78"/>
        <v>4.9468021279148837E-2</v>
      </c>
    </row>
    <row r="499" spans="2:11" x14ac:dyDescent="0.45">
      <c r="B499">
        <f t="shared" ca="1" si="70"/>
        <v>13.221337198313339</v>
      </c>
      <c r="C499">
        <f t="shared" ca="1" si="71"/>
        <v>11.207250316190365</v>
      </c>
      <c r="D499" s="3" t="str">
        <f t="shared" ca="1" si="72"/>
        <v>yes</v>
      </c>
      <c r="E499" s="3">
        <f t="shared" ca="1" si="73"/>
        <v>25.767614337801596</v>
      </c>
      <c r="F499" s="3" t="str">
        <f t="shared" ca="1" si="74"/>
        <v/>
      </c>
      <c r="G499" s="3">
        <f t="shared" ca="1" si="75"/>
        <v>15.399264199738763</v>
      </c>
      <c r="H499" s="5">
        <f t="shared" ca="1" si="76"/>
        <v>13.221337198313339</v>
      </c>
      <c r="I499">
        <f t="shared" si="79"/>
        <v>496</v>
      </c>
      <c r="J499">
        <f t="shared" ca="1" si="77"/>
        <v>11.703089222333775</v>
      </c>
      <c r="K499" s="7">
        <f t="shared" si="78"/>
        <v>4.9568017279308825E-2</v>
      </c>
    </row>
    <row r="500" spans="2:11" x14ac:dyDescent="0.45">
      <c r="B500">
        <f t="shared" ca="1" si="70"/>
        <v>11.226720893579198</v>
      </c>
      <c r="C500">
        <f t="shared" ca="1" si="71"/>
        <v>12.835371265348801</v>
      </c>
      <c r="D500" s="3" t="str">
        <f t="shared" ca="1" si="72"/>
        <v/>
      </c>
      <c r="E500" s="3">
        <f t="shared" ca="1" si="73"/>
        <v>36.027198255201348</v>
      </c>
      <c r="F500" s="3" t="str">
        <f t="shared" ca="1" si="74"/>
        <v/>
      </c>
      <c r="G500" s="3">
        <f t="shared" ca="1" si="75"/>
        <v>11.062703233310998</v>
      </c>
      <c r="H500" s="5">
        <f t="shared" ca="1" si="76"/>
        <v>22.289424126890196</v>
      </c>
      <c r="I500">
        <f t="shared" si="79"/>
        <v>497</v>
      </c>
      <c r="J500">
        <f t="shared" ca="1" si="77"/>
        <v>11.704581743466928</v>
      </c>
      <c r="K500" s="7">
        <f t="shared" si="78"/>
        <v>4.966801327946882E-2</v>
      </c>
    </row>
    <row r="501" spans="2:11" x14ac:dyDescent="0.45">
      <c r="B501">
        <f t="shared" ca="1" si="70"/>
        <v>9.459691687393299</v>
      </c>
      <c r="C501">
        <f t="shared" ca="1" si="71"/>
        <v>11.30784537643261</v>
      </c>
      <c r="D501" s="3" t="str">
        <f t="shared" ca="1" si="72"/>
        <v/>
      </c>
      <c r="E501" s="3">
        <f t="shared" ca="1" si="73"/>
        <v>29.524513206598748</v>
      </c>
      <c r="F501" s="3" t="str">
        <f t="shared" ca="1" si="74"/>
        <v/>
      </c>
      <c r="G501" s="3">
        <f t="shared" ca="1" si="75"/>
        <v>5.6936005041399538</v>
      </c>
      <c r="H501" s="5">
        <f t="shared" ca="1" si="76"/>
        <v>15.153292191533254</v>
      </c>
      <c r="I501">
        <f t="shared" si="79"/>
        <v>498</v>
      </c>
      <c r="J501">
        <f t="shared" ca="1" si="77"/>
        <v>11.707753716007682</v>
      </c>
      <c r="K501" s="7">
        <f t="shared" si="78"/>
        <v>4.9768009279628815E-2</v>
      </c>
    </row>
    <row r="502" spans="2:11" x14ac:dyDescent="0.45">
      <c r="B502">
        <f t="shared" ca="1" si="70"/>
        <v>10.343596237573943</v>
      </c>
      <c r="C502">
        <f t="shared" ca="1" si="71"/>
        <v>12.464461086189891</v>
      </c>
      <c r="D502" s="3" t="str">
        <f t="shared" ca="1" si="72"/>
        <v/>
      </c>
      <c r="E502" s="3">
        <f t="shared" ca="1" si="73"/>
        <v>22.493715551527451</v>
      </c>
      <c r="F502" s="3" t="str">
        <f t="shared" ca="1" si="74"/>
        <v/>
      </c>
      <c r="G502" s="3">
        <f t="shared" ca="1" si="75"/>
        <v>9.0548534926450763</v>
      </c>
      <c r="H502" s="5">
        <f t="shared" ca="1" si="76"/>
        <v>19.398449730219021</v>
      </c>
      <c r="I502">
        <f t="shared" si="79"/>
        <v>499</v>
      </c>
      <c r="J502">
        <f t="shared" ca="1" si="77"/>
        <v>11.708059116674605</v>
      </c>
      <c r="K502" s="7">
        <f t="shared" si="78"/>
        <v>4.986800527978881E-2</v>
      </c>
    </row>
    <row r="503" spans="2:11" x14ac:dyDescent="0.45">
      <c r="B503">
        <f t="shared" ca="1" si="70"/>
        <v>7.8062249205555752</v>
      </c>
      <c r="C503">
        <f t="shared" ca="1" si="71"/>
        <v>11.03832674899127</v>
      </c>
      <c r="D503" s="3" t="str">
        <f t="shared" ca="1" si="72"/>
        <v/>
      </c>
      <c r="E503" s="3">
        <f t="shared" ca="1" si="73"/>
        <v>29.306114802680852</v>
      </c>
      <c r="F503" s="3" t="str">
        <f t="shared" ca="1" si="74"/>
        <v/>
      </c>
      <c r="G503" s="3">
        <f t="shared" ca="1" si="75"/>
        <v>10.530401612880395</v>
      </c>
      <c r="H503" s="5">
        <f t="shared" ca="1" si="76"/>
        <v>18.336626533435968</v>
      </c>
      <c r="I503">
        <f t="shared" si="79"/>
        <v>500</v>
      </c>
      <c r="J503">
        <f t="shared" ca="1" si="77"/>
        <v>11.708871238272456</v>
      </c>
      <c r="K503" s="7">
        <f t="shared" si="78"/>
        <v>4.9968001279948805E-2</v>
      </c>
    </row>
    <row r="504" spans="2:11" x14ac:dyDescent="0.45">
      <c r="B504">
        <f t="shared" ca="1" si="70"/>
        <v>8.2767285346285746</v>
      </c>
      <c r="C504">
        <f t="shared" ca="1" si="71"/>
        <v>12.474381699478434</v>
      </c>
      <c r="D504" s="3" t="str">
        <f t="shared" ca="1" si="72"/>
        <v/>
      </c>
      <c r="E504" s="3">
        <f t="shared" ca="1" si="73"/>
        <v>31.776221149215111</v>
      </c>
      <c r="F504" s="3" t="str">
        <f t="shared" ca="1" si="74"/>
        <v/>
      </c>
      <c r="G504" s="3">
        <f t="shared" ca="1" si="75"/>
        <v>11.659337168733423</v>
      </c>
      <c r="H504" s="5">
        <f t="shared" ca="1" si="76"/>
        <v>19.936065703361997</v>
      </c>
      <c r="I504">
        <f t="shared" si="79"/>
        <v>501</v>
      </c>
      <c r="J504">
        <f t="shared" ca="1" si="77"/>
        <v>11.710655392110047</v>
      </c>
      <c r="K504" s="7">
        <f t="shared" si="78"/>
        <v>5.0067997280108793E-2</v>
      </c>
    </row>
    <row r="505" spans="2:11" x14ac:dyDescent="0.45">
      <c r="B505">
        <f t="shared" ca="1" si="70"/>
        <v>8.8143346873731492</v>
      </c>
      <c r="C505">
        <f t="shared" ca="1" si="71"/>
        <v>11.904467609252151</v>
      </c>
      <c r="D505" s="3" t="str">
        <f t="shared" ca="1" si="72"/>
        <v/>
      </c>
      <c r="E505" s="3">
        <f t="shared" ca="1" si="73"/>
        <v>18.990495285030029</v>
      </c>
      <c r="F505" s="3" t="str">
        <f t="shared" ca="1" si="74"/>
        <v/>
      </c>
      <c r="G505" s="3">
        <f t="shared" ca="1" si="75"/>
        <v>9.6621387918692996</v>
      </c>
      <c r="H505" s="5">
        <f t="shared" ca="1" si="76"/>
        <v>18.476473479242451</v>
      </c>
      <c r="I505">
        <f t="shared" si="79"/>
        <v>502</v>
      </c>
      <c r="J505">
        <f t="shared" ca="1" si="77"/>
        <v>11.711241459450854</v>
      </c>
      <c r="K505" s="7">
        <f t="shared" si="78"/>
        <v>5.0167993280268788E-2</v>
      </c>
    </row>
    <row r="506" spans="2:11" x14ac:dyDescent="0.45">
      <c r="B506">
        <f t="shared" ca="1" si="70"/>
        <v>13.323845524246531</v>
      </c>
      <c r="C506">
        <f t="shared" ca="1" si="71"/>
        <v>10.714659814102637</v>
      </c>
      <c r="D506" s="3" t="str">
        <f t="shared" ca="1" si="72"/>
        <v>yes</v>
      </c>
      <c r="E506" s="3">
        <f t="shared" ca="1" si="73"/>
        <v>20.62149878306175</v>
      </c>
      <c r="F506" s="3" t="str">
        <f t="shared" ca="1" si="74"/>
        <v/>
      </c>
      <c r="G506" s="3">
        <f t="shared" ca="1" si="75"/>
        <v>9.7837992859477172</v>
      </c>
      <c r="H506" s="5">
        <f t="shared" ca="1" si="76"/>
        <v>13.323845524246531</v>
      </c>
      <c r="I506">
        <f t="shared" si="79"/>
        <v>503</v>
      </c>
      <c r="J506">
        <f t="shared" ca="1" si="77"/>
        <v>11.711801724057143</v>
      </c>
      <c r="K506" s="7">
        <f t="shared" si="78"/>
        <v>5.0267989280428783E-2</v>
      </c>
    </row>
    <row r="507" spans="2:11" x14ac:dyDescent="0.45">
      <c r="B507">
        <f t="shared" ca="1" si="70"/>
        <v>9.2972088939648181</v>
      </c>
      <c r="C507">
        <f t="shared" ca="1" si="71"/>
        <v>12.448622232617756</v>
      </c>
      <c r="D507" s="3" t="str">
        <f t="shared" ca="1" si="72"/>
        <v/>
      </c>
      <c r="E507" s="3">
        <f t="shared" ca="1" si="73"/>
        <v>25.574699497602044</v>
      </c>
      <c r="F507" s="3" t="str">
        <f t="shared" ca="1" si="74"/>
        <v/>
      </c>
      <c r="G507" s="3">
        <f t="shared" ca="1" si="75"/>
        <v>5.5839143604051156</v>
      </c>
      <c r="H507" s="5">
        <f t="shared" ca="1" si="76"/>
        <v>14.881123254369934</v>
      </c>
      <c r="I507">
        <f t="shared" si="79"/>
        <v>504</v>
      </c>
      <c r="J507">
        <f t="shared" ca="1" si="77"/>
        <v>11.71355555244587</v>
      </c>
      <c r="K507" s="7">
        <f t="shared" si="78"/>
        <v>5.0367985280588778E-2</v>
      </c>
    </row>
    <row r="508" spans="2:11" x14ac:dyDescent="0.45">
      <c r="B508">
        <f t="shared" ca="1" si="70"/>
        <v>12.955220011330574</v>
      </c>
      <c r="C508">
        <f t="shared" ca="1" si="71"/>
        <v>13.391966883415742</v>
      </c>
      <c r="D508" s="3" t="str">
        <f t="shared" ca="1" si="72"/>
        <v/>
      </c>
      <c r="E508" s="3">
        <f t="shared" ca="1" si="73"/>
        <v>28.253603574468887</v>
      </c>
      <c r="F508" s="3" t="str">
        <f t="shared" ca="1" si="74"/>
        <v/>
      </c>
      <c r="G508" s="3">
        <f t="shared" ca="1" si="75"/>
        <v>11.527351696953016</v>
      </c>
      <c r="H508" s="5">
        <f t="shared" ca="1" si="76"/>
        <v>24.48257170828359</v>
      </c>
      <c r="I508">
        <f t="shared" si="79"/>
        <v>505</v>
      </c>
      <c r="J508">
        <f t="shared" ca="1" si="77"/>
        <v>11.71603442562416</v>
      </c>
      <c r="K508" s="7">
        <f t="shared" si="78"/>
        <v>5.0467981280748773E-2</v>
      </c>
    </row>
    <row r="509" spans="2:11" x14ac:dyDescent="0.45">
      <c r="B509">
        <f t="shared" ca="1" si="70"/>
        <v>10.157745363844558</v>
      </c>
      <c r="C509">
        <f t="shared" ca="1" si="71"/>
        <v>12.503269595690231</v>
      </c>
      <c r="D509" s="3" t="str">
        <f t="shared" ca="1" si="72"/>
        <v/>
      </c>
      <c r="E509" s="3">
        <f t="shared" ca="1" si="73"/>
        <v>31.703527917725289</v>
      </c>
      <c r="F509" s="3" t="str">
        <f t="shared" ca="1" si="74"/>
        <v/>
      </c>
      <c r="G509" s="3">
        <f t="shared" ca="1" si="75"/>
        <v>11.968046259550604</v>
      </c>
      <c r="H509" s="5">
        <f t="shared" ca="1" si="76"/>
        <v>22.125791623395163</v>
      </c>
      <c r="I509">
        <f t="shared" si="79"/>
        <v>506</v>
      </c>
      <c r="J509">
        <f t="shared" ca="1" si="77"/>
        <v>11.717573312566529</v>
      </c>
      <c r="K509" s="7">
        <f t="shared" si="78"/>
        <v>5.0567977280908762E-2</v>
      </c>
    </row>
    <row r="510" spans="2:11" x14ac:dyDescent="0.45">
      <c r="B510">
        <f t="shared" ca="1" si="70"/>
        <v>10.940452499468259</v>
      </c>
      <c r="C510">
        <f t="shared" ca="1" si="71"/>
        <v>12.405291022524761</v>
      </c>
      <c r="D510" s="3" t="str">
        <f t="shared" ca="1" si="72"/>
        <v/>
      </c>
      <c r="E510" s="3">
        <f t="shared" ca="1" si="73"/>
        <v>34.240255050428132</v>
      </c>
      <c r="F510" s="3" t="str">
        <f t="shared" ca="1" si="74"/>
        <v/>
      </c>
      <c r="G510" s="3">
        <f t="shared" ca="1" si="75"/>
        <v>12.071500387646623</v>
      </c>
      <c r="H510" s="5">
        <f t="shared" ca="1" si="76"/>
        <v>23.01195288711488</v>
      </c>
      <c r="I510">
        <f t="shared" si="79"/>
        <v>507</v>
      </c>
      <c r="J510">
        <f t="shared" ca="1" si="77"/>
        <v>11.718289878290719</v>
      </c>
      <c r="K510" s="7">
        <f t="shared" si="78"/>
        <v>5.0667973281068757E-2</v>
      </c>
    </row>
    <row r="511" spans="2:11" x14ac:dyDescent="0.45">
      <c r="B511">
        <f t="shared" ca="1" si="70"/>
        <v>8.9430971369622103</v>
      </c>
      <c r="C511">
        <f t="shared" ca="1" si="71"/>
        <v>10.154922514426064</v>
      </c>
      <c r="D511" s="3" t="str">
        <f t="shared" ca="1" si="72"/>
        <v/>
      </c>
      <c r="E511" s="3">
        <f t="shared" ca="1" si="73"/>
        <v>33.949390016142203</v>
      </c>
      <c r="F511" s="3" t="str">
        <f t="shared" ca="1" si="74"/>
        <v/>
      </c>
      <c r="G511" s="3">
        <f t="shared" ca="1" si="75"/>
        <v>13.485220839944116</v>
      </c>
      <c r="H511" s="5">
        <f t="shared" ca="1" si="76"/>
        <v>22.428317976906328</v>
      </c>
      <c r="I511">
        <f t="shared" si="79"/>
        <v>508</v>
      </c>
      <c r="J511">
        <f t="shared" ca="1" si="77"/>
        <v>11.721436791811438</v>
      </c>
      <c r="K511" s="7">
        <f t="shared" si="78"/>
        <v>5.0767969281228752E-2</v>
      </c>
    </row>
    <row r="512" spans="2:11" x14ac:dyDescent="0.45">
      <c r="B512">
        <f t="shared" ca="1" si="70"/>
        <v>8.1380624902482452</v>
      </c>
      <c r="C512">
        <f t="shared" ca="1" si="71"/>
        <v>13.288393322123232</v>
      </c>
      <c r="D512" s="3" t="str">
        <f t="shared" ca="1" si="72"/>
        <v/>
      </c>
      <c r="E512" s="3">
        <f t="shared" ca="1" si="73"/>
        <v>27.229529024996069</v>
      </c>
      <c r="F512" s="3" t="str">
        <f t="shared" ca="1" si="74"/>
        <v/>
      </c>
      <c r="G512" s="3">
        <f t="shared" ca="1" si="75"/>
        <v>8.2411161755536959</v>
      </c>
      <c r="H512" s="5">
        <f t="shared" ca="1" si="76"/>
        <v>16.379178665801941</v>
      </c>
      <c r="I512">
        <f t="shared" si="79"/>
        <v>509</v>
      </c>
      <c r="J512">
        <f t="shared" ca="1" si="77"/>
        <v>11.722483882878048</v>
      </c>
      <c r="K512" s="7">
        <f t="shared" si="78"/>
        <v>5.0867965281388747E-2</v>
      </c>
    </row>
    <row r="513" spans="2:11" x14ac:dyDescent="0.45">
      <c r="B513">
        <f t="shared" ca="1" si="70"/>
        <v>7.8469795451403517</v>
      </c>
      <c r="C513">
        <f t="shared" ca="1" si="71"/>
        <v>13.694434364927611</v>
      </c>
      <c r="D513" s="3" t="str">
        <f t="shared" ca="1" si="72"/>
        <v/>
      </c>
      <c r="E513" s="3">
        <f t="shared" ca="1" si="73"/>
        <v>30.625063833749991</v>
      </c>
      <c r="F513" s="3" t="str">
        <f t="shared" ca="1" si="74"/>
        <v/>
      </c>
      <c r="G513" s="3">
        <f t="shared" ca="1" si="75"/>
        <v>9.0749731481568077</v>
      </c>
      <c r="H513" s="5">
        <f t="shared" ca="1" si="76"/>
        <v>16.921952693297158</v>
      </c>
      <c r="I513">
        <f t="shared" si="79"/>
        <v>510</v>
      </c>
      <c r="J513">
        <f t="shared" ca="1" si="77"/>
        <v>11.722546201632083</v>
      </c>
      <c r="K513" s="7">
        <f t="shared" si="78"/>
        <v>5.0967961281548742E-2</v>
      </c>
    </row>
    <row r="514" spans="2:11" x14ac:dyDescent="0.45">
      <c r="B514">
        <f t="shared" ca="1" si="70"/>
        <v>11.506532869310654</v>
      </c>
      <c r="C514">
        <f t="shared" ca="1" si="71"/>
        <v>10.473070201804804</v>
      </c>
      <c r="D514" s="3" t="str">
        <f t="shared" ca="1" si="72"/>
        <v>yes</v>
      </c>
      <c r="E514" s="3">
        <f t="shared" ca="1" si="73"/>
        <v>16.142951682522909</v>
      </c>
      <c r="F514" s="3" t="str">
        <f t="shared" ca="1" si="74"/>
        <v/>
      </c>
      <c r="G514" s="3">
        <f t="shared" ca="1" si="75"/>
        <v>8.0201975592248207</v>
      </c>
      <c r="H514" s="5">
        <f t="shared" ca="1" si="76"/>
        <v>11.506532869310654</v>
      </c>
      <c r="I514">
        <f t="shared" si="79"/>
        <v>511</v>
      </c>
      <c r="J514">
        <f t="shared" ca="1" si="77"/>
        <v>11.723962971119027</v>
      </c>
      <c r="K514" s="7">
        <f t="shared" si="78"/>
        <v>5.106795728170873E-2</v>
      </c>
    </row>
    <row r="515" spans="2:11" x14ac:dyDescent="0.45">
      <c r="B515">
        <f t="shared" ca="1" si="70"/>
        <v>9.1031853982886854</v>
      </c>
      <c r="C515">
        <f t="shared" ca="1" si="71"/>
        <v>11.029492350131855</v>
      </c>
      <c r="D515" s="3" t="str">
        <f t="shared" ca="1" si="72"/>
        <v/>
      </c>
      <c r="E515" s="3">
        <f t="shared" ca="1" si="73"/>
        <v>36.001762774250238</v>
      </c>
      <c r="F515" s="3" t="str">
        <f t="shared" ca="1" si="74"/>
        <v/>
      </c>
      <c r="G515" s="3">
        <f t="shared" ca="1" si="75"/>
        <v>10.030312625397489</v>
      </c>
      <c r="H515" s="5">
        <f t="shared" ca="1" si="76"/>
        <v>19.133498023686172</v>
      </c>
      <c r="I515">
        <f t="shared" si="79"/>
        <v>512</v>
      </c>
      <c r="J515">
        <f t="shared" ca="1" si="77"/>
        <v>11.724178692600713</v>
      </c>
      <c r="K515" s="7">
        <f t="shared" si="78"/>
        <v>5.1167953281868725E-2</v>
      </c>
    </row>
    <row r="516" spans="2:11" x14ac:dyDescent="0.45">
      <c r="B516">
        <f t="shared" ca="1" si="70"/>
        <v>6.9460659185997464</v>
      </c>
      <c r="C516">
        <f t="shared" ca="1" si="71"/>
        <v>14.735192548489493</v>
      </c>
      <c r="D516" s="3" t="str">
        <f t="shared" ca="1" si="72"/>
        <v/>
      </c>
      <c r="E516" s="3">
        <f t="shared" ca="1" si="73"/>
        <v>29.571893961315887</v>
      </c>
      <c r="F516" s="3" t="str">
        <f t="shared" ca="1" si="74"/>
        <v/>
      </c>
      <c r="G516" s="3">
        <f t="shared" ca="1" si="75"/>
        <v>6.7748017282314628</v>
      </c>
      <c r="H516" s="5">
        <f t="shared" ca="1" si="76"/>
        <v>13.720867646831209</v>
      </c>
      <c r="I516">
        <f t="shared" si="79"/>
        <v>513</v>
      </c>
      <c r="J516">
        <f t="shared" ca="1" si="77"/>
        <v>11.724492962641465</v>
      </c>
      <c r="K516" s="7">
        <f t="shared" si="78"/>
        <v>5.1267949282028727E-2</v>
      </c>
    </row>
    <row r="517" spans="2:11" x14ac:dyDescent="0.45">
      <c r="B517">
        <f t="shared" ref="B517:B580" ca="1" si="80">_xlfn.NORM.INV(RAND(),$B$2,$B$3)</f>
        <v>12.328691129823103</v>
      </c>
      <c r="C517">
        <f t="shared" ref="C517:C580" ca="1" si="81">_xlfn.LOGNORM.INV(RAND(),$C$2,$C$3)</f>
        <v>12.568522608719697</v>
      </c>
      <c r="D517" s="3" t="str">
        <f t="shared" ref="D517:D580" ca="1" si="82">IF(C517&lt;B517,"yes","")</f>
        <v/>
      </c>
      <c r="E517" s="3">
        <f t="shared" ref="E517:E580" ca="1" si="83">$E$2*((-LN(RAND()))^(1/$E$3))</f>
        <v>10.328939993847294</v>
      </c>
      <c r="F517" s="3" t="str">
        <f t="shared" ref="F517:F580" ca="1" si="84">IF(E517&lt;B517,"yes","")</f>
        <v>yes</v>
      </c>
      <c r="G517" s="3">
        <f t="shared" ref="G517:G580" ca="1" si="85">_xlfn.NORM.INV(RAND(),$G$2,$G$3)</f>
        <v>10.227189344771975</v>
      </c>
      <c r="H517" s="5">
        <f t="shared" ref="H517:H580" ca="1" si="86">IF(OR(D517="yes",F517="yes"),B517,B517+G517)</f>
        <v>12.328691129823103</v>
      </c>
      <c r="I517">
        <f t="shared" si="79"/>
        <v>514</v>
      </c>
      <c r="J517">
        <f t="shared" ref="J517:J580" ca="1" si="87">SMALL($H$4:$H$10003,I517)</f>
        <v>11.72533488518469</v>
      </c>
      <c r="K517" s="7">
        <f t="shared" ref="K517:K580" si="88">(I517-0.3)/(10000+0.4)</f>
        <v>5.1367945282188722E-2</v>
      </c>
    </row>
    <row r="518" spans="2:11" x14ac:dyDescent="0.45">
      <c r="B518">
        <f t="shared" ca="1" si="80"/>
        <v>7.3648141007593315</v>
      </c>
      <c r="C518">
        <f t="shared" ca="1" si="81"/>
        <v>11.50863410857157</v>
      </c>
      <c r="D518" s="3" t="str">
        <f t="shared" ca="1" si="82"/>
        <v/>
      </c>
      <c r="E518" s="3">
        <f t="shared" ca="1" si="83"/>
        <v>24.84235045970533</v>
      </c>
      <c r="F518" s="3" t="str">
        <f t="shared" ca="1" si="84"/>
        <v/>
      </c>
      <c r="G518" s="3">
        <f t="shared" ca="1" si="85"/>
        <v>6.6869604935795666</v>
      </c>
      <c r="H518" s="5">
        <f t="shared" ca="1" si="86"/>
        <v>14.051774594338898</v>
      </c>
      <c r="I518">
        <f t="shared" ref="I518:I581" si="89">I517+1</f>
        <v>515</v>
      </c>
      <c r="J518">
        <f t="shared" ca="1" si="87"/>
        <v>11.729155380404675</v>
      </c>
      <c r="K518" s="7">
        <f t="shared" si="88"/>
        <v>5.146794128234871E-2</v>
      </c>
    </row>
    <row r="519" spans="2:11" x14ac:dyDescent="0.45">
      <c r="B519">
        <f t="shared" ca="1" si="80"/>
        <v>11.413131719579267</v>
      </c>
      <c r="C519">
        <f t="shared" ca="1" si="81"/>
        <v>10.483964941478787</v>
      </c>
      <c r="D519" s="3" t="str">
        <f t="shared" ca="1" si="82"/>
        <v>yes</v>
      </c>
      <c r="E519" s="3">
        <f t="shared" ca="1" si="83"/>
        <v>35.614546928008373</v>
      </c>
      <c r="F519" s="3" t="str">
        <f t="shared" ca="1" si="84"/>
        <v/>
      </c>
      <c r="G519" s="3">
        <f t="shared" ca="1" si="85"/>
        <v>8.3095976069836954</v>
      </c>
      <c r="H519" s="5">
        <f t="shared" ca="1" si="86"/>
        <v>11.413131719579267</v>
      </c>
      <c r="I519">
        <f t="shared" si="89"/>
        <v>516</v>
      </c>
      <c r="J519">
        <f t="shared" ca="1" si="87"/>
        <v>11.729712753018198</v>
      </c>
      <c r="K519" s="7">
        <f t="shared" si="88"/>
        <v>5.1567937282508705E-2</v>
      </c>
    </row>
    <row r="520" spans="2:11" x14ac:dyDescent="0.45">
      <c r="B520">
        <f t="shared" ca="1" si="80"/>
        <v>12.431829360684484</v>
      </c>
      <c r="C520">
        <f t="shared" ca="1" si="81"/>
        <v>12.902592437840489</v>
      </c>
      <c r="D520" s="3" t="str">
        <f t="shared" ca="1" si="82"/>
        <v/>
      </c>
      <c r="E520" s="3">
        <f t="shared" ca="1" si="83"/>
        <v>26.378102572482319</v>
      </c>
      <c r="F520" s="3" t="str">
        <f t="shared" ca="1" si="84"/>
        <v/>
      </c>
      <c r="G520" s="3">
        <f t="shared" ca="1" si="85"/>
        <v>8.4388050408200854</v>
      </c>
      <c r="H520" s="5">
        <f t="shared" ca="1" si="86"/>
        <v>20.870634401504567</v>
      </c>
      <c r="I520">
        <f t="shared" si="89"/>
        <v>517</v>
      </c>
      <c r="J520">
        <f t="shared" ca="1" si="87"/>
        <v>11.730050094123033</v>
      </c>
      <c r="K520" s="7">
        <f t="shared" si="88"/>
        <v>5.16679332826687E-2</v>
      </c>
    </row>
    <row r="521" spans="2:11" x14ac:dyDescent="0.45">
      <c r="B521">
        <f t="shared" ca="1" si="80"/>
        <v>14.770909632100254</v>
      </c>
      <c r="C521">
        <f t="shared" ca="1" si="81"/>
        <v>13.320224681432823</v>
      </c>
      <c r="D521" s="3" t="str">
        <f t="shared" ca="1" si="82"/>
        <v>yes</v>
      </c>
      <c r="E521" s="3">
        <f t="shared" ca="1" si="83"/>
        <v>33.181089956128112</v>
      </c>
      <c r="F521" s="3" t="str">
        <f t="shared" ca="1" si="84"/>
        <v/>
      </c>
      <c r="G521" s="3">
        <f t="shared" ca="1" si="85"/>
        <v>12.685842660389092</v>
      </c>
      <c r="H521" s="5">
        <f t="shared" ca="1" si="86"/>
        <v>14.770909632100254</v>
      </c>
      <c r="I521">
        <f t="shared" si="89"/>
        <v>518</v>
      </c>
      <c r="J521">
        <f t="shared" ca="1" si="87"/>
        <v>11.732617667886618</v>
      </c>
      <c r="K521" s="7">
        <f t="shared" si="88"/>
        <v>5.1767929282828695E-2</v>
      </c>
    </row>
    <row r="522" spans="2:11" x14ac:dyDescent="0.45">
      <c r="B522">
        <f t="shared" ca="1" si="80"/>
        <v>8.1141810675860278</v>
      </c>
      <c r="C522">
        <f t="shared" ca="1" si="81"/>
        <v>13.276956471232147</v>
      </c>
      <c r="D522" s="3" t="str">
        <f t="shared" ca="1" si="82"/>
        <v/>
      </c>
      <c r="E522" s="3">
        <f t="shared" ca="1" si="83"/>
        <v>39.215281444195114</v>
      </c>
      <c r="F522" s="3" t="str">
        <f t="shared" ca="1" si="84"/>
        <v/>
      </c>
      <c r="G522" s="3">
        <f t="shared" ca="1" si="85"/>
        <v>10.712039284523344</v>
      </c>
      <c r="H522" s="5">
        <f t="shared" ca="1" si="86"/>
        <v>18.826220352109374</v>
      </c>
      <c r="I522">
        <f t="shared" si="89"/>
        <v>519</v>
      </c>
      <c r="J522">
        <f t="shared" ca="1" si="87"/>
        <v>11.734778136241776</v>
      </c>
      <c r="K522" s="7">
        <f t="shared" si="88"/>
        <v>5.186792528298869E-2</v>
      </c>
    </row>
    <row r="523" spans="2:11" x14ac:dyDescent="0.45">
      <c r="B523">
        <f t="shared" ca="1" si="80"/>
        <v>11.193544013952621</v>
      </c>
      <c r="C523">
        <f t="shared" ca="1" si="81"/>
        <v>12.88213677242522</v>
      </c>
      <c r="D523" s="3" t="str">
        <f t="shared" ca="1" si="82"/>
        <v/>
      </c>
      <c r="E523" s="3">
        <f t="shared" ca="1" si="83"/>
        <v>35.094254106128446</v>
      </c>
      <c r="F523" s="3" t="str">
        <f t="shared" ca="1" si="84"/>
        <v/>
      </c>
      <c r="G523" s="3">
        <f t="shared" ca="1" si="85"/>
        <v>13.879737188368154</v>
      </c>
      <c r="H523" s="5">
        <f t="shared" ca="1" si="86"/>
        <v>25.073281202320775</v>
      </c>
      <c r="I523">
        <f t="shared" si="89"/>
        <v>520</v>
      </c>
      <c r="J523">
        <f t="shared" ca="1" si="87"/>
        <v>11.735348255674229</v>
      </c>
      <c r="K523" s="7">
        <f t="shared" si="88"/>
        <v>5.1967921283148678E-2</v>
      </c>
    </row>
    <row r="524" spans="2:11" x14ac:dyDescent="0.45">
      <c r="B524">
        <f t="shared" ca="1" si="80"/>
        <v>8.750320806002243</v>
      </c>
      <c r="C524">
        <f t="shared" ca="1" si="81"/>
        <v>12.819446400651149</v>
      </c>
      <c r="D524" s="3" t="str">
        <f t="shared" ca="1" si="82"/>
        <v/>
      </c>
      <c r="E524" s="3">
        <f t="shared" ca="1" si="83"/>
        <v>32.191583170465805</v>
      </c>
      <c r="F524" s="3" t="str">
        <f t="shared" ca="1" si="84"/>
        <v/>
      </c>
      <c r="G524" s="3">
        <f t="shared" ca="1" si="85"/>
        <v>9.7225983232184205</v>
      </c>
      <c r="H524" s="5">
        <f t="shared" ca="1" si="86"/>
        <v>18.472919129220664</v>
      </c>
      <c r="I524">
        <f t="shared" si="89"/>
        <v>521</v>
      </c>
      <c r="J524">
        <f t="shared" ca="1" si="87"/>
        <v>11.73622293335638</v>
      </c>
      <c r="K524" s="7">
        <f t="shared" si="88"/>
        <v>5.2067917283308673E-2</v>
      </c>
    </row>
    <row r="525" spans="2:11" x14ac:dyDescent="0.45">
      <c r="B525">
        <f t="shared" ca="1" si="80"/>
        <v>14.613012083813427</v>
      </c>
      <c r="C525">
        <f t="shared" ca="1" si="81"/>
        <v>13.937386053506593</v>
      </c>
      <c r="D525" s="3" t="str">
        <f t="shared" ca="1" si="82"/>
        <v>yes</v>
      </c>
      <c r="E525" s="3">
        <f t="shared" ca="1" si="83"/>
        <v>26.129608610942746</v>
      </c>
      <c r="F525" s="3" t="str">
        <f t="shared" ca="1" si="84"/>
        <v/>
      </c>
      <c r="G525" s="3">
        <f t="shared" ca="1" si="85"/>
        <v>8.1434383321633881</v>
      </c>
      <c r="H525" s="5">
        <f t="shared" ca="1" si="86"/>
        <v>14.613012083813427</v>
      </c>
      <c r="I525">
        <f t="shared" si="89"/>
        <v>522</v>
      </c>
      <c r="J525">
        <f t="shared" ca="1" si="87"/>
        <v>11.738926820717282</v>
      </c>
      <c r="K525" s="7">
        <f t="shared" si="88"/>
        <v>5.2167913283468668E-2</v>
      </c>
    </row>
    <row r="526" spans="2:11" x14ac:dyDescent="0.45">
      <c r="B526">
        <f t="shared" ca="1" si="80"/>
        <v>9.5494703203448452</v>
      </c>
      <c r="C526">
        <f t="shared" ca="1" si="81"/>
        <v>12.515779401893477</v>
      </c>
      <c r="D526" s="3" t="str">
        <f t="shared" ca="1" si="82"/>
        <v/>
      </c>
      <c r="E526" s="3">
        <f t="shared" ca="1" si="83"/>
        <v>32.113821221284752</v>
      </c>
      <c r="F526" s="3" t="str">
        <f t="shared" ca="1" si="84"/>
        <v/>
      </c>
      <c r="G526" s="3">
        <f t="shared" ca="1" si="85"/>
        <v>10.5826723133678</v>
      </c>
      <c r="H526" s="5">
        <f t="shared" ca="1" si="86"/>
        <v>20.132142633712647</v>
      </c>
      <c r="I526">
        <f t="shared" si="89"/>
        <v>523</v>
      </c>
      <c r="J526">
        <f t="shared" ca="1" si="87"/>
        <v>11.746266146666789</v>
      </c>
      <c r="K526" s="7">
        <f t="shared" si="88"/>
        <v>5.2267909283628664E-2</v>
      </c>
    </row>
    <row r="527" spans="2:11" x14ac:dyDescent="0.45">
      <c r="B527">
        <f t="shared" ca="1" si="80"/>
        <v>8.8858840029879822</v>
      </c>
      <c r="C527">
        <f t="shared" ca="1" si="81"/>
        <v>12.053527396088747</v>
      </c>
      <c r="D527" s="3" t="str">
        <f t="shared" ca="1" si="82"/>
        <v/>
      </c>
      <c r="E527" s="3">
        <f t="shared" ca="1" si="83"/>
        <v>35.227453135931071</v>
      </c>
      <c r="F527" s="3" t="str">
        <f t="shared" ca="1" si="84"/>
        <v/>
      </c>
      <c r="G527" s="3">
        <f t="shared" ca="1" si="85"/>
        <v>9.9161814391590859</v>
      </c>
      <c r="H527" s="5">
        <f t="shared" ca="1" si="86"/>
        <v>18.802065442147068</v>
      </c>
      <c r="I527">
        <f t="shared" si="89"/>
        <v>524</v>
      </c>
      <c r="J527">
        <f t="shared" ca="1" si="87"/>
        <v>11.751760156027386</v>
      </c>
      <c r="K527" s="7">
        <f t="shared" si="88"/>
        <v>5.2367905283788652E-2</v>
      </c>
    </row>
    <row r="528" spans="2:11" x14ac:dyDescent="0.45">
      <c r="B528">
        <f t="shared" ca="1" si="80"/>
        <v>10.837413461010588</v>
      </c>
      <c r="C528">
        <f t="shared" ca="1" si="81"/>
        <v>13.490756275434361</v>
      </c>
      <c r="D528" s="3" t="str">
        <f t="shared" ca="1" si="82"/>
        <v/>
      </c>
      <c r="E528" s="3">
        <f t="shared" ca="1" si="83"/>
        <v>35.723276735431263</v>
      </c>
      <c r="F528" s="3" t="str">
        <f t="shared" ca="1" si="84"/>
        <v/>
      </c>
      <c r="G528" s="3">
        <f t="shared" ca="1" si="85"/>
        <v>11.739491924771263</v>
      </c>
      <c r="H528" s="5">
        <f t="shared" ca="1" si="86"/>
        <v>22.576905385781849</v>
      </c>
      <c r="I528">
        <f t="shared" si="89"/>
        <v>525</v>
      </c>
      <c r="J528">
        <f t="shared" ca="1" si="87"/>
        <v>11.751820323659359</v>
      </c>
      <c r="K528" s="7">
        <f t="shared" si="88"/>
        <v>5.2467901283948647E-2</v>
      </c>
    </row>
    <row r="529" spans="2:11" x14ac:dyDescent="0.45">
      <c r="B529">
        <f t="shared" ca="1" si="80"/>
        <v>11.509437752520689</v>
      </c>
      <c r="C529">
        <f t="shared" ca="1" si="81"/>
        <v>11.828157953007809</v>
      </c>
      <c r="D529" s="3" t="str">
        <f t="shared" ca="1" si="82"/>
        <v/>
      </c>
      <c r="E529" s="3">
        <f t="shared" ca="1" si="83"/>
        <v>27.386074480649484</v>
      </c>
      <c r="F529" s="3" t="str">
        <f t="shared" ca="1" si="84"/>
        <v/>
      </c>
      <c r="G529" s="3">
        <f t="shared" ca="1" si="85"/>
        <v>9.8317365676086155</v>
      </c>
      <c r="H529" s="5">
        <f t="shared" ca="1" si="86"/>
        <v>21.341174320129305</v>
      </c>
      <c r="I529">
        <f t="shared" si="89"/>
        <v>526</v>
      </c>
      <c r="J529">
        <f t="shared" ca="1" si="87"/>
        <v>11.753289463253683</v>
      </c>
      <c r="K529" s="7">
        <f t="shared" si="88"/>
        <v>5.2567897284108642E-2</v>
      </c>
    </row>
    <row r="530" spans="2:11" x14ac:dyDescent="0.45">
      <c r="B530">
        <f t="shared" ca="1" si="80"/>
        <v>3.4299951649689087</v>
      </c>
      <c r="C530">
        <f t="shared" ca="1" si="81"/>
        <v>11.56347967303476</v>
      </c>
      <c r="D530" s="3" t="str">
        <f t="shared" ca="1" si="82"/>
        <v/>
      </c>
      <c r="E530" s="3">
        <f t="shared" ca="1" si="83"/>
        <v>25.931548296179585</v>
      </c>
      <c r="F530" s="3" t="str">
        <f t="shared" ca="1" si="84"/>
        <v/>
      </c>
      <c r="G530" s="3">
        <f t="shared" ca="1" si="85"/>
        <v>9.6987510955856102</v>
      </c>
      <c r="H530" s="5">
        <f t="shared" ca="1" si="86"/>
        <v>13.128746260554518</v>
      </c>
      <c r="I530">
        <f t="shared" si="89"/>
        <v>527</v>
      </c>
      <c r="J530">
        <f t="shared" ca="1" si="87"/>
        <v>11.753845625735517</v>
      </c>
      <c r="K530" s="7">
        <f t="shared" si="88"/>
        <v>5.2667893284268637E-2</v>
      </c>
    </row>
    <row r="531" spans="2:11" x14ac:dyDescent="0.45">
      <c r="B531">
        <f t="shared" ca="1" si="80"/>
        <v>10.272465343281581</v>
      </c>
      <c r="C531">
        <f t="shared" ca="1" si="81"/>
        <v>14.37339482406197</v>
      </c>
      <c r="D531" s="3" t="str">
        <f t="shared" ca="1" si="82"/>
        <v/>
      </c>
      <c r="E531" s="3">
        <f t="shared" ca="1" si="83"/>
        <v>39.89067773580593</v>
      </c>
      <c r="F531" s="3" t="str">
        <f t="shared" ca="1" si="84"/>
        <v/>
      </c>
      <c r="G531" s="3">
        <f t="shared" ca="1" si="85"/>
        <v>9.7940893455575697</v>
      </c>
      <c r="H531" s="5">
        <f t="shared" ca="1" si="86"/>
        <v>20.066554688839151</v>
      </c>
      <c r="I531">
        <f t="shared" si="89"/>
        <v>528</v>
      </c>
      <c r="J531">
        <f t="shared" ca="1" si="87"/>
        <v>11.754471503047068</v>
      </c>
      <c r="K531" s="7">
        <f t="shared" si="88"/>
        <v>5.2767889284428632E-2</v>
      </c>
    </row>
    <row r="532" spans="2:11" x14ac:dyDescent="0.45">
      <c r="B532">
        <f t="shared" ca="1" si="80"/>
        <v>11.476625507509615</v>
      </c>
      <c r="C532">
        <f t="shared" ca="1" si="81"/>
        <v>14.115266351185975</v>
      </c>
      <c r="D532" s="3" t="str">
        <f t="shared" ca="1" si="82"/>
        <v/>
      </c>
      <c r="E532" s="3">
        <f t="shared" ca="1" si="83"/>
        <v>20.829632645350195</v>
      </c>
      <c r="F532" s="3" t="str">
        <f t="shared" ca="1" si="84"/>
        <v/>
      </c>
      <c r="G532" s="3">
        <f t="shared" ca="1" si="85"/>
        <v>7.3944566524667055</v>
      </c>
      <c r="H532" s="5">
        <f t="shared" ca="1" si="86"/>
        <v>18.871082159976321</v>
      </c>
      <c r="I532">
        <f t="shared" si="89"/>
        <v>529</v>
      </c>
      <c r="J532">
        <f t="shared" ca="1" si="87"/>
        <v>11.762717811004805</v>
      </c>
      <c r="K532" s="7">
        <f t="shared" si="88"/>
        <v>5.286788528458862E-2</v>
      </c>
    </row>
    <row r="533" spans="2:11" x14ac:dyDescent="0.45">
      <c r="B533">
        <f t="shared" ca="1" si="80"/>
        <v>11.560474324845725</v>
      </c>
      <c r="C533">
        <f t="shared" ca="1" si="81"/>
        <v>10.325737780269836</v>
      </c>
      <c r="D533" s="3" t="str">
        <f t="shared" ca="1" si="82"/>
        <v>yes</v>
      </c>
      <c r="E533" s="3">
        <f t="shared" ca="1" si="83"/>
        <v>25.656911696585432</v>
      </c>
      <c r="F533" s="3" t="str">
        <f t="shared" ca="1" si="84"/>
        <v/>
      </c>
      <c r="G533" s="3">
        <f t="shared" ca="1" si="85"/>
        <v>10.929485603225409</v>
      </c>
      <c r="H533" s="5">
        <f t="shared" ca="1" si="86"/>
        <v>11.560474324845725</v>
      </c>
      <c r="I533">
        <f t="shared" si="89"/>
        <v>530</v>
      </c>
      <c r="J533">
        <f t="shared" ca="1" si="87"/>
        <v>11.763152790099497</v>
      </c>
      <c r="K533" s="7">
        <f t="shared" si="88"/>
        <v>5.2967881284748615E-2</v>
      </c>
    </row>
    <row r="534" spans="2:11" x14ac:dyDescent="0.45">
      <c r="B534">
        <f t="shared" ca="1" si="80"/>
        <v>11.658846626590432</v>
      </c>
      <c r="C534">
        <f t="shared" ca="1" si="81"/>
        <v>12.24871390184747</v>
      </c>
      <c r="D534" s="3" t="str">
        <f t="shared" ca="1" si="82"/>
        <v/>
      </c>
      <c r="E534" s="3">
        <f t="shared" ca="1" si="83"/>
        <v>27.029240674966132</v>
      </c>
      <c r="F534" s="3" t="str">
        <f t="shared" ca="1" si="84"/>
        <v/>
      </c>
      <c r="G534" s="3">
        <f t="shared" ca="1" si="85"/>
        <v>10.012137761591742</v>
      </c>
      <c r="H534" s="5">
        <f t="shared" ca="1" si="86"/>
        <v>21.670984388182173</v>
      </c>
      <c r="I534">
        <f t="shared" si="89"/>
        <v>531</v>
      </c>
      <c r="J534">
        <f t="shared" ca="1" si="87"/>
        <v>11.763333674159831</v>
      </c>
      <c r="K534" s="7">
        <f t="shared" si="88"/>
        <v>5.306787728490861E-2</v>
      </c>
    </row>
    <row r="535" spans="2:11" x14ac:dyDescent="0.45">
      <c r="B535">
        <f t="shared" ca="1" si="80"/>
        <v>8.3582529202168896</v>
      </c>
      <c r="C535">
        <f t="shared" ca="1" si="81"/>
        <v>13.050501475722674</v>
      </c>
      <c r="D535" s="3" t="str">
        <f t="shared" ca="1" si="82"/>
        <v/>
      </c>
      <c r="E535" s="3">
        <f t="shared" ca="1" si="83"/>
        <v>30.219860871612557</v>
      </c>
      <c r="F535" s="3" t="str">
        <f t="shared" ca="1" si="84"/>
        <v/>
      </c>
      <c r="G535" s="3">
        <f t="shared" ca="1" si="85"/>
        <v>8.1477971957014947</v>
      </c>
      <c r="H535" s="5">
        <f t="shared" ca="1" si="86"/>
        <v>16.506050115918384</v>
      </c>
      <c r="I535">
        <f t="shared" si="89"/>
        <v>532</v>
      </c>
      <c r="J535">
        <f t="shared" ca="1" si="87"/>
        <v>11.763843652403654</v>
      </c>
      <c r="K535" s="7">
        <f t="shared" si="88"/>
        <v>5.3167873285068605E-2</v>
      </c>
    </row>
    <row r="536" spans="2:11" x14ac:dyDescent="0.45">
      <c r="B536">
        <f t="shared" ca="1" si="80"/>
        <v>11.425137903894889</v>
      </c>
      <c r="C536">
        <f t="shared" ca="1" si="81"/>
        <v>12.068833358042735</v>
      </c>
      <c r="D536" s="3" t="str">
        <f t="shared" ca="1" si="82"/>
        <v/>
      </c>
      <c r="E536" s="3">
        <f t="shared" ca="1" si="83"/>
        <v>31.526107632674066</v>
      </c>
      <c r="F536" s="3" t="str">
        <f t="shared" ca="1" si="84"/>
        <v/>
      </c>
      <c r="G536" s="3">
        <f t="shared" ca="1" si="85"/>
        <v>8.6952229953984741</v>
      </c>
      <c r="H536" s="5">
        <f t="shared" ca="1" si="86"/>
        <v>20.120360899293363</v>
      </c>
      <c r="I536">
        <f t="shared" si="89"/>
        <v>533</v>
      </c>
      <c r="J536">
        <f t="shared" ca="1" si="87"/>
        <v>11.764493172401954</v>
      </c>
      <c r="K536" s="7">
        <f t="shared" si="88"/>
        <v>5.32678692852286E-2</v>
      </c>
    </row>
    <row r="537" spans="2:11" x14ac:dyDescent="0.45">
      <c r="B537">
        <f t="shared" ca="1" si="80"/>
        <v>10.183207726912515</v>
      </c>
      <c r="C537">
        <f t="shared" ca="1" si="81"/>
        <v>14.214102632821858</v>
      </c>
      <c r="D537" s="3" t="str">
        <f t="shared" ca="1" si="82"/>
        <v/>
      </c>
      <c r="E537" s="3">
        <f t="shared" ca="1" si="83"/>
        <v>22.793000613071346</v>
      </c>
      <c r="F537" s="3" t="str">
        <f t="shared" ca="1" si="84"/>
        <v/>
      </c>
      <c r="G537" s="3">
        <f t="shared" ca="1" si="85"/>
        <v>8.1153768771435928</v>
      </c>
      <c r="H537" s="5">
        <f t="shared" ca="1" si="86"/>
        <v>18.29858460405611</v>
      </c>
      <c r="I537">
        <f t="shared" si="89"/>
        <v>534</v>
      </c>
      <c r="J537">
        <f t="shared" ca="1" si="87"/>
        <v>11.765044238310603</v>
      </c>
      <c r="K537" s="7">
        <f t="shared" si="88"/>
        <v>5.3367865285388588E-2</v>
      </c>
    </row>
    <row r="538" spans="2:11" x14ac:dyDescent="0.45">
      <c r="B538">
        <f t="shared" ca="1" si="80"/>
        <v>7.5931110017463812</v>
      </c>
      <c r="C538">
        <f t="shared" ca="1" si="81"/>
        <v>12.051301439267123</v>
      </c>
      <c r="D538" s="3" t="str">
        <f t="shared" ca="1" si="82"/>
        <v/>
      </c>
      <c r="E538" s="3">
        <f t="shared" ca="1" si="83"/>
        <v>21.589045558104466</v>
      </c>
      <c r="F538" s="3" t="str">
        <f t="shared" ca="1" si="84"/>
        <v/>
      </c>
      <c r="G538" s="3">
        <f t="shared" ca="1" si="85"/>
        <v>9.0470671567904457</v>
      </c>
      <c r="H538" s="5">
        <f t="shared" ca="1" si="86"/>
        <v>16.640178158536827</v>
      </c>
      <c r="I538">
        <f t="shared" si="89"/>
        <v>535</v>
      </c>
      <c r="J538">
        <f t="shared" ca="1" si="87"/>
        <v>11.766931679279763</v>
      </c>
      <c r="K538" s="7">
        <f t="shared" si="88"/>
        <v>5.3467861285548583E-2</v>
      </c>
    </row>
    <row r="539" spans="2:11" x14ac:dyDescent="0.45">
      <c r="B539">
        <f t="shared" ca="1" si="80"/>
        <v>9.0138324108769119</v>
      </c>
      <c r="C539">
        <f t="shared" ca="1" si="81"/>
        <v>13.688910210292224</v>
      </c>
      <c r="D539" s="3" t="str">
        <f t="shared" ca="1" si="82"/>
        <v/>
      </c>
      <c r="E539" s="3">
        <f t="shared" ca="1" si="83"/>
        <v>19.223793650436484</v>
      </c>
      <c r="F539" s="3" t="str">
        <f t="shared" ca="1" si="84"/>
        <v/>
      </c>
      <c r="G539" s="3">
        <f t="shared" ca="1" si="85"/>
        <v>9.4087104142538021</v>
      </c>
      <c r="H539" s="5">
        <f t="shared" ca="1" si="86"/>
        <v>18.422542825130712</v>
      </c>
      <c r="I539">
        <f t="shared" si="89"/>
        <v>536</v>
      </c>
      <c r="J539">
        <f t="shared" ca="1" si="87"/>
        <v>11.768055895927809</v>
      </c>
      <c r="K539" s="7">
        <f t="shared" si="88"/>
        <v>5.3567857285708578E-2</v>
      </c>
    </row>
    <row r="540" spans="2:11" x14ac:dyDescent="0.45">
      <c r="B540">
        <f t="shared" ca="1" si="80"/>
        <v>6.3684229629320708</v>
      </c>
      <c r="C540">
        <f t="shared" ca="1" si="81"/>
        <v>12.648133233618379</v>
      </c>
      <c r="D540" s="3" t="str">
        <f t="shared" ca="1" si="82"/>
        <v/>
      </c>
      <c r="E540" s="3">
        <f t="shared" ca="1" si="83"/>
        <v>27.714055359905242</v>
      </c>
      <c r="F540" s="3" t="str">
        <f t="shared" ca="1" si="84"/>
        <v/>
      </c>
      <c r="G540" s="3">
        <f t="shared" ca="1" si="85"/>
        <v>10.263304918862371</v>
      </c>
      <c r="H540" s="5">
        <f t="shared" ca="1" si="86"/>
        <v>16.63172788179444</v>
      </c>
      <c r="I540">
        <f t="shared" si="89"/>
        <v>537</v>
      </c>
      <c r="J540">
        <f t="shared" ca="1" si="87"/>
        <v>11.768368351075587</v>
      </c>
      <c r="K540" s="7">
        <f t="shared" si="88"/>
        <v>5.3667853285868573E-2</v>
      </c>
    </row>
    <row r="541" spans="2:11" x14ac:dyDescent="0.45">
      <c r="B541">
        <f t="shared" ca="1" si="80"/>
        <v>9.5657424185515367</v>
      </c>
      <c r="C541">
        <f t="shared" ca="1" si="81"/>
        <v>11.673558611419082</v>
      </c>
      <c r="D541" s="3" t="str">
        <f t="shared" ca="1" si="82"/>
        <v/>
      </c>
      <c r="E541" s="3">
        <f t="shared" ca="1" si="83"/>
        <v>38.067178304732693</v>
      </c>
      <c r="F541" s="3" t="str">
        <f t="shared" ca="1" si="84"/>
        <v/>
      </c>
      <c r="G541" s="3">
        <f t="shared" ca="1" si="85"/>
        <v>7.5057449326768308</v>
      </c>
      <c r="H541" s="5">
        <f t="shared" ca="1" si="86"/>
        <v>17.071487351228367</v>
      </c>
      <c r="I541">
        <f t="shared" si="89"/>
        <v>538</v>
      </c>
      <c r="J541">
        <f t="shared" ca="1" si="87"/>
        <v>11.768778398005299</v>
      </c>
      <c r="K541" s="7">
        <f t="shared" si="88"/>
        <v>5.3767849286028568E-2</v>
      </c>
    </row>
    <row r="542" spans="2:11" x14ac:dyDescent="0.45">
      <c r="B542">
        <f t="shared" ca="1" si="80"/>
        <v>9.9808861173344585</v>
      </c>
      <c r="C542">
        <f t="shared" ca="1" si="81"/>
        <v>12.062567290757356</v>
      </c>
      <c r="D542" s="3" t="str">
        <f t="shared" ca="1" si="82"/>
        <v/>
      </c>
      <c r="E542" s="3">
        <f t="shared" ca="1" si="83"/>
        <v>31.76201706050303</v>
      </c>
      <c r="F542" s="3" t="str">
        <f t="shared" ca="1" si="84"/>
        <v/>
      </c>
      <c r="G542" s="3">
        <f t="shared" ca="1" si="85"/>
        <v>10.250321182028644</v>
      </c>
      <c r="H542" s="5">
        <f t="shared" ca="1" si="86"/>
        <v>20.231207299363103</v>
      </c>
      <c r="I542">
        <f t="shared" si="89"/>
        <v>539</v>
      </c>
      <c r="J542">
        <f t="shared" ca="1" si="87"/>
        <v>11.769195149049809</v>
      </c>
      <c r="K542" s="7">
        <f t="shared" si="88"/>
        <v>5.3867845286188556E-2</v>
      </c>
    </row>
    <row r="543" spans="2:11" x14ac:dyDescent="0.45">
      <c r="B543">
        <f t="shared" ca="1" si="80"/>
        <v>13.529379891960637</v>
      </c>
      <c r="C543">
        <f t="shared" ca="1" si="81"/>
        <v>13.415028026456039</v>
      </c>
      <c r="D543" s="3" t="str">
        <f t="shared" ca="1" si="82"/>
        <v>yes</v>
      </c>
      <c r="E543" s="3">
        <f t="shared" ca="1" si="83"/>
        <v>31.911627937140281</v>
      </c>
      <c r="F543" s="3" t="str">
        <f t="shared" ca="1" si="84"/>
        <v/>
      </c>
      <c r="G543" s="3">
        <f t="shared" ca="1" si="85"/>
        <v>7.8257337257360566</v>
      </c>
      <c r="H543" s="5">
        <f t="shared" ca="1" si="86"/>
        <v>13.529379891960637</v>
      </c>
      <c r="I543">
        <f t="shared" si="89"/>
        <v>540</v>
      </c>
      <c r="J543">
        <f t="shared" ca="1" si="87"/>
        <v>11.769672271452698</v>
      </c>
      <c r="K543" s="7">
        <f t="shared" si="88"/>
        <v>5.3967841286348552E-2</v>
      </c>
    </row>
    <row r="544" spans="2:11" x14ac:dyDescent="0.45">
      <c r="B544">
        <f t="shared" ca="1" si="80"/>
        <v>10.422167214308221</v>
      </c>
      <c r="C544">
        <f t="shared" ca="1" si="81"/>
        <v>12.317194995666894</v>
      </c>
      <c r="D544" s="3" t="str">
        <f t="shared" ca="1" si="82"/>
        <v/>
      </c>
      <c r="E544" s="3">
        <f t="shared" ca="1" si="83"/>
        <v>29.739463626327733</v>
      </c>
      <c r="F544" s="3" t="str">
        <f t="shared" ca="1" si="84"/>
        <v/>
      </c>
      <c r="G544" s="3">
        <f t="shared" ca="1" si="85"/>
        <v>12.270171917285298</v>
      </c>
      <c r="H544" s="5">
        <f t="shared" ca="1" si="86"/>
        <v>22.692339131593521</v>
      </c>
      <c r="I544">
        <f t="shared" si="89"/>
        <v>541</v>
      </c>
      <c r="J544">
        <f t="shared" ca="1" si="87"/>
        <v>11.779252761573346</v>
      </c>
      <c r="K544" s="7">
        <f t="shared" si="88"/>
        <v>5.4067837286508547E-2</v>
      </c>
    </row>
    <row r="545" spans="2:11" x14ac:dyDescent="0.45">
      <c r="B545">
        <f t="shared" ca="1" si="80"/>
        <v>10.435581081588589</v>
      </c>
      <c r="C545">
        <f t="shared" ca="1" si="81"/>
        <v>12.538755202205653</v>
      </c>
      <c r="D545" s="3" t="str">
        <f t="shared" ca="1" si="82"/>
        <v/>
      </c>
      <c r="E545" s="3">
        <f t="shared" ca="1" si="83"/>
        <v>27.572768409643718</v>
      </c>
      <c r="F545" s="3" t="str">
        <f t="shared" ca="1" si="84"/>
        <v/>
      </c>
      <c r="G545" s="3">
        <f t="shared" ca="1" si="85"/>
        <v>12.12560164689835</v>
      </c>
      <c r="H545" s="5">
        <f t="shared" ca="1" si="86"/>
        <v>22.561182728486941</v>
      </c>
      <c r="I545">
        <f t="shared" si="89"/>
        <v>542</v>
      </c>
      <c r="J545">
        <f t="shared" ca="1" si="87"/>
        <v>11.783502699434614</v>
      </c>
      <c r="K545" s="7">
        <f t="shared" si="88"/>
        <v>5.4167833286668542E-2</v>
      </c>
    </row>
    <row r="546" spans="2:11" x14ac:dyDescent="0.45">
      <c r="B546">
        <f t="shared" ca="1" si="80"/>
        <v>9.0478511675964413</v>
      </c>
      <c r="C546">
        <f t="shared" ca="1" si="81"/>
        <v>13.09831423138448</v>
      </c>
      <c r="D546" s="3" t="str">
        <f t="shared" ca="1" si="82"/>
        <v/>
      </c>
      <c r="E546" s="3">
        <f t="shared" ca="1" si="83"/>
        <v>19.983555548413452</v>
      </c>
      <c r="F546" s="3" t="str">
        <f t="shared" ca="1" si="84"/>
        <v/>
      </c>
      <c r="G546" s="3">
        <f t="shared" ca="1" si="85"/>
        <v>7.7029968106695854</v>
      </c>
      <c r="H546" s="5">
        <f t="shared" ca="1" si="86"/>
        <v>16.750847978266027</v>
      </c>
      <c r="I546">
        <f t="shared" si="89"/>
        <v>543</v>
      </c>
      <c r="J546">
        <f t="shared" ca="1" si="87"/>
        <v>11.786392015453346</v>
      </c>
      <c r="K546" s="7">
        <f t="shared" si="88"/>
        <v>5.4267829286828537E-2</v>
      </c>
    </row>
    <row r="547" spans="2:11" x14ac:dyDescent="0.45">
      <c r="B547">
        <f t="shared" ca="1" si="80"/>
        <v>10.012089130833511</v>
      </c>
      <c r="C547">
        <f t="shared" ca="1" si="81"/>
        <v>10.880802472047748</v>
      </c>
      <c r="D547" s="3" t="str">
        <f t="shared" ca="1" si="82"/>
        <v/>
      </c>
      <c r="E547" s="3">
        <f t="shared" ca="1" si="83"/>
        <v>32.550279168180005</v>
      </c>
      <c r="F547" s="3" t="str">
        <f t="shared" ca="1" si="84"/>
        <v/>
      </c>
      <c r="G547" s="3">
        <f t="shared" ca="1" si="85"/>
        <v>12.181849937923705</v>
      </c>
      <c r="H547" s="5">
        <f t="shared" ca="1" si="86"/>
        <v>22.193939068757217</v>
      </c>
      <c r="I547">
        <f t="shared" si="89"/>
        <v>544</v>
      </c>
      <c r="J547">
        <f t="shared" ca="1" si="87"/>
        <v>11.786589937310881</v>
      </c>
      <c r="K547" s="7">
        <f t="shared" si="88"/>
        <v>5.4367825286988525E-2</v>
      </c>
    </row>
    <row r="548" spans="2:11" x14ac:dyDescent="0.45">
      <c r="B548">
        <f t="shared" ca="1" si="80"/>
        <v>10.029238953901695</v>
      </c>
      <c r="C548">
        <f t="shared" ca="1" si="81"/>
        <v>11.289053520772963</v>
      </c>
      <c r="D548" s="3" t="str">
        <f t="shared" ca="1" si="82"/>
        <v/>
      </c>
      <c r="E548" s="3">
        <f t="shared" ca="1" si="83"/>
        <v>35.951457148323627</v>
      </c>
      <c r="F548" s="3" t="str">
        <f t="shared" ca="1" si="84"/>
        <v/>
      </c>
      <c r="G548" s="3">
        <f t="shared" ca="1" si="85"/>
        <v>6.7041442252479655</v>
      </c>
      <c r="H548" s="5">
        <f t="shared" ca="1" si="86"/>
        <v>16.733383179149662</v>
      </c>
      <c r="I548">
        <f t="shared" si="89"/>
        <v>545</v>
      </c>
      <c r="J548">
        <f t="shared" ca="1" si="87"/>
        <v>11.78737297051439</v>
      </c>
      <c r="K548" s="7">
        <f t="shared" si="88"/>
        <v>5.446782128714852E-2</v>
      </c>
    </row>
    <row r="549" spans="2:11" x14ac:dyDescent="0.45">
      <c r="B549">
        <f t="shared" ca="1" si="80"/>
        <v>10.525008980025394</v>
      </c>
      <c r="C549">
        <f t="shared" ca="1" si="81"/>
        <v>10.66092322162425</v>
      </c>
      <c r="D549" s="3" t="str">
        <f t="shared" ca="1" si="82"/>
        <v/>
      </c>
      <c r="E549" s="3">
        <f t="shared" ca="1" si="83"/>
        <v>33.954054124014014</v>
      </c>
      <c r="F549" s="3" t="str">
        <f t="shared" ca="1" si="84"/>
        <v/>
      </c>
      <c r="G549" s="3">
        <f t="shared" ca="1" si="85"/>
        <v>9.940118226970311</v>
      </c>
      <c r="H549" s="5">
        <f t="shared" ca="1" si="86"/>
        <v>20.465127206995703</v>
      </c>
      <c r="I549">
        <f t="shared" si="89"/>
        <v>546</v>
      </c>
      <c r="J549">
        <f t="shared" ca="1" si="87"/>
        <v>11.787666690437495</v>
      </c>
      <c r="K549" s="7">
        <f t="shared" si="88"/>
        <v>5.4567817287308515E-2</v>
      </c>
    </row>
    <row r="550" spans="2:11" x14ac:dyDescent="0.45">
      <c r="B550">
        <f t="shared" ca="1" si="80"/>
        <v>5.9944018258766985</v>
      </c>
      <c r="C550">
        <f t="shared" ca="1" si="81"/>
        <v>10.920004501315823</v>
      </c>
      <c r="D550" s="3" t="str">
        <f t="shared" ca="1" si="82"/>
        <v/>
      </c>
      <c r="E550" s="3">
        <f t="shared" ca="1" si="83"/>
        <v>19.478450554350736</v>
      </c>
      <c r="F550" s="3" t="str">
        <f t="shared" ca="1" si="84"/>
        <v/>
      </c>
      <c r="G550" s="3">
        <f t="shared" ca="1" si="85"/>
        <v>9.7278540546163796</v>
      </c>
      <c r="H550" s="5">
        <f t="shared" ca="1" si="86"/>
        <v>15.722255880493078</v>
      </c>
      <c r="I550">
        <f t="shared" si="89"/>
        <v>547</v>
      </c>
      <c r="J550">
        <f t="shared" ca="1" si="87"/>
        <v>11.788231161374595</v>
      </c>
      <c r="K550" s="7">
        <f t="shared" si="88"/>
        <v>5.466781328746851E-2</v>
      </c>
    </row>
    <row r="551" spans="2:11" x14ac:dyDescent="0.45">
      <c r="B551">
        <f t="shared" ca="1" si="80"/>
        <v>12.993147402666841</v>
      </c>
      <c r="C551">
        <f t="shared" ca="1" si="81"/>
        <v>12.402494421993039</v>
      </c>
      <c r="D551" s="3" t="str">
        <f t="shared" ca="1" si="82"/>
        <v>yes</v>
      </c>
      <c r="E551" s="3">
        <f t="shared" ca="1" si="83"/>
        <v>28.582576166200056</v>
      </c>
      <c r="F551" s="3" t="str">
        <f t="shared" ca="1" si="84"/>
        <v/>
      </c>
      <c r="G551" s="3">
        <f t="shared" ca="1" si="85"/>
        <v>11.793407801676162</v>
      </c>
      <c r="H551" s="5">
        <f t="shared" ca="1" si="86"/>
        <v>12.993147402666841</v>
      </c>
      <c r="I551">
        <f t="shared" si="89"/>
        <v>548</v>
      </c>
      <c r="J551">
        <f t="shared" ca="1" si="87"/>
        <v>11.791779021519664</v>
      </c>
      <c r="K551" s="7">
        <f t="shared" si="88"/>
        <v>5.4767809287628498E-2</v>
      </c>
    </row>
    <row r="552" spans="2:11" x14ac:dyDescent="0.45">
      <c r="B552">
        <f t="shared" ca="1" si="80"/>
        <v>9.2110206570085804</v>
      </c>
      <c r="C552">
        <f t="shared" ca="1" si="81"/>
        <v>11.780171870343363</v>
      </c>
      <c r="D552" s="3" t="str">
        <f t="shared" ca="1" si="82"/>
        <v/>
      </c>
      <c r="E552" s="3">
        <f t="shared" ca="1" si="83"/>
        <v>20.526205135473862</v>
      </c>
      <c r="F552" s="3" t="str">
        <f t="shared" ca="1" si="84"/>
        <v/>
      </c>
      <c r="G552" s="3">
        <f t="shared" ca="1" si="85"/>
        <v>8.3383967505063836</v>
      </c>
      <c r="H552" s="5">
        <f t="shared" ca="1" si="86"/>
        <v>17.549417407514966</v>
      </c>
      <c r="I552">
        <f t="shared" si="89"/>
        <v>549</v>
      </c>
      <c r="J552">
        <f t="shared" ca="1" si="87"/>
        <v>11.792490994546773</v>
      </c>
      <c r="K552" s="7">
        <f t="shared" si="88"/>
        <v>5.4867805287788493E-2</v>
      </c>
    </row>
    <row r="553" spans="2:11" x14ac:dyDescent="0.45">
      <c r="B553">
        <f t="shared" ca="1" si="80"/>
        <v>8.7426388117445324</v>
      </c>
      <c r="C553">
        <f t="shared" ca="1" si="81"/>
        <v>12.904011146735858</v>
      </c>
      <c r="D553" s="3" t="str">
        <f t="shared" ca="1" si="82"/>
        <v/>
      </c>
      <c r="E553" s="3">
        <f t="shared" ca="1" si="83"/>
        <v>31.133534188526177</v>
      </c>
      <c r="F553" s="3" t="str">
        <f t="shared" ca="1" si="84"/>
        <v/>
      </c>
      <c r="G553" s="3">
        <f t="shared" ca="1" si="85"/>
        <v>10.222566770173804</v>
      </c>
      <c r="H553" s="5">
        <f t="shared" ca="1" si="86"/>
        <v>18.965205581918337</v>
      </c>
      <c r="I553">
        <f t="shared" si="89"/>
        <v>550</v>
      </c>
      <c r="J553">
        <f t="shared" ca="1" si="87"/>
        <v>11.794260285337312</v>
      </c>
      <c r="K553" s="7">
        <f t="shared" si="88"/>
        <v>5.4967801287948488E-2</v>
      </c>
    </row>
    <row r="554" spans="2:11" x14ac:dyDescent="0.45">
      <c r="B554">
        <f t="shared" ca="1" si="80"/>
        <v>13.598682809209063</v>
      </c>
      <c r="C554">
        <f t="shared" ca="1" si="81"/>
        <v>12.233487240661406</v>
      </c>
      <c r="D554" s="3" t="str">
        <f t="shared" ca="1" si="82"/>
        <v>yes</v>
      </c>
      <c r="E554" s="3">
        <f t="shared" ca="1" si="83"/>
        <v>27.863164936784298</v>
      </c>
      <c r="F554" s="3" t="str">
        <f t="shared" ca="1" si="84"/>
        <v/>
      </c>
      <c r="G554" s="3">
        <f t="shared" ca="1" si="85"/>
        <v>10.740562467542485</v>
      </c>
      <c r="H554" s="5">
        <f t="shared" ca="1" si="86"/>
        <v>13.598682809209063</v>
      </c>
      <c r="I554">
        <f t="shared" si="89"/>
        <v>551</v>
      </c>
      <c r="J554">
        <f t="shared" ca="1" si="87"/>
        <v>11.798071363611786</v>
      </c>
      <c r="K554" s="7">
        <f t="shared" si="88"/>
        <v>5.5067797288108483E-2</v>
      </c>
    </row>
    <row r="555" spans="2:11" x14ac:dyDescent="0.45">
      <c r="B555">
        <f t="shared" ca="1" si="80"/>
        <v>9.6369422066273547</v>
      </c>
      <c r="C555">
        <f t="shared" ca="1" si="81"/>
        <v>11.372550680938431</v>
      </c>
      <c r="D555" s="3" t="str">
        <f t="shared" ca="1" si="82"/>
        <v/>
      </c>
      <c r="E555" s="3">
        <f t="shared" ca="1" si="83"/>
        <v>34.78883548223282</v>
      </c>
      <c r="F555" s="3" t="str">
        <f t="shared" ca="1" si="84"/>
        <v/>
      </c>
      <c r="G555" s="3">
        <f t="shared" ca="1" si="85"/>
        <v>11.821163651105</v>
      </c>
      <c r="H555" s="5">
        <f t="shared" ca="1" si="86"/>
        <v>21.458105857732356</v>
      </c>
      <c r="I555">
        <f t="shared" si="89"/>
        <v>552</v>
      </c>
      <c r="J555">
        <f t="shared" ca="1" si="87"/>
        <v>11.798546170584917</v>
      </c>
      <c r="K555" s="7">
        <f t="shared" si="88"/>
        <v>5.5167793288268478E-2</v>
      </c>
    </row>
    <row r="556" spans="2:11" x14ac:dyDescent="0.45">
      <c r="B556">
        <f t="shared" ca="1" si="80"/>
        <v>8.5373504963013058</v>
      </c>
      <c r="C556">
        <f t="shared" ca="1" si="81"/>
        <v>11.779908443335971</v>
      </c>
      <c r="D556" s="3" t="str">
        <f t="shared" ca="1" si="82"/>
        <v/>
      </c>
      <c r="E556" s="3">
        <f t="shared" ca="1" si="83"/>
        <v>17.619653552223554</v>
      </c>
      <c r="F556" s="3" t="str">
        <f t="shared" ca="1" si="84"/>
        <v/>
      </c>
      <c r="G556" s="3">
        <f t="shared" ca="1" si="85"/>
        <v>9.6355476107598292</v>
      </c>
      <c r="H556" s="5">
        <f t="shared" ca="1" si="86"/>
        <v>18.172898107061137</v>
      </c>
      <c r="I556">
        <f t="shared" si="89"/>
        <v>553</v>
      </c>
      <c r="J556">
        <f t="shared" ca="1" si="87"/>
        <v>11.799588070059915</v>
      </c>
      <c r="K556" s="7">
        <f t="shared" si="88"/>
        <v>5.5267789288428466E-2</v>
      </c>
    </row>
    <row r="557" spans="2:11" x14ac:dyDescent="0.45">
      <c r="B557">
        <f t="shared" ca="1" si="80"/>
        <v>9.7230194977798643</v>
      </c>
      <c r="C557">
        <f t="shared" ca="1" si="81"/>
        <v>12.953236397606558</v>
      </c>
      <c r="D557" s="3" t="str">
        <f t="shared" ca="1" si="82"/>
        <v/>
      </c>
      <c r="E557" s="3">
        <f t="shared" ca="1" si="83"/>
        <v>32.563202717154724</v>
      </c>
      <c r="F557" s="3" t="str">
        <f t="shared" ca="1" si="84"/>
        <v/>
      </c>
      <c r="G557" s="3">
        <f t="shared" ca="1" si="85"/>
        <v>10.889291272234642</v>
      </c>
      <c r="H557" s="5">
        <f t="shared" ca="1" si="86"/>
        <v>20.612310770014506</v>
      </c>
      <c r="I557">
        <f t="shared" si="89"/>
        <v>554</v>
      </c>
      <c r="J557">
        <f t="shared" ca="1" si="87"/>
        <v>11.800880976711911</v>
      </c>
      <c r="K557" s="7">
        <f t="shared" si="88"/>
        <v>5.5367785288588461E-2</v>
      </c>
    </row>
    <row r="558" spans="2:11" x14ac:dyDescent="0.45">
      <c r="B558">
        <f t="shared" ca="1" si="80"/>
        <v>9.5032445571527173</v>
      </c>
      <c r="C558">
        <f t="shared" ca="1" si="81"/>
        <v>15.67851850954283</v>
      </c>
      <c r="D558" s="3" t="str">
        <f t="shared" ca="1" si="82"/>
        <v/>
      </c>
      <c r="E558" s="3">
        <f t="shared" ca="1" si="83"/>
        <v>38.395614194496034</v>
      </c>
      <c r="F558" s="3" t="str">
        <f t="shared" ca="1" si="84"/>
        <v/>
      </c>
      <c r="G558" s="3">
        <f t="shared" ca="1" si="85"/>
        <v>7.996249193694835</v>
      </c>
      <c r="H558" s="5">
        <f t="shared" ca="1" si="86"/>
        <v>17.499493750847552</v>
      </c>
      <c r="I558">
        <f t="shared" si="89"/>
        <v>555</v>
      </c>
      <c r="J558">
        <f t="shared" ca="1" si="87"/>
        <v>11.806250809162295</v>
      </c>
      <c r="K558" s="7">
        <f t="shared" si="88"/>
        <v>5.5467781288748456E-2</v>
      </c>
    </row>
    <row r="559" spans="2:11" x14ac:dyDescent="0.45">
      <c r="B559">
        <f t="shared" ca="1" si="80"/>
        <v>8.5633215737001116</v>
      </c>
      <c r="C559">
        <f t="shared" ca="1" si="81"/>
        <v>12.47931931499194</v>
      </c>
      <c r="D559" s="3" t="str">
        <f t="shared" ca="1" si="82"/>
        <v/>
      </c>
      <c r="E559" s="3">
        <f t="shared" ca="1" si="83"/>
        <v>30.614227676692458</v>
      </c>
      <c r="F559" s="3" t="str">
        <f t="shared" ca="1" si="84"/>
        <v/>
      </c>
      <c r="G559" s="3">
        <f t="shared" ca="1" si="85"/>
        <v>9.3564627741634432</v>
      </c>
      <c r="H559" s="5">
        <f t="shared" ca="1" si="86"/>
        <v>17.919784347863555</v>
      </c>
      <c r="I559">
        <f t="shared" si="89"/>
        <v>556</v>
      </c>
      <c r="J559">
        <f t="shared" ca="1" si="87"/>
        <v>11.806538596855585</v>
      </c>
      <c r="K559" s="7">
        <f t="shared" si="88"/>
        <v>5.5567777288908451E-2</v>
      </c>
    </row>
    <row r="560" spans="2:11" x14ac:dyDescent="0.45">
      <c r="B560">
        <f t="shared" ca="1" si="80"/>
        <v>10.7022061692627</v>
      </c>
      <c r="C560">
        <f t="shared" ca="1" si="81"/>
        <v>12.99515319448391</v>
      </c>
      <c r="D560" s="3" t="str">
        <f t="shared" ca="1" si="82"/>
        <v/>
      </c>
      <c r="E560" s="3">
        <f t="shared" ca="1" si="83"/>
        <v>17.41182664034319</v>
      </c>
      <c r="F560" s="3" t="str">
        <f t="shared" ca="1" si="84"/>
        <v/>
      </c>
      <c r="G560" s="3">
        <f t="shared" ca="1" si="85"/>
        <v>5.6388331209765905</v>
      </c>
      <c r="H560" s="5">
        <f t="shared" ca="1" si="86"/>
        <v>16.341039290239291</v>
      </c>
      <c r="I560">
        <f t="shared" si="89"/>
        <v>557</v>
      </c>
      <c r="J560">
        <f t="shared" ca="1" si="87"/>
        <v>11.810178508048089</v>
      </c>
      <c r="K560" s="7">
        <f t="shared" si="88"/>
        <v>5.5667773289068447E-2</v>
      </c>
    </row>
    <row r="561" spans="2:11" x14ac:dyDescent="0.45">
      <c r="B561">
        <f t="shared" ca="1" si="80"/>
        <v>9.725575832638734</v>
      </c>
      <c r="C561">
        <f t="shared" ca="1" si="81"/>
        <v>15.34800311726587</v>
      </c>
      <c r="D561" s="3" t="str">
        <f t="shared" ca="1" si="82"/>
        <v/>
      </c>
      <c r="E561" s="3">
        <f t="shared" ca="1" si="83"/>
        <v>21.376647134391796</v>
      </c>
      <c r="F561" s="3" t="str">
        <f t="shared" ca="1" si="84"/>
        <v/>
      </c>
      <c r="G561" s="3">
        <f t="shared" ca="1" si="85"/>
        <v>7.1840573863715056</v>
      </c>
      <c r="H561" s="5">
        <f t="shared" ca="1" si="86"/>
        <v>16.909633219010239</v>
      </c>
      <c r="I561">
        <f t="shared" si="89"/>
        <v>558</v>
      </c>
      <c r="J561">
        <f t="shared" ca="1" si="87"/>
        <v>11.811820059818887</v>
      </c>
      <c r="K561" s="7">
        <f t="shared" si="88"/>
        <v>5.5767769289228435E-2</v>
      </c>
    </row>
    <row r="562" spans="2:11" x14ac:dyDescent="0.45">
      <c r="B562">
        <f t="shared" ca="1" si="80"/>
        <v>7.381761122724984</v>
      </c>
      <c r="C562">
        <f t="shared" ca="1" si="81"/>
        <v>12.592134649205574</v>
      </c>
      <c r="D562" s="3" t="str">
        <f t="shared" ca="1" si="82"/>
        <v/>
      </c>
      <c r="E562" s="3">
        <f t="shared" ca="1" si="83"/>
        <v>28.427336147215147</v>
      </c>
      <c r="F562" s="3" t="str">
        <f t="shared" ca="1" si="84"/>
        <v/>
      </c>
      <c r="G562" s="3">
        <f t="shared" ca="1" si="85"/>
        <v>13.499863038898324</v>
      </c>
      <c r="H562" s="5">
        <f t="shared" ca="1" si="86"/>
        <v>20.881624161623307</v>
      </c>
      <c r="I562">
        <f t="shared" si="89"/>
        <v>559</v>
      </c>
      <c r="J562">
        <f t="shared" ca="1" si="87"/>
        <v>11.814438789844456</v>
      </c>
      <c r="K562" s="7">
        <f t="shared" si="88"/>
        <v>5.586776528938843E-2</v>
      </c>
    </row>
    <row r="563" spans="2:11" x14ac:dyDescent="0.45">
      <c r="B563">
        <f t="shared" ca="1" si="80"/>
        <v>8.4928680755870545</v>
      </c>
      <c r="C563">
        <f t="shared" ca="1" si="81"/>
        <v>12.132611204552656</v>
      </c>
      <c r="D563" s="3" t="str">
        <f t="shared" ca="1" si="82"/>
        <v/>
      </c>
      <c r="E563" s="3">
        <f t="shared" ca="1" si="83"/>
        <v>33.358055460137969</v>
      </c>
      <c r="F563" s="3" t="str">
        <f t="shared" ca="1" si="84"/>
        <v/>
      </c>
      <c r="G563" s="3">
        <f t="shared" ca="1" si="85"/>
        <v>9.6479213740834826</v>
      </c>
      <c r="H563" s="5">
        <f t="shared" ca="1" si="86"/>
        <v>18.140789449670535</v>
      </c>
      <c r="I563">
        <f t="shared" si="89"/>
        <v>560</v>
      </c>
      <c r="J563">
        <f t="shared" ca="1" si="87"/>
        <v>11.815246374099489</v>
      </c>
      <c r="K563" s="7">
        <f t="shared" si="88"/>
        <v>5.5967761289548425E-2</v>
      </c>
    </row>
    <row r="564" spans="2:11" x14ac:dyDescent="0.45">
      <c r="B564">
        <f t="shared" ca="1" si="80"/>
        <v>8.6433977632953756</v>
      </c>
      <c r="C564">
        <f t="shared" ca="1" si="81"/>
        <v>12.15779149766785</v>
      </c>
      <c r="D564" s="3" t="str">
        <f t="shared" ca="1" si="82"/>
        <v/>
      </c>
      <c r="E564" s="3">
        <f t="shared" ca="1" si="83"/>
        <v>18.451948521713145</v>
      </c>
      <c r="F564" s="3" t="str">
        <f t="shared" ca="1" si="84"/>
        <v/>
      </c>
      <c r="G564" s="3">
        <f t="shared" ca="1" si="85"/>
        <v>11.026274088465193</v>
      </c>
      <c r="H564" s="5">
        <f t="shared" ca="1" si="86"/>
        <v>19.669671851760569</v>
      </c>
      <c r="I564">
        <f t="shared" si="89"/>
        <v>561</v>
      </c>
      <c r="J564">
        <f t="shared" ca="1" si="87"/>
        <v>11.817226560141002</v>
      </c>
      <c r="K564" s="7">
        <f t="shared" si="88"/>
        <v>5.606775728970842E-2</v>
      </c>
    </row>
    <row r="565" spans="2:11" x14ac:dyDescent="0.45">
      <c r="B565">
        <f t="shared" ca="1" si="80"/>
        <v>10.756314944895854</v>
      </c>
      <c r="C565">
        <f t="shared" ca="1" si="81"/>
        <v>11.731518336662603</v>
      </c>
      <c r="D565" s="3" t="str">
        <f t="shared" ca="1" si="82"/>
        <v/>
      </c>
      <c r="E565" s="3">
        <f t="shared" ca="1" si="83"/>
        <v>34.339204031429411</v>
      </c>
      <c r="F565" s="3" t="str">
        <f t="shared" ca="1" si="84"/>
        <v/>
      </c>
      <c r="G565" s="3">
        <f t="shared" ca="1" si="85"/>
        <v>10.996527692863118</v>
      </c>
      <c r="H565" s="5">
        <f t="shared" ca="1" si="86"/>
        <v>21.752842637758974</v>
      </c>
      <c r="I565">
        <f t="shared" si="89"/>
        <v>562</v>
      </c>
      <c r="J565">
        <f t="shared" ca="1" si="87"/>
        <v>11.81832132797412</v>
      </c>
      <c r="K565" s="7">
        <f t="shared" si="88"/>
        <v>5.6167753289868415E-2</v>
      </c>
    </row>
    <row r="566" spans="2:11" x14ac:dyDescent="0.45">
      <c r="B566">
        <f t="shared" ca="1" si="80"/>
        <v>10.84401020360699</v>
      </c>
      <c r="C566">
        <f t="shared" ca="1" si="81"/>
        <v>13.404288763057421</v>
      </c>
      <c r="D566" s="3" t="str">
        <f t="shared" ca="1" si="82"/>
        <v/>
      </c>
      <c r="E566" s="3">
        <f t="shared" ca="1" si="83"/>
        <v>33.530719086278488</v>
      </c>
      <c r="F566" s="3" t="str">
        <f t="shared" ca="1" si="84"/>
        <v/>
      </c>
      <c r="G566" s="3">
        <f t="shared" ca="1" si="85"/>
        <v>7.1274050782112539</v>
      </c>
      <c r="H566" s="5">
        <f t="shared" ca="1" si="86"/>
        <v>17.971415281818246</v>
      </c>
      <c r="I566">
        <f t="shared" si="89"/>
        <v>563</v>
      </c>
      <c r="J566">
        <f t="shared" ca="1" si="87"/>
        <v>11.818340394062966</v>
      </c>
      <c r="K566" s="7">
        <f t="shared" si="88"/>
        <v>5.6267749290028403E-2</v>
      </c>
    </row>
    <row r="567" spans="2:11" x14ac:dyDescent="0.45">
      <c r="B567">
        <f t="shared" ca="1" si="80"/>
        <v>9.3852722947824958</v>
      </c>
      <c r="C567">
        <f t="shared" ca="1" si="81"/>
        <v>13.141710690603054</v>
      </c>
      <c r="D567" s="3" t="str">
        <f t="shared" ca="1" si="82"/>
        <v/>
      </c>
      <c r="E567" s="3">
        <f t="shared" ca="1" si="83"/>
        <v>31.306882074788248</v>
      </c>
      <c r="F567" s="3" t="str">
        <f t="shared" ca="1" si="84"/>
        <v/>
      </c>
      <c r="G567" s="3">
        <f t="shared" ca="1" si="85"/>
        <v>7.0114415797376566</v>
      </c>
      <c r="H567" s="5">
        <f t="shared" ca="1" si="86"/>
        <v>16.396713874520152</v>
      </c>
      <c r="I567">
        <f t="shared" si="89"/>
        <v>564</v>
      </c>
      <c r="J567">
        <f t="shared" ca="1" si="87"/>
        <v>11.818367025320548</v>
      </c>
      <c r="K567" s="7">
        <f t="shared" si="88"/>
        <v>5.6367745290188398E-2</v>
      </c>
    </row>
    <row r="568" spans="2:11" x14ac:dyDescent="0.45">
      <c r="B568">
        <f t="shared" ca="1" si="80"/>
        <v>9.9420410719675427</v>
      </c>
      <c r="C568">
        <f t="shared" ca="1" si="81"/>
        <v>13.262627183996129</v>
      </c>
      <c r="D568" s="3" t="str">
        <f t="shared" ca="1" si="82"/>
        <v/>
      </c>
      <c r="E568" s="3">
        <f t="shared" ca="1" si="83"/>
        <v>33.646552485781214</v>
      </c>
      <c r="F568" s="3" t="str">
        <f t="shared" ca="1" si="84"/>
        <v/>
      </c>
      <c r="G568" s="3">
        <f t="shared" ca="1" si="85"/>
        <v>12.536095235567823</v>
      </c>
      <c r="H568" s="5">
        <f t="shared" ca="1" si="86"/>
        <v>22.478136307535365</v>
      </c>
      <c r="I568">
        <f t="shared" si="89"/>
        <v>565</v>
      </c>
      <c r="J568">
        <f t="shared" ca="1" si="87"/>
        <v>11.819202285830663</v>
      </c>
      <c r="K568" s="7">
        <f t="shared" si="88"/>
        <v>5.6467741290348393E-2</v>
      </c>
    </row>
    <row r="569" spans="2:11" x14ac:dyDescent="0.45">
      <c r="B569">
        <f t="shared" ca="1" si="80"/>
        <v>8.4629655751790622</v>
      </c>
      <c r="C569">
        <f t="shared" ca="1" si="81"/>
        <v>13.801245846481073</v>
      </c>
      <c r="D569" s="3" t="str">
        <f t="shared" ca="1" si="82"/>
        <v/>
      </c>
      <c r="E569" s="3">
        <f t="shared" ca="1" si="83"/>
        <v>19.382589806902185</v>
      </c>
      <c r="F569" s="3" t="str">
        <f t="shared" ca="1" si="84"/>
        <v/>
      </c>
      <c r="G569" s="3">
        <f t="shared" ca="1" si="85"/>
        <v>12.737499147712699</v>
      </c>
      <c r="H569" s="5">
        <f t="shared" ca="1" si="86"/>
        <v>21.200464722891759</v>
      </c>
      <c r="I569">
        <f t="shared" si="89"/>
        <v>566</v>
      </c>
      <c r="J569">
        <f t="shared" ca="1" si="87"/>
        <v>11.821793167286081</v>
      </c>
      <c r="K569" s="7">
        <f t="shared" si="88"/>
        <v>5.6567737290508388E-2</v>
      </c>
    </row>
    <row r="570" spans="2:11" x14ac:dyDescent="0.45">
      <c r="B570">
        <f t="shared" ca="1" si="80"/>
        <v>11.309093437034376</v>
      </c>
      <c r="C570">
        <f t="shared" ca="1" si="81"/>
        <v>10.266577426456196</v>
      </c>
      <c r="D570" s="3" t="str">
        <f t="shared" ca="1" si="82"/>
        <v>yes</v>
      </c>
      <c r="E570" s="3">
        <f t="shared" ca="1" si="83"/>
        <v>28.04847224281383</v>
      </c>
      <c r="F570" s="3" t="str">
        <f t="shared" ca="1" si="84"/>
        <v/>
      </c>
      <c r="G570" s="3">
        <f t="shared" ca="1" si="85"/>
        <v>9.1506498221987105</v>
      </c>
      <c r="H570" s="5">
        <f t="shared" ca="1" si="86"/>
        <v>11.309093437034376</v>
      </c>
      <c r="I570">
        <f t="shared" si="89"/>
        <v>567</v>
      </c>
      <c r="J570">
        <f t="shared" ca="1" si="87"/>
        <v>11.821988259693649</v>
      </c>
      <c r="K570" s="7">
        <f t="shared" si="88"/>
        <v>5.6667733290668383E-2</v>
      </c>
    </row>
    <row r="571" spans="2:11" x14ac:dyDescent="0.45">
      <c r="B571">
        <f t="shared" ca="1" si="80"/>
        <v>12.077479978778213</v>
      </c>
      <c r="C571">
        <f t="shared" ca="1" si="81"/>
        <v>12.500760652197886</v>
      </c>
      <c r="D571" s="3" t="str">
        <f t="shared" ca="1" si="82"/>
        <v/>
      </c>
      <c r="E571" s="3">
        <f t="shared" ca="1" si="83"/>
        <v>21.184034892295266</v>
      </c>
      <c r="F571" s="3" t="str">
        <f t="shared" ca="1" si="84"/>
        <v/>
      </c>
      <c r="G571" s="3">
        <f t="shared" ca="1" si="85"/>
        <v>8.2287306650029617</v>
      </c>
      <c r="H571" s="5">
        <f t="shared" ca="1" si="86"/>
        <v>20.306210643781174</v>
      </c>
      <c r="I571">
        <f t="shared" si="89"/>
        <v>568</v>
      </c>
      <c r="J571">
        <f t="shared" ca="1" si="87"/>
        <v>11.822672343083813</v>
      </c>
      <c r="K571" s="7">
        <f t="shared" si="88"/>
        <v>5.6767729290828371E-2</v>
      </c>
    </row>
    <row r="572" spans="2:11" x14ac:dyDescent="0.45">
      <c r="B572">
        <f t="shared" ca="1" si="80"/>
        <v>7.784738544323166</v>
      </c>
      <c r="C572">
        <f t="shared" ca="1" si="81"/>
        <v>12.1335172106245</v>
      </c>
      <c r="D572" s="3" t="str">
        <f t="shared" ca="1" si="82"/>
        <v/>
      </c>
      <c r="E572" s="3">
        <f t="shared" ca="1" si="83"/>
        <v>21.908642642123556</v>
      </c>
      <c r="F572" s="3" t="str">
        <f t="shared" ca="1" si="84"/>
        <v/>
      </c>
      <c r="G572" s="3">
        <f t="shared" ca="1" si="85"/>
        <v>9.4720972122920237</v>
      </c>
      <c r="H572" s="5">
        <f t="shared" ca="1" si="86"/>
        <v>17.256835756615189</v>
      </c>
      <c r="I572">
        <f t="shared" si="89"/>
        <v>569</v>
      </c>
      <c r="J572">
        <f t="shared" ca="1" si="87"/>
        <v>11.825485594436007</v>
      </c>
      <c r="K572" s="7">
        <f t="shared" si="88"/>
        <v>5.6867725290988366E-2</v>
      </c>
    </row>
    <row r="573" spans="2:11" x14ac:dyDescent="0.45">
      <c r="B573">
        <f t="shared" ca="1" si="80"/>
        <v>9.1760489790720605</v>
      </c>
      <c r="C573">
        <f t="shared" ca="1" si="81"/>
        <v>11.148824288002988</v>
      </c>
      <c r="D573" s="3" t="str">
        <f t="shared" ca="1" si="82"/>
        <v/>
      </c>
      <c r="E573" s="3">
        <f t="shared" ca="1" si="83"/>
        <v>27.953709688447464</v>
      </c>
      <c r="F573" s="3" t="str">
        <f t="shared" ca="1" si="84"/>
        <v/>
      </c>
      <c r="G573" s="3">
        <f t="shared" ca="1" si="85"/>
        <v>6.8034281859365873</v>
      </c>
      <c r="H573" s="5">
        <f t="shared" ca="1" si="86"/>
        <v>15.979477165008648</v>
      </c>
      <c r="I573">
        <f t="shared" si="89"/>
        <v>570</v>
      </c>
      <c r="J573">
        <f t="shared" ca="1" si="87"/>
        <v>11.826190080457698</v>
      </c>
      <c r="K573" s="7">
        <f t="shared" si="88"/>
        <v>5.6967721291148361E-2</v>
      </c>
    </row>
    <row r="574" spans="2:11" x14ac:dyDescent="0.45">
      <c r="B574">
        <f t="shared" ca="1" si="80"/>
        <v>7.627409260845714</v>
      </c>
      <c r="C574">
        <f t="shared" ca="1" si="81"/>
        <v>10.821606729870773</v>
      </c>
      <c r="D574" s="3" t="str">
        <f t="shared" ca="1" si="82"/>
        <v/>
      </c>
      <c r="E574" s="3">
        <f t="shared" ca="1" si="83"/>
        <v>30.122621405616396</v>
      </c>
      <c r="F574" s="3" t="str">
        <f t="shared" ca="1" si="84"/>
        <v/>
      </c>
      <c r="G574" s="3">
        <f t="shared" ca="1" si="85"/>
        <v>8.9833799638696838</v>
      </c>
      <c r="H574" s="5">
        <f t="shared" ca="1" si="86"/>
        <v>16.610789224715397</v>
      </c>
      <c r="I574">
        <f t="shared" si="89"/>
        <v>571</v>
      </c>
      <c r="J574">
        <f t="shared" ca="1" si="87"/>
        <v>11.827542518825178</v>
      </c>
      <c r="K574" s="7">
        <f t="shared" si="88"/>
        <v>5.7067717291308356E-2</v>
      </c>
    </row>
    <row r="575" spans="2:11" x14ac:dyDescent="0.45">
      <c r="B575">
        <f t="shared" ca="1" si="80"/>
        <v>11.005012275304052</v>
      </c>
      <c r="C575">
        <f t="shared" ca="1" si="81"/>
        <v>10.968178203165866</v>
      </c>
      <c r="D575" s="3" t="str">
        <f t="shared" ca="1" si="82"/>
        <v>yes</v>
      </c>
      <c r="E575" s="3">
        <f t="shared" ca="1" si="83"/>
        <v>24.760353420590377</v>
      </c>
      <c r="F575" s="3" t="str">
        <f t="shared" ca="1" si="84"/>
        <v/>
      </c>
      <c r="G575" s="3">
        <f t="shared" ca="1" si="85"/>
        <v>10.830332931249441</v>
      </c>
      <c r="H575" s="5">
        <f t="shared" ca="1" si="86"/>
        <v>11.005012275304052</v>
      </c>
      <c r="I575">
        <f t="shared" si="89"/>
        <v>572</v>
      </c>
      <c r="J575">
        <f t="shared" ca="1" si="87"/>
        <v>11.828076269205557</v>
      </c>
      <c r="K575" s="7">
        <f t="shared" si="88"/>
        <v>5.7167713291468344E-2</v>
      </c>
    </row>
    <row r="576" spans="2:11" x14ac:dyDescent="0.45">
      <c r="B576">
        <f t="shared" ca="1" si="80"/>
        <v>10.861199199260346</v>
      </c>
      <c r="C576">
        <f t="shared" ca="1" si="81"/>
        <v>12.955591806564817</v>
      </c>
      <c r="D576" s="3" t="str">
        <f t="shared" ca="1" si="82"/>
        <v/>
      </c>
      <c r="E576" s="3">
        <f t="shared" ca="1" si="83"/>
        <v>22.94200730988857</v>
      </c>
      <c r="F576" s="3" t="str">
        <f t="shared" ca="1" si="84"/>
        <v/>
      </c>
      <c r="G576" s="3">
        <f t="shared" ca="1" si="85"/>
        <v>6.8357538557844233</v>
      </c>
      <c r="H576" s="5">
        <f t="shared" ca="1" si="86"/>
        <v>17.696953055044769</v>
      </c>
      <c r="I576">
        <f t="shared" si="89"/>
        <v>573</v>
      </c>
      <c r="J576">
        <f t="shared" ca="1" si="87"/>
        <v>11.830387628027408</v>
      </c>
      <c r="K576" s="7">
        <f t="shared" si="88"/>
        <v>5.726770929162834E-2</v>
      </c>
    </row>
    <row r="577" spans="2:11" x14ac:dyDescent="0.45">
      <c r="B577">
        <f t="shared" ca="1" si="80"/>
        <v>15.155027673197175</v>
      </c>
      <c r="C577">
        <f t="shared" ca="1" si="81"/>
        <v>9.9981326095576613</v>
      </c>
      <c r="D577" s="3" t="str">
        <f t="shared" ca="1" si="82"/>
        <v>yes</v>
      </c>
      <c r="E577" s="3">
        <f t="shared" ca="1" si="83"/>
        <v>23.928655444041684</v>
      </c>
      <c r="F577" s="3" t="str">
        <f t="shared" ca="1" si="84"/>
        <v/>
      </c>
      <c r="G577" s="3">
        <f t="shared" ca="1" si="85"/>
        <v>9.8984020487797597</v>
      </c>
      <c r="H577" s="5">
        <f t="shared" ca="1" si="86"/>
        <v>15.155027673197175</v>
      </c>
      <c r="I577">
        <f t="shared" si="89"/>
        <v>574</v>
      </c>
      <c r="J577">
        <f t="shared" ca="1" si="87"/>
        <v>11.832047060803514</v>
      </c>
      <c r="K577" s="7">
        <f t="shared" si="88"/>
        <v>5.7367705291788335E-2</v>
      </c>
    </row>
    <row r="578" spans="2:11" x14ac:dyDescent="0.45">
      <c r="B578">
        <f t="shared" ca="1" si="80"/>
        <v>12.400393961224225</v>
      </c>
      <c r="C578">
        <f t="shared" ca="1" si="81"/>
        <v>12.099343756788475</v>
      </c>
      <c r="D578" s="3" t="str">
        <f t="shared" ca="1" si="82"/>
        <v>yes</v>
      </c>
      <c r="E578" s="3">
        <f t="shared" ca="1" si="83"/>
        <v>24.669037861328015</v>
      </c>
      <c r="F578" s="3" t="str">
        <f t="shared" ca="1" si="84"/>
        <v/>
      </c>
      <c r="G578" s="3">
        <f t="shared" ca="1" si="85"/>
        <v>11.758511470058409</v>
      </c>
      <c r="H578" s="5">
        <f t="shared" ca="1" si="86"/>
        <v>12.400393961224225</v>
      </c>
      <c r="I578">
        <f t="shared" si="89"/>
        <v>575</v>
      </c>
      <c r="J578">
        <f t="shared" ca="1" si="87"/>
        <v>11.834082598177206</v>
      </c>
      <c r="K578" s="7">
        <f t="shared" si="88"/>
        <v>5.746770129194833E-2</v>
      </c>
    </row>
    <row r="579" spans="2:11" x14ac:dyDescent="0.45">
      <c r="B579">
        <f t="shared" ca="1" si="80"/>
        <v>10.667123088829735</v>
      </c>
      <c r="C579">
        <f t="shared" ca="1" si="81"/>
        <v>12.820104195788419</v>
      </c>
      <c r="D579" s="3" t="str">
        <f t="shared" ca="1" si="82"/>
        <v/>
      </c>
      <c r="E579" s="3">
        <f t="shared" ca="1" si="83"/>
        <v>28.854143901482246</v>
      </c>
      <c r="F579" s="3" t="str">
        <f t="shared" ca="1" si="84"/>
        <v/>
      </c>
      <c r="G579" s="3">
        <f t="shared" ca="1" si="85"/>
        <v>8.6170646706867746</v>
      </c>
      <c r="H579" s="5">
        <f t="shared" ca="1" si="86"/>
        <v>19.284187759516509</v>
      </c>
      <c r="I579">
        <f t="shared" si="89"/>
        <v>576</v>
      </c>
      <c r="J579">
        <f t="shared" ca="1" si="87"/>
        <v>11.838300852817234</v>
      </c>
      <c r="K579" s="7">
        <f t="shared" si="88"/>
        <v>5.7567697292108325E-2</v>
      </c>
    </row>
    <row r="580" spans="2:11" x14ac:dyDescent="0.45">
      <c r="B580">
        <f t="shared" ca="1" si="80"/>
        <v>11.323281765860745</v>
      </c>
      <c r="C580">
        <f t="shared" ca="1" si="81"/>
        <v>13.621314210055212</v>
      </c>
      <c r="D580" s="3" t="str">
        <f t="shared" ca="1" si="82"/>
        <v/>
      </c>
      <c r="E580" s="3">
        <f t="shared" ca="1" si="83"/>
        <v>17.379307212001294</v>
      </c>
      <c r="F580" s="3" t="str">
        <f t="shared" ca="1" si="84"/>
        <v/>
      </c>
      <c r="G580" s="3">
        <f t="shared" ca="1" si="85"/>
        <v>9.8481586767094562</v>
      </c>
      <c r="H580" s="5">
        <f t="shared" ca="1" si="86"/>
        <v>21.171440442570201</v>
      </c>
      <c r="I580">
        <f t="shared" si="89"/>
        <v>577</v>
      </c>
      <c r="J580">
        <f t="shared" ca="1" si="87"/>
        <v>11.83925883578979</v>
      </c>
      <c r="K580" s="7">
        <f t="shared" si="88"/>
        <v>5.7667693292268313E-2</v>
      </c>
    </row>
    <row r="581" spans="2:11" x14ac:dyDescent="0.45">
      <c r="B581">
        <f t="shared" ref="B581:B644" ca="1" si="90">_xlfn.NORM.INV(RAND(),$B$2,$B$3)</f>
        <v>7.6019888975940599</v>
      </c>
      <c r="C581">
        <f t="shared" ref="C581:C644" ca="1" si="91">_xlfn.LOGNORM.INV(RAND(),$C$2,$C$3)</f>
        <v>11.815465652297524</v>
      </c>
      <c r="D581" s="3" t="str">
        <f t="shared" ref="D581:D644" ca="1" si="92">IF(C581&lt;B581,"yes","")</f>
        <v/>
      </c>
      <c r="E581" s="3">
        <f t="shared" ref="E581:E644" ca="1" si="93">$E$2*((-LN(RAND()))^(1/$E$3))</f>
        <v>33.634870053766882</v>
      </c>
      <c r="F581" s="3" t="str">
        <f t="shared" ref="F581:F644" ca="1" si="94">IF(E581&lt;B581,"yes","")</f>
        <v/>
      </c>
      <c r="G581" s="3">
        <f t="shared" ref="G581:G644" ca="1" si="95">_xlfn.NORM.INV(RAND(),$G$2,$G$3)</f>
        <v>9.1889608343920521</v>
      </c>
      <c r="H581" s="5">
        <f t="shared" ref="H581:H644" ca="1" si="96">IF(OR(D581="yes",F581="yes"),B581,B581+G581)</f>
        <v>16.79094973198611</v>
      </c>
      <c r="I581">
        <f t="shared" si="89"/>
        <v>578</v>
      </c>
      <c r="J581">
        <f t="shared" ref="J581:J644" ca="1" si="97">SMALL($H$4:$H$10003,I581)</f>
        <v>11.848427745484184</v>
      </c>
      <c r="K581" s="7">
        <f t="shared" ref="K581:K644" si="98">(I581-0.3)/(10000+0.4)</f>
        <v>5.7767689292428308E-2</v>
      </c>
    </row>
    <row r="582" spans="2:11" x14ac:dyDescent="0.45">
      <c r="B582">
        <f t="shared" ca="1" si="90"/>
        <v>9.0582245809079094</v>
      </c>
      <c r="C582">
        <f t="shared" ca="1" si="91"/>
        <v>12.348513362768848</v>
      </c>
      <c r="D582" s="3" t="str">
        <f t="shared" ca="1" si="92"/>
        <v/>
      </c>
      <c r="E582" s="3">
        <f t="shared" ca="1" si="93"/>
        <v>28.957878833197046</v>
      </c>
      <c r="F582" s="3" t="str">
        <f t="shared" ca="1" si="94"/>
        <v/>
      </c>
      <c r="G582" s="3">
        <f t="shared" ca="1" si="95"/>
        <v>10.741413374480405</v>
      </c>
      <c r="H582" s="5">
        <f t="shared" ca="1" si="96"/>
        <v>19.799637955388313</v>
      </c>
      <c r="I582">
        <f t="shared" ref="I582:I645" si="99">I581+1</f>
        <v>579</v>
      </c>
      <c r="J582">
        <f t="shared" ca="1" si="97"/>
        <v>11.849123465624707</v>
      </c>
      <c r="K582" s="7">
        <f t="shared" si="98"/>
        <v>5.7867685292588303E-2</v>
      </c>
    </row>
    <row r="583" spans="2:11" x14ac:dyDescent="0.45">
      <c r="B583">
        <f t="shared" ca="1" si="90"/>
        <v>11.648957365819854</v>
      </c>
      <c r="C583">
        <f t="shared" ca="1" si="91"/>
        <v>11.75379325362538</v>
      </c>
      <c r="D583" s="3" t="str">
        <f t="shared" ca="1" si="92"/>
        <v/>
      </c>
      <c r="E583" s="3">
        <f t="shared" ca="1" si="93"/>
        <v>29.246274487211938</v>
      </c>
      <c r="F583" s="3" t="str">
        <f t="shared" ca="1" si="94"/>
        <v/>
      </c>
      <c r="G583" s="3">
        <f t="shared" ca="1" si="95"/>
        <v>15.647963285435061</v>
      </c>
      <c r="H583" s="5">
        <f t="shared" ca="1" si="96"/>
        <v>27.296920651254915</v>
      </c>
      <c r="I583">
        <f t="shared" si="99"/>
        <v>580</v>
      </c>
      <c r="J583">
        <f t="shared" ca="1" si="97"/>
        <v>11.85001852972982</v>
      </c>
      <c r="K583" s="7">
        <f t="shared" si="98"/>
        <v>5.7967681292748298E-2</v>
      </c>
    </row>
    <row r="584" spans="2:11" x14ac:dyDescent="0.45">
      <c r="B584">
        <f t="shared" ca="1" si="90"/>
        <v>10.333072129251688</v>
      </c>
      <c r="C584">
        <f t="shared" ca="1" si="91"/>
        <v>12.648445161110613</v>
      </c>
      <c r="D584" s="3" t="str">
        <f t="shared" ca="1" si="92"/>
        <v/>
      </c>
      <c r="E584" s="3">
        <f t="shared" ca="1" si="93"/>
        <v>32.553287020091695</v>
      </c>
      <c r="F584" s="3" t="str">
        <f t="shared" ca="1" si="94"/>
        <v/>
      </c>
      <c r="G584" s="3">
        <f t="shared" ca="1" si="95"/>
        <v>9.0251958919049624</v>
      </c>
      <c r="H584" s="5">
        <f t="shared" ca="1" si="96"/>
        <v>19.35826802115665</v>
      </c>
      <c r="I584">
        <f t="shared" si="99"/>
        <v>581</v>
      </c>
      <c r="J584">
        <f t="shared" ca="1" si="97"/>
        <v>11.850682765385246</v>
      </c>
      <c r="K584" s="7">
        <f t="shared" si="98"/>
        <v>5.8067677292908293E-2</v>
      </c>
    </row>
    <row r="585" spans="2:11" x14ac:dyDescent="0.45">
      <c r="B585">
        <f t="shared" ca="1" si="90"/>
        <v>11.984470506429941</v>
      </c>
      <c r="C585">
        <f t="shared" ca="1" si="91"/>
        <v>10.964167688247533</v>
      </c>
      <c r="D585" s="3" t="str">
        <f t="shared" ca="1" si="92"/>
        <v>yes</v>
      </c>
      <c r="E585" s="3">
        <f t="shared" ca="1" si="93"/>
        <v>30.24263690434028</v>
      </c>
      <c r="F585" s="3" t="str">
        <f t="shared" ca="1" si="94"/>
        <v/>
      </c>
      <c r="G585" s="3">
        <f t="shared" ca="1" si="95"/>
        <v>10.357579779055394</v>
      </c>
      <c r="H585" s="5">
        <f t="shared" ca="1" si="96"/>
        <v>11.984470506429941</v>
      </c>
      <c r="I585">
        <f t="shared" si="99"/>
        <v>582</v>
      </c>
      <c r="J585">
        <f t="shared" ca="1" si="97"/>
        <v>11.85605506939485</v>
      </c>
      <c r="K585" s="7">
        <f t="shared" si="98"/>
        <v>5.8167673293068281E-2</v>
      </c>
    </row>
    <row r="586" spans="2:11" x14ac:dyDescent="0.45">
      <c r="B586">
        <f t="shared" ca="1" si="90"/>
        <v>7.4868779111949006</v>
      </c>
      <c r="C586">
        <f t="shared" ca="1" si="91"/>
        <v>12.921227525726676</v>
      </c>
      <c r="D586" s="3" t="str">
        <f t="shared" ca="1" si="92"/>
        <v/>
      </c>
      <c r="E586" s="3">
        <f t="shared" ca="1" si="93"/>
        <v>30.931585463299712</v>
      </c>
      <c r="F586" s="3" t="str">
        <f t="shared" ca="1" si="94"/>
        <v/>
      </c>
      <c r="G586" s="3">
        <f t="shared" ca="1" si="95"/>
        <v>7.6784633973939638</v>
      </c>
      <c r="H586" s="5">
        <f t="shared" ca="1" si="96"/>
        <v>15.165341308588864</v>
      </c>
      <c r="I586">
        <f t="shared" si="99"/>
        <v>583</v>
      </c>
      <c r="J586">
        <f t="shared" ca="1" si="97"/>
        <v>11.85877881036561</v>
      </c>
      <c r="K586" s="7">
        <f t="shared" si="98"/>
        <v>5.8267669293228276E-2</v>
      </c>
    </row>
    <row r="587" spans="2:11" x14ac:dyDescent="0.45">
      <c r="B587">
        <f t="shared" ca="1" si="90"/>
        <v>13.30841124629171</v>
      </c>
      <c r="C587">
        <f t="shared" ca="1" si="91"/>
        <v>13.280051257839773</v>
      </c>
      <c r="D587" s="3" t="str">
        <f t="shared" ca="1" si="92"/>
        <v>yes</v>
      </c>
      <c r="E587" s="3">
        <f t="shared" ca="1" si="93"/>
        <v>29.410199407548784</v>
      </c>
      <c r="F587" s="3" t="str">
        <f t="shared" ca="1" si="94"/>
        <v/>
      </c>
      <c r="G587" s="3">
        <f t="shared" ca="1" si="95"/>
        <v>12.016438335838957</v>
      </c>
      <c r="H587" s="5">
        <f t="shared" ca="1" si="96"/>
        <v>13.30841124629171</v>
      </c>
      <c r="I587">
        <f t="shared" si="99"/>
        <v>584</v>
      </c>
      <c r="J587">
        <f t="shared" ca="1" si="97"/>
        <v>11.863712888222816</v>
      </c>
      <c r="K587" s="7">
        <f t="shared" si="98"/>
        <v>5.8367665293388271E-2</v>
      </c>
    </row>
    <row r="588" spans="2:11" x14ac:dyDescent="0.45">
      <c r="B588">
        <f t="shared" ca="1" si="90"/>
        <v>12.476723535114596</v>
      </c>
      <c r="C588">
        <f t="shared" ca="1" si="91"/>
        <v>11.35036856017534</v>
      </c>
      <c r="D588" s="3" t="str">
        <f t="shared" ca="1" si="92"/>
        <v>yes</v>
      </c>
      <c r="E588" s="3">
        <f t="shared" ca="1" si="93"/>
        <v>17.333359080885444</v>
      </c>
      <c r="F588" s="3" t="str">
        <f t="shared" ca="1" si="94"/>
        <v/>
      </c>
      <c r="G588" s="3">
        <f t="shared" ca="1" si="95"/>
        <v>10.313611700281234</v>
      </c>
      <c r="H588" s="5">
        <f t="shared" ca="1" si="96"/>
        <v>12.476723535114596</v>
      </c>
      <c r="I588">
        <f t="shared" si="99"/>
        <v>585</v>
      </c>
      <c r="J588">
        <f t="shared" ca="1" si="97"/>
        <v>11.863774035215979</v>
      </c>
      <c r="K588" s="7">
        <f t="shared" si="98"/>
        <v>5.8467661293548266E-2</v>
      </c>
    </row>
    <row r="589" spans="2:11" x14ac:dyDescent="0.45">
      <c r="B589">
        <f t="shared" ca="1" si="90"/>
        <v>10.043119002294905</v>
      </c>
      <c r="C589">
        <f t="shared" ca="1" si="91"/>
        <v>12.919920122640642</v>
      </c>
      <c r="D589" s="3" t="str">
        <f t="shared" ca="1" si="92"/>
        <v/>
      </c>
      <c r="E589" s="3">
        <f t="shared" ca="1" si="93"/>
        <v>23.067162724655958</v>
      </c>
      <c r="F589" s="3" t="str">
        <f t="shared" ca="1" si="94"/>
        <v/>
      </c>
      <c r="G589" s="3">
        <f t="shared" ca="1" si="95"/>
        <v>12.278788305074293</v>
      </c>
      <c r="H589" s="5">
        <f t="shared" ca="1" si="96"/>
        <v>22.321907307369198</v>
      </c>
      <c r="I589">
        <f t="shared" si="99"/>
        <v>586</v>
      </c>
      <c r="J589">
        <f t="shared" ca="1" si="97"/>
        <v>11.870078193449757</v>
      </c>
      <c r="K589" s="7">
        <f t="shared" si="98"/>
        <v>5.8567657293708261E-2</v>
      </c>
    </row>
    <row r="590" spans="2:11" x14ac:dyDescent="0.45">
      <c r="B590">
        <f t="shared" ca="1" si="90"/>
        <v>8.1446264844495442</v>
      </c>
      <c r="C590">
        <f t="shared" ca="1" si="91"/>
        <v>12.663433071162256</v>
      </c>
      <c r="D590" s="3" t="str">
        <f t="shared" ca="1" si="92"/>
        <v/>
      </c>
      <c r="E590" s="3">
        <f t="shared" ca="1" si="93"/>
        <v>32.134720892839404</v>
      </c>
      <c r="F590" s="3" t="str">
        <f t="shared" ca="1" si="94"/>
        <v/>
      </c>
      <c r="G590" s="3">
        <f t="shared" ca="1" si="95"/>
        <v>7.4056260847075972</v>
      </c>
      <c r="H590" s="5">
        <f t="shared" ca="1" si="96"/>
        <v>15.550252569157141</v>
      </c>
      <c r="I590">
        <f t="shared" si="99"/>
        <v>587</v>
      </c>
      <c r="J590">
        <f t="shared" ca="1" si="97"/>
        <v>11.870137374556567</v>
      </c>
      <c r="K590" s="7">
        <f t="shared" si="98"/>
        <v>5.8667653293868249E-2</v>
      </c>
    </row>
    <row r="591" spans="2:11" x14ac:dyDescent="0.45">
      <c r="B591">
        <f t="shared" ca="1" si="90"/>
        <v>10.129773270115884</v>
      </c>
      <c r="C591">
        <f t="shared" ca="1" si="91"/>
        <v>12.705671703254954</v>
      </c>
      <c r="D591" s="3" t="str">
        <f t="shared" ca="1" si="92"/>
        <v/>
      </c>
      <c r="E591" s="3">
        <f t="shared" ca="1" si="93"/>
        <v>28.706875128489539</v>
      </c>
      <c r="F591" s="3" t="str">
        <f t="shared" ca="1" si="94"/>
        <v/>
      </c>
      <c r="G591" s="3">
        <f t="shared" ca="1" si="95"/>
        <v>9.4868061744671071</v>
      </c>
      <c r="H591" s="5">
        <f t="shared" ca="1" si="96"/>
        <v>19.616579444582989</v>
      </c>
      <c r="I591">
        <f t="shared" si="99"/>
        <v>588</v>
      </c>
      <c r="J591">
        <f t="shared" ca="1" si="97"/>
        <v>11.873145896684493</v>
      </c>
      <c r="K591" s="7">
        <f t="shared" si="98"/>
        <v>5.8767649294028244E-2</v>
      </c>
    </row>
    <row r="592" spans="2:11" x14ac:dyDescent="0.45">
      <c r="B592">
        <f t="shared" ca="1" si="90"/>
        <v>11.741087740951837</v>
      </c>
      <c r="C592">
        <f t="shared" ca="1" si="91"/>
        <v>12.251674216062391</v>
      </c>
      <c r="D592" s="3" t="str">
        <f t="shared" ca="1" si="92"/>
        <v/>
      </c>
      <c r="E592" s="3">
        <f t="shared" ca="1" si="93"/>
        <v>28.62025900229186</v>
      </c>
      <c r="F592" s="3" t="str">
        <f t="shared" ca="1" si="94"/>
        <v/>
      </c>
      <c r="G592" s="3">
        <f t="shared" ca="1" si="95"/>
        <v>14.066495096089884</v>
      </c>
      <c r="H592" s="5">
        <f t="shared" ca="1" si="96"/>
        <v>25.807582837041721</v>
      </c>
      <c r="I592">
        <f t="shared" si="99"/>
        <v>589</v>
      </c>
      <c r="J592">
        <f t="shared" ca="1" si="97"/>
        <v>11.874118028703556</v>
      </c>
      <c r="K592" s="7">
        <f t="shared" si="98"/>
        <v>5.8867645294188239E-2</v>
      </c>
    </row>
    <row r="593" spans="2:11" x14ac:dyDescent="0.45">
      <c r="B593">
        <f t="shared" ca="1" si="90"/>
        <v>12.287595994623191</v>
      </c>
      <c r="C593">
        <f t="shared" ca="1" si="91"/>
        <v>11.807769415203778</v>
      </c>
      <c r="D593" s="3" t="str">
        <f t="shared" ca="1" si="92"/>
        <v>yes</v>
      </c>
      <c r="E593" s="3">
        <f t="shared" ca="1" si="93"/>
        <v>29.227462975912452</v>
      </c>
      <c r="F593" s="3" t="str">
        <f t="shared" ca="1" si="94"/>
        <v/>
      </c>
      <c r="G593" s="3">
        <f t="shared" ca="1" si="95"/>
        <v>8.7644281506461716</v>
      </c>
      <c r="H593" s="5">
        <f t="shared" ca="1" si="96"/>
        <v>12.287595994623191</v>
      </c>
      <c r="I593">
        <f t="shared" si="99"/>
        <v>590</v>
      </c>
      <c r="J593">
        <f t="shared" ca="1" si="97"/>
        <v>11.87510579376745</v>
      </c>
      <c r="K593" s="7">
        <f t="shared" si="98"/>
        <v>5.8967641294348234E-2</v>
      </c>
    </row>
    <row r="594" spans="2:11" x14ac:dyDescent="0.45">
      <c r="B594">
        <f t="shared" ca="1" si="90"/>
        <v>7.5081873374426706</v>
      </c>
      <c r="C594">
        <f t="shared" ca="1" si="91"/>
        <v>12.72284241179033</v>
      </c>
      <c r="D594" s="3" t="str">
        <f t="shared" ca="1" si="92"/>
        <v/>
      </c>
      <c r="E594" s="3">
        <f t="shared" ca="1" si="93"/>
        <v>36.676091854697489</v>
      </c>
      <c r="F594" s="3" t="str">
        <f t="shared" ca="1" si="94"/>
        <v/>
      </c>
      <c r="G594" s="3">
        <f t="shared" ca="1" si="95"/>
        <v>10.854844288571641</v>
      </c>
      <c r="H594" s="5">
        <f t="shared" ca="1" si="96"/>
        <v>18.363031626014312</v>
      </c>
      <c r="I594">
        <f t="shared" si="99"/>
        <v>591</v>
      </c>
      <c r="J594">
        <f t="shared" ca="1" si="97"/>
        <v>11.896392193162042</v>
      </c>
      <c r="K594" s="7">
        <f t="shared" si="98"/>
        <v>5.906763729450823E-2</v>
      </c>
    </row>
    <row r="595" spans="2:11" x14ac:dyDescent="0.45">
      <c r="B595">
        <f t="shared" ca="1" si="90"/>
        <v>8.3045515115486683</v>
      </c>
      <c r="C595">
        <f t="shared" ca="1" si="91"/>
        <v>11.855733193116894</v>
      </c>
      <c r="D595" s="3" t="str">
        <f t="shared" ca="1" si="92"/>
        <v/>
      </c>
      <c r="E595" s="3">
        <f t="shared" ca="1" si="93"/>
        <v>35.815696606948755</v>
      </c>
      <c r="F595" s="3" t="str">
        <f t="shared" ca="1" si="94"/>
        <v/>
      </c>
      <c r="G595" s="3">
        <f t="shared" ca="1" si="95"/>
        <v>13.026565996320647</v>
      </c>
      <c r="H595" s="5">
        <f t="shared" ca="1" si="96"/>
        <v>21.331117507869315</v>
      </c>
      <c r="I595">
        <f t="shared" si="99"/>
        <v>592</v>
      </c>
      <c r="J595">
        <f t="shared" ca="1" si="97"/>
        <v>11.898137841611224</v>
      </c>
      <c r="K595" s="7">
        <f t="shared" si="98"/>
        <v>5.9167633294668218E-2</v>
      </c>
    </row>
    <row r="596" spans="2:11" x14ac:dyDescent="0.45">
      <c r="B596">
        <f t="shared" ca="1" si="90"/>
        <v>11.819285825900776</v>
      </c>
      <c r="C596">
        <f t="shared" ca="1" si="91"/>
        <v>13.256715588519389</v>
      </c>
      <c r="D596" s="3" t="str">
        <f t="shared" ca="1" si="92"/>
        <v/>
      </c>
      <c r="E596" s="3">
        <f t="shared" ca="1" si="93"/>
        <v>39.983492896619246</v>
      </c>
      <c r="F596" s="3" t="str">
        <f t="shared" ca="1" si="94"/>
        <v/>
      </c>
      <c r="G596" s="3">
        <f t="shared" ca="1" si="95"/>
        <v>7.7068860947404723</v>
      </c>
      <c r="H596" s="5">
        <f t="shared" ca="1" si="96"/>
        <v>19.526171920641247</v>
      </c>
      <c r="I596">
        <f t="shared" si="99"/>
        <v>593</v>
      </c>
      <c r="J596">
        <f t="shared" ca="1" si="97"/>
        <v>11.899190258231116</v>
      </c>
      <c r="K596" s="7">
        <f t="shared" si="98"/>
        <v>5.9267629294828213E-2</v>
      </c>
    </row>
    <row r="597" spans="2:11" x14ac:dyDescent="0.45">
      <c r="B597">
        <f t="shared" ca="1" si="90"/>
        <v>6.6316186129502963</v>
      </c>
      <c r="C597">
        <f t="shared" ca="1" si="91"/>
        <v>11.463099945846983</v>
      </c>
      <c r="D597" s="3" t="str">
        <f t="shared" ca="1" si="92"/>
        <v/>
      </c>
      <c r="E597" s="3">
        <f t="shared" ca="1" si="93"/>
        <v>26.637828108888517</v>
      </c>
      <c r="F597" s="3" t="str">
        <f t="shared" ca="1" si="94"/>
        <v/>
      </c>
      <c r="G597" s="3">
        <f t="shared" ca="1" si="95"/>
        <v>9.9766643490758717</v>
      </c>
      <c r="H597" s="5">
        <f t="shared" ca="1" si="96"/>
        <v>16.608282962026166</v>
      </c>
      <c r="I597">
        <f t="shared" si="99"/>
        <v>594</v>
      </c>
      <c r="J597">
        <f t="shared" ca="1" si="97"/>
        <v>11.901948727578796</v>
      </c>
      <c r="K597" s="7">
        <f t="shared" si="98"/>
        <v>5.9367625294988208E-2</v>
      </c>
    </row>
    <row r="598" spans="2:11" x14ac:dyDescent="0.45">
      <c r="B598">
        <f t="shared" ca="1" si="90"/>
        <v>9.9278847153020475</v>
      </c>
      <c r="C598">
        <f t="shared" ca="1" si="91"/>
        <v>14.815096138522685</v>
      </c>
      <c r="D598" s="3" t="str">
        <f t="shared" ca="1" si="92"/>
        <v/>
      </c>
      <c r="E598" s="3">
        <f t="shared" ca="1" si="93"/>
        <v>23.821293777745193</v>
      </c>
      <c r="F598" s="3" t="str">
        <f t="shared" ca="1" si="94"/>
        <v/>
      </c>
      <c r="G598" s="3">
        <f t="shared" ca="1" si="95"/>
        <v>8.1520679675805674</v>
      </c>
      <c r="H598" s="5">
        <f t="shared" ca="1" si="96"/>
        <v>18.079952682882613</v>
      </c>
      <c r="I598">
        <f t="shared" si="99"/>
        <v>595</v>
      </c>
      <c r="J598">
        <f t="shared" ca="1" si="97"/>
        <v>11.902180358768977</v>
      </c>
      <c r="K598" s="7">
        <f t="shared" si="98"/>
        <v>5.9467621295148203E-2</v>
      </c>
    </row>
    <row r="599" spans="2:11" x14ac:dyDescent="0.45">
      <c r="B599">
        <f t="shared" ca="1" si="90"/>
        <v>8.2665661885002351</v>
      </c>
      <c r="C599">
        <f t="shared" ca="1" si="91"/>
        <v>12.733849591845836</v>
      </c>
      <c r="D599" s="3" t="str">
        <f t="shared" ca="1" si="92"/>
        <v/>
      </c>
      <c r="E599" s="3">
        <f t="shared" ca="1" si="93"/>
        <v>33.797469472737525</v>
      </c>
      <c r="F599" s="3" t="str">
        <f t="shared" ca="1" si="94"/>
        <v/>
      </c>
      <c r="G599" s="3">
        <f t="shared" ca="1" si="95"/>
        <v>11.069112466530701</v>
      </c>
      <c r="H599" s="5">
        <f t="shared" ca="1" si="96"/>
        <v>19.335678655030936</v>
      </c>
      <c r="I599">
        <f t="shared" si="99"/>
        <v>596</v>
      </c>
      <c r="J599">
        <f t="shared" ca="1" si="97"/>
        <v>11.906301600188161</v>
      </c>
      <c r="K599" s="7">
        <f t="shared" si="98"/>
        <v>5.9567617295308198E-2</v>
      </c>
    </row>
    <row r="600" spans="2:11" x14ac:dyDescent="0.45">
      <c r="B600">
        <f t="shared" ca="1" si="90"/>
        <v>10.134021634058286</v>
      </c>
      <c r="C600">
        <f t="shared" ca="1" si="91"/>
        <v>12.81753145235999</v>
      </c>
      <c r="D600" s="3" t="str">
        <f t="shared" ca="1" si="92"/>
        <v/>
      </c>
      <c r="E600" s="3">
        <f t="shared" ca="1" si="93"/>
        <v>25.816341869903852</v>
      </c>
      <c r="F600" s="3" t="str">
        <f t="shared" ca="1" si="94"/>
        <v/>
      </c>
      <c r="G600" s="3">
        <f t="shared" ca="1" si="95"/>
        <v>6.9741903445764821</v>
      </c>
      <c r="H600" s="5">
        <f t="shared" ca="1" si="96"/>
        <v>17.108211978634767</v>
      </c>
      <c r="I600">
        <f t="shared" si="99"/>
        <v>597</v>
      </c>
      <c r="J600">
        <f t="shared" ca="1" si="97"/>
        <v>11.908136134463454</v>
      </c>
      <c r="K600" s="7">
        <f t="shared" si="98"/>
        <v>5.9667613295468186E-2</v>
      </c>
    </row>
    <row r="601" spans="2:11" x14ac:dyDescent="0.45">
      <c r="B601">
        <f t="shared" ca="1" si="90"/>
        <v>8.5239883110239028</v>
      </c>
      <c r="C601">
        <f t="shared" ca="1" si="91"/>
        <v>14.113746971046911</v>
      </c>
      <c r="D601" s="3" t="str">
        <f t="shared" ca="1" si="92"/>
        <v/>
      </c>
      <c r="E601" s="3">
        <f t="shared" ca="1" si="93"/>
        <v>40.614960365223844</v>
      </c>
      <c r="F601" s="3" t="str">
        <f t="shared" ca="1" si="94"/>
        <v/>
      </c>
      <c r="G601" s="3">
        <f t="shared" ca="1" si="95"/>
        <v>8.8285450381696933</v>
      </c>
      <c r="H601" s="5">
        <f t="shared" ca="1" si="96"/>
        <v>17.352533349193596</v>
      </c>
      <c r="I601">
        <f t="shared" si="99"/>
        <v>598</v>
      </c>
      <c r="J601">
        <f t="shared" ca="1" si="97"/>
        <v>11.908960592144791</v>
      </c>
      <c r="K601" s="7">
        <f t="shared" si="98"/>
        <v>5.9767609295628181E-2</v>
      </c>
    </row>
    <row r="602" spans="2:11" x14ac:dyDescent="0.45">
      <c r="B602">
        <f t="shared" ca="1" si="90"/>
        <v>12.340297375512003</v>
      </c>
      <c r="C602">
        <f t="shared" ca="1" si="91"/>
        <v>11.353369211263004</v>
      </c>
      <c r="D602" s="3" t="str">
        <f t="shared" ca="1" si="92"/>
        <v>yes</v>
      </c>
      <c r="E602" s="3">
        <f t="shared" ca="1" si="93"/>
        <v>19.253893351915529</v>
      </c>
      <c r="F602" s="3" t="str">
        <f t="shared" ca="1" si="94"/>
        <v/>
      </c>
      <c r="G602" s="3">
        <f t="shared" ca="1" si="95"/>
        <v>12.063752895912778</v>
      </c>
      <c r="H602" s="5">
        <f t="shared" ca="1" si="96"/>
        <v>12.340297375512003</v>
      </c>
      <c r="I602">
        <f t="shared" si="99"/>
        <v>599</v>
      </c>
      <c r="J602">
        <f t="shared" ca="1" si="97"/>
        <v>11.910527272910207</v>
      </c>
      <c r="K602" s="7">
        <f t="shared" si="98"/>
        <v>5.9867605295788176E-2</v>
      </c>
    </row>
    <row r="603" spans="2:11" x14ac:dyDescent="0.45">
      <c r="B603">
        <f t="shared" ca="1" si="90"/>
        <v>8.4203972482264664</v>
      </c>
      <c r="C603">
        <f t="shared" ca="1" si="91"/>
        <v>12.75153735905892</v>
      </c>
      <c r="D603" s="3" t="str">
        <f t="shared" ca="1" si="92"/>
        <v/>
      </c>
      <c r="E603" s="3">
        <f t="shared" ca="1" si="93"/>
        <v>33.895174199925961</v>
      </c>
      <c r="F603" s="3" t="str">
        <f t="shared" ca="1" si="94"/>
        <v/>
      </c>
      <c r="G603" s="3">
        <f t="shared" ca="1" si="95"/>
        <v>10.528974511338989</v>
      </c>
      <c r="H603" s="5">
        <f t="shared" ca="1" si="96"/>
        <v>18.949371759565455</v>
      </c>
      <c r="I603">
        <f t="shared" si="99"/>
        <v>600</v>
      </c>
      <c r="J603">
        <f t="shared" ca="1" si="97"/>
        <v>11.911449703307419</v>
      </c>
      <c r="K603" s="7">
        <f t="shared" si="98"/>
        <v>5.9967601295948171E-2</v>
      </c>
    </row>
    <row r="604" spans="2:11" x14ac:dyDescent="0.45">
      <c r="B604">
        <f t="shared" ca="1" si="90"/>
        <v>9.8316906759685345</v>
      </c>
      <c r="C604">
        <f t="shared" ca="1" si="91"/>
        <v>15.50592157515972</v>
      </c>
      <c r="D604" s="3" t="str">
        <f t="shared" ca="1" si="92"/>
        <v/>
      </c>
      <c r="E604" s="3">
        <f t="shared" ca="1" si="93"/>
        <v>24.997002696901539</v>
      </c>
      <c r="F604" s="3" t="str">
        <f t="shared" ca="1" si="94"/>
        <v/>
      </c>
      <c r="G604" s="3">
        <f t="shared" ca="1" si="95"/>
        <v>7.7853087781347394</v>
      </c>
      <c r="H604" s="5">
        <f t="shared" ca="1" si="96"/>
        <v>17.616999454103272</v>
      </c>
      <c r="I604">
        <f t="shared" si="99"/>
        <v>601</v>
      </c>
      <c r="J604">
        <f t="shared" ca="1" si="97"/>
        <v>11.920925732703068</v>
      </c>
      <c r="K604" s="7">
        <f t="shared" si="98"/>
        <v>6.0067597296108159E-2</v>
      </c>
    </row>
    <row r="605" spans="2:11" x14ac:dyDescent="0.45">
      <c r="B605">
        <f t="shared" ca="1" si="90"/>
        <v>11.571280680984611</v>
      </c>
      <c r="C605">
        <f t="shared" ca="1" si="91"/>
        <v>10.203021161011307</v>
      </c>
      <c r="D605" s="3" t="str">
        <f t="shared" ca="1" si="92"/>
        <v>yes</v>
      </c>
      <c r="E605" s="3">
        <f t="shared" ca="1" si="93"/>
        <v>13.284198082158579</v>
      </c>
      <c r="F605" s="3" t="str">
        <f t="shared" ca="1" si="94"/>
        <v/>
      </c>
      <c r="G605" s="3">
        <f t="shared" ca="1" si="95"/>
        <v>10.838727742778033</v>
      </c>
      <c r="H605" s="5">
        <f t="shared" ca="1" si="96"/>
        <v>11.571280680984611</v>
      </c>
      <c r="I605">
        <f t="shared" si="99"/>
        <v>602</v>
      </c>
      <c r="J605">
        <f t="shared" ca="1" si="97"/>
        <v>11.923107612867234</v>
      </c>
      <c r="K605" s="7">
        <f t="shared" si="98"/>
        <v>6.0167593296268154E-2</v>
      </c>
    </row>
    <row r="606" spans="2:11" x14ac:dyDescent="0.45">
      <c r="B606">
        <f t="shared" ca="1" si="90"/>
        <v>10.449178906882263</v>
      </c>
      <c r="C606">
        <f t="shared" ca="1" si="91"/>
        <v>11.735432230731066</v>
      </c>
      <c r="D606" s="3" t="str">
        <f t="shared" ca="1" si="92"/>
        <v/>
      </c>
      <c r="E606" s="3">
        <f t="shared" ca="1" si="93"/>
        <v>20.814462388969737</v>
      </c>
      <c r="F606" s="3" t="str">
        <f t="shared" ca="1" si="94"/>
        <v/>
      </c>
      <c r="G606" s="3">
        <f t="shared" ca="1" si="95"/>
        <v>10.537603005920795</v>
      </c>
      <c r="H606" s="5">
        <f t="shared" ca="1" si="96"/>
        <v>20.98678191280306</v>
      </c>
      <c r="I606">
        <f t="shared" si="99"/>
        <v>603</v>
      </c>
      <c r="J606">
        <f t="shared" ca="1" si="97"/>
        <v>11.923195256904586</v>
      </c>
      <c r="K606" s="7">
        <f t="shared" si="98"/>
        <v>6.0267589296428149E-2</v>
      </c>
    </row>
    <row r="607" spans="2:11" x14ac:dyDescent="0.45">
      <c r="B607">
        <f t="shared" ca="1" si="90"/>
        <v>7.9847352770759086</v>
      </c>
      <c r="C607">
        <f t="shared" ca="1" si="91"/>
        <v>12.091529405042326</v>
      </c>
      <c r="D607" s="3" t="str">
        <f t="shared" ca="1" si="92"/>
        <v/>
      </c>
      <c r="E607" s="3">
        <f t="shared" ca="1" si="93"/>
        <v>24.627619658953567</v>
      </c>
      <c r="F607" s="3" t="str">
        <f t="shared" ca="1" si="94"/>
        <v/>
      </c>
      <c r="G607" s="3">
        <f t="shared" ca="1" si="95"/>
        <v>11.616477991861922</v>
      </c>
      <c r="H607" s="5">
        <f t="shared" ca="1" si="96"/>
        <v>19.60121326893783</v>
      </c>
      <c r="I607">
        <f t="shared" si="99"/>
        <v>604</v>
      </c>
      <c r="J607">
        <f t="shared" ca="1" si="97"/>
        <v>11.925758025208175</v>
      </c>
      <c r="K607" s="7">
        <f t="shared" si="98"/>
        <v>6.0367585296588144E-2</v>
      </c>
    </row>
    <row r="608" spans="2:11" x14ac:dyDescent="0.45">
      <c r="B608">
        <f t="shared" ca="1" si="90"/>
        <v>11.328024744464866</v>
      </c>
      <c r="C608">
        <f t="shared" ca="1" si="91"/>
        <v>13.97125790706229</v>
      </c>
      <c r="D608" s="3" t="str">
        <f t="shared" ca="1" si="92"/>
        <v/>
      </c>
      <c r="E608" s="3">
        <f t="shared" ca="1" si="93"/>
        <v>25.014302585221756</v>
      </c>
      <c r="F608" s="3" t="str">
        <f t="shared" ca="1" si="94"/>
        <v/>
      </c>
      <c r="G608" s="3">
        <f t="shared" ca="1" si="95"/>
        <v>7.4766223151556774</v>
      </c>
      <c r="H608" s="5">
        <f t="shared" ca="1" si="96"/>
        <v>18.804647059620542</v>
      </c>
      <c r="I608">
        <f t="shared" si="99"/>
        <v>605</v>
      </c>
      <c r="J608">
        <f t="shared" ca="1" si="97"/>
        <v>11.929013004524936</v>
      </c>
      <c r="K608" s="7">
        <f t="shared" si="98"/>
        <v>6.0467581296748139E-2</v>
      </c>
    </row>
    <row r="609" spans="2:11" x14ac:dyDescent="0.45">
      <c r="B609">
        <f t="shared" ca="1" si="90"/>
        <v>10.244263589473656</v>
      </c>
      <c r="C609">
        <f t="shared" ca="1" si="91"/>
        <v>10.803265521947191</v>
      </c>
      <c r="D609" s="3" t="str">
        <f t="shared" ca="1" si="92"/>
        <v/>
      </c>
      <c r="E609" s="3">
        <f t="shared" ca="1" si="93"/>
        <v>23.791519466129582</v>
      </c>
      <c r="F609" s="3" t="str">
        <f t="shared" ca="1" si="94"/>
        <v/>
      </c>
      <c r="G609" s="3">
        <f t="shared" ca="1" si="95"/>
        <v>10.851542949094622</v>
      </c>
      <c r="H609" s="5">
        <f t="shared" ca="1" si="96"/>
        <v>21.095806538568276</v>
      </c>
      <c r="I609">
        <f t="shared" si="99"/>
        <v>606</v>
      </c>
      <c r="J609">
        <f t="shared" ca="1" si="97"/>
        <v>11.929246956154152</v>
      </c>
      <c r="K609" s="7">
        <f t="shared" si="98"/>
        <v>6.0567577296908127E-2</v>
      </c>
    </row>
    <row r="610" spans="2:11" x14ac:dyDescent="0.45">
      <c r="B610">
        <f t="shared" ca="1" si="90"/>
        <v>7.8341853214670838</v>
      </c>
      <c r="C610">
        <f t="shared" ca="1" si="91"/>
        <v>14.136021713376378</v>
      </c>
      <c r="D610" s="3" t="str">
        <f t="shared" ca="1" si="92"/>
        <v/>
      </c>
      <c r="E610" s="3">
        <f t="shared" ca="1" si="93"/>
        <v>19.308531461192615</v>
      </c>
      <c r="F610" s="3" t="str">
        <f t="shared" ca="1" si="94"/>
        <v/>
      </c>
      <c r="G610" s="3">
        <f t="shared" ca="1" si="95"/>
        <v>11.867851660817703</v>
      </c>
      <c r="H610" s="5">
        <f t="shared" ca="1" si="96"/>
        <v>19.702036982284788</v>
      </c>
      <c r="I610">
        <f t="shared" si="99"/>
        <v>607</v>
      </c>
      <c r="J610">
        <f t="shared" ca="1" si="97"/>
        <v>11.933199066086393</v>
      </c>
      <c r="K610" s="7">
        <f t="shared" si="98"/>
        <v>6.0667573297068123E-2</v>
      </c>
    </row>
    <row r="611" spans="2:11" x14ac:dyDescent="0.45">
      <c r="B611">
        <f t="shared" ca="1" si="90"/>
        <v>8.9582656079498797</v>
      </c>
      <c r="C611">
        <f t="shared" ca="1" si="91"/>
        <v>13.464771005827814</v>
      </c>
      <c r="D611" s="3" t="str">
        <f t="shared" ca="1" si="92"/>
        <v/>
      </c>
      <c r="E611" s="3">
        <f t="shared" ca="1" si="93"/>
        <v>13.321673537287058</v>
      </c>
      <c r="F611" s="3" t="str">
        <f t="shared" ca="1" si="94"/>
        <v/>
      </c>
      <c r="G611" s="3">
        <f t="shared" ca="1" si="95"/>
        <v>9.9131186611430504</v>
      </c>
      <c r="H611" s="5">
        <f t="shared" ca="1" si="96"/>
        <v>18.871384269092928</v>
      </c>
      <c r="I611">
        <f t="shared" si="99"/>
        <v>608</v>
      </c>
      <c r="J611">
        <f t="shared" ca="1" si="97"/>
        <v>11.934399028052436</v>
      </c>
      <c r="K611" s="7">
        <f t="shared" si="98"/>
        <v>6.0767569297228118E-2</v>
      </c>
    </row>
    <row r="612" spans="2:11" x14ac:dyDescent="0.45">
      <c r="B612">
        <f t="shared" ca="1" si="90"/>
        <v>13.192318668679482</v>
      </c>
      <c r="C612">
        <f t="shared" ca="1" si="91"/>
        <v>14.088289556138841</v>
      </c>
      <c r="D612" s="3" t="str">
        <f t="shared" ca="1" si="92"/>
        <v/>
      </c>
      <c r="E612" s="3">
        <f t="shared" ca="1" si="93"/>
        <v>16.185562647457129</v>
      </c>
      <c r="F612" s="3" t="str">
        <f t="shared" ca="1" si="94"/>
        <v/>
      </c>
      <c r="G612" s="3">
        <f t="shared" ca="1" si="95"/>
        <v>11.121338423249</v>
      </c>
      <c r="H612" s="5">
        <f t="shared" ca="1" si="96"/>
        <v>24.313657091928484</v>
      </c>
      <c r="I612">
        <f t="shared" si="99"/>
        <v>609</v>
      </c>
      <c r="J612">
        <f t="shared" ca="1" si="97"/>
        <v>11.938280854497197</v>
      </c>
      <c r="K612" s="7">
        <f t="shared" si="98"/>
        <v>6.0867565297388113E-2</v>
      </c>
    </row>
    <row r="613" spans="2:11" x14ac:dyDescent="0.45">
      <c r="B613">
        <f t="shared" ca="1" si="90"/>
        <v>10.317331151403607</v>
      </c>
      <c r="C613">
        <f t="shared" ca="1" si="91"/>
        <v>11.852882927012809</v>
      </c>
      <c r="D613" s="3" t="str">
        <f t="shared" ca="1" si="92"/>
        <v/>
      </c>
      <c r="E613" s="3">
        <f t="shared" ca="1" si="93"/>
        <v>28.819122456710446</v>
      </c>
      <c r="F613" s="3" t="str">
        <f t="shared" ca="1" si="94"/>
        <v/>
      </c>
      <c r="G613" s="3">
        <f t="shared" ca="1" si="95"/>
        <v>8.8461307893826344</v>
      </c>
      <c r="H613" s="5">
        <f t="shared" ca="1" si="96"/>
        <v>19.163461940786242</v>
      </c>
      <c r="I613">
        <f t="shared" si="99"/>
        <v>610</v>
      </c>
      <c r="J613">
        <f t="shared" ca="1" si="97"/>
        <v>11.938837225409136</v>
      </c>
      <c r="K613" s="7">
        <f t="shared" si="98"/>
        <v>6.0967561297548108E-2</v>
      </c>
    </row>
    <row r="614" spans="2:11" x14ac:dyDescent="0.45">
      <c r="B614">
        <f t="shared" ca="1" si="90"/>
        <v>11.821555310842525</v>
      </c>
      <c r="C614">
        <f t="shared" ca="1" si="91"/>
        <v>13.610420352412065</v>
      </c>
      <c r="D614" s="3" t="str">
        <f t="shared" ca="1" si="92"/>
        <v/>
      </c>
      <c r="E614" s="3">
        <f t="shared" ca="1" si="93"/>
        <v>32.349694143579477</v>
      </c>
      <c r="F614" s="3" t="str">
        <f t="shared" ca="1" si="94"/>
        <v/>
      </c>
      <c r="G614" s="3">
        <f t="shared" ca="1" si="95"/>
        <v>9.770993935480373</v>
      </c>
      <c r="H614" s="5">
        <f t="shared" ca="1" si="96"/>
        <v>21.592549246322896</v>
      </c>
      <c r="I614">
        <f t="shared" si="99"/>
        <v>611</v>
      </c>
      <c r="J614">
        <f t="shared" ca="1" si="97"/>
        <v>11.939197715978088</v>
      </c>
      <c r="K614" s="7">
        <f t="shared" si="98"/>
        <v>6.1067557297708096E-2</v>
      </c>
    </row>
    <row r="615" spans="2:11" x14ac:dyDescent="0.45">
      <c r="B615">
        <f t="shared" ca="1" si="90"/>
        <v>12.902388424732708</v>
      </c>
      <c r="C615">
        <f t="shared" ca="1" si="91"/>
        <v>12.762133080348644</v>
      </c>
      <c r="D615" s="3" t="str">
        <f t="shared" ca="1" si="92"/>
        <v>yes</v>
      </c>
      <c r="E615" s="3">
        <f t="shared" ca="1" si="93"/>
        <v>26.543132722358237</v>
      </c>
      <c r="F615" s="3" t="str">
        <f t="shared" ca="1" si="94"/>
        <v/>
      </c>
      <c r="G615" s="3">
        <f t="shared" ca="1" si="95"/>
        <v>12.51619539913119</v>
      </c>
      <c r="H615" s="5">
        <f t="shared" ca="1" si="96"/>
        <v>12.902388424732708</v>
      </c>
      <c r="I615">
        <f t="shared" si="99"/>
        <v>612</v>
      </c>
      <c r="J615">
        <f t="shared" ca="1" si="97"/>
        <v>11.941572576642288</v>
      </c>
      <c r="K615" s="7">
        <f t="shared" si="98"/>
        <v>6.1167553297868091E-2</v>
      </c>
    </row>
    <row r="616" spans="2:11" x14ac:dyDescent="0.45">
      <c r="B616">
        <f t="shared" ca="1" si="90"/>
        <v>9.8052106788386144</v>
      </c>
      <c r="C616">
        <f t="shared" ca="1" si="91"/>
        <v>12.107538122293185</v>
      </c>
      <c r="D616" s="3" t="str">
        <f t="shared" ca="1" si="92"/>
        <v/>
      </c>
      <c r="E616" s="3">
        <f t="shared" ca="1" si="93"/>
        <v>37.292945221192383</v>
      </c>
      <c r="F616" s="3" t="str">
        <f t="shared" ca="1" si="94"/>
        <v/>
      </c>
      <c r="G616" s="3">
        <f t="shared" ca="1" si="95"/>
        <v>8.9949117354415726</v>
      </c>
      <c r="H616" s="5">
        <f t="shared" ca="1" si="96"/>
        <v>18.800122414280189</v>
      </c>
      <c r="I616">
        <f t="shared" si="99"/>
        <v>613</v>
      </c>
      <c r="J616">
        <f t="shared" ca="1" si="97"/>
        <v>11.945365990945739</v>
      </c>
      <c r="K616" s="7">
        <f t="shared" si="98"/>
        <v>6.1267549298028086E-2</v>
      </c>
    </row>
    <row r="617" spans="2:11" x14ac:dyDescent="0.45">
      <c r="B617">
        <f t="shared" ca="1" si="90"/>
        <v>10.140356385336565</v>
      </c>
      <c r="C617">
        <f t="shared" ca="1" si="91"/>
        <v>12.082317841905938</v>
      </c>
      <c r="D617" s="3" t="str">
        <f t="shared" ca="1" si="92"/>
        <v/>
      </c>
      <c r="E617" s="3">
        <f t="shared" ca="1" si="93"/>
        <v>24.007009960612809</v>
      </c>
      <c r="F617" s="3" t="str">
        <f t="shared" ca="1" si="94"/>
        <v/>
      </c>
      <c r="G617" s="3">
        <f t="shared" ca="1" si="95"/>
        <v>8.7025117707473356</v>
      </c>
      <c r="H617" s="5">
        <f t="shared" ca="1" si="96"/>
        <v>18.842868156083902</v>
      </c>
      <c r="I617">
        <f t="shared" si="99"/>
        <v>614</v>
      </c>
      <c r="J617">
        <f t="shared" ca="1" si="97"/>
        <v>11.94802457523021</v>
      </c>
      <c r="K617" s="7">
        <f t="shared" si="98"/>
        <v>6.1367545298188081E-2</v>
      </c>
    </row>
    <row r="618" spans="2:11" x14ac:dyDescent="0.45">
      <c r="B618">
        <f t="shared" ca="1" si="90"/>
        <v>8.972207409996269</v>
      </c>
      <c r="C618">
        <f t="shared" ca="1" si="91"/>
        <v>13.426545786943091</v>
      </c>
      <c r="D618" s="3" t="str">
        <f t="shared" ca="1" si="92"/>
        <v/>
      </c>
      <c r="E618" s="3">
        <f t="shared" ca="1" si="93"/>
        <v>30.141237853974928</v>
      </c>
      <c r="F618" s="3" t="str">
        <f t="shared" ca="1" si="94"/>
        <v/>
      </c>
      <c r="G618" s="3">
        <f t="shared" ca="1" si="95"/>
        <v>8.84957685576199</v>
      </c>
      <c r="H618" s="5">
        <f t="shared" ca="1" si="96"/>
        <v>17.821784265758261</v>
      </c>
      <c r="I618">
        <f t="shared" si="99"/>
        <v>615</v>
      </c>
      <c r="J618">
        <f t="shared" ca="1" si="97"/>
        <v>11.952689362895033</v>
      </c>
      <c r="K618" s="7">
        <f t="shared" si="98"/>
        <v>6.1467541298348076E-2</v>
      </c>
    </row>
    <row r="619" spans="2:11" x14ac:dyDescent="0.45">
      <c r="B619">
        <f t="shared" ca="1" si="90"/>
        <v>11.165976113002753</v>
      </c>
      <c r="C619">
        <f t="shared" ca="1" si="91"/>
        <v>11.815477267029172</v>
      </c>
      <c r="D619" s="3" t="str">
        <f t="shared" ca="1" si="92"/>
        <v/>
      </c>
      <c r="E619" s="3">
        <f t="shared" ca="1" si="93"/>
        <v>25.46430100960049</v>
      </c>
      <c r="F619" s="3" t="str">
        <f t="shared" ca="1" si="94"/>
        <v/>
      </c>
      <c r="G619" s="3">
        <f t="shared" ca="1" si="95"/>
        <v>10.101887396344361</v>
      </c>
      <c r="H619" s="5">
        <f t="shared" ca="1" si="96"/>
        <v>21.267863509347116</v>
      </c>
      <c r="I619">
        <f t="shared" si="99"/>
        <v>616</v>
      </c>
      <c r="J619">
        <f t="shared" ca="1" si="97"/>
        <v>11.954252772749118</v>
      </c>
      <c r="K619" s="7">
        <f t="shared" si="98"/>
        <v>6.1567537298508064E-2</v>
      </c>
    </row>
    <row r="620" spans="2:11" x14ac:dyDescent="0.45">
      <c r="B620">
        <f t="shared" ca="1" si="90"/>
        <v>11.155906574741362</v>
      </c>
      <c r="C620">
        <f t="shared" ca="1" si="91"/>
        <v>12.615029672945811</v>
      </c>
      <c r="D620" s="3" t="str">
        <f t="shared" ca="1" si="92"/>
        <v/>
      </c>
      <c r="E620" s="3">
        <f t="shared" ca="1" si="93"/>
        <v>28.42736755174511</v>
      </c>
      <c r="F620" s="3" t="str">
        <f t="shared" ca="1" si="94"/>
        <v/>
      </c>
      <c r="G620" s="3">
        <f t="shared" ca="1" si="95"/>
        <v>9.354915619218426</v>
      </c>
      <c r="H620" s="5">
        <f t="shared" ca="1" si="96"/>
        <v>20.51082219395979</v>
      </c>
      <c r="I620">
        <f t="shared" si="99"/>
        <v>617</v>
      </c>
      <c r="J620">
        <f t="shared" ca="1" si="97"/>
        <v>11.955809647872897</v>
      </c>
      <c r="K620" s="7">
        <f t="shared" si="98"/>
        <v>6.1667533298668059E-2</v>
      </c>
    </row>
    <row r="621" spans="2:11" x14ac:dyDescent="0.45">
      <c r="B621">
        <f t="shared" ca="1" si="90"/>
        <v>8.5222425655700587</v>
      </c>
      <c r="C621">
        <f t="shared" ca="1" si="91"/>
        <v>13.440119542645586</v>
      </c>
      <c r="D621" s="3" t="str">
        <f t="shared" ca="1" si="92"/>
        <v/>
      </c>
      <c r="E621" s="3">
        <f t="shared" ca="1" si="93"/>
        <v>35.25465131601679</v>
      </c>
      <c r="F621" s="3" t="str">
        <f t="shared" ca="1" si="94"/>
        <v/>
      </c>
      <c r="G621" s="3">
        <f t="shared" ca="1" si="95"/>
        <v>9.6529605923451403</v>
      </c>
      <c r="H621" s="5">
        <f t="shared" ca="1" si="96"/>
        <v>18.175203157915199</v>
      </c>
      <c r="I621">
        <f t="shared" si="99"/>
        <v>618</v>
      </c>
      <c r="J621">
        <f t="shared" ca="1" si="97"/>
        <v>11.956302860615112</v>
      </c>
      <c r="K621" s="7">
        <f t="shared" si="98"/>
        <v>6.1767529298828054E-2</v>
      </c>
    </row>
    <row r="622" spans="2:11" x14ac:dyDescent="0.45">
      <c r="B622">
        <f t="shared" ca="1" si="90"/>
        <v>9.7266629035544998</v>
      </c>
      <c r="C622">
        <f t="shared" ca="1" si="91"/>
        <v>11.617917407067166</v>
      </c>
      <c r="D622" s="3" t="str">
        <f t="shared" ca="1" si="92"/>
        <v/>
      </c>
      <c r="E622" s="3">
        <f t="shared" ca="1" si="93"/>
        <v>40.83370744164101</v>
      </c>
      <c r="F622" s="3" t="str">
        <f t="shared" ca="1" si="94"/>
        <v/>
      </c>
      <c r="G622" s="3">
        <f t="shared" ca="1" si="95"/>
        <v>10.344284262908939</v>
      </c>
      <c r="H622" s="5">
        <f t="shared" ca="1" si="96"/>
        <v>20.070947166463441</v>
      </c>
      <c r="I622">
        <f t="shared" si="99"/>
        <v>619</v>
      </c>
      <c r="J622">
        <f t="shared" ca="1" si="97"/>
        <v>11.956767606822805</v>
      </c>
      <c r="K622" s="7">
        <f t="shared" si="98"/>
        <v>6.1867525298988049E-2</v>
      </c>
    </row>
    <row r="623" spans="2:11" x14ac:dyDescent="0.45">
      <c r="B623">
        <f t="shared" ca="1" si="90"/>
        <v>10.456488435576986</v>
      </c>
      <c r="C623">
        <f t="shared" ca="1" si="91"/>
        <v>13.83248049989411</v>
      </c>
      <c r="D623" s="3" t="str">
        <f t="shared" ca="1" si="92"/>
        <v/>
      </c>
      <c r="E623" s="3">
        <f t="shared" ca="1" si="93"/>
        <v>25.95894223127425</v>
      </c>
      <c r="F623" s="3" t="str">
        <f t="shared" ca="1" si="94"/>
        <v/>
      </c>
      <c r="G623" s="3">
        <f t="shared" ca="1" si="95"/>
        <v>9.3799200610729461</v>
      </c>
      <c r="H623" s="5">
        <f t="shared" ca="1" si="96"/>
        <v>19.836408496649931</v>
      </c>
      <c r="I623">
        <f t="shared" si="99"/>
        <v>620</v>
      </c>
      <c r="J623">
        <f t="shared" ca="1" si="97"/>
        <v>11.958240350627207</v>
      </c>
      <c r="K623" s="7">
        <f t="shared" si="98"/>
        <v>6.1967521299148044E-2</v>
      </c>
    </row>
    <row r="624" spans="2:11" x14ac:dyDescent="0.45">
      <c r="B624">
        <f t="shared" ca="1" si="90"/>
        <v>10.288869278651275</v>
      </c>
      <c r="C624">
        <f t="shared" ca="1" si="91"/>
        <v>12.321864619710624</v>
      </c>
      <c r="D624" s="3" t="str">
        <f t="shared" ca="1" si="92"/>
        <v/>
      </c>
      <c r="E624" s="3">
        <f t="shared" ca="1" si="93"/>
        <v>31.313352854465315</v>
      </c>
      <c r="F624" s="3" t="str">
        <f t="shared" ca="1" si="94"/>
        <v/>
      </c>
      <c r="G624" s="3">
        <f t="shared" ca="1" si="95"/>
        <v>5.6435969963538692</v>
      </c>
      <c r="H624" s="5">
        <f t="shared" ca="1" si="96"/>
        <v>15.932466275005144</v>
      </c>
      <c r="I624">
        <f t="shared" si="99"/>
        <v>621</v>
      </c>
      <c r="J624">
        <f t="shared" ca="1" si="97"/>
        <v>11.959157029506022</v>
      </c>
      <c r="K624" s="7">
        <f t="shared" si="98"/>
        <v>6.2067517299308032E-2</v>
      </c>
    </row>
    <row r="625" spans="2:11" x14ac:dyDescent="0.45">
      <c r="B625">
        <f t="shared" ca="1" si="90"/>
        <v>8.9533765959235581</v>
      </c>
      <c r="C625">
        <f t="shared" ca="1" si="91"/>
        <v>10.849964360354351</v>
      </c>
      <c r="D625" s="3" t="str">
        <f t="shared" ca="1" si="92"/>
        <v/>
      </c>
      <c r="E625" s="3">
        <f t="shared" ca="1" si="93"/>
        <v>34.681703806400563</v>
      </c>
      <c r="F625" s="3" t="str">
        <f t="shared" ca="1" si="94"/>
        <v/>
      </c>
      <c r="G625" s="3">
        <f t="shared" ca="1" si="95"/>
        <v>9.5489860133927067</v>
      </c>
      <c r="H625" s="5">
        <f t="shared" ca="1" si="96"/>
        <v>18.502362609316265</v>
      </c>
      <c r="I625">
        <f t="shared" si="99"/>
        <v>622</v>
      </c>
      <c r="J625">
        <f t="shared" ca="1" si="97"/>
        <v>11.961848855377013</v>
      </c>
      <c r="K625" s="7">
        <f t="shared" si="98"/>
        <v>6.2167513299468027E-2</v>
      </c>
    </row>
    <row r="626" spans="2:11" x14ac:dyDescent="0.45">
      <c r="B626">
        <f t="shared" ca="1" si="90"/>
        <v>11.131470903928845</v>
      </c>
      <c r="C626">
        <f t="shared" ca="1" si="91"/>
        <v>13.561673502624679</v>
      </c>
      <c r="D626" s="3" t="str">
        <f t="shared" ca="1" si="92"/>
        <v/>
      </c>
      <c r="E626" s="3">
        <f t="shared" ca="1" si="93"/>
        <v>20.37224414604712</v>
      </c>
      <c r="F626" s="3" t="str">
        <f t="shared" ca="1" si="94"/>
        <v/>
      </c>
      <c r="G626" s="3">
        <f t="shared" ca="1" si="95"/>
        <v>5.4815970848143944</v>
      </c>
      <c r="H626" s="5">
        <f t="shared" ca="1" si="96"/>
        <v>16.613067988743239</v>
      </c>
      <c r="I626">
        <f t="shared" si="99"/>
        <v>623</v>
      </c>
      <c r="J626">
        <f t="shared" ca="1" si="97"/>
        <v>11.963302315483459</v>
      </c>
      <c r="K626" s="7">
        <f t="shared" si="98"/>
        <v>6.2267509299628022E-2</v>
      </c>
    </row>
    <row r="627" spans="2:11" x14ac:dyDescent="0.45">
      <c r="B627">
        <f t="shared" ca="1" si="90"/>
        <v>10.758567322360497</v>
      </c>
      <c r="C627">
        <f t="shared" ca="1" si="91"/>
        <v>9.7461242425284009</v>
      </c>
      <c r="D627" s="3" t="str">
        <f t="shared" ca="1" si="92"/>
        <v>yes</v>
      </c>
      <c r="E627" s="3">
        <f t="shared" ca="1" si="93"/>
        <v>30.955818111221618</v>
      </c>
      <c r="F627" s="3" t="str">
        <f t="shared" ca="1" si="94"/>
        <v/>
      </c>
      <c r="G627" s="3">
        <f t="shared" ca="1" si="95"/>
        <v>8.9702323271410371</v>
      </c>
      <c r="H627" s="5">
        <f t="shared" ca="1" si="96"/>
        <v>10.758567322360497</v>
      </c>
      <c r="I627">
        <f t="shared" si="99"/>
        <v>624</v>
      </c>
      <c r="J627">
        <f t="shared" ca="1" si="97"/>
        <v>11.965425111544979</v>
      </c>
      <c r="K627" s="7">
        <f t="shared" si="98"/>
        <v>6.2367505299788017E-2</v>
      </c>
    </row>
    <row r="628" spans="2:11" x14ac:dyDescent="0.45">
      <c r="B628">
        <f t="shared" ca="1" si="90"/>
        <v>10.127783231534952</v>
      </c>
      <c r="C628">
        <f t="shared" ca="1" si="91"/>
        <v>12.787268505426185</v>
      </c>
      <c r="D628" s="3" t="str">
        <f t="shared" ca="1" si="92"/>
        <v/>
      </c>
      <c r="E628" s="3">
        <f t="shared" ca="1" si="93"/>
        <v>23.820709440894305</v>
      </c>
      <c r="F628" s="3" t="str">
        <f t="shared" ca="1" si="94"/>
        <v/>
      </c>
      <c r="G628" s="3">
        <f t="shared" ca="1" si="95"/>
        <v>8.2342728320739944</v>
      </c>
      <c r="H628" s="5">
        <f t="shared" ca="1" si="96"/>
        <v>18.362056063608946</v>
      </c>
      <c r="I628">
        <f t="shared" si="99"/>
        <v>625</v>
      </c>
      <c r="J628">
        <f t="shared" ca="1" si="97"/>
        <v>11.96634744488323</v>
      </c>
      <c r="K628" s="7">
        <f t="shared" si="98"/>
        <v>6.2467501299948006E-2</v>
      </c>
    </row>
    <row r="629" spans="2:11" x14ac:dyDescent="0.45">
      <c r="B629">
        <f t="shared" ca="1" si="90"/>
        <v>7.1800214174235339</v>
      </c>
      <c r="C629">
        <f t="shared" ca="1" si="91"/>
        <v>11.383231639056229</v>
      </c>
      <c r="D629" s="3" t="str">
        <f t="shared" ca="1" si="92"/>
        <v/>
      </c>
      <c r="E629" s="3">
        <f t="shared" ca="1" si="93"/>
        <v>12.977392772893895</v>
      </c>
      <c r="F629" s="3" t="str">
        <f t="shared" ca="1" si="94"/>
        <v/>
      </c>
      <c r="G629" s="3">
        <f t="shared" ca="1" si="95"/>
        <v>11.573224603247676</v>
      </c>
      <c r="H629" s="5">
        <f t="shared" ca="1" si="96"/>
        <v>18.753246020671209</v>
      </c>
      <c r="I629">
        <f t="shared" si="99"/>
        <v>626</v>
      </c>
      <c r="J629">
        <f t="shared" ca="1" si="97"/>
        <v>11.967126708312913</v>
      </c>
      <c r="K629" s="7">
        <f t="shared" si="98"/>
        <v>6.2567497300108008E-2</v>
      </c>
    </row>
    <row r="630" spans="2:11" x14ac:dyDescent="0.45">
      <c r="B630">
        <f t="shared" ca="1" si="90"/>
        <v>8.1521532827642922</v>
      </c>
      <c r="C630">
        <f t="shared" ca="1" si="91"/>
        <v>11.891495830863592</v>
      </c>
      <c r="D630" s="3" t="str">
        <f t="shared" ca="1" si="92"/>
        <v/>
      </c>
      <c r="E630" s="3">
        <f t="shared" ca="1" si="93"/>
        <v>31.857922658163933</v>
      </c>
      <c r="F630" s="3" t="str">
        <f t="shared" ca="1" si="94"/>
        <v/>
      </c>
      <c r="G630" s="3">
        <f t="shared" ca="1" si="95"/>
        <v>9.7575282942448549</v>
      </c>
      <c r="H630" s="5">
        <f t="shared" ca="1" si="96"/>
        <v>17.909681577009145</v>
      </c>
      <c r="I630">
        <f t="shared" si="99"/>
        <v>627</v>
      </c>
      <c r="J630">
        <f t="shared" ca="1" si="97"/>
        <v>11.97139749536489</v>
      </c>
      <c r="K630" s="7">
        <f t="shared" si="98"/>
        <v>6.2667493300267996E-2</v>
      </c>
    </row>
    <row r="631" spans="2:11" x14ac:dyDescent="0.45">
      <c r="B631">
        <f t="shared" ca="1" si="90"/>
        <v>9.910637484081267</v>
      </c>
      <c r="C631">
        <f t="shared" ca="1" si="91"/>
        <v>11.731402815693828</v>
      </c>
      <c r="D631" s="3" t="str">
        <f t="shared" ca="1" si="92"/>
        <v/>
      </c>
      <c r="E631" s="3">
        <f t="shared" ca="1" si="93"/>
        <v>30.43002759770933</v>
      </c>
      <c r="F631" s="3" t="str">
        <f t="shared" ca="1" si="94"/>
        <v/>
      </c>
      <c r="G631" s="3">
        <f t="shared" ca="1" si="95"/>
        <v>12.08647078720651</v>
      </c>
      <c r="H631" s="5">
        <f t="shared" ca="1" si="96"/>
        <v>21.997108271287779</v>
      </c>
      <c r="I631">
        <f t="shared" si="99"/>
        <v>628</v>
      </c>
      <c r="J631">
        <f t="shared" ca="1" si="97"/>
        <v>11.971780270603009</v>
      </c>
      <c r="K631" s="7">
        <f t="shared" si="98"/>
        <v>6.2767489300427984E-2</v>
      </c>
    </row>
    <row r="632" spans="2:11" x14ac:dyDescent="0.45">
      <c r="B632">
        <f t="shared" ca="1" si="90"/>
        <v>7.8786079415174832</v>
      </c>
      <c r="C632">
        <f t="shared" ca="1" si="91"/>
        <v>11.780787114258137</v>
      </c>
      <c r="D632" s="3" t="str">
        <f t="shared" ca="1" si="92"/>
        <v/>
      </c>
      <c r="E632" s="3">
        <f t="shared" ca="1" si="93"/>
        <v>24.049708381471351</v>
      </c>
      <c r="F632" s="3" t="str">
        <f t="shared" ca="1" si="94"/>
        <v/>
      </c>
      <c r="G632" s="3">
        <f t="shared" ca="1" si="95"/>
        <v>11.022177272966379</v>
      </c>
      <c r="H632" s="5">
        <f t="shared" ca="1" si="96"/>
        <v>18.900785214483861</v>
      </c>
      <c r="I632">
        <f t="shared" si="99"/>
        <v>629</v>
      </c>
      <c r="J632">
        <f t="shared" ca="1" si="97"/>
        <v>11.972584157861835</v>
      </c>
      <c r="K632" s="7">
        <f t="shared" si="98"/>
        <v>6.2867485300587986E-2</v>
      </c>
    </row>
    <row r="633" spans="2:11" x14ac:dyDescent="0.45">
      <c r="B633">
        <f t="shared" ca="1" si="90"/>
        <v>11.552330337214421</v>
      </c>
      <c r="C633">
        <f t="shared" ca="1" si="91"/>
        <v>12.039231694944913</v>
      </c>
      <c r="D633" s="3" t="str">
        <f t="shared" ca="1" si="92"/>
        <v/>
      </c>
      <c r="E633" s="3">
        <f t="shared" ca="1" si="93"/>
        <v>29.645703646816344</v>
      </c>
      <c r="F633" s="3" t="str">
        <f t="shared" ca="1" si="94"/>
        <v/>
      </c>
      <c r="G633" s="3">
        <f t="shared" ca="1" si="95"/>
        <v>12.330836507875173</v>
      </c>
      <c r="H633" s="5">
        <f t="shared" ca="1" si="96"/>
        <v>23.883166845089594</v>
      </c>
      <c r="I633">
        <f t="shared" si="99"/>
        <v>630</v>
      </c>
      <c r="J633">
        <f t="shared" ca="1" si="97"/>
        <v>11.973725526810835</v>
      </c>
      <c r="K633" s="7">
        <f t="shared" si="98"/>
        <v>6.2967481300747974E-2</v>
      </c>
    </row>
    <row r="634" spans="2:11" x14ac:dyDescent="0.45">
      <c r="B634">
        <f t="shared" ca="1" si="90"/>
        <v>8.0402048965024093</v>
      </c>
      <c r="C634">
        <f t="shared" ca="1" si="91"/>
        <v>11.944836318255946</v>
      </c>
      <c r="D634" s="3" t="str">
        <f t="shared" ca="1" si="92"/>
        <v/>
      </c>
      <c r="E634" s="3">
        <f t="shared" ca="1" si="93"/>
        <v>28.483815168336211</v>
      </c>
      <c r="F634" s="3" t="str">
        <f t="shared" ca="1" si="94"/>
        <v/>
      </c>
      <c r="G634" s="3">
        <f t="shared" ca="1" si="95"/>
        <v>8.7022866372936232</v>
      </c>
      <c r="H634" s="5">
        <f t="shared" ca="1" si="96"/>
        <v>16.742491533796034</v>
      </c>
      <c r="I634">
        <f t="shared" si="99"/>
        <v>631</v>
      </c>
      <c r="J634">
        <f t="shared" ca="1" si="97"/>
        <v>11.975277590000381</v>
      </c>
      <c r="K634" s="7">
        <f t="shared" si="98"/>
        <v>6.3067477300907976E-2</v>
      </c>
    </row>
    <row r="635" spans="2:11" x14ac:dyDescent="0.45">
      <c r="B635">
        <f t="shared" ca="1" si="90"/>
        <v>8.8868792068471283</v>
      </c>
      <c r="C635">
        <f t="shared" ca="1" si="91"/>
        <v>12.512651368144025</v>
      </c>
      <c r="D635" s="3" t="str">
        <f t="shared" ca="1" si="92"/>
        <v/>
      </c>
      <c r="E635" s="3">
        <f t="shared" ca="1" si="93"/>
        <v>31.176474245497676</v>
      </c>
      <c r="F635" s="3" t="str">
        <f t="shared" ca="1" si="94"/>
        <v/>
      </c>
      <c r="G635" s="3">
        <f t="shared" ca="1" si="95"/>
        <v>12.876330091531674</v>
      </c>
      <c r="H635" s="5">
        <f t="shared" ca="1" si="96"/>
        <v>21.763209298378804</v>
      </c>
      <c r="I635">
        <f t="shared" si="99"/>
        <v>632</v>
      </c>
      <c r="J635">
        <f t="shared" ca="1" si="97"/>
        <v>11.975633143098888</v>
      </c>
      <c r="K635" s="7">
        <f t="shared" si="98"/>
        <v>6.3167473301067964E-2</v>
      </c>
    </row>
    <row r="636" spans="2:11" x14ac:dyDescent="0.45">
      <c r="B636">
        <f t="shared" ca="1" si="90"/>
        <v>8.8940953273774106</v>
      </c>
      <c r="C636">
        <f t="shared" ca="1" si="91"/>
        <v>14.112766238483152</v>
      </c>
      <c r="D636" s="3" t="str">
        <f t="shared" ca="1" si="92"/>
        <v/>
      </c>
      <c r="E636" s="3">
        <f t="shared" ca="1" si="93"/>
        <v>26.449989136790702</v>
      </c>
      <c r="F636" s="3" t="str">
        <f t="shared" ca="1" si="94"/>
        <v/>
      </c>
      <c r="G636" s="3">
        <f t="shared" ca="1" si="95"/>
        <v>9.9523527410663934</v>
      </c>
      <c r="H636" s="5">
        <f t="shared" ca="1" si="96"/>
        <v>18.846448068443806</v>
      </c>
      <c r="I636">
        <f t="shared" si="99"/>
        <v>633</v>
      </c>
      <c r="J636">
        <f t="shared" ca="1" si="97"/>
        <v>11.976918652706068</v>
      </c>
      <c r="K636" s="7">
        <f t="shared" si="98"/>
        <v>6.3267469301227952E-2</v>
      </c>
    </row>
    <row r="637" spans="2:11" x14ac:dyDescent="0.45">
      <c r="B637">
        <f t="shared" ca="1" si="90"/>
        <v>7.4387161059611664</v>
      </c>
      <c r="C637">
        <f t="shared" ca="1" si="91"/>
        <v>11.168167276957377</v>
      </c>
      <c r="D637" s="3" t="str">
        <f t="shared" ca="1" si="92"/>
        <v/>
      </c>
      <c r="E637" s="3">
        <f t="shared" ca="1" si="93"/>
        <v>20.589772382783657</v>
      </c>
      <c r="F637" s="3" t="str">
        <f t="shared" ca="1" si="94"/>
        <v/>
      </c>
      <c r="G637" s="3">
        <f t="shared" ca="1" si="95"/>
        <v>11.057741629961292</v>
      </c>
      <c r="H637" s="5">
        <f t="shared" ca="1" si="96"/>
        <v>18.496457735922458</v>
      </c>
      <c r="I637">
        <f t="shared" si="99"/>
        <v>634</v>
      </c>
      <c r="J637">
        <f t="shared" ca="1" si="97"/>
        <v>11.979426695363644</v>
      </c>
      <c r="K637" s="7">
        <f t="shared" si="98"/>
        <v>6.3367465301387954E-2</v>
      </c>
    </row>
    <row r="638" spans="2:11" x14ac:dyDescent="0.45">
      <c r="B638">
        <f t="shared" ca="1" si="90"/>
        <v>9.4251088387882742</v>
      </c>
      <c r="C638">
        <f t="shared" ca="1" si="91"/>
        <v>11.975601692801092</v>
      </c>
      <c r="D638" s="3" t="str">
        <f t="shared" ca="1" si="92"/>
        <v/>
      </c>
      <c r="E638" s="3">
        <f t="shared" ca="1" si="93"/>
        <v>26.91609134241444</v>
      </c>
      <c r="F638" s="3" t="str">
        <f t="shared" ca="1" si="94"/>
        <v/>
      </c>
      <c r="G638" s="3">
        <f t="shared" ca="1" si="95"/>
        <v>8.9499766834444792</v>
      </c>
      <c r="H638" s="5">
        <f t="shared" ca="1" si="96"/>
        <v>18.375085522232752</v>
      </c>
      <c r="I638">
        <f t="shared" si="99"/>
        <v>635</v>
      </c>
      <c r="J638">
        <f t="shared" ca="1" si="97"/>
        <v>11.981945749492326</v>
      </c>
      <c r="K638" s="7">
        <f t="shared" si="98"/>
        <v>6.3467461301547942E-2</v>
      </c>
    </row>
    <row r="639" spans="2:11" x14ac:dyDescent="0.45">
      <c r="B639">
        <f t="shared" ca="1" si="90"/>
        <v>14.560240626113561</v>
      </c>
      <c r="C639">
        <f t="shared" ca="1" si="91"/>
        <v>10.964375953166137</v>
      </c>
      <c r="D639" s="3" t="str">
        <f t="shared" ca="1" si="92"/>
        <v>yes</v>
      </c>
      <c r="E639" s="3">
        <f t="shared" ca="1" si="93"/>
        <v>24.791450833778644</v>
      </c>
      <c r="F639" s="3" t="str">
        <f t="shared" ca="1" si="94"/>
        <v/>
      </c>
      <c r="G639" s="3">
        <f t="shared" ca="1" si="95"/>
        <v>11.469280455694932</v>
      </c>
      <c r="H639" s="5">
        <f t="shared" ca="1" si="96"/>
        <v>14.560240626113561</v>
      </c>
      <c r="I639">
        <f t="shared" si="99"/>
        <v>636</v>
      </c>
      <c r="J639">
        <f t="shared" ca="1" si="97"/>
        <v>11.982100162391216</v>
      </c>
      <c r="K639" s="7">
        <f t="shared" si="98"/>
        <v>6.3567457301707944E-2</v>
      </c>
    </row>
    <row r="640" spans="2:11" x14ac:dyDescent="0.45">
      <c r="B640">
        <f t="shared" ca="1" si="90"/>
        <v>10.97789018439142</v>
      </c>
      <c r="C640">
        <f t="shared" ca="1" si="91"/>
        <v>14.307613986309699</v>
      </c>
      <c r="D640" s="3" t="str">
        <f t="shared" ca="1" si="92"/>
        <v/>
      </c>
      <c r="E640" s="3">
        <f t="shared" ca="1" si="93"/>
        <v>24.885978109203897</v>
      </c>
      <c r="F640" s="3" t="str">
        <f t="shared" ca="1" si="94"/>
        <v/>
      </c>
      <c r="G640" s="3">
        <f t="shared" ca="1" si="95"/>
        <v>7.9028312438968298</v>
      </c>
      <c r="H640" s="5">
        <f t="shared" ca="1" si="96"/>
        <v>18.880721428288251</v>
      </c>
      <c r="I640">
        <f t="shared" si="99"/>
        <v>637</v>
      </c>
      <c r="J640">
        <f t="shared" ca="1" si="97"/>
        <v>11.984470506429941</v>
      </c>
      <c r="K640" s="7">
        <f t="shared" si="98"/>
        <v>6.3667453301867932E-2</v>
      </c>
    </row>
    <row r="641" spans="2:11" x14ac:dyDescent="0.45">
      <c r="B641">
        <f t="shared" ca="1" si="90"/>
        <v>14.128056326429856</v>
      </c>
      <c r="C641">
        <f t="shared" ca="1" si="91"/>
        <v>12.301246660935371</v>
      </c>
      <c r="D641" s="3" t="str">
        <f t="shared" ca="1" si="92"/>
        <v>yes</v>
      </c>
      <c r="E641" s="3">
        <f t="shared" ca="1" si="93"/>
        <v>25.378304567504994</v>
      </c>
      <c r="F641" s="3" t="str">
        <f t="shared" ca="1" si="94"/>
        <v/>
      </c>
      <c r="G641" s="3">
        <f t="shared" ca="1" si="95"/>
        <v>8.3736108267209648</v>
      </c>
      <c r="H641" s="5">
        <f t="shared" ca="1" si="96"/>
        <v>14.128056326429856</v>
      </c>
      <c r="I641">
        <f t="shared" si="99"/>
        <v>638</v>
      </c>
      <c r="J641">
        <f t="shared" ca="1" si="97"/>
        <v>11.98498916077115</v>
      </c>
      <c r="K641" s="7">
        <f t="shared" si="98"/>
        <v>6.376744930202792E-2</v>
      </c>
    </row>
    <row r="642" spans="2:11" x14ac:dyDescent="0.45">
      <c r="B642">
        <f t="shared" ca="1" si="90"/>
        <v>8.8103454248426178</v>
      </c>
      <c r="C642">
        <f t="shared" ca="1" si="91"/>
        <v>14.027603487527903</v>
      </c>
      <c r="D642" s="3" t="str">
        <f t="shared" ca="1" si="92"/>
        <v/>
      </c>
      <c r="E642" s="3">
        <f t="shared" ca="1" si="93"/>
        <v>36.509929598413592</v>
      </c>
      <c r="F642" s="3" t="str">
        <f t="shared" ca="1" si="94"/>
        <v/>
      </c>
      <c r="G642" s="3">
        <f t="shared" ca="1" si="95"/>
        <v>8.9451566047877176</v>
      </c>
      <c r="H642" s="5">
        <f t="shared" ca="1" si="96"/>
        <v>17.755502029630335</v>
      </c>
      <c r="I642">
        <f t="shared" si="99"/>
        <v>639</v>
      </c>
      <c r="J642">
        <f t="shared" ca="1" si="97"/>
        <v>11.986816602182692</v>
      </c>
      <c r="K642" s="7">
        <f t="shared" si="98"/>
        <v>6.3867445302187922E-2</v>
      </c>
    </row>
    <row r="643" spans="2:11" x14ac:dyDescent="0.45">
      <c r="B643">
        <f t="shared" ca="1" si="90"/>
        <v>5.3136856085331132</v>
      </c>
      <c r="C643">
        <f t="shared" ca="1" si="91"/>
        <v>11.166407559734147</v>
      </c>
      <c r="D643" s="3" t="str">
        <f t="shared" ca="1" si="92"/>
        <v/>
      </c>
      <c r="E643" s="3">
        <f t="shared" ca="1" si="93"/>
        <v>22.595914204554461</v>
      </c>
      <c r="F643" s="3" t="str">
        <f t="shared" ca="1" si="94"/>
        <v/>
      </c>
      <c r="G643" s="3">
        <f t="shared" ca="1" si="95"/>
        <v>10.486139046691488</v>
      </c>
      <c r="H643" s="5">
        <f t="shared" ca="1" si="96"/>
        <v>15.799824655224601</v>
      </c>
      <c r="I643">
        <f t="shared" si="99"/>
        <v>640</v>
      </c>
      <c r="J643">
        <f t="shared" ca="1" si="97"/>
        <v>11.988530585739881</v>
      </c>
      <c r="K643" s="7">
        <f t="shared" si="98"/>
        <v>6.396744130234791E-2</v>
      </c>
    </row>
    <row r="644" spans="2:11" x14ac:dyDescent="0.45">
      <c r="B644">
        <f t="shared" ca="1" si="90"/>
        <v>11.730323124767997</v>
      </c>
      <c r="C644">
        <f t="shared" ca="1" si="91"/>
        <v>11.916506195211143</v>
      </c>
      <c r="D644" s="3" t="str">
        <f t="shared" ca="1" si="92"/>
        <v/>
      </c>
      <c r="E644" s="3">
        <f t="shared" ca="1" si="93"/>
        <v>29.374355979450229</v>
      </c>
      <c r="F644" s="3" t="str">
        <f t="shared" ca="1" si="94"/>
        <v/>
      </c>
      <c r="G644" s="3">
        <f t="shared" ca="1" si="95"/>
        <v>9.4309204891434248</v>
      </c>
      <c r="H644" s="5">
        <f t="shared" ca="1" si="96"/>
        <v>21.161243613911424</v>
      </c>
      <c r="I644">
        <f t="shared" si="99"/>
        <v>641</v>
      </c>
      <c r="J644">
        <f t="shared" ca="1" si="97"/>
        <v>11.98956850638962</v>
      </c>
      <c r="K644" s="7">
        <f t="shared" si="98"/>
        <v>6.4067437302507912E-2</v>
      </c>
    </row>
    <row r="645" spans="2:11" x14ac:dyDescent="0.45">
      <c r="B645">
        <f t="shared" ref="B645:B708" ca="1" si="100">_xlfn.NORM.INV(RAND(),$B$2,$B$3)</f>
        <v>8.1783512345946221</v>
      </c>
      <c r="C645">
        <f t="shared" ref="C645:C708" ca="1" si="101">_xlfn.LOGNORM.INV(RAND(),$C$2,$C$3)</f>
        <v>12.606243172901165</v>
      </c>
      <c r="D645" s="3" t="str">
        <f t="shared" ref="D645:D708" ca="1" si="102">IF(C645&lt;B645,"yes","")</f>
        <v/>
      </c>
      <c r="E645" s="3">
        <f t="shared" ref="E645:E708" ca="1" si="103">$E$2*((-LN(RAND()))^(1/$E$3))</f>
        <v>32.849530145461003</v>
      </c>
      <c r="F645" s="3" t="str">
        <f t="shared" ref="F645:F708" ca="1" si="104">IF(E645&lt;B645,"yes","")</f>
        <v/>
      </c>
      <c r="G645" s="3">
        <f t="shared" ref="G645:G708" ca="1" si="105">_xlfn.NORM.INV(RAND(),$G$2,$G$3)</f>
        <v>11.501508495940129</v>
      </c>
      <c r="H645" s="5">
        <f t="shared" ref="H645:H708" ca="1" si="106">IF(OR(D645="yes",F645="yes"),B645,B645+G645)</f>
        <v>19.679859730534751</v>
      </c>
      <c r="I645">
        <f t="shared" si="99"/>
        <v>642</v>
      </c>
      <c r="J645">
        <f t="shared" ref="J645:J708" ca="1" si="107">SMALL($H$4:$H$10003,I645)</f>
        <v>11.990106639435934</v>
      </c>
      <c r="K645" s="7">
        <f t="shared" ref="K645:K708" si="108">(I645-0.3)/(10000+0.4)</f>
        <v>6.4167433302667901E-2</v>
      </c>
    </row>
    <row r="646" spans="2:11" x14ac:dyDescent="0.45">
      <c r="B646">
        <f t="shared" ca="1" si="100"/>
        <v>11.706936773460518</v>
      </c>
      <c r="C646">
        <f t="shared" ca="1" si="101"/>
        <v>12.627243790247423</v>
      </c>
      <c r="D646" s="3" t="str">
        <f t="shared" ca="1" si="102"/>
        <v/>
      </c>
      <c r="E646" s="3">
        <f t="shared" ca="1" si="103"/>
        <v>28.415757365267346</v>
      </c>
      <c r="F646" s="3" t="str">
        <f t="shared" ca="1" si="104"/>
        <v/>
      </c>
      <c r="G646" s="3">
        <f t="shared" ca="1" si="105"/>
        <v>12.398926889498739</v>
      </c>
      <c r="H646" s="5">
        <f t="shared" ca="1" si="106"/>
        <v>24.105863662959258</v>
      </c>
      <c r="I646">
        <f t="shared" ref="I646:I709" si="109">I645+1</f>
        <v>643</v>
      </c>
      <c r="J646">
        <f t="shared" ca="1" si="107"/>
        <v>11.990694760882104</v>
      </c>
      <c r="K646" s="7">
        <f t="shared" si="108"/>
        <v>6.4267429302827889E-2</v>
      </c>
    </row>
    <row r="647" spans="2:11" x14ac:dyDescent="0.45">
      <c r="B647">
        <f t="shared" ca="1" si="100"/>
        <v>10.616274801692411</v>
      </c>
      <c r="C647">
        <f t="shared" ca="1" si="101"/>
        <v>13.024016675823409</v>
      </c>
      <c r="D647" s="3" t="str">
        <f t="shared" ca="1" si="102"/>
        <v/>
      </c>
      <c r="E647" s="3">
        <f t="shared" ca="1" si="103"/>
        <v>30.95061786175075</v>
      </c>
      <c r="F647" s="3" t="str">
        <f t="shared" ca="1" si="104"/>
        <v/>
      </c>
      <c r="G647" s="3">
        <f t="shared" ca="1" si="105"/>
        <v>11.406315678960237</v>
      </c>
      <c r="H647" s="5">
        <f t="shared" ca="1" si="106"/>
        <v>22.022590480652646</v>
      </c>
      <c r="I647">
        <f t="shared" si="109"/>
        <v>644</v>
      </c>
      <c r="J647">
        <f t="shared" ca="1" si="107"/>
        <v>11.991454187677599</v>
      </c>
      <c r="K647" s="7">
        <f t="shared" si="108"/>
        <v>6.4367425302987891E-2</v>
      </c>
    </row>
    <row r="648" spans="2:11" x14ac:dyDescent="0.45">
      <c r="B648">
        <f t="shared" ca="1" si="100"/>
        <v>9.841904236091775</v>
      </c>
      <c r="C648">
        <f t="shared" ca="1" si="101"/>
        <v>11.384232343686449</v>
      </c>
      <c r="D648" s="3" t="str">
        <f t="shared" ca="1" si="102"/>
        <v/>
      </c>
      <c r="E648" s="3">
        <f t="shared" ca="1" si="103"/>
        <v>33.622598507404561</v>
      </c>
      <c r="F648" s="3" t="str">
        <f t="shared" ca="1" si="104"/>
        <v/>
      </c>
      <c r="G648" s="3">
        <f t="shared" ca="1" si="105"/>
        <v>9.071637358601679</v>
      </c>
      <c r="H648" s="5">
        <f t="shared" ca="1" si="106"/>
        <v>18.913541594693456</v>
      </c>
      <c r="I648">
        <f t="shared" si="109"/>
        <v>645</v>
      </c>
      <c r="J648">
        <f t="shared" ca="1" si="107"/>
        <v>11.99272274751787</v>
      </c>
      <c r="K648" s="7">
        <f t="shared" si="108"/>
        <v>6.4467421303147879E-2</v>
      </c>
    </row>
    <row r="649" spans="2:11" x14ac:dyDescent="0.45">
      <c r="B649">
        <f t="shared" ca="1" si="100"/>
        <v>9.5991059902201759</v>
      </c>
      <c r="C649">
        <f t="shared" ca="1" si="101"/>
        <v>13.718750538768653</v>
      </c>
      <c r="D649" s="3" t="str">
        <f t="shared" ca="1" si="102"/>
        <v/>
      </c>
      <c r="E649" s="3">
        <f t="shared" ca="1" si="103"/>
        <v>25.76887503311664</v>
      </c>
      <c r="F649" s="3" t="str">
        <f t="shared" ca="1" si="104"/>
        <v/>
      </c>
      <c r="G649" s="3">
        <f t="shared" ca="1" si="105"/>
        <v>11.09768895269641</v>
      </c>
      <c r="H649" s="5">
        <f t="shared" ca="1" si="106"/>
        <v>20.696794942916586</v>
      </c>
      <c r="I649">
        <f t="shared" si="109"/>
        <v>646</v>
      </c>
      <c r="J649">
        <f t="shared" ca="1" si="107"/>
        <v>11.992782925202494</v>
      </c>
      <c r="K649" s="7">
        <f t="shared" si="108"/>
        <v>6.4567417303307881E-2</v>
      </c>
    </row>
    <row r="650" spans="2:11" x14ac:dyDescent="0.45">
      <c r="B650">
        <f t="shared" ca="1" si="100"/>
        <v>14.11021525412397</v>
      </c>
      <c r="C650">
        <f t="shared" ca="1" si="101"/>
        <v>10.972472231209393</v>
      </c>
      <c r="D650" s="3" t="str">
        <f t="shared" ca="1" si="102"/>
        <v>yes</v>
      </c>
      <c r="E650" s="3">
        <f t="shared" ca="1" si="103"/>
        <v>33.724120636229237</v>
      </c>
      <c r="F650" s="3" t="str">
        <f t="shared" ca="1" si="104"/>
        <v/>
      </c>
      <c r="G650" s="3">
        <f t="shared" ca="1" si="105"/>
        <v>9.6834357481590683</v>
      </c>
      <c r="H650" s="5">
        <f t="shared" ca="1" si="106"/>
        <v>14.11021525412397</v>
      </c>
      <c r="I650">
        <f t="shared" si="109"/>
        <v>647</v>
      </c>
      <c r="J650">
        <f t="shared" ca="1" si="107"/>
        <v>11.994733342557877</v>
      </c>
      <c r="K650" s="7">
        <f t="shared" si="108"/>
        <v>6.4667413303467869E-2</v>
      </c>
    </row>
    <row r="651" spans="2:11" x14ac:dyDescent="0.45">
      <c r="B651">
        <f t="shared" ca="1" si="100"/>
        <v>12.295928138677159</v>
      </c>
      <c r="C651">
        <f t="shared" ca="1" si="101"/>
        <v>13.591251308346886</v>
      </c>
      <c r="D651" s="3" t="str">
        <f t="shared" ca="1" si="102"/>
        <v/>
      </c>
      <c r="E651" s="3">
        <f t="shared" ca="1" si="103"/>
        <v>29.752686307638626</v>
      </c>
      <c r="F651" s="3" t="str">
        <f t="shared" ca="1" si="104"/>
        <v/>
      </c>
      <c r="G651" s="3">
        <f t="shared" ca="1" si="105"/>
        <v>9.4786231419060254</v>
      </c>
      <c r="H651" s="5">
        <f t="shared" ca="1" si="106"/>
        <v>21.774551280583182</v>
      </c>
      <c r="I651">
        <f t="shared" si="109"/>
        <v>648</v>
      </c>
      <c r="J651">
        <f t="shared" ca="1" si="107"/>
        <v>11.995822871674783</v>
      </c>
      <c r="K651" s="7">
        <f t="shared" si="108"/>
        <v>6.4767409303627857E-2</v>
      </c>
    </row>
    <row r="652" spans="2:11" x14ac:dyDescent="0.45">
      <c r="B652">
        <f t="shared" ca="1" si="100"/>
        <v>7.6575155211542567</v>
      </c>
      <c r="C652">
        <f t="shared" ca="1" si="101"/>
        <v>12.790970692297066</v>
      </c>
      <c r="D652" s="3" t="str">
        <f t="shared" ca="1" si="102"/>
        <v/>
      </c>
      <c r="E652" s="3">
        <f t="shared" ca="1" si="103"/>
        <v>16.278064120782034</v>
      </c>
      <c r="F652" s="3" t="str">
        <f t="shared" ca="1" si="104"/>
        <v/>
      </c>
      <c r="G652" s="3">
        <f t="shared" ca="1" si="105"/>
        <v>15.989076829276655</v>
      </c>
      <c r="H652" s="5">
        <f t="shared" ca="1" si="106"/>
        <v>23.646592350430911</v>
      </c>
      <c r="I652">
        <f t="shared" si="109"/>
        <v>649</v>
      </c>
      <c r="J652">
        <f t="shared" ca="1" si="107"/>
        <v>11.997910719296563</v>
      </c>
      <c r="K652" s="7">
        <f t="shared" si="108"/>
        <v>6.4867405303787859E-2</v>
      </c>
    </row>
    <row r="653" spans="2:11" x14ac:dyDescent="0.45">
      <c r="B653">
        <f t="shared" ca="1" si="100"/>
        <v>9.9037946238360064</v>
      </c>
      <c r="C653">
        <f t="shared" ca="1" si="101"/>
        <v>10.712176112909308</v>
      </c>
      <c r="D653" s="3" t="str">
        <f t="shared" ca="1" si="102"/>
        <v/>
      </c>
      <c r="E653" s="3">
        <f t="shared" ca="1" si="103"/>
        <v>22.929057384067015</v>
      </c>
      <c r="F653" s="3" t="str">
        <f t="shared" ca="1" si="104"/>
        <v/>
      </c>
      <c r="G653" s="3">
        <f t="shared" ca="1" si="105"/>
        <v>9.143885362725868</v>
      </c>
      <c r="H653" s="5">
        <f t="shared" ca="1" si="106"/>
        <v>19.047679986561874</v>
      </c>
      <c r="I653">
        <f t="shared" si="109"/>
        <v>650</v>
      </c>
      <c r="J653">
        <f t="shared" ca="1" si="107"/>
        <v>11.999766014537093</v>
      </c>
      <c r="K653" s="7">
        <f t="shared" si="108"/>
        <v>6.4967401303947847E-2</v>
      </c>
    </row>
    <row r="654" spans="2:11" x14ac:dyDescent="0.45">
      <c r="B654">
        <f t="shared" ca="1" si="100"/>
        <v>9.1321345739420483</v>
      </c>
      <c r="C654">
        <f t="shared" ca="1" si="101"/>
        <v>15.019020585709965</v>
      </c>
      <c r="D654" s="3" t="str">
        <f t="shared" ca="1" si="102"/>
        <v/>
      </c>
      <c r="E654" s="3">
        <f t="shared" ca="1" si="103"/>
        <v>22.619512067366998</v>
      </c>
      <c r="F654" s="3" t="str">
        <f t="shared" ca="1" si="104"/>
        <v/>
      </c>
      <c r="G654" s="3">
        <f t="shared" ca="1" si="105"/>
        <v>9.3463222410902098</v>
      </c>
      <c r="H654" s="5">
        <f t="shared" ca="1" si="106"/>
        <v>18.47845681503226</v>
      </c>
      <c r="I654">
        <f t="shared" si="109"/>
        <v>651</v>
      </c>
      <c r="J654">
        <f t="shared" ca="1" si="107"/>
        <v>12.000125053099268</v>
      </c>
      <c r="K654" s="7">
        <f t="shared" si="108"/>
        <v>6.5067397304107849E-2</v>
      </c>
    </row>
    <row r="655" spans="2:11" x14ac:dyDescent="0.45">
      <c r="B655">
        <f t="shared" ca="1" si="100"/>
        <v>10.527423500416758</v>
      </c>
      <c r="C655">
        <f t="shared" ca="1" si="101"/>
        <v>13.148745640944938</v>
      </c>
      <c r="D655" s="3" t="str">
        <f t="shared" ca="1" si="102"/>
        <v/>
      </c>
      <c r="E655" s="3">
        <f t="shared" ca="1" si="103"/>
        <v>34.707919318218785</v>
      </c>
      <c r="F655" s="3" t="str">
        <f t="shared" ca="1" si="104"/>
        <v/>
      </c>
      <c r="G655" s="3">
        <f t="shared" ca="1" si="105"/>
        <v>10.567849752426159</v>
      </c>
      <c r="H655" s="5">
        <f t="shared" ca="1" si="106"/>
        <v>21.095273252842915</v>
      </c>
      <c r="I655">
        <f t="shared" si="109"/>
        <v>652</v>
      </c>
      <c r="J655">
        <f t="shared" ca="1" si="107"/>
        <v>12.003199096153683</v>
      </c>
      <c r="K655" s="7">
        <f t="shared" si="108"/>
        <v>6.5167393304267837E-2</v>
      </c>
    </row>
    <row r="656" spans="2:11" x14ac:dyDescent="0.45">
      <c r="B656">
        <f t="shared" ca="1" si="100"/>
        <v>6.7528337040621897</v>
      </c>
      <c r="C656">
        <f t="shared" ca="1" si="101"/>
        <v>14.424782515586491</v>
      </c>
      <c r="D656" s="3" t="str">
        <f t="shared" ca="1" si="102"/>
        <v/>
      </c>
      <c r="E656" s="3">
        <f t="shared" ca="1" si="103"/>
        <v>16.639789151420331</v>
      </c>
      <c r="F656" s="3" t="str">
        <f t="shared" ca="1" si="104"/>
        <v/>
      </c>
      <c r="G656" s="3">
        <f t="shared" ca="1" si="105"/>
        <v>10.98115024040276</v>
      </c>
      <c r="H656" s="5">
        <f t="shared" ca="1" si="106"/>
        <v>17.733983944464949</v>
      </c>
      <c r="I656">
        <f t="shared" si="109"/>
        <v>653</v>
      </c>
      <c r="J656">
        <f t="shared" ca="1" si="107"/>
        <v>12.005147611871713</v>
      </c>
      <c r="K656" s="7">
        <f t="shared" si="108"/>
        <v>6.5267389304427825E-2</v>
      </c>
    </row>
    <row r="657" spans="2:11" x14ac:dyDescent="0.45">
      <c r="B657">
        <f t="shared" ca="1" si="100"/>
        <v>9.3436607950512567</v>
      </c>
      <c r="C657">
        <f t="shared" ca="1" si="101"/>
        <v>13.022213132341621</v>
      </c>
      <c r="D657" s="3" t="str">
        <f t="shared" ca="1" si="102"/>
        <v/>
      </c>
      <c r="E657" s="3">
        <f t="shared" ca="1" si="103"/>
        <v>26.543092969884821</v>
      </c>
      <c r="F657" s="3" t="str">
        <f t="shared" ca="1" si="104"/>
        <v/>
      </c>
      <c r="G657" s="3">
        <f t="shared" ca="1" si="105"/>
        <v>10.737284821567275</v>
      </c>
      <c r="H657" s="5">
        <f t="shared" ca="1" si="106"/>
        <v>20.080945616618532</v>
      </c>
      <c r="I657">
        <f t="shared" si="109"/>
        <v>654</v>
      </c>
      <c r="J657">
        <f t="shared" ca="1" si="107"/>
        <v>12.005734329104852</v>
      </c>
      <c r="K657" s="7">
        <f t="shared" si="108"/>
        <v>6.5367385304587827E-2</v>
      </c>
    </row>
    <row r="658" spans="2:11" x14ac:dyDescent="0.45">
      <c r="B658">
        <f t="shared" ca="1" si="100"/>
        <v>10.883051661606673</v>
      </c>
      <c r="C658">
        <f t="shared" ca="1" si="101"/>
        <v>13.25867983211403</v>
      </c>
      <c r="D658" s="3" t="str">
        <f t="shared" ca="1" si="102"/>
        <v/>
      </c>
      <c r="E658" s="3">
        <f t="shared" ca="1" si="103"/>
        <v>34.026802015279351</v>
      </c>
      <c r="F658" s="3" t="str">
        <f t="shared" ca="1" si="104"/>
        <v/>
      </c>
      <c r="G658" s="3">
        <f t="shared" ca="1" si="105"/>
        <v>10.489242498622691</v>
      </c>
      <c r="H658" s="5">
        <f t="shared" ca="1" si="106"/>
        <v>21.372294160229366</v>
      </c>
      <c r="I658">
        <f t="shared" si="109"/>
        <v>655</v>
      </c>
      <c r="J658">
        <f t="shared" ca="1" si="107"/>
        <v>12.007360393850711</v>
      </c>
      <c r="K658" s="7">
        <f t="shared" si="108"/>
        <v>6.5467381304747815E-2</v>
      </c>
    </row>
    <row r="659" spans="2:11" x14ac:dyDescent="0.45">
      <c r="B659">
        <f t="shared" ca="1" si="100"/>
        <v>6.3934755951002211</v>
      </c>
      <c r="C659">
        <f t="shared" ca="1" si="101"/>
        <v>10.737091618560635</v>
      </c>
      <c r="D659" s="3" t="str">
        <f t="shared" ca="1" si="102"/>
        <v/>
      </c>
      <c r="E659" s="3">
        <f t="shared" ca="1" si="103"/>
        <v>34.442807406246502</v>
      </c>
      <c r="F659" s="3" t="str">
        <f t="shared" ca="1" si="104"/>
        <v/>
      </c>
      <c r="G659" s="3">
        <f t="shared" ca="1" si="105"/>
        <v>8.5268146952091239</v>
      </c>
      <c r="H659" s="5">
        <f t="shared" ca="1" si="106"/>
        <v>14.920290290309346</v>
      </c>
      <c r="I659">
        <f t="shared" si="109"/>
        <v>656</v>
      </c>
      <c r="J659">
        <f t="shared" ca="1" si="107"/>
        <v>12.008577149749863</v>
      </c>
      <c r="K659" s="7">
        <f t="shared" si="108"/>
        <v>6.5567377304907817E-2</v>
      </c>
    </row>
    <row r="660" spans="2:11" x14ac:dyDescent="0.45">
      <c r="B660">
        <f t="shared" ca="1" si="100"/>
        <v>8.6134314339440632</v>
      </c>
      <c r="C660">
        <f t="shared" ca="1" si="101"/>
        <v>12.361612718436387</v>
      </c>
      <c r="D660" s="3" t="str">
        <f t="shared" ca="1" si="102"/>
        <v/>
      </c>
      <c r="E660" s="3">
        <f t="shared" ca="1" si="103"/>
        <v>35.306980985403712</v>
      </c>
      <c r="F660" s="3" t="str">
        <f t="shared" ca="1" si="104"/>
        <v/>
      </c>
      <c r="G660" s="3">
        <f t="shared" ca="1" si="105"/>
        <v>9.3981123162252302</v>
      </c>
      <c r="H660" s="5">
        <f t="shared" ca="1" si="106"/>
        <v>18.011543750169295</v>
      </c>
      <c r="I660">
        <f t="shared" si="109"/>
        <v>657</v>
      </c>
      <c r="J660">
        <f t="shared" ca="1" si="107"/>
        <v>12.009624973636246</v>
      </c>
      <c r="K660" s="7">
        <f t="shared" si="108"/>
        <v>6.5667373305067805E-2</v>
      </c>
    </row>
    <row r="661" spans="2:11" x14ac:dyDescent="0.45">
      <c r="B661">
        <f t="shared" ca="1" si="100"/>
        <v>7.4305919867437042</v>
      </c>
      <c r="C661">
        <f t="shared" ca="1" si="101"/>
        <v>10.12184935887367</v>
      </c>
      <c r="D661" s="3" t="str">
        <f t="shared" ca="1" si="102"/>
        <v/>
      </c>
      <c r="E661" s="3">
        <f t="shared" ca="1" si="103"/>
        <v>26.833240715388314</v>
      </c>
      <c r="F661" s="3" t="str">
        <f t="shared" ca="1" si="104"/>
        <v/>
      </c>
      <c r="G661" s="3">
        <f t="shared" ca="1" si="105"/>
        <v>8.1786851141868908</v>
      </c>
      <c r="H661" s="5">
        <f t="shared" ca="1" si="106"/>
        <v>15.609277100930594</v>
      </c>
      <c r="I661">
        <f t="shared" si="109"/>
        <v>658</v>
      </c>
      <c r="J661">
        <f t="shared" ca="1" si="107"/>
        <v>12.013716229533998</v>
      </c>
      <c r="K661" s="7">
        <f t="shared" si="108"/>
        <v>6.5767369305227794E-2</v>
      </c>
    </row>
    <row r="662" spans="2:11" x14ac:dyDescent="0.45">
      <c r="B662">
        <f t="shared" ca="1" si="100"/>
        <v>11.781210974293472</v>
      </c>
      <c r="C662">
        <f t="shared" ca="1" si="101"/>
        <v>12.667697431762205</v>
      </c>
      <c r="D662" s="3" t="str">
        <f t="shared" ca="1" si="102"/>
        <v/>
      </c>
      <c r="E662" s="3">
        <f t="shared" ca="1" si="103"/>
        <v>37.120586344001339</v>
      </c>
      <c r="F662" s="3" t="str">
        <f t="shared" ca="1" si="104"/>
        <v/>
      </c>
      <c r="G662" s="3">
        <f t="shared" ca="1" si="105"/>
        <v>11.046963842468182</v>
      </c>
      <c r="H662" s="5">
        <f t="shared" ca="1" si="106"/>
        <v>22.828174816761653</v>
      </c>
      <c r="I662">
        <f t="shared" si="109"/>
        <v>659</v>
      </c>
      <c r="J662">
        <f t="shared" ca="1" si="107"/>
        <v>12.016084604089897</v>
      </c>
      <c r="K662" s="7">
        <f t="shared" si="108"/>
        <v>6.5867365305387796E-2</v>
      </c>
    </row>
    <row r="663" spans="2:11" x14ac:dyDescent="0.45">
      <c r="B663">
        <f t="shared" ca="1" si="100"/>
        <v>12.947934747233667</v>
      </c>
      <c r="C663">
        <f t="shared" ca="1" si="101"/>
        <v>11.176318075073977</v>
      </c>
      <c r="D663" s="3" t="str">
        <f t="shared" ca="1" si="102"/>
        <v>yes</v>
      </c>
      <c r="E663" s="3">
        <f t="shared" ca="1" si="103"/>
        <v>36.697619815803336</v>
      </c>
      <c r="F663" s="3" t="str">
        <f t="shared" ca="1" si="104"/>
        <v/>
      </c>
      <c r="G663" s="3">
        <f t="shared" ca="1" si="105"/>
        <v>8.8833056128834933</v>
      </c>
      <c r="H663" s="5">
        <f t="shared" ca="1" si="106"/>
        <v>12.947934747233667</v>
      </c>
      <c r="I663">
        <f t="shared" si="109"/>
        <v>660</v>
      </c>
      <c r="J663">
        <f t="shared" ca="1" si="107"/>
        <v>12.016208792263175</v>
      </c>
      <c r="K663" s="7">
        <f t="shared" si="108"/>
        <v>6.5967361305547784E-2</v>
      </c>
    </row>
    <row r="664" spans="2:11" x14ac:dyDescent="0.45">
      <c r="B664">
        <f t="shared" ca="1" si="100"/>
        <v>8.9077303963261549</v>
      </c>
      <c r="C664">
        <f t="shared" ca="1" si="101"/>
        <v>13.738424393724083</v>
      </c>
      <c r="D664" s="3" t="str">
        <f t="shared" ca="1" si="102"/>
        <v/>
      </c>
      <c r="E664" s="3">
        <f t="shared" ca="1" si="103"/>
        <v>35.866012919409904</v>
      </c>
      <c r="F664" s="3" t="str">
        <f t="shared" ca="1" si="104"/>
        <v/>
      </c>
      <c r="G664" s="3">
        <f t="shared" ca="1" si="105"/>
        <v>7.7029811750762711</v>
      </c>
      <c r="H664" s="5">
        <f t="shared" ca="1" si="106"/>
        <v>16.610711571402426</v>
      </c>
      <c r="I664">
        <f t="shared" si="109"/>
        <v>661</v>
      </c>
      <c r="J664">
        <f t="shared" ca="1" si="107"/>
        <v>12.016673166587095</v>
      </c>
      <c r="K664" s="7">
        <f t="shared" si="108"/>
        <v>6.6067357305707772E-2</v>
      </c>
    </row>
    <row r="665" spans="2:11" x14ac:dyDescent="0.45">
      <c r="B665">
        <f t="shared" ca="1" si="100"/>
        <v>7.3461698270221731</v>
      </c>
      <c r="C665">
        <f t="shared" ca="1" si="101"/>
        <v>10.2996316747275</v>
      </c>
      <c r="D665" s="3" t="str">
        <f t="shared" ca="1" si="102"/>
        <v/>
      </c>
      <c r="E665" s="3">
        <f t="shared" ca="1" si="103"/>
        <v>25.788374835131645</v>
      </c>
      <c r="F665" s="3" t="str">
        <f t="shared" ca="1" si="104"/>
        <v/>
      </c>
      <c r="G665" s="3">
        <f t="shared" ca="1" si="105"/>
        <v>9.0169302564728131</v>
      </c>
      <c r="H665" s="5">
        <f t="shared" ca="1" si="106"/>
        <v>16.363100083494984</v>
      </c>
      <c r="I665">
        <f t="shared" si="109"/>
        <v>662</v>
      </c>
      <c r="J665">
        <f t="shared" ca="1" si="107"/>
        <v>12.018464588809234</v>
      </c>
      <c r="K665" s="7">
        <f t="shared" si="108"/>
        <v>6.6167353305867774E-2</v>
      </c>
    </row>
    <row r="666" spans="2:11" x14ac:dyDescent="0.45">
      <c r="B666">
        <f t="shared" ca="1" si="100"/>
        <v>9.6675822293443794</v>
      </c>
      <c r="C666">
        <f t="shared" ca="1" si="101"/>
        <v>11.46154983933239</v>
      </c>
      <c r="D666" s="3" t="str">
        <f t="shared" ca="1" si="102"/>
        <v/>
      </c>
      <c r="E666" s="3">
        <f t="shared" ca="1" si="103"/>
        <v>23.77817622777901</v>
      </c>
      <c r="F666" s="3" t="str">
        <f t="shared" ca="1" si="104"/>
        <v/>
      </c>
      <c r="G666" s="3">
        <f t="shared" ca="1" si="105"/>
        <v>9.6460249264941673</v>
      </c>
      <c r="H666" s="5">
        <f t="shared" ca="1" si="106"/>
        <v>19.313607155838547</v>
      </c>
      <c r="I666">
        <f t="shared" si="109"/>
        <v>663</v>
      </c>
      <c r="J666">
        <f t="shared" ca="1" si="107"/>
        <v>12.01959780762548</v>
      </c>
      <c r="K666" s="7">
        <f t="shared" si="108"/>
        <v>6.6267349306027762E-2</v>
      </c>
    </row>
    <row r="667" spans="2:11" x14ac:dyDescent="0.45">
      <c r="B667">
        <f t="shared" ca="1" si="100"/>
        <v>10.017538136857679</v>
      </c>
      <c r="C667">
        <f t="shared" ca="1" si="101"/>
        <v>13.372435023177115</v>
      </c>
      <c r="D667" s="3" t="str">
        <f t="shared" ca="1" si="102"/>
        <v/>
      </c>
      <c r="E667" s="3">
        <f t="shared" ca="1" si="103"/>
        <v>17.830970895401133</v>
      </c>
      <c r="F667" s="3" t="str">
        <f t="shared" ca="1" si="104"/>
        <v/>
      </c>
      <c r="G667" s="3">
        <f t="shared" ca="1" si="105"/>
        <v>8.9828351333144596</v>
      </c>
      <c r="H667" s="5">
        <f t="shared" ca="1" si="106"/>
        <v>19.00037327017214</v>
      </c>
      <c r="I667">
        <f t="shared" si="109"/>
        <v>664</v>
      </c>
      <c r="J667">
        <f t="shared" ca="1" si="107"/>
        <v>12.021626281033852</v>
      </c>
      <c r="K667" s="7">
        <f t="shared" si="108"/>
        <v>6.6367345306187764E-2</v>
      </c>
    </row>
    <row r="668" spans="2:11" x14ac:dyDescent="0.45">
      <c r="B668">
        <f t="shared" ca="1" si="100"/>
        <v>13.150364844078201</v>
      </c>
      <c r="C668">
        <f t="shared" ca="1" si="101"/>
        <v>12.766204168469626</v>
      </c>
      <c r="D668" s="3" t="str">
        <f t="shared" ca="1" si="102"/>
        <v>yes</v>
      </c>
      <c r="E668" s="3">
        <f t="shared" ca="1" si="103"/>
        <v>19.962536274244204</v>
      </c>
      <c r="F668" s="3" t="str">
        <f t="shared" ca="1" si="104"/>
        <v/>
      </c>
      <c r="G668" s="3">
        <f t="shared" ca="1" si="105"/>
        <v>13.341638861408574</v>
      </c>
      <c r="H668" s="5">
        <f t="shared" ca="1" si="106"/>
        <v>13.150364844078201</v>
      </c>
      <c r="I668">
        <f t="shared" si="109"/>
        <v>665</v>
      </c>
      <c r="J668">
        <f t="shared" ca="1" si="107"/>
        <v>12.022336427254318</v>
      </c>
      <c r="K668" s="7">
        <f t="shared" si="108"/>
        <v>6.6467341306347752E-2</v>
      </c>
    </row>
    <row r="669" spans="2:11" x14ac:dyDescent="0.45">
      <c r="B669">
        <f t="shared" ca="1" si="100"/>
        <v>10.254701049801843</v>
      </c>
      <c r="C669">
        <f t="shared" ca="1" si="101"/>
        <v>10.763602969933235</v>
      </c>
      <c r="D669" s="3" t="str">
        <f t="shared" ca="1" si="102"/>
        <v/>
      </c>
      <c r="E669" s="3">
        <f t="shared" ca="1" si="103"/>
        <v>24.858259615964425</v>
      </c>
      <c r="F669" s="3" t="str">
        <f t="shared" ca="1" si="104"/>
        <v/>
      </c>
      <c r="G669" s="3">
        <f t="shared" ca="1" si="105"/>
        <v>10.493571385931538</v>
      </c>
      <c r="H669" s="5">
        <f t="shared" ca="1" si="106"/>
        <v>20.748272435733384</v>
      </c>
      <c r="I669">
        <f t="shared" si="109"/>
        <v>666</v>
      </c>
      <c r="J669">
        <f t="shared" ca="1" si="107"/>
        <v>12.023622389078845</v>
      </c>
      <c r="K669" s="7">
        <f t="shared" si="108"/>
        <v>6.656733730650774E-2</v>
      </c>
    </row>
    <row r="670" spans="2:11" x14ac:dyDescent="0.45">
      <c r="B670">
        <f t="shared" ca="1" si="100"/>
        <v>5.0837917600717368</v>
      </c>
      <c r="C670">
        <f t="shared" ca="1" si="101"/>
        <v>12.64887045446878</v>
      </c>
      <c r="D670" s="3" t="str">
        <f t="shared" ca="1" si="102"/>
        <v/>
      </c>
      <c r="E670" s="3">
        <f t="shared" ca="1" si="103"/>
        <v>23.664635032948102</v>
      </c>
      <c r="F670" s="3" t="str">
        <f t="shared" ca="1" si="104"/>
        <v/>
      </c>
      <c r="G670" s="3">
        <f t="shared" ca="1" si="105"/>
        <v>7.931698346502225</v>
      </c>
      <c r="H670" s="5">
        <f t="shared" ca="1" si="106"/>
        <v>13.015490106573962</v>
      </c>
      <c r="I670">
        <f t="shared" si="109"/>
        <v>667</v>
      </c>
      <c r="J670">
        <f t="shared" ca="1" si="107"/>
        <v>12.023698867198709</v>
      </c>
      <c r="K670" s="7">
        <f t="shared" si="108"/>
        <v>6.6667333306667742E-2</v>
      </c>
    </row>
    <row r="671" spans="2:11" x14ac:dyDescent="0.45">
      <c r="B671">
        <f t="shared" ca="1" si="100"/>
        <v>8.7705475023898796</v>
      </c>
      <c r="C671">
        <f t="shared" ca="1" si="101"/>
        <v>10.758047600607153</v>
      </c>
      <c r="D671" s="3" t="str">
        <f t="shared" ca="1" si="102"/>
        <v/>
      </c>
      <c r="E671" s="3">
        <f t="shared" ca="1" si="103"/>
        <v>31.227632848393792</v>
      </c>
      <c r="F671" s="3" t="str">
        <f t="shared" ca="1" si="104"/>
        <v/>
      </c>
      <c r="G671" s="3">
        <f t="shared" ca="1" si="105"/>
        <v>11.061791263995699</v>
      </c>
      <c r="H671" s="5">
        <f t="shared" ca="1" si="106"/>
        <v>19.832338766385579</v>
      </c>
      <c r="I671">
        <f t="shared" si="109"/>
        <v>668</v>
      </c>
      <c r="J671">
        <f t="shared" ca="1" si="107"/>
        <v>12.024437685248305</v>
      </c>
      <c r="K671" s="7">
        <f t="shared" si="108"/>
        <v>6.676732930682773E-2</v>
      </c>
    </row>
    <row r="672" spans="2:11" x14ac:dyDescent="0.45">
      <c r="B672">
        <f t="shared" ca="1" si="100"/>
        <v>13.790998924564963</v>
      </c>
      <c r="C672">
        <f t="shared" ca="1" si="101"/>
        <v>10.661352879711725</v>
      </c>
      <c r="D672" s="3" t="str">
        <f t="shared" ca="1" si="102"/>
        <v>yes</v>
      </c>
      <c r="E672" s="3">
        <f t="shared" ca="1" si="103"/>
        <v>30.733236085507151</v>
      </c>
      <c r="F672" s="3" t="str">
        <f t="shared" ca="1" si="104"/>
        <v/>
      </c>
      <c r="G672" s="3">
        <f t="shared" ca="1" si="105"/>
        <v>11.304038317360998</v>
      </c>
      <c r="H672" s="5">
        <f t="shared" ca="1" si="106"/>
        <v>13.790998924564963</v>
      </c>
      <c r="I672">
        <f t="shared" si="109"/>
        <v>669</v>
      </c>
      <c r="J672">
        <f t="shared" ca="1" si="107"/>
        <v>12.026475258247643</v>
      </c>
      <c r="K672" s="7">
        <f t="shared" si="108"/>
        <v>6.6867325306987732E-2</v>
      </c>
    </row>
    <row r="673" spans="2:11" x14ac:dyDescent="0.45">
      <c r="B673">
        <f t="shared" ca="1" si="100"/>
        <v>10.62200161289382</v>
      </c>
      <c r="C673">
        <f t="shared" ca="1" si="101"/>
        <v>14.335986658259985</v>
      </c>
      <c r="D673" s="3" t="str">
        <f t="shared" ca="1" si="102"/>
        <v/>
      </c>
      <c r="E673" s="3">
        <f t="shared" ca="1" si="103"/>
        <v>24.583953846471058</v>
      </c>
      <c r="F673" s="3" t="str">
        <f t="shared" ca="1" si="104"/>
        <v/>
      </c>
      <c r="G673" s="3">
        <f t="shared" ca="1" si="105"/>
        <v>15.552147743111099</v>
      </c>
      <c r="H673" s="5">
        <f t="shared" ca="1" si="106"/>
        <v>26.174149356004918</v>
      </c>
      <c r="I673">
        <f t="shared" si="109"/>
        <v>670</v>
      </c>
      <c r="J673">
        <f t="shared" ca="1" si="107"/>
        <v>12.028464808559258</v>
      </c>
      <c r="K673" s="7">
        <f t="shared" si="108"/>
        <v>6.696732130714772E-2</v>
      </c>
    </row>
    <row r="674" spans="2:11" x14ac:dyDescent="0.45">
      <c r="B674">
        <f t="shared" ca="1" si="100"/>
        <v>8.1327147658694301</v>
      </c>
      <c r="C674">
        <f t="shared" ca="1" si="101"/>
        <v>13.260362009186204</v>
      </c>
      <c r="D674" s="3" t="str">
        <f t="shared" ca="1" si="102"/>
        <v/>
      </c>
      <c r="E674" s="3">
        <f t="shared" ca="1" si="103"/>
        <v>29.418098624466747</v>
      </c>
      <c r="F674" s="3" t="str">
        <f t="shared" ca="1" si="104"/>
        <v/>
      </c>
      <c r="G674" s="3">
        <f t="shared" ca="1" si="105"/>
        <v>10.261289871736107</v>
      </c>
      <c r="H674" s="5">
        <f t="shared" ca="1" si="106"/>
        <v>18.394004637605537</v>
      </c>
      <c r="I674">
        <f t="shared" si="109"/>
        <v>671</v>
      </c>
      <c r="J674">
        <f t="shared" ca="1" si="107"/>
        <v>12.030452697450377</v>
      </c>
      <c r="K674" s="7">
        <f t="shared" si="108"/>
        <v>6.7067317307307708E-2</v>
      </c>
    </row>
    <row r="675" spans="2:11" x14ac:dyDescent="0.45">
      <c r="B675">
        <f t="shared" ca="1" si="100"/>
        <v>9.3067251241584543</v>
      </c>
      <c r="C675">
        <f t="shared" ca="1" si="101"/>
        <v>11.554609540536692</v>
      </c>
      <c r="D675" s="3" t="str">
        <f t="shared" ca="1" si="102"/>
        <v/>
      </c>
      <c r="E675" s="3">
        <f t="shared" ca="1" si="103"/>
        <v>28.824308093656807</v>
      </c>
      <c r="F675" s="3" t="str">
        <f t="shared" ca="1" si="104"/>
        <v/>
      </c>
      <c r="G675" s="3">
        <f t="shared" ca="1" si="105"/>
        <v>9.3502787065131354</v>
      </c>
      <c r="H675" s="5">
        <f t="shared" ca="1" si="106"/>
        <v>18.657003830671592</v>
      </c>
      <c r="I675">
        <f t="shared" si="109"/>
        <v>672</v>
      </c>
      <c r="J675">
        <f t="shared" ca="1" si="107"/>
        <v>12.030545914941747</v>
      </c>
      <c r="K675" s="7">
        <f t="shared" si="108"/>
        <v>6.716731330746771E-2</v>
      </c>
    </row>
    <row r="676" spans="2:11" x14ac:dyDescent="0.45">
      <c r="B676">
        <f t="shared" ca="1" si="100"/>
        <v>13.443002865075634</v>
      </c>
      <c r="C676">
        <f t="shared" ca="1" si="101"/>
        <v>10.729988994323001</v>
      </c>
      <c r="D676" s="3" t="str">
        <f t="shared" ca="1" si="102"/>
        <v>yes</v>
      </c>
      <c r="E676" s="3">
        <f t="shared" ca="1" si="103"/>
        <v>38.651326590671957</v>
      </c>
      <c r="F676" s="3" t="str">
        <f t="shared" ca="1" si="104"/>
        <v/>
      </c>
      <c r="G676" s="3">
        <f t="shared" ca="1" si="105"/>
        <v>10.926734089137529</v>
      </c>
      <c r="H676" s="5">
        <f t="shared" ca="1" si="106"/>
        <v>13.443002865075634</v>
      </c>
      <c r="I676">
        <f t="shared" si="109"/>
        <v>673</v>
      </c>
      <c r="J676">
        <f t="shared" ca="1" si="107"/>
        <v>12.032192323888879</v>
      </c>
      <c r="K676" s="7">
        <f t="shared" si="108"/>
        <v>6.7267309307627698E-2</v>
      </c>
    </row>
    <row r="677" spans="2:11" x14ac:dyDescent="0.45">
      <c r="B677">
        <f t="shared" ca="1" si="100"/>
        <v>8.7196198164007441</v>
      </c>
      <c r="C677">
        <f t="shared" ca="1" si="101"/>
        <v>12.654802018096339</v>
      </c>
      <c r="D677" s="3" t="str">
        <f t="shared" ca="1" si="102"/>
        <v/>
      </c>
      <c r="E677" s="3">
        <f t="shared" ca="1" si="103"/>
        <v>30.882069652604574</v>
      </c>
      <c r="F677" s="3" t="str">
        <f t="shared" ca="1" si="104"/>
        <v/>
      </c>
      <c r="G677" s="3">
        <f t="shared" ca="1" si="105"/>
        <v>8.8007398190706461</v>
      </c>
      <c r="H677" s="5">
        <f t="shared" ca="1" si="106"/>
        <v>17.52035963547139</v>
      </c>
      <c r="I677">
        <f t="shared" si="109"/>
        <v>674</v>
      </c>
      <c r="J677">
        <f t="shared" ca="1" si="107"/>
        <v>12.033101364073168</v>
      </c>
      <c r="K677" s="7">
        <f t="shared" si="108"/>
        <v>6.73673053077877E-2</v>
      </c>
    </row>
    <row r="678" spans="2:11" x14ac:dyDescent="0.45">
      <c r="B678">
        <f t="shared" ca="1" si="100"/>
        <v>6.8313995979078008</v>
      </c>
      <c r="C678">
        <f t="shared" ca="1" si="101"/>
        <v>13.864729058440556</v>
      </c>
      <c r="D678" s="3" t="str">
        <f t="shared" ca="1" si="102"/>
        <v/>
      </c>
      <c r="E678" s="3">
        <f t="shared" ca="1" si="103"/>
        <v>33.340608150871851</v>
      </c>
      <c r="F678" s="3" t="str">
        <f t="shared" ca="1" si="104"/>
        <v/>
      </c>
      <c r="G678" s="3">
        <f t="shared" ca="1" si="105"/>
        <v>9.4890569616585481</v>
      </c>
      <c r="H678" s="5">
        <f t="shared" ca="1" si="106"/>
        <v>16.320456559566349</v>
      </c>
      <c r="I678">
        <f t="shared" si="109"/>
        <v>675</v>
      </c>
      <c r="J678">
        <f t="shared" ca="1" si="107"/>
        <v>12.035367993222767</v>
      </c>
      <c r="K678" s="7">
        <f t="shared" si="108"/>
        <v>6.7467301307947689E-2</v>
      </c>
    </row>
    <row r="679" spans="2:11" x14ac:dyDescent="0.45">
      <c r="B679">
        <f t="shared" ca="1" si="100"/>
        <v>5.5873103565471025</v>
      </c>
      <c r="C679">
        <f t="shared" ca="1" si="101"/>
        <v>12.689661626446787</v>
      </c>
      <c r="D679" s="3" t="str">
        <f t="shared" ca="1" si="102"/>
        <v/>
      </c>
      <c r="E679" s="3">
        <f t="shared" ca="1" si="103"/>
        <v>35.145263997079923</v>
      </c>
      <c r="F679" s="3" t="str">
        <f t="shared" ca="1" si="104"/>
        <v/>
      </c>
      <c r="G679" s="3">
        <f t="shared" ca="1" si="105"/>
        <v>7.3997856459789269</v>
      </c>
      <c r="H679" s="5">
        <f t="shared" ca="1" si="106"/>
        <v>12.98709600252603</v>
      </c>
      <c r="I679">
        <f t="shared" si="109"/>
        <v>676</v>
      </c>
      <c r="J679">
        <f t="shared" ca="1" si="107"/>
        <v>12.036891796310341</v>
      </c>
      <c r="K679" s="7">
        <f t="shared" si="108"/>
        <v>6.7567297308107677E-2</v>
      </c>
    </row>
    <row r="680" spans="2:11" x14ac:dyDescent="0.45">
      <c r="B680">
        <f t="shared" ca="1" si="100"/>
        <v>12.030452697450377</v>
      </c>
      <c r="C680">
        <f t="shared" ca="1" si="101"/>
        <v>11.520485248433884</v>
      </c>
      <c r="D680" s="3" t="str">
        <f t="shared" ca="1" si="102"/>
        <v>yes</v>
      </c>
      <c r="E680" s="3">
        <f t="shared" ca="1" si="103"/>
        <v>22.936889928232151</v>
      </c>
      <c r="F680" s="3" t="str">
        <f t="shared" ca="1" si="104"/>
        <v/>
      </c>
      <c r="G680" s="3">
        <f t="shared" ca="1" si="105"/>
        <v>10.768065807212446</v>
      </c>
      <c r="H680" s="5">
        <f t="shared" ca="1" si="106"/>
        <v>12.030452697450377</v>
      </c>
      <c r="I680">
        <f t="shared" si="109"/>
        <v>677</v>
      </c>
      <c r="J680">
        <f t="shared" ca="1" si="107"/>
        <v>12.039362730008376</v>
      </c>
      <c r="K680" s="7">
        <f t="shared" si="108"/>
        <v>6.7667293308267679E-2</v>
      </c>
    </row>
    <row r="681" spans="2:11" x14ac:dyDescent="0.45">
      <c r="B681">
        <f t="shared" ca="1" si="100"/>
        <v>13.204323138953891</v>
      </c>
      <c r="C681">
        <f t="shared" ca="1" si="101"/>
        <v>15.138757741671025</v>
      </c>
      <c r="D681" s="3" t="str">
        <f t="shared" ca="1" si="102"/>
        <v/>
      </c>
      <c r="E681" s="3">
        <f t="shared" ca="1" si="103"/>
        <v>31.998758720658593</v>
      </c>
      <c r="F681" s="3" t="str">
        <f t="shared" ca="1" si="104"/>
        <v/>
      </c>
      <c r="G681" s="3">
        <f t="shared" ca="1" si="105"/>
        <v>9.1015779377686954</v>
      </c>
      <c r="H681" s="5">
        <f t="shared" ca="1" si="106"/>
        <v>22.305901076722584</v>
      </c>
      <c r="I681">
        <f t="shared" si="109"/>
        <v>678</v>
      </c>
      <c r="J681">
        <f t="shared" ca="1" si="107"/>
        <v>12.044517375574552</v>
      </c>
      <c r="K681" s="7">
        <f t="shared" si="108"/>
        <v>6.7767289308427667E-2</v>
      </c>
    </row>
    <row r="682" spans="2:11" x14ac:dyDescent="0.45">
      <c r="B682">
        <f t="shared" ca="1" si="100"/>
        <v>11.211746849623658</v>
      </c>
      <c r="C682">
        <f t="shared" ca="1" si="101"/>
        <v>11.666977230039194</v>
      </c>
      <c r="D682" s="3" t="str">
        <f t="shared" ca="1" si="102"/>
        <v/>
      </c>
      <c r="E682" s="3">
        <f t="shared" ca="1" si="103"/>
        <v>19.205421365080454</v>
      </c>
      <c r="F682" s="3" t="str">
        <f t="shared" ca="1" si="104"/>
        <v/>
      </c>
      <c r="G682" s="3">
        <f t="shared" ca="1" si="105"/>
        <v>10.293301993618369</v>
      </c>
      <c r="H682" s="5">
        <f t="shared" ca="1" si="106"/>
        <v>21.505048843242029</v>
      </c>
      <c r="I682">
        <f t="shared" si="109"/>
        <v>679</v>
      </c>
      <c r="J682">
        <f t="shared" ca="1" si="107"/>
        <v>12.045496133902958</v>
      </c>
      <c r="K682" s="7">
        <f t="shared" si="108"/>
        <v>6.7867285308587669E-2</v>
      </c>
    </row>
    <row r="683" spans="2:11" x14ac:dyDescent="0.45">
      <c r="B683">
        <f t="shared" ca="1" si="100"/>
        <v>11.768186953224598</v>
      </c>
      <c r="C683">
        <f t="shared" ca="1" si="101"/>
        <v>12.308541576974338</v>
      </c>
      <c r="D683" s="3" t="str">
        <f t="shared" ca="1" si="102"/>
        <v/>
      </c>
      <c r="E683" s="3">
        <f t="shared" ca="1" si="103"/>
        <v>30.304952620060661</v>
      </c>
      <c r="F683" s="3" t="str">
        <f t="shared" ca="1" si="104"/>
        <v/>
      </c>
      <c r="G683" s="3">
        <f t="shared" ca="1" si="105"/>
        <v>9.2391607297514078</v>
      </c>
      <c r="H683" s="5">
        <f t="shared" ca="1" si="106"/>
        <v>21.007347682976004</v>
      </c>
      <c r="I683">
        <f t="shared" si="109"/>
        <v>680</v>
      </c>
      <c r="J683">
        <f t="shared" ca="1" si="107"/>
        <v>12.048838160781417</v>
      </c>
      <c r="K683" s="7">
        <f t="shared" si="108"/>
        <v>6.7967281308747657E-2</v>
      </c>
    </row>
    <row r="684" spans="2:11" x14ac:dyDescent="0.45">
      <c r="B684">
        <f t="shared" ca="1" si="100"/>
        <v>9.09104061136415</v>
      </c>
      <c r="C684">
        <f t="shared" ca="1" si="101"/>
        <v>12.838180416949537</v>
      </c>
      <c r="D684" s="3" t="str">
        <f t="shared" ca="1" si="102"/>
        <v/>
      </c>
      <c r="E684" s="3">
        <f t="shared" ca="1" si="103"/>
        <v>30.067084801531458</v>
      </c>
      <c r="F684" s="3" t="str">
        <f t="shared" ca="1" si="104"/>
        <v/>
      </c>
      <c r="G684" s="3">
        <f t="shared" ca="1" si="105"/>
        <v>6.7753784668453712</v>
      </c>
      <c r="H684" s="5">
        <f t="shared" ca="1" si="106"/>
        <v>15.866419078209521</v>
      </c>
      <c r="I684">
        <f t="shared" si="109"/>
        <v>681</v>
      </c>
      <c r="J684">
        <f t="shared" ca="1" si="107"/>
        <v>12.050001265087495</v>
      </c>
      <c r="K684" s="7">
        <f t="shared" si="108"/>
        <v>6.8067277308907645E-2</v>
      </c>
    </row>
    <row r="685" spans="2:11" x14ac:dyDescent="0.45">
      <c r="B685">
        <f t="shared" ca="1" si="100"/>
        <v>10.2189782566538</v>
      </c>
      <c r="C685">
        <f t="shared" ca="1" si="101"/>
        <v>11.044622156089828</v>
      </c>
      <c r="D685" s="3" t="str">
        <f t="shared" ca="1" si="102"/>
        <v/>
      </c>
      <c r="E685" s="3">
        <f t="shared" ca="1" si="103"/>
        <v>35.501601408563758</v>
      </c>
      <c r="F685" s="3" t="str">
        <f t="shared" ca="1" si="104"/>
        <v/>
      </c>
      <c r="G685" s="3">
        <f t="shared" ca="1" si="105"/>
        <v>10.83216693269835</v>
      </c>
      <c r="H685" s="5">
        <f t="shared" ca="1" si="106"/>
        <v>21.051145189352148</v>
      </c>
      <c r="I685">
        <f t="shared" si="109"/>
        <v>682</v>
      </c>
      <c r="J685">
        <f t="shared" ca="1" si="107"/>
        <v>12.050465930356971</v>
      </c>
      <c r="K685" s="7">
        <f t="shared" si="108"/>
        <v>6.8167273309067647E-2</v>
      </c>
    </row>
    <row r="686" spans="2:11" x14ac:dyDescent="0.45">
      <c r="B686">
        <f t="shared" ca="1" si="100"/>
        <v>7.7007092738901957</v>
      </c>
      <c r="C686">
        <f t="shared" ca="1" si="101"/>
        <v>12.737837562540207</v>
      </c>
      <c r="D686" s="3" t="str">
        <f t="shared" ca="1" si="102"/>
        <v/>
      </c>
      <c r="E686" s="3">
        <f t="shared" ca="1" si="103"/>
        <v>26.396099311498045</v>
      </c>
      <c r="F686" s="3" t="str">
        <f t="shared" ca="1" si="104"/>
        <v/>
      </c>
      <c r="G686" s="3">
        <f t="shared" ca="1" si="105"/>
        <v>7.848918167825734</v>
      </c>
      <c r="H686" s="5">
        <f t="shared" ca="1" si="106"/>
        <v>15.549627441715931</v>
      </c>
      <c r="I686">
        <f t="shared" si="109"/>
        <v>683</v>
      </c>
      <c r="J686">
        <f t="shared" ca="1" si="107"/>
        <v>12.050995212844509</v>
      </c>
      <c r="K686" s="7">
        <f t="shared" si="108"/>
        <v>6.8267269309227635E-2</v>
      </c>
    </row>
    <row r="687" spans="2:11" x14ac:dyDescent="0.45">
      <c r="B687">
        <f t="shared" ca="1" si="100"/>
        <v>6.1241791007250477</v>
      </c>
      <c r="C687">
        <f t="shared" ca="1" si="101"/>
        <v>13.977076459159065</v>
      </c>
      <c r="D687" s="3" t="str">
        <f t="shared" ca="1" si="102"/>
        <v/>
      </c>
      <c r="E687" s="3">
        <f t="shared" ca="1" si="103"/>
        <v>25.356534870226749</v>
      </c>
      <c r="F687" s="3" t="str">
        <f t="shared" ca="1" si="104"/>
        <v/>
      </c>
      <c r="G687" s="3">
        <f t="shared" ca="1" si="105"/>
        <v>11.098260779340869</v>
      </c>
      <c r="H687" s="5">
        <f t="shared" ca="1" si="106"/>
        <v>17.222439880065917</v>
      </c>
      <c r="I687">
        <f t="shared" si="109"/>
        <v>684</v>
      </c>
      <c r="J687">
        <f t="shared" ca="1" si="107"/>
        <v>12.052997499557026</v>
      </c>
      <c r="K687" s="7">
        <f t="shared" si="108"/>
        <v>6.8367265309387637E-2</v>
      </c>
    </row>
    <row r="688" spans="2:11" x14ac:dyDescent="0.45">
      <c r="B688">
        <f t="shared" ca="1" si="100"/>
        <v>9.9841413361351492</v>
      </c>
      <c r="C688">
        <f t="shared" ca="1" si="101"/>
        <v>12.613807812406717</v>
      </c>
      <c r="D688" s="3" t="str">
        <f t="shared" ca="1" si="102"/>
        <v/>
      </c>
      <c r="E688" s="3">
        <f t="shared" ca="1" si="103"/>
        <v>15.84944271267436</v>
      </c>
      <c r="F688" s="3" t="str">
        <f t="shared" ca="1" si="104"/>
        <v/>
      </c>
      <c r="G688" s="3">
        <f t="shared" ca="1" si="105"/>
        <v>10.349687016898063</v>
      </c>
      <c r="H688" s="5">
        <f t="shared" ca="1" si="106"/>
        <v>20.333828353033212</v>
      </c>
      <c r="I688">
        <f t="shared" si="109"/>
        <v>685</v>
      </c>
      <c r="J688">
        <f t="shared" ca="1" si="107"/>
        <v>12.053547090842354</v>
      </c>
      <c r="K688" s="7">
        <f t="shared" si="108"/>
        <v>6.8467261309547625E-2</v>
      </c>
    </row>
    <row r="689" spans="2:11" x14ac:dyDescent="0.45">
      <c r="B689">
        <f t="shared" ca="1" si="100"/>
        <v>6.5714076902916876</v>
      </c>
      <c r="C689">
        <f t="shared" ca="1" si="101"/>
        <v>13.173486201380488</v>
      </c>
      <c r="D689" s="3" t="str">
        <f t="shared" ca="1" si="102"/>
        <v/>
      </c>
      <c r="E689" s="3">
        <f t="shared" ca="1" si="103"/>
        <v>10.716411808567111</v>
      </c>
      <c r="F689" s="3" t="str">
        <f t="shared" ca="1" si="104"/>
        <v/>
      </c>
      <c r="G689" s="3">
        <f t="shared" ca="1" si="105"/>
        <v>7.9705044689001276</v>
      </c>
      <c r="H689" s="5">
        <f t="shared" ca="1" si="106"/>
        <v>14.541912159191815</v>
      </c>
      <c r="I689">
        <f t="shared" si="109"/>
        <v>686</v>
      </c>
      <c r="J689">
        <f t="shared" ca="1" si="107"/>
        <v>12.05637141574403</v>
      </c>
      <c r="K689" s="7">
        <f t="shared" si="108"/>
        <v>6.8567257309707613E-2</v>
      </c>
    </row>
    <row r="690" spans="2:11" x14ac:dyDescent="0.45">
      <c r="B690">
        <f t="shared" ca="1" si="100"/>
        <v>12.014529888118819</v>
      </c>
      <c r="C690">
        <f t="shared" ca="1" si="101"/>
        <v>12.321596660628739</v>
      </c>
      <c r="D690" s="3" t="str">
        <f t="shared" ca="1" si="102"/>
        <v/>
      </c>
      <c r="E690" s="3">
        <f t="shared" ca="1" si="103"/>
        <v>15.809337109491995</v>
      </c>
      <c r="F690" s="3" t="str">
        <f t="shared" ca="1" si="104"/>
        <v/>
      </c>
      <c r="G690" s="3">
        <f t="shared" ca="1" si="105"/>
        <v>8.232294952541535</v>
      </c>
      <c r="H690" s="5">
        <f t="shared" ca="1" si="106"/>
        <v>20.246824840660352</v>
      </c>
      <c r="I690">
        <f t="shared" si="109"/>
        <v>687</v>
      </c>
      <c r="J690">
        <f t="shared" ca="1" si="107"/>
        <v>12.056544445842965</v>
      </c>
      <c r="K690" s="7">
        <f t="shared" si="108"/>
        <v>6.8667253309867615E-2</v>
      </c>
    </row>
    <row r="691" spans="2:11" x14ac:dyDescent="0.45">
      <c r="B691">
        <f t="shared" ca="1" si="100"/>
        <v>7.7041665376873043</v>
      </c>
      <c r="C691">
        <f t="shared" ca="1" si="101"/>
        <v>11.00536078098655</v>
      </c>
      <c r="D691" s="3" t="str">
        <f t="shared" ca="1" si="102"/>
        <v/>
      </c>
      <c r="E691" s="3">
        <f t="shared" ca="1" si="103"/>
        <v>33.287773219626644</v>
      </c>
      <c r="F691" s="3" t="str">
        <f t="shared" ca="1" si="104"/>
        <v/>
      </c>
      <c r="G691" s="3">
        <f t="shared" ca="1" si="105"/>
        <v>8.8377522800077202</v>
      </c>
      <c r="H691" s="5">
        <f t="shared" ca="1" si="106"/>
        <v>16.541918817695024</v>
      </c>
      <c r="I691">
        <f t="shared" si="109"/>
        <v>688</v>
      </c>
      <c r="J691">
        <f t="shared" ca="1" si="107"/>
        <v>12.057145791429544</v>
      </c>
      <c r="K691" s="7">
        <f t="shared" si="108"/>
        <v>6.8767249310027603E-2</v>
      </c>
    </row>
    <row r="692" spans="2:11" x14ac:dyDescent="0.45">
      <c r="B692">
        <f t="shared" ca="1" si="100"/>
        <v>12.230792755397834</v>
      </c>
      <c r="C692">
        <f t="shared" ca="1" si="101"/>
        <v>12.100662034432245</v>
      </c>
      <c r="D692" s="3" t="str">
        <f t="shared" ca="1" si="102"/>
        <v>yes</v>
      </c>
      <c r="E692" s="3">
        <f t="shared" ca="1" si="103"/>
        <v>28.87970530193256</v>
      </c>
      <c r="F692" s="3" t="str">
        <f t="shared" ca="1" si="104"/>
        <v/>
      </c>
      <c r="G692" s="3">
        <f t="shared" ca="1" si="105"/>
        <v>4.7896267482972652</v>
      </c>
      <c r="H692" s="5">
        <f t="shared" ca="1" si="106"/>
        <v>12.230792755397834</v>
      </c>
      <c r="I692">
        <f t="shared" si="109"/>
        <v>689</v>
      </c>
      <c r="J692">
        <f t="shared" ca="1" si="107"/>
        <v>12.058355341013614</v>
      </c>
      <c r="K692" s="7">
        <f t="shared" si="108"/>
        <v>6.8867245310187605E-2</v>
      </c>
    </row>
    <row r="693" spans="2:11" x14ac:dyDescent="0.45">
      <c r="B693">
        <f t="shared" ca="1" si="100"/>
        <v>7.9677348163716113</v>
      </c>
      <c r="C693">
        <f t="shared" ca="1" si="101"/>
        <v>9.8173451602327546</v>
      </c>
      <c r="D693" s="3" t="str">
        <f t="shared" ca="1" si="102"/>
        <v/>
      </c>
      <c r="E693" s="3">
        <f t="shared" ca="1" si="103"/>
        <v>19.083138997568547</v>
      </c>
      <c r="F693" s="3" t="str">
        <f t="shared" ca="1" si="104"/>
        <v/>
      </c>
      <c r="G693" s="3">
        <f t="shared" ca="1" si="105"/>
        <v>9.5543889423673711</v>
      </c>
      <c r="H693" s="5">
        <f t="shared" ca="1" si="106"/>
        <v>17.522123758738982</v>
      </c>
      <c r="I693">
        <f t="shared" si="109"/>
        <v>690</v>
      </c>
      <c r="J693">
        <f t="shared" ca="1" si="107"/>
        <v>12.059592526338777</v>
      </c>
      <c r="K693" s="7">
        <f t="shared" si="108"/>
        <v>6.8967241310347593E-2</v>
      </c>
    </row>
    <row r="694" spans="2:11" x14ac:dyDescent="0.45">
      <c r="B694">
        <f t="shared" ca="1" si="100"/>
        <v>9.6088112898765328</v>
      </c>
      <c r="C694">
        <f t="shared" ca="1" si="101"/>
        <v>12.100817398281707</v>
      </c>
      <c r="D694" s="3" t="str">
        <f t="shared" ca="1" si="102"/>
        <v/>
      </c>
      <c r="E694" s="3">
        <f t="shared" ca="1" si="103"/>
        <v>16.781129404471333</v>
      </c>
      <c r="F694" s="3" t="str">
        <f t="shared" ca="1" si="104"/>
        <v/>
      </c>
      <c r="G694" s="3">
        <f t="shared" ca="1" si="105"/>
        <v>11.0216289501994</v>
      </c>
      <c r="H694" s="5">
        <f t="shared" ca="1" si="106"/>
        <v>20.630440240075934</v>
      </c>
      <c r="I694">
        <f t="shared" si="109"/>
        <v>691</v>
      </c>
      <c r="J694">
        <f t="shared" ca="1" si="107"/>
        <v>12.06025499103772</v>
      </c>
      <c r="K694" s="7">
        <f t="shared" si="108"/>
        <v>6.9067237310507582E-2</v>
      </c>
    </row>
    <row r="695" spans="2:11" x14ac:dyDescent="0.45">
      <c r="B695">
        <f t="shared" ca="1" si="100"/>
        <v>10.287813674725221</v>
      </c>
      <c r="C695">
        <f t="shared" ca="1" si="101"/>
        <v>13.700696687535526</v>
      </c>
      <c r="D695" s="3" t="str">
        <f t="shared" ca="1" si="102"/>
        <v/>
      </c>
      <c r="E695" s="3">
        <f t="shared" ca="1" si="103"/>
        <v>21.115379554390966</v>
      </c>
      <c r="F695" s="3" t="str">
        <f t="shared" ca="1" si="104"/>
        <v/>
      </c>
      <c r="G695" s="3">
        <f t="shared" ca="1" si="105"/>
        <v>7.5807362784472048</v>
      </c>
      <c r="H695" s="5">
        <f t="shared" ca="1" si="106"/>
        <v>17.868549953172426</v>
      </c>
      <c r="I695">
        <f t="shared" si="109"/>
        <v>692</v>
      </c>
      <c r="J695">
        <f t="shared" ca="1" si="107"/>
        <v>12.061552763886477</v>
      </c>
      <c r="K695" s="7">
        <f t="shared" si="108"/>
        <v>6.9167233310667584E-2</v>
      </c>
    </row>
    <row r="696" spans="2:11" x14ac:dyDescent="0.45">
      <c r="B696">
        <f t="shared" ca="1" si="100"/>
        <v>7.449020221363952</v>
      </c>
      <c r="C696">
        <f t="shared" ca="1" si="101"/>
        <v>10.431651075123229</v>
      </c>
      <c r="D696" s="3" t="str">
        <f t="shared" ca="1" si="102"/>
        <v/>
      </c>
      <c r="E696" s="3">
        <f t="shared" ca="1" si="103"/>
        <v>29.394533995358547</v>
      </c>
      <c r="F696" s="3" t="str">
        <f t="shared" ca="1" si="104"/>
        <v/>
      </c>
      <c r="G696" s="3">
        <f t="shared" ca="1" si="105"/>
        <v>7.7718066753861157</v>
      </c>
      <c r="H696" s="5">
        <f t="shared" ca="1" si="106"/>
        <v>15.220826896750069</v>
      </c>
      <c r="I696">
        <f t="shared" si="109"/>
        <v>693</v>
      </c>
      <c r="J696">
        <f t="shared" ca="1" si="107"/>
        <v>12.061927248479861</v>
      </c>
      <c r="K696" s="7">
        <f t="shared" si="108"/>
        <v>6.9267229310827572E-2</v>
      </c>
    </row>
    <row r="697" spans="2:11" x14ac:dyDescent="0.45">
      <c r="B697">
        <f t="shared" ca="1" si="100"/>
        <v>12.212181246404464</v>
      </c>
      <c r="C697">
        <f t="shared" ca="1" si="101"/>
        <v>12.954035638819839</v>
      </c>
      <c r="D697" s="3" t="str">
        <f t="shared" ca="1" si="102"/>
        <v/>
      </c>
      <c r="E697" s="3">
        <f t="shared" ca="1" si="103"/>
        <v>24.498290224921139</v>
      </c>
      <c r="F697" s="3" t="str">
        <f t="shared" ca="1" si="104"/>
        <v/>
      </c>
      <c r="G697" s="3">
        <f t="shared" ca="1" si="105"/>
        <v>9.1840852916230276</v>
      </c>
      <c r="H697" s="5">
        <f t="shared" ca="1" si="106"/>
        <v>21.39626653802749</v>
      </c>
      <c r="I697">
        <f t="shared" si="109"/>
        <v>694</v>
      </c>
      <c r="J697">
        <f t="shared" ca="1" si="107"/>
        <v>12.062105048968785</v>
      </c>
      <c r="K697" s="7">
        <f t="shared" si="108"/>
        <v>6.9367225310987574E-2</v>
      </c>
    </row>
    <row r="698" spans="2:11" x14ac:dyDescent="0.45">
      <c r="B698">
        <f t="shared" ca="1" si="100"/>
        <v>9.7005418667917578</v>
      </c>
      <c r="C698">
        <f t="shared" ca="1" si="101"/>
        <v>12.268416611645351</v>
      </c>
      <c r="D698" s="3" t="str">
        <f t="shared" ca="1" si="102"/>
        <v/>
      </c>
      <c r="E698" s="3">
        <f t="shared" ca="1" si="103"/>
        <v>37.827598900454007</v>
      </c>
      <c r="F698" s="3" t="str">
        <f t="shared" ca="1" si="104"/>
        <v/>
      </c>
      <c r="G698" s="3">
        <f t="shared" ca="1" si="105"/>
        <v>7.2198984651132694</v>
      </c>
      <c r="H698" s="5">
        <f t="shared" ca="1" si="106"/>
        <v>16.920440331905027</v>
      </c>
      <c r="I698">
        <f t="shared" si="109"/>
        <v>695</v>
      </c>
      <c r="J698">
        <f t="shared" ca="1" si="107"/>
        <v>12.064243346205052</v>
      </c>
      <c r="K698" s="7">
        <f t="shared" si="108"/>
        <v>6.9467221311147562E-2</v>
      </c>
    </row>
    <row r="699" spans="2:11" x14ac:dyDescent="0.45">
      <c r="B699">
        <f t="shared" ca="1" si="100"/>
        <v>7.4583001748991329</v>
      </c>
      <c r="C699">
        <f t="shared" ca="1" si="101"/>
        <v>12.264073391719789</v>
      </c>
      <c r="D699" s="3" t="str">
        <f t="shared" ca="1" si="102"/>
        <v/>
      </c>
      <c r="E699" s="3">
        <f t="shared" ca="1" si="103"/>
        <v>28.710518817193332</v>
      </c>
      <c r="F699" s="3" t="str">
        <f t="shared" ca="1" si="104"/>
        <v/>
      </c>
      <c r="G699" s="3">
        <f t="shared" ca="1" si="105"/>
        <v>10.03593709971488</v>
      </c>
      <c r="H699" s="5">
        <f t="shared" ca="1" si="106"/>
        <v>17.494237274614015</v>
      </c>
      <c r="I699">
        <f t="shared" si="109"/>
        <v>696</v>
      </c>
      <c r="J699">
        <f t="shared" ca="1" si="107"/>
        <v>12.066075191823902</v>
      </c>
      <c r="K699" s="7">
        <f t="shared" si="108"/>
        <v>6.956721731130755E-2</v>
      </c>
    </row>
    <row r="700" spans="2:11" x14ac:dyDescent="0.45">
      <c r="B700">
        <f t="shared" ca="1" si="100"/>
        <v>16.72134767455001</v>
      </c>
      <c r="C700">
        <f t="shared" ca="1" si="101"/>
        <v>12.291718055280285</v>
      </c>
      <c r="D700" s="3" t="str">
        <f t="shared" ca="1" si="102"/>
        <v>yes</v>
      </c>
      <c r="E700" s="3">
        <f t="shared" ca="1" si="103"/>
        <v>21.395280959259459</v>
      </c>
      <c r="F700" s="3" t="str">
        <f t="shared" ca="1" si="104"/>
        <v/>
      </c>
      <c r="G700" s="3">
        <f t="shared" ca="1" si="105"/>
        <v>8.1031005061775581</v>
      </c>
      <c r="H700" s="5">
        <f t="shared" ca="1" si="106"/>
        <v>16.72134767455001</v>
      </c>
      <c r="I700">
        <f t="shared" si="109"/>
        <v>697</v>
      </c>
      <c r="J700">
        <f t="shared" ca="1" si="107"/>
        <v>12.06713339710357</v>
      </c>
      <c r="K700" s="7">
        <f t="shared" si="108"/>
        <v>6.9667213311467552E-2</v>
      </c>
    </row>
    <row r="701" spans="2:11" x14ac:dyDescent="0.45">
      <c r="B701">
        <f t="shared" ca="1" si="100"/>
        <v>8.8613140561915351</v>
      </c>
      <c r="C701">
        <f t="shared" ca="1" si="101"/>
        <v>12.55060613007584</v>
      </c>
      <c r="D701" s="3" t="str">
        <f t="shared" ca="1" si="102"/>
        <v/>
      </c>
      <c r="E701" s="3">
        <f t="shared" ca="1" si="103"/>
        <v>37.503999308805824</v>
      </c>
      <c r="F701" s="3" t="str">
        <f t="shared" ca="1" si="104"/>
        <v/>
      </c>
      <c r="G701" s="3">
        <f t="shared" ca="1" si="105"/>
        <v>12.270805589230601</v>
      </c>
      <c r="H701" s="5">
        <f t="shared" ca="1" si="106"/>
        <v>21.132119645422137</v>
      </c>
      <c r="I701">
        <f t="shared" si="109"/>
        <v>698</v>
      </c>
      <c r="J701">
        <f t="shared" ca="1" si="107"/>
        <v>12.067504551659257</v>
      </c>
      <c r="K701" s="7">
        <f t="shared" si="108"/>
        <v>6.976720931162754E-2</v>
      </c>
    </row>
    <row r="702" spans="2:11" x14ac:dyDescent="0.45">
      <c r="B702">
        <f t="shared" ca="1" si="100"/>
        <v>13.795847009668254</v>
      </c>
      <c r="C702">
        <f t="shared" ca="1" si="101"/>
        <v>12.571380498388265</v>
      </c>
      <c r="D702" s="3" t="str">
        <f t="shared" ca="1" si="102"/>
        <v>yes</v>
      </c>
      <c r="E702" s="3">
        <f t="shared" ca="1" si="103"/>
        <v>25.183569107340173</v>
      </c>
      <c r="F702" s="3" t="str">
        <f t="shared" ca="1" si="104"/>
        <v/>
      </c>
      <c r="G702" s="3">
        <f t="shared" ca="1" si="105"/>
        <v>11.72280555547</v>
      </c>
      <c r="H702" s="5">
        <f t="shared" ca="1" si="106"/>
        <v>13.795847009668254</v>
      </c>
      <c r="I702">
        <f t="shared" si="109"/>
        <v>699</v>
      </c>
      <c r="J702">
        <f t="shared" ca="1" si="107"/>
        <v>12.068401396327213</v>
      </c>
      <c r="K702" s="7">
        <f t="shared" si="108"/>
        <v>6.9867205311787542E-2</v>
      </c>
    </row>
    <row r="703" spans="2:11" x14ac:dyDescent="0.45">
      <c r="B703">
        <f t="shared" ca="1" si="100"/>
        <v>11.449613488488835</v>
      </c>
      <c r="C703">
        <f t="shared" ca="1" si="101"/>
        <v>12.161923810423147</v>
      </c>
      <c r="D703" s="3" t="str">
        <f t="shared" ca="1" si="102"/>
        <v/>
      </c>
      <c r="E703" s="3">
        <f t="shared" ca="1" si="103"/>
        <v>31.991279313389086</v>
      </c>
      <c r="F703" s="3" t="str">
        <f t="shared" ca="1" si="104"/>
        <v/>
      </c>
      <c r="G703" s="3">
        <f t="shared" ca="1" si="105"/>
        <v>9.530500304985047</v>
      </c>
      <c r="H703" s="5">
        <f t="shared" ca="1" si="106"/>
        <v>20.980113793473883</v>
      </c>
      <c r="I703">
        <f t="shared" si="109"/>
        <v>700</v>
      </c>
      <c r="J703">
        <f t="shared" ca="1" si="107"/>
        <v>12.068437162230067</v>
      </c>
      <c r="K703" s="7">
        <f t="shared" si="108"/>
        <v>6.996720131194753E-2</v>
      </c>
    </row>
    <row r="704" spans="2:11" x14ac:dyDescent="0.45">
      <c r="B704">
        <f t="shared" ca="1" si="100"/>
        <v>14.105283945166669</v>
      </c>
      <c r="C704">
        <f t="shared" ca="1" si="101"/>
        <v>11.777298777224617</v>
      </c>
      <c r="D704" s="3" t="str">
        <f t="shared" ca="1" si="102"/>
        <v>yes</v>
      </c>
      <c r="E704" s="3">
        <f t="shared" ca="1" si="103"/>
        <v>20.868142093170913</v>
      </c>
      <c r="F704" s="3" t="str">
        <f t="shared" ca="1" si="104"/>
        <v/>
      </c>
      <c r="G704" s="3">
        <f t="shared" ca="1" si="105"/>
        <v>12.519957195030871</v>
      </c>
      <c r="H704" s="5">
        <f t="shared" ca="1" si="106"/>
        <v>14.105283945166669</v>
      </c>
      <c r="I704">
        <f t="shared" si="109"/>
        <v>701</v>
      </c>
      <c r="J704">
        <f t="shared" ca="1" si="107"/>
        <v>12.072044893842836</v>
      </c>
      <c r="K704" s="7">
        <f t="shared" si="108"/>
        <v>7.0067197312107518E-2</v>
      </c>
    </row>
    <row r="705" spans="2:11" x14ac:dyDescent="0.45">
      <c r="B705">
        <f t="shared" ca="1" si="100"/>
        <v>8.268146777510438</v>
      </c>
      <c r="C705">
        <f t="shared" ca="1" si="101"/>
        <v>13.527385310398431</v>
      </c>
      <c r="D705" s="3" t="str">
        <f t="shared" ca="1" si="102"/>
        <v/>
      </c>
      <c r="E705" s="3">
        <f t="shared" ca="1" si="103"/>
        <v>16.639893217644939</v>
      </c>
      <c r="F705" s="3" t="str">
        <f t="shared" ca="1" si="104"/>
        <v/>
      </c>
      <c r="G705" s="3">
        <f t="shared" ca="1" si="105"/>
        <v>9.4581893793328025</v>
      </c>
      <c r="H705" s="5">
        <f t="shared" ca="1" si="106"/>
        <v>17.726336156843239</v>
      </c>
      <c r="I705">
        <f t="shared" si="109"/>
        <v>702</v>
      </c>
      <c r="J705">
        <f t="shared" ca="1" si="107"/>
        <v>12.072091209205388</v>
      </c>
      <c r="K705" s="7">
        <f t="shared" si="108"/>
        <v>7.016719331226752E-2</v>
      </c>
    </row>
    <row r="706" spans="2:11" x14ac:dyDescent="0.45">
      <c r="B706">
        <f t="shared" ca="1" si="100"/>
        <v>11.872233030090355</v>
      </c>
      <c r="C706">
        <f t="shared" ca="1" si="101"/>
        <v>13.393803845659939</v>
      </c>
      <c r="D706" s="3" t="str">
        <f t="shared" ca="1" si="102"/>
        <v/>
      </c>
      <c r="E706" s="3">
        <f t="shared" ca="1" si="103"/>
        <v>26.801255176830402</v>
      </c>
      <c r="F706" s="3" t="str">
        <f t="shared" ca="1" si="104"/>
        <v/>
      </c>
      <c r="G706" s="3">
        <f t="shared" ca="1" si="105"/>
        <v>9.4064513630083351</v>
      </c>
      <c r="H706" s="5">
        <f t="shared" ca="1" si="106"/>
        <v>21.27868439309869</v>
      </c>
      <c r="I706">
        <f t="shared" si="109"/>
        <v>703</v>
      </c>
      <c r="J706">
        <f t="shared" ca="1" si="107"/>
        <v>12.074317762218337</v>
      </c>
      <c r="K706" s="7">
        <f t="shared" si="108"/>
        <v>7.0267189312427508E-2</v>
      </c>
    </row>
    <row r="707" spans="2:11" x14ac:dyDescent="0.45">
      <c r="B707">
        <f t="shared" ca="1" si="100"/>
        <v>6.3862895665818442</v>
      </c>
      <c r="C707">
        <f t="shared" ca="1" si="101"/>
        <v>12.916442347103946</v>
      </c>
      <c r="D707" s="3" t="str">
        <f t="shared" ca="1" si="102"/>
        <v/>
      </c>
      <c r="E707" s="3">
        <f t="shared" ca="1" si="103"/>
        <v>18.330137020370184</v>
      </c>
      <c r="F707" s="3" t="str">
        <f t="shared" ca="1" si="104"/>
        <v/>
      </c>
      <c r="G707" s="3">
        <f t="shared" ca="1" si="105"/>
        <v>10.397292872336964</v>
      </c>
      <c r="H707" s="5">
        <f t="shared" ca="1" si="106"/>
        <v>16.783582438918806</v>
      </c>
      <c r="I707">
        <f t="shared" si="109"/>
        <v>704</v>
      </c>
      <c r="J707">
        <f t="shared" ca="1" si="107"/>
        <v>12.07708106332187</v>
      </c>
      <c r="K707" s="7">
        <f t="shared" si="108"/>
        <v>7.036718531258751E-2</v>
      </c>
    </row>
    <row r="708" spans="2:11" x14ac:dyDescent="0.45">
      <c r="B708">
        <f t="shared" ca="1" si="100"/>
        <v>9.4273793498991889</v>
      </c>
      <c r="C708">
        <f t="shared" ca="1" si="101"/>
        <v>12.80302230471721</v>
      </c>
      <c r="D708" s="3" t="str">
        <f t="shared" ca="1" si="102"/>
        <v/>
      </c>
      <c r="E708" s="3">
        <f t="shared" ca="1" si="103"/>
        <v>33.025437191539631</v>
      </c>
      <c r="F708" s="3" t="str">
        <f t="shared" ca="1" si="104"/>
        <v/>
      </c>
      <c r="G708" s="3">
        <f t="shared" ca="1" si="105"/>
        <v>10.074045658099646</v>
      </c>
      <c r="H708" s="5">
        <f t="shared" ca="1" si="106"/>
        <v>19.501425007998833</v>
      </c>
      <c r="I708">
        <f t="shared" si="109"/>
        <v>705</v>
      </c>
      <c r="J708">
        <f t="shared" ca="1" si="107"/>
        <v>12.077150691124988</v>
      </c>
      <c r="K708" s="7">
        <f t="shared" si="108"/>
        <v>7.0467181312747498E-2</v>
      </c>
    </row>
    <row r="709" spans="2:11" x14ac:dyDescent="0.45">
      <c r="B709">
        <f t="shared" ref="B709:B772" ca="1" si="110">_xlfn.NORM.INV(RAND(),$B$2,$B$3)</f>
        <v>12.915851418354823</v>
      </c>
      <c r="C709">
        <f t="shared" ref="C709:C772" ca="1" si="111">_xlfn.LOGNORM.INV(RAND(),$C$2,$C$3)</f>
        <v>12.531489110065614</v>
      </c>
      <c r="D709" s="3" t="str">
        <f t="shared" ref="D709:D772" ca="1" si="112">IF(C709&lt;B709,"yes","")</f>
        <v>yes</v>
      </c>
      <c r="E709" s="3">
        <f t="shared" ref="E709:E772" ca="1" si="113">$E$2*((-LN(RAND()))^(1/$E$3))</f>
        <v>13.396283937321305</v>
      </c>
      <c r="F709" s="3" t="str">
        <f t="shared" ref="F709:F772" ca="1" si="114">IF(E709&lt;B709,"yes","")</f>
        <v/>
      </c>
      <c r="G709" s="3">
        <f t="shared" ref="G709:G772" ca="1" si="115">_xlfn.NORM.INV(RAND(),$G$2,$G$3)</f>
        <v>9.4407069169967457</v>
      </c>
      <c r="H709" s="5">
        <f t="shared" ref="H709:H772" ca="1" si="116">IF(OR(D709="yes",F709="yes"),B709,B709+G709)</f>
        <v>12.915851418354823</v>
      </c>
      <c r="I709">
        <f t="shared" si="109"/>
        <v>706</v>
      </c>
      <c r="J709">
        <f t="shared" ref="J709:J772" ca="1" si="117">SMALL($H$4:$H$10003,I709)</f>
        <v>12.077168976364089</v>
      </c>
      <c r="K709" s="7">
        <f t="shared" ref="K709:K772" si="118">(I709-0.3)/(10000+0.4)</f>
        <v>7.0567177312907486E-2</v>
      </c>
    </row>
    <row r="710" spans="2:11" x14ac:dyDescent="0.45">
      <c r="B710">
        <f t="shared" ca="1" si="110"/>
        <v>9.7200143579804443</v>
      </c>
      <c r="C710">
        <f t="shared" ca="1" si="111"/>
        <v>12.53385168812604</v>
      </c>
      <c r="D710" s="3" t="str">
        <f t="shared" ca="1" si="112"/>
        <v/>
      </c>
      <c r="E710" s="3">
        <f t="shared" ca="1" si="113"/>
        <v>20.307203940521912</v>
      </c>
      <c r="F710" s="3" t="str">
        <f t="shared" ca="1" si="114"/>
        <v/>
      </c>
      <c r="G710" s="3">
        <f t="shared" ca="1" si="115"/>
        <v>8.4163709952138905</v>
      </c>
      <c r="H710" s="5">
        <f t="shared" ca="1" si="116"/>
        <v>18.136385353194335</v>
      </c>
      <c r="I710">
        <f t="shared" ref="I710:I773" si="119">I709+1</f>
        <v>707</v>
      </c>
      <c r="J710">
        <f t="shared" ca="1" si="117"/>
        <v>12.07741670328104</v>
      </c>
      <c r="K710" s="7">
        <f t="shared" si="118"/>
        <v>7.0667173313067488E-2</v>
      </c>
    </row>
    <row r="711" spans="2:11" x14ac:dyDescent="0.45">
      <c r="B711">
        <f t="shared" ca="1" si="110"/>
        <v>11.093095542798899</v>
      </c>
      <c r="C711">
        <f t="shared" ca="1" si="111"/>
        <v>11.927156706607891</v>
      </c>
      <c r="D711" s="3" t="str">
        <f t="shared" ca="1" si="112"/>
        <v/>
      </c>
      <c r="E711" s="3">
        <f t="shared" ca="1" si="113"/>
        <v>36.225412042028815</v>
      </c>
      <c r="F711" s="3" t="str">
        <f t="shared" ca="1" si="114"/>
        <v/>
      </c>
      <c r="G711" s="3">
        <f t="shared" ca="1" si="115"/>
        <v>9.5941383497512032</v>
      </c>
      <c r="H711" s="5">
        <f t="shared" ca="1" si="116"/>
        <v>20.687233892550104</v>
      </c>
      <c r="I711">
        <f t="shared" si="119"/>
        <v>708</v>
      </c>
      <c r="J711">
        <f t="shared" ca="1" si="117"/>
        <v>12.082167644591713</v>
      </c>
      <c r="K711" s="7">
        <f t="shared" si="118"/>
        <v>7.0767169313227477E-2</v>
      </c>
    </row>
    <row r="712" spans="2:11" x14ac:dyDescent="0.45">
      <c r="B712">
        <f t="shared" ca="1" si="110"/>
        <v>8.5718293841850954</v>
      </c>
      <c r="C712">
        <f t="shared" ca="1" si="111"/>
        <v>14.646018666524116</v>
      </c>
      <c r="D712" s="3" t="str">
        <f t="shared" ca="1" si="112"/>
        <v/>
      </c>
      <c r="E712" s="3">
        <f t="shared" ca="1" si="113"/>
        <v>25.967277280102607</v>
      </c>
      <c r="F712" s="3" t="str">
        <f t="shared" ca="1" si="114"/>
        <v/>
      </c>
      <c r="G712" s="3">
        <f t="shared" ca="1" si="115"/>
        <v>10.502937087245588</v>
      </c>
      <c r="H712" s="5">
        <f t="shared" ca="1" si="116"/>
        <v>19.074766471430685</v>
      </c>
      <c r="I712">
        <f t="shared" si="119"/>
        <v>709</v>
      </c>
      <c r="J712">
        <f t="shared" ca="1" si="117"/>
        <v>12.086267587412445</v>
      </c>
      <c r="K712" s="7">
        <f t="shared" si="118"/>
        <v>7.0867165313387478E-2</v>
      </c>
    </row>
    <row r="713" spans="2:11" x14ac:dyDescent="0.45">
      <c r="B713">
        <f t="shared" ca="1" si="110"/>
        <v>9.9440871664534232</v>
      </c>
      <c r="C713">
        <f t="shared" ca="1" si="111"/>
        <v>10.94523273918273</v>
      </c>
      <c r="D713" s="3" t="str">
        <f t="shared" ca="1" si="112"/>
        <v/>
      </c>
      <c r="E713" s="3">
        <f t="shared" ca="1" si="113"/>
        <v>40.886136412873917</v>
      </c>
      <c r="F713" s="3" t="str">
        <f t="shared" ca="1" si="114"/>
        <v/>
      </c>
      <c r="G713" s="3">
        <f t="shared" ca="1" si="115"/>
        <v>8.5815449646104494</v>
      </c>
      <c r="H713" s="5">
        <f t="shared" ca="1" si="116"/>
        <v>18.525632131063873</v>
      </c>
      <c r="I713">
        <f t="shared" si="119"/>
        <v>710</v>
      </c>
      <c r="J713">
        <f t="shared" ca="1" si="117"/>
        <v>12.089817016516616</v>
      </c>
      <c r="K713" s="7">
        <f t="shared" si="118"/>
        <v>7.0967161313547467E-2</v>
      </c>
    </row>
    <row r="714" spans="2:11" x14ac:dyDescent="0.45">
      <c r="B714">
        <f t="shared" ca="1" si="110"/>
        <v>8.0398587694012598</v>
      </c>
      <c r="C714">
        <f t="shared" ca="1" si="111"/>
        <v>12.680738856771555</v>
      </c>
      <c r="D714" s="3" t="str">
        <f t="shared" ca="1" si="112"/>
        <v/>
      </c>
      <c r="E714" s="3">
        <f t="shared" ca="1" si="113"/>
        <v>25.377115937028623</v>
      </c>
      <c r="F714" s="3" t="str">
        <f t="shared" ca="1" si="114"/>
        <v/>
      </c>
      <c r="G714" s="3">
        <f t="shared" ca="1" si="115"/>
        <v>8.3639796484672502</v>
      </c>
      <c r="H714" s="5">
        <f t="shared" ca="1" si="116"/>
        <v>16.40383841786851</v>
      </c>
      <c r="I714">
        <f t="shared" si="119"/>
        <v>711</v>
      </c>
      <c r="J714">
        <f t="shared" ca="1" si="117"/>
        <v>12.095141574604172</v>
      </c>
      <c r="K714" s="7">
        <f t="shared" si="118"/>
        <v>7.1067157313707455E-2</v>
      </c>
    </row>
    <row r="715" spans="2:11" x14ac:dyDescent="0.45">
      <c r="B715">
        <f t="shared" ca="1" si="110"/>
        <v>10.028883820847044</v>
      </c>
      <c r="C715">
        <f t="shared" ca="1" si="111"/>
        <v>13.137518010507211</v>
      </c>
      <c r="D715" s="3" t="str">
        <f t="shared" ca="1" si="112"/>
        <v/>
      </c>
      <c r="E715" s="3">
        <f t="shared" ca="1" si="113"/>
        <v>17.478842652529611</v>
      </c>
      <c r="F715" s="3" t="str">
        <f t="shared" ca="1" si="114"/>
        <v/>
      </c>
      <c r="G715" s="3">
        <f t="shared" ca="1" si="115"/>
        <v>11.098478352714032</v>
      </c>
      <c r="H715" s="5">
        <f t="shared" ca="1" si="116"/>
        <v>21.127362173561075</v>
      </c>
      <c r="I715">
        <f t="shared" si="119"/>
        <v>712</v>
      </c>
      <c r="J715">
        <f t="shared" ca="1" si="117"/>
        <v>12.100549354071301</v>
      </c>
      <c r="K715" s="7">
        <f t="shared" si="118"/>
        <v>7.1167153313867457E-2</v>
      </c>
    </row>
    <row r="716" spans="2:11" x14ac:dyDescent="0.45">
      <c r="B716">
        <f t="shared" ca="1" si="110"/>
        <v>11.941572576642288</v>
      </c>
      <c r="C716">
        <f t="shared" ca="1" si="111"/>
        <v>9.4882183253772894</v>
      </c>
      <c r="D716" s="3" t="str">
        <f t="shared" ca="1" si="112"/>
        <v>yes</v>
      </c>
      <c r="E716" s="3">
        <f t="shared" ca="1" si="113"/>
        <v>29.480705957478641</v>
      </c>
      <c r="F716" s="3" t="str">
        <f t="shared" ca="1" si="114"/>
        <v/>
      </c>
      <c r="G716" s="3">
        <f t="shared" ca="1" si="115"/>
        <v>9.8158504608041834</v>
      </c>
      <c r="H716" s="5">
        <f t="shared" ca="1" si="116"/>
        <v>11.941572576642288</v>
      </c>
      <c r="I716">
        <f t="shared" si="119"/>
        <v>713</v>
      </c>
      <c r="J716">
        <f t="shared" ca="1" si="117"/>
        <v>12.10312871706657</v>
      </c>
      <c r="K716" s="7">
        <f t="shared" si="118"/>
        <v>7.1267149314027445E-2</v>
      </c>
    </row>
    <row r="717" spans="2:11" x14ac:dyDescent="0.45">
      <c r="B717">
        <f t="shared" ca="1" si="110"/>
        <v>7.6313591084650216</v>
      </c>
      <c r="C717">
        <f t="shared" ca="1" si="111"/>
        <v>12.807015454516797</v>
      </c>
      <c r="D717" s="3" t="str">
        <f t="shared" ca="1" si="112"/>
        <v/>
      </c>
      <c r="E717" s="3">
        <f t="shared" ca="1" si="113"/>
        <v>35.330933834992791</v>
      </c>
      <c r="F717" s="3" t="str">
        <f t="shared" ca="1" si="114"/>
        <v/>
      </c>
      <c r="G717" s="3">
        <f t="shared" ca="1" si="115"/>
        <v>10.626518108620868</v>
      </c>
      <c r="H717" s="5">
        <f t="shared" ca="1" si="116"/>
        <v>18.257877217085891</v>
      </c>
      <c r="I717">
        <f t="shared" si="119"/>
        <v>714</v>
      </c>
      <c r="J717">
        <f t="shared" ca="1" si="117"/>
        <v>12.107093493831497</v>
      </c>
      <c r="K717" s="7">
        <f t="shared" si="118"/>
        <v>7.1367145314187433E-2</v>
      </c>
    </row>
    <row r="718" spans="2:11" x14ac:dyDescent="0.45">
      <c r="B718">
        <f t="shared" ca="1" si="110"/>
        <v>7.4321388698528814</v>
      </c>
      <c r="C718">
        <f t="shared" ca="1" si="111"/>
        <v>10.395793498329965</v>
      </c>
      <c r="D718" s="3" t="str">
        <f t="shared" ca="1" si="112"/>
        <v/>
      </c>
      <c r="E718" s="3">
        <f t="shared" ca="1" si="113"/>
        <v>33.446893344953558</v>
      </c>
      <c r="F718" s="3" t="str">
        <f t="shared" ca="1" si="114"/>
        <v/>
      </c>
      <c r="G718" s="3">
        <f t="shared" ca="1" si="115"/>
        <v>7.2466623755395281</v>
      </c>
      <c r="H718" s="5">
        <f t="shared" ca="1" si="116"/>
        <v>14.67880124539241</v>
      </c>
      <c r="I718">
        <f t="shared" si="119"/>
        <v>715</v>
      </c>
      <c r="J718">
        <f t="shared" ca="1" si="117"/>
        <v>12.107929514901702</v>
      </c>
      <c r="K718" s="7">
        <f t="shared" si="118"/>
        <v>7.1467141314347435E-2</v>
      </c>
    </row>
    <row r="719" spans="2:11" x14ac:dyDescent="0.45">
      <c r="B719">
        <f t="shared" ca="1" si="110"/>
        <v>9.6253202904860871</v>
      </c>
      <c r="C719">
        <f t="shared" ca="1" si="111"/>
        <v>12.07004118598174</v>
      </c>
      <c r="D719" s="3" t="str">
        <f t="shared" ca="1" si="112"/>
        <v/>
      </c>
      <c r="E719" s="3">
        <f t="shared" ca="1" si="113"/>
        <v>21.700125525454361</v>
      </c>
      <c r="F719" s="3" t="str">
        <f t="shared" ca="1" si="114"/>
        <v/>
      </c>
      <c r="G719" s="3">
        <f t="shared" ca="1" si="115"/>
        <v>6.9726746805934336</v>
      </c>
      <c r="H719" s="5">
        <f t="shared" ca="1" si="116"/>
        <v>16.597994971079522</v>
      </c>
      <c r="I719">
        <f t="shared" si="119"/>
        <v>716</v>
      </c>
      <c r="J719">
        <f t="shared" ca="1" si="117"/>
        <v>12.109057984528194</v>
      </c>
      <c r="K719" s="7">
        <f t="shared" si="118"/>
        <v>7.1567137314507423E-2</v>
      </c>
    </row>
    <row r="720" spans="2:11" x14ac:dyDescent="0.45">
      <c r="B720">
        <f t="shared" ca="1" si="110"/>
        <v>7.2714023642589982</v>
      </c>
      <c r="C720">
        <f t="shared" ca="1" si="111"/>
        <v>11.203786881643612</v>
      </c>
      <c r="D720" s="3" t="str">
        <f t="shared" ca="1" si="112"/>
        <v/>
      </c>
      <c r="E720" s="3">
        <f t="shared" ca="1" si="113"/>
        <v>39.648169727414263</v>
      </c>
      <c r="F720" s="3" t="str">
        <f t="shared" ca="1" si="114"/>
        <v/>
      </c>
      <c r="G720" s="3">
        <f t="shared" ca="1" si="115"/>
        <v>8.6761906093969206</v>
      </c>
      <c r="H720" s="5">
        <f t="shared" ca="1" si="116"/>
        <v>15.947592973655919</v>
      </c>
      <c r="I720">
        <f t="shared" si="119"/>
        <v>717</v>
      </c>
      <c r="J720">
        <f t="shared" ca="1" si="117"/>
        <v>12.109702108323187</v>
      </c>
      <c r="K720" s="7">
        <f t="shared" si="118"/>
        <v>7.1667133314667425E-2</v>
      </c>
    </row>
    <row r="721" spans="2:11" x14ac:dyDescent="0.45">
      <c r="B721">
        <f t="shared" ca="1" si="110"/>
        <v>10.684050693211137</v>
      </c>
      <c r="C721">
        <f t="shared" ca="1" si="111"/>
        <v>11.085736466831293</v>
      </c>
      <c r="D721" s="3" t="str">
        <f t="shared" ca="1" si="112"/>
        <v/>
      </c>
      <c r="E721" s="3">
        <f t="shared" ca="1" si="113"/>
        <v>26.828274796411097</v>
      </c>
      <c r="F721" s="3" t="str">
        <f t="shared" ca="1" si="114"/>
        <v/>
      </c>
      <c r="G721" s="3">
        <f t="shared" ca="1" si="115"/>
        <v>9.4648957572590522</v>
      </c>
      <c r="H721" s="5">
        <f t="shared" ca="1" si="116"/>
        <v>20.148946450470191</v>
      </c>
      <c r="I721">
        <f t="shared" si="119"/>
        <v>718</v>
      </c>
      <c r="J721">
        <f t="shared" ca="1" si="117"/>
        <v>12.115658921414999</v>
      </c>
      <c r="K721" s="7">
        <f t="shared" si="118"/>
        <v>7.1767129314827413E-2</v>
      </c>
    </row>
    <row r="722" spans="2:11" x14ac:dyDescent="0.45">
      <c r="B722">
        <f t="shared" ca="1" si="110"/>
        <v>8.7113818179689453</v>
      </c>
      <c r="C722">
        <f t="shared" ca="1" si="111"/>
        <v>11.989352851082502</v>
      </c>
      <c r="D722" s="3" t="str">
        <f t="shared" ca="1" si="112"/>
        <v/>
      </c>
      <c r="E722" s="3">
        <f t="shared" ca="1" si="113"/>
        <v>23.357383236946493</v>
      </c>
      <c r="F722" s="3" t="str">
        <f t="shared" ca="1" si="114"/>
        <v/>
      </c>
      <c r="G722" s="3">
        <f t="shared" ca="1" si="115"/>
        <v>10.499282403467589</v>
      </c>
      <c r="H722" s="5">
        <f t="shared" ca="1" si="116"/>
        <v>19.210664221436534</v>
      </c>
      <c r="I722">
        <f t="shared" si="119"/>
        <v>719</v>
      </c>
      <c r="J722">
        <f t="shared" ca="1" si="117"/>
        <v>12.116999585463869</v>
      </c>
      <c r="K722" s="7">
        <f t="shared" si="118"/>
        <v>7.1867125314987401E-2</v>
      </c>
    </row>
    <row r="723" spans="2:11" x14ac:dyDescent="0.45">
      <c r="B723">
        <f t="shared" ca="1" si="110"/>
        <v>9.8837849446178971</v>
      </c>
      <c r="C723">
        <f t="shared" ca="1" si="111"/>
        <v>12.610727724509713</v>
      </c>
      <c r="D723" s="3" t="str">
        <f t="shared" ca="1" si="112"/>
        <v/>
      </c>
      <c r="E723" s="3">
        <f t="shared" ca="1" si="113"/>
        <v>23.887916898168697</v>
      </c>
      <c r="F723" s="3" t="str">
        <f t="shared" ca="1" si="114"/>
        <v/>
      </c>
      <c r="G723" s="3">
        <f t="shared" ca="1" si="115"/>
        <v>8.9275012303469055</v>
      </c>
      <c r="H723" s="5">
        <f t="shared" ca="1" si="116"/>
        <v>18.811286174964803</v>
      </c>
      <c r="I723">
        <f t="shared" si="119"/>
        <v>720</v>
      </c>
      <c r="J723">
        <f t="shared" ca="1" si="117"/>
        <v>12.12034367749059</v>
      </c>
      <c r="K723" s="7">
        <f t="shared" si="118"/>
        <v>7.1967121315147403E-2</v>
      </c>
    </row>
    <row r="724" spans="2:11" x14ac:dyDescent="0.45">
      <c r="B724">
        <f t="shared" ca="1" si="110"/>
        <v>10.456819344543046</v>
      </c>
      <c r="C724">
        <f t="shared" ca="1" si="111"/>
        <v>14.476258217776715</v>
      </c>
      <c r="D724" s="3" t="str">
        <f t="shared" ca="1" si="112"/>
        <v/>
      </c>
      <c r="E724" s="3">
        <f t="shared" ca="1" si="113"/>
        <v>32.285183537900153</v>
      </c>
      <c r="F724" s="3" t="str">
        <f t="shared" ca="1" si="114"/>
        <v/>
      </c>
      <c r="G724" s="3">
        <f t="shared" ca="1" si="115"/>
        <v>11.413739304738883</v>
      </c>
      <c r="H724" s="5">
        <f t="shared" ca="1" si="116"/>
        <v>21.870558649281929</v>
      </c>
      <c r="I724">
        <f t="shared" si="119"/>
        <v>721</v>
      </c>
      <c r="J724">
        <f t="shared" ca="1" si="117"/>
        <v>12.120380814552233</v>
      </c>
      <c r="K724" s="7">
        <f t="shared" si="118"/>
        <v>7.2067117315307391E-2</v>
      </c>
    </row>
    <row r="725" spans="2:11" x14ac:dyDescent="0.45">
      <c r="B725">
        <f t="shared" ca="1" si="110"/>
        <v>6.62661602544304</v>
      </c>
      <c r="C725">
        <f t="shared" ca="1" si="111"/>
        <v>10.321719293998477</v>
      </c>
      <c r="D725" s="3" t="str">
        <f t="shared" ca="1" si="112"/>
        <v/>
      </c>
      <c r="E725" s="3">
        <f t="shared" ca="1" si="113"/>
        <v>34.871207835823753</v>
      </c>
      <c r="F725" s="3" t="str">
        <f t="shared" ca="1" si="114"/>
        <v/>
      </c>
      <c r="G725" s="3">
        <f t="shared" ca="1" si="115"/>
        <v>10.633384410256367</v>
      </c>
      <c r="H725" s="5">
        <f t="shared" ca="1" si="116"/>
        <v>17.260000435699407</v>
      </c>
      <c r="I725">
        <f t="shared" si="119"/>
        <v>722</v>
      </c>
      <c r="J725">
        <f t="shared" ca="1" si="117"/>
        <v>12.121574254158705</v>
      </c>
      <c r="K725" s="7">
        <f t="shared" si="118"/>
        <v>7.2167113315467393E-2</v>
      </c>
    </row>
    <row r="726" spans="2:11" x14ac:dyDescent="0.45">
      <c r="B726">
        <f t="shared" ca="1" si="110"/>
        <v>11.71355555244587</v>
      </c>
      <c r="C726">
        <f t="shared" ca="1" si="111"/>
        <v>11.321342013313282</v>
      </c>
      <c r="D726" s="3" t="str">
        <f t="shared" ca="1" si="112"/>
        <v>yes</v>
      </c>
      <c r="E726" s="3">
        <f t="shared" ca="1" si="113"/>
        <v>23.881725856433601</v>
      </c>
      <c r="F726" s="3" t="str">
        <f t="shared" ca="1" si="114"/>
        <v/>
      </c>
      <c r="G726" s="3">
        <f t="shared" ca="1" si="115"/>
        <v>11.132606781244604</v>
      </c>
      <c r="H726" s="5">
        <f t="shared" ca="1" si="116"/>
        <v>11.71355555244587</v>
      </c>
      <c r="I726">
        <f t="shared" si="119"/>
        <v>723</v>
      </c>
      <c r="J726">
        <f t="shared" ca="1" si="117"/>
        <v>12.125291595174799</v>
      </c>
      <c r="K726" s="7">
        <f t="shared" si="118"/>
        <v>7.2267109315627381E-2</v>
      </c>
    </row>
    <row r="727" spans="2:11" x14ac:dyDescent="0.45">
      <c r="B727">
        <f t="shared" ca="1" si="110"/>
        <v>11.929639502538775</v>
      </c>
      <c r="C727">
        <f t="shared" ca="1" si="111"/>
        <v>14.522006979522565</v>
      </c>
      <c r="D727" s="3" t="str">
        <f t="shared" ca="1" si="112"/>
        <v/>
      </c>
      <c r="E727" s="3">
        <f t="shared" ca="1" si="113"/>
        <v>24.79580226397303</v>
      </c>
      <c r="F727" s="3" t="str">
        <f t="shared" ca="1" si="114"/>
        <v/>
      </c>
      <c r="G727" s="3">
        <f t="shared" ca="1" si="115"/>
        <v>7.3407107148845361</v>
      </c>
      <c r="H727" s="5">
        <f t="shared" ca="1" si="116"/>
        <v>19.27035021742331</v>
      </c>
      <c r="I727">
        <f t="shared" si="119"/>
        <v>724</v>
      </c>
      <c r="J727">
        <f t="shared" ca="1" si="117"/>
        <v>12.128354019725553</v>
      </c>
      <c r="K727" s="7">
        <f t="shared" si="118"/>
        <v>7.2367105315787369E-2</v>
      </c>
    </row>
    <row r="728" spans="2:11" x14ac:dyDescent="0.45">
      <c r="B728">
        <f t="shared" ca="1" si="110"/>
        <v>10.566278562139502</v>
      </c>
      <c r="C728">
        <f t="shared" ca="1" si="111"/>
        <v>13.866021950558981</v>
      </c>
      <c r="D728" s="3" t="str">
        <f t="shared" ca="1" si="112"/>
        <v/>
      </c>
      <c r="E728" s="3">
        <f t="shared" ca="1" si="113"/>
        <v>38.785448343940189</v>
      </c>
      <c r="F728" s="3" t="str">
        <f t="shared" ca="1" si="114"/>
        <v/>
      </c>
      <c r="G728" s="3">
        <f t="shared" ca="1" si="115"/>
        <v>8.8543404102186418</v>
      </c>
      <c r="H728" s="5">
        <f t="shared" ca="1" si="116"/>
        <v>19.420618972358142</v>
      </c>
      <c r="I728">
        <f t="shared" si="119"/>
        <v>725</v>
      </c>
      <c r="J728">
        <f t="shared" ca="1" si="117"/>
        <v>12.130123721789293</v>
      </c>
      <c r="K728" s="7">
        <f t="shared" si="118"/>
        <v>7.2467101315947371E-2</v>
      </c>
    </row>
    <row r="729" spans="2:11" x14ac:dyDescent="0.45">
      <c r="B729">
        <f t="shared" ca="1" si="110"/>
        <v>10.744540511239201</v>
      </c>
      <c r="C729">
        <f t="shared" ca="1" si="111"/>
        <v>12.290812768240169</v>
      </c>
      <c r="D729" s="3" t="str">
        <f t="shared" ca="1" si="112"/>
        <v/>
      </c>
      <c r="E729" s="3">
        <f t="shared" ca="1" si="113"/>
        <v>33.904579487390748</v>
      </c>
      <c r="F729" s="3" t="str">
        <f t="shared" ca="1" si="114"/>
        <v/>
      </c>
      <c r="G729" s="3">
        <f t="shared" ca="1" si="115"/>
        <v>9.0590341529812619</v>
      </c>
      <c r="H729" s="5">
        <f t="shared" ca="1" si="116"/>
        <v>19.803574664220463</v>
      </c>
      <c r="I729">
        <f t="shared" si="119"/>
        <v>726</v>
      </c>
      <c r="J729">
        <f t="shared" ca="1" si="117"/>
        <v>12.136457756511696</v>
      </c>
      <c r="K729" s="7">
        <f t="shared" si="118"/>
        <v>7.256709731610736E-2</v>
      </c>
    </row>
    <row r="730" spans="2:11" x14ac:dyDescent="0.45">
      <c r="B730">
        <f t="shared" ca="1" si="110"/>
        <v>7.8635969100832011</v>
      </c>
      <c r="C730">
        <f t="shared" ca="1" si="111"/>
        <v>11.394256770277666</v>
      </c>
      <c r="D730" s="3" t="str">
        <f t="shared" ca="1" si="112"/>
        <v/>
      </c>
      <c r="E730" s="3">
        <f t="shared" ca="1" si="113"/>
        <v>24.100333089744478</v>
      </c>
      <c r="F730" s="3" t="str">
        <f t="shared" ca="1" si="114"/>
        <v/>
      </c>
      <c r="G730" s="3">
        <f t="shared" ca="1" si="115"/>
        <v>8.1051854266810128</v>
      </c>
      <c r="H730" s="5">
        <f t="shared" ca="1" si="116"/>
        <v>15.968782336764214</v>
      </c>
      <c r="I730">
        <f t="shared" si="119"/>
        <v>727</v>
      </c>
      <c r="J730">
        <f t="shared" ca="1" si="117"/>
        <v>12.138781208640221</v>
      </c>
      <c r="K730" s="7">
        <f t="shared" si="118"/>
        <v>7.2667093316267362E-2</v>
      </c>
    </row>
    <row r="731" spans="2:11" x14ac:dyDescent="0.45">
      <c r="B731">
        <f t="shared" ca="1" si="110"/>
        <v>8.6179960478763054</v>
      </c>
      <c r="C731">
        <f t="shared" ca="1" si="111"/>
        <v>12.093491807245595</v>
      </c>
      <c r="D731" s="3" t="str">
        <f t="shared" ca="1" si="112"/>
        <v/>
      </c>
      <c r="E731" s="3">
        <f t="shared" ca="1" si="113"/>
        <v>21.886160400053061</v>
      </c>
      <c r="F731" s="3" t="str">
        <f t="shared" ca="1" si="114"/>
        <v/>
      </c>
      <c r="G731" s="3">
        <f t="shared" ca="1" si="115"/>
        <v>10.424947169946098</v>
      </c>
      <c r="H731" s="5">
        <f t="shared" ca="1" si="116"/>
        <v>19.042943217822405</v>
      </c>
      <c r="I731">
        <f t="shared" si="119"/>
        <v>728</v>
      </c>
      <c r="J731">
        <f t="shared" ca="1" si="117"/>
        <v>12.13887833809471</v>
      </c>
      <c r="K731" s="7">
        <f t="shared" si="118"/>
        <v>7.276708931642735E-2</v>
      </c>
    </row>
    <row r="732" spans="2:11" x14ac:dyDescent="0.45">
      <c r="B732">
        <f t="shared" ca="1" si="110"/>
        <v>11.258817264841309</v>
      </c>
      <c r="C732">
        <f t="shared" ca="1" si="111"/>
        <v>13.61473295565775</v>
      </c>
      <c r="D732" s="3" t="str">
        <f t="shared" ca="1" si="112"/>
        <v/>
      </c>
      <c r="E732" s="3">
        <f t="shared" ca="1" si="113"/>
        <v>32.210554886461573</v>
      </c>
      <c r="F732" s="3" t="str">
        <f t="shared" ca="1" si="114"/>
        <v/>
      </c>
      <c r="G732" s="3">
        <f t="shared" ca="1" si="115"/>
        <v>9.874638872812346</v>
      </c>
      <c r="H732" s="5">
        <f t="shared" ca="1" si="116"/>
        <v>21.133456137653653</v>
      </c>
      <c r="I732">
        <f t="shared" si="119"/>
        <v>729</v>
      </c>
      <c r="J732">
        <f t="shared" ca="1" si="117"/>
        <v>12.138938786109309</v>
      </c>
      <c r="K732" s="7">
        <f t="shared" si="118"/>
        <v>7.2867085316587338E-2</v>
      </c>
    </row>
    <row r="733" spans="2:11" x14ac:dyDescent="0.45">
      <c r="B733">
        <f t="shared" ca="1" si="110"/>
        <v>11.402308361383426</v>
      </c>
      <c r="C733">
        <f t="shared" ca="1" si="111"/>
        <v>12.288466857862019</v>
      </c>
      <c r="D733" s="3" t="str">
        <f t="shared" ca="1" si="112"/>
        <v/>
      </c>
      <c r="E733" s="3">
        <f t="shared" ca="1" si="113"/>
        <v>29.076721558458001</v>
      </c>
      <c r="F733" s="3" t="str">
        <f t="shared" ca="1" si="114"/>
        <v/>
      </c>
      <c r="G733" s="3">
        <f t="shared" ca="1" si="115"/>
        <v>13.407783055533166</v>
      </c>
      <c r="H733" s="5">
        <f t="shared" ca="1" si="116"/>
        <v>24.810091416916592</v>
      </c>
      <c r="I733">
        <f t="shared" si="119"/>
        <v>730</v>
      </c>
      <c r="J733">
        <f t="shared" ca="1" si="117"/>
        <v>12.14071141246778</v>
      </c>
      <c r="K733" s="7">
        <f t="shared" si="118"/>
        <v>7.296708131674734E-2</v>
      </c>
    </row>
    <row r="734" spans="2:11" x14ac:dyDescent="0.45">
      <c r="B734">
        <f t="shared" ca="1" si="110"/>
        <v>10.096068941102152</v>
      </c>
      <c r="C734">
        <f t="shared" ca="1" si="111"/>
        <v>12.701832467944488</v>
      </c>
      <c r="D734" s="3" t="str">
        <f t="shared" ca="1" si="112"/>
        <v/>
      </c>
      <c r="E734" s="3">
        <f t="shared" ca="1" si="113"/>
        <v>26.355900908423365</v>
      </c>
      <c r="F734" s="3" t="str">
        <f t="shared" ca="1" si="114"/>
        <v/>
      </c>
      <c r="G734" s="3">
        <f t="shared" ca="1" si="115"/>
        <v>9.1867950458214747</v>
      </c>
      <c r="H734" s="5">
        <f t="shared" ca="1" si="116"/>
        <v>19.282863986923626</v>
      </c>
      <c r="I734">
        <f t="shared" si="119"/>
        <v>731</v>
      </c>
      <c r="J734">
        <f t="shared" ca="1" si="117"/>
        <v>12.141167830996086</v>
      </c>
      <c r="K734" s="7">
        <f t="shared" si="118"/>
        <v>7.3067077316907328E-2</v>
      </c>
    </row>
    <row r="735" spans="2:11" x14ac:dyDescent="0.45">
      <c r="B735">
        <f t="shared" ca="1" si="110"/>
        <v>7.7315744967154192</v>
      </c>
      <c r="C735">
        <f t="shared" ca="1" si="111"/>
        <v>12.463975095500789</v>
      </c>
      <c r="D735" s="3" t="str">
        <f t="shared" ca="1" si="112"/>
        <v/>
      </c>
      <c r="E735" s="3">
        <f t="shared" ca="1" si="113"/>
        <v>33.599565323528324</v>
      </c>
      <c r="F735" s="3" t="str">
        <f t="shared" ca="1" si="114"/>
        <v/>
      </c>
      <c r="G735" s="3">
        <f t="shared" ca="1" si="115"/>
        <v>11.136423989475821</v>
      </c>
      <c r="H735" s="5">
        <f t="shared" ca="1" si="116"/>
        <v>18.86799848619124</v>
      </c>
      <c r="I735">
        <f t="shared" si="119"/>
        <v>732</v>
      </c>
      <c r="J735">
        <f t="shared" ca="1" si="117"/>
        <v>12.141837672738131</v>
      </c>
      <c r="K735" s="7">
        <f t="shared" si="118"/>
        <v>7.316707331706733E-2</v>
      </c>
    </row>
    <row r="736" spans="2:11" x14ac:dyDescent="0.45">
      <c r="B736">
        <f t="shared" ca="1" si="110"/>
        <v>10.136884909183802</v>
      </c>
      <c r="C736">
        <f t="shared" ca="1" si="111"/>
        <v>12.658714662674651</v>
      </c>
      <c r="D736" s="3" t="str">
        <f t="shared" ca="1" si="112"/>
        <v/>
      </c>
      <c r="E736" s="3">
        <f t="shared" ca="1" si="113"/>
        <v>33.999117315923471</v>
      </c>
      <c r="F736" s="3" t="str">
        <f t="shared" ca="1" si="114"/>
        <v/>
      </c>
      <c r="G736" s="3">
        <f t="shared" ca="1" si="115"/>
        <v>8.9860652549240818</v>
      </c>
      <c r="H736" s="5">
        <f t="shared" ca="1" si="116"/>
        <v>19.122950164107884</v>
      </c>
      <c r="I736">
        <f t="shared" si="119"/>
        <v>733</v>
      </c>
      <c r="J736">
        <f t="shared" ca="1" si="117"/>
        <v>12.142227530767235</v>
      </c>
      <c r="K736" s="7">
        <f t="shared" si="118"/>
        <v>7.3267069317227318E-2</v>
      </c>
    </row>
    <row r="737" spans="2:11" x14ac:dyDescent="0.45">
      <c r="B737">
        <f t="shared" ca="1" si="110"/>
        <v>10.367819048392752</v>
      </c>
      <c r="C737">
        <f t="shared" ca="1" si="111"/>
        <v>12.432484700879638</v>
      </c>
      <c r="D737" s="3" t="str">
        <f t="shared" ca="1" si="112"/>
        <v/>
      </c>
      <c r="E737" s="3">
        <f t="shared" ca="1" si="113"/>
        <v>14.886220184519562</v>
      </c>
      <c r="F737" s="3" t="str">
        <f t="shared" ca="1" si="114"/>
        <v/>
      </c>
      <c r="G737" s="3">
        <f t="shared" ca="1" si="115"/>
        <v>11.38996773387699</v>
      </c>
      <c r="H737" s="5">
        <f t="shared" ca="1" si="116"/>
        <v>21.75778678226974</v>
      </c>
      <c r="I737">
        <f t="shared" si="119"/>
        <v>734</v>
      </c>
      <c r="J737">
        <f t="shared" ca="1" si="117"/>
        <v>12.14290425556675</v>
      </c>
      <c r="K737" s="7">
        <f t="shared" si="118"/>
        <v>7.3367065317387306E-2</v>
      </c>
    </row>
    <row r="738" spans="2:11" x14ac:dyDescent="0.45">
      <c r="B738">
        <f t="shared" ca="1" si="110"/>
        <v>8.169274975797963</v>
      </c>
      <c r="C738">
        <f t="shared" ca="1" si="111"/>
        <v>12.737840932043785</v>
      </c>
      <c r="D738" s="3" t="str">
        <f t="shared" ca="1" si="112"/>
        <v/>
      </c>
      <c r="E738" s="3">
        <f t="shared" ca="1" si="113"/>
        <v>36.601570180091883</v>
      </c>
      <c r="F738" s="3" t="str">
        <f t="shared" ca="1" si="114"/>
        <v/>
      </c>
      <c r="G738" s="3">
        <f t="shared" ca="1" si="115"/>
        <v>9.9168232912947225</v>
      </c>
      <c r="H738" s="5">
        <f t="shared" ca="1" si="116"/>
        <v>18.086098267092687</v>
      </c>
      <c r="I738">
        <f t="shared" si="119"/>
        <v>735</v>
      </c>
      <c r="J738">
        <f t="shared" ca="1" si="117"/>
        <v>12.142930215947228</v>
      </c>
      <c r="K738" s="7">
        <f t="shared" si="118"/>
        <v>7.3467061317547308E-2</v>
      </c>
    </row>
    <row r="739" spans="2:11" x14ac:dyDescent="0.45">
      <c r="B739">
        <f t="shared" ca="1" si="110"/>
        <v>6.2990022387417088</v>
      </c>
      <c r="C739">
        <f t="shared" ca="1" si="111"/>
        <v>12.563784764329313</v>
      </c>
      <c r="D739" s="3" t="str">
        <f t="shared" ca="1" si="112"/>
        <v/>
      </c>
      <c r="E739" s="3">
        <f t="shared" ca="1" si="113"/>
        <v>31.824399869033744</v>
      </c>
      <c r="F739" s="3" t="str">
        <f t="shared" ca="1" si="114"/>
        <v/>
      </c>
      <c r="G739" s="3">
        <f t="shared" ca="1" si="115"/>
        <v>8.7271591161984663</v>
      </c>
      <c r="H739" s="5">
        <f t="shared" ca="1" si="116"/>
        <v>15.026161354940175</v>
      </c>
      <c r="I739">
        <f t="shared" si="119"/>
        <v>736</v>
      </c>
      <c r="J739">
        <f t="shared" ca="1" si="117"/>
        <v>12.143637698414782</v>
      </c>
      <c r="K739" s="7">
        <f t="shared" si="118"/>
        <v>7.3567057317707296E-2</v>
      </c>
    </row>
    <row r="740" spans="2:11" x14ac:dyDescent="0.45">
      <c r="B740">
        <f t="shared" ca="1" si="110"/>
        <v>9.1425645358246079</v>
      </c>
      <c r="C740">
        <f t="shared" ca="1" si="111"/>
        <v>12.269156561200845</v>
      </c>
      <c r="D740" s="3" t="str">
        <f t="shared" ca="1" si="112"/>
        <v/>
      </c>
      <c r="E740" s="3">
        <f t="shared" ca="1" si="113"/>
        <v>22.852689527841907</v>
      </c>
      <c r="F740" s="3" t="str">
        <f t="shared" ca="1" si="114"/>
        <v/>
      </c>
      <c r="G740" s="3">
        <f t="shared" ca="1" si="115"/>
        <v>11.133026489713366</v>
      </c>
      <c r="H740" s="5">
        <f t="shared" ca="1" si="116"/>
        <v>20.275591025537974</v>
      </c>
      <c r="I740">
        <f t="shared" si="119"/>
        <v>737</v>
      </c>
      <c r="J740">
        <f t="shared" ca="1" si="117"/>
        <v>12.145432896613091</v>
      </c>
      <c r="K740" s="7">
        <f t="shared" si="118"/>
        <v>7.3667053317867298E-2</v>
      </c>
    </row>
    <row r="741" spans="2:11" x14ac:dyDescent="0.45">
      <c r="B741">
        <f t="shared" ca="1" si="110"/>
        <v>8.1789012325888741</v>
      </c>
      <c r="C741">
        <f t="shared" ca="1" si="111"/>
        <v>13.804393804183876</v>
      </c>
      <c r="D741" s="3" t="str">
        <f t="shared" ca="1" si="112"/>
        <v/>
      </c>
      <c r="E741" s="3">
        <f t="shared" ca="1" si="113"/>
        <v>31.307661225857192</v>
      </c>
      <c r="F741" s="3" t="str">
        <f t="shared" ca="1" si="114"/>
        <v/>
      </c>
      <c r="G741" s="3">
        <f t="shared" ca="1" si="115"/>
        <v>8.5442446677457138</v>
      </c>
      <c r="H741" s="5">
        <f t="shared" ca="1" si="116"/>
        <v>16.723145900334586</v>
      </c>
      <c r="I741">
        <f t="shared" si="119"/>
        <v>738</v>
      </c>
      <c r="J741">
        <f t="shared" ca="1" si="117"/>
        <v>12.146754290586372</v>
      </c>
      <c r="K741" s="7">
        <f t="shared" si="118"/>
        <v>7.3767049318027286E-2</v>
      </c>
    </row>
    <row r="742" spans="2:11" x14ac:dyDescent="0.45">
      <c r="B742">
        <f t="shared" ca="1" si="110"/>
        <v>12.041294941088976</v>
      </c>
      <c r="C742">
        <f t="shared" ca="1" si="111"/>
        <v>14.892448796967434</v>
      </c>
      <c r="D742" s="3" t="str">
        <f t="shared" ca="1" si="112"/>
        <v/>
      </c>
      <c r="E742" s="3">
        <f t="shared" ca="1" si="113"/>
        <v>19.398244363403673</v>
      </c>
      <c r="F742" s="3" t="str">
        <f t="shared" ca="1" si="114"/>
        <v/>
      </c>
      <c r="G742" s="3">
        <f t="shared" ca="1" si="115"/>
        <v>9.7836813243207619</v>
      </c>
      <c r="H742" s="5">
        <f t="shared" ca="1" si="116"/>
        <v>21.824976265409738</v>
      </c>
      <c r="I742">
        <f t="shared" si="119"/>
        <v>739</v>
      </c>
      <c r="J742">
        <f t="shared" ca="1" si="117"/>
        <v>12.147387136007094</v>
      </c>
      <c r="K742" s="7">
        <f t="shared" si="118"/>
        <v>7.3867045318187274E-2</v>
      </c>
    </row>
    <row r="743" spans="2:11" x14ac:dyDescent="0.45">
      <c r="B743">
        <f t="shared" ca="1" si="110"/>
        <v>6.4335649729399371</v>
      </c>
      <c r="C743">
        <f t="shared" ca="1" si="111"/>
        <v>11.323336193508332</v>
      </c>
      <c r="D743" s="3" t="str">
        <f t="shared" ca="1" si="112"/>
        <v/>
      </c>
      <c r="E743" s="3">
        <f t="shared" ca="1" si="113"/>
        <v>24.784395870486925</v>
      </c>
      <c r="F743" s="3" t="str">
        <f t="shared" ca="1" si="114"/>
        <v/>
      </c>
      <c r="G743" s="3">
        <f t="shared" ca="1" si="115"/>
        <v>12.612011057579995</v>
      </c>
      <c r="H743" s="5">
        <f t="shared" ca="1" si="116"/>
        <v>19.045576030519932</v>
      </c>
      <c r="I743">
        <f t="shared" si="119"/>
        <v>740</v>
      </c>
      <c r="J743">
        <f t="shared" ca="1" si="117"/>
        <v>12.149621041601721</v>
      </c>
      <c r="K743" s="7">
        <f t="shared" si="118"/>
        <v>7.3967041318347276E-2</v>
      </c>
    </row>
    <row r="744" spans="2:11" x14ac:dyDescent="0.45">
      <c r="B744">
        <f t="shared" ca="1" si="110"/>
        <v>14.252579303589862</v>
      </c>
      <c r="C744">
        <f t="shared" ca="1" si="111"/>
        <v>11.234477157297968</v>
      </c>
      <c r="D744" s="3" t="str">
        <f t="shared" ca="1" si="112"/>
        <v>yes</v>
      </c>
      <c r="E744" s="3">
        <f t="shared" ca="1" si="113"/>
        <v>40.058525572099484</v>
      </c>
      <c r="F744" s="3" t="str">
        <f t="shared" ca="1" si="114"/>
        <v/>
      </c>
      <c r="G744" s="3">
        <f t="shared" ca="1" si="115"/>
        <v>5.5231618834011629</v>
      </c>
      <c r="H744" s="5">
        <f t="shared" ca="1" si="116"/>
        <v>14.252579303589862</v>
      </c>
      <c r="I744">
        <f t="shared" si="119"/>
        <v>741</v>
      </c>
      <c r="J744">
        <f t="shared" ca="1" si="117"/>
        <v>12.152950364635835</v>
      </c>
      <c r="K744" s="7">
        <f t="shared" si="118"/>
        <v>7.4067037318507264E-2</v>
      </c>
    </row>
    <row r="745" spans="2:11" x14ac:dyDescent="0.45">
      <c r="B745">
        <f t="shared" ca="1" si="110"/>
        <v>9.3192906142275547</v>
      </c>
      <c r="C745">
        <f t="shared" ca="1" si="111"/>
        <v>11.32870741761562</v>
      </c>
      <c r="D745" s="3" t="str">
        <f t="shared" ca="1" si="112"/>
        <v/>
      </c>
      <c r="E745" s="3">
        <f t="shared" ca="1" si="113"/>
        <v>26.681717640751774</v>
      </c>
      <c r="F745" s="3" t="str">
        <f t="shared" ca="1" si="114"/>
        <v/>
      </c>
      <c r="G745" s="3">
        <f t="shared" ca="1" si="115"/>
        <v>12.139602003127198</v>
      </c>
      <c r="H745" s="5">
        <f t="shared" ca="1" si="116"/>
        <v>21.458892617354753</v>
      </c>
      <c r="I745">
        <f t="shared" si="119"/>
        <v>742</v>
      </c>
      <c r="J745">
        <f t="shared" ca="1" si="117"/>
        <v>12.153947896045995</v>
      </c>
      <c r="K745" s="7">
        <f t="shared" si="118"/>
        <v>7.4167033318667266E-2</v>
      </c>
    </row>
    <row r="746" spans="2:11" x14ac:dyDescent="0.45">
      <c r="B746">
        <f t="shared" ca="1" si="110"/>
        <v>10.738284524247874</v>
      </c>
      <c r="C746">
        <f t="shared" ca="1" si="111"/>
        <v>11.635565763903276</v>
      </c>
      <c r="D746" s="3" t="str">
        <f t="shared" ca="1" si="112"/>
        <v/>
      </c>
      <c r="E746" s="3">
        <f t="shared" ca="1" si="113"/>
        <v>28.23805714195235</v>
      </c>
      <c r="F746" s="3" t="str">
        <f t="shared" ca="1" si="114"/>
        <v/>
      </c>
      <c r="G746" s="3">
        <f t="shared" ca="1" si="115"/>
        <v>8.8681201818287683</v>
      </c>
      <c r="H746" s="5">
        <f t="shared" ca="1" si="116"/>
        <v>19.606404706076642</v>
      </c>
      <c r="I746">
        <f t="shared" si="119"/>
        <v>743</v>
      </c>
      <c r="J746">
        <f t="shared" ca="1" si="117"/>
        <v>12.154370526220728</v>
      </c>
      <c r="K746" s="7">
        <f t="shared" si="118"/>
        <v>7.4267029318827255E-2</v>
      </c>
    </row>
    <row r="747" spans="2:11" x14ac:dyDescent="0.45">
      <c r="B747">
        <f t="shared" ca="1" si="110"/>
        <v>8.9863250127790355</v>
      </c>
      <c r="C747">
        <f t="shared" ca="1" si="111"/>
        <v>13.22357199526432</v>
      </c>
      <c r="D747" s="3" t="str">
        <f t="shared" ca="1" si="112"/>
        <v/>
      </c>
      <c r="E747" s="3">
        <f t="shared" ca="1" si="113"/>
        <v>27.788674365533151</v>
      </c>
      <c r="F747" s="3" t="str">
        <f t="shared" ca="1" si="114"/>
        <v/>
      </c>
      <c r="G747" s="3">
        <f t="shared" ca="1" si="115"/>
        <v>7.9696970349978304</v>
      </c>
      <c r="H747" s="5">
        <f t="shared" ca="1" si="116"/>
        <v>16.956022047776866</v>
      </c>
      <c r="I747">
        <f t="shared" si="119"/>
        <v>744</v>
      </c>
      <c r="J747">
        <f t="shared" ca="1" si="117"/>
        <v>12.155997434431706</v>
      </c>
      <c r="K747" s="7">
        <f t="shared" si="118"/>
        <v>7.4367025318987243E-2</v>
      </c>
    </row>
    <row r="748" spans="2:11" x14ac:dyDescent="0.45">
      <c r="B748">
        <f t="shared" ca="1" si="110"/>
        <v>8.2102814524710723</v>
      </c>
      <c r="C748">
        <f t="shared" ca="1" si="111"/>
        <v>12.73774510322475</v>
      </c>
      <c r="D748" s="3" t="str">
        <f t="shared" ca="1" si="112"/>
        <v/>
      </c>
      <c r="E748" s="3">
        <f t="shared" ca="1" si="113"/>
        <v>3.2975092294023569</v>
      </c>
      <c r="F748" s="3" t="str">
        <f t="shared" ca="1" si="114"/>
        <v>yes</v>
      </c>
      <c r="G748" s="3">
        <f t="shared" ca="1" si="115"/>
        <v>9.7289149558250561</v>
      </c>
      <c r="H748" s="5">
        <f t="shared" ca="1" si="116"/>
        <v>8.2102814524710723</v>
      </c>
      <c r="I748">
        <f t="shared" si="119"/>
        <v>745</v>
      </c>
      <c r="J748">
        <f t="shared" ca="1" si="117"/>
        <v>12.156973376531083</v>
      </c>
      <c r="K748" s="7">
        <f t="shared" si="118"/>
        <v>7.4467021319147245E-2</v>
      </c>
    </row>
    <row r="749" spans="2:11" x14ac:dyDescent="0.45">
      <c r="B749">
        <f t="shared" ca="1" si="110"/>
        <v>8.4789723541241191</v>
      </c>
      <c r="C749">
        <f t="shared" ca="1" si="111"/>
        <v>10.738143916782549</v>
      </c>
      <c r="D749" s="3" t="str">
        <f t="shared" ca="1" si="112"/>
        <v/>
      </c>
      <c r="E749" s="3">
        <f t="shared" ca="1" si="113"/>
        <v>29.476071757078216</v>
      </c>
      <c r="F749" s="3" t="str">
        <f t="shared" ca="1" si="114"/>
        <v/>
      </c>
      <c r="G749" s="3">
        <f t="shared" ca="1" si="115"/>
        <v>11.893805365660254</v>
      </c>
      <c r="H749" s="5">
        <f t="shared" ca="1" si="116"/>
        <v>20.372777719784374</v>
      </c>
      <c r="I749">
        <f t="shared" si="119"/>
        <v>746</v>
      </c>
      <c r="J749">
        <f t="shared" ca="1" si="117"/>
        <v>12.15954919755818</v>
      </c>
      <c r="K749" s="7">
        <f t="shared" si="118"/>
        <v>7.4567017319307233E-2</v>
      </c>
    </row>
    <row r="750" spans="2:11" x14ac:dyDescent="0.45">
      <c r="B750">
        <f t="shared" ca="1" si="110"/>
        <v>11.97928220006985</v>
      </c>
      <c r="C750">
        <f t="shared" ca="1" si="111"/>
        <v>12.463416216584909</v>
      </c>
      <c r="D750" s="3" t="str">
        <f t="shared" ca="1" si="112"/>
        <v/>
      </c>
      <c r="E750" s="3">
        <f t="shared" ca="1" si="113"/>
        <v>39.826158042421682</v>
      </c>
      <c r="F750" s="3" t="str">
        <f t="shared" ca="1" si="114"/>
        <v/>
      </c>
      <c r="G750" s="3">
        <f t="shared" ca="1" si="115"/>
        <v>9.3057215669720375</v>
      </c>
      <c r="H750" s="5">
        <f t="shared" ca="1" si="116"/>
        <v>21.285003767041886</v>
      </c>
      <c r="I750">
        <f t="shared" si="119"/>
        <v>747</v>
      </c>
      <c r="J750">
        <f t="shared" ca="1" si="117"/>
        <v>12.160652892773625</v>
      </c>
      <c r="K750" s="7">
        <f t="shared" si="118"/>
        <v>7.4667013319467235E-2</v>
      </c>
    </row>
    <row r="751" spans="2:11" x14ac:dyDescent="0.45">
      <c r="B751">
        <f t="shared" ca="1" si="110"/>
        <v>9.4910085454238633</v>
      </c>
      <c r="C751">
        <f t="shared" ca="1" si="111"/>
        <v>10.258646204836634</v>
      </c>
      <c r="D751" s="3" t="str">
        <f t="shared" ca="1" si="112"/>
        <v/>
      </c>
      <c r="E751" s="3">
        <f t="shared" ca="1" si="113"/>
        <v>41.026392830959267</v>
      </c>
      <c r="F751" s="3" t="str">
        <f t="shared" ca="1" si="114"/>
        <v/>
      </c>
      <c r="G751" s="3">
        <f t="shared" ca="1" si="115"/>
        <v>9.2412206112240778</v>
      </c>
      <c r="H751" s="5">
        <f t="shared" ca="1" si="116"/>
        <v>18.732229156647939</v>
      </c>
      <c r="I751">
        <f t="shared" si="119"/>
        <v>748</v>
      </c>
      <c r="J751">
        <f t="shared" ca="1" si="117"/>
        <v>12.161902707175805</v>
      </c>
      <c r="K751" s="7">
        <f t="shared" si="118"/>
        <v>7.4767009319627223E-2</v>
      </c>
    </row>
    <row r="752" spans="2:11" x14ac:dyDescent="0.45">
      <c r="B752">
        <f t="shared" ca="1" si="110"/>
        <v>10.064252201772275</v>
      </c>
      <c r="C752">
        <f t="shared" ca="1" si="111"/>
        <v>11.934664459987188</v>
      </c>
      <c r="D752" s="3" t="str">
        <f t="shared" ca="1" si="112"/>
        <v/>
      </c>
      <c r="E752" s="3">
        <f t="shared" ca="1" si="113"/>
        <v>27.837041838506263</v>
      </c>
      <c r="F752" s="3" t="str">
        <f t="shared" ca="1" si="114"/>
        <v/>
      </c>
      <c r="G752" s="3">
        <f t="shared" ca="1" si="115"/>
        <v>10.984562884737972</v>
      </c>
      <c r="H752" s="5">
        <f t="shared" ca="1" si="116"/>
        <v>21.048815086510245</v>
      </c>
      <c r="I752">
        <f t="shared" si="119"/>
        <v>749</v>
      </c>
      <c r="J752">
        <f t="shared" ca="1" si="117"/>
        <v>12.166453427139752</v>
      </c>
      <c r="K752" s="7">
        <f t="shared" si="118"/>
        <v>7.4867005319787211E-2</v>
      </c>
    </row>
    <row r="753" spans="2:11" x14ac:dyDescent="0.45">
      <c r="B753">
        <f t="shared" ca="1" si="110"/>
        <v>13.611450691313166</v>
      </c>
      <c r="C753">
        <f t="shared" ca="1" si="111"/>
        <v>14.642468406132</v>
      </c>
      <c r="D753" s="3" t="str">
        <f t="shared" ca="1" si="112"/>
        <v/>
      </c>
      <c r="E753" s="3">
        <f t="shared" ca="1" si="113"/>
        <v>25.448057884939487</v>
      </c>
      <c r="F753" s="3" t="str">
        <f t="shared" ca="1" si="114"/>
        <v/>
      </c>
      <c r="G753" s="3">
        <f t="shared" ca="1" si="115"/>
        <v>12.827557320311199</v>
      </c>
      <c r="H753" s="5">
        <f t="shared" ca="1" si="116"/>
        <v>26.439008011624367</v>
      </c>
      <c r="I753">
        <f t="shared" si="119"/>
        <v>750</v>
      </c>
      <c r="J753">
        <f t="shared" ca="1" si="117"/>
        <v>12.170095859329709</v>
      </c>
      <c r="K753" s="7">
        <f t="shared" si="118"/>
        <v>7.4967001319947213E-2</v>
      </c>
    </row>
    <row r="754" spans="2:11" x14ac:dyDescent="0.45">
      <c r="B754">
        <f t="shared" ca="1" si="110"/>
        <v>10.327201799014697</v>
      </c>
      <c r="C754">
        <f t="shared" ca="1" si="111"/>
        <v>12.583019311883284</v>
      </c>
      <c r="D754" s="3" t="str">
        <f t="shared" ca="1" si="112"/>
        <v/>
      </c>
      <c r="E754" s="3">
        <f t="shared" ca="1" si="113"/>
        <v>29.471294143575964</v>
      </c>
      <c r="F754" s="3" t="str">
        <f t="shared" ca="1" si="114"/>
        <v/>
      </c>
      <c r="G754" s="3">
        <f t="shared" ca="1" si="115"/>
        <v>8.3412071464184585</v>
      </c>
      <c r="H754" s="5">
        <f t="shared" ca="1" si="116"/>
        <v>18.668408945433157</v>
      </c>
      <c r="I754">
        <f t="shared" si="119"/>
        <v>751</v>
      </c>
      <c r="J754">
        <f t="shared" ca="1" si="117"/>
        <v>12.170433878509559</v>
      </c>
      <c r="K754" s="7">
        <f t="shared" si="118"/>
        <v>7.5066997320107201E-2</v>
      </c>
    </row>
    <row r="755" spans="2:11" x14ac:dyDescent="0.45">
      <c r="B755">
        <f t="shared" ca="1" si="110"/>
        <v>13.209320057374274</v>
      </c>
      <c r="C755">
        <f t="shared" ca="1" si="111"/>
        <v>13.858316120588302</v>
      </c>
      <c r="D755" s="3" t="str">
        <f t="shared" ca="1" si="112"/>
        <v/>
      </c>
      <c r="E755" s="3">
        <f t="shared" ca="1" si="113"/>
        <v>29.749408285137118</v>
      </c>
      <c r="F755" s="3" t="str">
        <f t="shared" ca="1" si="114"/>
        <v/>
      </c>
      <c r="G755" s="3">
        <f t="shared" ca="1" si="115"/>
        <v>8.3079515394328673</v>
      </c>
      <c r="H755" s="5">
        <f t="shared" ca="1" si="116"/>
        <v>21.517271596807142</v>
      </c>
      <c r="I755">
        <f t="shared" si="119"/>
        <v>752</v>
      </c>
      <c r="J755">
        <f t="shared" ca="1" si="117"/>
        <v>12.173035267265341</v>
      </c>
      <c r="K755" s="7">
        <f t="shared" si="118"/>
        <v>7.5166993320267203E-2</v>
      </c>
    </row>
    <row r="756" spans="2:11" x14ac:dyDescent="0.45">
      <c r="B756">
        <f t="shared" ca="1" si="110"/>
        <v>10.030592463163343</v>
      </c>
      <c r="C756">
        <f t="shared" ca="1" si="111"/>
        <v>13.325370186595698</v>
      </c>
      <c r="D756" s="3" t="str">
        <f t="shared" ca="1" si="112"/>
        <v/>
      </c>
      <c r="E756" s="3">
        <f t="shared" ca="1" si="113"/>
        <v>24.300682749139785</v>
      </c>
      <c r="F756" s="3" t="str">
        <f t="shared" ca="1" si="114"/>
        <v/>
      </c>
      <c r="G756" s="3">
        <f t="shared" ca="1" si="115"/>
        <v>11.057515431336093</v>
      </c>
      <c r="H756" s="5">
        <f t="shared" ca="1" si="116"/>
        <v>21.088107894499437</v>
      </c>
      <c r="I756">
        <f t="shared" si="119"/>
        <v>753</v>
      </c>
      <c r="J756">
        <f t="shared" ca="1" si="117"/>
        <v>12.175221204891283</v>
      </c>
      <c r="K756" s="7">
        <f t="shared" si="118"/>
        <v>7.5266989320427191E-2</v>
      </c>
    </row>
    <row r="757" spans="2:11" x14ac:dyDescent="0.45">
      <c r="B757">
        <f t="shared" ca="1" si="110"/>
        <v>9.3937896406941537</v>
      </c>
      <c r="C757">
        <f t="shared" ca="1" si="111"/>
        <v>13.243164707719385</v>
      </c>
      <c r="D757" s="3" t="str">
        <f t="shared" ca="1" si="112"/>
        <v/>
      </c>
      <c r="E757" s="3">
        <f t="shared" ca="1" si="113"/>
        <v>25.325288907854095</v>
      </c>
      <c r="F757" s="3" t="str">
        <f t="shared" ca="1" si="114"/>
        <v/>
      </c>
      <c r="G757" s="3">
        <f t="shared" ca="1" si="115"/>
        <v>11.637567412683218</v>
      </c>
      <c r="H757" s="5">
        <f t="shared" ca="1" si="116"/>
        <v>21.03135705337737</v>
      </c>
      <c r="I757">
        <f t="shared" si="119"/>
        <v>754</v>
      </c>
      <c r="J757">
        <f t="shared" ca="1" si="117"/>
        <v>12.175388596806956</v>
      </c>
      <c r="K757" s="7">
        <f t="shared" si="118"/>
        <v>7.5366985320587179E-2</v>
      </c>
    </row>
    <row r="758" spans="2:11" x14ac:dyDescent="0.45">
      <c r="B758">
        <f t="shared" ca="1" si="110"/>
        <v>10.901483902918597</v>
      </c>
      <c r="C758">
        <f t="shared" ca="1" si="111"/>
        <v>11.214815197288987</v>
      </c>
      <c r="D758" s="3" t="str">
        <f t="shared" ca="1" si="112"/>
        <v/>
      </c>
      <c r="E758" s="3">
        <f t="shared" ca="1" si="113"/>
        <v>20.62760970883291</v>
      </c>
      <c r="F758" s="3" t="str">
        <f t="shared" ca="1" si="114"/>
        <v/>
      </c>
      <c r="G758" s="3">
        <f t="shared" ca="1" si="115"/>
        <v>10.902682300970067</v>
      </c>
      <c r="H758" s="5">
        <f t="shared" ca="1" si="116"/>
        <v>21.804166203888663</v>
      </c>
      <c r="I758">
        <f t="shared" si="119"/>
        <v>755</v>
      </c>
      <c r="J758">
        <f t="shared" ca="1" si="117"/>
        <v>12.178452023912945</v>
      </c>
      <c r="K758" s="7">
        <f t="shared" si="118"/>
        <v>7.5466981320747181E-2</v>
      </c>
    </row>
    <row r="759" spans="2:11" x14ac:dyDescent="0.45">
      <c r="B759">
        <f t="shared" ca="1" si="110"/>
        <v>11.501981962174149</v>
      </c>
      <c r="C759">
        <f t="shared" ca="1" si="111"/>
        <v>11.552545679271304</v>
      </c>
      <c r="D759" s="3" t="str">
        <f t="shared" ca="1" si="112"/>
        <v/>
      </c>
      <c r="E759" s="3">
        <f t="shared" ca="1" si="113"/>
        <v>22.782934742359501</v>
      </c>
      <c r="F759" s="3" t="str">
        <f t="shared" ca="1" si="114"/>
        <v/>
      </c>
      <c r="G759" s="3">
        <f t="shared" ca="1" si="115"/>
        <v>9.0717765657559752</v>
      </c>
      <c r="H759" s="5">
        <f t="shared" ca="1" si="116"/>
        <v>20.573758527930124</v>
      </c>
      <c r="I759">
        <f t="shared" si="119"/>
        <v>756</v>
      </c>
      <c r="J759">
        <f t="shared" ca="1" si="117"/>
        <v>12.181111486707332</v>
      </c>
      <c r="K759" s="7">
        <f t="shared" si="118"/>
        <v>7.5566977320907169E-2</v>
      </c>
    </row>
    <row r="760" spans="2:11" x14ac:dyDescent="0.45">
      <c r="B760">
        <f t="shared" ca="1" si="110"/>
        <v>12.423538939843699</v>
      </c>
      <c r="C760">
        <f t="shared" ca="1" si="111"/>
        <v>11.840517598767905</v>
      </c>
      <c r="D760" s="3" t="str">
        <f t="shared" ca="1" si="112"/>
        <v>yes</v>
      </c>
      <c r="E760" s="3">
        <f t="shared" ca="1" si="113"/>
        <v>27.424218182709176</v>
      </c>
      <c r="F760" s="3" t="str">
        <f t="shared" ca="1" si="114"/>
        <v/>
      </c>
      <c r="G760" s="3">
        <f t="shared" ca="1" si="115"/>
        <v>9.0546172556759075</v>
      </c>
      <c r="H760" s="5">
        <f t="shared" ca="1" si="116"/>
        <v>12.423538939843699</v>
      </c>
      <c r="I760">
        <f t="shared" si="119"/>
        <v>757</v>
      </c>
      <c r="J760">
        <f t="shared" ca="1" si="117"/>
        <v>12.182946845672422</v>
      </c>
      <c r="K760" s="7">
        <f t="shared" si="118"/>
        <v>7.5666973321067171E-2</v>
      </c>
    </row>
    <row r="761" spans="2:11" x14ac:dyDescent="0.45">
      <c r="B761">
        <f t="shared" ca="1" si="110"/>
        <v>12.659951598934503</v>
      </c>
      <c r="C761">
        <f t="shared" ca="1" si="111"/>
        <v>11.922300033774563</v>
      </c>
      <c r="D761" s="3" t="str">
        <f t="shared" ca="1" si="112"/>
        <v>yes</v>
      </c>
      <c r="E761" s="3">
        <f t="shared" ca="1" si="113"/>
        <v>24.926641608814823</v>
      </c>
      <c r="F761" s="3" t="str">
        <f t="shared" ca="1" si="114"/>
        <v/>
      </c>
      <c r="G761" s="3">
        <f t="shared" ca="1" si="115"/>
        <v>9.0972394763258322</v>
      </c>
      <c r="H761" s="5">
        <f t="shared" ca="1" si="116"/>
        <v>12.659951598934503</v>
      </c>
      <c r="I761">
        <f t="shared" si="119"/>
        <v>758</v>
      </c>
      <c r="J761">
        <f t="shared" ca="1" si="117"/>
        <v>12.184802304098429</v>
      </c>
      <c r="K761" s="7">
        <f t="shared" si="118"/>
        <v>7.5766969321227159E-2</v>
      </c>
    </row>
    <row r="762" spans="2:11" x14ac:dyDescent="0.45">
      <c r="B762">
        <f t="shared" ca="1" si="110"/>
        <v>10.645996462582445</v>
      </c>
      <c r="C762">
        <f t="shared" ca="1" si="111"/>
        <v>10.969873181705566</v>
      </c>
      <c r="D762" s="3" t="str">
        <f t="shared" ca="1" si="112"/>
        <v/>
      </c>
      <c r="E762" s="3">
        <f t="shared" ca="1" si="113"/>
        <v>23.554364898865629</v>
      </c>
      <c r="F762" s="3" t="str">
        <f t="shared" ca="1" si="114"/>
        <v/>
      </c>
      <c r="G762" s="3">
        <f t="shared" ca="1" si="115"/>
        <v>9.3265112076056127</v>
      </c>
      <c r="H762" s="5">
        <f t="shared" ca="1" si="116"/>
        <v>19.972507670188058</v>
      </c>
      <c r="I762">
        <f t="shared" si="119"/>
        <v>759</v>
      </c>
      <c r="J762">
        <f t="shared" ca="1" si="117"/>
        <v>12.18572216671966</v>
      </c>
      <c r="K762" s="7">
        <f t="shared" si="118"/>
        <v>7.5866965321387148E-2</v>
      </c>
    </row>
    <row r="763" spans="2:11" x14ac:dyDescent="0.45">
      <c r="B763">
        <f t="shared" ca="1" si="110"/>
        <v>13.055562154925395</v>
      </c>
      <c r="C763">
        <f t="shared" ca="1" si="111"/>
        <v>12.165277213643895</v>
      </c>
      <c r="D763" s="3" t="str">
        <f t="shared" ca="1" si="112"/>
        <v>yes</v>
      </c>
      <c r="E763" s="3">
        <f t="shared" ca="1" si="113"/>
        <v>35.656273486967038</v>
      </c>
      <c r="F763" s="3" t="str">
        <f t="shared" ca="1" si="114"/>
        <v/>
      </c>
      <c r="G763" s="3">
        <f t="shared" ca="1" si="115"/>
        <v>9.2075911774535779</v>
      </c>
      <c r="H763" s="5">
        <f t="shared" ca="1" si="116"/>
        <v>13.055562154925395</v>
      </c>
      <c r="I763">
        <f t="shared" si="119"/>
        <v>760</v>
      </c>
      <c r="J763">
        <f t="shared" ca="1" si="117"/>
        <v>12.185745440577666</v>
      </c>
      <c r="K763" s="7">
        <f t="shared" si="118"/>
        <v>7.596696132154715E-2</v>
      </c>
    </row>
    <row r="764" spans="2:11" x14ac:dyDescent="0.45">
      <c r="B764">
        <f t="shared" ca="1" si="110"/>
        <v>7.4653426268074465</v>
      </c>
      <c r="C764">
        <f t="shared" ca="1" si="111"/>
        <v>10.525933498684473</v>
      </c>
      <c r="D764" s="3" t="str">
        <f t="shared" ca="1" si="112"/>
        <v/>
      </c>
      <c r="E764" s="3">
        <f t="shared" ca="1" si="113"/>
        <v>25.152170687866519</v>
      </c>
      <c r="F764" s="3" t="str">
        <f t="shared" ca="1" si="114"/>
        <v/>
      </c>
      <c r="G764" s="3">
        <f t="shared" ca="1" si="115"/>
        <v>11.262783415791516</v>
      </c>
      <c r="H764" s="5">
        <f t="shared" ca="1" si="116"/>
        <v>18.728126042598962</v>
      </c>
      <c r="I764">
        <f t="shared" si="119"/>
        <v>761</v>
      </c>
      <c r="J764">
        <f t="shared" ca="1" si="117"/>
        <v>12.187018013311329</v>
      </c>
      <c r="K764" s="7">
        <f t="shared" si="118"/>
        <v>7.6066957321707138E-2</v>
      </c>
    </row>
    <row r="765" spans="2:11" x14ac:dyDescent="0.45">
      <c r="B765">
        <f t="shared" ca="1" si="110"/>
        <v>9.3700317483304865</v>
      </c>
      <c r="C765">
        <f t="shared" ca="1" si="111"/>
        <v>12.715182727434787</v>
      </c>
      <c r="D765" s="3" t="str">
        <f t="shared" ca="1" si="112"/>
        <v/>
      </c>
      <c r="E765" s="3">
        <f t="shared" ca="1" si="113"/>
        <v>17.247223000954868</v>
      </c>
      <c r="F765" s="3" t="str">
        <f t="shared" ca="1" si="114"/>
        <v/>
      </c>
      <c r="G765" s="3">
        <f t="shared" ca="1" si="115"/>
        <v>8.6501711244765502</v>
      </c>
      <c r="H765" s="5">
        <f t="shared" ca="1" si="116"/>
        <v>18.020202872807037</v>
      </c>
      <c r="I765">
        <f t="shared" si="119"/>
        <v>762</v>
      </c>
      <c r="J765">
        <f t="shared" ca="1" si="117"/>
        <v>12.19590210909319</v>
      </c>
      <c r="K765" s="7">
        <f t="shared" si="118"/>
        <v>7.6166953321867126E-2</v>
      </c>
    </row>
    <row r="766" spans="2:11" x14ac:dyDescent="0.45">
      <c r="B766">
        <f t="shared" ca="1" si="110"/>
        <v>11.872219145621953</v>
      </c>
      <c r="C766">
        <f t="shared" ca="1" si="111"/>
        <v>12.175106334622136</v>
      </c>
      <c r="D766" s="3" t="str">
        <f t="shared" ca="1" si="112"/>
        <v/>
      </c>
      <c r="E766" s="3">
        <f t="shared" ca="1" si="113"/>
        <v>16.499197992783689</v>
      </c>
      <c r="F766" s="3" t="str">
        <f t="shared" ca="1" si="114"/>
        <v/>
      </c>
      <c r="G766" s="3">
        <f t="shared" ca="1" si="115"/>
        <v>10.687452610897148</v>
      </c>
      <c r="H766" s="5">
        <f t="shared" ca="1" si="116"/>
        <v>22.559671756519101</v>
      </c>
      <c r="I766">
        <f t="shared" si="119"/>
        <v>763</v>
      </c>
      <c r="J766">
        <f t="shared" ca="1" si="117"/>
        <v>12.196643485930874</v>
      </c>
      <c r="K766" s="7">
        <f t="shared" si="118"/>
        <v>7.6266949322027128E-2</v>
      </c>
    </row>
    <row r="767" spans="2:11" x14ac:dyDescent="0.45">
      <c r="B767">
        <f t="shared" ca="1" si="110"/>
        <v>9.2850506670133992</v>
      </c>
      <c r="C767">
        <f t="shared" ca="1" si="111"/>
        <v>13.764129477035558</v>
      </c>
      <c r="D767" s="3" t="str">
        <f t="shared" ca="1" si="112"/>
        <v/>
      </c>
      <c r="E767" s="3">
        <f t="shared" ca="1" si="113"/>
        <v>23.665432643027408</v>
      </c>
      <c r="F767" s="3" t="str">
        <f t="shared" ca="1" si="114"/>
        <v/>
      </c>
      <c r="G767" s="3">
        <f t="shared" ca="1" si="115"/>
        <v>11.568543705377566</v>
      </c>
      <c r="H767" s="5">
        <f t="shared" ca="1" si="116"/>
        <v>20.853594372390965</v>
      </c>
      <c r="I767">
        <f t="shared" si="119"/>
        <v>764</v>
      </c>
      <c r="J767">
        <f t="shared" ca="1" si="117"/>
        <v>12.197742675863033</v>
      </c>
      <c r="K767" s="7">
        <f t="shared" si="118"/>
        <v>7.6366945322187116E-2</v>
      </c>
    </row>
    <row r="768" spans="2:11" x14ac:dyDescent="0.45">
      <c r="B768">
        <f t="shared" ca="1" si="110"/>
        <v>9.0336092701866644</v>
      </c>
      <c r="C768">
        <f t="shared" ca="1" si="111"/>
        <v>12.675355612862003</v>
      </c>
      <c r="D768" s="3" t="str">
        <f t="shared" ca="1" si="112"/>
        <v/>
      </c>
      <c r="E768" s="3">
        <f t="shared" ca="1" si="113"/>
        <v>31.536944344028946</v>
      </c>
      <c r="F768" s="3" t="str">
        <f t="shared" ca="1" si="114"/>
        <v/>
      </c>
      <c r="G768" s="3">
        <f t="shared" ca="1" si="115"/>
        <v>11.325617012939091</v>
      </c>
      <c r="H768" s="5">
        <f t="shared" ca="1" si="116"/>
        <v>20.359226283125757</v>
      </c>
      <c r="I768">
        <f t="shared" si="119"/>
        <v>765</v>
      </c>
      <c r="J768">
        <f t="shared" ca="1" si="117"/>
        <v>12.199038572433977</v>
      </c>
      <c r="K768" s="7">
        <f t="shared" si="118"/>
        <v>7.6466941322347118E-2</v>
      </c>
    </row>
    <row r="769" spans="2:11" x14ac:dyDescent="0.45">
      <c r="B769">
        <f t="shared" ca="1" si="110"/>
        <v>10.414751377595573</v>
      </c>
      <c r="C769">
        <f t="shared" ca="1" si="111"/>
        <v>12.145913678166348</v>
      </c>
      <c r="D769" s="3" t="str">
        <f t="shared" ca="1" si="112"/>
        <v/>
      </c>
      <c r="E769" s="3">
        <f t="shared" ca="1" si="113"/>
        <v>31.44190136177572</v>
      </c>
      <c r="F769" s="3" t="str">
        <f t="shared" ca="1" si="114"/>
        <v/>
      </c>
      <c r="G769" s="3">
        <f t="shared" ca="1" si="115"/>
        <v>8.6702740680228647</v>
      </c>
      <c r="H769" s="5">
        <f t="shared" ca="1" si="116"/>
        <v>19.085025445618438</v>
      </c>
      <c r="I769">
        <f t="shared" si="119"/>
        <v>766</v>
      </c>
      <c r="J769">
        <f t="shared" ca="1" si="117"/>
        <v>12.200253583209328</v>
      </c>
      <c r="K769" s="7">
        <f t="shared" si="118"/>
        <v>7.6566937322507106E-2</v>
      </c>
    </row>
    <row r="770" spans="2:11" x14ac:dyDescent="0.45">
      <c r="B770">
        <f t="shared" ca="1" si="110"/>
        <v>8.9367057558475071</v>
      </c>
      <c r="C770">
        <f t="shared" ca="1" si="111"/>
        <v>12.213042295291777</v>
      </c>
      <c r="D770" s="3" t="str">
        <f t="shared" ca="1" si="112"/>
        <v/>
      </c>
      <c r="E770" s="3">
        <f t="shared" ca="1" si="113"/>
        <v>30.290136525941026</v>
      </c>
      <c r="F770" s="3" t="str">
        <f t="shared" ca="1" si="114"/>
        <v/>
      </c>
      <c r="G770" s="3">
        <f t="shared" ca="1" si="115"/>
        <v>11.228927148194183</v>
      </c>
      <c r="H770" s="5">
        <f t="shared" ca="1" si="116"/>
        <v>20.16563290404169</v>
      </c>
      <c r="I770">
        <f t="shared" si="119"/>
        <v>767</v>
      </c>
      <c r="J770">
        <f t="shared" ca="1" si="117"/>
        <v>12.200942851150909</v>
      </c>
      <c r="K770" s="7">
        <f t="shared" si="118"/>
        <v>7.6666933322667094E-2</v>
      </c>
    </row>
    <row r="771" spans="2:11" x14ac:dyDescent="0.45">
      <c r="B771">
        <f t="shared" ca="1" si="110"/>
        <v>12.057117181622322</v>
      </c>
      <c r="C771">
        <f t="shared" ca="1" si="111"/>
        <v>13.166980008613516</v>
      </c>
      <c r="D771" s="3" t="str">
        <f t="shared" ca="1" si="112"/>
        <v/>
      </c>
      <c r="E771" s="3">
        <f t="shared" ca="1" si="113"/>
        <v>35.176628423222972</v>
      </c>
      <c r="F771" s="3" t="str">
        <f t="shared" ca="1" si="114"/>
        <v/>
      </c>
      <c r="G771" s="3">
        <f t="shared" ca="1" si="115"/>
        <v>7.7291568520636886</v>
      </c>
      <c r="H771" s="5">
        <f t="shared" ca="1" si="116"/>
        <v>19.786274033686013</v>
      </c>
      <c r="I771">
        <f t="shared" si="119"/>
        <v>768</v>
      </c>
      <c r="J771">
        <f t="shared" ca="1" si="117"/>
        <v>12.202064819260409</v>
      </c>
      <c r="K771" s="7">
        <f t="shared" si="118"/>
        <v>7.6766929322827096E-2</v>
      </c>
    </row>
    <row r="772" spans="2:11" x14ac:dyDescent="0.45">
      <c r="B772">
        <f t="shared" ca="1" si="110"/>
        <v>9.252484485979684</v>
      </c>
      <c r="C772">
        <f t="shared" ca="1" si="111"/>
        <v>13.917608915332861</v>
      </c>
      <c r="D772" s="3" t="str">
        <f t="shared" ca="1" si="112"/>
        <v/>
      </c>
      <c r="E772" s="3">
        <f t="shared" ca="1" si="113"/>
        <v>30.877455133305489</v>
      </c>
      <c r="F772" s="3" t="str">
        <f t="shared" ca="1" si="114"/>
        <v/>
      </c>
      <c r="G772" s="3">
        <f t="shared" ca="1" si="115"/>
        <v>13.078454642730746</v>
      </c>
      <c r="H772" s="5">
        <f t="shared" ca="1" si="116"/>
        <v>22.33093912871043</v>
      </c>
      <c r="I772">
        <f t="shared" si="119"/>
        <v>769</v>
      </c>
      <c r="J772">
        <f t="shared" ca="1" si="117"/>
        <v>12.202429536409358</v>
      </c>
      <c r="K772" s="7">
        <f t="shared" si="118"/>
        <v>7.6866925322987084E-2</v>
      </c>
    </row>
    <row r="773" spans="2:11" x14ac:dyDescent="0.45">
      <c r="B773">
        <f t="shared" ref="B773:B836" ca="1" si="120">_xlfn.NORM.INV(RAND(),$B$2,$B$3)</f>
        <v>8.6347412880403667</v>
      </c>
      <c r="C773">
        <f t="shared" ref="C773:C836" ca="1" si="121">_xlfn.LOGNORM.INV(RAND(),$C$2,$C$3)</f>
        <v>10.933412733571016</v>
      </c>
      <c r="D773" s="3" t="str">
        <f t="shared" ref="D773:D836" ca="1" si="122">IF(C773&lt;B773,"yes","")</f>
        <v/>
      </c>
      <c r="E773" s="3">
        <f t="shared" ref="E773:E836" ca="1" si="123">$E$2*((-LN(RAND()))^(1/$E$3))</f>
        <v>34.707299405487518</v>
      </c>
      <c r="F773" s="3" t="str">
        <f t="shared" ref="F773:F836" ca="1" si="124">IF(E773&lt;B773,"yes","")</f>
        <v/>
      </c>
      <c r="G773" s="3">
        <f t="shared" ref="G773:G836" ca="1" si="125">_xlfn.NORM.INV(RAND(),$G$2,$G$3)</f>
        <v>8.4977083985389932</v>
      </c>
      <c r="H773" s="5">
        <f t="shared" ref="H773:H836" ca="1" si="126">IF(OR(D773="yes",F773="yes"),B773,B773+G773)</f>
        <v>17.13244968657936</v>
      </c>
      <c r="I773">
        <f t="shared" si="119"/>
        <v>770</v>
      </c>
      <c r="J773">
        <f t="shared" ref="J773:J836" ca="1" si="127">SMALL($H$4:$H$10003,I773)</f>
        <v>12.202979131333986</v>
      </c>
      <c r="K773" s="7">
        <f t="shared" ref="K773:K836" si="128">(I773-0.3)/(10000+0.4)</f>
        <v>7.6966921323147086E-2</v>
      </c>
    </row>
    <row r="774" spans="2:11" x14ac:dyDescent="0.45">
      <c r="B774">
        <f t="shared" ca="1" si="120"/>
        <v>9.4066996531887259</v>
      </c>
      <c r="C774">
        <f t="shared" ca="1" si="121"/>
        <v>10.953031551632412</v>
      </c>
      <c r="D774" s="3" t="str">
        <f t="shared" ca="1" si="122"/>
        <v/>
      </c>
      <c r="E774" s="3">
        <f t="shared" ca="1" si="123"/>
        <v>17.318351546802091</v>
      </c>
      <c r="F774" s="3" t="str">
        <f t="shared" ca="1" si="124"/>
        <v/>
      </c>
      <c r="G774" s="3">
        <f t="shared" ca="1" si="125"/>
        <v>8.7818717532598605</v>
      </c>
      <c r="H774" s="5">
        <f t="shared" ca="1" si="126"/>
        <v>18.188571406448588</v>
      </c>
      <c r="I774">
        <f t="shared" ref="I774:I837" si="129">I773+1</f>
        <v>771</v>
      </c>
      <c r="J774">
        <f t="shared" ca="1" si="127"/>
        <v>12.206867861639438</v>
      </c>
      <c r="K774" s="7">
        <f t="shared" si="128"/>
        <v>7.7066917323307074E-2</v>
      </c>
    </row>
    <row r="775" spans="2:11" x14ac:dyDescent="0.45">
      <c r="B775">
        <f t="shared" ca="1" si="120"/>
        <v>10.134040523396138</v>
      </c>
      <c r="C775">
        <f t="shared" ca="1" si="121"/>
        <v>12.171780856380799</v>
      </c>
      <c r="D775" s="3" t="str">
        <f t="shared" ca="1" si="122"/>
        <v/>
      </c>
      <c r="E775" s="3">
        <f t="shared" ca="1" si="123"/>
        <v>31.309801718480571</v>
      </c>
      <c r="F775" s="3" t="str">
        <f t="shared" ca="1" si="124"/>
        <v/>
      </c>
      <c r="G775" s="3">
        <f t="shared" ca="1" si="125"/>
        <v>10.294058618793773</v>
      </c>
      <c r="H775" s="5">
        <f t="shared" ca="1" si="126"/>
        <v>20.428099142189911</v>
      </c>
      <c r="I775">
        <f t="shared" si="129"/>
        <v>772</v>
      </c>
      <c r="J775">
        <f t="shared" ca="1" si="127"/>
        <v>12.207656768472667</v>
      </c>
      <c r="K775" s="7">
        <f t="shared" si="128"/>
        <v>7.7166913323467062E-2</v>
      </c>
    </row>
    <row r="776" spans="2:11" x14ac:dyDescent="0.45">
      <c r="B776">
        <f t="shared" ca="1" si="120"/>
        <v>8.086509183272975</v>
      </c>
      <c r="C776">
        <f t="shared" ca="1" si="121"/>
        <v>12.875209117956166</v>
      </c>
      <c r="D776" s="3" t="str">
        <f t="shared" ca="1" si="122"/>
        <v/>
      </c>
      <c r="E776" s="3">
        <f t="shared" ca="1" si="123"/>
        <v>32.755460103606723</v>
      </c>
      <c r="F776" s="3" t="str">
        <f t="shared" ca="1" si="124"/>
        <v/>
      </c>
      <c r="G776" s="3">
        <f t="shared" ca="1" si="125"/>
        <v>9.6723541856353528</v>
      </c>
      <c r="H776" s="5">
        <f t="shared" ca="1" si="126"/>
        <v>17.75886336890833</v>
      </c>
      <c r="I776">
        <f t="shared" si="129"/>
        <v>773</v>
      </c>
      <c r="J776">
        <f t="shared" ca="1" si="127"/>
        <v>12.209059536267407</v>
      </c>
      <c r="K776" s="7">
        <f t="shared" si="128"/>
        <v>7.7266909323627064E-2</v>
      </c>
    </row>
    <row r="777" spans="2:11" x14ac:dyDescent="0.45">
      <c r="B777">
        <f t="shared" ca="1" si="120"/>
        <v>8.6977128900385186</v>
      </c>
      <c r="C777">
        <f t="shared" ca="1" si="121"/>
        <v>15.656564863866524</v>
      </c>
      <c r="D777" s="3" t="str">
        <f t="shared" ca="1" si="122"/>
        <v/>
      </c>
      <c r="E777" s="3">
        <f t="shared" ca="1" si="123"/>
        <v>20.652376651044126</v>
      </c>
      <c r="F777" s="3" t="str">
        <f t="shared" ca="1" si="124"/>
        <v/>
      </c>
      <c r="G777" s="3">
        <f t="shared" ca="1" si="125"/>
        <v>12.811167521513752</v>
      </c>
      <c r="H777" s="5">
        <f t="shared" ca="1" si="126"/>
        <v>21.508880411552269</v>
      </c>
      <c r="I777">
        <f t="shared" si="129"/>
        <v>774</v>
      </c>
      <c r="J777">
        <f t="shared" ca="1" si="127"/>
        <v>12.211174614335693</v>
      </c>
      <c r="K777" s="7">
        <f t="shared" si="128"/>
        <v>7.7366905323787052E-2</v>
      </c>
    </row>
    <row r="778" spans="2:11" x14ac:dyDescent="0.45">
      <c r="B778">
        <f t="shared" ca="1" si="120"/>
        <v>11.663729424472978</v>
      </c>
      <c r="C778">
        <f t="shared" ca="1" si="121"/>
        <v>14.052929729078393</v>
      </c>
      <c r="D778" s="3" t="str">
        <f t="shared" ca="1" si="122"/>
        <v/>
      </c>
      <c r="E778" s="3">
        <f t="shared" ca="1" si="123"/>
        <v>21.894719396930718</v>
      </c>
      <c r="F778" s="3" t="str">
        <f t="shared" ca="1" si="124"/>
        <v/>
      </c>
      <c r="G778" s="3">
        <f t="shared" ca="1" si="125"/>
        <v>6.682855629615184</v>
      </c>
      <c r="H778" s="5">
        <f t="shared" ca="1" si="126"/>
        <v>18.346585054088163</v>
      </c>
      <c r="I778">
        <f t="shared" si="129"/>
        <v>775</v>
      </c>
      <c r="J778">
        <f t="shared" ca="1" si="127"/>
        <v>12.212286252819183</v>
      </c>
      <c r="K778" s="7">
        <f t="shared" si="128"/>
        <v>7.7466901323947054E-2</v>
      </c>
    </row>
    <row r="779" spans="2:11" x14ac:dyDescent="0.45">
      <c r="B779">
        <f t="shared" ca="1" si="120"/>
        <v>10.031427234634258</v>
      </c>
      <c r="C779">
        <f t="shared" ca="1" si="121"/>
        <v>10.758211890726392</v>
      </c>
      <c r="D779" s="3" t="str">
        <f t="shared" ca="1" si="122"/>
        <v/>
      </c>
      <c r="E779" s="3">
        <f t="shared" ca="1" si="123"/>
        <v>30.101304018736968</v>
      </c>
      <c r="F779" s="3" t="str">
        <f t="shared" ca="1" si="124"/>
        <v/>
      </c>
      <c r="G779" s="3">
        <f t="shared" ca="1" si="125"/>
        <v>8.2415355325699853</v>
      </c>
      <c r="H779" s="5">
        <f t="shared" ca="1" si="126"/>
        <v>18.272962767204241</v>
      </c>
      <c r="I779">
        <f t="shared" si="129"/>
        <v>776</v>
      </c>
      <c r="J779">
        <f t="shared" ca="1" si="127"/>
        <v>12.212815892796726</v>
      </c>
      <c r="K779" s="7">
        <f t="shared" si="128"/>
        <v>7.7566897324107043E-2</v>
      </c>
    </row>
    <row r="780" spans="2:11" x14ac:dyDescent="0.45">
      <c r="B780">
        <f t="shared" ca="1" si="120"/>
        <v>9.4686985829203394</v>
      </c>
      <c r="C780">
        <f t="shared" ca="1" si="121"/>
        <v>11.508865170895847</v>
      </c>
      <c r="D780" s="3" t="str">
        <f t="shared" ca="1" si="122"/>
        <v/>
      </c>
      <c r="E780" s="3">
        <f t="shared" ca="1" si="123"/>
        <v>32.896994216180829</v>
      </c>
      <c r="F780" s="3" t="str">
        <f t="shared" ca="1" si="124"/>
        <v/>
      </c>
      <c r="G780" s="3">
        <f t="shared" ca="1" si="125"/>
        <v>10.07450656588288</v>
      </c>
      <c r="H780" s="5">
        <f t="shared" ca="1" si="126"/>
        <v>19.543205148803217</v>
      </c>
      <c r="I780">
        <f t="shared" si="129"/>
        <v>777</v>
      </c>
      <c r="J780">
        <f t="shared" ca="1" si="127"/>
        <v>12.214110781269786</v>
      </c>
      <c r="K780" s="7">
        <f t="shared" si="128"/>
        <v>7.7666893324267031E-2</v>
      </c>
    </row>
    <row r="781" spans="2:11" x14ac:dyDescent="0.45">
      <c r="B781">
        <f t="shared" ca="1" si="120"/>
        <v>11.374588496878715</v>
      </c>
      <c r="C781">
        <f t="shared" ca="1" si="121"/>
        <v>11.528781617674005</v>
      </c>
      <c r="D781" s="3" t="str">
        <f t="shared" ca="1" si="122"/>
        <v/>
      </c>
      <c r="E781" s="3">
        <f t="shared" ca="1" si="123"/>
        <v>23.046446889198052</v>
      </c>
      <c r="F781" s="3" t="str">
        <f t="shared" ca="1" si="124"/>
        <v/>
      </c>
      <c r="G781" s="3">
        <f t="shared" ca="1" si="125"/>
        <v>11.358366598921737</v>
      </c>
      <c r="H781" s="5">
        <f t="shared" ca="1" si="126"/>
        <v>22.732955095800452</v>
      </c>
      <c r="I781">
        <f t="shared" si="129"/>
        <v>778</v>
      </c>
      <c r="J781">
        <f t="shared" ca="1" si="127"/>
        <v>12.217341745681432</v>
      </c>
      <c r="K781" s="7">
        <f t="shared" si="128"/>
        <v>7.7766889324427033E-2</v>
      </c>
    </row>
    <row r="782" spans="2:11" x14ac:dyDescent="0.45">
      <c r="B782">
        <f t="shared" ca="1" si="120"/>
        <v>10.321818561436688</v>
      </c>
      <c r="C782">
        <f t="shared" ca="1" si="121"/>
        <v>11.477843911021688</v>
      </c>
      <c r="D782" s="3" t="str">
        <f t="shared" ca="1" si="122"/>
        <v/>
      </c>
      <c r="E782" s="3">
        <f t="shared" ca="1" si="123"/>
        <v>34.789722847028479</v>
      </c>
      <c r="F782" s="3" t="str">
        <f t="shared" ca="1" si="124"/>
        <v/>
      </c>
      <c r="G782" s="3">
        <f t="shared" ca="1" si="125"/>
        <v>8.7670836894520257</v>
      </c>
      <c r="H782" s="5">
        <f t="shared" ca="1" si="126"/>
        <v>19.088902250888715</v>
      </c>
      <c r="I782">
        <f t="shared" si="129"/>
        <v>779</v>
      </c>
      <c r="J782">
        <f t="shared" ca="1" si="127"/>
        <v>12.221614376120339</v>
      </c>
      <c r="K782" s="7">
        <f t="shared" si="128"/>
        <v>7.7866885324587021E-2</v>
      </c>
    </row>
    <row r="783" spans="2:11" x14ac:dyDescent="0.45">
      <c r="B783">
        <f t="shared" ca="1" si="120"/>
        <v>10.902414682439961</v>
      </c>
      <c r="C783">
        <f t="shared" ca="1" si="121"/>
        <v>13.000414888054658</v>
      </c>
      <c r="D783" s="3" t="str">
        <f t="shared" ca="1" si="122"/>
        <v/>
      </c>
      <c r="E783" s="3">
        <f t="shared" ca="1" si="123"/>
        <v>35.057387036019506</v>
      </c>
      <c r="F783" s="3" t="str">
        <f t="shared" ca="1" si="124"/>
        <v/>
      </c>
      <c r="G783" s="3">
        <f t="shared" ca="1" si="125"/>
        <v>8.6566556313050125</v>
      </c>
      <c r="H783" s="5">
        <f t="shared" ca="1" si="126"/>
        <v>19.559070313744975</v>
      </c>
      <c r="I783">
        <f t="shared" si="129"/>
        <v>780</v>
      </c>
      <c r="J783">
        <f t="shared" ca="1" si="127"/>
        <v>12.223671862332299</v>
      </c>
      <c r="K783" s="7">
        <f t="shared" si="128"/>
        <v>7.7966881324747023E-2</v>
      </c>
    </row>
    <row r="784" spans="2:11" x14ac:dyDescent="0.45">
      <c r="B784">
        <f t="shared" ca="1" si="120"/>
        <v>13.041916565939383</v>
      </c>
      <c r="C784">
        <f t="shared" ca="1" si="121"/>
        <v>12.728659795557252</v>
      </c>
      <c r="D784" s="3" t="str">
        <f t="shared" ca="1" si="122"/>
        <v>yes</v>
      </c>
      <c r="E784" s="3">
        <f t="shared" ca="1" si="123"/>
        <v>24.009221316559149</v>
      </c>
      <c r="F784" s="3" t="str">
        <f t="shared" ca="1" si="124"/>
        <v/>
      </c>
      <c r="G784" s="3">
        <f t="shared" ca="1" si="125"/>
        <v>7.854490994591961</v>
      </c>
      <c r="H784" s="5">
        <f t="shared" ca="1" si="126"/>
        <v>13.041916565939383</v>
      </c>
      <c r="I784">
        <f t="shared" si="129"/>
        <v>781</v>
      </c>
      <c r="J784">
        <f t="shared" ca="1" si="127"/>
        <v>12.224525184705222</v>
      </c>
      <c r="K784" s="7">
        <f t="shared" si="128"/>
        <v>7.8066877324907011E-2</v>
      </c>
    </row>
    <row r="785" spans="2:11" x14ac:dyDescent="0.45">
      <c r="B785">
        <f t="shared" ca="1" si="120"/>
        <v>12.791574830409523</v>
      </c>
      <c r="C785">
        <f t="shared" ca="1" si="121"/>
        <v>12.04005635574832</v>
      </c>
      <c r="D785" s="3" t="str">
        <f t="shared" ca="1" si="122"/>
        <v>yes</v>
      </c>
      <c r="E785" s="3">
        <f t="shared" ca="1" si="123"/>
        <v>31.998920151605677</v>
      </c>
      <c r="F785" s="3" t="str">
        <f t="shared" ca="1" si="124"/>
        <v/>
      </c>
      <c r="G785" s="3">
        <f t="shared" ca="1" si="125"/>
        <v>8.7898541272674144</v>
      </c>
      <c r="H785" s="5">
        <f t="shared" ca="1" si="126"/>
        <v>12.791574830409523</v>
      </c>
      <c r="I785">
        <f t="shared" si="129"/>
        <v>782</v>
      </c>
      <c r="J785">
        <f t="shared" ca="1" si="127"/>
        <v>12.23006491382408</v>
      </c>
      <c r="K785" s="7">
        <f t="shared" si="128"/>
        <v>7.8166873325066999E-2</v>
      </c>
    </row>
    <row r="786" spans="2:11" x14ac:dyDescent="0.45">
      <c r="B786">
        <f t="shared" ca="1" si="120"/>
        <v>7.8071706098668274</v>
      </c>
      <c r="C786">
        <f t="shared" ca="1" si="121"/>
        <v>11.64069055681736</v>
      </c>
      <c r="D786" s="3" t="str">
        <f t="shared" ca="1" si="122"/>
        <v/>
      </c>
      <c r="E786" s="3">
        <f t="shared" ca="1" si="123"/>
        <v>14.31396434671117</v>
      </c>
      <c r="F786" s="3" t="str">
        <f t="shared" ca="1" si="124"/>
        <v/>
      </c>
      <c r="G786" s="3">
        <f t="shared" ca="1" si="125"/>
        <v>13.401295240801465</v>
      </c>
      <c r="H786" s="5">
        <f t="shared" ca="1" si="126"/>
        <v>21.208465850668293</v>
      </c>
      <c r="I786">
        <f t="shared" si="129"/>
        <v>783</v>
      </c>
      <c r="J786">
        <f t="shared" ca="1" si="127"/>
        <v>12.230792755397834</v>
      </c>
      <c r="K786" s="7">
        <f t="shared" si="128"/>
        <v>7.8266869325227001E-2</v>
      </c>
    </row>
    <row r="787" spans="2:11" x14ac:dyDescent="0.45">
      <c r="B787">
        <f t="shared" ca="1" si="120"/>
        <v>7.9988407438925755</v>
      </c>
      <c r="C787">
        <f t="shared" ca="1" si="121"/>
        <v>12.356409790775972</v>
      </c>
      <c r="D787" s="3" t="str">
        <f t="shared" ca="1" si="122"/>
        <v/>
      </c>
      <c r="E787" s="3">
        <f t="shared" ca="1" si="123"/>
        <v>31.695825173579667</v>
      </c>
      <c r="F787" s="3" t="str">
        <f t="shared" ca="1" si="124"/>
        <v/>
      </c>
      <c r="G787" s="3">
        <f t="shared" ca="1" si="125"/>
        <v>8.1004192307463772</v>
      </c>
      <c r="H787" s="5">
        <f t="shared" ca="1" si="126"/>
        <v>16.099259974638954</v>
      </c>
      <c r="I787">
        <f t="shared" si="129"/>
        <v>784</v>
      </c>
      <c r="J787">
        <f t="shared" ca="1" si="127"/>
        <v>12.231178410732463</v>
      </c>
      <c r="K787" s="7">
        <f t="shared" si="128"/>
        <v>7.8366865325386989E-2</v>
      </c>
    </row>
    <row r="788" spans="2:11" x14ac:dyDescent="0.45">
      <c r="B788">
        <f t="shared" ca="1" si="120"/>
        <v>12.574154855953815</v>
      </c>
      <c r="C788">
        <f t="shared" ca="1" si="121"/>
        <v>12.578779050920884</v>
      </c>
      <c r="D788" s="3" t="str">
        <f t="shared" ca="1" si="122"/>
        <v/>
      </c>
      <c r="E788" s="3">
        <f t="shared" ca="1" si="123"/>
        <v>35.088701429856087</v>
      </c>
      <c r="F788" s="3" t="str">
        <f t="shared" ca="1" si="124"/>
        <v/>
      </c>
      <c r="G788" s="3">
        <f t="shared" ca="1" si="125"/>
        <v>7.917385319362868</v>
      </c>
      <c r="H788" s="5">
        <f t="shared" ca="1" si="126"/>
        <v>20.491540175316683</v>
      </c>
      <c r="I788">
        <f t="shared" si="129"/>
        <v>785</v>
      </c>
      <c r="J788">
        <f t="shared" ca="1" si="127"/>
        <v>12.233892521779998</v>
      </c>
      <c r="K788" s="7">
        <f t="shared" si="128"/>
        <v>7.8466861325546991E-2</v>
      </c>
    </row>
    <row r="789" spans="2:11" x14ac:dyDescent="0.45">
      <c r="B789">
        <f t="shared" ca="1" si="120"/>
        <v>7.5355450819162524</v>
      </c>
      <c r="C789">
        <f t="shared" ca="1" si="121"/>
        <v>11.664060243912155</v>
      </c>
      <c r="D789" s="3" t="str">
        <f t="shared" ca="1" si="122"/>
        <v/>
      </c>
      <c r="E789" s="3">
        <f t="shared" ca="1" si="123"/>
        <v>20.497149392425342</v>
      </c>
      <c r="F789" s="3" t="str">
        <f t="shared" ca="1" si="124"/>
        <v/>
      </c>
      <c r="G789" s="3">
        <f t="shared" ca="1" si="125"/>
        <v>10.015832369639844</v>
      </c>
      <c r="H789" s="5">
        <f t="shared" ca="1" si="126"/>
        <v>17.551377451556096</v>
      </c>
      <c r="I789">
        <f t="shared" si="129"/>
        <v>786</v>
      </c>
      <c r="J789">
        <f t="shared" ca="1" si="127"/>
        <v>12.235288292759986</v>
      </c>
      <c r="K789" s="7">
        <f t="shared" si="128"/>
        <v>7.8566857325706979E-2</v>
      </c>
    </row>
    <row r="790" spans="2:11" x14ac:dyDescent="0.45">
      <c r="B790">
        <f t="shared" ca="1" si="120"/>
        <v>8.0550941472943407</v>
      </c>
      <c r="C790">
        <f t="shared" ca="1" si="121"/>
        <v>10.340172997487326</v>
      </c>
      <c r="D790" s="3" t="str">
        <f t="shared" ca="1" si="122"/>
        <v/>
      </c>
      <c r="E790" s="3">
        <f t="shared" ca="1" si="123"/>
        <v>12.324411714812786</v>
      </c>
      <c r="F790" s="3" t="str">
        <f t="shared" ca="1" si="124"/>
        <v/>
      </c>
      <c r="G790" s="3">
        <f t="shared" ca="1" si="125"/>
        <v>7.7179396389526378</v>
      </c>
      <c r="H790" s="5">
        <f t="shared" ca="1" si="126"/>
        <v>15.773033786246978</v>
      </c>
      <c r="I790">
        <f t="shared" si="129"/>
        <v>787</v>
      </c>
      <c r="J790">
        <f t="shared" ca="1" si="127"/>
        <v>12.245845584134164</v>
      </c>
      <c r="K790" s="7">
        <f t="shared" si="128"/>
        <v>7.8666853325866967E-2</v>
      </c>
    </row>
    <row r="791" spans="2:11" x14ac:dyDescent="0.45">
      <c r="B791">
        <f t="shared" ca="1" si="120"/>
        <v>9.3010481295387955</v>
      </c>
      <c r="C791">
        <f t="shared" ca="1" si="121"/>
        <v>12.20728852869215</v>
      </c>
      <c r="D791" s="3" t="str">
        <f t="shared" ca="1" si="122"/>
        <v/>
      </c>
      <c r="E791" s="3">
        <f t="shared" ca="1" si="123"/>
        <v>18.21650762770016</v>
      </c>
      <c r="F791" s="3" t="str">
        <f t="shared" ca="1" si="124"/>
        <v/>
      </c>
      <c r="G791" s="3">
        <f t="shared" ca="1" si="125"/>
        <v>7.6936409912213621</v>
      </c>
      <c r="H791" s="5">
        <f t="shared" ca="1" si="126"/>
        <v>16.994689120760157</v>
      </c>
      <c r="I791">
        <f t="shared" si="129"/>
        <v>788</v>
      </c>
      <c r="J791">
        <f t="shared" ca="1" si="127"/>
        <v>12.246267569707269</v>
      </c>
      <c r="K791" s="7">
        <f t="shared" si="128"/>
        <v>7.8766849326026969E-2</v>
      </c>
    </row>
    <row r="792" spans="2:11" x14ac:dyDescent="0.45">
      <c r="B792">
        <f t="shared" ca="1" si="120"/>
        <v>10.574029899888057</v>
      </c>
      <c r="C792">
        <f t="shared" ca="1" si="121"/>
        <v>12.741834253898649</v>
      </c>
      <c r="D792" s="3" t="str">
        <f t="shared" ca="1" si="122"/>
        <v/>
      </c>
      <c r="E792" s="3">
        <f t="shared" ca="1" si="123"/>
        <v>37.090762609897858</v>
      </c>
      <c r="F792" s="3" t="str">
        <f t="shared" ca="1" si="124"/>
        <v/>
      </c>
      <c r="G792" s="3">
        <f t="shared" ca="1" si="125"/>
        <v>12.142582982832263</v>
      </c>
      <c r="H792" s="5">
        <f t="shared" ca="1" si="126"/>
        <v>22.71661288272032</v>
      </c>
      <c r="I792">
        <f t="shared" si="129"/>
        <v>789</v>
      </c>
      <c r="J792">
        <f t="shared" ca="1" si="127"/>
        <v>12.250127479732052</v>
      </c>
      <c r="K792" s="7">
        <f t="shared" si="128"/>
        <v>7.8866845326186957E-2</v>
      </c>
    </row>
    <row r="793" spans="2:11" x14ac:dyDescent="0.45">
      <c r="B793">
        <f t="shared" ca="1" si="120"/>
        <v>12.231178410732463</v>
      </c>
      <c r="C793">
        <f t="shared" ca="1" si="121"/>
        <v>11.884590588330088</v>
      </c>
      <c r="D793" s="3" t="str">
        <f t="shared" ca="1" si="122"/>
        <v>yes</v>
      </c>
      <c r="E793" s="3">
        <f t="shared" ca="1" si="123"/>
        <v>33.809267322340013</v>
      </c>
      <c r="F793" s="3" t="str">
        <f t="shared" ca="1" si="124"/>
        <v/>
      </c>
      <c r="G793" s="3">
        <f t="shared" ca="1" si="125"/>
        <v>13.119421623205209</v>
      </c>
      <c r="H793" s="5">
        <f t="shared" ca="1" si="126"/>
        <v>12.231178410732463</v>
      </c>
      <c r="I793">
        <f t="shared" si="129"/>
        <v>790</v>
      </c>
      <c r="J793">
        <f t="shared" ca="1" si="127"/>
        <v>12.250838110148399</v>
      </c>
      <c r="K793" s="7">
        <f t="shared" si="128"/>
        <v>7.8966841326346959E-2</v>
      </c>
    </row>
    <row r="794" spans="2:11" x14ac:dyDescent="0.45">
      <c r="B794">
        <f t="shared" ca="1" si="120"/>
        <v>13.080776896590063</v>
      </c>
      <c r="C794">
        <f t="shared" ca="1" si="121"/>
        <v>12.445901863175962</v>
      </c>
      <c r="D794" s="3" t="str">
        <f t="shared" ca="1" si="122"/>
        <v>yes</v>
      </c>
      <c r="E794" s="3">
        <f t="shared" ca="1" si="123"/>
        <v>27.185006594527774</v>
      </c>
      <c r="F794" s="3" t="str">
        <f t="shared" ca="1" si="124"/>
        <v/>
      </c>
      <c r="G794" s="3">
        <f t="shared" ca="1" si="125"/>
        <v>9.1827825911358687</v>
      </c>
      <c r="H794" s="5">
        <f t="shared" ca="1" si="126"/>
        <v>13.080776896590063</v>
      </c>
      <c r="I794">
        <f t="shared" si="129"/>
        <v>791</v>
      </c>
      <c r="J794">
        <f t="shared" ca="1" si="127"/>
        <v>12.251586239928125</v>
      </c>
      <c r="K794" s="7">
        <f t="shared" si="128"/>
        <v>7.9066837326506947E-2</v>
      </c>
    </row>
    <row r="795" spans="2:11" x14ac:dyDescent="0.45">
      <c r="B795">
        <f t="shared" ca="1" si="120"/>
        <v>8.7526866127844052</v>
      </c>
      <c r="C795">
        <f t="shared" ca="1" si="121"/>
        <v>11.491736213864224</v>
      </c>
      <c r="D795" s="3" t="str">
        <f t="shared" ca="1" si="122"/>
        <v/>
      </c>
      <c r="E795" s="3">
        <f t="shared" ca="1" si="123"/>
        <v>26.150984892288523</v>
      </c>
      <c r="F795" s="3" t="str">
        <f t="shared" ca="1" si="124"/>
        <v/>
      </c>
      <c r="G795" s="3">
        <f t="shared" ca="1" si="125"/>
        <v>7.2588701902024653</v>
      </c>
      <c r="H795" s="5">
        <f t="shared" ca="1" si="126"/>
        <v>16.01155680298687</v>
      </c>
      <c r="I795">
        <f t="shared" si="129"/>
        <v>792</v>
      </c>
      <c r="J795">
        <f t="shared" ca="1" si="127"/>
        <v>12.251679924796239</v>
      </c>
      <c r="K795" s="7">
        <f t="shared" si="128"/>
        <v>7.9166833326666936E-2</v>
      </c>
    </row>
    <row r="796" spans="2:11" x14ac:dyDescent="0.45">
      <c r="B796">
        <f t="shared" ca="1" si="120"/>
        <v>6.943606568667116</v>
      </c>
      <c r="C796">
        <f t="shared" ca="1" si="121"/>
        <v>10.366629759196432</v>
      </c>
      <c r="D796" s="3" t="str">
        <f t="shared" ca="1" si="122"/>
        <v/>
      </c>
      <c r="E796" s="3">
        <f t="shared" ca="1" si="123"/>
        <v>22.183685541050075</v>
      </c>
      <c r="F796" s="3" t="str">
        <f t="shared" ca="1" si="124"/>
        <v/>
      </c>
      <c r="G796" s="3">
        <f t="shared" ca="1" si="125"/>
        <v>9.135209590751284</v>
      </c>
      <c r="H796" s="5">
        <f t="shared" ca="1" si="126"/>
        <v>16.078816159418402</v>
      </c>
      <c r="I796">
        <f t="shared" si="129"/>
        <v>793</v>
      </c>
      <c r="J796">
        <f t="shared" ca="1" si="127"/>
        <v>12.251962403794884</v>
      </c>
      <c r="K796" s="7">
        <f t="shared" si="128"/>
        <v>7.9266829326826937E-2</v>
      </c>
    </row>
    <row r="797" spans="2:11" x14ac:dyDescent="0.45">
      <c r="B797">
        <f t="shared" ca="1" si="120"/>
        <v>10.10627446364372</v>
      </c>
      <c r="C797">
        <f t="shared" ca="1" si="121"/>
        <v>13.124615668320732</v>
      </c>
      <c r="D797" s="3" t="str">
        <f t="shared" ca="1" si="122"/>
        <v/>
      </c>
      <c r="E797" s="3">
        <f t="shared" ca="1" si="123"/>
        <v>20.170740199753396</v>
      </c>
      <c r="F797" s="3" t="str">
        <f t="shared" ca="1" si="124"/>
        <v/>
      </c>
      <c r="G797" s="3">
        <f t="shared" ca="1" si="125"/>
        <v>10.403617248019536</v>
      </c>
      <c r="H797" s="5">
        <f t="shared" ca="1" si="126"/>
        <v>20.509891711663258</v>
      </c>
      <c r="I797">
        <f t="shared" si="129"/>
        <v>794</v>
      </c>
      <c r="J797">
        <f t="shared" ca="1" si="127"/>
        <v>12.254645873949023</v>
      </c>
      <c r="K797" s="7">
        <f t="shared" si="128"/>
        <v>7.9366825326986926E-2</v>
      </c>
    </row>
    <row r="798" spans="2:11" x14ac:dyDescent="0.45">
      <c r="B798">
        <f t="shared" ca="1" si="120"/>
        <v>9.9517721896183851</v>
      </c>
      <c r="C798">
        <f t="shared" ca="1" si="121"/>
        <v>11.215201832834069</v>
      </c>
      <c r="D798" s="3" t="str">
        <f t="shared" ca="1" si="122"/>
        <v/>
      </c>
      <c r="E798" s="3">
        <f t="shared" ca="1" si="123"/>
        <v>30.407352997917219</v>
      </c>
      <c r="F798" s="3" t="str">
        <f t="shared" ca="1" si="124"/>
        <v/>
      </c>
      <c r="G798" s="3">
        <f t="shared" ca="1" si="125"/>
        <v>11.780030976106106</v>
      </c>
      <c r="H798" s="5">
        <f t="shared" ca="1" si="126"/>
        <v>21.731803165724493</v>
      </c>
      <c r="I798">
        <f t="shared" si="129"/>
        <v>795</v>
      </c>
      <c r="J798">
        <f t="shared" ca="1" si="127"/>
        <v>12.25503889685633</v>
      </c>
      <c r="K798" s="7">
        <f t="shared" si="128"/>
        <v>7.9466821327146928E-2</v>
      </c>
    </row>
    <row r="799" spans="2:11" x14ac:dyDescent="0.45">
      <c r="B799">
        <f t="shared" ca="1" si="120"/>
        <v>7.8884839400014073</v>
      </c>
      <c r="C799">
        <f t="shared" ca="1" si="121"/>
        <v>13.768215859657955</v>
      </c>
      <c r="D799" s="3" t="str">
        <f t="shared" ca="1" si="122"/>
        <v/>
      </c>
      <c r="E799" s="3">
        <f t="shared" ca="1" si="123"/>
        <v>32.812011226147909</v>
      </c>
      <c r="F799" s="3" t="str">
        <f t="shared" ca="1" si="124"/>
        <v/>
      </c>
      <c r="G799" s="3">
        <f t="shared" ca="1" si="125"/>
        <v>5.6308967175210265</v>
      </c>
      <c r="H799" s="5">
        <f t="shared" ca="1" si="126"/>
        <v>13.519380657522433</v>
      </c>
      <c r="I799">
        <f t="shared" si="129"/>
        <v>796</v>
      </c>
      <c r="J799">
        <f t="shared" ca="1" si="127"/>
        <v>12.256429474325206</v>
      </c>
      <c r="K799" s="7">
        <f t="shared" si="128"/>
        <v>7.9566817327306916E-2</v>
      </c>
    </row>
    <row r="800" spans="2:11" x14ac:dyDescent="0.45">
      <c r="B800">
        <f t="shared" ca="1" si="120"/>
        <v>12.458575300062707</v>
      </c>
      <c r="C800">
        <f t="shared" ca="1" si="121"/>
        <v>11.258840093254822</v>
      </c>
      <c r="D800" s="3" t="str">
        <f t="shared" ca="1" si="122"/>
        <v>yes</v>
      </c>
      <c r="E800" s="3">
        <f t="shared" ca="1" si="123"/>
        <v>30.930888963442442</v>
      </c>
      <c r="F800" s="3" t="str">
        <f t="shared" ca="1" si="124"/>
        <v/>
      </c>
      <c r="G800" s="3">
        <f t="shared" ca="1" si="125"/>
        <v>7.4645401549482271</v>
      </c>
      <c r="H800" s="5">
        <f t="shared" ca="1" si="126"/>
        <v>12.458575300062707</v>
      </c>
      <c r="I800">
        <f t="shared" si="129"/>
        <v>797</v>
      </c>
      <c r="J800">
        <f t="shared" ca="1" si="127"/>
        <v>12.257371113402185</v>
      </c>
      <c r="K800" s="7">
        <f t="shared" si="128"/>
        <v>7.9666813327466904E-2</v>
      </c>
    </row>
    <row r="801" spans="2:11" x14ac:dyDescent="0.45">
      <c r="B801">
        <f t="shared" ca="1" si="120"/>
        <v>11.401850081999799</v>
      </c>
      <c r="C801">
        <f t="shared" ca="1" si="121"/>
        <v>13.177053631764112</v>
      </c>
      <c r="D801" s="3" t="str">
        <f t="shared" ca="1" si="122"/>
        <v/>
      </c>
      <c r="E801" s="3">
        <f t="shared" ca="1" si="123"/>
        <v>27.084196183114788</v>
      </c>
      <c r="F801" s="3" t="str">
        <f t="shared" ca="1" si="124"/>
        <v/>
      </c>
      <c r="G801" s="3">
        <f t="shared" ca="1" si="125"/>
        <v>7.780421318350113</v>
      </c>
      <c r="H801" s="5">
        <f t="shared" ca="1" si="126"/>
        <v>19.182271400349912</v>
      </c>
      <c r="I801">
        <f t="shared" si="129"/>
        <v>798</v>
      </c>
      <c r="J801">
        <f t="shared" ca="1" si="127"/>
        <v>12.261274555150878</v>
      </c>
      <c r="K801" s="7">
        <f t="shared" si="128"/>
        <v>7.9766809327626906E-2</v>
      </c>
    </row>
    <row r="802" spans="2:11" x14ac:dyDescent="0.45">
      <c r="B802">
        <f t="shared" ca="1" si="120"/>
        <v>9.7203921978465502</v>
      </c>
      <c r="C802">
        <f t="shared" ca="1" si="121"/>
        <v>12.796620917756552</v>
      </c>
      <c r="D802" s="3" t="str">
        <f t="shared" ca="1" si="122"/>
        <v/>
      </c>
      <c r="E802" s="3">
        <f t="shared" ca="1" si="123"/>
        <v>24.288234013569447</v>
      </c>
      <c r="F802" s="3" t="str">
        <f t="shared" ca="1" si="124"/>
        <v/>
      </c>
      <c r="G802" s="3">
        <f t="shared" ca="1" si="125"/>
        <v>10.012684361270331</v>
      </c>
      <c r="H802" s="5">
        <f t="shared" ca="1" si="126"/>
        <v>19.733076559116881</v>
      </c>
      <c r="I802">
        <f t="shared" si="129"/>
        <v>799</v>
      </c>
      <c r="J802">
        <f t="shared" ca="1" si="127"/>
        <v>12.262239174372803</v>
      </c>
      <c r="K802" s="7">
        <f t="shared" si="128"/>
        <v>7.9866805327786894E-2</v>
      </c>
    </row>
    <row r="803" spans="2:11" x14ac:dyDescent="0.45">
      <c r="B803">
        <f t="shared" ca="1" si="120"/>
        <v>7.5807092262264764</v>
      </c>
      <c r="C803">
        <f t="shared" ca="1" si="121"/>
        <v>13.602910408154237</v>
      </c>
      <c r="D803" s="3" t="str">
        <f t="shared" ca="1" si="122"/>
        <v/>
      </c>
      <c r="E803" s="3">
        <f t="shared" ca="1" si="123"/>
        <v>18.566580620166352</v>
      </c>
      <c r="F803" s="3" t="str">
        <f t="shared" ca="1" si="124"/>
        <v/>
      </c>
      <c r="G803" s="3">
        <f t="shared" ca="1" si="125"/>
        <v>8.8097680407091836</v>
      </c>
      <c r="H803" s="5">
        <f t="shared" ca="1" si="126"/>
        <v>16.390477266935662</v>
      </c>
      <c r="I803">
        <f t="shared" si="129"/>
        <v>800</v>
      </c>
      <c r="J803">
        <f t="shared" ca="1" si="127"/>
        <v>12.26294111916272</v>
      </c>
      <c r="K803" s="7">
        <f t="shared" si="128"/>
        <v>7.9966801327946896E-2</v>
      </c>
    </row>
    <row r="804" spans="2:11" x14ac:dyDescent="0.45">
      <c r="B804">
        <f t="shared" ca="1" si="120"/>
        <v>14.759805092844314</v>
      </c>
      <c r="C804">
        <f t="shared" ca="1" si="121"/>
        <v>14.093489949074669</v>
      </c>
      <c r="D804" s="3" t="str">
        <f t="shared" ca="1" si="122"/>
        <v>yes</v>
      </c>
      <c r="E804" s="3">
        <f t="shared" ca="1" si="123"/>
        <v>17.73418915351786</v>
      </c>
      <c r="F804" s="3" t="str">
        <f t="shared" ca="1" si="124"/>
        <v/>
      </c>
      <c r="G804" s="3">
        <f t="shared" ca="1" si="125"/>
        <v>8.1284725672130609</v>
      </c>
      <c r="H804" s="5">
        <f t="shared" ca="1" si="126"/>
        <v>14.759805092844314</v>
      </c>
      <c r="I804">
        <f t="shared" si="129"/>
        <v>801</v>
      </c>
      <c r="J804">
        <f t="shared" ca="1" si="127"/>
        <v>12.266825334234568</v>
      </c>
      <c r="K804" s="7">
        <f t="shared" si="128"/>
        <v>8.0066797328106884E-2</v>
      </c>
    </row>
    <row r="805" spans="2:11" x14ac:dyDescent="0.45">
      <c r="B805">
        <f t="shared" ca="1" si="120"/>
        <v>10.209784724351413</v>
      </c>
      <c r="C805">
        <f t="shared" ca="1" si="121"/>
        <v>11.625485032880356</v>
      </c>
      <c r="D805" s="3" t="str">
        <f t="shared" ca="1" si="122"/>
        <v/>
      </c>
      <c r="E805" s="3">
        <f t="shared" ca="1" si="123"/>
        <v>28.86007229064947</v>
      </c>
      <c r="F805" s="3" t="str">
        <f t="shared" ca="1" si="124"/>
        <v/>
      </c>
      <c r="G805" s="3">
        <f t="shared" ca="1" si="125"/>
        <v>10.964681542732258</v>
      </c>
      <c r="H805" s="5">
        <f t="shared" ca="1" si="126"/>
        <v>21.174466267083673</v>
      </c>
      <c r="I805">
        <f t="shared" si="129"/>
        <v>802</v>
      </c>
      <c r="J805">
        <f t="shared" ca="1" si="127"/>
        <v>12.267547934229654</v>
      </c>
      <c r="K805" s="7">
        <f t="shared" si="128"/>
        <v>8.0166793328266872E-2</v>
      </c>
    </row>
    <row r="806" spans="2:11" x14ac:dyDescent="0.45">
      <c r="B806">
        <f t="shared" ca="1" si="120"/>
        <v>10.316070551999244</v>
      </c>
      <c r="C806">
        <f t="shared" ca="1" si="121"/>
        <v>11.976112313575277</v>
      </c>
      <c r="D806" s="3" t="str">
        <f t="shared" ca="1" si="122"/>
        <v/>
      </c>
      <c r="E806" s="3">
        <f t="shared" ca="1" si="123"/>
        <v>19.293316297542777</v>
      </c>
      <c r="F806" s="3" t="str">
        <f t="shared" ca="1" si="124"/>
        <v/>
      </c>
      <c r="G806" s="3">
        <f t="shared" ca="1" si="125"/>
        <v>10.276309535317202</v>
      </c>
      <c r="H806" s="5">
        <f t="shared" ca="1" si="126"/>
        <v>20.592380087316446</v>
      </c>
      <c r="I806">
        <f t="shared" si="129"/>
        <v>803</v>
      </c>
      <c r="J806">
        <f t="shared" ca="1" si="127"/>
        <v>12.271598856790806</v>
      </c>
      <c r="K806" s="7">
        <f t="shared" si="128"/>
        <v>8.0266789328426874E-2</v>
      </c>
    </row>
    <row r="807" spans="2:11" x14ac:dyDescent="0.45">
      <c r="B807">
        <f t="shared" ca="1" si="120"/>
        <v>11.755033343122882</v>
      </c>
      <c r="C807">
        <f t="shared" ca="1" si="121"/>
        <v>13.916157033823387</v>
      </c>
      <c r="D807" s="3" t="str">
        <f t="shared" ca="1" si="122"/>
        <v/>
      </c>
      <c r="E807" s="3">
        <f t="shared" ca="1" si="123"/>
        <v>28.036075516934908</v>
      </c>
      <c r="F807" s="3" t="str">
        <f t="shared" ca="1" si="124"/>
        <v/>
      </c>
      <c r="G807" s="3">
        <f t="shared" ca="1" si="125"/>
        <v>12.755152137206714</v>
      </c>
      <c r="H807" s="5">
        <f t="shared" ca="1" si="126"/>
        <v>24.510185480329596</v>
      </c>
      <c r="I807">
        <f t="shared" si="129"/>
        <v>804</v>
      </c>
      <c r="J807">
        <f t="shared" ca="1" si="127"/>
        <v>12.273315652587385</v>
      </c>
      <c r="K807" s="7">
        <f t="shared" si="128"/>
        <v>8.0366785328586862E-2</v>
      </c>
    </row>
    <row r="808" spans="2:11" x14ac:dyDescent="0.45">
      <c r="B808">
        <f t="shared" ca="1" si="120"/>
        <v>6.9142111570348721</v>
      </c>
      <c r="C808">
        <f t="shared" ca="1" si="121"/>
        <v>13.331710211417104</v>
      </c>
      <c r="D808" s="3" t="str">
        <f t="shared" ca="1" si="122"/>
        <v/>
      </c>
      <c r="E808" s="3">
        <f t="shared" ca="1" si="123"/>
        <v>15.448982166494938</v>
      </c>
      <c r="F808" s="3" t="str">
        <f t="shared" ca="1" si="124"/>
        <v/>
      </c>
      <c r="G808" s="3">
        <f t="shared" ca="1" si="125"/>
        <v>12.583167691434895</v>
      </c>
      <c r="H808" s="5">
        <f t="shared" ca="1" si="126"/>
        <v>19.497378848469765</v>
      </c>
      <c r="I808">
        <f t="shared" si="129"/>
        <v>805</v>
      </c>
      <c r="J808">
        <f t="shared" ca="1" si="127"/>
        <v>12.276266772058406</v>
      </c>
      <c r="K808" s="7">
        <f t="shared" si="128"/>
        <v>8.0466781328746864E-2</v>
      </c>
    </row>
    <row r="809" spans="2:11" x14ac:dyDescent="0.45">
      <c r="B809">
        <f t="shared" ca="1" si="120"/>
        <v>11.644180818878091</v>
      </c>
      <c r="C809">
        <f t="shared" ca="1" si="121"/>
        <v>12.876554885415198</v>
      </c>
      <c r="D809" s="3" t="str">
        <f t="shared" ca="1" si="122"/>
        <v/>
      </c>
      <c r="E809" s="3">
        <f t="shared" ca="1" si="123"/>
        <v>30.906762645718977</v>
      </c>
      <c r="F809" s="3" t="str">
        <f t="shared" ca="1" si="124"/>
        <v/>
      </c>
      <c r="G809" s="3">
        <f t="shared" ca="1" si="125"/>
        <v>10.820738868708204</v>
      </c>
      <c r="H809" s="5">
        <f t="shared" ca="1" si="126"/>
        <v>22.464919687586296</v>
      </c>
      <c r="I809">
        <f t="shared" si="129"/>
        <v>806</v>
      </c>
      <c r="J809">
        <f t="shared" ca="1" si="127"/>
        <v>12.276858550687223</v>
      </c>
      <c r="K809" s="7">
        <f t="shared" si="128"/>
        <v>8.0566777328906852E-2</v>
      </c>
    </row>
    <row r="810" spans="2:11" x14ac:dyDescent="0.45">
      <c r="B810">
        <f t="shared" ca="1" si="120"/>
        <v>10.377209238737471</v>
      </c>
      <c r="C810">
        <f t="shared" ca="1" si="121"/>
        <v>13.121557029226615</v>
      </c>
      <c r="D810" s="3" t="str">
        <f t="shared" ca="1" si="122"/>
        <v/>
      </c>
      <c r="E810" s="3">
        <f t="shared" ca="1" si="123"/>
        <v>40.089085270084432</v>
      </c>
      <c r="F810" s="3" t="str">
        <f t="shared" ca="1" si="124"/>
        <v/>
      </c>
      <c r="G810" s="3">
        <f t="shared" ca="1" si="125"/>
        <v>6.3427435162421197</v>
      </c>
      <c r="H810" s="5">
        <f t="shared" ca="1" si="126"/>
        <v>16.719952754979591</v>
      </c>
      <c r="I810">
        <f t="shared" si="129"/>
        <v>807</v>
      </c>
      <c r="J810">
        <f t="shared" ca="1" si="127"/>
        <v>12.27957671055719</v>
      </c>
      <c r="K810" s="7">
        <f t="shared" si="128"/>
        <v>8.066677332906684E-2</v>
      </c>
    </row>
    <row r="811" spans="2:11" x14ac:dyDescent="0.45">
      <c r="B811">
        <f t="shared" ca="1" si="120"/>
        <v>10.648484676205621</v>
      </c>
      <c r="C811">
        <f t="shared" ca="1" si="121"/>
        <v>12.291276388511733</v>
      </c>
      <c r="D811" s="3" t="str">
        <f t="shared" ca="1" si="122"/>
        <v/>
      </c>
      <c r="E811" s="3">
        <f t="shared" ca="1" si="123"/>
        <v>32.945328517240455</v>
      </c>
      <c r="F811" s="3" t="str">
        <f t="shared" ca="1" si="124"/>
        <v/>
      </c>
      <c r="G811" s="3">
        <f t="shared" ca="1" si="125"/>
        <v>9.4187448461901653</v>
      </c>
      <c r="H811" s="5">
        <f t="shared" ca="1" si="126"/>
        <v>20.067229522395785</v>
      </c>
      <c r="I811">
        <f t="shared" si="129"/>
        <v>808</v>
      </c>
      <c r="J811">
        <f t="shared" ca="1" si="127"/>
        <v>12.282109412210334</v>
      </c>
      <c r="K811" s="7">
        <f t="shared" si="128"/>
        <v>8.0766769329226842E-2</v>
      </c>
    </row>
    <row r="812" spans="2:11" x14ac:dyDescent="0.45">
      <c r="B812">
        <f t="shared" ca="1" si="120"/>
        <v>9.0189733984459082</v>
      </c>
      <c r="C812">
        <f t="shared" ca="1" si="121"/>
        <v>12.024361889268766</v>
      </c>
      <c r="D812" s="3" t="str">
        <f t="shared" ca="1" si="122"/>
        <v/>
      </c>
      <c r="E812" s="3">
        <f t="shared" ca="1" si="123"/>
        <v>31.531295008067239</v>
      </c>
      <c r="F812" s="3" t="str">
        <f t="shared" ca="1" si="124"/>
        <v/>
      </c>
      <c r="G812" s="3">
        <f t="shared" ca="1" si="125"/>
        <v>8.2510384413809863</v>
      </c>
      <c r="H812" s="5">
        <f t="shared" ca="1" si="126"/>
        <v>17.270011839826893</v>
      </c>
      <c r="I812">
        <f t="shared" si="129"/>
        <v>809</v>
      </c>
      <c r="J812">
        <f t="shared" ca="1" si="127"/>
        <v>12.284826094010269</v>
      </c>
      <c r="K812" s="7">
        <f t="shared" si="128"/>
        <v>8.086676532938683E-2</v>
      </c>
    </row>
    <row r="813" spans="2:11" x14ac:dyDescent="0.45">
      <c r="B813">
        <f t="shared" ca="1" si="120"/>
        <v>9.5039206923954342</v>
      </c>
      <c r="C813">
        <f t="shared" ca="1" si="121"/>
        <v>12.132316929363643</v>
      </c>
      <c r="D813" s="3" t="str">
        <f t="shared" ca="1" si="122"/>
        <v/>
      </c>
      <c r="E813" s="3">
        <f t="shared" ca="1" si="123"/>
        <v>17.072769610852447</v>
      </c>
      <c r="F813" s="3" t="str">
        <f t="shared" ca="1" si="124"/>
        <v/>
      </c>
      <c r="G813" s="3">
        <f t="shared" ca="1" si="125"/>
        <v>8.7839887831547188</v>
      </c>
      <c r="H813" s="5">
        <f t="shared" ca="1" si="126"/>
        <v>18.287909475550151</v>
      </c>
      <c r="I813">
        <f t="shared" si="129"/>
        <v>810</v>
      </c>
      <c r="J813">
        <f t="shared" ca="1" si="127"/>
        <v>12.287595994623191</v>
      </c>
      <c r="K813" s="7">
        <f t="shared" si="128"/>
        <v>8.0966761329546832E-2</v>
      </c>
    </row>
    <row r="814" spans="2:11" x14ac:dyDescent="0.45">
      <c r="B814">
        <f t="shared" ca="1" si="120"/>
        <v>8.9365208702635872</v>
      </c>
      <c r="C814">
        <f t="shared" ca="1" si="121"/>
        <v>12.618466176353087</v>
      </c>
      <c r="D814" s="3" t="str">
        <f t="shared" ca="1" si="122"/>
        <v/>
      </c>
      <c r="E814" s="3">
        <f t="shared" ca="1" si="123"/>
        <v>25.924309389154089</v>
      </c>
      <c r="F814" s="3" t="str">
        <f t="shared" ca="1" si="124"/>
        <v/>
      </c>
      <c r="G814" s="3">
        <f t="shared" ca="1" si="125"/>
        <v>14.333926057358044</v>
      </c>
      <c r="H814" s="5">
        <f t="shared" ca="1" si="126"/>
        <v>23.270446927621631</v>
      </c>
      <c r="I814">
        <f t="shared" si="129"/>
        <v>811</v>
      </c>
      <c r="J814">
        <f t="shared" ca="1" si="127"/>
        <v>12.293677341036551</v>
      </c>
      <c r="K814" s="7">
        <f t="shared" si="128"/>
        <v>8.1066757329706821E-2</v>
      </c>
    </row>
    <row r="815" spans="2:11" x14ac:dyDescent="0.45">
      <c r="B815">
        <f t="shared" ca="1" si="120"/>
        <v>10.070804235533735</v>
      </c>
      <c r="C815">
        <f t="shared" ca="1" si="121"/>
        <v>12.752813773680947</v>
      </c>
      <c r="D815" s="3" t="str">
        <f t="shared" ca="1" si="122"/>
        <v/>
      </c>
      <c r="E815" s="3">
        <f t="shared" ca="1" si="123"/>
        <v>30.233550054335041</v>
      </c>
      <c r="F815" s="3" t="str">
        <f t="shared" ca="1" si="124"/>
        <v/>
      </c>
      <c r="G815" s="3">
        <f t="shared" ca="1" si="125"/>
        <v>8.629828975180418</v>
      </c>
      <c r="H815" s="5">
        <f t="shared" ca="1" si="126"/>
        <v>18.700633210714152</v>
      </c>
      <c r="I815">
        <f t="shared" si="129"/>
        <v>812</v>
      </c>
      <c r="J815">
        <f t="shared" ca="1" si="127"/>
        <v>12.29495259356262</v>
      </c>
      <c r="K815" s="7">
        <f t="shared" si="128"/>
        <v>8.1166753329866809E-2</v>
      </c>
    </row>
    <row r="816" spans="2:11" x14ac:dyDescent="0.45">
      <c r="B816">
        <f t="shared" ca="1" si="120"/>
        <v>7.5224778247456499</v>
      </c>
      <c r="C816">
        <f t="shared" ca="1" si="121"/>
        <v>11.002392895792575</v>
      </c>
      <c r="D816" s="3" t="str">
        <f t="shared" ca="1" si="122"/>
        <v/>
      </c>
      <c r="E816" s="3">
        <f t="shared" ca="1" si="123"/>
        <v>32.739083897842768</v>
      </c>
      <c r="F816" s="3" t="str">
        <f t="shared" ca="1" si="124"/>
        <v/>
      </c>
      <c r="G816" s="3">
        <f t="shared" ca="1" si="125"/>
        <v>11.886515492727053</v>
      </c>
      <c r="H816" s="5">
        <f t="shared" ca="1" si="126"/>
        <v>19.408993317472703</v>
      </c>
      <c r="I816">
        <f t="shared" si="129"/>
        <v>813</v>
      </c>
      <c r="J816">
        <f t="shared" ca="1" si="127"/>
        <v>12.295086099519533</v>
      </c>
      <c r="K816" s="7">
        <f t="shared" si="128"/>
        <v>8.1266749330026811E-2</v>
      </c>
    </row>
    <row r="817" spans="2:11" x14ac:dyDescent="0.45">
      <c r="B817">
        <f t="shared" ca="1" si="120"/>
        <v>9.5949963368294</v>
      </c>
      <c r="C817">
        <f t="shared" ca="1" si="121"/>
        <v>12.502558424501824</v>
      </c>
      <c r="D817" s="3" t="str">
        <f t="shared" ca="1" si="122"/>
        <v/>
      </c>
      <c r="E817" s="3">
        <f t="shared" ca="1" si="123"/>
        <v>32.444712773188719</v>
      </c>
      <c r="F817" s="3" t="str">
        <f t="shared" ca="1" si="124"/>
        <v/>
      </c>
      <c r="G817" s="3">
        <f t="shared" ca="1" si="125"/>
        <v>11.124947992961243</v>
      </c>
      <c r="H817" s="5">
        <f t="shared" ca="1" si="126"/>
        <v>20.719944329790643</v>
      </c>
      <c r="I817">
        <f t="shared" si="129"/>
        <v>814</v>
      </c>
      <c r="J817">
        <f t="shared" ca="1" si="127"/>
        <v>12.295348024829241</v>
      </c>
      <c r="K817" s="7">
        <f t="shared" si="128"/>
        <v>8.1366745330186799E-2</v>
      </c>
    </row>
    <row r="818" spans="2:11" x14ac:dyDescent="0.45">
      <c r="B818">
        <f t="shared" ca="1" si="120"/>
        <v>7.8893065136341436</v>
      </c>
      <c r="C818">
        <f t="shared" ca="1" si="121"/>
        <v>10.59388553647069</v>
      </c>
      <c r="D818" s="3" t="str">
        <f t="shared" ca="1" si="122"/>
        <v/>
      </c>
      <c r="E818" s="3">
        <f t="shared" ca="1" si="123"/>
        <v>29.439514074227279</v>
      </c>
      <c r="F818" s="3" t="str">
        <f t="shared" ca="1" si="124"/>
        <v/>
      </c>
      <c r="G818" s="3">
        <f t="shared" ca="1" si="125"/>
        <v>11.379463799499877</v>
      </c>
      <c r="H818" s="5">
        <f t="shared" ca="1" si="126"/>
        <v>19.26877031313402</v>
      </c>
      <c r="I818">
        <f t="shared" si="129"/>
        <v>815</v>
      </c>
      <c r="J818">
        <f t="shared" ca="1" si="127"/>
        <v>12.295385356708637</v>
      </c>
      <c r="K818" s="7">
        <f t="shared" si="128"/>
        <v>8.1466741330346787E-2</v>
      </c>
    </row>
    <row r="819" spans="2:11" x14ac:dyDescent="0.45">
      <c r="B819">
        <f t="shared" ca="1" si="120"/>
        <v>13.846754565201316</v>
      </c>
      <c r="C819">
        <f t="shared" ca="1" si="121"/>
        <v>13.094172053195402</v>
      </c>
      <c r="D819" s="3" t="str">
        <f t="shared" ca="1" si="122"/>
        <v>yes</v>
      </c>
      <c r="E819" s="3">
        <f t="shared" ca="1" si="123"/>
        <v>26.819984693946999</v>
      </c>
      <c r="F819" s="3" t="str">
        <f t="shared" ca="1" si="124"/>
        <v/>
      </c>
      <c r="G819" s="3">
        <f t="shared" ca="1" si="125"/>
        <v>9.3661535561984124</v>
      </c>
      <c r="H819" s="5">
        <f t="shared" ca="1" si="126"/>
        <v>13.846754565201316</v>
      </c>
      <c r="I819">
        <f t="shared" si="129"/>
        <v>816</v>
      </c>
      <c r="J819">
        <f t="shared" ca="1" si="127"/>
        <v>12.296473785706507</v>
      </c>
      <c r="K819" s="7">
        <f t="shared" si="128"/>
        <v>8.1566737330506789E-2</v>
      </c>
    </row>
    <row r="820" spans="2:11" x14ac:dyDescent="0.45">
      <c r="B820">
        <f t="shared" ca="1" si="120"/>
        <v>5.4797899927148723</v>
      </c>
      <c r="C820">
        <f t="shared" ca="1" si="121"/>
        <v>11.505445762877818</v>
      </c>
      <c r="D820" s="3" t="str">
        <f t="shared" ca="1" si="122"/>
        <v/>
      </c>
      <c r="E820" s="3">
        <f t="shared" ca="1" si="123"/>
        <v>28.050819501925126</v>
      </c>
      <c r="F820" s="3" t="str">
        <f t="shared" ca="1" si="124"/>
        <v/>
      </c>
      <c r="G820" s="3">
        <f t="shared" ca="1" si="125"/>
        <v>9.8601665836874108</v>
      </c>
      <c r="H820" s="5">
        <f t="shared" ca="1" si="126"/>
        <v>15.339956576402283</v>
      </c>
      <c r="I820">
        <f t="shared" si="129"/>
        <v>817</v>
      </c>
      <c r="J820">
        <f t="shared" ca="1" si="127"/>
        <v>12.298349296372233</v>
      </c>
      <c r="K820" s="7">
        <f t="shared" si="128"/>
        <v>8.1666733330666777E-2</v>
      </c>
    </row>
    <row r="821" spans="2:11" x14ac:dyDescent="0.45">
      <c r="B821">
        <f t="shared" ca="1" si="120"/>
        <v>9.8969840702536018</v>
      </c>
      <c r="C821">
        <f t="shared" ca="1" si="121"/>
        <v>10.25348578306528</v>
      </c>
      <c r="D821" s="3" t="str">
        <f t="shared" ca="1" si="122"/>
        <v/>
      </c>
      <c r="E821" s="3">
        <f t="shared" ca="1" si="123"/>
        <v>31.921364880934188</v>
      </c>
      <c r="F821" s="3" t="str">
        <f t="shared" ca="1" si="124"/>
        <v/>
      </c>
      <c r="G821" s="3">
        <f t="shared" ca="1" si="125"/>
        <v>11.063726999924402</v>
      </c>
      <c r="H821" s="5">
        <f t="shared" ca="1" si="126"/>
        <v>20.960711070178004</v>
      </c>
      <c r="I821">
        <f t="shared" si="129"/>
        <v>818</v>
      </c>
      <c r="J821">
        <f t="shared" ca="1" si="127"/>
        <v>12.300366185992043</v>
      </c>
      <c r="K821" s="7">
        <f t="shared" si="128"/>
        <v>8.1766729330826779E-2</v>
      </c>
    </row>
    <row r="822" spans="2:11" x14ac:dyDescent="0.45">
      <c r="B822">
        <f t="shared" ca="1" si="120"/>
        <v>8.4647768558069298</v>
      </c>
      <c r="C822">
        <f t="shared" ca="1" si="121"/>
        <v>10.856951042611914</v>
      </c>
      <c r="D822" s="3" t="str">
        <f t="shared" ca="1" si="122"/>
        <v/>
      </c>
      <c r="E822" s="3">
        <f t="shared" ca="1" si="123"/>
        <v>25.14231462547755</v>
      </c>
      <c r="F822" s="3" t="str">
        <f t="shared" ca="1" si="124"/>
        <v/>
      </c>
      <c r="G822" s="3">
        <f t="shared" ca="1" si="125"/>
        <v>10.680010523582373</v>
      </c>
      <c r="H822" s="5">
        <f t="shared" ca="1" si="126"/>
        <v>19.144787379389303</v>
      </c>
      <c r="I822">
        <f t="shared" si="129"/>
        <v>819</v>
      </c>
      <c r="J822">
        <f t="shared" ca="1" si="127"/>
        <v>12.300910264721349</v>
      </c>
      <c r="K822" s="7">
        <f t="shared" si="128"/>
        <v>8.1866725330986767E-2</v>
      </c>
    </row>
    <row r="823" spans="2:11" x14ac:dyDescent="0.45">
      <c r="B823">
        <f t="shared" ca="1" si="120"/>
        <v>10.713767366762237</v>
      </c>
      <c r="C823">
        <f t="shared" ca="1" si="121"/>
        <v>12.72823320905027</v>
      </c>
      <c r="D823" s="3" t="str">
        <f t="shared" ca="1" si="122"/>
        <v/>
      </c>
      <c r="E823" s="3">
        <f t="shared" ca="1" si="123"/>
        <v>40.661119621340035</v>
      </c>
      <c r="F823" s="3" t="str">
        <f t="shared" ca="1" si="124"/>
        <v/>
      </c>
      <c r="G823" s="3">
        <f t="shared" ca="1" si="125"/>
        <v>9.8711984534949462</v>
      </c>
      <c r="H823" s="5">
        <f t="shared" ca="1" si="126"/>
        <v>20.584965820257182</v>
      </c>
      <c r="I823">
        <f t="shared" si="129"/>
        <v>820</v>
      </c>
      <c r="J823">
        <f t="shared" ca="1" si="127"/>
        <v>12.30278288831553</v>
      </c>
      <c r="K823" s="7">
        <f t="shared" si="128"/>
        <v>8.1966721331146755E-2</v>
      </c>
    </row>
    <row r="824" spans="2:11" x14ac:dyDescent="0.45">
      <c r="B824">
        <f t="shared" ca="1" si="120"/>
        <v>10.779943925789963</v>
      </c>
      <c r="C824">
        <f t="shared" ca="1" si="121"/>
        <v>11.070624843107598</v>
      </c>
      <c r="D824" s="3" t="str">
        <f t="shared" ca="1" si="122"/>
        <v/>
      </c>
      <c r="E824" s="3">
        <f t="shared" ca="1" si="123"/>
        <v>21.821955246425397</v>
      </c>
      <c r="F824" s="3" t="str">
        <f t="shared" ca="1" si="124"/>
        <v/>
      </c>
      <c r="G824" s="3">
        <f t="shared" ca="1" si="125"/>
        <v>11.060325411492379</v>
      </c>
      <c r="H824" s="5">
        <f t="shared" ca="1" si="126"/>
        <v>21.840269337282344</v>
      </c>
      <c r="I824">
        <f t="shared" si="129"/>
        <v>821</v>
      </c>
      <c r="J824">
        <f t="shared" ca="1" si="127"/>
        <v>12.303952715290327</v>
      </c>
      <c r="K824" s="7">
        <f t="shared" si="128"/>
        <v>8.2066717331306757E-2</v>
      </c>
    </row>
    <row r="825" spans="2:11" x14ac:dyDescent="0.45">
      <c r="B825">
        <f t="shared" ca="1" si="120"/>
        <v>11.111263982953677</v>
      </c>
      <c r="C825">
        <f t="shared" ca="1" si="121"/>
        <v>12.456612921391951</v>
      </c>
      <c r="D825" s="3" t="str">
        <f t="shared" ca="1" si="122"/>
        <v/>
      </c>
      <c r="E825" s="3">
        <f t="shared" ca="1" si="123"/>
        <v>29.376510714655403</v>
      </c>
      <c r="F825" s="3" t="str">
        <f t="shared" ca="1" si="124"/>
        <v/>
      </c>
      <c r="G825" s="3">
        <f t="shared" ca="1" si="125"/>
        <v>4.0684308742711455</v>
      </c>
      <c r="H825" s="5">
        <f t="shared" ca="1" si="126"/>
        <v>15.179694857224822</v>
      </c>
      <c r="I825">
        <f t="shared" si="129"/>
        <v>822</v>
      </c>
      <c r="J825">
        <f t="shared" ca="1" si="127"/>
        <v>12.307775727960852</v>
      </c>
      <c r="K825" s="7">
        <f t="shared" si="128"/>
        <v>8.2166713331466745E-2</v>
      </c>
    </row>
    <row r="826" spans="2:11" x14ac:dyDescent="0.45">
      <c r="B826">
        <f t="shared" ca="1" si="120"/>
        <v>8.7105005529253816</v>
      </c>
      <c r="C826">
        <f t="shared" ca="1" si="121"/>
        <v>12.352583477394841</v>
      </c>
      <c r="D826" s="3" t="str">
        <f t="shared" ca="1" si="122"/>
        <v/>
      </c>
      <c r="E826" s="3">
        <f t="shared" ca="1" si="123"/>
        <v>20.100641336379439</v>
      </c>
      <c r="F826" s="3" t="str">
        <f t="shared" ca="1" si="124"/>
        <v/>
      </c>
      <c r="G826" s="3">
        <f t="shared" ca="1" si="125"/>
        <v>7.5350309466193792</v>
      </c>
      <c r="H826" s="5">
        <f t="shared" ca="1" si="126"/>
        <v>16.245531499544761</v>
      </c>
      <c r="I826">
        <f t="shared" si="129"/>
        <v>823</v>
      </c>
      <c r="J826">
        <f t="shared" ca="1" si="127"/>
        <v>12.307835560575844</v>
      </c>
      <c r="K826" s="7">
        <f t="shared" si="128"/>
        <v>8.2266709331626747E-2</v>
      </c>
    </row>
    <row r="827" spans="2:11" x14ac:dyDescent="0.45">
      <c r="B827">
        <f t="shared" ca="1" si="120"/>
        <v>11.367935479016349</v>
      </c>
      <c r="C827">
        <f t="shared" ca="1" si="121"/>
        <v>12.126346898981945</v>
      </c>
      <c r="D827" s="3" t="str">
        <f t="shared" ca="1" si="122"/>
        <v/>
      </c>
      <c r="E827" s="3">
        <f t="shared" ca="1" si="123"/>
        <v>19.453018988148337</v>
      </c>
      <c r="F827" s="3" t="str">
        <f t="shared" ca="1" si="124"/>
        <v/>
      </c>
      <c r="G827" s="3">
        <f t="shared" ca="1" si="125"/>
        <v>7.4338085986664257</v>
      </c>
      <c r="H827" s="5">
        <f t="shared" ca="1" si="126"/>
        <v>18.801744077682777</v>
      </c>
      <c r="I827">
        <f t="shared" si="129"/>
        <v>824</v>
      </c>
      <c r="J827">
        <f t="shared" ca="1" si="127"/>
        <v>12.312037125004432</v>
      </c>
      <c r="K827" s="7">
        <f t="shared" si="128"/>
        <v>8.2366705331786735E-2</v>
      </c>
    </row>
    <row r="828" spans="2:11" x14ac:dyDescent="0.45">
      <c r="B828">
        <f t="shared" ca="1" si="120"/>
        <v>13.071788898528453</v>
      </c>
      <c r="C828">
        <f t="shared" ca="1" si="121"/>
        <v>10.538864792350095</v>
      </c>
      <c r="D828" s="3" t="str">
        <f t="shared" ca="1" si="122"/>
        <v>yes</v>
      </c>
      <c r="E828" s="3">
        <f t="shared" ca="1" si="123"/>
        <v>23.978264201752264</v>
      </c>
      <c r="F828" s="3" t="str">
        <f t="shared" ca="1" si="124"/>
        <v/>
      </c>
      <c r="G828" s="3">
        <f t="shared" ca="1" si="125"/>
        <v>10.279380507630558</v>
      </c>
      <c r="H828" s="5">
        <f t="shared" ca="1" si="126"/>
        <v>13.071788898528453</v>
      </c>
      <c r="I828">
        <f t="shared" si="129"/>
        <v>825</v>
      </c>
      <c r="J828">
        <f t="shared" ca="1" si="127"/>
        <v>12.312344314094428</v>
      </c>
      <c r="K828" s="7">
        <f t="shared" si="128"/>
        <v>8.2466701331946723E-2</v>
      </c>
    </row>
    <row r="829" spans="2:11" x14ac:dyDescent="0.45">
      <c r="B829">
        <f t="shared" ca="1" si="120"/>
        <v>11.787319557468752</v>
      </c>
      <c r="C829">
        <f t="shared" ca="1" si="121"/>
        <v>13.173348199305627</v>
      </c>
      <c r="D829" s="3" t="str">
        <f t="shared" ca="1" si="122"/>
        <v/>
      </c>
      <c r="E829" s="3">
        <f t="shared" ca="1" si="123"/>
        <v>22.585901510779266</v>
      </c>
      <c r="F829" s="3" t="str">
        <f t="shared" ca="1" si="124"/>
        <v/>
      </c>
      <c r="G829" s="3">
        <f t="shared" ca="1" si="125"/>
        <v>6.6507784546495632</v>
      </c>
      <c r="H829" s="5">
        <f t="shared" ca="1" si="126"/>
        <v>18.438098012118317</v>
      </c>
      <c r="I829">
        <f t="shared" si="129"/>
        <v>826</v>
      </c>
      <c r="J829">
        <f t="shared" ca="1" si="127"/>
        <v>12.313283995164344</v>
      </c>
      <c r="K829" s="7">
        <f t="shared" si="128"/>
        <v>8.2566697332106725E-2</v>
      </c>
    </row>
    <row r="830" spans="2:11" x14ac:dyDescent="0.45">
      <c r="B830">
        <f t="shared" ca="1" si="120"/>
        <v>8.1350027809342507</v>
      </c>
      <c r="C830">
        <f t="shared" ca="1" si="121"/>
        <v>10.593950555616965</v>
      </c>
      <c r="D830" s="3" t="str">
        <f t="shared" ca="1" si="122"/>
        <v/>
      </c>
      <c r="E830" s="3">
        <f t="shared" ca="1" si="123"/>
        <v>19.356248519355535</v>
      </c>
      <c r="F830" s="3" t="str">
        <f t="shared" ca="1" si="124"/>
        <v/>
      </c>
      <c r="G830" s="3">
        <f t="shared" ca="1" si="125"/>
        <v>12.222706940095025</v>
      </c>
      <c r="H830" s="5">
        <f t="shared" ca="1" si="126"/>
        <v>20.357709721029273</v>
      </c>
      <c r="I830">
        <f t="shared" si="129"/>
        <v>827</v>
      </c>
      <c r="J830">
        <f t="shared" ca="1" si="127"/>
        <v>12.314577314631494</v>
      </c>
      <c r="K830" s="7">
        <f t="shared" si="128"/>
        <v>8.2666693332266714E-2</v>
      </c>
    </row>
    <row r="831" spans="2:11" x14ac:dyDescent="0.45">
      <c r="B831">
        <f t="shared" ca="1" si="120"/>
        <v>11.076738082278188</v>
      </c>
      <c r="C831">
        <f t="shared" ca="1" si="121"/>
        <v>11.331354156299478</v>
      </c>
      <c r="D831" s="3" t="str">
        <f t="shared" ca="1" si="122"/>
        <v/>
      </c>
      <c r="E831" s="3">
        <f t="shared" ca="1" si="123"/>
        <v>19.409912337544782</v>
      </c>
      <c r="F831" s="3" t="str">
        <f t="shared" ca="1" si="124"/>
        <v/>
      </c>
      <c r="G831" s="3">
        <f t="shared" ca="1" si="125"/>
        <v>7.263002476989346</v>
      </c>
      <c r="H831" s="5">
        <f t="shared" ca="1" si="126"/>
        <v>18.339740559267533</v>
      </c>
      <c r="I831">
        <f t="shared" si="129"/>
        <v>828</v>
      </c>
      <c r="J831">
        <f t="shared" ca="1" si="127"/>
        <v>12.315886306358873</v>
      </c>
      <c r="K831" s="7">
        <f t="shared" si="128"/>
        <v>8.2766689332426716E-2</v>
      </c>
    </row>
    <row r="832" spans="2:11" x14ac:dyDescent="0.45">
      <c r="B832">
        <f t="shared" ca="1" si="120"/>
        <v>10.975436856204768</v>
      </c>
      <c r="C832">
        <f t="shared" ca="1" si="121"/>
        <v>10.102923975639746</v>
      </c>
      <c r="D832" s="3" t="str">
        <f t="shared" ca="1" si="122"/>
        <v>yes</v>
      </c>
      <c r="E832" s="3">
        <f t="shared" ca="1" si="123"/>
        <v>15.316998076295294</v>
      </c>
      <c r="F832" s="3" t="str">
        <f t="shared" ca="1" si="124"/>
        <v/>
      </c>
      <c r="G832" s="3">
        <f t="shared" ca="1" si="125"/>
        <v>9.8515730111523236</v>
      </c>
      <c r="H832" s="5">
        <f t="shared" ca="1" si="126"/>
        <v>10.975436856204768</v>
      </c>
      <c r="I832">
        <f t="shared" si="129"/>
        <v>829</v>
      </c>
      <c r="J832">
        <f t="shared" ca="1" si="127"/>
        <v>12.319669166168493</v>
      </c>
      <c r="K832" s="7">
        <f t="shared" si="128"/>
        <v>8.2866685332586704E-2</v>
      </c>
    </row>
    <row r="833" spans="2:11" x14ac:dyDescent="0.45">
      <c r="B833">
        <f t="shared" ca="1" si="120"/>
        <v>11.83925883578979</v>
      </c>
      <c r="C833">
        <f t="shared" ca="1" si="121"/>
        <v>11.777504100481579</v>
      </c>
      <c r="D833" s="3" t="str">
        <f t="shared" ca="1" si="122"/>
        <v>yes</v>
      </c>
      <c r="E833" s="3">
        <f t="shared" ca="1" si="123"/>
        <v>32.482828113962967</v>
      </c>
      <c r="F833" s="3" t="str">
        <f t="shared" ca="1" si="124"/>
        <v/>
      </c>
      <c r="G833" s="3">
        <f t="shared" ca="1" si="125"/>
        <v>8.6763203687199191</v>
      </c>
      <c r="H833" s="5">
        <f t="shared" ca="1" si="126"/>
        <v>11.83925883578979</v>
      </c>
      <c r="I833">
        <f t="shared" si="129"/>
        <v>830</v>
      </c>
      <c r="J833">
        <f t="shared" ca="1" si="127"/>
        <v>12.320004939208918</v>
      </c>
      <c r="K833" s="7">
        <f t="shared" si="128"/>
        <v>8.2966681332746692E-2</v>
      </c>
    </row>
    <row r="834" spans="2:11" x14ac:dyDescent="0.45">
      <c r="B834">
        <f t="shared" ca="1" si="120"/>
        <v>13.385348797431163</v>
      </c>
      <c r="C834">
        <f t="shared" ca="1" si="121"/>
        <v>17.063515217688696</v>
      </c>
      <c r="D834" s="3" t="str">
        <f t="shared" ca="1" si="122"/>
        <v/>
      </c>
      <c r="E834" s="3">
        <f t="shared" ca="1" si="123"/>
        <v>35.647678738979444</v>
      </c>
      <c r="F834" s="3" t="str">
        <f t="shared" ca="1" si="124"/>
        <v/>
      </c>
      <c r="G834" s="3">
        <f t="shared" ca="1" si="125"/>
        <v>10.73396937168086</v>
      </c>
      <c r="H834" s="5">
        <f t="shared" ca="1" si="126"/>
        <v>24.119318169112024</v>
      </c>
      <c r="I834">
        <f t="shared" si="129"/>
        <v>831</v>
      </c>
      <c r="J834">
        <f t="shared" ca="1" si="127"/>
        <v>12.321942041101764</v>
      </c>
      <c r="K834" s="7">
        <f t="shared" si="128"/>
        <v>8.3066677332906694E-2</v>
      </c>
    </row>
    <row r="835" spans="2:11" x14ac:dyDescent="0.45">
      <c r="B835">
        <f t="shared" ca="1" si="120"/>
        <v>12.986357951510785</v>
      </c>
      <c r="C835">
        <f t="shared" ca="1" si="121"/>
        <v>11.487240063826565</v>
      </c>
      <c r="D835" s="3" t="str">
        <f t="shared" ca="1" si="122"/>
        <v>yes</v>
      </c>
      <c r="E835" s="3">
        <f t="shared" ca="1" si="123"/>
        <v>35.489759393295429</v>
      </c>
      <c r="F835" s="3" t="str">
        <f t="shared" ca="1" si="124"/>
        <v/>
      </c>
      <c r="G835" s="3">
        <f t="shared" ca="1" si="125"/>
        <v>12.935278938615838</v>
      </c>
      <c r="H835" s="5">
        <f t="shared" ca="1" si="126"/>
        <v>12.986357951510785</v>
      </c>
      <c r="I835">
        <f t="shared" si="129"/>
        <v>832</v>
      </c>
      <c r="J835">
        <f t="shared" ca="1" si="127"/>
        <v>12.321965389878125</v>
      </c>
      <c r="K835" s="7">
        <f t="shared" si="128"/>
        <v>8.3166673333066682E-2</v>
      </c>
    </row>
    <row r="836" spans="2:11" x14ac:dyDescent="0.45">
      <c r="B836">
        <f t="shared" ca="1" si="120"/>
        <v>12.672747068004748</v>
      </c>
      <c r="C836">
        <f t="shared" ca="1" si="121"/>
        <v>10.641332598299044</v>
      </c>
      <c r="D836" s="3" t="str">
        <f t="shared" ca="1" si="122"/>
        <v>yes</v>
      </c>
      <c r="E836" s="3">
        <f t="shared" ca="1" si="123"/>
        <v>20.987269063054629</v>
      </c>
      <c r="F836" s="3" t="str">
        <f t="shared" ca="1" si="124"/>
        <v/>
      </c>
      <c r="G836" s="3">
        <f t="shared" ca="1" si="125"/>
        <v>10.089585227859436</v>
      </c>
      <c r="H836" s="5">
        <f t="shared" ca="1" si="126"/>
        <v>12.672747068004748</v>
      </c>
      <c r="I836">
        <f t="shared" si="129"/>
        <v>833</v>
      </c>
      <c r="J836">
        <f t="shared" ca="1" si="127"/>
        <v>12.323590441705573</v>
      </c>
      <c r="K836" s="7">
        <f t="shared" si="128"/>
        <v>8.3266669333226684E-2</v>
      </c>
    </row>
    <row r="837" spans="2:11" x14ac:dyDescent="0.45">
      <c r="B837">
        <f t="shared" ref="B837:B900" ca="1" si="130">_xlfn.NORM.INV(RAND(),$B$2,$B$3)</f>
        <v>14.397438281213978</v>
      </c>
      <c r="C837">
        <f t="shared" ref="C837:C900" ca="1" si="131">_xlfn.LOGNORM.INV(RAND(),$C$2,$C$3)</f>
        <v>10.82288497605199</v>
      </c>
      <c r="D837" s="3" t="str">
        <f t="shared" ref="D837:D900" ca="1" si="132">IF(C837&lt;B837,"yes","")</f>
        <v>yes</v>
      </c>
      <c r="E837" s="3">
        <f t="shared" ref="E837:E900" ca="1" si="133">$E$2*((-LN(RAND()))^(1/$E$3))</f>
        <v>31.473313053301759</v>
      </c>
      <c r="F837" s="3" t="str">
        <f t="shared" ref="F837:F900" ca="1" si="134">IF(E837&lt;B837,"yes","")</f>
        <v/>
      </c>
      <c r="G837" s="3">
        <f t="shared" ref="G837:G900" ca="1" si="135">_xlfn.NORM.INV(RAND(),$G$2,$G$3)</f>
        <v>11.124271924201699</v>
      </c>
      <c r="H837" s="5">
        <f t="shared" ref="H837:H900" ca="1" si="136">IF(OR(D837="yes",F837="yes"),B837,B837+G837)</f>
        <v>14.397438281213978</v>
      </c>
      <c r="I837">
        <f t="shared" si="129"/>
        <v>834</v>
      </c>
      <c r="J837">
        <f t="shared" ref="J837:J900" ca="1" si="137">SMALL($H$4:$H$10003,I837)</f>
        <v>12.323784075462203</v>
      </c>
      <c r="K837" s="7">
        <f t="shared" ref="K837:K900" si="138">(I837-0.3)/(10000+0.4)</f>
        <v>8.3366665333386672E-2</v>
      </c>
    </row>
    <row r="838" spans="2:11" x14ac:dyDescent="0.45">
      <c r="B838">
        <f t="shared" ca="1" si="130"/>
        <v>5.3641684429375855</v>
      </c>
      <c r="C838">
        <f t="shared" ca="1" si="131"/>
        <v>11.92981189668968</v>
      </c>
      <c r="D838" s="3" t="str">
        <f t="shared" ca="1" si="132"/>
        <v/>
      </c>
      <c r="E838" s="3">
        <f t="shared" ca="1" si="133"/>
        <v>21.510395706312902</v>
      </c>
      <c r="F838" s="3" t="str">
        <f t="shared" ca="1" si="134"/>
        <v/>
      </c>
      <c r="G838" s="3">
        <f t="shared" ca="1" si="135"/>
        <v>10.445040975887832</v>
      </c>
      <c r="H838" s="5">
        <f t="shared" ca="1" si="136"/>
        <v>15.809209418825418</v>
      </c>
      <c r="I838">
        <f t="shared" ref="I838:I901" si="139">I837+1</f>
        <v>835</v>
      </c>
      <c r="J838">
        <f t="shared" ca="1" si="137"/>
        <v>12.323981396818144</v>
      </c>
      <c r="K838" s="7">
        <f t="shared" si="138"/>
        <v>8.346666133354666E-2</v>
      </c>
    </row>
    <row r="839" spans="2:11" x14ac:dyDescent="0.45">
      <c r="B839">
        <f t="shared" ca="1" si="130"/>
        <v>11.126970767488848</v>
      </c>
      <c r="C839">
        <f t="shared" ca="1" si="131"/>
        <v>11.055097455596902</v>
      </c>
      <c r="D839" s="3" t="str">
        <f t="shared" ca="1" si="132"/>
        <v>yes</v>
      </c>
      <c r="E839" s="3">
        <f t="shared" ca="1" si="133"/>
        <v>35.913884551825156</v>
      </c>
      <c r="F839" s="3" t="str">
        <f t="shared" ca="1" si="134"/>
        <v/>
      </c>
      <c r="G839" s="3">
        <f t="shared" ca="1" si="135"/>
        <v>9.3594383934274141</v>
      </c>
      <c r="H839" s="5">
        <f t="shared" ca="1" si="136"/>
        <v>11.126970767488848</v>
      </c>
      <c r="I839">
        <f t="shared" si="139"/>
        <v>836</v>
      </c>
      <c r="J839">
        <f t="shared" ca="1" si="137"/>
        <v>12.328172188610473</v>
      </c>
      <c r="K839" s="7">
        <f t="shared" si="138"/>
        <v>8.3566657333706662E-2</v>
      </c>
    </row>
    <row r="840" spans="2:11" x14ac:dyDescent="0.45">
      <c r="B840">
        <f t="shared" ca="1" si="130"/>
        <v>15.078999503693142</v>
      </c>
      <c r="C840">
        <f t="shared" ca="1" si="131"/>
        <v>11.473129869387005</v>
      </c>
      <c r="D840" s="3" t="str">
        <f t="shared" ca="1" si="132"/>
        <v>yes</v>
      </c>
      <c r="E840" s="3">
        <f t="shared" ca="1" si="133"/>
        <v>31.527854847214787</v>
      </c>
      <c r="F840" s="3" t="str">
        <f t="shared" ca="1" si="134"/>
        <v/>
      </c>
      <c r="G840" s="3">
        <f t="shared" ca="1" si="135"/>
        <v>9.3484793690551129</v>
      </c>
      <c r="H840" s="5">
        <f t="shared" ca="1" si="136"/>
        <v>15.078999503693142</v>
      </c>
      <c r="I840">
        <f t="shared" si="139"/>
        <v>837</v>
      </c>
      <c r="J840">
        <f t="shared" ca="1" si="137"/>
        <v>12.328691129823103</v>
      </c>
      <c r="K840" s="7">
        <f t="shared" si="138"/>
        <v>8.366665333386665E-2</v>
      </c>
    </row>
    <row r="841" spans="2:11" x14ac:dyDescent="0.45">
      <c r="B841">
        <f t="shared" ca="1" si="130"/>
        <v>8.5983362399017302</v>
      </c>
      <c r="C841">
        <f t="shared" ca="1" si="131"/>
        <v>12.004867052461734</v>
      </c>
      <c r="D841" s="3" t="str">
        <f t="shared" ca="1" si="132"/>
        <v/>
      </c>
      <c r="E841" s="3">
        <f t="shared" ca="1" si="133"/>
        <v>27.627578701640953</v>
      </c>
      <c r="F841" s="3" t="str">
        <f t="shared" ca="1" si="134"/>
        <v/>
      </c>
      <c r="G841" s="3">
        <f t="shared" ca="1" si="135"/>
        <v>11.834151346686605</v>
      </c>
      <c r="H841" s="5">
        <f t="shared" ca="1" si="136"/>
        <v>20.432487586588337</v>
      </c>
      <c r="I841">
        <f t="shared" si="139"/>
        <v>838</v>
      </c>
      <c r="J841">
        <f t="shared" ca="1" si="137"/>
        <v>12.329614542323126</v>
      </c>
      <c r="K841" s="7">
        <f t="shared" si="138"/>
        <v>8.3766649334026652E-2</v>
      </c>
    </row>
    <row r="842" spans="2:11" x14ac:dyDescent="0.45">
      <c r="B842">
        <f t="shared" ca="1" si="130"/>
        <v>11.209550908837565</v>
      </c>
      <c r="C842">
        <f t="shared" ca="1" si="131"/>
        <v>11.583099071123835</v>
      </c>
      <c r="D842" s="3" t="str">
        <f t="shared" ca="1" si="132"/>
        <v/>
      </c>
      <c r="E842" s="3">
        <f t="shared" ca="1" si="133"/>
        <v>26.77201053677361</v>
      </c>
      <c r="F842" s="3" t="str">
        <f t="shared" ca="1" si="134"/>
        <v/>
      </c>
      <c r="G842" s="3">
        <f t="shared" ca="1" si="135"/>
        <v>9.8529920754578679</v>
      </c>
      <c r="H842" s="5">
        <f t="shared" ca="1" si="136"/>
        <v>21.062542984295433</v>
      </c>
      <c r="I842">
        <f t="shared" si="139"/>
        <v>839</v>
      </c>
      <c r="J842">
        <f t="shared" ca="1" si="137"/>
        <v>12.331525812181251</v>
      </c>
      <c r="K842" s="7">
        <f t="shared" si="138"/>
        <v>8.386664533418664E-2</v>
      </c>
    </row>
    <row r="843" spans="2:11" x14ac:dyDescent="0.45">
      <c r="B843">
        <f t="shared" ca="1" si="130"/>
        <v>9.0553734396747778</v>
      </c>
      <c r="C843">
        <f t="shared" ca="1" si="131"/>
        <v>10.950657469852889</v>
      </c>
      <c r="D843" s="3" t="str">
        <f t="shared" ca="1" si="132"/>
        <v/>
      </c>
      <c r="E843" s="3">
        <f t="shared" ca="1" si="133"/>
        <v>30.588271054857682</v>
      </c>
      <c r="F843" s="3" t="str">
        <f t="shared" ca="1" si="134"/>
        <v/>
      </c>
      <c r="G843" s="3">
        <f t="shared" ca="1" si="135"/>
        <v>12.016657912465227</v>
      </c>
      <c r="H843" s="5">
        <f t="shared" ca="1" si="136"/>
        <v>21.072031352140005</v>
      </c>
      <c r="I843">
        <f t="shared" si="139"/>
        <v>840</v>
      </c>
      <c r="J843">
        <f t="shared" ca="1" si="137"/>
        <v>12.334958339572799</v>
      </c>
      <c r="K843" s="7">
        <f t="shared" si="138"/>
        <v>8.3966641334346628E-2</v>
      </c>
    </row>
    <row r="844" spans="2:11" x14ac:dyDescent="0.45">
      <c r="B844">
        <f t="shared" ca="1" si="130"/>
        <v>8.9636984769426569</v>
      </c>
      <c r="C844">
        <f t="shared" ca="1" si="131"/>
        <v>10.668010120742846</v>
      </c>
      <c r="D844" s="3" t="str">
        <f t="shared" ca="1" si="132"/>
        <v/>
      </c>
      <c r="E844" s="3">
        <f t="shared" ca="1" si="133"/>
        <v>30.280226446163923</v>
      </c>
      <c r="F844" s="3" t="str">
        <f t="shared" ca="1" si="134"/>
        <v/>
      </c>
      <c r="G844" s="3">
        <f t="shared" ca="1" si="135"/>
        <v>8.8521286342266254</v>
      </c>
      <c r="H844" s="5">
        <f t="shared" ca="1" si="136"/>
        <v>17.815827111169284</v>
      </c>
      <c r="I844">
        <f t="shared" si="139"/>
        <v>841</v>
      </c>
      <c r="J844">
        <f t="shared" ca="1" si="137"/>
        <v>12.33839291229001</v>
      </c>
      <c r="K844" s="7">
        <f t="shared" si="138"/>
        <v>8.406663733450663E-2</v>
      </c>
    </row>
    <row r="845" spans="2:11" x14ac:dyDescent="0.45">
      <c r="B845">
        <f t="shared" ca="1" si="130"/>
        <v>11.13493289059145</v>
      </c>
      <c r="C845">
        <f t="shared" ca="1" si="131"/>
        <v>15.463220084413557</v>
      </c>
      <c r="D845" s="3" t="str">
        <f t="shared" ca="1" si="132"/>
        <v/>
      </c>
      <c r="E845" s="3">
        <f t="shared" ca="1" si="133"/>
        <v>29.604809070385826</v>
      </c>
      <c r="F845" s="3" t="str">
        <f t="shared" ca="1" si="134"/>
        <v/>
      </c>
      <c r="G845" s="3">
        <f t="shared" ca="1" si="135"/>
        <v>10.582429917517274</v>
      </c>
      <c r="H845" s="5">
        <f t="shared" ca="1" si="136"/>
        <v>21.717362808108724</v>
      </c>
      <c r="I845">
        <f t="shared" si="139"/>
        <v>842</v>
      </c>
      <c r="J845">
        <f t="shared" ca="1" si="137"/>
        <v>12.340297375512003</v>
      </c>
      <c r="K845" s="7">
        <f t="shared" si="138"/>
        <v>8.4166633334666618E-2</v>
      </c>
    </row>
    <row r="846" spans="2:11" x14ac:dyDescent="0.45">
      <c r="B846">
        <f t="shared" ca="1" si="130"/>
        <v>8.8656260681084937</v>
      </c>
      <c r="C846">
        <f t="shared" ca="1" si="131"/>
        <v>14.640307344885443</v>
      </c>
      <c r="D846" s="3" t="str">
        <f t="shared" ca="1" si="132"/>
        <v/>
      </c>
      <c r="E846" s="3">
        <f t="shared" ca="1" si="133"/>
        <v>24.059705920620715</v>
      </c>
      <c r="F846" s="3" t="str">
        <f t="shared" ca="1" si="134"/>
        <v/>
      </c>
      <c r="G846" s="3">
        <f t="shared" ca="1" si="135"/>
        <v>11.793995079096129</v>
      </c>
      <c r="H846" s="5">
        <f t="shared" ca="1" si="136"/>
        <v>20.659621147204625</v>
      </c>
      <c r="I846">
        <f t="shared" si="139"/>
        <v>843</v>
      </c>
      <c r="J846">
        <f t="shared" ca="1" si="137"/>
        <v>12.343164086264967</v>
      </c>
      <c r="K846" s="7">
        <f t="shared" si="138"/>
        <v>8.426662933482662E-2</v>
      </c>
    </row>
    <row r="847" spans="2:11" x14ac:dyDescent="0.45">
      <c r="B847">
        <f t="shared" ca="1" si="130"/>
        <v>7.415620743784114</v>
      </c>
      <c r="C847">
        <f t="shared" ca="1" si="131"/>
        <v>11.537004131603879</v>
      </c>
      <c r="D847" s="3" t="str">
        <f t="shared" ca="1" si="132"/>
        <v/>
      </c>
      <c r="E847" s="3">
        <f t="shared" ca="1" si="133"/>
        <v>24.125329629349391</v>
      </c>
      <c r="F847" s="3" t="str">
        <f t="shared" ca="1" si="134"/>
        <v/>
      </c>
      <c r="G847" s="3">
        <f t="shared" ca="1" si="135"/>
        <v>11.007552907544444</v>
      </c>
      <c r="H847" s="5">
        <f t="shared" ca="1" si="136"/>
        <v>18.423173651328558</v>
      </c>
      <c r="I847">
        <f t="shared" si="139"/>
        <v>844</v>
      </c>
      <c r="J847">
        <f t="shared" ca="1" si="137"/>
        <v>12.344737676003481</v>
      </c>
      <c r="K847" s="7">
        <f t="shared" si="138"/>
        <v>8.4366625334986609E-2</v>
      </c>
    </row>
    <row r="848" spans="2:11" x14ac:dyDescent="0.45">
      <c r="B848">
        <f t="shared" ca="1" si="130"/>
        <v>9.0540557348288502</v>
      </c>
      <c r="C848">
        <f t="shared" ca="1" si="131"/>
        <v>10.425705205423986</v>
      </c>
      <c r="D848" s="3" t="str">
        <f t="shared" ca="1" si="132"/>
        <v/>
      </c>
      <c r="E848" s="3">
        <f t="shared" ca="1" si="133"/>
        <v>9.1088158442917226</v>
      </c>
      <c r="F848" s="3" t="str">
        <f t="shared" ca="1" si="134"/>
        <v/>
      </c>
      <c r="G848" s="3">
        <f t="shared" ca="1" si="135"/>
        <v>8.0857861498058448</v>
      </c>
      <c r="H848" s="5">
        <f t="shared" ca="1" si="136"/>
        <v>17.139841884634695</v>
      </c>
      <c r="I848">
        <f t="shared" si="139"/>
        <v>845</v>
      </c>
      <c r="J848">
        <f t="shared" ca="1" si="137"/>
        <v>12.345549790934196</v>
      </c>
      <c r="K848" s="7">
        <f t="shared" si="138"/>
        <v>8.4466621335146597E-2</v>
      </c>
    </row>
    <row r="849" spans="2:11" x14ac:dyDescent="0.45">
      <c r="B849">
        <f t="shared" ca="1" si="130"/>
        <v>9.4355541276889934</v>
      </c>
      <c r="C849">
        <f t="shared" ca="1" si="131"/>
        <v>13.616697490025519</v>
      </c>
      <c r="D849" s="3" t="str">
        <f t="shared" ca="1" si="132"/>
        <v/>
      </c>
      <c r="E849" s="3">
        <f t="shared" ca="1" si="133"/>
        <v>22.166152253550031</v>
      </c>
      <c r="F849" s="3" t="str">
        <f t="shared" ca="1" si="134"/>
        <v/>
      </c>
      <c r="G849" s="3">
        <f t="shared" ca="1" si="135"/>
        <v>10.812389165257205</v>
      </c>
      <c r="H849" s="5">
        <f t="shared" ca="1" si="136"/>
        <v>20.247943292946196</v>
      </c>
      <c r="I849">
        <f t="shared" si="139"/>
        <v>846</v>
      </c>
      <c r="J849">
        <f t="shared" ca="1" si="137"/>
        <v>12.347140533819516</v>
      </c>
      <c r="K849" s="7">
        <f t="shared" si="138"/>
        <v>8.4566617335306599E-2</v>
      </c>
    </row>
    <row r="850" spans="2:11" x14ac:dyDescent="0.45">
      <c r="B850">
        <f t="shared" ca="1" si="130"/>
        <v>7.1406228573887649</v>
      </c>
      <c r="C850">
        <f t="shared" ca="1" si="131"/>
        <v>11.969594322559503</v>
      </c>
      <c r="D850" s="3" t="str">
        <f t="shared" ca="1" si="132"/>
        <v/>
      </c>
      <c r="E850" s="3">
        <f t="shared" ca="1" si="133"/>
        <v>34.392834335599645</v>
      </c>
      <c r="F850" s="3" t="str">
        <f t="shared" ca="1" si="134"/>
        <v/>
      </c>
      <c r="G850" s="3">
        <f t="shared" ca="1" si="135"/>
        <v>8.7580675738345128</v>
      </c>
      <c r="H850" s="5">
        <f t="shared" ca="1" si="136"/>
        <v>15.898690431223278</v>
      </c>
      <c r="I850">
        <f t="shared" si="139"/>
        <v>847</v>
      </c>
      <c r="J850">
        <f t="shared" ca="1" si="137"/>
        <v>12.350292781198611</v>
      </c>
      <c r="K850" s="7">
        <f t="shared" si="138"/>
        <v>8.4666613335466587E-2</v>
      </c>
    </row>
    <row r="851" spans="2:11" x14ac:dyDescent="0.45">
      <c r="B851">
        <f t="shared" ca="1" si="130"/>
        <v>11.303026349164067</v>
      </c>
      <c r="C851">
        <f t="shared" ca="1" si="131"/>
        <v>12.982822082846331</v>
      </c>
      <c r="D851" s="3" t="str">
        <f t="shared" ca="1" si="132"/>
        <v/>
      </c>
      <c r="E851" s="3">
        <f t="shared" ca="1" si="133"/>
        <v>18.728809732329943</v>
      </c>
      <c r="F851" s="3" t="str">
        <f t="shared" ca="1" si="134"/>
        <v/>
      </c>
      <c r="G851" s="3">
        <f t="shared" ca="1" si="135"/>
        <v>10.346959100465808</v>
      </c>
      <c r="H851" s="5">
        <f t="shared" ca="1" si="136"/>
        <v>21.649985449629874</v>
      </c>
      <c r="I851">
        <f t="shared" si="139"/>
        <v>848</v>
      </c>
      <c r="J851">
        <f t="shared" ca="1" si="137"/>
        <v>12.351351458412534</v>
      </c>
      <c r="K851" s="7">
        <f t="shared" si="138"/>
        <v>8.4766609335626589E-2</v>
      </c>
    </row>
    <row r="852" spans="2:11" x14ac:dyDescent="0.45">
      <c r="B852">
        <f t="shared" ca="1" si="130"/>
        <v>11.598673145382001</v>
      </c>
      <c r="C852">
        <f t="shared" ca="1" si="131"/>
        <v>14.647568176956062</v>
      </c>
      <c r="D852" s="3" t="str">
        <f t="shared" ca="1" si="132"/>
        <v/>
      </c>
      <c r="E852" s="3">
        <f t="shared" ca="1" si="133"/>
        <v>31.691403276318081</v>
      </c>
      <c r="F852" s="3" t="str">
        <f t="shared" ca="1" si="134"/>
        <v/>
      </c>
      <c r="G852" s="3">
        <f t="shared" ca="1" si="135"/>
        <v>9.5587998911623338</v>
      </c>
      <c r="H852" s="5">
        <f t="shared" ca="1" si="136"/>
        <v>21.157473036544335</v>
      </c>
      <c r="I852">
        <f t="shared" si="139"/>
        <v>849</v>
      </c>
      <c r="J852">
        <f t="shared" ca="1" si="137"/>
        <v>12.351660864879607</v>
      </c>
      <c r="K852" s="7">
        <f t="shared" si="138"/>
        <v>8.4866605335786577E-2</v>
      </c>
    </row>
    <row r="853" spans="2:11" x14ac:dyDescent="0.45">
      <c r="B853">
        <f t="shared" ca="1" si="130"/>
        <v>11.959086507228104</v>
      </c>
      <c r="C853">
        <f t="shared" ca="1" si="131"/>
        <v>12.264655394738872</v>
      </c>
      <c r="D853" s="3" t="str">
        <f t="shared" ca="1" si="132"/>
        <v/>
      </c>
      <c r="E853" s="3">
        <f t="shared" ca="1" si="133"/>
        <v>27.743811801066773</v>
      </c>
      <c r="F853" s="3" t="str">
        <f t="shared" ca="1" si="134"/>
        <v/>
      </c>
      <c r="G853" s="3">
        <f t="shared" ca="1" si="135"/>
        <v>11.40053685855748</v>
      </c>
      <c r="H853" s="5">
        <f t="shared" ca="1" si="136"/>
        <v>23.359623365785584</v>
      </c>
      <c r="I853">
        <f t="shared" si="139"/>
        <v>850</v>
      </c>
      <c r="J853">
        <f t="shared" ca="1" si="137"/>
        <v>12.353450444490402</v>
      </c>
      <c r="K853" s="7">
        <f t="shared" si="138"/>
        <v>8.4966601335946565E-2</v>
      </c>
    </row>
    <row r="854" spans="2:11" x14ac:dyDescent="0.45">
      <c r="B854">
        <f t="shared" ca="1" si="130"/>
        <v>7.9881874629072733</v>
      </c>
      <c r="C854">
        <f t="shared" ca="1" si="131"/>
        <v>14.342212614339372</v>
      </c>
      <c r="D854" s="3" t="str">
        <f t="shared" ca="1" si="132"/>
        <v/>
      </c>
      <c r="E854" s="3">
        <f t="shared" ca="1" si="133"/>
        <v>26.958519894015421</v>
      </c>
      <c r="F854" s="3" t="str">
        <f t="shared" ca="1" si="134"/>
        <v/>
      </c>
      <c r="G854" s="3">
        <f t="shared" ca="1" si="135"/>
        <v>10.729905366441338</v>
      </c>
      <c r="H854" s="5">
        <f t="shared" ca="1" si="136"/>
        <v>18.718092829348613</v>
      </c>
      <c r="I854">
        <f t="shared" si="139"/>
        <v>851</v>
      </c>
      <c r="J854">
        <f t="shared" ca="1" si="137"/>
        <v>12.35466372172132</v>
      </c>
      <c r="K854" s="7">
        <f t="shared" si="138"/>
        <v>8.5066597336106567E-2</v>
      </c>
    </row>
    <row r="855" spans="2:11" x14ac:dyDescent="0.45">
      <c r="B855">
        <f t="shared" ca="1" si="130"/>
        <v>10.960067137999957</v>
      </c>
      <c r="C855">
        <f t="shared" ca="1" si="131"/>
        <v>11.751945987043232</v>
      </c>
      <c r="D855" s="3" t="str">
        <f t="shared" ca="1" si="132"/>
        <v/>
      </c>
      <c r="E855" s="3">
        <f t="shared" ca="1" si="133"/>
        <v>35.637344319750298</v>
      </c>
      <c r="F855" s="3" t="str">
        <f t="shared" ca="1" si="134"/>
        <v/>
      </c>
      <c r="G855" s="3">
        <f t="shared" ca="1" si="135"/>
        <v>11.098086063765383</v>
      </c>
      <c r="H855" s="5">
        <f t="shared" ca="1" si="136"/>
        <v>22.058153201765339</v>
      </c>
      <c r="I855">
        <f t="shared" si="139"/>
        <v>852</v>
      </c>
      <c r="J855">
        <f t="shared" ca="1" si="137"/>
        <v>12.355441297363583</v>
      </c>
      <c r="K855" s="7">
        <f t="shared" si="138"/>
        <v>8.5166593336266555E-2</v>
      </c>
    </row>
    <row r="856" spans="2:11" x14ac:dyDescent="0.45">
      <c r="B856">
        <f t="shared" ca="1" si="130"/>
        <v>7.1654329842219351</v>
      </c>
      <c r="C856">
        <f t="shared" ca="1" si="131"/>
        <v>11.596493639646088</v>
      </c>
      <c r="D856" s="3" t="str">
        <f t="shared" ca="1" si="132"/>
        <v/>
      </c>
      <c r="E856" s="3">
        <f t="shared" ca="1" si="133"/>
        <v>28.481488151663584</v>
      </c>
      <c r="F856" s="3" t="str">
        <f t="shared" ca="1" si="134"/>
        <v/>
      </c>
      <c r="G856" s="3">
        <f t="shared" ca="1" si="135"/>
        <v>8.7386866756884345</v>
      </c>
      <c r="H856" s="5">
        <f t="shared" ca="1" si="136"/>
        <v>15.90411965991037</v>
      </c>
      <c r="I856">
        <f t="shared" si="139"/>
        <v>853</v>
      </c>
      <c r="J856">
        <f t="shared" ca="1" si="137"/>
        <v>12.355918394723648</v>
      </c>
      <c r="K856" s="7">
        <f t="shared" si="138"/>
        <v>8.5266589336426557E-2</v>
      </c>
    </row>
    <row r="857" spans="2:11" x14ac:dyDescent="0.45">
      <c r="B857">
        <f t="shared" ca="1" si="130"/>
        <v>7.3402397954875127</v>
      </c>
      <c r="C857">
        <f t="shared" ca="1" si="131"/>
        <v>12.156894679988623</v>
      </c>
      <c r="D857" s="3" t="str">
        <f t="shared" ca="1" si="132"/>
        <v/>
      </c>
      <c r="E857" s="3">
        <f t="shared" ca="1" si="133"/>
        <v>33.382963931574793</v>
      </c>
      <c r="F857" s="3" t="str">
        <f t="shared" ca="1" si="134"/>
        <v/>
      </c>
      <c r="G857" s="3">
        <f t="shared" ca="1" si="135"/>
        <v>8.7593993624883257</v>
      </c>
      <c r="H857" s="5">
        <f t="shared" ca="1" si="136"/>
        <v>16.099639157975837</v>
      </c>
      <c r="I857">
        <f t="shared" si="139"/>
        <v>854</v>
      </c>
      <c r="J857">
        <f t="shared" ca="1" si="137"/>
        <v>12.356919074831845</v>
      </c>
      <c r="K857" s="7">
        <f t="shared" si="138"/>
        <v>8.5366585336586545E-2</v>
      </c>
    </row>
    <row r="858" spans="2:11" x14ac:dyDescent="0.45">
      <c r="B858">
        <f t="shared" ca="1" si="130"/>
        <v>8.9931405587438711</v>
      </c>
      <c r="C858">
        <f t="shared" ca="1" si="131"/>
        <v>12.015014225387221</v>
      </c>
      <c r="D858" s="3" t="str">
        <f t="shared" ca="1" si="132"/>
        <v/>
      </c>
      <c r="E858" s="3">
        <f t="shared" ca="1" si="133"/>
        <v>34.734662370065024</v>
      </c>
      <c r="F858" s="3" t="str">
        <f t="shared" ca="1" si="134"/>
        <v/>
      </c>
      <c r="G858" s="3">
        <f t="shared" ca="1" si="135"/>
        <v>11.263789342553682</v>
      </c>
      <c r="H858" s="5">
        <f t="shared" ca="1" si="136"/>
        <v>20.256929901297553</v>
      </c>
      <c r="I858">
        <f t="shared" si="139"/>
        <v>855</v>
      </c>
      <c r="J858">
        <f t="shared" ca="1" si="137"/>
        <v>12.357703816188678</v>
      </c>
      <c r="K858" s="7">
        <f t="shared" si="138"/>
        <v>8.5466581336746533E-2</v>
      </c>
    </row>
    <row r="859" spans="2:11" x14ac:dyDescent="0.45">
      <c r="B859">
        <f t="shared" ca="1" si="130"/>
        <v>10.561136219121257</v>
      </c>
      <c r="C859">
        <f t="shared" ca="1" si="131"/>
        <v>10.316819614567329</v>
      </c>
      <c r="D859" s="3" t="str">
        <f t="shared" ca="1" si="132"/>
        <v>yes</v>
      </c>
      <c r="E859" s="3">
        <f t="shared" ca="1" si="133"/>
        <v>30.764230287437734</v>
      </c>
      <c r="F859" s="3" t="str">
        <f t="shared" ca="1" si="134"/>
        <v/>
      </c>
      <c r="G859" s="3">
        <f t="shared" ca="1" si="135"/>
        <v>11.995738494850562</v>
      </c>
      <c r="H859" s="5">
        <f t="shared" ca="1" si="136"/>
        <v>10.561136219121257</v>
      </c>
      <c r="I859">
        <f t="shared" si="139"/>
        <v>856</v>
      </c>
      <c r="J859">
        <f t="shared" ca="1" si="137"/>
        <v>12.364133910005135</v>
      </c>
      <c r="K859" s="7">
        <f t="shared" si="138"/>
        <v>8.5566577336906535E-2</v>
      </c>
    </row>
    <row r="860" spans="2:11" x14ac:dyDescent="0.45">
      <c r="B860">
        <f t="shared" ca="1" si="130"/>
        <v>8.7189184259756267</v>
      </c>
      <c r="C860">
        <f t="shared" ca="1" si="131"/>
        <v>14.073093865133263</v>
      </c>
      <c r="D860" s="3" t="str">
        <f t="shared" ca="1" si="132"/>
        <v/>
      </c>
      <c r="E860" s="3">
        <f t="shared" ca="1" si="133"/>
        <v>32.460795832801679</v>
      </c>
      <c r="F860" s="3" t="str">
        <f t="shared" ca="1" si="134"/>
        <v/>
      </c>
      <c r="G860" s="3">
        <f t="shared" ca="1" si="135"/>
        <v>10.80822386214605</v>
      </c>
      <c r="H860" s="5">
        <f t="shared" ca="1" si="136"/>
        <v>19.527142288121677</v>
      </c>
      <c r="I860">
        <f t="shared" si="139"/>
        <v>857</v>
      </c>
      <c r="J860">
        <f t="shared" ca="1" si="137"/>
        <v>12.365063907800327</v>
      </c>
      <c r="K860" s="7">
        <f t="shared" si="138"/>
        <v>8.5666573337066523E-2</v>
      </c>
    </row>
    <row r="861" spans="2:11" x14ac:dyDescent="0.45">
      <c r="B861">
        <f t="shared" ca="1" si="130"/>
        <v>9.0783330772765005</v>
      </c>
      <c r="C861">
        <f t="shared" ca="1" si="131"/>
        <v>12.420197138371957</v>
      </c>
      <c r="D861" s="3" t="str">
        <f t="shared" ca="1" si="132"/>
        <v/>
      </c>
      <c r="E861" s="3">
        <f t="shared" ca="1" si="133"/>
        <v>36.702129702080128</v>
      </c>
      <c r="F861" s="3" t="str">
        <f t="shared" ca="1" si="134"/>
        <v/>
      </c>
      <c r="G861" s="3">
        <f t="shared" ca="1" si="135"/>
        <v>8.1475435454061156</v>
      </c>
      <c r="H861" s="5">
        <f t="shared" ca="1" si="136"/>
        <v>17.225876622682616</v>
      </c>
      <c r="I861">
        <f t="shared" si="139"/>
        <v>858</v>
      </c>
      <c r="J861">
        <f t="shared" ca="1" si="137"/>
        <v>12.365120304447403</v>
      </c>
      <c r="K861" s="7">
        <f t="shared" si="138"/>
        <v>8.5766569337226525E-2</v>
      </c>
    </row>
    <row r="862" spans="2:11" x14ac:dyDescent="0.45">
      <c r="B862">
        <f t="shared" ca="1" si="130"/>
        <v>11.410680636741702</v>
      </c>
      <c r="C862">
        <f t="shared" ca="1" si="131"/>
        <v>12.760895183246747</v>
      </c>
      <c r="D862" s="3" t="str">
        <f t="shared" ca="1" si="132"/>
        <v/>
      </c>
      <c r="E862" s="3">
        <f t="shared" ca="1" si="133"/>
        <v>27.465369581147527</v>
      </c>
      <c r="F862" s="3" t="str">
        <f t="shared" ca="1" si="134"/>
        <v/>
      </c>
      <c r="G862" s="3">
        <f t="shared" ca="1" si="135"/>
        <v>10.079207986208678</v>
      </c>
      <c r="H862" s="5">
        <f t="shared" ca="1" si="136"/>
        <v>21.489888622950382</v>
      </c>
      <c r="I862">
        <f t="shared" si="139"/>
        <v>859</v>
      </c>
      <c r="J862">
        <f t="shared" ca="1" si="137"/>
        <v>12.365268768594616</v>
      </c>
      <c r="K862" s="7">
        <f t="shared" si="138"/>
        <v>8.5866565337386513E-2</v>
      </c>
    </row>
    <row r="863" spans="2:11" x14ac:dyDescent="0.45">
      <c r="B863">
        <f t="shared" ca="1" si="130"/>
        <v>10.38423279904468</v>
      </c>
      <c r="C863">
        <f t="shared" ca="1" si="131"/>
        <v>13.005028247201752</v>
      </c>
      <c r="D863" s="3" t="str">
        <f t="shared" ca="1" si="132"/>
        <v/>
      </c>
      <c r="E863" s="3">
        <f t="shared" ca="1" si="133"/>
        <v>29.020750313988675</v>
      </c>
      <c r="F863" s="3" t="str">
        <f t="shared" ca="1" si="134"/>
        <v/>
      </c>
      <c r="G863" s="3">
        <f t="shared" ca="1" si="135"/>
        <v>10.956793794735592</v>
      </c>
      <c r="H863" s="5">
        <f t="shared" ca="1" si="136"/>
        <v>21.341026593780271</v>
      </c>
      <c r="I863">
        <f t="shared" si="139"/>
        <v>860</v>
      </c>
      <c r="J863">
        <f t="shared" ca="1" si="137"/>
        <v>12.368540220571983</v>
      </c>
      <c r="K863" s="7">
        <f t="shared" si="138"/>
        <v>8.5966561337546502E-2</v>
      </c>
    </row>
    <row r="864" spans="2:11" x14ac:dyDescent="0.45">
      <c r="B864">
        <f t="shared" ca="1" si="130"/>
        <v>11.603220401869207</v>
      </c>
      <c r="C864">
        <f t="shared" ca="1" si="131"/>
        <v>14.314122214106312</v>
      </c>
      <c r="D864" s="3" t="str">
        <f t="shared" ca="1" si="132"/>
        <v/>
      </c>
      <c r="E864" s="3">
        <f t="shared" ca="1" si="133"/>
        <v>27.917849249813333</v>
      </c>
      <c r="F864" s="3" t="str">
        <f t="shared" ca="1" si="134"/>
        <v/>
      </c>
      <c r="G864" s="3">
        <f t="shared" ca="1" si="135"/>
        <v>10.746170006003396</v>
      </c>
      <c r="H864" s="5">
        <f t="shared" ca="1" si="136"/>
        <v>22.349390407872605</v>
      </c>
      <c r="I864">
        <f t="shared" si="139"/>
        <v>861</v>
      </c>
      <c r="J864">
        <f t="shared" ca="1" si="137"/>
        <v>12.37387676059585</v>
      </c>
      <c r="K864" s="7">
        <f t="shared" si="138"/>
        <v>8.6066557337706504E-2</v>
      </c>
    </row>
    <row r="865" spans="2:11" x14ac:dyDescent="0.45">
      <c r="B865">
        <f t="shared" ca="1" si="130"/>
        <v>13.689788559552664</v>
      </c>
      <c r="C865">
        <f t="shared" ca="1" si="131"/>
        <v>11.79907385988982</v>
      </c>
      <c r="D865" s="3" t="str">
        <f t="shared" ca="1" si="132"/>
        <v>yes</v>
      </c>
      <c r="E865" s="3">
        <f t="shared" ca="1" si="133"/>
        <v>27.760580148553032</v>
      </c>
      <c r="F865" s="3" t="str">
        <f t="shared" ca="1" si="134"/>
        <v/>
      </c>
      <c r="G865" s="3">
        <f t="shared" ca="1" si="135"/>
        <v>11.638545949215237</v>
      </c>
      <c r="H865" s="5">
        <f t="shared" ca="1" si="136"/>
        <v>13.689788559552664</v>
      </c>
      <c r="I865">
        <f t="shared" si="139"/>
        <v>862</v>
      </c>
      <c r="J865">
        <f t="shared" ca="1" si="137"/>
        <v>12.376036129736915</v>
      </c>
      <c r="K865" s="7">
        <f t="shared" si="138"/>
        <v>8.6166553337866492E-2</v>
      </c>
    </row>
    <row r="866" spans="2:11" x14ac:dyDescent="0.45">
      <c r="B866">
        <f t="shared" ca="1" si="130"/>
        <v>6.9745050366182362</v>
      </c>
      <c r="C866">
        <f t="shared" ca="1" si="131"/>
        <v>12.229505299771279</v>
      </c>
      <c r="D866" s="3" t="str">
        <f t="shared" ca="1" si="132"/>
        <v/>
      </c>
      <c r="E866" s="3">
        <f t="shared" ca="1" si="133"/>
        <v>31.241070189050696</v>
      </c>
      <c r="F866" s="3" t="str">
        <f t="shared" ca="1" si="134"/>
        <v/>
      </c>
      <c r="G866" s="3">
        <f t="shared" ca="1" si="135"/>
        <v>14.317496207506281</v>
      </c>
      <c r="H866" s="5">
        <f t="shared" ca="1" si="136"/>
        <v>21.292001244124517</v>
      </c>
      <c r="I866">
        <f t="shared" si="139"/>
        <v>863</v>
      </c>
      <c r="J866">
        <f t="shared" ca="1" si="137"/>
        <v>12.377183724504128</v>
      </c>
      <c r="K866" s="7">
        <f t="shared" si="138"/>
        <v>8.626654933802648E-2</v>
      </c>
    </row>
    <row r="867" spans="2:11" x14ac:dyDescent="0.45">
      <c r="B867">
        <f t="shared" ca="1" si="130"/>
        <v>6.285717087459707</v>
      </c>
      <c r="C867">
        <f t="shared" ca="1" si="131"/>
        <v>13.854678307124853</v>
      </c>
      <c r="D867" s="3" t="str">
        <f t="shared" ca="1" si="132"/>
        <v/>
      </c>
      <c r="E867" s="3">
        <f t="shared" ca="1" si="133"/>
        <v>30.733688073140858</v>
      </c>
      <c r="F867" s="3" t="str">
        <f t="shared" ca="1" si="134"/>
        <v/>
      </c>
      <c r="G867" s="3">
        <f t="shared" ca="1" si="135"/>
        <v>13.410961360393014</v>
      </c>
      <c r="H867" s="5">
        <f t="shared" ca="1" si="136"/>
        <v>19.696678447852719</v>
      </c>
      <c r="I867">
        <f t="shared" si="139"/>
        <v>864</v>
      </c>
      <c r="J867">
        <f t="shared" ca="1" si="137"/>
        <v>12.377604775858433</v>
      </c>
      <c r="K867" s="7">
        <f t="shared" si="138"/>
        <v>8.6366545338186482E-2</v>
      </c>
    </row>
    <row r="868" spans="2:11" x14ac:dyDescent="0.45">
      <c r="B868">
        <f t="shared" ca="1" si="130"/>
        <v>12.066075191823902</v>
      </c>
      <c r="C868">
        <f t="shared" ca="1" si="131"/>
        <v>11.040872622597689</v>
      </c>
      <c r="D868" s="3" t="str">
        <f t="shared" ca="1" si="132"/>
        <v>yes</v>
      </c>
      <c r="E868" s="3">
        <f t="shared" ca="1" si="133"/>
        <v>21.409498562861142</v>
      </c>
      <c r="F868" s="3" t="str">
        <f t="shared" ca="1" si="134"/>
        <v/>
      </c>
      <c r="G868" s="3">
        <f t="shared" ca="1" si="135"/>
        <v>10.909730120957805</v>
      </c>
      <c r="H868" s="5">
        <f t="shared" ca="1" si="136"/>
        <v>12.066075191823902</v>
      </c>
      <c r="I868">
        <f t="shared" si="139"/>
        <v>865</v>
      </c>
      <c r="J868">
        <f t="shared" ca="1" si="137"/>
        <v>12.379208612160175</v>
      </c>
      <c r="K868" s="7">
        <f t="shared" si="138"/>
        <v>8.646654133834647E-2</v>
      </c>
    </row>
    <row r="869" spans="2:11" x14ac:dyDescent="0.45">
      <c r="B869">
        <f t="shared" ca="1" si="130"/>
        <v>10.062153894805462</v>
      </c>
      <c r="C869">
        <f t="shared" ca="1" si="131"/>
        <v>10.573193570377219</v>
      </c>
      <c r="D869" s="3" t="str">
        <f t="shared" ca="1" si="132"/>
        <v/>
      </c>
      <c r="E869" s="3">
        <f t="shared" ca="1" si="133"/>
        <v>21.148880237103452</v>
      </c>
      <c r="F869" s="3" t="str">
        <f t="shared" ca="1" si="134"/>
        <v/>
      </c>
      <c r="G869" s="3">
        <f t="shared" ca="1" si="135"/>
        <v>8.2403339817971553</v>
      </c>
      <c r="H869" s="5">
        <f t="shared" ca="1" si="136"/>
        <v>18.302487876602619</v>
      </c>
      <c r="I869">
        <f t="shared" si="139"/>
        <v>866</v>
      </c>
      <c r="J869">
        <f t="shared" ca="1" si="137"/>
        <v>12.379393749241292</v>
      </c>
      <c r="K869" s="7">
        <f t="shared" si="138"/>
        <v>8.6566537338506472E-2</v>
      </c>
    </row>
    <row r="870" spans="2:11" x14ac:dyDescent="0.45">
      <c r="B870">
        <f t="shared" ca="1" si="130"/>
        <v>9.4682209759913043</v>
      </c>
      <c r="C870">
        <f t="shared" ca="1" si="131"/>
        <v>10.365057933661848</v>
      </c>
      <c r="D870" s="3" t="str">
        <f t="shared" ca="1" si="132"/>
        <v/>
      </c>
      <c r="E870" s="3">
        <f t="shared" ca="1" si="133"/>
        <v>24.52070577372136</v>
      </c>
      <c r="F870" s="3" t="str">
        <f t="shared" ca="1" si="134"/>
        <v/>
      </c>
      <c r="G870" s="3">
        <f t="shared" ca="1" si="135"/>
        <v>9.7791391027156198</v>
      </c>
      <c r="H870" s="5">
        <f t="shared" ca="1" si="136"/>
        <v>19.247360078706926</v>
      </c>
      <c r="I870">
        <f t="shared" si="139"/>
        <v>867</v>
      </c>
      <c r="J870">
        <f t="shared" ca="1" si="137"/>
        <v>12.380432921880447</v>
      </c>
      <c r="K870" s="7">
        <f t="shared" si="138"/>
        <v>8.666653333866646E-2</v>
      </c>
    </row>
    <row r="871" spans="2:11" x14ac:dyDescent="0.45">
      <c r="B871">
        <f t="shared" ca="1" si="130"/>
        <v>8.5607535679334532</v>
      </c>
      <c r="C871">
        <f t="shared" ca="1" si="131"/>
        <v>11.562455874330505</v>
      </c>
      <c r="D871" s="3" t="str">
        <f t="shared" ca="1" si="132"/>
        <v/>
      </c>
      <c r="E871" s="3">
        <f t="shared" ca="1" si="133"/>
        <v>16.466485510181979</v>
      </c>
      <c r="F871" s="3" t="str">
        <f t="shared" ca="1" si="134"/>
        <v/>
      </c>
      <c r="G871" s="3">
        <f t="shared" ca="1" si="135"/>
        <v>12.045909710081265</v>
      </c>
      <c r="H871" s="5">
        <f t="shared" ca="1" si="136"/>
        <v>20.606663278014718</v>
      </c>
      <c r="I871">
        <f t="shared" si="139"/>
        <v>868</v>
      </c>
      <c r="J871">
        <f t="shared" ca="1" si="137"/>
        <v>12.384110452800172</v>
      </c>
      <c r="K871" s="7">
        <f t="shared" si="138"/>
        <v>8.6766529338826448E-2</v>
      </c>
    </row>
    <row r="872" spans="2:11" x14ac:dyDescent="0.45">
      <c r="B872">
        <f t="shared" ca="1" si="130"/>
        <v>9.7300259828547553</v>
      </c>
      <c r="C872">
        <f t="shared" ca="1" si="131"/>
        <v>15.026701533676784</v>
      </c>
      <c r="D872" s="3" t="str">
        <f t="shared" ca="1" si="132"/>
        <v/>
      </c>
      <c r="E872" s="3">
        <f t="shared" ca="1" si="133"/>
        <v>36.812536637662006</v>
      </c>
      <c r="F872" s="3" t="str">
        <f t="shared" ca="1" si="134"/>
        <v/>
      </c>
      <c r="G872" s="3">
        <f t="shared" ca="1" si="135"/>
        <v>8.9401597764039149</v>
      </c>
      <c r="H872" s="5">
        <f t="shared" ca="1" si="136"/>
        <v>18.670185759258672</v>
      </c>
      <c r="I872">
        <f t="shared" si="139"/>
        <v>869</v>
      </c>
      <c r="J872">
        <f t="shared" ca="1" si="137"/>
        <v>12.384890091582141</v>
      </c>
      <c r="K872" s="7">
        <f t="shared" si="138"/>
        <v>8.686652533898645E-2</v>
      </c>
    </row>
    <row r="873" spans="2:11" x14ac:dyDescent="0.45">
      <c r="B873">
        <f t="shared" ca="1" si="130"/>
        <v>8.1414586024439135</v>
      </c>
      <c r="C873">
        <f t="shared" ca="1" si="131"/>
        <v>13.0265617769639</v>
      </c>
      <c r="D873" s="3" t="str">
        <f t="shared" ca="1" si="132"/>
        <v/>
      </c>
      <c r="E873" s="3">
        <f t="shared" ca="1" si="133"/>
        <v>23.280192765286454</v>
      </c>
      <c r="F873" s="3" t="str">
        <f t="shared" ca="1" si="134"/>
        <v/>
      </c>
      <c r="G873" s="3">
        <f t="shared" ca="1" si="135"/>
        <v>8.2763468590694398</v>
      </c>
      <c r="H873" s="5">
        <f t="shared" ca="1" si="136"/>
        <v>16.417805461513353</v>
      </c>
      <c r="I873">
        <f t="shared" si="139"/>
        <v>870</v>
      </c>
      <c r="J873">
        <f t="shared" ca="1" si="137"/>
        <v>12.386603003013986</v>
      </c>
      <c r="K873" s="7">
        <f t="shared" si="138"/>
        <v>8.6966521339146438E-2</v>
      </c>
    </row>
    <row r="874" spans="2:11" x14ac:dyDescent="0.45">
      <c r="B874">
        <f t="shared" ca="1" si="130"/>
        <v>8.6612623695703448</v>
      </c>
      <c r="C874">
        <f t="shared" ca="1" si="131"/>
        <v>12.796764637624555</v>
      </c>
      <c r="D874" s="3" t="str">
        <f t="shared" ca="1" si="132"/>
        <v/>
      </c>
      <c r="E874" s="3">
        <f t="shared" ca="1" si="133"/>
        <v>24.068949058019076</v>
      </c>
      <c r="F874" s="3" t="str">
        <f t="shared" ca="1" si="134"/>
        <v/>
      </c>
      <c r="G874" s="3">
        <f t="shared" ca="1" si="135"/>
        <v>12.19597709763212</v>
      </c>
      <c r="H874" s="5">
        <f t="shared" ca="1" si="136"/>
        <v>20.857239467202465</v>
      </c>
      <c r="I874">
        <f t="shared" si="139"/>
        <v>871</v>
      </c>
      <c r="J874">
        <f t="shared" ca="1" si="137"/>
        <v>12.387481389791489</v>
      </c>
      <c r="K874" s="7">
        <f t="shared" si="138"/>
        <v>8.706651733930644E-2</v>
      </c>
    </row>
    <row r="875" spans="2:11" x14ac:dyDescent="0.45">
      <c r="B875">
        <f t="shared" ca="1" si="130"/>
        <v>7.8435100865537546</v>
      </c>
      <c r="C875">
        <f t="shared" ca="1" si="131"/>
        <v>11.644138473226885</v>
      </c>
      <c r="D875" s="3" t="str">
        <f t="shared" ca="1" si="132"/>
        <v/>
      </c>
      <c r="E875" s="3">
        <f t="shared" ca="1" si="133"/>
        <v>32.398958919342128</v>
      </c>
      <c r="F875" s="3" t="str">
        <f t="shared" ca="1" si="134"/>
        <v/>
      </c>
      <c r="G875" s="3">
        <f t="shared" ca="1" si="135"/>
        <v>13.341896631446563</v>
      </c>
      <c r="H875" s="5">
        <f t="shared" ca="1" si="136"/>
        <v>21.185406718000316</v>
      </c>
      <c r="I875">
        <f t="shared" si="139"/>
        <v>872</v>
      </c>
      <c r="J875">
        <f t="shared" ca="1" si="137"/>
        <v>12.38873567694899</v>
      </c>
      <c r="K875" s="7">
        <f t="shared" si="138"/>
        <v>8.7166513339466428E-2</v>
      </c>
    </row>
    <row r="876" spans="2:11" x14ac:dyDescent="0.45">
      <c r="B876">
        <f t="shared" ca="1" si="130"/>
        <v>9.8486518576037305</v>
      </c>
      <c r="C876">
        <f t="shared" ca="1" si="131"/>
        <v>13.168081336481508</v>
      </c>
      <c r="D876" s="3" t="str">
        <f t="shared" ca="1" si="132"/>
        <v/>
      </c>
      <c r="E876" s="3">
        <f t="shared" ca="1" si="133"/>
        <v>34.90511624344277</v>
      </c>
      <c r="F876" s="3" t="str">
        <f t="shared" ca="1" si="134"/>
        <v/>
      </c>
      <c r="G876" s="3">
        <f t="shared" ca="1" si="135"/>
        <v>10.545020935634556</v>
      </c>
      <c r="H876" s="5">
        <f t="shared" ca="1" si="136"/>
        <v>20.393672793238288</v>
      </c>
      <c r="I876">
        <f t="shared" si="139"/>
        <v>873</v>
      </c>
      <c r="J876">
        <f t="shared" ca="1" si="137"/>
        <v>12.392245906669928</v>
      </c>
      <c r="K876" s="7">
        <f t="shared" si="138"/>
        <v>8.7266509339626416E-2</v>
      </c>
    </row>
    <row r="877" spans="2:11" x14ac:dyDescent="0.45">
      <c r="B877">
        <f t="shared" ca="1" si="130"/>
        <v>10.056199891218339</v>
      </c>
      <c r="C877">
        <f t="shared" ca="1" si="131"/>
        <v>10.057715322574079</v>
      </c>
      <c r="D877" s="3" t="str">
        <f t="shared" ca="1" si="132"/>
        <v/>
      </c>
      <c r="E877" s="3">
        <f t="shared" ca="1" si="133"/>
        <v>20.144012220530627</v>
      </c>
      <c r="F877" s="3" t="str">
        <f t="shared" ca="1" si="134"/>
        <v/>
      </c>
      <c r="G877" s="3">
        <f t="shared" ca="1" si="135"/>
        <v>10.148087112361168</v>
      </c>
      <c r="H877" s="5">
        <f t="shared" ca="1" si="136"/>
        <v>20.204287003579509</v>
      </c>
      <c r="I877">
        <f t="shared" si="139"/>
        <v>874</v>
      </c>
      <c r="J877">
        <f t="shared" ca="1" si="137"/>
        <v>12.392598336109508</v>
      </c>
      <c r="K877" s="7">
        <f t="shared" si="138"/>
        <v>8.7366505339786418E-2</v>
      </c>
    </row>
    <row r="878" spans="2:11" x14ac:dyDescent="0.45">
      <c r="B878">
        <f t="shared" ca="1" si="130"/>
        <v>8.8540201487258603</v>
      </c>
      <c r="C878">
        <f t="shared" ca="1" si="131"/>
        <v>12.849797600826799</v>
      </c>
      <c r="D878" s="3" t="str">
        <f t="shared" ca="1" si="132"/>
        <v/>
      </c>
      <c r="E878" s="3">
        <f t="shared" ca="1" si="133"/>
        <v>21.791222970764419</v>
      </c>
      <c r="F878" s="3" t="str">
        <f t="shared" ca="1" si="134"/>
        <v/>
      </c>
      <c r="G878" s="3">
        <f t="shared" ca="1" si="135"/>
        <v>11.595462136758341</v>
      </c>
      <c r="H878" s="5">
        <f t="shared" ca="1" si="136"/>
        <v>20.449482285484201</v>
      </c>
      <c r="I878">
        <f t="shared" si="139"/>
        <v>875</v>
      </c>
      <c r="J878">
        <f t="shared" ca="1" si="137"/>
        <v>12.392705788587033</v>
      </c>
      <c r="K878" s="7">
        <f t="shared" si="138"/>
        <v>8.7466501339946406E-2</v>
      </c>
    </row>
    <row r="879" spans="2:11" x14ac:dyDescent="0.45">
      <c r="B879">
        <f t="shared" ca="1" si="130"/>
        <v>11.457969421572013</v>
      </c>
      <c r="C879">
        <f t="shared" ca="1" si="131"/>
        <v>13.025872750561955</v>
      </c>
      <c r="D879" s="3" t="str">
        <f t="shared" ca="1" si="132"/>
        <v/>
      </c>
      <c r="E879" s="3">
        <f t="shared" ca="1" si="133"/>
        <v>18.567237051416562</v>
      </c>
      <c r="F879" s="3" t="str">
        <f t="shared" ca="1" si="134"/>
        <v/>
      </c>
      <c r="G879" s="3">
        <f t="shared" ca="1" si="135"/>
        <v>8.6531505357724434</v>
      </c>
      <c r="H879" s="5">
        <f t="shared" ca="1" si="136"/>
        <v>20.111119957344457</v>
      </c>
      <c r="I879">
        <f t="shared" si="139"/>
        <v>876</v>
      </c>
      <c r="J879">
        <f t="shared" ca="1" si="137"/>
        <v>12.393451684943704</v>
      </c>
      <c r="K879" s="7">
        <f t="shared" si="138"/>
        <v>8.7566497340106408E-2</v>
      </c>
    </row>
    <row r="880" spans="2:11" x14ac:dyDescent="0.45">
      <c r="B880">
        <f t="shared" ca="1" si="130"/>
        <v>7.2449091427648202</v>
      </c>
      <c r="C880">
        <f t="shared" ca="1" si="131"/>
        <v>10.131448854105155</v>
      </c>
      <c r="D880" s="3" t="str">
        <f t="shared" ca="1" si="132"/>
        <v/>
      </c>
      <c r="E880" s="3">
        <f t="shared" ca="1" si="133"/>
        <v>29.20694265314857</v>
      </c>
      <c r="F880" s="3" t="str">
        <f t="shared" ca="1" si="134"/>
        <v/>
      </c>
      <c r="G880" s="3">
        <f t="shared" ca="1" si="135"/>
        <v>8.8697503451804565</v>
      </c>
      <c r="H880" s="5">
        <f t="shared" ca="1" si="136"/>
        <v>16.114659487945275</v>
      </c>
      <c r="I880">
        <f t="shared" si="139"/>
        <v>877</v>
      </c>
      <c r="J880">
        <f t="shared" ca="1" si="137"/>
        <v>12.39419861906457</v>
      </c>
      <c r="K880" s="7">
        <f t="shared" si="138"/>
        <v>8.7666493340266397E-2</v>
      </c>
    </row>
    <row r="881" spans="2:11" x14ac:dyDescent="0.45">
      <c r="B881">
        <f t="shared" ca="1" si="130"/>
        <v>9.0435975863372509</v>
      </c>
      <c r="C881">
        <f t="shared" ca="1" si="131"/>
        <v>12.0826079078799</v>
      </c>
      <c r="D881" s="3" t="str">
        <f t="shared" ca="1" si="132"/>
        <v/>
      </c>
      <c r="E881" s="3">
        <f t="shared" ca="1" si="133"/>
        <v>28.206391538568461</v>
      </c>
      <c r="F881" s="3" t="str">
        <f t="shared" ca="1" si="134"/>
        <v/>
      </c>
      <c r="G881" s="3">
        <f t="shared" ca="1" si="135"/>
        <v>10.778161657139412</v>
      </c>
      <c r="H881" s="5">
        <f t="shared" ca="1" si="136"/>
        <v>19.821759243476663</v>
      </c>
      <c r="I881">
        <f t="shared" si="139"/>
        <v>878</v>
      </c>
      <c r="J881">
        <f t="shared" ca="1" si="137"/>
        <v>12.394252799330726</v>
      </c>
      <c r="K881" s="7">
        <f t="shared" si="138"/>
        <v>8.7766489340426385E-2</v>
      </c>
    </row>
    <row r="882" spans="2:11" x14ac:dyDescent="0.45">
      <c r="B882">
        <f t="shared" ca="1" si="130"/>
        <v>11.133960934451942</v>
      </c>
      <c r="C882">
        <f t="shared" ca="1" si="131"/>
        <v>10.32694940419456</v>
      </c>
      <c r="D882" s="3" t="str">
        <f t="shared" ca="1" si="132"/>
        <v>yes</v>
      </c>
      <c r="E882" s="3">
        <f t="shared" ca="1" si="133"/>
        <v>27.310018346863014</v>
      </c>
      <c r="F882" s="3" t="str">
        <f t="shared" ca="1" si="134"/>
        <v/>
      </c>
      <c r="G882" s="3">
        <f t="shared" ca="1" si="135"/>
        <v>9.7650880375704343</v>
      </c>
      <c r="H882" s="5">
        <f t="shared" ca="1" si="136"/>
        <v>11.133960934451942</v>
      </c>
      <c r="I882">
        <f t="shared" si="139"/>
        <v>879</v>
      </c>
      <c r="J882">
        <f t="shared" ca="1" si="137"/>
        <v>12.398341084150641</v>
      </c>
      <c r="K882" s="7">
        <f t="shared" si="138"/>
        <v>8.7866485340586387E-2</v>
      </c>
    </row>
    <row r="883" spans="2:11" x14ac:dyDescent="0.45">
      <c r="B883">
        <f t="shared" ca="1" si="130"/>
        <v>12.765202591980957</v>
      </c>
      <c r="C883">
        <f t="shared" ca="1" si="131"/>
        <v>14.16566328585732</v>
      </c>
      <c r="D883" s="3" t="str">
        <f t="shared" ca="1" si="132"/>
        <v/>
      </c>
      <c r="E883" s="3">
        <f t="shared" ca="1" si="133"/>
        <v>36.784877543973117</v>
      </c>
      <c r="F883" s="3" t="str">
        <f t="shared" ca="1" si="134"/>
        <v/>
      </c>
      <c r="G883" s="3">
        <f t="shared" ca="1" si="135"/>
        <v>6.4571253595325953</v>
      </c>
      <c r="H883" s="5">
        <f t="shared" ca="1" si="136"/>
        <v>19.222327951513552</v>
      </c>
      <c r="I883">
        <f t="shared" si="139"/>
        <v>880</v>
      </c>
      <c r="J883">
        <f t="shared" ca="1" si="137"/>
        <v>12.398406714753282</v>
      </c>
      <c r="K883" s="7">
        <f t="shared" si="138"/>
        <v>8.7966481340746375E-2</v>
      </c>
    </row>
    <row r="884" spans="2:11" x14ac:dyDescent="0.45">
      <c r="B884">
        <f t="shared" ca="1" si="130"/>
        <v>11.831275505900468</v>
      </c>
      <c r="C884">
        <f t="shared" ca="1" si="131"/>
        <v>13.187239330158508</v>
      </c>
      <c r="D884" s="3" t="str">
        <f t="shared" ca="1" si="132"/>
        <v/>
      </c>
      <c r="E884" s="3">
        <f t="shared" ca="1" si="133"/>
        <v>25.061436117648277</v>
      </c>
      <c r="F884" s="3" t="str">
        <f t="shared" ca="1" si="134"/>
        <v/>
      </c>
      <c r="G884" s="3">
        <f t="shared" ca="1" si="135"/>
        <v>10.701328092243486</v>
      </c>
      <c r="H884" s="5">
        <f t="shared" ca="1" si="136"/>
        <v>22.532603598143954</v>
      </c>
      <c r="I884">
        <f t="shared" si="139"/>
        <v>881</v>
      </c>
      <c r="J884">
        <f t="shared" ca="1" si="137"/>
        <v>12.39858713692319</v>
      </c>
      <c r="K884" s="7">
        <f t="shared" si="138"/>
        <v>8.8066477340906377E-2</v>
      </c>
    </row>
    <row r="885" spans="2:11" x14ac:dyDescent="0.45">
      <c r="B885">
        <f t="shared" ca="1" si="130"/>
        <v>12.849674312258383</v>
      </c>
      <c r="C885">
        <f t="shared" ca="1" si="131"/>
        <v>12.932163462340975</v>
      </c>
      <c r="D885" s="3" t="str">
        <f t="shared" ca="1" si="132"/>
        <v/>
      </c>
      <c r="E885" s="3">
        <f t="shared" ca="1" si="133"/>
        <v>30.419742521002625</v>
      </c>
      <c r="F885" s="3" t="str">
        <f t="shared" ca="1" si="134"/>
        <v/>
      </c>
      <c r="G885" s="3">
        <f t="shared" ca="1" si="135"/>
        <v>9.4717657082173243</v>
      </c>
      <c r="H885" s="5">
        <f t="shared" ca="1" si="136"/>
        <v>22.321440020475706</v>
      </c>
      <c r="I885">
        <f t="shared" si="139"/>
        <v>882</v>
      </c>
      <c r="J885">
        <f t="shared" ca="1" si="137"/>
        <v>12.399444023602738</v>
      </c>
      <c r="K885" s="7">
        <f t="shared" si="138"/>
        <v>8.8166473341066365E-2</v>
      </c>
    </row>
    <row r="886" spans="2:11" x14ac:dyDescent="0.45">
      <c r="B886">
        <f t="shared" ca="1" si="130"/>
        <v>9.3327998416062901</v>
      </c>
      <c r="C886">
        <f t="shared" ca="1" si="131"/>
        <v>11.84686554115585</v>
      </c>
      <c r="D886" s="3" t="str">
        <f t="shared" ca="1" si="132"/>
        <v/>
      </c>
      <c r="E886" s="3">
        <f t="shared" ca="1" si="133"/>
        <v>25.422621869611469</v>
      </c>
      <c r="F886" s="3" t="str">
        <f t="shared" ca="1" si="134"/>
        <v/>
      </c>
      <c r="G886" s="3">
        <f t="shared" ca="1" si="135"/>
        <v>10.453264547128718</v>
      </c>
      <c r="H886" s="5">
        <f t="shared" ca="1" si="136"/>
        <v>19.786064388735007</v>
      </c>
      <c r="I886">
        <f t="shared" si="139"/>
        <v>883</v>
      </c>
      <c r="J886">
        <f t="shared" ca="1" si="137"/>
        <v>12.400140737150014</v>
      </c>
      <c r="K886" s="7">
        <f t="shared" si="138"/>
        <v>8.8266469341226353E-2</v>
      </c>
    </row>
    <row r="887" spans="2:11" x14ac:dyDescent="0.45">
      <c r="B887">
        <f t="shared" ca="1" si="130"/>
        <v>10.503798964699403</v>
      </c>
      <c r="C887">
        <f t="shared" ca="1" si="131"/>
        <v>10.862361900053715</v>
      </c>
      <c r="D887" s="3" t="str">
        <f t="shared" ca="1" si="132"/>
        <v/>
      </c>
      <c r="E887" s="3">
        <f t="shared" ca="1" si="133"/>
        <v>29.193703507044102</v>
      </c>
      <c r="F887" s="3" t="str">
        <f t="shared" ca="1" si="134"/>
        <v/>
      </c>
      <c r="G887" s="3">
        <f t="shared" ca="1" si="135"/>
        <v>8.3876388505874235</v>
      </c>
      <c r="H887" s="5">
        <f t="shared" ca="1" si="136"/>
        <v>18.891437815286828</v>
      </c>
      <c r="I887">
        <f t="shared" si="139"/>
        <v>884</v>
      </c>
      <c r="J887">
        <f t="shared" ca="1" si="137"/>
        <v>12.400393961224225</v>
      </c>
      <c r="K887" s="7">
        <f t="shared" si="138"/>
        <v>8.8366465341386355E-2</v>
      </c>
    </row>
    <row r="888" spans="2:11" x14ac:dyDescent="0.45">
      <c r="B888">
        <f t="shared" ca="1" si="130"/>
        <v>8.7455456665504681</v>
      </c>
      <c r="C888">
        <f t="shared" ca="1" si="131"/>
        <v>10.976943768374941</v>
      </c>
      <c r="D888" s="3" t="str">
        <f t="shared" ca="1" si="132"/>
        <v/>
      </c>
      <c r="E888" s="3">
        <f t="shared" ca="1" si="133"/>
        <v>20.502015642148027</v>
      </c>
      <c r="F888" s="3" t="str">
        <f t="shared" ca="1" si="134"/>
        <v/>
      </c>
      <c r="G888" s="3">
        <f t="shared" ca="1" si="135"/>
        <v>8.3160692204894193</v>
      </c>
      <c r="H888" s="5">
        <f t="shared" ca="1" si="136"/>
        <v>17.061614887039887</v>
      </c>
      <c r="I888">
        <f t="shared" si="139"/>
        <v>885</v>
      </c>
      <c r="J888">
        <f t="shared" ca="1" si="137"/>
        <v>12.40179635069692</v>
      </c>
      <c r="K888" s="7">
        <f t="shared" si="138"/>
        <v>8.8466461341546343E-2</v>
      </c>
    </row>
    <row r="889" spans="2:11" x14ac:dyDescent="0.45">
      <c r="B889">
        <f t="shared" ca="1" si="130"/>
        <v>9.1766224501217817</v>
      </c>
      <c r="C889">
        <f t="shared" ca="1" si="131"/>
        <v>10.963580714955961</v>
      </c>
      <c r="D889" s="3" t="str">
        <f t="shared" ca="1" si="132"/>
        <v/>
      </c>
      <c r="E889" s="3">
        <f t="shared" ca="1" si="133"/>
        <v>31.271664568617997</v>
      </c>
      <c r="F889" s="3" t="str">
        <f t="shared" ca="1" si="134"/>
        <v/>
      </c>
      <c r="G889" s="3">
        <f t="shared" ca="1" si="135"/>
        <v>7.2631095256772866</v>
      </c>
      <c r="H889" s="5">
        <f t="shared" ca="1" si="136"/>
        <v>16.43973197579907</v>
      </c>
      <c r="I889">
        <f t="shared" si="139"/>
        <v>886</v>
      </c>
      <c r="J889">
        <f t="shared" ca="1" si="137"/>
        <v>12.4064297664651</v>
      </c>
      <c r="K889" s="7">
        <f t="shared" si="138"/>
        <v>8.8566457341706345E-2</v>
      </c>
    </row>
    <row r="890" spans="2:11" x14ac:dyDescent="0.45">
      <c r="B890">
        <f t="shared" ca="1" si="130"/>
        <v>11.09889086200544</v>
      </c>
      <c r="C890">
        <f t="shared" ca="1" si="131"/>
        <v>11.833681787262318</v>
      </c>
      <c r="D890" s="3" t="str">
        <f t="shared" ca="1" si="132"/>
        <v/>
      </c>
      <c r="E890" s="3">
        <f t="shared" ca="1" si="133"/>
        <v>29.824099592735344</v>
      </c>
      <c r="F890" s="3" t="str">
        <f t="shared" ca="1" si="134"/>
        <v/>
      </c>
      <c r="G890" s="3">
        <f t="shared" ca="1" si="135"/>
        <v>13.392824574962955</v>
      </c>
      <c r="H890" s="5">
        <f t="shared" ca="1" si="136"/>
        <v>24.491715436968395</v>
      </c>
      <c r="I890">
        <f t="shared" si="139"/>
        <v>887</v>
      </c>
      <c r="J890">
        <f t="shared" ca="1" si="137"/>
        <v>12.406692976517256</v>
      </c>
      <c r="K890" s="7">
        <f t="shared" si="138"/>
        <v>8.8666453341866333E-2</v>
      </c>
    </row>
    <row r="891" spans="2:11" x14ac:dyDescent="0.45">
      <c r="B891">
        <f t="shared" ca="1" si="130"/>
        <v>9.0024698246737955</v>
      </c>
      <c r="C891">
        <f t="shared" ca="1" si="131"/>
        <v>13.206377250270949</v>
      </c>
      <c r="D891" s="3" t="str">
        <f t="shared" ca="1" si="132"/>
        <v/>
      </c>
      <c r="E891" s="3">
        <f t="shared" ca="1" si="133"/>
        <v>20.873592552360101</v>
      </c>
      <c r="F891" s="3" t="str">
        <f t="shared" ca="1" si="134"/>
        <v/>
      </c>
      <c r="G891" s="3">
        <f t="shared" ca="1" si="135"/>
        <v>9.8302940721448113</v>
      </c>
      <c r="H891" s="5">
        <f t="shared" ca="1" si="136"/>
        <v>18.832763896818605</v>
      </c>
      <c r="I891">
        <f t="shared" si="139"/>
        <v>888</v>
      </c>
      <c r="J891">
        <f t="shared" ca="1" si="137"/>
        <v>12.411209637713247</v>
      </c>
      <c r="K891" s="7">
        <f t="shared" si="138"/>
        <v>8.8766449342026321E-2</v>
      </c>
    </row>
    <row r="892" spans="2:11" x14ac:dyDescent="0.45">
      <c r="B892">
        <f t="shared" ca="1" si="130"/>
        <v>11.673606850580811</v>
      </c>
      <c r="C892">
        <f t="shared" ca="1" si="131"/>
        <v>11.142935644963675</v>
      </c>
      <c r="D892" s="3" t="str">
        <f t="shared" ca="1" si="132"/>
        <v>yes</v>
      </c>
      <c r="E892" s="3">
        <f t="shared" ca="1" si="133"/>
        <v>36.970721559532038</v>
      </c>
      <c r="F892" s="3" t="str">
        <f t="shared" ca="1" si="134"/>
        <v/>
      </c>
      <c r="G892" s="3">
        <f t="shared" ca="1" si="135"/>
        <v>10.075560819937651</v>
      </c>
      <c r="H892" s="5">
        <f t="shared" ca="1" si="136"/>
        <v>11.673606850580811</v>
      </c>
      <c r="I892">
        <f t="shared" si="139"/>
        <v>889</v>
      </c>
      <c r="J892">
        <f t="shared" ca="1" si="137"/>
        <v>12.411982356852938</v>
      </c>
      <c r="K892" s="7">
        <f t="shared" si="138"/>
        <v>8.8866445342186323E-2</v>
      </c>
    </row>
    <row r="893" spans="2:11" x14ac:dyDescent="0.45">
      <c r="B893">
        <f t="shared" ca="1" si="130"/>
        <v>8.5351950629749478</v>
      </c>
      <c r="C893">
        <f t="shared" ca="1" si="131"/>
        <v>12.74603822246071</v>
      </c>
      <c r="D893" s="3" t="str">
        <f t="shared" ca="1" si="132"/>
        <v/>
      </c>
      <c r="E893" s="3">
        <f t="shared" ca="1" si="133"/>
        <v>20.797443070716454</v>
      </c>
      <c r="F893" s="3" t="str">
        <f t="shared" ca="1" si="134"/>
        <v/>
      </c>
      <c r="G893" s="3">
        <f t="shared" ca="1" si="135"/>
        <v>5.7024177715643072</v>
      </c>
      <c r="H893" s="5">
        <f t="shared" ca="1" si="136"/>
        <v>14.237612834539256</v>
      </c>
      <c r="I893">
        <f t="shared" si="139"/>
        <v>890</v>
      </c>
      <c r="J893">
        <f t="shared" ca="1" si="137"/>
        <v>12.415064094591846</v>
      </c>
      <c r="K893" s="7">
        <f t="shared" si="138"/>
        <v>8.8966441342346311E-2</v>
      </c>
    </row>
    <row r="894" spans="2:11" x14ac:dyDescent="0.45">
      <c r="B894">
        <f t="shared" ca="1" si="130"/>
        <v>9.4047551293955269</v>
      </c>
      <c r="C894">
        <f t="shared" ca="1" si="131"/>
        <v>11.09302093713606</v>
      </c>
      <c r="D894" s="3" t="str">
        <f t="shared" ca="1" si="132"/>
        <v/>
      </c>
      <c r="E894" s="3">
        <f t="shared" ca="1" si="133"/>
        <v>10.90024761219046</v>
      </c>
      <c r="F894" s="3" t="str">
        <f t="shared" ca="1" si="134"/>
        <v/>
      </c>
      <c r="G894" s="3">
        <f t="shared" ca="1" si="135"/>
        <v>10.22243035537795</v>
      </c>
      <c r="H894" s="5">
        <f t="shared" ca="1" si="136"/>
        <v>19.627185484773477</v>
      </c>
      <c r="I894">
        <f t="shared" si="139"/>
        <v>891</v>
      </c>
      <c r="J894">
        <f t="shared" ca="1" si="137"/>
        <v>12.416162355887076</v>
      </c>
      <c r="K894" s="7">
        <f t="shared" si="138"/>
        <v>8.9066437342506313E-2</v>
      </c>
    </row>
    <row r="895" spans="2:11" x14ac:dyDescent="0.45">
      <c r="B895">
        <f t="shared" ca="1" si="130"/>
        <v>11.971780270603009</v>
      </c>
      <c r="C895">
        <f t="shared" ca="1" si="131"/>
        <v>11.368964630976736</v>
      </c>
      <c r="D895" s="3" t="str">
        <f t="shared" ca="1" si="132"/>
        <v>yes</v>
      </c>
      <c r="E895" s="3">
        <f t="shared" ca="1" si="133"/>
        <v>32.659134751292541</v>
      </c>
      <c r="F895" s="3" t="str">
        <f t="shared" ca="1" si="134"/>
        <v/>
      </c>
      <c r="G895" s="3">
        <f t="shared" ca="1" si="135"/>
        <v>11.821701708725509</v>
      </c>
      <c r="H895" s="5">
        <f t="shared" ca="1" si="136"/>
        <v>11.971780270603009</v>
      </c>
      <c r="I895">
        <f t="shared" si="139"/>
        <v>892</v>
      </c>
      <c r="J895">
        <f t="shared" ca="1" si="137"/>
        <v>12.419108938517246</v>
      </c>
      <c r="K895" s="7">
        <f t="shared" si="138"/>
        <v>8.9166433342666301E-2</v>
      </c>
    </row>
    <row r="896" spans="2:11" x14ac:dyDescent="0.45">
      <c r="B896">
        <f t="shared" ca="1" si="130"/>
        <v>8.0484682884257275</v>
      </c>
      <c r="C896">
        <f t="shared" ca="1" si="131"/>
        <v>14.519200696458775</v>
      </c>
      <c r="D896" s="3" t="str">
        <f t="shared" ca="1" si="132"/>
        <v/>
      </c>
      <c r="E896" s="3">
        <f t="shared" ca="1" si="133"/>
        <v>28.820069002074437</v>
      </c>
      <c r="F896" s="3" t="str">
        <f t="shared" ca="1" si="134"/>
        <v/>
      </c>
      <c r="G896" s="3">
        <f t="shared" ca="1" si="135"/>
        <v>11.403899965310272</v>
      </c>
      <c r="H896" s="5">
        <f t="shared" ca="1" si="136"/>
        <v>19.452368253735997</v>
      </c>
      <c r="I896">
        <f t="shared" si="139"/>
        <v>893</v>
      </c>
      <c r="J896">
        <f t="shared" ca="1" si="137"/>
        <v>12.422498797649819</v>
      </c>
      <c r="K896" s="7">
        <f t="shared" si="138"/>
        <v>8.9266429342826289E-2</v>
      </c>
    </row>
    <row r="897" spans="2:11" x14ac:dyDescent="0.45">
      <c r="B897">
        <f t="shared" ca="1" si="130"/>
        <v>10.763612619788699</v>
      </c>
      <c r="C897">
        <f t="shared" ca="1" si="131"/>
        <v>11.969408388227789</v>
      </c>
      <c r="D897" s="3" t="str">
        <f t="shared" ca="1" si="132"/>
        <v/>
      </c>
      <c r="E897" s="3">
        <f t="shared" ca="1" si="133"/>
        <v>31.846187026839406</v>
      </c>
      <c r="F897" s="3" t="str">
        <f t="shared" ca="1" si="134"/>
        <v/>
      </c>
      <c r="G897" s="3">
        <f t="shared" ca="1" si="135"/>
        <v>8.1314748665020105</v>
      </c>
      <c r="H897" s="5">
        <f t="shared" ca="1" si="136"/>
        <v>18.895087486290709</v>
      </c>
      <c r="I897">
        <f t="shared" si="139"/>
        <v>894</v>
      </c>
      <c r="J897">
        <f t="shared" ca="1" si="137"/>
        <v>12.423538939843699</v>
      </c>
      <c r="K897" s="7">
        <f t="shared" si="138"/>
        <v>8.9366425342986291E-2</v>
      </c>
    </row>
    <row r="898" spans="2:11" x14ac:dyDescent="0.45">
      <c r="B898">
        <f t="shared" ca="1" si="130"/>
        <v>7.0755533363662195</v>
      </c>
      <c r="C898">
        <f t="shared" ca="1" si="131"/>
        <v>11.376601812513696</v>
      </c>
      <c r="D898" s="3" t="str">
        <f t="shared" ca="1" si="132"/>
        <v/>
      </c>
      <c r="E898" s="3">
        <f t="shared" ca="1" si="133"/>
        <v>23.106422026124356</v>
      </c>
      <c r="F898" s="3" t="str">
        <f t="shared" ca="1" si="134"/>
        <v/>
      </c>
      <c r="G898" s="3">
        <f t="shared" ca="1" si="135"/>
        <v>9.5950776881120117</v>
      </c>
      <c r="H898" s="5">
        <f t="shared" ca="1" si="136"/>
        <v>16.670631024478233</v>
      </c>
      <c r="I898">
        <f t="shared" si="139"/>
        <v>895</v>
      </c>
      <c r="J898">
        <f t="shared" ca="1" si="137"/>
        <v>12.425209828585434</v>
      </c>
      <c r="K898" s="7">
        <f t="shared" si="138"/>
        <v>8.946642134314628E-2</v>
      </c>
    </row>
    <row r="899" spans="2:11" x14ac:dyDescent="0.45">
      <c r="B899">
        <f t="shared" ca="1" si="130"/>
        <v>9.1188326692518267</v>
      </c>
      <c r="C899">
        <f t="shared" ca="1" si="131"/>
        <v>11.896725433986987</v>
      </c>
      <c r="D899" s="3" t="str">
        <f t="shared" ca="1" si="132"/>
        <v/>
      </c>
      <c r="E899" s="3">
        <f t="shared" ca="1" si="133"/>
        <v>27.697069033023162</v>
      </c>
      <c r="F899" s="3" t="str">
        <f t="shared" ca="1" si="134"/>
        <v/>
      </c>
      <c r="G899" s="3">
        <f t="shared" ca="1" si="135"/>
        <v>11.190728791494896</v>
      </c>
      <c r="H899" s="5">
        <f t="shared" ca="1" si="136"/>
        <v>20.309561460746721</v>
      </c>
      <c r="I899">
        <f t="shared" si="139"/>
        <v>896</v>
      </c>
      <c r="J899">
        <f t="shared" ca="1" si="137"/>
        <v>12.428041418757644</v>
      </c>
      <c r="K899" s="7">
        <f t="shared" si="138"/>
        <v>8.9566417343306282E-2</v>
      </c>
    </row>
    <row r="900" spans="2:11" x14ac:dyDescent="0.45">
      <c r="B900">
        <f t="shared" ca="1" si="130"/>
        <v>7.521790839855651</v>
      </c>
      <c r="C900">
        <f t="shared" ca="1" si="131"/>
        <v>11.74998852574511</v>
      </c>
      <c r="D900" s="3" t="str">
        <f t="shared" ca="1" si="132"/>
        <v/>
      </c>
      <c r="E900" s="3">
        <f t="shared" ca="1" si="133"/>
        <v>24.261391540626505</v>
      </c>
      <c r="F900" s="3" t="str">
        <f t="shared" ca="1" si="134"/>
        <v/>
      </c>
      <c r="G900" s="3">
        <f t="shared" ca="1" si="135"/>
        <v>10.436964586394884</v>
      </c>
      <c r="H900" s="5">
        <f t="shared" ca="1" si="136"/>
        <v>17.958755426250534</v>
      </c>
      <c r="I900">
        <f t="shared" si="139"/>
        <v>897</v>
      </c>
      <c r="J900">
        <f t="shared" ca="1" si="137"/>
        <v>12.428378162595422</v>
      </c>
      <c r="K900" s="7">
        <f t="shared" si="138"/>
        <v>8.966641334346627E-2</v>
      </c>
    </row>
    <row r="901" spans="2:11" x14ac:dyDescent="0.45">
      <c r="B901">
        <f t="shared" ref="B901:B964" ca="1" si="140">_xlfn.NORM.INV(RAND(),$B$2,$B$3)</f>
        <v>9.4644184145185406</v>
      </c>
      <c r="C901">
        <f t="shared" ref="C901:C964" ca="1" si="141">_xlfn.LOGNORM.INV(RAND(),$C$2,$C$3)</f>
        <v>9.7472634989209475</v>
      </c>
      <c r="D901" s="3" t="str">
        <f t="shared" ref="D901:D964" ca="1" si="142">IF(C901&lt;B901,"yes","")</f>
        <v/>
      </c>
      <c r="E901" s="3">
        <f t="shared" ref="E901:E964" ca="1" si="143">$E$2*((-LN(RAND()))^(1/$E$3))</f>
        <v>23.645224479567741</v>
      </c>
      <c r="F901" s="3" t="str">
        <f t="shared" ref="F901:F964" ca="1" si="144">IF(E901&lt;B901,"yes","")</f>
        <v/>
      </c>
      <c r="G901" s="3">
        <f t="shared" ref="G901:G964" ca="1" si="145">_xlfn.NORM.INV(RAND(),$G$2,$G$3)</f>
        <v>9.7395786212121145</v>
      </c>
      <c r="H901" s="5">
        <f t="shared" ref="H901:H964" ca="1" si="146">IF(OR(D901="yes",F901="yes"),B901,B901+G901)</f>
        <v>19.203997035730655</v>
      </c>
      <c r="I901">
        <f t="shared" si="139"/>
        <v>898</v>
      </c>
      <c r="J901">
        <f t="shared" ref="J901:J964" ca="1" si="147">SMALL($H$4:$H$10003,I901)</f>
        <v>12.428833498324746</v>
      </c>
      <c r="K901" s="7">
        <f t="shared" ref="K901:K964" si="148">(I901-0.3)/(10000+0.4)</f>
        <v>8.9766409343626258E-2</v>
      </c>
    </row>
    <row r="902" spans="2:11" x14ac:dyDescent="0.45">
      <c r="B902">
        <f t="shared" ca="1" si="140"/>
        <v>10.613815265567363</v>
      </c>
      <c r="C902">
        <f t="shared" ca="1" si="141"/>
        <v>12.572351019933095</v>
      </c>
      <c r="D902" s="3" t="str">
        <f t="shared" ca="1" si="142"/>
        <v/>
      </c>
      <c r="E902" s="3">
        <f t="shared" ca="1" si="143"/>
        <v>33.651539667671699</v>
      </c>
      <c r="F902" s="3" t="str">
        <f t="shared" ca="1" si="144"/>
        <v/>
      </c>
      <c r="G902" s="3">
        <f t="shared" ca="1" si="145"/>
        <v>8.0066617795849702</v>
      </c>
      <c r="H902" s="5">
        <f t="shared" ca="1" si="146"/>
        <v>18.620477045152334</v>
      </c>
      <c r="I902">
        <f t="shared" ref="I902:I965" si="149">I901+1</f>
        <v>899</v>
      </c>
      <c r="J902">
        <f t="shared" ca="1" si="147"/>
        <v>12.428854927413129</v>
      </c>
      <c r="K902" s="7">
        <f t="shared" si="148"/>
        <v>8.986640534378626E-2</v>
      </c>
    </row>
    <row r="903" spans="2:11" x14ac:dyDescent="0.45">
      <c r="B903">
        <f t="shared" ca="1" si="140"/>
        <v>11.611829227859111</v>
      </c>
      <c r="C903">
        <f t="shared" ca="1" si="141"/>
        <v>12.150979919347311</v>
      </c>
      <c r="D903" s="3" t="str">
        <f t="shared" ca="1" si="142"/>
        <v/>
      </c>
      <c r="E903" s="3">
        <f t="shared" ca="1" si="143"/>
        <v>34.475102181951449</v>
      </c>
      <c r="F903" s="3" t="str">
        <f t="shared" ca="1" si="144"/>
        <v/>
      </c>
      <c r="G903" s="3">
        <f t="shared" ca="1" si="145"/>
        <v>11.271738098639542</v>
      </c>
      <c r="H903" s="5">
        <f t="shared" ca="1" si="146"/>
        <v>22.883567326498653</v>
      </c>
      <c r="I903">
        <f t="shared" si="149"/>
        <v>900</v>
      </c>
      <c r="J903">
        <f t="shared" ca="1" si="147"/>
        <v>12.429112803578242</v>
      </c>
      <c r="K903" s="7">
        <f t="shared" si="148"/>
        <v>8.9966401343946248E-2</v>
      </c>
    </row>
    <row r="904" spans="2:11" x14ac:dyDescent="0.45">
      <c r="B904">
        <f t="shared" ca="1" si="140"/>
        <v>11.333549929766782</v>
      </c>
      <c r="C904">
        <f t="shared" ca="1" si="141"/>
        <v>14.242058135839041</v>
      </c>
      <c r="D904" s="3" t="str">
        <f t="shared" ca="1" si="142"/>
        <v/>
      </c>
      <c r="E904" s="3">
        <f t="shared" ca="1" si="143"/>
        <v>36.800593663101012</v>
      </c>
      <c r="F904" s="3" t="str">
        <f t="shared" ca="1" si="144"/>
        <v/>
      </c>
      <c r="G904" s="3">
        <f t="shared" ca="1" si="145"/>
        <v>9.9855146908709003</v>
      </c>
      <c r="H904" s="5">
        <f t="shared" ca="1" si="146"/>
        <v>21.319064620637683</v>
      </c>
      <c r="I904">
        <f t="shared" si="149"/>
        <v>901</v>
      </c>
      <c r="J904">
        <f t="shared" ca="1" si="147"/>
        <v>12.429469514615883</v>
      </c>
      <c r="K904" s="7">
        <f t="shared" si="148"/>
        <v>9.006639734410625E-2</v>
      </c>
    </row>
    <row r="905" spans="2:11" x14ac:dyDescent="0.45">
      <c r="B905">
        <f t="shared" ca="1" si="140"/>
        <v>10.111569732823675</v>
      </c>
      <c r="C905">
        <f t="shared" ca="1" si="141"/>
        <v>12.933552401667903</v>
      </c>
      <c r="D905" s="3" t="str">
        <f t="shared" ca="1" si="142"/>
        <v/>
      </c>
      <c r="E905" s="3">
        <f t="shared" ca="1" si="143"/>
        <v>34.196570614998485</v>
      </c>
      <c r="F905" s="3" t="str">
        <f t="shared" ca="1" si="144"/>
        <v/>
      </c>
      <c r="G905" s="3">
        <f t="shared" ca="1" si="145"/>
        <v>8.8429237908390963</v>
      </c>
      <c r="H905" s="5">
        <f t="shared" ca="1" si="146"/>
        <v>18.954493523662769</v>
      </c>
      <c r="I905">
        <f t="shared" si="149"/>
        <v>902</v>
      </c>
      <c r="J905">
        <f t="shared" ca="1" si="147"/>
        <v>12.429932216190355</v>
      </c>
      <c r="K905" s="7">
        <f t="shared" si="148"/>
        <v>9.0166393344266238E-2</v>
      </c>
    </row>
    <row r="906" spans="2:11" x14ac:dyDescent="0.45">
      <c r="B906">
        <f t="shared" ca="1" si="140"/>
        <v>8.5178109925614631</v>
      </c>
      <c r="C906">
        <f t="shared" ca="1" si="141"/>
        <v>12.555496195886244</v>
      </c>
      <c r="D906" s="3" t="str">
        <f t="shared" ca="1" si="142"/>
        <v/>
      </c>
      <c r="E906" s="3">
        <f t="shared" ca="1" si="143"/>
        <v>17.660490629380416</v>
      </c>
      <c r="F906" s="3" t="str">
        <f t="shared" ca="1" si="144"/>
        <v/>
      </c>
      <c r="G906" s="3">
        <f t="shared" ca="1" si="145"/>
        <v>10.656100146412177</v>
      </c>
      <c r="H906" s="5">
        <f t="shared" ca="1" si="146"/>
        <v>19.17391113897364</v>
      </c>
      <c r="I906">
        <f t="shared" si="149"/>
        <v>903</v>
      </c>
      <c r="J906">
        <f t="shared" ca="1" si="147"/>
        <v>12.430537864633349</v>
      </c>
      <c r="K906" s="7">
        <f t="shared" si="148"/>
        <v>9.0266389344426226E-2</v>
      </c>
    </row>
    <row r="907" spans="2:11" x14ac:dyDescent="0.45">
      <c r="B907">
        <f t="shared" ca="1" si="140"/>
        <v>10.208630721757196</v>
      </c>
      <c r="C907">
        <f t="shared" ca="1" si="141"/>
        <v>12.88734818204637</v>
      </c>
      <c r="D907" s="3" t="str">
        <f t="shared" ca="1" si="142"/>
        <v/>
      </c>
      <c r="E907" s="3">
        <f t="shared" ca="1" si="143"/>
        <v>27.018610566185117</v>
      </c>
      <c r="F907" s="3" t="str">
        <f t="shared" ca="1" si="144"/>
        <v/>
      </c>
      <c r="G907" s="3">
        <f t="shared" ca="1" si="145"/>
        <v>11.543639288878257</v>
      </c>
      <c r="H907" s="5">
        <f t="shared" ca="1" si="146"/>
        <v>21.752270010635453</v>
      </c>
      <c r="I907">
        <f t="shared" si="149"/>
        <v>904</v>
      </c>
      <c r="J907">
        <f t="shared" ca="1" si="147"/>
        <v>12.430676729436506</v>
      </c>
      <c r="K907" s="7">
        <f t="shared" si="148"/>
        <v>9.0366385344586228E-2</v>
      </c>
    </row>
    <row r="908" spans="2:11" x14ac:dyDescent="0.45">
      <c r="B908">
        <f t="shared" ca="1" si="140"/>
        <v>7.5676365425762127</v>
      </c>
      <c r="C908">
        <f t="shared" ca="1" si="141"/>
        <v>13.945631353345982</v>
      </c>
      <c r="D908" s="3" t="str">
        <f t="shared" ca="1" si="142"/>
        <v/>
      </c>
      <c r="E908" s="3">
        <f t="shared" ca="1" si="143"/>
        <v>26.525302028777663</v>
      </c>
      <c r="F908" s="3" t="str">
        <f t="shared" ca="1" si="144"/>
        <v/>
      </c>
      <c r="G908" s="3">
        <f t="shared" ca="1" si="145"/>
        <v>6.5147922226188264</v>
      </c>
      <c r="H908" s="5">
        <f t="shared" ca="1" si="146"/>
        <v>14.08242876519504</v>
      </c>
      <c r="I908">
        <f t="shared" si="149"/>
        <v>905</v>
      </c>
      <c r="J908">
        <f t="shared" ca="1" si="147"/>
        <v>12.432390515136213</v>
      </c>
      <c r="K908" s="7">
        <f t="shared" si="148"/>
        <v>9.0466381344746216E-2</v>
      </c>
    </row>
    <row r="909" spans="2:11" x14ac:dyDescent="0.45">
      <c r="B909">
        <f t="shared" ca="1" si="140"/>
        <v>10.272472219687998</v>
      </c>
      <c r="C909">
        <f t="shared" ca="1" si="141"/>
        <v>13.964265067689745</v>
      </c>
      <c r="D909" s="3" t="str">
        <f t="shared" ca="1" si="142"/>
        <v/>
      </c>
      <c r="E909" s="3">
        <f t="shared" ca="1" si="143"/>
        <v>28.620649421608551</v>
      </c>
      <c r="F909" s="3" t="str">
        <f t="shared" ca="1" si="144"/>
        <v/>
      </c>
      <c r="G909" s="3">
        <f t="shared" ca="1" si="145"/>
        <v>9.3126685107882423</v>
      </c>
      <c r="H909" s="5">
        <f t="shared" ca="1" si="146"/>
        <v>19.58514073047624</v>
      </c>
      <c r="I909">
        <f t="shared" si="149"/>
        <v>906</v>
      </c>
      <c r="J909">
        <f t="shared" ca="1" si="147"/>
        <v>12.432456375297654</v>
      </c>
      <c r="K909" s="7">
        <f t="shared" si="148"/>
        <v>9.0566377344906218E-2</v>
      </c>
    </row>
    <row r="910" spans="2:11" x14ac:dyDescent="0.45">
      <c r="B910">
        <f t="shared" ca="1" si="140"/>
        <v>12.483579739944943</v>
      </c>
      <c r="C910">
        <f t="shared" ca="1" si="141"/>
        <v>12.250904501725115</v>
      </c>
      <c r="D910" s="3" t="str">
        <f t="shared" ca="1" si="142"/>
        <v>yes</v>
      </c>
      <c r="E910" s="3">
        <f t="shared" ca="1" si="143"/>
        <v>24.043347305642833</v>
      </c>
      <c r="F910" s="3" t="str">
        <f t="shared" ca="1" si="144"/>
        <v/>
      </c>
      <c r="G910" s="3">
        <f t="shared" ca="1" si="145"/>
        <v>10.163548919276101</v>
      </c>
      <c r="H910" s="5">
        <f t="shared" ca="1" si="146"/>
        <v>12.483579739944943</v>
      </c>
      <c r="I910">
        <f t="shared" si="149"/>
        <v>907</v>
      </c>
      <c r="J910">
        <f t="shared" ca="1" si="147"/>
        <v>12.433632886560783</v>
      </c>
      <c r="K910" s="7">
        <f t="shared" si="148"/>
        <v>9.0666373345066206E-2</v>
      </c>
    </row>
    <row r="911" spans="2:11" x14ac:dyDescent="0.45">
      <c r="B911">
        <f t="shared" ca="1" si="140"/>
        <v>11.419022556042243</v>
      </c>
      <c r="C911">
        <f t="shared" ca="1" si="141"/>
        <v>13.670089312885963</v>
      </c>
      <c r="D911" s="3" t="str">
        <f t="shared" ca="1" si="142"/>
        <v/>
      </c>
      <c r="E911" s="3">
        <f t="shared" ca="1" si="143"/>
        <v>28.406531410335383</v>
      </c>
      <c r="F911" s="3" t="str">
        <f t="shared" ca="1" si="144"/>
        <v/>
      </c>
      <c r="G911" s="3">
        <f t="shared" ca="1" si="145"/>
        <v>10.195984498167624</v>
      </c>
      <c r="H911" s="5">
        <f t="shared" ca="1" si="146"/>
        <v>21.615007054209869</v>
      </c>
      <c r="I911">
        <f t="shared" si="149"/>
        <v>908</v>
      </c>
      <c r="J911">
        <f t="shared" ca="1" si="147"/>
        <v>12.433715528853872</v>
      </c>
      <c r="K911" s="7">
        <f t="shared" si="148"/>
        <v>9.0766369345226194E-2</v>
      </c>
    </row>
    <row r="912" spans="2:11" x14ac:dyDescent="0.45">
      <c r="B912">
        <f t="shared" ca="1" si="140"/>
        <v>5.8457197329128867</v>
      </c>
      <c r="C912">
        <f t="shared" ca="1" si="141"/>
        <v>13.502835852163509</v>
      </c>
      <c r="D912" s="3" t="str">
        <f t="shared" ca="1" si="142"/>
        <v/>
      </c>
      <c r="E912" s="3">
        <f t="shared" ca="1" si="143"/>
        <v>14.494633726991536</v>
      </c>
      <c r="F912" s="3" t="str">
        <f t="shared" ca="1" si="144"/>
        <v/>
      </c>
      <c r="G912" s="3">
        <f t="shared" ca="1" si="145"/>
        <v>10.000911374340626</v>
      </c>
      <c r="H912" s="5">
        <f t="shared" ca="1" si="146"/>
        <v>15.846631107253513</v>
      </c>
      <c r="I912">
        <f t="shared" si="149"/>
        <v>909</v>
      </c>
      <c r="J912">
        <f t="shared" ca="1" si="147"/>
        <v>12.437610073405789</v>
      </c>
      <c r="K912" s="7">
        <f t="shared" si="148"/>
        <v>9.0866365345386196E-2</v>
      </c>
    </row>
    <row r="913" spans="2:11" x14ac:dyDescent="0.45">
      <c r="B913">
        <f t="shared" ca="1" si="140"/>
        <v>9.8801845144427496</v>
      </c>
      <c r="C913">
        <f t="shared" ca="1" si="141"/>
        <v>10.882645723818131</v>
      </c>
      <c r="D913" s="3" t="str">
        <f t="shared" ca="1" si="142"/>
        <v/>
      </c>
      <c r="E913" s="3">
        <f t="shared" ca="1" si="143"/>
        <v>30.295107807926161</v>
      </c>
      <c r="F913" s="3" t="str">
        <f t="shared" ca="1" si="144"/>
        <v/>
      </c>
      <c r="G913" s="3">
        <f t="shared" ca="1" si="145"/>
        <v>8.8112721729118295</v>
      </c>
      <c r="H913" s="5">
        <f t="shared" ca="1" si="146"/>
        <v>18.691456687354581</v>
      </c>
      <c r="I913">
        <f t="shared" si="149"/>
        <v>910</v>
      </c>
      <c r="J913">
        <f t="shared" ca="1" si="147"/>
        <v>12.440615666557036</v>
      </c>
      <c r="K913" s="7">
        <f t="shared" si="148"/>
        <v>9.0966361345546184E-2</v>
      </c>
    </row>
    <row r="914" spans="2:11" x14ac:dyDescent="0.45">
      <c r="B914">
        <f t="shared" ca="1" si="140"/>
        <v>8.2946099121968633</v>
      </c>
      <c r="C914">
        <f t="shared" ca="1" si="141"/>
        <v>13.347906269811121</v>
      </c>
      <c r="D914" s="3" t="str">
        <f t="shared" ca="1" si="142"/>
        <v/>
      </c>
      <c r="E914" s="3">
        <f t="shared" ca="1" si="143"/>
        <v>22.710236890438463</v>
      </c>
      <c r="F914" s="3" t="str">
        <f t="shared" ca="1" si="144"/>
        <v/>
      </c>
      <c r="G914" s="3">
        <f t="shared" ca="1" si="145"/>
        <v>11.387921861797096</v>
      </c>
      <c r="H914" s="5">
        <f t="shared" ca="1" si="146"/>
        <v>19.682531773993958</v>
      </c>
      <c r="I914">
        <f t="shared" si="149"/>
        <v>911</v>
      </c>
      <c r="J914">
        <f t="shared" ca="1" si="147"/>
        <v>12.440680022013519</v>
      </c>
      <c r="K914" s="7">
        <f t="shared" si="148"/>
        <v>9.1066357345706186E-2</v>
      </c>
    </row>
    <row r="915" spans="2:11" x14ac:dyDescent="0.45">
      <c r="B915">
        <f t="shared" ca="1" si="140"/>
        <v>10.47922664138302</v>
      </c>
      <c r="C915">
        <f t="shared" ca="1" si="141"/>
        <v>11.155755981337441</v>
      </c>
      <c r="D915" s="3" t="str">
        <f t="shared" ca="1" si="142"/>
        <v/>
      </c>
      <c r="E915" s="3">
        <f t="shared" ca="1" si="143"/>
        <v>32.809788139828804</v>
      </c>
      <c r="F915" s="3" t="str">
        <f t="shared" ca="1" si="144"/>
        <v/>
      </c>
      <c r="G915" s="3">
        <f t="shared" ca="1" si="145"/>
        <v>10.64331965132156</v>
      </c>
      <c r="H915" s="5">
        <f t="shared" ca="1" si="146"/>
        <v>21.12254629270458</v>
      </c>
      <c r="I915">
        <f t="shared" si="149"/>
        <v>912</v>
      </c>
      <c r="J915">
        <f t="shared" ca="1" si="147"/>
        <v>12.441313835614306</v>
      </c>
      <c r="K915" s="7">
        <f t="shared" si="148"/>
        <v>9.1166353345866175E-2</v>
      </c>
    </row>
    <row r="916" spans="2:11" x14ac:dyDescent="0.45">
      <c r="B916">
        <f t="shared" ca="1" si="140"/>
        <v>9.2818268849975833</v>
      </c>
      <c r="C916">
        <f t="shared" ca="1" si="141"/>
        <v>12.633873565624434</v>
      </c>
      <c r="D916" s="3" t="str">
        <f t="shared" ca="1" si="142"/>
        <v/>
      </c>
      <c r="E916" s="3">
        <f t="shared" ca="1" si="143"/>
        <v>23.263538605742472</v>
      </c>
      <c r="F916" s="3" t="str">
        <f t="shared" ca="1" si="144"/>
        <v/>
      </c>
      <c r="G916" s="3">
        <f t="shared" ca="1" si="145"/>
        <v>10.683257601607258</v>
      </c>
      <c r="H916" s="5">
        <f t="shared" ca="1" si="146"/>
        <v>19.965084486604841</v>
      </c>
      <c r="I916">
        <f t="shared" si="149"/>
        <v>913</v>
      </c>
      <c r="J916">
        <f t="shared" ca="1" si="147"/>
        <v>12.442332865171647</v>
      </c>
      <c r="K916" s="7">
        <f t="shared" si="148"/>
        <v>9.1266349346026163E-2</v>
      </c>
    </row>
    <row r="917" spans="2:11" x14ac:dyDescent="0.45">
      <c r="B917">
        <f t="shared" ca="1" si="140"/>
        <v>8.0878589999325072</v>
      </c>
      <c r="C917">
        <f t="shared" ca="1" si="141"/>
        <v>10.746953766785916</v>
      </c>
      <c r="D917" s="3" t="str">
        <f t="shared" ca="1" si="142"/>
        <v/>
      </c>
      <c r="E917" s="3">
        <f t="shared" ca="1" si="143"/>
        <v>28.596071273053248</v>
      </c>
      <c r="F917" s="3" t="str">
        <f t="shared" ca="1" si="144"/>
        <v/>
      </c>
      <c r="G917" s="3">
        <f t="shared" ca="1" si="145"/>
        <v>9.8895928520273237</v>
      </c>
      <c r="H917" s="5">
        <f t="shared" ca="1" si="146"/>
        <v>17.977451851959831</v>
      </c>
      <c r="I917">
        <f t="shared" si="149"/>
        <v>914</v>
      </c>
      <c r="J917">
        <f t="shared" ca="1" si="147"/>
        <v>12.443441418602863</v>
      </c>
      <c r="K917" s="7">
        <f t="shared" si="148"/>
        <v>9.1366345346186165E-2</v>
      </c>
    </row>
    <row r="918" spans="2:11" x14ac:dyDescent="0.45">
      <c r="B918">
        <f t="shared" ca="1" si="140"/>
        <v>9.8107804909777521</v>
      </c>
      <c r="C918">
        <f t="shared" ca="1" si="141"/>
        <v>11.054841540917291</v>
      </c>
      <c r="D918" s="3" t="str">
        <f t="shared" ca="1" si="142"/>
        <v/>
      </c>
      <c r="E918" s="3">
        <f t="shared" ca="1" si="143"/>
        <v>26.224533117410839</v>
      </c>
      <c r="F918" s="3" t="str">
        <f t="shared" ca="1" si="144"/>
        <v/>
      </c>
      <c r="G918" s="3">
        <f t="shared" ca="1" si="145"/>
        <v>12.556269369650103</v>
      </c>
      <c r="H918" s="5">
        <f t="shared" ca="1" si="146"/>
        <v>22.367049860627855</v>
      </c>
      <c r="I918">
        <f t="shared" si="149"/>
        <v>915</v>
      </c>
      <c r="J918">
        <f t="shared" ca="1" si="147"/>
        <v>12.444047163705301</v>
      </c>
      <c r="K918" s="7">
        <f t="shared" si="148"/>
        <v>9.1466341346346153E-2</v>
      </c>
    </row>
    <row r="919" spans="2:11" x14ac:dyDescent="0.45">
      <c r="B919">
        <f t="shared" ca="1" si="140"/>
        <v>10.289762723648181</v>
      </c>
      <c r="C919">
        <f t="shared" ca="1" si="141"/>
        <v>11.242503443365642</v>
      </c>
      <c r="D919" s="3" t="str">
        <f t="shared" ca="1" si="142"/>
        <v/>
      </c>
      <c r="E919" s="3">
        <f t="shared" ca="1" si="143"/>
        <v>31.651627481337712</v>
      </c>
      <c r="F919" s="3" t="str">
        <f t="shared" ca="1" si="144"/>
        <v/>
      </c>
      <c r="G919" s="3">
        <f t="shared" ca="1" si="145"/>
        <v>10.174962064309662</v>
      </c>
      <c r="H919" s="5">
        <f t="shared" ca="1" si="146"/>
        <v>20.464724787957842</v>
      </c>
      <c r="I919">
        <f t="shared" si="149"/>
        <v>916</v>
      </c>
      <c r="J919">
        <f t="shared" ca="1" si="147"/>
        <v>12.446603802060585</v>
      </c>
      <c r="K919" s="7">
        <f t="shared" si="148"/>
        <v>9.1566337346506141E-2</v>
      </c>
    </row>
    <row r="920" spans="2:11" x14ac:dyDescent="0.45">
      <c r="B920">
        <f t="shared" ca="1" si="140"/>
        <v>10.046648664781289</v>
      </c>
      <c r="C920">
        <f t="shared" ca="1" si="141"/>
        <v>13.971487004626118</v>
      </c>
      <c r="D920" s="3" t="str">
        <f t="shared" ca="1" si="142"/>
        <v/>
      </c>
      <c r="E920" s="3">
        <f t="shared" ca="1" si="143"/>
        <v>23.574621750794343</v>
      </c>
      <c r="F920" s="3" t="str">
        <f t="shared" ca="1" si="144"/>
        <v/>
      </c>
      <c r="G920" s="3">
        <f t="shared" ca="1" si="145"/>
        <v>9.122315137038477</v>
      </c>
      <c r="H920" s="5">
        <f t="shared" ca="1" si="146"/>
        <v>19.168963801819764</v>
      </c>
      <c r="I920">
        <f t="shared" si="149"/>
        <v>917</v>
      </c>
      <c r="J920">
        <f t="shared" ca="1" si="147"/>
        <v>12.448653287771977</v>
      </c>
      <c r="K920" s="7">
        <f t="shared" si="148"/>
        <v>9.1666333346666143E-2</v>
      </c>
    </row>
    <row r="921" spans="2:11" x14ac:dyDescent="0.45">
      <c r="B921">
        <f t="shared" ca="1" si="140"/>
        <v>11.281080971152846</v>
      </c>
      <c r="C921">
        <f t="shared" ca="1" si="141"/>
        <v>12.021527665852929</v>
      </c>
      <c r="D921" s="3" t="str">
        <f t="shared" ca="1" si="142"/>
        <v/>
      </c>
      <c r="E921" s="3">
        <f t="shared" ca="1" si="143"/>
        <v>30.846996078705466</v>
      </c>
      <c r="F921" s="3" t="str">
        <f t="shared" ca="1" si="144"/>
        <v/>
      </c>
      <c r="G921" s="3">
        <f t="shared" ca="1" si="145"/>
        <v>6.9053277754191011</v>
      </c>
      <c r="H921" s="5">
        <f t="shared" ca="1" si="146"/>
        <v>18.186408746571949</v>
      </c>
      <c r="I921">
        <f t="shared" si="149"/>
        <v>918</v>
      </c>
      <c r="J921">
        <f t="shared" ca="1" si="147"/>
        <v>12.450137466658425</v>
      </c>
      <c r="K921" s="7">
        <f t="shared" si="148"/>
        <v>9.1766329346826131E-2</v>
      </c>
    </row>
    <row r="922" spans="2:11" x14ac:dyDescent="0.45">
      <c r="B922">
        <f t="shared" ca="1" si="140"/>
        <v>9.3746475931884792</v>
      </c>
      <c r="C922">
        <f t="shared" ca="1" si="141"/>
        <v>13.29422902736543</v>
      </c>
      <c r="D922" s="3" t="str">
        <f t="shared" ca="1" si="142"/>
        <v/>
      </c>
      <c r="E922" s="3">
        <f t="shared" ca="1" si="143"/>
        <v>38.853901977437395</v>
      </c>
      <c r="F922" s="3" t="str">
        <f t="shared" ca="1" si="144"/>
        <v/>
      </c>
      <c r="G922" s="3">
        <f t="shared" ca="1" si="145"/>
        <v>12.589813221061704</v>
      </c>
      <c r="H922" s="5">
        <f t="shared" ca="1" si="146"/>
        <v>21.964460814250181</v>
      </c>
      <c r="I922">
        <f t="shared" si="149"/>
        <v>919</v>
      </c>
      <c r="J922">
        <f t="shared" ca="1" si="147"/>
        <v>12.458575300062707</v>
      </c>
      <c r="K922" s="7">
        <f t="shared" si="148"/>
        <v>9.1866325346986133E-2</v>
      </c>
    </row>
    <row r="923" spans="2:11" x14ac:dyDescent="0.45">
      <c r="B923">
        <f t="shared" ca="1" si="140"/>
        <v>8.2463003716702765</v>
      </c>
      <c r="C923">
        <f t="shared" ca="1" si="141"/>
        <v>12.091726804519084</v>
      </c>
      <c r="D923" s="3" t="str">
        <f t="shared" ca="1" si="142"/>
        <v/>
      </c>
      <c r="E923" s="3">
        <f t="shared" ca="1" si="143"/>
        <v>17.107273091963169</v>
      </c>
      <c r="F923" s="3" t="str">
        <f t="shared" ca="1" si="144"/>
        <v/>
      </c>
      <c r="G923" s="3">
        <f t="shared" ca="1" si="145"/>
        <v>10.875521882958207</v>
      </c>
      <c r="H923" s="5">
        <f t="shared" ca="1" si="146"/>
        <v>19.121822254628484</v>
      </c>
      <c r="I923">
        <f t="shared" si="149"/>
        <v>920</v>
      </c>
      <c r="J923">
        <f t="shared" ca="1" si="147"/>
        <v>12.46018417967203</v>
      </c>
      <c r="K923" s="7">
        <f t="shared" si="148"/>
        <v>9.1966321347146121E-2</v>
      </c>
    </row>
    <row r="924" spans="2:11" x14ac:dyDescent="0.45">
      <c r="B924">
        <f t="shared" ca="1" si="140"/>
        <v>9.2198735267065555</v>
      </c>
      <c r="C924">
        <f t="shared" ca="1" si="141"/>
        <v>12.195757077891328</v>
      </c>
      <c r="D924" s="3" t="str">
        <f t="shared" ca="1" si="142"/>
        <v/>
      </c>
      <c r="E924" s="3">
        <f t="shared" ca="1" si="143"/>
        <v>23.616295848794511</v>
      </c>
      <c r="F924" s="3" t="str">
        <f t="shared" ca="1" si="144"/>
        <v/>
      </c>
      <c r="G924" s="3">
        <f t="shared" ca="1" si="145"/>
        <v>8.9795510871343271</v>
      </c>
      <c r="H924" s="5">
        <f t="shared" ca="1" si="146"/>
        <v>18.199424613840883</v>
      </c>
      <c r="I924">
        <f t="shared" si="149"/>
        <v>921</v>
      </c>
      <c r="J924">
        <f t="shared" ca="1" si="147"/>
        <v>12.460383199442651</v>
      </c>
      <c r="K924" s="7">
        <f t="shared" si="148"/>
        <v>9.2066317347306109E-2</v>
      </c>
    </row>
    <row r="925" spans="2:11" x14ac:dyDescent="0.45">
      <c r="B925">
        <f t="shared" ca="1" si="140"/>
        <v>8.2736196178670003</v>
      </c>
      <c r="C925">
        <f t="shared" ca="1" si="141"/>
        <v>12.825224367369016</v>
      </c>
      <c r="D925" s="3" t="str">
        <f t="shared" ca="1" si="142"/>
        <v/>
      </c>
      <c r="E925" s="3">
        <f t="shared" ca="1" si="143"/>
        <v>31.143938312337063</v>
      </c>
      <c r="F925" s="3" t="str">
        <f t="shared" ca="1" si="144"/>
        <v/>
      </c>
      <c r="G925" s="3">
        <f t="shared" ca="1" si="145"/>
        <v>8.7765041736963241</v>
      </c>
      <c r="H925" s="5">
        <f t="shared" ca="1" si="146"/>
        <v>17.050123791563323</v>
      </c>
      <c r="I925">
        <f t="shared" si="149"/>
        <v>922</v>
      </c>
      <c r="J925">
        <f t="shared" ca="1" si="147"/>
        <v>12.469104904778321</v>
      </c>
      <c r="K925" s="7">
        <f t="shared" si="148"/>
        <v>9.2166313347466111E-2</v>
      </c>
    </row>
    <row r="926" spans="2:11" x14ac:dyDescent="0.45">
      <c r="B926">
        <f t="shared" ca="1" si="140"/>
        <v>13.402862356334248</v>
      </c>
      <c r="C926">
        <f t="shared" ca="1" si="141"/>
        <v>13.000723864825407</v>
      </c>
      <c r="D926" s="3" t="str">
        <f t="shared" ca="1" si="142"/>
        <v>yes</v>
      </c>
      <c r="E926" s="3">
        <f t="shared" ca="1" si="143"/>
        <v>21.274928921695427</v>
      </c>
      <c r="F926" s="3" t="str">
        <f t="shared" ca="1" si="144"/>
        <v/>
      </c>
      <c r="G926" s="3">
        <f t="shared" ca="1" si="145"/>
        <v>8.8997178366117105</v>
      </c>
      <c r="H926" s="5">
        <f t="shared" ca="1" si="146"/>
        <v>13.402862356334248</v>
      </c>
      <c r="I926">
        <f t="shared" si="149"/>
        <v>923</v>
      </c>
      <c r="J926">
        <f t="shared" ca="1" si="147"/>
        <v>12.469371252671259</v>
      </c>
      <c r="K926" s="7">
        <f t="shared" si="148"/>
        <v>9.2266309347626099E-2</v>
      </c>
    </row>
    <row r="927" spans="2:11" x14ac:dyDescent="0.45">
      <c r="B927">
        <f t="shared" ca="1" si="140"/>
        <v>10.105075050771084</v>
      </c>
      <c r="C927">
        <f t="shared" ca="1" si="141"/>
        <v>14.203678450264267</v>
      </c>
      <c r="D927" s="3" t="str">
        <f t="shared" ca="1" si="142"/>
        <v/>
      </c>
      <c r="E927" s="3">
        <f t="shared" ca="1" si="143"/>
        <v>27.915436257718358</v>
      </c>
      <c r="F927" s="3" t="str">
        <f t="shared" ca="1" si="144"/>
        <v/>
      </c>
      <c r="G927" s="3">
        <f t="shared" ca="1" si="145"/>
        <v>8.6803096151988566</v>
      </c>
      <c r="H927" s="5">
        <f t="shared" ca="1" si="146"/>
        <v>18.785384665969943</v>
      </c>
      <c r="I927">
        <f t="shared" si="149"/>
        <v>924</v>
      </c>
      <c r="J927">
        <f t="shared" ca="1" si="147"/>
        <v>12.472470252204632</v>
      </c>
      <c r="K927" s="7">
        <f t="shared" si="148"/>
        <v>9.2366305347786101E-2</v>
      </c>
    </row>
    <row r="928" spans="2:11" x14ac:dyDescent="0.45">
      <c r="B928">
        <f t="shared" ca="1" si="140"/>
        <v>11.986816602182692</v>
      </c>
      <c r="C928">
        <f t="shared" ca="1" si="141"/>
        <v>11.398381368450623</v>
      </c>
      <c r="D928" s="3" t="str">
        <f t="shared" ca="1" si="142"/>
        <v>yes</v>
      </c>
      <c r="E928" s="3">
        <f t="shared" ca="1" si="143"/>
        <v>27.314439461301777</v>
      </c>
      <c r="F928" s="3" t="str">
        <f t="shared" ca="1" si="144"/>
        <v/>
      </c>
      <c r="G928" s="3">
        <f t="shared" ca="1" si="145"/>
        <v>13.775113613099725</v>
      </c>
      <c r="H928" s="5">
        <f t="shared" ca="1" si="146"/>
        <v>11.986816602182692</v>
      </c>
      <c r="I928">
        <f t="shared" si="149"/>
        <v>925</v>
      </c>
      <c r="J928">
        <f t="shared" ca="1" si="147"/>
        <v>12.473293820545877</v>
      </c>
      <c r="K928" s="7">
        <f t="shared" si="148"/>
        <v>9.2466301347946089E-2</v>
      </c>
    </row>
    <row r="929" spans="2:11" x14ac:dyDescent="0.45">
      <c r="B929">
        <f t="shared" ca="1" si="140"/>
        <v>5.4927773930496429</v>
      </c>
      <c r="C929">
        <f t="shared" ca="1" si="141"/>
        <v>12.128930748335662</v>
      </c>
      <c r="D929" s="3" t="str">
        <f t="shared" ca="1" si="142"/>
        <v/>
      </c>
      <c r="E929" s="3">
        <f t="shared" ca="1" si="143"/>
        <v>25.520416099527981</v>
      </c>
      <c r="F929" s="3" t="str">
        <f t="shared" ca="1" si="144"/>
        <v/>
      </c>
      <c r="G929" s="3">
        <f t="shared" ca="1" si="145"/>
        <v>11.182015411086754</v>
      </c>
      <c r="H929" s="5">
        <f t="shared" ca="1" si="146"/>
        <v>16.674792804136395</v>
      </c>
      <c r="I929">
        <f t="shared" si="149"/>
        <v>926</v>
      </c>
      <c r="J929">
        <f t="shared" ca="1" si="147"/>
        <v>12.474919234783581</v>
      </c>
      <c r="K929" s="7">
        <f t="shared" si="148"/>
        <v>9.2566297348106077E-2</v>
      </c>
    </row>
    <row r="930" spans="2:11" x14ac:dyDescent="0.45">
      <c r="B930">
        <f t="shared" ca="1" si="140"/>
        <v>11.093852930661471</v>
      </c>
      <c r="C930">
        <f t="shared" ca="1" si="141"/>
        <v>11.906409709226287</v>
      </c>
      <c r="D930" s="3" t="str">
        <f t="shared" ca="1" si="142"/>
        <v/>
      </c>
      <c r="E930" s="3">
        <f t="shared" ca="1" si="143"/>
        <v>26.004663302492823</v>
      </c>
      <c r="F930" s="3" t="str">
        <f t="shared" ca="1" si="144"/>
        <v/>
      </c>
      <c r="G930" s="3">
        <f t="shared" ca="1" si="145"/>
        <v>10.559180140893243</v>
      </c>
      <c r="H930" s="5">
        <f t="shared" ca="1" si="146"/>
        <v>21.653033071554717</v>
      </c>
      <c r="I930">
        <f t="shared" si="149"/>
        <v>927</v>
      </c>
      <c r="J930">
        <f t="shared" ca="1" si="147"/>
        <v>12.47511532166873</v>
      </c>
      <c r="K930" s="7">
        <f t="shared" si="148"/>
        <v>9.2666293348266079E-2</v>
      </c>
    </row>
    <row r="931" spans="2:11" x14ac:dyDescent="0.45">
      <c r="B931">
        <f t="shared" ca="1" si="140"/>
        <v>6.6083316212948322</v>
      </c>
      <c r="C931">
        <f t="shared" ca="1" si="141"/>
        <v>11.940520566308654</v>
      </c>
      <c r="D931" s="3" t="str">
        <f t="shared" ca="1" si="142"/>
        <v/>
      </c>
      <c r="E931" s="3">
        <f t="shared" ca="1" si="143"/>
        <v>27.751394059006145</v>
      </c>
      <c r="F931" s="3" t="str">
        <f t="shared" ca="1" si="144"/>
        <v/>
      </c>
      <c r="G931" s="3">
        <f t="shared" ca="1" si="145"/>
        <v>8.8945240732463642</v>
      </c>
      <c r="H931" s="5">
        <f t="shared" ca="1" si="146"/>
        <v>15.502855694541196</v>
      </c>
      <c r="I931">
        <f t="shared" si="149"/>
        <v>928</v>
      </c>
      <c r="J931">
        <f t="shared" ca="1" si="147"/>
        <v>12.47565967491375</v>
      </c>
      <c r="K931" s="7">
        <f t="shared" si="148"/>
        <v>9.2766289348426068E-2</v>
      </c>
    </row>
    <row r="932" spans="2:11" x14ac:dyDescent="0.45">
      <c r="B932">
        <f t="shared" ca="1" si="140"/>
        <v>7.2810833666075334</v>
      </c>
      <c r="C932">
        <f t="shared" ca="1" si="141"/>
        <v>9.9420463489090007</v>
      </c>
      <c r="D932" s="3" t="str">
        <f t="shared" ca="1" si="142"/>
        <v/>
      </c>
      <c r="E932" s="3">
        <f t="shared" ca="1" si="143"/>
        <v>28.940713052969933</v>
      </c>
      <c r="F932" s="3" t="str">
        <f t="shared" ca="1" si="144"/>
        <v/>
      </c>
      <c r="G932" s="3">
        <f t="shared" ca="1" si="145"/>
        <v>8.0621841782187893</v>
      </c>
      <c r="H932" s="5">
        <f t="shared" ca="1" si="146"/>
        <v>15.343267544826322</v>
      </c>
      <c r="I932">
        <f t="shared" si="149"/>
        <v>929</v>
      </c>
      <c r="J932">
        <f t="shared" ca="1" si="147"/>
        <v>12.475863053276809</v>
      </c>
      <c r="K932" s="7">
        <f t="shared" si="148"/>
        <v>9.286628534858607E-2</v>
      </c>
    </row>
    <row r="933" spans="2:11" x14ac:dyDescent="0.45">
      <c r="B933">
        <f t="shared" ca="1" si="140"/>
        <v>8.6358074297671994</v>
      </c>
      <c r="C933">
        <f t="shared" ca="1" si="141"/>
        <v>12.129828201017716</v>
      </c>
      <c r="D933" s="3" t="str">
        <f t="shared" ca="1" si="142"/>
        <v/>
      </c>
      <c r="E933" s="3">
        <f t="shared" ca="1" si="143"/>
        <v>26.056265841710449</v>
      </c>
      <c r="F933" s="3" t="str">
        <f t="shared" ca="1" si="144"/>
        <v/>
      </c>
      <c r="G933" s="3">
        <f t="shared" ca="1" si="145"/>
        <v>12.830878913750185</v>
      </c>
      <c r="H933" s="5">
        <f t="shared" ca="1" si="146"/>
        <v>21.466686343517384</v>
      </c>
      <c r="I933">
        <f t="shared" si="149"/>
        <v>930</v>
      </c>
      <c r="J933">
        <f t="shared" ca="1" si="147"/>
        <v>12.476132740059153</v>
      </c>
      <c r="K933" s="7">
        <f t="shared" si="148"/>
        <v>9.2966281348746058E-2</v>
      </c>
    </row>
    <row r="934" spans="2:11" x14ac:dyDescent="0.45">
      <c r="B934">
        <f t="shared" ca="1" si="140"/>
        <v>13.083557581945531</v>
      </c>
      <c r="C934">
        <f t="shared" ca="1" si="141"/>
        <v>13.811859135192972</v>
      </c>
      <c r="D934" s="3" t="str">
        <f t="shared" ca="1" si="142"/>
        <v/>
      </c>
      <c r="E934" s="3">
        <f t="shared" ca="1" si="143"/>
        <v>33.221696328616567</v>
      </c>
      <c r="F934" s="3" t="str">
        <f t="shared" ca="1" si="144"/>
        <v/>
      </c>
      <c r="G934" s="3">
        <f t="shared" ca="1" si="145"/>
        <v>11.141510235761475</v>
      </c>
      <c r="H934" s="5">
        <f t="shared" ca="1" si="146"/>
        <v>24.225067817707007</v>
      </c>
      <c r="I934">
        <f t="shared" si="149"/>
        <v>931</v>
      </c>
      <c r="J934">
        <f t="shared" ca="1" si="147"/>
        <v>12.476723535114596</v>
      </c>
      <c r="K934" s="7">
        <f t="shared" si="148"/>
        <v>9.3066277348906046E-2</v>
      </c>
    </row>
    <row r="935" spans="2:11" x14ac:dyDescent="0.45">
      <c r="B935">
        <f t="shared" ca="1" si="140"/>
        <v>8.6389911875651215</v>
      </c>
      <c r="C935">
        <f t="shared" ca="1" si="141"/>
        <v>12.667583470393589</v>
      </c>
      <c r="D935" s="3" t="str">
        <f t="shared" ca="1" si="142"/>
        <v/>
      </c>
      <c r="E935" s="3">
        <f t="shared" ca="1" si="143"/>
        <v>29.59765762303174</v>
      </c>
      <c r="F935" s="3" t="str">
        <f t="shared" ca="1" si="144"/>
        <v/>
      </c>
      <c r="G935" s="3">
        <f t="shared" ca="1" si="145"/>
        <v>8.3329670412959143</v>
      </c>
      <c r="H935" s="5">
        <f t="shared" ca="1" si="146"/>
        <v>16.971958228861034</v>
      </c>
      <c r="I935">
        <f t="shared" si="149"/>
        <v>932</v>
      </c>
      <c r="J935">
        <f t="shared" ca="1" si="147"/>
        <v>12.481354145700834</v>
      </c>
      <c r="K935" s="7">
        <f t="shared" si="148"/>
        <v>9.3166273349066048E-2</v>
      </c>
    </row>
    <row r="936" spans="2:11" x14ac:dyDescent="0.45">
      <c r="B936">
        <f t="shared" ca="1" si="140"/>
        <v>9.975820033767695</v>
      </c>
      <c r="C936">
        <f t="shared" ca="1" si="141"/>
        <v>11.52106962932967</v>
      </c>
      <c r="D936" s="3" t="str">
        <f t="shared" ca="1" si="142"/>
        <v/>
      </c>
      <c r="E936" s="3">
        <f t="shared" ca="1" si="143"/>
        <v>29.558008459263419</v>
      </c>
      <c r="F936" s="3" t="str">
        <f t="shared" ca="1" si="144"/>
        <v/>
      </c>
      <c r="G936" s="3">
        <f t="shared" ca="1" si="145"/>
        <v>6.7890783001359765</v>
      </c>
      <c r="H936" s="5">
        <f t="shared" ca="1" si="146"/>
        <v>16.764898333903673</v>
      </c>
      <c r="I936">
        <f t="shared" si="149"/>
        <v>933</v>
      </c>
      <c r="J936">
        <f t="shared" ca="1" si="147"/>
        <v>12.483579739944943</v>
      </c>
      <c r="K936" s="7">
        <f t="shared" si="148"/>
        <v>9.3266269349226036E-2</v>
      </c>
    </row>
    <row r="937" spans="2:11" x14ac:dyDescent="0.45">
      <c r="B937">
        <f t="shared" ca="1" si="140"/>
        <v>9.8381239392667386</v>
      </c>
      <c r="C937">
        <f t="shared" ca="1" si="141"/>
        <v>11.132635637421558</v>
      </c>
      <c r="D937" s="3" t="str">
        <f t="shared" ca="1" si="142"/>
        <v/>
      </c>
      <c r="E937" s="3">
        <f t="shared" ca="1" si="143"/>
        <v>22.883522157946569</v>
      </c>
      <c r="F937" s="3" t="str">
        <f t="shared" ca="1" si="144"/>
        <v/>
      </c>
      <c r="G937" s="3">
        <f t="shared" ca="1" si="145"/>
        <v>8.8931205482674187</v>
      </c>
      <c r="H937" s="5">
        <f t="shared" ca="1" si="146"/>
        <v>18.731244487534155</v>
      </c>
      <c r="I937">
        <f t="shared" si="149"/>
        <v>934</v>
      </c>
      <c r="J937">
        <f t="shared" ca="1" si="147"/>
        <v>12.484394218444663</v>
      </c>
      <c r="K937" s="7">
        <f t="shared" si="148"/>
        <v>9.3366265349386038E-2</v>
      </c>
    </row>
    <row r="938" spans="2:11" x14ac:dyDescent="0.45">
      <c r="B938">
        <f t="shared" ca="1" si="140"/>
        <v>5.0010504773691036</v>
      </c>
      <c r="C938">
        <f t="shared" ca="1" si="141"/>
        <v>12.314203374807112</v>
      </c>
      <c r="D938" s="3" t="str">
        <f t="shared" ca="1" si="142"/>
        <v/>
      </c>
      <c r="E938" s="3">
        <f t="shared" ca="1" si="143"/>
        <v>35.34979698011162</v>
      </c>
      <c r="F938" s="3" t="str">
        <f t="shared" ca="1" si="144"/>
        <v/>
      </c>
      <c r="G938" s="3">
        <f t="shared" ca="1" si="145"/>
        <v>10.33019740421156</v>
      </c>
      <c r="H938" s="5">
        <f t="shared" ca="1" si="146"/>
        <v>15.331247881580664</v>
      </c>
      <c r="I938">
        <f t="shared" si="149"/>
        <v>935</v>
      </c>
      <c r="J938">
        <f t="shared" ca="1" si="147"/>
        <v>12.487530999006408</v>
      </c>
      <c r="K938" s="7">
        <f t="shared" si="148"/>
        <v>9.3466261349546026E-2</v>
      </c>
    </row>
    <row r="939" spans="2:11" x14ac:dyDescent="0.45">
      <c r="B939">
        <f t="shared" ca="1" si="140"/>
        <v>8.8847335548117972</v>
      </c>
      <c r="C939">
        <f t="shared" ca="1" si="141"/>
        <v>10.388779139787131</v>
      </c>
      <c r="D939" s="3" t="str">
        <f t="shared" ca="1" si="142"/>
        <v/>
      </c>
      <c r="E939" s="3">
        <f t="shared" ca="1" si="143"/>
        <v>33.13140736831982</v>
      </c>
      <c r="F939" s="3" t="str">
        <f t="shared" ca="1" si="144"/>
        <v/>
      </c>
      <c r="G939" s="3">
        <f t="shared" ca="1" si="145"/>
        <v>5.8495681775904824</v>
      </c>
      <c r="H939" s="5">
        <f t="shared" ca="1" si="146"/>
        <v>14.73430173240228</v>
      </c>
      <c r="I939">
        <f t="shared" si="149"/>
        <v>936</v>
      </c>
      <c r="J939">
        <f t="shared" ca="1" si="147"/>
        <v>12.487618460622835</v>
      </c>
      <c r="K939" s="7">
        <f t="shared" si="148"/>
        <v>9.3566257349706014E-2</v>
      </c>
    </row>
    <row r="940" spans="2:11" x14ac:dyDescent="0.45">
      <c r="B940">
        <f t="shared" ca="1" si="140"/>
        <v>8.607204686814999</v>
      </c>
      <c r="C940">
        <f t="shared" ca="1" si="141"/>
        <v>12.033916474784847</v>
      </c>
      <c r="D940" s="3" t="str">
        <f t="shared" ca="1" si="142"/>
        <v/>
      </c>
      <c r="E940" s="3">
        <f t="shared" ca="1" si="143"/>
        <v>25.477742113329267</v>
      </c>
      <c r="F940" s="3" t="str">
        <f t="shared" ca="1" si="144"/>
        <v/>
      </c>
      <c r="G940" s="3">
        <f t="shared" ca="1" si="145"/>
        <v>8.6901366947106577</v>
      </c>
      <c r="H940" s="5">
        <f t="shared" ca="1" si="146"/>
        <v>17.297341381525655</v>
      </c>
      <c r="I940">
        <f t="shared" si="149"/>
        <v>937</v>
      </c>
      <c r="J940">
        <f t="shared" ca="1" si="147"/>
        <v>12.487907802475346</v>
      </c>
      <c r="K940" s="7">
        <f t="shared" si="148"/>
        <v>9.3666253349866016E-2</v>
      </c>
    </row>
    <row r="941" spans="2:11" x14ac:dyDescent="0.45">
      <c r="B941">
        <f t="shared" ca="1" si="140"/>
        <v>11.724178692600713</v>
      </c>
      <c r="C941">
        <f t="shared" ca="1" si="141"/>
        <v>10.331138989758172</v>
      </c>
      <c r="D941" s="3" t="str">
        <f t="shared" ca="1" si="142"/>
        <v>yes</v>
      </c>
      <c r="E941" s="3">
        <f t="shared" ca="1" si="143"/>
        <v>34.363437496485375</v>
      </c>
      <c r="F941" s="3" t="str">
        <f t="shared" ca="1" si="144"/>
        <v/>
      </c>
      <c r="G941" s="3">
        <f t="shared" ca="1" si="145"/>
        <v>11.500737061777659</v>
      </c>
      <c r="H941" s="5">
        <f t="shared" ca="1" si="146"/>
        <v>11.724178692600713</v>
      </c>
      <c r="I941">
        <f t="shared" si="149"/>
        <v>938</v>
      </c>
      <c r="J941">
        <f t="shared" ca="1" si="147"/>
        <v>12.488361950425109</v>
      </c>
      <c r="K941" s="7">
        <f t="shared" si="148"/>
        <v>9.3766249350026004E-2</v>
      </c>
    </row>
    <row r="942" spans="2:11" x14ac:dyDescent="0.45">
      <c r="B942">
        <f t="shared" ca="1" si="140"/>
        <v>6.5706496355379116</v>
      </c>
      <c r="C942">
        <f t="shared" ca="1" si="141"/>
        <v>12.570774235815744</v>
      </c>
      <c r="D942" s="3" t="str">
        <f t="shared" ca="1" si="142"/>
        <v/>
      </c>
      <c r="E942" s="3">
        <f t="shared" ca="1" si="143"/>
        <v>29.203966912066008</v>
      </c>
      <c r="F942" s="3" t="str">
        <f t="shared" ca="1" si="144"/>
        <v/>
      </c>
      <c r="G942" s="3">
        <f t="shared" ca="1" si="145"/>
        <v>8.0045048096044411</v>
      </c>
      <c r="H942" s="5">
        <f t="shared" ca="1" si="146"/>
        <v>14.575154445142353</v>
      </c>
      <c r="I942">
        <f t="shared" si="149"/>
        <v>939</v>
      </c>
      <c r="J942">
        <f t="shared" ca="1" si="147"/>
        <v>12.488897805236942</v>
      </c>
      <c r="K942" s="7">
        <f t="shared" si="148"/>
        <v>9.3866245350186006E-2</v>
      </c>
    </row>
    <row r="943" spans="2:11" x14ac:dyDescent="0.45">
      <c r="B943">
        <f t="shared" ca="1" si="140"/>
        <v>8.4042962006443123</v>
      </c>
      <c r="C943">
        <f t="shared" ca="1" si="141"/>
        <v>13.868930099663162</v>
      </c>
      <c r="D943" s="3" t="str">
        <f t="shared" ca="1" si="142"/>
        <v/>
      </c>
      <c r="E943" s="3">
        <f t="shared" ca="1" si="143"/>
        <v>32.208438953957014</v>
      </c>
      <c r="F943" s="3" t="str">
        <f t="shared" ca="1" si="144"/>
        <v/>
      </c>
      <c r="G943" s="3">
        <f t="shared" ca="1" si="145"/>
        <v>8.9255767197007074</v>
      </c>
      <c r="H943" s="5">
        <f t="shared" ca="1" si="146"/>
        <v>17.329872920345018</v>
      </c>
      <c r="I943">
        <f t="shared" si="149"/>
        <v>940</v>
      </c>
      <c r="J943">
        <f t="shared" ca="1" si="147"/>
        <v>12.491506935231726</v>
      </c>
      <c r="K943" s="7">
        <f t="shared" si="148"/>
        <v>9.3966241350345994E-2</v>
      </c>
    </row>
    <row r="944" spans="2:11" x14ac:dyDescent="0.45">
      <c r="B944">
        <f t="shared" ca="1" si="140"/>
        <v>6.7056247670631262</v>
      </c>
      <c r="C944">
        <f t="shared" ca="1" si="141"/>
        <v>12.118926455469522</v>
      </c>
      <c r="D944" s="3" t="str">
        <f t="shared" ca="1" si="142"/>
        <v/>
      </c>
      <c r="E944" s="3">
        <f t="shared" ca="1" si="143"/>
        <v>27.94638861300966</v>
      </c>
      <c r="F944" s="3" t="str">
        <f t="shared" ca="1" si="144"/>
        <v/>
      </c>
      <c r="G944" s="3">
        <f t="shared" ca="1" si="145"/>
        <v>12.065267558554915</v>
      </c>
      <c r="H944" s="5">
        <f t="shared" ca="1" si="146"/>
        <v>18.770892325618043</v>
      </c>
      <c r="I944">
        <f t="shared" si="149"/>
        <v>941</v>
      </c>
      <c r="J944">
        <f t="shared" ca="1" si="147"/>
        <v>12.491870583090739</v>
      </c>
      <c r="K944" s="7">
        <f t="shared" si="148"/>
        <v>9.4066237350505982E-2</v>
      </c>
    </row>
    <row r="945" spans="2:11" x14ac:dyDescent="0.45">
      <c r="B945">
        <f t="shared" ca="1" si="140"/>
        <v>11.053707645449197</v>
      </c>
      <c r="C945">
        <f t="shared" ca="1" si="141"/>
        <v>13.786197768324628</v>
      </c>
      <c r="D945" s="3" t="str">
        <f t="shared" ca="1" si="142"/>
        <v/>
      </c>
      <c r="E945" s="3">
        <f t="shared" ca="1" si="143"/>
        <v>30.90193699838219</v>
      </c>
      <c r="F945" s="3" t="str">
        <f t="shared" ca="1" si="144"/>
        <v/>
      </c>
      <c r="G945" s="3">
        <f t="shared" ca="1" si="145"/>
        <v>9.8171648998478034</v>
      </c>
      <c r="H945" s="5">
        <f t="shared" ca="1" si="146"/>
        <v>20.870872545297001</v>
      </c>
      <c r="I945">
        <f t="shared" si="149"/>
        <v>942</v>
      </c>
      <c r="J945">
        <f t="shared" ca="1" si="147"/>
        <v>12.492687173009628</v>
      </c>
      <c r="K945" s="7">
        <f t="shared" si="148"/>
        <v>9.4166233350665984E-2</v>
      </c>
    </row>
    <row r="946" spans="2:11" x14ac:dyDescent="0.45">
      <c r="B946">
        <f t="shared" ca="1" si="140"/>
        <v>10.389213726231359</v>
      </c>
      <c r="C946">
        <f t="shared" ca="1" si="141"/>
        <v>11.290094162033508</v>
      </c>
      <c r="D946" s="3" t="str">
        <f t="shared" ca="1" si="142"/>
        <v/>
      </c>
      <c r="E946" s="3">
        <f t="shared" ca="1" si="143"/>
        <v>33.839694225668872</v>
      </c>
      <c r="F946" s="3" t="str">
        <f t="shared" ca="1" si="144"/>
        <v/>
      </c>
      <c r="G946" s="3">
        <f t="shared" ca="1" si="145"/>
        <v>9.9248278629001341</v>
      </c>
      <c r="H946" s="5">
        <f t="shared" ca="1" si="146"/>
        <v>20.314041589131492</v>
      </c>
      <c r="I946">
        <f t="shared" si="149"/>
        <v>943</v>
      </c>
      <c r="J946">
        <f t="shared" ca="1" si="147"/>
        <v>12.494737471492581</v>
      </c>
      <c r="K946" s="7">
        <f t="shared" si="148"/>
        <v>9.4266229350825972E-2</v>
      </c>
    </row>
    <row r="947" spans="2:11" x14ac:dyDescent="0.45">
      <c r="B947">
        <f t="shared" ca="1" si="140"/>
        <v>12.022336427254318</v>
      </c>
      <c r="C947">
        <f t="shared" ca="1" si="141"/>
        <v>10.419394330845822</v>
      </c>
      <c r="D947" s="3" t="str">
        <f t="shared" ca="1" si="142"/>
        <v>yes</v>
      </c>
      <c r="E947" s="3">
        <f t="shared" ca="1" si="143"/>
        <v>17.4582285322968</v>
      </c>
      <c r="F947" s="3" t="str">
        <f t="shared" ca="1" si="144"/>
        <v/>
      </c>
      <c r="G947" s="3">
        <f t="shared" ca="1" si="145"/>
        <v>14.622652078623425</v>
      </c>
      <c r="H947" s="5">
        <f t="shared" ca="1" si="146"/>
        <v>12.022336427254318</v>
      </c>
      <c r="I947">
        <f t="shared" si="149"/>
        <v>944</v>
      </c>
      <c r="J947">
        <f t="shared" ca="1" si="147"/>
        <v>12.494829250881207</v>
      </c>
      <c r="K947" s="7">
        <f t="shared" si="148"/>
        <v>9.4366225350985974E-2</v>
      </c>
    </row>
    <row r="948" spans="2:11" x14ac:dyDescent="0.45">
      <c r="B948">
        <f t="shared" ca="1" si="140"/>
        <v>9.5374436519646082</v>
      </c>
      <c r="C948">
        <f t="shared" ca="1" si="141"/>
        <v>12.506081922117465</v>
      </c>
      <c r="D948" s="3" t="str">
        <f t="shared" ca="1" si="142"/>
        <v/>
      </c>
      <c r="E948" s="3">
        <f t="shared" ca="1" si="143"/>
        <v>16.291164629271158</v>
      </c>
      <c r="F948" s="3" t="str">
        <f t="shared" ca="1" si="144"/>
        <v/>
      </c>
      <c r="G948" s="3">
        <f t="shared" ca="1" si="145"/>
        <v>8.349373669754252</v>
      </c>
      <c r="H948" s="5">
        <f t="shared" ca="1" si="146"/>
        <v>17.886817321718858</v>
      </c>
      <c r="I948">
        <f t="shared" si="149"/>
        <v>945</v>
      </c>
      <c r="J948">
        <f t="shared" ca="1" si="147"/>
        <v>12.496205896876843</v>
      </c>
      <c r="K948" s="7">
        <f t="shared" si="148"/>
        <v>9.4466221351145963E-2</v>
      </c>
    </row>
    <row r="949" spans="2:11" x14ac:dyDescent="0.45">
      <c r="B949">
        <f t="shared" ca="1" si="140"/>
        <v>13.131475211223234</v>
      </c>
      <c r="C949">
        <f t="shared" ca="1" si="141"/>
        <v>12.578896843373084</v>
      </c>
      <c r="D949" s="3" t="str">
        <f t="shared" ca="1" si="142"/>
        <v>yes</v>
      </c>
      <c r="E949" s="3">
        <f t="shared" ca="1" si="143"/>
        <v>26.95137690019239</v>
      </c>
      <c r="F949" s="3" t="str">
        <f t="shared" ca="1" si="144"/>
        <v/>
      </c>
      <c r="G949" s="3">
        <f t="shared" ca="1" si="145"/>
        <v>9.1387685143999811</v>
      </c>
      <c r="H949" s="5">
        <f t="shared" ca="1" si="146"/>
        <v>13.131475211223234</v>
      </c>
      <c r="I949">
        <f t="shared" si="149"/>
        <v>946</v>
      </c>
      <c r="J949">
        <f t="shared" ca="1" si="147"/>
        <v>12.497442215288697</v>
      </c>
      <c r="K949" s="7">
        <f t="shared" si="148"/>
        <v>9.4566217351305951E-2</v>
      </c>
    </row>
    <row r="950" spans="2:11" x14ac:dyDescent="0.45">
      <c r="B950">
        <f t="shared" ca="1" si="140"/>
        <v>8.6331141700093799</v>
      </c>
      <c r="C950">
        <f t="shared" ca="1" si="141"/>
        <v>13.512343681604147</v>
      </c>
      <c r="D950" s="3" t="str">
        <f t="shared" ca="1" si="142"/>
        <v/>
      </c>
      <c r="E950" s="3">
        <f t="shared" ca="1" si="143"/>
        <v>36.160640195549163</v>
      </c>
      <c r="F950" s="3" t="str">
        <f t="shared" ca="1" si="144"/>
        <v/>
      </c>
      <c r="G950" s="3">
        <f t="shared" ca="1" si="145"/>
        <v>10.912162402365819</v>
      </c>
      <c r="H950" s="5">
        <f t="shared" ca="1" si="146"/>
        <v>19.545276572375201</v>
      </c>
      <c r="I950">
        <f t="shared" si="149"/>
        <v>947</v>
      </c>
      <c r="J950">
        <f t="shared" ca="1" si="147"/>
        <v>12.498037368036879</v>
      </c>
      <c r="K950" s="7">
        <f t="shared" si="148"/>
        <v>9.4666213351465953E-2</v>
      </c>
    </row>
    <row r="951" spans="2:11" x14ac:dyDescent="0.45">
      <c r="B951">
        <f t="shared" ca="1" si="140"/>
        <v>12.11297632590653</v>
      </c>
      <c r="C951">
        <f t="shared" ca="1" si="141"/>
        <v>13.051700198561717</v>
      </c>
      <c r="D951" s="3" t="str">
        <f t="shared" ca="1" si="142"/>
        <v/>
      </c>
      <c r="E951" s="3">
        <f t="shared" ca="1" si="143"/>
        <v>29.324979375744935</v>
      </c>
      <c r="F951" s="3" t="str">
        <f t="shared" ca="1" si="144"/>
        <v/>
      </c>
      <c r="G951" s="3">
        <f t="shared" ca="1" si="145"/>
        <v>9.1528557684525769</v>
      </c>
      <c r="H951" s="5">
        <f t="shared" ca="1" si="146"/>
        <v>21.265832094359105</v>
      </c>
      <c r="I951">
        <f t="shared" si="149"/>
        <v>948</v>
      </c>
      <c r="J951">
        <f t="shared" ca="1" si="147"/>
        <v>12.505347149454561</v>
      </c>
      <c r="K951" s="7">
        <f t="shared" si="148"/>
        <v>9.4766209351625941E-2</v>
      </c>
    </row>
    <row r="952" spans="2:11" x14ac:dyDescent="0.45">
      <c r="B952">
        <f t="shared" ca="1" si="140"/>
        <v>7.4588010483014511</v>
      </c>
      <c r="C952">
        <f t="shared" ca="1" si="141"/>
        <v>11.854840834420266</v>
      </c>
      <c r="D952" s="3" t="str">
        <f t="shared" ca="1" si="142"/>
        <v/>
      </c>
      <c r="E952" s="3">
        <f t="shared" ca="1" si="143"/>
        <v>27.337288390037831</v>
      </c>
      <c r="F952" s="3" t="str">
        <f t="shared" ca="1" si="144"/>
        <v/>
      </c>
      <c r="G952" s="3">
        <f t="shared" ca="1" si="145"/>
        <v>7.6795856509732108</v>
      </c>
      <c r="H952" s="5">
        <f t="shared" ca="1" si="146"/>
        <v>15.138386699274662</v>
      </c>
      <c r="I952">
        <f t="shared" si="149"/>
        <v>949</v>
      </c>
      <c r="J952">
        <f t="shared" ca="1" si="147"/>
        <v>12.508778486035252</v>
      </c>
      <c r="K952" s="7">
        <f t="shared" si="148"/>
        <v>9.4866205351785943E-2</v>
      </c>
    </row>
    <row r="953" spans="2:11" x14ac:dyDescent="0.45">
      <c r="B953">
        <f t="shared" ca="1" si="140"/>
        <v>13.384620516628633</v>
      </c>
      <c r="C953">
        <f t="shared" ca="1" si="141"/>
        <v>11.793237002420076</v>
      </c>
      <c r="D953" s="3" t="str">
        <f t="shared" ca="1" si="142"/>
        <v>yes</v>
      </c>
      <c r="E953" s="3">
        <f t="shared" ca="1" si="143"/>
        <v>20.864694134166648</v>
      </c>
      <c r="F953" s="3" t="str">
        <f t="shared" ca="1" si="144"/>
        <v/>
      </c>
      <c r="G953" s="3">
        <f t="shared" ca="1" si="145"/>
        <v>9.5173744700083027</v>
      </c>
      <c r="H953" s="5">
        <f t="shared" ca="1" si="146"/>
        <v>13.384620516628633</v>
      </c>
      <c r="I953">
        <f t="shared" si="149"/>
        <v>950</v>
      </c>
      <c r="J953">
        <f t="shared" ca="1" si="147"/>
        <v>12.509909845465392</v>
      </c>
      <c r="K953" s="7">
        <f t="shared" si="148"/>
        <v>9.4966201351945931E-2</v>
      </c>
    </row>
    <row r="954" spans="2:11" x14ac:dyDescent="0.45">
      <c r="B954">
        <f t="shared" ca="1" si="140"/>
        <v>11.550303172589787</v>
      </c>
      <c r="C954">
        <f t="shared" ca="1" si="141"/>
        <v>11.854620636291267</v>
      </c>
      <c r="D954" s="3" t="str">
        <f t="shared" ca="1" si="142"/>
        <v/>
      </c>
      <c r="E954" s="3">
        <f t="shared" ca="1" si="143"/>
        <v>26.411096333142588</v>
      </c>
      <c r="F954" s="3" t="str">
        <f t="shared" ca="1" si="144"/>
        <v/>
      </c>
      <c r="G954" s="3">
        <f t="shared" ca="1" si="145"/>
        <v>6.4986148973838187</v>
      </c>
      <c r="H954" s="5">
        <f t="shared" ca="1" si="146"/>
        <v>18.048918069973606</v>
      </c>
      <c r="I954">
        <f t="shared" si="149"/>
        <v>951</v>
      </c>
      <c r="J954">
        <f t="shared" ca="1" si="147"/>
        <v>12.513585159187203</v>
      </c>
      <c r="K954" s="7">
        <f t="shared" si="148"/>
        <v>9.5066197352105919E-2</v>
      </c>
    </row>
    <row r="955" spans="2:11" x14ac:dyDescent="0.45">
      <c r="B955">
        <f t="shared" ca="1" si="140"/>
        <v>13.131404313467602</v>
      </c>
      <c r="C955">
        <f t="shared" ca="1" si="141"/>
        <v>10.580546109680103</v>
      </c>
      <c r="D955" s="3" t="str">
        <f t="shared" ca="1" si="142"/>
        <v>yes</v>
      </c>
      <c r="E955" s="3">
        <f t="shared" ca="1" si="143"/>
        <v>32.879232021792717</v>
      </c>
      <c r="F955" s="3" t="str">
        <f t="shared" ca="1" si="144"/>
        <v/>
      </c>
      <c r="G955" s="3">
        <f t="shared" ca="1" si="145"/>
        <v>10.898012369541863</v>
      </c>
      <c r="H955" s="5">
        <f t="shared" ca="1" si="146"/>
        <v>13.131404313467602</v>
      </c>
      <c r="I955">
        <f t="shared" si="149"/>
        <v>952</v>
      </c>
      <c r="J955">
        <f t="shared" ca="1" si="147"/>
        <v>12.515662449961873</v>
      </c>
      <c r="K955" s="7">
        <f t="shared" si="148"/>
        <v>9.5166193352265921E-2</v>
      </c>
    </row>
    <row r="956" spans="2:11" x14ac:dyDescent="0.45">
      <c r="B956">
        <f t="shared" ca="1" si="140"/>
        <v>5.2269162378538345</v>
      </c>
      <c r="C956">
        <f t="shared" ca="1" si="141"/>
        <v>14.624088647139908</v>
      </c>
      <c r="D956" s="3" t="str">
        <f t="shared" ca="1" si="142"/>
        <v/>
      </c>
      <c r="E956" s="3">
        <f t="shared" ca="1" si="143"/>
        <v>31.08870784774621</v>
      </c>
      <c r="F956" s="3" t="str">
        <f t="shared" ca="1" si="144"/>
        <v/>
      </c>
      <c r="G956" s="3">
        <f t="shared" ca="1" si="145"/>
        <v>10.33659333621959</v>
      </c>
      <c r="H956" s="5">
        <f t="shared" ca="1" si="146"/>
        <v>15.563509574073425</v>
      </c>
      <c r="I956">
        <f t="shared" si="149"/>
        <v>953</v>
      </c>
      <c r="J956">
        <f t="shared" ca="1" si="147"/>
        <v>12.518468917640917</v>
      </c>
      <c r="K956" s="7">
        <f t="shared" si="148"/>
        <v>9.5266189352425909E-2</v>
      </c>
    </row>
    <row r="957" spans="2:11" x14ac:dyDescent="0.45">
      <c r="B957">
        <f t="shared" ca="1" si="140"/>
        <v>10.52502998747962</v>
      </c>
      <c r="C957">
        <f t="shared" ca="1" si="141"/>
        <v>13.095684547773736</v>
      </c>
      <c r="D957" s="3" t="str">
        <f t="shared" ca="1" si="142"/>
        <v/>
      </c>
      <c r="E957" s="3">
        <f t="shared" ca="1" si="143"/>
        <v>23.188054061473441</v>
      </c>
      <c r="F957" s="3" t="str">
        <f t="shared" ca="1" si="144"/>
        <v/>
      </c>
      <c r="G957" s="3">
        <f t="shared" ca="1" si="145"/>
        <v>7.6437660725982992</v>
      </c>
      <c r="H957" s="5">
        <f t="shared" ca="1" si="146"/>
        <v>18.16879606007792</v>
      </c>
      <c r="I957">
        <f t="shared" si="149"/>
        <v>954</v>
      </c>
      <c r="J957">
        <f t="shared" ca="1" si="147"/>
        <v>12.525003539011687</v>
      </c>
      <c r="K957" s="7">
        <f t="shared" si="148"/>
        <v>9.5366185352585911E-2</v>
      </c>
    </row>
    <row r="958" spans="2:11" x14ac:dyDescent="0.45">
      <c r="B958">
        <f t="shared" ca="1" si="140"/>
        <v>11.125075450639901</v>
      </c>
      <c r="C958">
        <f t="shared" ca="1" si="141"/>
        <v>12.655044350617075</v>
      </c>
      <c r="D958" s="3" t="str">
        <f t="shared" ca="1" si="142"/>
        <v/>
      </c>
      <c r="E958" s="3">
        <f t="shared" ca="1" si="143"/>
        <v>23.64940884320492</v>
      </c>
      <c r="F958" s="3" t="str">
        <f t="shared" ca="1" si="144"/>
        <v/>
      </c>
      <c r="G958" s="3">
        <f t="shared" ca="1" si="145"/>
        <v>10.195730424317087</v>
      </c>
      <c r="H958" s="5">
        <f t="shared" ca="1" si="146"/>
        <v>21.320805874956989</v>
      </c>
      <c r="I958">
        <f t="shared" si="149"/>
        <v>955</v>
      </c>
      <c r="J958">
        <f t="shared" ca="1" si="147"/>
        <v>12.526918998588149</v>
      </c>
      <c r="K958" s="7">
        <f t="shared" si="148"/>
        <v>9.5466181352745899E-2</v>
      </c>
    </row>
    <row r="959" spans="2:11" x14ac:dyDescent="0.45">
      <c r="B959">
        <f t="shared" ca="1" si="140"/>
        <v>8.9657819371909717</v>
      </c>
      <c r="C959">
        <f t="shared" ca="1" si="141"/>
        <v>12.747484841672875</v>
      </c>
      <c r="D959" s="3" t="str">
        <f t="shared" ca="1" si="142"/>
        <v/>
      </c>
      <c r="E959" s="3">
        <f t="shared" ca="1" si="143"/>
        <v>30.171808591798154</v>
      </c>
      <c r="F959" s="3" t="str">
        <f t="shared" ca="1" si="144"/>
        <v/>
      </c>
      <c r="G959" s="3">
        <f t="shared" ca="1" si="145"/>
        <v>9.943760392600236</v>
      </c>
      <c r="H959" s="5">
        <f t="shared" ca="1" si="146"/>
        <v>18.909542329791208</v>
      </c>
      <c r="I959">
        <f t="shared" si="149"/>
        <v>956</v>
      </c>
      <c r="J959">
        <f t="shared" ca="1" si="147"/>
        <v>12.533309756547386</v>
      </c>
      <c r="K959" s="7">
        <f t="shared" si="148"/>
        <v>9.5566177352905887E-2</v>
      </c>
    </row>
    <row r="960" spans="2:11" x14ac:dyDescent="0.45">
      <c r="B960">
        <f t="shared" ca="1" si="140"/>
        <v>11.359181235932269</v>
      </c>
      <c r="C960">
        <f t="shared" ca="1" si="141"/>
        <v>13.880800638676913</v>
      </c>
      <c r="D960" s="3" t="str">
        <f t="shared" ca="1" si="142"/>
        <v/>
      </c>
      <c r="E960" s="3">
        <f t="shared" ca="1" si="143"/>
        <v>31.763874876946215</v>
      </c>
      <c r="F960" s="3" t="str">
        <f t="shared" ca="1" si="144"/>
        <v/>
      </c>
      <c r="G960" s="3">
        <f t="shared" ca="1" si="145"/>
        <v>12.5837850878642</v>
      </c>
      <c r="H960" s="5">
        <f t="shared" ca="1" si="146"/>
        <v>23.942966323796469</v>
      </c>
      <c r="I960">
        <f t="shared" si="149"/>
        <v>957</v>
      </c>
      <c r="J960">
        <f t="shared" ca="1" si="147"/>
        <v>12.536857104824009</v>
      </c>
      <c r="K960" s="7">
        <f t="shared" si="148"/>
        <v>9.5666173353065889E-2</v>
      </c>
    </row>
    <row r="961" spans="2:11" x14ac:dyDescent="0.45">
      <c r="B961">
        <f t="shared" ca="1" si="140"/>
        <v>7.7987517583540118</v>
      </c>
      <c r="C961">
        <f t="shared" ca="1" si="141"/>
        <v>14.084192895047615</v>
      </c>
      <c r="D961" s="3" t="str">
        <f t="shared" ca="1" si="142"/>
        <v/>
      </c>
      <c r="E961" s="3">
        <f t="shared" ca="1" si="143"/>
        <v>37.436234578464635</v>
      </c>
      <c r="F961" s="3" t="str">
        <f t="shared" ca="1" si="144"/>
        <v/>
      </c>
      <c r="G961" s="3">
        <f t="shared" ca="1" si="145"/>
        <v>7.982536822236435</v>
      </c>
      <c r="H961" s="5">
        <f t="shared" ca="1" si="146"/>
        <v>15.781288580590447</v>
      </c>
      <c r="I961">
        <f t="shared" si="149"/>
        <v>958</v>
      </c>
      <c r="J961">
        <f t="shared" ca="1" si="147"/>
        <v>12.538317722345413</v>
      </c>
      <c r="K961" s="7">
        <f t="shared" si="148"/>
        <v>9.5766169353225877E-2</v>
      </c>
    </row>
    <row r="962" spans="2:11" x14ac:dyDescent="0.45">
      <c r="B962">
        <f t="shared" ca="1" si="140"/>
        <v>7.4887878226511333</v>
      </c>
      <c r="C962">
        <f t="shared" ca="1" si="141"/>
        <v>11.998245247254586</v>
      </c>
      <c r="D962" s="3" t="str">
        <f t="shared" ca="1" si="142"/>
        <v/>
      </c>
      <c r="E962" s="3">
        <f t="shared" ca="1" si="143"/>
        <v>19.830358484813075</v>
      </c>
      <c r="F962" s="3" t="str">
        <f t="shared" ca="1" si="144"/>
        <v/>
      </c>
      <c r="G962" s="3">
        <f t="shared" ca="1" si="145"/>
        <v>10.634001206426635</v>
      </c>
      <c r="H962" s="5">
        <f t="shared" ca="1" si="146"/>
        <v>18.122789029077769</v>
      </c>
      <c r="I962">
        <f t="shared" si="149"/>
        <v>959</v>
      </c>
      <c r="J962">
        <f t="shared" ca="1" si="147"/>
        <v>12.538328530002572</v>
      </c>
      <c r="K962" s="7">
        <f t="shared" si="148"/>
        <v>9.5866165353385879E-2</v>
      </c>
    </row>
    <row r="963" spans="2:11" x14ac:dyDescent="0.45">
      <c r="B963">
        <f t="shared" ca="1" si="140"/>
        <v>9.0840719821473233</v>
      </c>
      <c r="C963">
        <f t="shared" ca="1" si="141"/>
        <v>12.090682406048712</v>
      </c>
      <c r="D963" s="3" t="str">
        <f t="shared" ca="1" si="142"/>
        <v/>
      </c>
      <c r="E963" s="3">
        <f t="shared" ca="1" si="143"/>
        <v>13.418465019935034</v>
      </c>
      <c r="F963" s="3" t="str">
        <f t="shared" ca="1" si="144"/>
        <v/>
      </c>
      <c r="G963" s="3">
        <f t="shared" ca="1" si="145"/>
        <v>10.0262838226451</v>
      </c>
      <c r="H963" s="5">
        <f t="shared" ca="1" si="146"/>
        <v>19.110355804792423</v>
      </c>
      <c r="I963">
        <f t="shared" si="149"/>
        <v>960</v>
      </c>
      <c r="J963">
        <f t="shared" ca="1" si="147"/>
        <v>12.540063312670632</v>
      </c>
      <c r="K963" s="7">
        <f t="shared" si="148"/>
        <v>9.5966161353545867E-2</v>
      </c>
    </row>
    <row r="964" spans="2:11" x14ac:dyDescent="0.45">
      <c r="B964">
        <f t="shared" ca="1" si="140"/>
        <v>8.9871324934762349</v>
      </c>
      <c r="C964">
        <f t="shared" ca="1" si="141"/>
        <v>15.355806810682619</v>
      </c>
      <c r="D964" s="3" t="str">
        <f t="shared" ca="1" si="142"/>
        <v/>
      </c>
      <c r="E964" s="3">
        <f t="shared" ca="1" si="143"/>
        <v>32.132688079561788</v>
      </c>
      <c r="F964" s="3" t="str">
        <f t="shared" ca="1" si="144"/>
        <v/>
      </c>
      <c r="G964" s="3">
        <f t="shared" ca="1" si="145"/>
        <v>11.380946733846182</v>
      </c>
      <c r="H964" s="5">
        <f t="shared" ca="1" si="146"/>
        <v>20.368079227322418</v>
      </c>
      <c r="I964">
        <f t="shared" si="149"/>
        <v>961</v>
      </c>
      <c r="J964">
        <f t="shared" ca="1" si="147"/>
        <v>12.543430918360666</v>
      </c>
      <c r="K964" s="7">
        <f t="shared" si="148"/>
        <v>9.6066157353705856E-2</v>
      </c>
    </row>
    <row r="965" spans="2:11" x14ac:dyDescent="0.45">
      <c r="B965">
        <f t="shared" ref="B965:B1028" ca="1" si="150">_xlfn.NORM.INV(RAND(),$B$2,$B$3)</f>
        <v>9.8231591135558762</v>
      </c>
      <c r="C965">
        <f t="shared" ref="C965:C1028" ca="1" si="151">_xlfn.LOGNORM.INV(RAND(),$C$2,$C$3)</f>
        <v>12.343830635707027</v>
      </c>
      <c r="D965" s="3" t="str">
        <f t="shared" ref="D965:D1004" ca="1" si="152">IF(C965&lt;B965,"yes","")</f>
        <v/>
      </c>
      <c r="E965" s="3">
        <f t="shared" ref="E965:E1028" ca="1" si="153">$E$2*((-LN(RAND()))^(1/$E$3))</f>
        <v>42.433397345251002</v>
      </c>
      <c r="F965" s="3" t="str">
        <f t="shared" ref="F965:F1004" ca="1" si="154">IF(E965&lt;B965,"yes","")</f>
        <v/>
      </c>
      <c r="G965" s="3">
        <f t="shared" ref="G965:G1028" ca="1" si="155">_xlfn.NORM.INV(RAND(),$G$2,$G$3)</f>
        <v>10.328303827031906</v>
      </c>
      <c r="H965" s="5">
        <f t="shared" ref="H965:H1004" ca="1" si="156">IF(OR(D965="yes",F965="yes"),B965,B965+G965)</f>
        <v>20.151462940587784</v>
      </c>
      <c r="I965">
        <f t="shared" si="149"/>
        <v>962</v>
      </c>
      <c r="J965">
        <f t="shared" ref="J965:J1028" ca="1" si="157">SMALL($H$4:$H$10003,I965)</f>
        <v>12.544914538571685</v>
      </c>
      <c r="K965" s="7">
        <f t="shared" ref="K965:K1028" si="158">(I965-0.3)/(10000+0.4)</f>
        <v>9.6166153353865858E-2</v>
      </c>
    </row>
    <row r="966" spans="2:11" x14ac:dyDescent="0.45">
      <c r="B966">
        <f t="shared" ca="1" si="150"/>
        <v>10.221415867807146</v>
      </c>
      <c r="C966">
        <f t="shared" ca="1" si="151"/>
        <v>12.433476318358732</v>
      </c>
      <c r="D966" s="3" t="str">
        <f t="shared" ca="1" si="152"/>
        <v/>
      </c>
      <c r="E966" s="3">
        <f t="shared" ca="1" si="153"/>
        <v>30.821354147367028</v>
      </c>
      <c r="F966" s="3" t="str">
        <f t="shared" ca="1" si="154"/>
        <v/>
      </c>
      <c r="G966" s="3">
        <f t="shared" ca="1" si="155"/>
        <v>11.154866450953349</v>
      </c>
      <c r="H966" s="5">
        <f t="shared" ca="1" si="156"/>
        <v>21.376282318760495</v>
      </c>
      <c r="I966">
        <f t="shared" ref="I966:I1004" si="159">I965+1</f>
        <v>963</v>
      </c>
      <c r="J966">
        <f t="shared" ca="1" si="157"/>
        <v>12.546391178885319</v>
      </c>
      <c r="K966" s="7">
        <f t="shared" si="158"/>
        <v>9.6266149354025846E-2</v>
      </c>
    </row>
    <row r="967" spans="2:11" x14ac:dyDescent="0.45">
      <c r="B967">
        <f t="shared" ca="1" si="150"/>
        <v>11.229561747754834</v>
      </c>
      <c r="C967">
        <f t="shared" ca="1" si="151"/>
        <v>12.102359767161142</v>
      </c>
      <c r="D967" s="3" t="str">
        <f t="shared" ca="1" si="152"/>
        <v/>
      </c>
      <c r="E967" s="3">
        <f t="shared" ca="1" si="153"/>
        <v>40.666752241937672</v>
      </c>
      <c r="F967" s="3" t="str">
        <f t="shared" ca="1" si="154"/>
        <v/>
      </c>
      <c r="G967" s="3">
        <f t="shared" ca="1" si="155"/>
        <v>9.5532217864069899</v>
      </c>
      <c r="H967" s="5">
        <f t="shared" ca="1" si="156"/>
        <v>20.782783534161823</v>
      </c>
      <c r="I967">
        <f t="shared" si="159"/>
        <v>964</v>
      </c>
      <c r="J967">
        <f t="shared" ca="1" si="157"/>
        <v>12.54974797431051</v>
      </c>
      <c r="K967" s="7">
        <f t="shared" si="158"/>
        <v>9.6366145354185834E-2</v>
      </c>
    </row>
    <row r="968" spans="2:11" x14ac:dyDescent="0.45">
      <c r="B968">
        <f t="shared" ca="1" si="150"/>
        <v>9.7206732025256901</v>
      </c>
      <c r="C968">
        <f t="shared" ca="1" si="151"/>
        <v>13.664384963708756</v>
      </c>
      <c r="D968" s="3" t="str">
        <f t="shared" ca="1" si="152"/>
        <v/>
      </c>
      <c r="E968" s="3">
        <f t="shared" ca="1" si="153"/>
        <v>33.939509309414412</v>
      </c>
      <c r="F968" s="3" t="str">
        <f t="shared" ca="1" si="154"/>
        <v/>
      </c>
      <c r="G968" s="3">
        <f t="shared" ca="1" si="155"/>
        <v>9.8701096419872094</v>
      </c>
      <c r="H968" s="5">
        <f t="shared" ca="1" si="156"/>
        <v>19.590782844512901</v>
      </c>
      <c r="I968">
        <f t="shared" si="159"/>
        <v>965</v>
      </c>
      <c r="J968">
        <f t="shared" ca="1" si="157"/>
        <v>12.552718805263359</v>
      </c>
      <c r="K968" s="7">
        <f t="shared" si="158"/>
        <v>9.6466141354345836E-2</v>
      </c>
    </row>
    <row r="969" spans="2:11" x14ac:dyDescent="0.45">
      <c r="B969">
        <f t="shared" ca="1" si="150"/>
        <v>11.562726053949421</v>
      </c>
      <c r="C969">
        <f t="shared" ca="1" si="151"/>
        <v>14.046131497532469</v>
      </c>
      <c r="D969" s="3" t="str">
        <f t="shared" ca="1" si="152"/>
        <v/>
      </c>
      <c r="E969" s="3">
        <f t="shared" ca="1" si="153"/>
        <v>31.452548061503588</v>
      </c>
      <c r="F969" s="3" t="str">
        <f t="shared" ca="1" si="154"/>
        <v/>
      </c>
      <c r="G969" s="3">
        <f t="shared" ca="1" si="155"/>
        <v>12.34693724827194</v>
      </c>
      <c r="H969" s="5">
        <f t="shared" ca="1" si="156"/>
        <v>23.909663302221361</v>
      </c>
      <c r="I969">
        <f t="shared" si="159"/>
        <v>966</v>
      </c>
      <c r="J969">
        <f t="shared" ca="1" si="157"/>
        <v>12.554739974949204</v>
      </c>
      <c r="K969" s="7">
        <f t="shared" si="158"/>
        <v>9.6566137354505824E-2</v>
      </c>
    </row>
    <row r="970" spans="2:11" x14ac:dyDescent="0.45">
      <c r="B970">
        <f t="shared" ca="1" si="150"/>
        <v>10.017293440605242</v>
      </c>
      <c r="C970">
        <f t="shared" ca="1" si="151"/>
        <v>12.599614153333965</v>
      </c>
      <c r="D970" s="3" t="str">
        <f t="shared" ca="1" si="152"/>
        <v/>
      </c>
      <c r="E970" s="3">
        <f t="shared" ca="1" si="153"/>
        <v>33.829532477091291</v>
      </c>
      <c r="F970" s="3" t="str">
        <f t="shared" ca="1" si="154"/>
        <v/>
      </c>
      <c r="G970" s="3">
        <f t="shared" ca="1" si="155"/>
        <v>9.9176160332402965</v>
      </c>
      <c r="H970" s="5">
        <f t="shared" ca="1" si="156"/>
        <v>19.934909473845536</v>
      </c>
      <c r="I970">
        <f t="shared" si="159"/>
        <v>967</v>
      </c>
      <c r="J970">
        <f t="shared" ca="1" si="157"/>
        <v>12.555587182037383</v>
      </c>
      <c r="K970" s="7">
        <f t="shared" si="158"/>
        <v>9.6666133354665826E-2</v>
      </c>
    </row>
    <row r="971" spans="2:11" x14ac:dyDescent="0.45">
      <c r="B971">
        <f t="shared" ca="1" si="150"/>
        <v>10.165018896743341</v>
      </c>
      <c r="C971">
        <f t="shared" ca="1" si="151"/>
        <v>14.464728032036676</v>
      </c>
      <c r="D971" s="3" t="str">
        <f t="shared" ca="1" si="152"/>
        <v/>
      </c>
      <c r="E971" s="3">
        <f t="shared" ca="1" si="153"/>
        <v>30.94837948591017</v>
      </c>
      <c r="F971" s="3" t="str">
        <f t="shared" ca="1" si="154"/>
        <v/>
      </c>
      <c r="G971" s="3">
        <f t="shared" ca="1" si="155"/>
        <v>10.764903719258688</v>
      </c>
      <c r="H971" s="5">
        <f t="shared" ca="1" si="156"/>
        <v>20.929922616002031</v>
      </c>
      <c r="I971">
        <f t="shared" si="159"/>
        <v>968</v>
      </c>
      <c r="J971">
        <f t="shared" ca="1" si="157"/>
        <v>12.561228383815401</v>
      </c>
      <c r="K971" s="7">
        <f t="shared" si="158"/>
        <v>9.6766129354825814E-2</v>
      </c>
    </row>
    <row r="972" spans="2:11" x14ac:dyDescent="0.45">
      <c r="B972">
        <f t="shared" ca="1" si="150"/>
        <v>11.365293713579243</v>
      </c>
      <c r="C972">
        <f t="shared" ca="1" si="151"/>
        <v>10.615670059778267</v>
      </c>
      <c r="D972" s="3" t="str">
        <f t="shared" ca="1" si="152"/>
        <v>yes</v>
      </c>
      <c r="E972" s="3">
        <f t="shared" ca="1" si="153"/>
        <v>27.433543550474187</v>
      </c>
      <c r="F972" s="3" t="str">
        <f t="shared" ca="1" si="154"/>
        <v/>
      </c>
      <c r="G972" s="3">
        <f t="shared" ca="1" si="155"/>
        <v>14.477635324704684</v>
      </c>
      <c r="H972" s="5">
        <f t="shared" ca="1" si="156"/>
        <v>11.365293713579243</v>
      </c>
      <c r="I972">
        <f t="shared" si="159"/>
        <v>969</v>
      </c>
      <c r="J972">
        <f t="shared" ca="1" si="157"/>
        <v>12.561742867942957</v>
      </c>
      <c r="K972" s="7">
        <f t="shared" si="158"/>
        <v>9.6866125354985802E-2</v>
      </c>
    </row>
    <row r="973" spans="2:11" x14ac:dyDescent="0.45">
      <c r="B973">
        <f t="shared" ca="1" si="150"/>
        <v>10.180175282477624</v>
      </c>
      <c r="C973">
        <f t="shared" ca="1" si="151"/>
        <v>12.063771099215753</v>
      </c>
      <c r="D973" s="3" t="str">
        <f t="shared" ca="1" si="152"/>
        <v/>
      </c>
      <c r="E973" s="3">
        <f t="shared" ca="1" si="153"/>
        <v>32.502419904884313</v>
      </c>
      <c r="F973" s="3" t="str">
        <f t="shared" ca="1" si="154"/>
        <v/>
      </c>
      <c r="G973" s="3">
        <f t="shared" ca="1" si="155"/>
        <v>10.449729579326881</v>
      </c>
      <c r="H973" s="5">
        <f t="shared" ca="1" si="156"/>
        <v>20.629904861804505</v>
      </c>
      <c r="I973">
        <f t="shared" si="159"/>
        <v>970</v>
      </c>
      <c r="J973">
        <f t="shared" ca="1" si="157"/>
        <v>12.56210857521134</v>
      </c>
      <c r="K973" s="7">
        <f t="shared" si="158"/>
        <v>9.6966121355145804E-2</v>
      </c>
    </row>
    <row r="974" spans="2:11" x14ac:dyDescent="0.45">
      <c r="B974">
        <f t="shared" ca="1" si="150"/>
        <v>9.8734287937858962</v>
      </c>
      <c r="C974">
        <f t="shared" ca="1" si="151"/>
        <v>12.413859567866522</v>
      </c>
      <c r="D974" s="3" t="str">
        <f t="shared" ca="1" si="152"/>
        <v/>
      </c>
      <c r="E974" s="3">
        <f t="shared" ca="1" si="153"/>
        <v>24.691118651353964</v>
      </c>
      <c r="F974" s="3" t="str">
        <f t="shared" ca="1" si="154"/>
        <v/>
      </c>
      <c r="G974" s="3">
        <f t="shared" ca="1" si="155"/>
        <v>11.16419851787305</v>
      </c>
      <c r="H974" s="5">
        <f t="shared" ca="1" si="156"/>
        <v>21.037627311658945</v>
      </c>
      <c r="I974">
        <f t="shared" si="159"/>
        <v>971</v>
      </c>
      <c r="J974">
        <f t="shared" ca="1" si="157"/>
        <v>12.56409762450445</v>
      </c>
      <c r="K974" s="7">
        <f t="shared" si="158"/>
        <v>9.7066117355305792E-2</v>
      </c>
    </row>
    <row r="975" spans="2:11" x14ac:dyDescent="0.45">
      <c r="B975">
        <f t="shared" ca="1" si="150"/>
        <v>13.059659392511513</v>
      </c>
      <c r="C975">
        <f t="shared" ca="1" si="151"/>
        <v>11.491316977374284</v>
      </c>
      <c r="D975" s="3" t="str">
        <f t="shared" ca="1" si="152"/>
        <v>yes</v>
      </c>
      <c r="E975" s="3">
        <f t="shared" ca="1" si="153"/>
        <v>24.436857235596133</v>
      </c>
      <c r="F975" s="3" t="str">
        <f t="shared" ca="1" si="154"/>
        <v/>
      </c>
      <c r="G975" s="3">
        <f t="shared" ca="1" si="155"/>
        <v>13.503146307168002</v>
      </c>
      <c r="H975" s="5">
        <f t="shared" ca="1" si="156"/>
        <v>13.059659392511513</v>
      </c>
      <c r="I975">
        <f t="shared" si="159"/>
        <v>972</v>
      </c>
      <c r="J975">
        <f t="shared" ca="1" si="157"/>
        <v>12.564584267553645</v>
      </c>
      <c r="K975" s="7">
        <f t="shared" si="158"/>
        <v>9.7166113355465794E-2</v>
      </c>
    </row>
    <row r="976" spans="2:11" x14ac:dyDescent="0.45">
      <c r="B976">
        <f t="shared" ca="1" si="150"/>
        <v>10.78019738298056</v>
      </c>
      <c r="C976">
        <f t="shared" ca="1" si="151"/>
        <v>10.23729306351869</v>
      </c>
      <c r="D976" s="3" t="str">
        <f t="shared" ca="1" si="152"/>
        <v>yes</v>
      </c>
      <c r="E976" s="3">
        <f t="shared" ca="1" si="153"/>
        <v>20.938216545728896</v>
      </c>
      <c r="F976" s="3" t="str">
        <f t="shared" ca="1" si="154"/>
        <v/>
      </c>
      <c r="G976" s="3">
        <f t="shared" ca="1" si="155"/>
        <v>10.544293724841618</v>
      </c>
      <c r="H976" s="5">
        <f t="shared" ca="1" si="156"/>
        <v>10.78019738298056</v>
      </c>
      <c r="I976">
        <f t="shared" si="159"/>
        <v>973</v>
      </c>
      <c r="J976">
        <f t="shared" ca="1" si="157"/>
        <v>12.567337275538812</v>
      </c>
      <c r="K976" s="7">
        <f t="shared" si="158"/>
        <v>9.7266109355625782E-2</v>
      </c>
    </row>
    <row r="977" spans="2:11" x14ac:dyDescent="0.45">
      <c r="B977">
        <f t="shared" ca="1" si="150"/>
        <v>10.937651589612242</v>
      </c>
      <c r="C977">
        <f t="shared" ca="1" si="151"/>
        <v>10.234902855855378</v>
      </c>
      <c r="D977" s="3" t="str">
        <f t="shared" ca="1" si="152"/>
        <v>yes</v>
      </c>
      <c r="E977" s="3">
        <f t="shared" ca="1" si="153"/>
        <v>30.182938618935282</v>
      </c>
      <c r="F977" s="3" t="str">
        <f t="shared" ca="1" si="154"/>
        <v/>
      </c>
      <c r="G977" s="3">
        <f t="shared" ca="1" si="155"/>
        <v>13.512749330880279</v>
      </c>
      <c r="H977" s="5">
        <f t="shared" ca="1" si="156"/>
        <v>10.937651589612242</v>
      </c>
      <c r="I977">
        <f t="shared" si="159"/>
        <v>974</v>
      </c>
      <c r="J977">
        <f t="shared" ca="1" si="157"/>
        <v>12.567865128722374</v>
      </c>
      <c r="K977" s="7">
        <f t="shared" si="158"/>
        <v>9.736610535578577E-2</v>
      </c>
    </row>
    <row r="978" spans="2:11" x14ac:dyDescent="0.45">
      <c r="B978">
        <f t="shared" ca="1" si="150"/>
        <v>12.448653287771977</v>
      </c>
      <c r="C978">
        <f t="shared" ca="1" si="151"/>
        <v>13.109553572203183</v>
      </c>
      <c r="D978" s="3" t="str">
        <f t="shared" ca="1" si="152"/>
        <v/>
      </c>
      <c r="E978" s="3">
        <f t="shared" ca="1" si="153"/>
        <v>11.060200761195565</v>
      </c>
      <c r="F978" s="3" t="str">
        <f t="shared" ca="1" si="154"/>
        <v>yes</v>
      </c>
      <c r="G978" s="3">
        <f t="shared" ca="1" si="155"/>
        <v>11.47398766395432</v>
      </c>
      <c r="H978" s="5">
        <f t="shared" ca="1" si="156"/>
        <v>12.448653287771977</v>
      </c>
      <c r="I978">
        <f t="shared" si="159"/>
        <v>975</v>
      </c>
      <c r="J978">
        <f t="shared" ca="1" si="157"/>
        <v>12.570424982196885</v>
      </c>
      <c r="K978" s="7">
        <f t="shared" si="158"/>
        <v>9.7466101355945772E-2</v>
      </c>
    </row>
    <row r="979" spans="2:11" x14ac:dyDescent="0.45">
      <c r="B979">
        <f t="shared" ca="1" si="150"/>
        <v>10.489502580439064</v>
      </c>
      <c r="C979">
        <f t="shared" ca="1" si="151"/>
        <v>11.80935406381793</v>
      </c>
      <c r="D979" s="3" t="str">
        <f t="shared" ca="1" si="152"/>
        <v/>
      </c>
      <c r="E979" s="3">
        <f t="shared" ca="1" si="153"/>
        <v>35.632097008396165</v>
      </c>
      <c r="F979" s="3" t="str">
        <f t="shared" ca="1" si="154"/>
        <v/>
      </c>
      <c r="G979" s="3">
        <f t="shared" ca="1" si="155"/>
        <v>9.4623938614889429</v>
      </c>
      <c r="H979" s="5">
        <f t="shared" ca="1" si="156"/>
        <v>19.951896441928007</v>
      </c>
      <c r="I979">
        <f t="shared" si="159"/>
        <v>976</v>
      </c>
      <c r="J979">
        <f t="shared" ca="1" si="157"/>
        <v>12.573291325165723</v>
      </c>
      <c r="K979" s="7">
        <f t="shared" si="158"/>
        <v>9.756609735610576E-2</v>
      </c>
    </row>
    <row r="980" spans="2:11" x14ac:dyDescent="0.45">
      <c r="B980">
        <f t="shared" ca="1" si="150"/>
        <v>12.023537814895437</v>
      </c>
      <c r="C980">
        <f t="shared" ca="1" si="151"/>
        <v>12.081593608660338</v>
      </c>
      <c r="D980" s="3" t="str">
        <f t="shared" ca="1" si="152"/>
        <v/>
      </c>
      <c r="E980" s="3">
        <f t="shared" ca="1" si="153"/>
        <v>28.379366347842861</v>
      </c>
      <c r="F980" s="3" t="str">
        <f t="shared" ca="1" si="154"/>
        <v/>
      </c>
      <c r="G980" s="3">
        <f t="shared" ca="1" si="155"/>
        <v>12.843977412207353</v>
      </c>
      <c r="H980" s="5">
        <f t="shared" ca="1" si="156"/>
        <v>24.867515227102793</v>
      </c>
      <c r="I980">
        <f t="shared" si="159"/>
        <v>977</v>
      </c>
      <c r="J980">
        <f t="shared" ca="1" si="157"/>
        <v>12.573806037218635</v>
      </c>
      <c r="K980" s="7">
        <f t="shared" si="158"/>
        <v>9.7666093356265762E-2</v>
      </c>
    </row>
    <row r="981" spans="2:11" x14ac:dyDescent="0.45">
      <c r="B981">
        <f t="shared" ca="1" si="150"/>
        <v>8.2946071501067919</v>
      </c>
      <c r="C981">
        <f t="shared" ca="1" si="151"/>
        <v>10.589552399277117</v>
      </c>
      <c r="D981" s="3" t="str">
        <f t="shared" ca="1" si="152"/>
        <v/>
      </c>
      <c r="E981" s="3">
        <f t="shared" ca="1" si="153"/>
        <v>23.74762591106705</v>
      </c>
      <c r="F981" s="3" t="str">
        <f t="shared" ca="1" si="154"/>
        <v/>
      </c>
      <c r="G981" s="3">
        <f t="shared" ca="1" si="155"/>
        <v>8.1968718146666326</v>
      </c>
      <c r="H981" s="5">
        <f t="shared" ca="1" si="156"/>
        <v>16.491478964773425</v>
      </c>
      <c r="I981">
        <f t="shared" si="159"/>
        <v>978</v>
      </c>
      <c r="J981">
        <f t="shared" ca="1" si="157"/>
        <v>12.575383644853666</v>
      </c>
      <c r="K981" s="7">
        <f t="shared" si="158"/>
        <v>9.776608935642575E-2</v>
      </c>
    </row>
    <row r="982" spans="2:11" x14ac:dyDescent="0.45">
      <c r="B982">
        <f t="shared" ca="1" si="150"/>
        <v>6.8537886331083202</v>
      </c>
      <c r="C982">
        <f t="shared" ca="1" si="151"/>
        <v>12.315054499093218</v>
      </c>
      <c r="D982" s="3" t="str">
        <f t="shared" ca="1" si="152"/>
        <v/>
      </c>
      <c r="E982" s="3">
        <f t="shared" ca="1" si="153"/>
        <v>29.443195457956975</v>
      </c>
      <c r="F982" s="3" t="str">
        <f t="shared" ca="1" si="154"/>
        <v/>
      </c>
      <c r="G982" s="3">
        <f t="shared" ca="1" si="155"/>
        <v>10.875709509353781</v>
      </c>
      <c r="H982" s="5">
        <f t="shared" ca="1" si="156"/>
        <v>17.729498142462102</v>
      </c>
      <c r="I982">
        <f t="shared" si="159"/>
        <v>979</v>
      </c>
      <c r="J982">
        <f t="shared" ca="1" si="157"/>
        <v>12.578510376252847</v>
      </c>
      <c r="K982" s="7">
        <f t="shared" si="158"/>
        <v>9.7866085356585739E-2</v>
      </c>
    </row>
    <row r="983" spans="2:11" x14ac:dyDescent="0.45">
      <c r="B983">
        <f t="shared" ca="1" si="150"/>
        <v>7.3111170031320167</v>
      </c>
      <c r="C983">
        <f t="shared" ca="1" si="151"/>
        <v>10.800536403106996</v>
      </c>
      <c r="D983" s="3" t="str">
        <f t="shared" ca="1" si="152"/>
        <v/>
      </c>
      <c r="E983" s="3">
        <f t="shared" ca="1" si="153"/>
        <v>25.68631675374121</v>
      </c>
      <c r="F983" s="3" t="str">
        <f t="shared" ca="1" si="154"/>
        <v/>
      </c>
      <c r="G983" s="3">
        <f t="shared" ca="1" si="155"/>
        <v>10.985817280801164</v>
      </c>
      <c r="H983" s="5">
        <f t="shared" ca="1" si="156"/>
        <v>18.296934283933183</v>
      </c>
      <c r="I983">
        <f t="shared" si="159"/>
        <v>980</v>
      </c>
      <c r="J983">
        <f t="shared" ca="1" si="157"/>
        <v>12.578959846934714</v>
      </c>
      <c r="K983" s="7">
        <f t="shared" si="158"/>
        <v>9.7966081356745741E-2</v>
      </c>
    </row>
    <row r="984" spans="2:11" x14ac:dyDescent="0.45">
      <c r="B984">
        <f t="shared" ca="1" si="150"/>
        <v>11.404610259870642</v>
      </c>
      <c r="C984">
        <f t="shared" ca="1" si="151"/>
        <v>12.189521888588867</v>
      </c>
      <c r="D984" s="3" t="str">
        <f t="shared" ca="1" si="152"/>
        <v/>
      </c>
      <c r="E984" s="3">
        <f t="shared" ca="1" si="153"/>
        <v>27.341033485680274</v>
      </c>
      <c r="F984" s="3" t="str">
        <f t="shared" ca="1" si="154"/>
        <v/>
      </c>
      <c r="G984" s="3">
        <f t="shared" ca="1" si="155"/>
        <v>12.865878919321716</v>
      </c>
      <c r="H984" s="5">
        <f t="shared" ca="1" si="156"/>
        <v>24.27048917919236</v>
      </c>
      <c r="I984">
        <f t="shared" si="159"/>
        <v>981</v>
      </c>
      <c r="J984">
        <f t="shared" ca="1" si="157"/>
        <v>12.579111546730871</v>
      </c>
      <c r="K984" s="7">
        <f t="shared" si="158"/>
        <v>9.8066077356905729E-2</v>
      </c>
    </row>
    <row r="985" spans="2:11" x14ac:dyDescent="0.45">
      <c r="B985">
        <f t="shared" ca="1" si="150"/>
        <v>7.7859228830703824</v>
      </c>
      <c r="C985">
        <f t="shared" ca="1" si="151"/>
        <v>13.736782863621361</v>
      </c>
      <c r="D985" s="3" t="str">
        <f t="shared" ca="1" si="152"/>
        <v/>
      </c>
      <c r="E985" s="3">
        <f t="shared" ca="1" si="153"/>
        <v>38.241178394323533</v>
      </c>
      <c r="F985" s="3" t="str">
        <f t="shared" ca="1" si="154"/>
        <v/>
      </c>
      <c r="G985" s="3">
        <f t="shared" ca="1" si="155"/>
        <v>8.855097684953094</v>
      </c>
      <c r="H985" s="5">
        <f t="shared" ca="1" si="156"/>
        <v>16.641020568023478</v>
      </c>
      <c r="I985">
        <f t="shared" si="159"/>
        <v>982</v>
      </c>
      <c r="J985">
        <f t="shared" ca="1" si="157"/>
        <v>12.580550116046808</v>
      </c>
      <c r="K985" s="7">
        <f t="shared" si="158"/>
        <v>9.8166073357065731E-2</v>
      </c>
    </row>
    <row r="986" spans="2:11" x14ac:dyDescent="0.45">
      <c r="B986">
        <f t="shared" ca="1" si="150"/>
        <v>4.0049998683168715</v>
      </c>
      <c r="C986">
        <f t="shared" ca="1" si="151"/>
        <v>11.809963988218801</v>
      </c>
      <c r="D986" s="3" t="str">
        <f t="shared" ca="1" si="152"/>
        <v/>
      </c>
      <c r="E986" s="3">
        <f t="shared" ca="1" si="153"/>
        <v>25.397849178998193</v>
      </c>
      <c r="F986" s="3" t="str">
        <f t="shared" ca="1" si="154"/>
        <v/>
      </c>
      <c r="G986" s="3">
        <f t="shared" ca="1" si="155"/>
        <v>9.0179772126391473</v>
      </c>
      <c r="H986" s="5">
        <f t="shared" ca="1" si="156"/>
        <v>13.022977080956018</v>
      </c>
      <c r="I986">
        <f t="shared" si="159"/>
        <v>983</v>
      </c>
      <c r="J986">
        <f t="shared" ca="1" si="157"/>
        <v>12.580923096075704</v>
      </c>
      <c r="K986" s="7">
        <f t="shared" si="158"/>
        <v>9.8266069357225719E-2</v>
      </c>
    </row>
    <row r="987" spans="2:11" x14ac:dyDescent="0.45">
      <c r="B987">
        <f t="shared" ca="1" si="150"/>
        <v>6.8468255533054068</v>
      </c>
      <c r="C987">
        <f t="shared" ca="1" si="151"/>
        <v>13.82231757033421</v>
      </c>
      <c r="D987" s="3" t="str">
        <f t="shared" ca="1" si="152"/>
        <v/>
      </c>
      <c r="E987" s="3">
        <f t="shared" ca="1" si="153"/>
        <v>34.759174691023468</v>
      </c>
      <c r="F987" s="3" t="str">
        <f t="shared" ca="1" si="154"/>
        <v/>
      </c>
      <c r="G987" s="3">
        <f t="shared" ca="1" si="155"/>
        <v>16.184503956755648</v>
      </c>
      <c r="H987" s="5">
        <f t="shared" ca="1" si="156"/>
        <v>23.031329510061056</v>
      </c>
      <c r="I987">
        <f t="shared" si="159"/>
        <v>984</v>
      </c>
      <c r="J987">
        <f t="shared" ca="1" si="157"/>
        <v>12.583230956139012</v>
      </c>
      <c r="K987" s="7">
        <f t="shared" si="158"/>
        <v>9.8366065357385707E-2</v>
      </c>
    </row>
    <row r="988" spans="2:11" x14ac:dyDescent="0.45">
      <c r="B988">
        <f t="shared" ca="1" si="150"/>
        <v>10.837980134611826</v>
      </c>
      <c r="C988">
        <f t="shared" ca="1" si="151"/>
        <v>11.390568942394822</v>
      </c>
      <c r="D988" s="3" t="str">
        <f t="shared" ca="1" si="152"/>
        <v/>
      </c>
      <c r="E988" s="3">
        <f t="shared" ca="1" si="153"/>
        <v>10.934538729138954</v>
      </c>
      <c r="F988" s="3" t="str">
        <f t="shared" ca="1" si="154"/>
        <v/>
      </c>
      <c r="G988" s="3">
        <f t="shared" ca="1" si="155"/>
        <v>9.9554052986551547</v>
      </c>
      <c r="H988" s="5">
        <f t="shared" ca="1" si="156"/>
        <v>20.79338543326698</v>
      </c>
      <c r="I988">
        <f t="shared" si="159"/>
        <v>985</v>
      </c>
      <c r="J988">
        <f t="shared" ca="1" si="157"/>
        <v>12.584658574035034</v>
      </c>
      <c r="K988" s="7">
        <f t="shared" si="158"/>
        <v>9.8466061357545709E-2</v>
      </c>
    </row>
    <row r="989" spans="2:11" x14ac:dyDescent="0.45">
      <c r="B989">
        <f t="shared" ca="1" si="150"/>
        <v>9.0991105534666197</v>
      </c>
      <c r="C989">
        <f t="shared" ca="1" si="151"/>
        <v>11.669340512925821</v>
      </c>
      <c r="D989" s="3" t="str">
        <f t="shared" ca="1" si="152"/>
        <v/>
      </c>
      <c r="E989" s="3">
        <f t="shared" ca="1" si="153"/>
        <v>26.741425237225581</v>
      </c>
      <c r="F989" s="3" t="str">
        <f t="shared" ca="1" si="154"/>
        <v/>
      </c>
      <c r="G989" s="3">
        <f t="shared" ca="1" si="155"/>
        <v>6.0868436358464422</v>
      </c>
      <c r="H989" s="5">
        <f t="shared" ca="1" si="156"/>
        <v>15.185954189313062</v>
      </c>
      <c r="I989">
        <f t="shared" si="159"/>
        <v>986</v>
      </c>
      <c r="J989">
        <f t="shared" ca="1" si="157"/>
        <v>12.587262931656259</v>
      </c>
      <c r="K989" s="7">
        <f t="shared" si="158"/>
        <v>9.8566057357705697E-2</v>
      </c>
    </row>
    <row r="990" spans="2:11" x14ac:dyDescent="0.45">
      <c r="B990">
        <f t="shared" ca="1" si="150"/>
        <v>10.972792001061054</v>
      </c>
      <c r="C990">
        <f t="shared" ca="1" si="151"/>
        <v>13.285649650142794</v>
      </c>
      <c r="D990" s="3" t="str">
        <f t="shared" ca="1" si="152"/>
        <v/>
      </c>
      <c r="E990" s="3">
        <f t="shared" ca="1" si="153"/>
        <v>29.46013440405088</v>
      </c>
      <c r="F990" s="3" t="str">
        <f t="shared" ca="1" si="154"/>
        <v/>
      </c>
      <c r="G990" s="3">
        <f t="shared" ca="1" si="155"/>
        <v>6.7527780054867943</v>
      </c>
      <c r="H990" s="5">
        <f t="shared" ca="1" si="156"/>
        <v>17.725570006547848</v>
      </c>
      <c r="I990">
        <f t="shared" si="159"/>
        <v>987</v>
      </c>
      <c r="J990">
        <f t="shared" ca="1" si="157"/>
        <v>12.589096295884051</v>
      </c>
      <c r="K990" s="7">
        <f t="shared" si="158"/>
        <v>9.8666053357865699E-2</v>
      </c>
    </row>
    <row r="991" spans="2:11" x14ac:dyDescent="0.45">
      <c r="B991">
        <f t="shared" ca="1" si="150"/>
        <v>14.374802872597243</v>
      </c>
      <c r="C991">
        <f t="shared" ca="1" si="151"/>
        <v>12.774793022185175</v>
      </c>
      <c r="D991" s="3" t="str">
        <f t="shared" ca="1" si="152"/>
        <v>yes</v>
      </c>
      <c r="E991" s="3">
        <f t="shared" ca="1" si="153"/>
        <v>27.295247621569956</v>
      </c>
      <c r="F991" s="3" t="str">
        <f t="shared" ca="1" si="154"/>
        <v/>
      </c>
      <c r="G991" s="3">
        <f t="shared" ca="1" si="155"/>
        <v>10.012598993532354</v>
      </c>
      <c r="H991" s="5">
        <f t="shared" ca="1" si="156"/>
        <v>14.374802872597243</v>
      </c>
      <c r="I991">
        <f t="shared" si="159"/>
        <v>988</v>
      </c>
      <c r="J991">
        <f t="shared" ca="1" si="157"/>
        <v>12.589187728793865</v>
      </c>
      <c r="K991" s="7">
        <f t="shared" si="158"/>
        <v>9.8766049358025687E-2</v>
      </c>
    </row>
    <row r="992" spans="2:11" x14ac:dyDescent="0.45">
      <c r="B992">
        <f t="shared" ca="1" si="150"/>
        <v>10.872579236179448</v>
      </c>
      <c r="C992">
        <f t="shared" ca="1" si="151"/>
        <v>11.742048553887333</v>
      </c>
      <c r="D992" s="3" t="str">
        <f t="shared" ca="1" si="152"/>
        <v/>
      </c>
      <c r="E992" s="3">
        <f t="shared" ca="1" si="153"/>
        <v>20.086227677153332</v>
      </c>
      <c r="F992" s="3" t="str">
        <f t="shared" ca="1" si="154"/>
        <v/>
      </c>
      <c r="G992" s="3">
        <f t="shared" ca="1" si="155"/>
        <v>11.291127834085872</v>
      </c>
      <c r="H992" s="5">
        <f t="shared" ca="1" si="156"/>
        <v>22.163707070265318</v>
      </c>
      <c r="I992">
        <f t="shared" si="159"/>
        <v>989</v>
      </c>
      <c r="J992">
        <f t="shared" ca="1" si="157"/>
        <v>12.590047886214885</v>
      </c>
      <c r="K992" s="7">
        <f t="shared" si="158"/>
        <v>9.8866045358185675E-2</v>
      </c>
    </row>
    <row r="993" spans="2:11" x14ac:dyDescent="0.45">
      <c r="B993">
        <f t="shared" ca="1" si="150"/>
        <v>10.691240886475834</v>
      </c>
      <c r="C993">
        <f t="shared" ca="1" si="151"/>
        <v>13.219208545722189</v>
      </c>
      <c r="D993" s="3" t="str">
        <f t="shared" ca="1" si="152"/>
        <v/>
      </c>
      <c r="E993" s="3">
        <f t="shared" ca="1" si="153"/>
        <v>13.605566902036259</v>
      </c>
      <c r="F993" s="3" t="str">
        <f t="shared" ca="1" si="154"/>
        <v/>
      </c>
      <c r="G993" s="3">
        <f t="shared" ca="1" si="155"/>
        <v>9.8416912550406117</v>
      </c>
      <c r="H993" s="5">
        <f t="shared" ca="1" si="156"/>
        <v>20.532932141516447</v>
      </c>
      <c r="I993">
        <f t="shared" si="159"/>
        <v>990</v>
      </c>
      <c r="J993">
        <f t="shared" ca="1" si="157"/>
        <v>12.590671137431475</v>
      </c>
      <c r="K993" s="7">
        <f t="shared" si="158"/>
        <v>9.8966041358345677E-2</v>
      </c>
    </row>
    <row r="994" spans="2:11" x14ac:dyDescent="0.45">
      <c r="B994">
        <f t="shared" ca="1" si="150"/>
        <v>10.833599815339207</v>
      </c>
      <c r="C994">
        <f t="shared" ca="1" si="151"/>
        <v>11.443485512774588</v>
      </c>
      <c r="D994" s="3" t="str">
        <f t="shared" ca="1" si="152"/>
        <v/>
      </c>
      <c r="E994" s="3">
        <f t="shared" ca="1" si="153"/>
        <v>24.300550365539298</v>
      </c>
      <c r="F994" s="3" t="str">
        <f t="shared" ca="1" si="154"/>
        <v/>
      </c>
      <c r="G994" s="3">
        <f t="shared" ca="1" si="155"/>
        <v>8.1931788646807195</v>
      </c>
      <c r="H994" s="5">
        <f t="shared" ca="1" si="156"/>
        <v>19.026778680019927</v>
      </c>
      <c r="I994">
        <f t="shared" si="159"/>
        <v>991</v>
      </c>
      <c r="J994">
        <f t="shared" ca="1" si="157"/>
        <v>12.591360935618276</v>
      </c>
      <c r="K994" s="7">
        <f t="shared" si="158"/>
        <v>9.9066037358505665E-2</v>
      </c>
    </row>
    <row r="995" spans="2:11" x14ac:dyDescent="0.45">
      <c r="B995">
        <f t="shared" ca="1" si="150"/>
        <v>11.442262818830308</v>
      </c>
      <c r="C995">
        <f t="shared" ca="1" si="151"/>
        <v>13.012743066935583</v>
      </c>
      <c r="D995" s="3" t="str">
        <f t="shared" ca="1" si="152"/>
        <v/>
      </c>
      <c r="E995" s="3">
        <f t="shared" ca="1" si="153"/>
        <v>35.319379068308216</v>
      </c>
      <c r="F995" s="3" t="str">
        <f t="shared" ca="1" si="154"/>
        <v/>
      </c>
      <c r="G995" s="3">
        <f t="shared" ca="1" si="155"/>
        <v>9.0104284764465365</v>
      </c>
      <c r="H995" s="5">
        <f t="shared" ca="1" si="156"/>
        <v>20.452691295276843</v>
      </c>
      <c r="I995">
        <f t="shared" si="159"/>
        <v>992</v>
      </c>
      <c r="J995">
        <f t="shared" ca="1" si="157"/>
        <v>12.591809927106006</v>
      </c>
      <c r="K995" s="7">
        <f t="shared" si="158"/>
        <v>9.9166033358665667E-2</v>
      </c>
    </row>
    <row r="996" spans="2:11" x14ac:dyDescent="0.45">
      <c r="B996">
        <f t="shared" ca="1" si="150"/>
        <v>11.263300539929743</v>
      </c>
      <c r="C996">
        <f t="shared" ca="1" si="151"/>
        <v>12.00840020796408</v>
      </c>
      <c r="D996" s="3" t="str">
        <f t="shared" ca="1" si="152"/>
        <v/>
      </c>
      <c r="E996" s="3">
        <f t="shared" ca="1" si="153"/>
        <v>28.101225400515371</v>
      </c>
      <c r="F996" s="3" t="str">
        <f t="shared" ca="1" si="154"/>
        <v/>
      </c>
      <c r="G996" s="3">
        <f t="shared" ca="1" si="155"/>
        <v>8.611403254489165</v>
      </c>
      <c r="H996" s="5">
        <f t="shared" ca="1" si="156"/>
        <v>19.874703794418906</v>
      </c>
      <c r="I996">
        <f t="shared" si="159"/>
        <v>993</v>
      </c>
      <c r="J996">
        <f t="shared" ca="1" si="157"/>
        <v>12.594571393669291</v>
      </c>
      <c r="K996" s="7">
        <f t="shared" si="158"/>
        <v>9.9266029358825655E-2</v>
      </c>
    </row>
    <row r="997" spans="2:11" x14ac:dyDescent="0.45">
      <c r="B997">
        <f t="shared" ca="1" si="150"/>
        <v>14.306230280617971</v>
      </c>
      <c r="C997">
        <f t="shared" ca="1" si="151"/>
        <v>12.886204575460157</v>
      </c>
      <c r="D997" s="3" t="str">
        <f t="shared" ca="1" si="152"/>
        <v>yes</v>
      </c>
      <c r="E997" s="3">
        <f t="shared" ca="1" si="153"/>
        <v>24.395355248433084</v>
      </c>
      <c r="F997" s="3" t="str">
        <f t="shared" ca="1" si="154"/>
        <v/>
      </c>
      <c r="G997" s="3">
        <f t="shared" ca="1" si="155"/>
        <v>9.8687922608850549</v>
      </c>
      <c r="H997" s="5">
        <f t="shared" ca="1" si="156"/>
        <v>14.306230280617971</v>
      </c>
      <c r="I997">
        <f t="shared" si="159"/>
        <v>994</v>
      </c>
      <c r="J997">
        <f t="shared" ca="1" si="157"/>
        <v>12.59756715609068</v>
      </c>
      <c r="K997" s="7">
        <f t="shared" si="158"/>
        <v>9.9366025358985643E-2</v>
      </c>
    </row>
    <row r="998" spans="2:11" x14ac:dyDescent="0.45">
      <c r="B998">
        <f t="shared" ca="1" si="150"/>
        <v>9.1063770308378622</v>
      </c>
      <c r="C998">
        <f t="shared" ca="1" si="151"/>
        <v>13.50568174068724</v>
      </c>
      <c r="D998" s="3" t="str">
        <f t="shared" ca="1" si="152"/>
        <v/>
      </c>
      <c r="E998" s="3">
        <f t="shared" ca="1" si="153"/>
        <v>35.170299754475558</v>
      </c>
      <c r="F998" s="3" t="str">
        <f t="shared" ca="1" si="154"/>
        <v/>
      </c>
      <c r="G998" s="3">
        <f t="shared" ca="1" si="155"/>
        <v>11.555155549604626</v>
      </c>
      <c r="H998" s="5">
        <f t="shared" ca="1" si="156"/>
        <v>20.66153258044249</v>
      </c>
      <c r="I998">
        <f t="shared" si="159"/>
        <v>995</v>
      </c>
      <c r="J998">
        <f t="shared" ca="1" si="157"/>
        <v>12.598195797829504</v>
      </c>
      <c r="K998" s="7">
        <f t="shared" si="158"/>
        <v>9.9466021359145645E-2</v>
      </c>
    </row>
    <row r="999" spans="2:11" x14ac:dyDescent="0.45">
      <c r="B999">
        <f t="shared" ca="1" si="150"/>
        <v>13.110673719244868</v>
      </c>
      <c r="C999">
        <f t="shared" ca="1" si="151"/>
        <v>11.552164652809944</v>
      </c>
      <c r="D999" s="3" t="str">
        <f t="shared" ca="1" si="152"/>
        <v>yes</v>
      </c>
      <c r="E999" s="3">
        <f t="shared" ca="1" si="153"/>
        <v>29.239568412320274</v>
      </c>
      <c r="F999" s="3" t="str">
        <f t="shared" ca="1" si="154"/>
        <v/>
      </c>
      <c r="G999" s="3">
        <f t="shared" ca="1" si="155"/>
        <v>8.1964580579360931</v>
      </c>
      <c r="H999" s="5">
        <f t="shared" ca="1" si="156"/>
        <v>13.110673719244868</v>
      </c>
      <c r="I999">
        <f t="shared" si="159"/>
        <v>996</v>
      </c>
      <c r="J999">
        <f t="shared" ca="1" si="157"/>
        <v>12.603882813868045</v>
      </c>
      <c r="K999" s="7">
        <f t="shared" si="158"/>
        <v>9.9566017359305634E-2</v>
      </c>
    </row>
    <row r="1000" spans="2:11" x14ac:dyDescent="0.45">
      <c r="B1000">
        <f t="shared" ca="1" si="150"/>
        <v>13.025668372432992</v>
      </c>
      <c r="C1000">
        <f t="shared" ca="1" si="151"/>
        <v>10.773048542440607</v>
      </c>
      <c r="D1000" s="3" t="str">
        <f t="shared" ca="1" si="152"/>
        <v>yes</v>
      </c>
      <c r="E1000" s="3">
        <f t="shared" ca="1" si="153"/>
        <v>17.66790471332461</v>
      </c>
      <c r="F1000" s="3" t="str">
        <f t="shared" ca="1" si="154"/>
        <v/>
      </c>
      <c r="G1000" s="3">
        <f t="shared" ca="1" si="155"/>
        <v>15.986967557236641</v>
      </c>
      <c r="H1000" s="5">
        <f t="shared" ca="1" si="156"/>
        <v>13.025668372432992</v>
      </c>
      <c r="I1000">
        <f t="shared" si="159"/>
        <v>997</v>
      </c>
      <c r="J1000">
        <f t="shared" ca="1" si="157"/>
        <v>12.604092510094018</v>
      </c>
      <c r="K1000" s="7">
        <f t="shared" si="158"/>
        <v>9.9666013359465636E-2</v>
      </c>
    </row>
    <row r="1001" spans="2:11" x14ac:dyDescent="0.45">
      <c r="B1001">
        <f t="shared" ca="1" si="150"/>
        <v>8.1197109427609959</v>
      </c>
      <c r="C1001">
        <f t="shared" ca="1" si="151"/>
        <v>12.114955041662723</v>
      </c>
      <c r="D1001" s="3" t="str">
        <f t="shared" ca="1" si="152"/>
        <v/>
      </c>
      <c r="E1001" s="3">
        <f t="shared" ca="1" si="153"/>
        <v>31.506812839502572</v>
      </c>
      <c r="F1001" s="3" t="str">
        <f t="shared" ca="1" si="154"/>
        <v/>
      </c>
      <c r="G1001" s="3">
        <f t="shared" ca="1" si="155"/>
        <v>12.35600944893782</v>
      </c>
      <c r="H1001" s="5">
        <f t="shared" ca="1" si="156"/>
        <v>20.475720391698815</v>
      </c>
      <c r="I1001">
        <f t="shared" si="159"/>
        <v>998</v>
      </c>
      <c r="J1001">
        <f t="shared" ca="1" si="157"/>
        <v>12.606013370875109</v>
      </c>
      <c r="K1001" s="7">
        <f t="shared" si="158"/>
        <v>9.9766009359625624E-2</v>
      </c>
    </row>
    <row r="1002" spans="2:11" x14ac:dyDescent="0.45">
      <c r="B1002">
        <f t="shared" ca="1" si="150"/>
        <v>13.981056924475258</v>
      </c>
      <c r="C1002">
        <f t="shared" ca="1" si="151"/>
        <v>11.364594775400358</v>
      </c>
      <c r="D1002" s="3" t="str">
        <f t="shared" ca="1" si="152"/>
        <v>yes</v>
      </c>
      <c r="E1002" s="3">
        <f t="shared" ca="1" si="153"/>
        <v>27.034660402463725</v>
      </c>
      <c r="F1002" s="3" t="str">
        <f t="shared" ca="1" si="154"/>
        <v/>
      </c>
      <c r="G1002" s="3">
        <f t="shared" ca="1" si="155"/>
        <v>11.0525253084024</v>
      </c>
      <c r="H1002" s="5">
        <f t="shared" ca="1" si="156"/>
        <v>13.981056924475258</v>
      </c>
      <c r="I1002">
        <f t="shared" si="159"/>
        <v>999</v>
      </c>
      <c r="J1002">
        <f t="shared" ca="1" si="157"/>
        <v>12.609299939939993</v>
      </c>
      <c r="K1002" s="7">
        <f t="shared" si="158"/>
        <v>9.9866005359785612E-2</v>
      </c>
    </row>
    <row r="1003" spans="2:11" x14ac:dyDescent="0.45">
      <c r="B1003">
        <f t="shared" ca="1" si="150"/>
        <v>9.7768199571387129</v>
      </c>
      <c r="C1003">
        <f t="shared" ca="1" si="151"/>
        <v>11.985876162650111</v>
      </c>
      <c r="D1003" s="3" t="str">
        <f t="shared" ca="1" si="152"/>
        <v/>
      </c>
      <c r="E1003" s="3">
        <f t="shared" ca="1" si="153"/>
        <v>25.270259146820962</v>
      </c>
      <c r="F1003" s="3" t="str">
        <f t="shared" ca="1" si="154"/>
        <v/>
      </c>
      <c r="G1003" s="3">
        <f t="shared" ca="1" si="155"/>
        <v>11.900653820073263</v>
      </c>
      <c r="H1003" s="5">
        <f t="shared" ca="1" si="156"/>
        <v>21.677473777211976</v>
      </c>
      <c r="I1003">
        <f t="shared" si="159"/>
        <v>1000</v>
      </c>
      <c r="J1003">
        <f t="shared" ca="1" si="157"/>
        <v>12.610493868641868</v>
      </c>
      <c r="K1003" s="7">
        <f t="shared" si="158"/>
        <v>9.9966001359945614E-2</v>
      </c>
    </row>
    <row r="1004" spans="2:11" x14ac:dyDescent="0.45">
      <c r="B1004">
        <f t="shared" ca="1" si="150"/>
        <v>12.376036129736915</v>
      </c>
      <c r="C1004">
        <f t="shared" ca="1" si="151"/>
        <v>11.649942432272139</v>
      </c>
      <c r="D1004" s="3" t="str">
        <f t="shared" ca="1" si="152"/>
        <v>yes</v>
      </c>
      <c r="E1004" s="3">
        <f t="shared" ca="1" si="153"/>
        <v>30.896508337795705</v>
      </c>
      <c r="F1004" s="3" t="str">
        <f t="shared" ca="1" si="154"/>
        <v/>
      </c>
      <c r="G1004" s="3">
        <f t="shared" ca="1" si="155"/>
        <v>9.3762748943480467</v>
      </c>
      <c r="H1004" s="5">
        <f t="shared" ca="1" si="156"/>
        <v>12.376036129736915</v>
      </c>
      <c r="I1004">
        <f t="shared" si="159"/>
        <v>1001</v>
      </c>
      <c r="J1004">
        <f t="shared" ca="1" si="157"/>
        <v>12.616203032459325</v>
      </c>
      <c r="K1004" s="7">
        <f t="shared" si="158"/>
        <v>0.1000659973601056</v>
      </c>
    </row>
    <row r="1005" spans="2:11" x14ac:dyDescent="0.45">
      <c r="B1005">
        <f t="shared" ca="1" si="150"/>
        <v>9.6912520521824987</v>
      </c>
      <c r="C1005">
        <f t="shared" ca="1" si="151"/>
        <v>11.451012822749068</v>
      </c>
      <c r="D1005" s="3" t="str">
        <f t="shared" ref="D1005:D1068" ca="1" si="160">IF(C1005&lt;B1005,"yes","")</f>
        <v/>
      </c>
      <c r="E1005" s="3">
        <f t="shared" ca="1" si="153"/>
        <v>30.460209508468996</v>
      </c>
      <c r="F1005" s="3" t="str">
        <f t="shared" ref="F1005:F1068" ca="1" si="161">IF(E1005&lt;B1005,"yes","")</f>
        <v/>
      </c>
      <c r="G1005" s="3">
        <f t="shared" ca="1" si="155"/>
        <v>7.5310568013768551</v>
      </c>
      <c r="H1005" s="5">
        <f t="shared" ref="H1005:H1068" ca="1" si="162">IF(OR(D1005="yes",F1005="yes"),B1005,B1005+G1005)</f>
        <v>17.222308853559355</v>
      </c>
      <c r="I1005">
        <f t="shared" ref="I1005:I1068" si="163">I1004+1</f>
        <v>1002</v>
      </c>
      <c r="J1005">
        <f t="shared" ca="1" si="157"/>
        <v>12.616212135515241</v>
      </c>
      <c r="K1005" s="7">
        <f t="shared" si="158"/>
        <v>0.1001659933602656</v>
      </c>
    </row>
    <row r="1006" spans="2:11" x14ac:dyDescent="0.45">
      <c r="B1006">
        <f t="shared" ca="1" si="150"/>
        <v>7.907647443369755</v>
      </c>
      <c r="C1006">
        <f t="shared" ca="1" si="151"/>
        <v>13.097887720986838</v>
      </c>
      <c r="D1006" s="3" t="str">
        <f t="shared" ca="1" si="160"/>
        <v/>
      </c>
      <c r="E1006" s="3">
        <f t="shared" ca="1" si="153"/>
        <v>24.7818890663169</v>
      </c>
      <c r="F1006" s="3" t="str">
        <f t="shared" ca="1" si="161"/>
        <v/>
      </c>
      <c r="G1006" s="3">
        <f t="shared" ca="1" si="155"/>
        <v>9.6407336358496885</v>
      </c>
      <c r="H1006" s="5">
        <f t="shared" ca="1" si="162"/>
        <v>17.548381079219443</v>
      </c>
      <c r="I1006">
        <f t="shared" si="163"/>
        <v>1003</v>
      </c>
      <c r="J1006">
        <f t="shared" ca="1" si="157"/>
        <v>12.618587261864104</v>
      </c>
      <c r="K1006" s="7">
        <f t="shared" si="158"/>
        <v>0.10026598936042559</v>
      </c>
    </row>
    <row r="1007" spans="2:11" x14ac:dyDescent="0.45">
      <c r="B1007">
        <f t="shared" ca="1" si="150"/>
        <v>9.5800390695770226</v>
      </c>
      <c r="C1007">
        <f t="shared" ca="1" si="151"/>
        <v>13.741390333531228</v>
      </c>
      <c r="D1007" s="3" t="str">
        <f t="shared" ca="1" si="160"/>
        <v/>
      </c>
      <c r="E1007" s="3">
        <f t="shared" ca="1" si="153"/>
        <v>34.512082728304797</v>
      </c>
      <c r="F1007" s="3" t="str">
        <f t="shared" ca="1" si="161"/>
        <v/>
      </c>
      <c r="G1007" s="3">
        <f t="shared" ca="1" si="155"/>
        <v>10.783449575181246</v>
      </c>
      <c r="H1007" s="5">
        <f t="shared" ca="1" si="162"/>
        <v>20.36348864475827</v>
      </c>
      <c r="I1007">
        <f t="shared" si="163"/>
        <v>1004</v>
      </c>
      <c r="J1007">
        <f t="shared" ca="1" si="157"/>
        <v>12.619103681213256</v>
      </c>
      <c r="K1007" s="7">
        <f t="shared" si="158"/>
        <v>0.10036598536058558</v>
      </c>
    </row>
    <row r="1008" spans="2:11" x14ac:dyDescent="0.45">
      <c r="B1008">
        <f t="shared" ca="1" si="150"/>
        <v>9.2708853810318139</v>
      </c>
      <c r="C1008">
        <f t="shared" ca="1" si="151"/>
        <v>10.827460792595467</v>
      </c>
      <c r="D1008" s="3" t="str">
        <f t="shared" ca="1" si="160"/>
        <v/>
      </c>
      <c r="E1008" s="3">
        <f t="shared" ca="1" si="153"/>
        <v>30.496118504635497</v>
      </c>
      <c r="F1008" s="3" t="str">
        <f t="shared" ca="1" si="161"/>
        <v/>
      </c>
      <c r="G1008" s="3">
        <f t="shared" ca="1" si="155"/>
        <v>10.359664240914222</v>
      </c>
      <c r="H1008" s="5">
        <f t="shared" ca="1" si="162"/>
        <v>19.630549621946038</v>
      </c>
      <c r="I1008">
        <f t="shared" si="163"/>
        <v>1005</v>
      </c>
      <c r="J1008">
        <f t="shared" ca="1" si="157"/>
        <v>12.620957793751934</v>
      </c>
      <c r="K1008" s="7">
        <f t="shared" si="158"/>
        <v>0.10046598136074558</v>
      </c>
    </row>
    <row r="1009" spans="2:11" x14ac:dyDescent="0.45">
      <c r="B1009">
        <f t="shared" ca="1" si="150"/>
        <v>9.2937723988862952</v>
      </c>
      <c r="C1009">
        <f t="shared" ca="1" si="151"/>
        <v>13.729552066313294</v>
      </c>
      <c r="D1009" s="3" t="str">
        <f t="shared" ca="1" si="160"/>
        <v/>
      </c>
      <c r="E1009" s="3">
        <f t="shared" ca="1" si="153"/>
        <v>23.541940570351201</v>
      </c>
      <c r="F1009" s="3" t="str">
        <f t="shared" ca="1" si="161"/>
        <v/>
      </c>
      <c r="G1009" s="3">
        <f t="shared" ca="1" si="155"/>
        <v>10.758646947560035</v>
      </c>
      <c r="H1009" s="5">
        <f t="shared" ca="1" si="162"/>
        <v>20.052419346446328</v>
      </c>
      <c r="I1009">
        <f t="shared" si="163"/>
        <v>1006</v>
      </c>
      <c r="J1009">
        <f t="shared" ca="1" si="157"/>
        <v>12.621261621444486</v>
      </c>
      <c r="K1009" s="7">
        <f t="shared" si="158"/>
        <v>0.10056597736090557</v>
      </c>
    </row>
    <row r="1010" spans="2:11" x14ac:dyDescent="0.45">
      <c r="B1010">
        <f t="shared" ca="1" si="150"/>
        <v>10.21841111238132</v>
      </c>
      <c r="C1010">
        <f t="shared" ca="1" si="151"/>
        <v>11.261190228220119</v>
      </c>
      <c r="D1010" s="3" t="str">
        <f t="shared" ca="1" si="160"/>
        <v/>
      </c>
      <c r="E1010" s="3">
        <f t="shared" ca="1" si="153"/>
        <v>34.279100721570842</v>
      </c>
      <c r="F1010" s="3" t="str">
        <f t="shared" ca="1" si="161"/>
        <v/>
      </c>
      <c r="G1010" s="3">
        <f t="shared" ca="1" si="155"/>
        <v>7.0313543979895794</v>
      </c>
      <c r="H1010" s="5">
        <f t="shared" ca="1" si="162"/>
        <v>17.249765510370899</v>
      </c>
      <c r="I1010">
        <f t="shared" si="163"/>
        <v>1007</v>
      </c>
      <c r="J1010">
        <f t="shared" ca="1" si="157"/>
        <v>12.623142865120272</v>
      </c>
      <c r="K1010" s="7">
        <f t="shared" si="158"/>
        <v>0.10066597336106557</v>
      </c>
    </row>
    <row r="1011" spans="2:11" x14ac:dyDescent="0.45">
      <c r="B1011">
        <f t="shared" ca="1" si="150"/>
        <v>11.343513089385835</v>
      </c>
      <c r="C1011">
        <f t="shared" ca="1" si="151"/>
        <v>15.332061054865854</v>
      </c>
      <c r="D1011" s="3" t="str">
        <f t="shared" ca="1" si="160"/>
        <v/>
      </c>
      <c r="E1011" s="3">
        <f t="shared" ca="1" si="153"/>
        <v>34.625916949424166</v>
      </c>
      <c r="F1011" s="3" t="str">
        <f t="shared" ca="1" si="161"/>
        <v/>
      </c>
      <c r="G1011" s="3">
        <f t="shared" ca="1" si="155"/>
        <v>8.5606980094692897</v>
      </c>
      <c r="H1011" s="5">
        <f t="shared" ca="1" si="162"/>
        <v>19.904211098855125</v>
      </c>
      <c r="I1011">
        <f t="shared" si="163"/>
        <v>1008</v>
      </c>
      <c r="J1011">
        <f t="shared" ca="1" si="157"/>
        <v>12.626343718124122</v>
      </c>
      <c r="K1011" s="7">
        <f t="shared" si="158"/>
        <v>0.10076596936122556</v>
      </c>
    </row>
    <row r="1012" spans="2:11" x14ac:dyDescent="0.45">
      <c r="B1012">
        <f t="shared" ca="1" si="150"/>
        <v>8.7597542248546922</v>
      </c>
      <c r="C1012">
        <f t="shared" ca="1" si="151"/>
        <v>11.933611295838029</v>
      </c>
      <c r="D1012" s="3" t="str">
        <f t="shared" ca="1" si="160"/>
        <v/>
      </c>
      <c r="E1012" s="3">
        <f t="shared" ca="1" si="153"/>
        <v>32.657006698924526</v>
      </c>
      <c r="F1012" s="3" t="str">
        <f t="shared" ca="1" si="161"/>
        <v/>
      </c>
      <c r="G1012" s="3">
        <f t="shared" ca="1" si="155"/>
        <v>10.969445020446363</v>
      </c>
      <c r="H1012" s="5">
        <f t="shared" ca="1" si="162"/>
        <v>19.729199245301054</v>
      </c>
      <c r="I1012">
        <f t="shared" si="163"/>
        <v>1009</v>
      </c>
      <c r="J1012">
        <f t="shared" ca="1" si="157"/>
        <v>12.626384031765189</v>
      </c>
      <c r="K1012" s="7">
        <f t="shared" si="158"/>
        <v>0.10086596536138555</v>
      </c>
    </row>
    <row r="1013" spans="2:11" x14ac:dyDescent="0.45">
      <c r="B1013">
        <f t="shared" ca="1" si="150"/>
        <v>10.186883279179161</v>
      </c>
      <c r="C1013">
        <f t="shared" ca="1" si="151"/>
        <v>11.84112968993038</v>
      </c>
      <c r="D1013" s="3" t="str">
        <f t="shared" ca="1" si="160"/>
        <v/>
      </c>
      <c r="E1013" s="3">
        <f t="shared" ca="1" si="153"/>
        <v>24.749657515272112</v>
      </c>
      <c r="F1013" s="3" t="str">
        <f t="shared" ca="1" si="161"/>
        <v/>
      </c>
      <c r="G1013" s="3">
        <f t="shared" ca="1" si="155"/>
        <v>9.6640218818583854</v>
      </c>
      <c r="H1013" s="5">
        <f t="shared" ca="1" si="162"/>
        <v>19.850905161037545</v>
      </c>
      <c r="I1013">
        <f t="shared" si="163"/>
        <v>1010</v>
      </c>
      <c r="J1013">
        <f t="shared" ca="1" si="157"/>
        <v>12.627581548723935</v>
      </c>
      <c r="K1013" s="7">
        <f t="shared" si="158"/>
        <v>0.10096596136154555</v>
      </c>
    </row>
    <row r="1014" spans="2:11" x14ac:dyDescent="0.45">
      <c r="B1014">
        <f t="shared" ca="1" si="150"/>
        <v>7.7872340189081193</v>
      </c>
      <c r="C1014">
        <f t="shared" ca="1" si="151"/>
        <v>12.524671533934248</v>
      </c>
      <c r="D1014" s="3" t="str">
        <f t="shared" ca="1" si="160"/>
        <v/>
      </c>
      <c r="E1014" s="3">
        <f t="shared" ca="1" si="153"/>
        <v>28.192217791391617</v>
      </c>
      <c r="F1014" s="3" t="str">
        <f t="shared" ca="1" si="161"/>
        <v/>
      </c>
      <c r="G1014" s="3">
        <f t="shared" ca="1" si="155"/>
        <v>13.850616680572529</v>
      </c>
      <c r="H1014" s="5">
        <f t="shared" ca="1" si="162"/>
        <v>21.637850699480648</v>
      </c>
      <c r="I1014">
        <f t="shared" si="163"/>
        <v>1011</v>
      </c>
      <c r="J1014">
        <f t="shared" ca="1" si="157"/>
        <v>12.628313058950729</v>
      </c>
      <c r="K1014" s="7">
        <f t="shared" si="158"/>
        <v>0.10106595736170554</v>
      </c>
    </row>
    <row r="1015" spans="2:11" x14ac:dyDescent="0.45">
      <c r="B1015">
        <f t="shared" ca="1" si="150"/>
        <v>9.3627731279290156</v>
      </c>
      <c r="C1015">
        <f t="shared" ca="1" si="151"/>
        <v>11.318375088198527</v>
      </c>
      <c r="D1015" s="3" t="str">
        <f t="shared" ca="1" si="160"/>
        <v/>
      </c>
      <c r="E1015" s="3">
        <f t="shared" ca="1" si="153"/>
        <v>39.21183706980181</v>
      </c>
      <c r="F1015" s="3" t="str">
        <f t="shared" ca="1" si="161"/>
        <v/>
      </c>
      <c r="G1015" s="3">
        <f t="shared" ca="1" si="155"/>
        <v>12.102017235096721</v>
      </c>
      <c r="H1015" s="5">
        <f t="shared" ca="1" si="162"/>
        <v>21.464790363025735</v>
      </c>
      <c r="I1015">
        <f t="shared" si="163"/>
        <v>1012</v>
      </c>
      <c r="J1015">
        <f t="shared" ca="1" si="157"/>
        <v>12.628987831659451</v>
      </c>
      <c r="K1015" s="7">
        <f t="shared" si="158"/>
        <v>0.10116595336186554</v>
      </c>
    </row>
    <row r="1016" spans="2:11" x14ac:dyDescent="0.45">
      <c r="B1016">
        <f t="shared" ca="1" si="150"/>
        <v>12.619423982553265</v>
      </c>
      <c r="C1016">
        <f t="shared" ca="1" si="151"/>
        <v>13.156761897413888</v>
      </c>
      <c r="D1016" s="3" t="str">
        <f t="shared" ca="1" si="160"/>
        <v/>
      </c>
      <c r="E1016" s="3">
        <f t="shared" ca="1" si="153"/>
        <v>35.625667697434096</v>
      </c>
      <c r="F1016" s="3" t="str">
        <f t="shared" ca="1" si="161"/>
        <v/>
      </c>
      <c r="G1016" s="3">
        <f t="shared" ca="1" si="155"/>
        <v>10.027071763851268</v>
      </c>
      <c r="H1016" s="5">
        <f t="shared" ca="1" si="162"/>
        <v>22.646495746404533</v>
      </c>
      <c r="I1016">
        <f t="shared" si="163"/>
        <v>1013</v>
      </c>
      <c r="J1016">
        <f t="shared" ca="1" si="157"/>
        <v>12.631659987750609</v>
      </c>
      <c r="K1016" s="7">
        <f t="shared" si="158"/>
        <v>0.10126594936202553</v>
      </c>
    </row>
    <row r="1017" spans="2:11" x14ac:dyDescent="0.45">
      <c r="B1017">
        <f t="shared" ca="1" si="150"/>
        <v>8.2226561111272538</v>
      </c>
      <c r="C1017">
        <f t="shared" ca="1" si="151"/>
        <v>11.241791640558205</v>
      </c>
      <c r="D1017" s="3" t="str">
        <f t="shared" ca="1" si="160"/>
        <v/>
      </c>
      <c r="E1017" s="3">
        <f t="shared" ca="1" si="153"/>
        <v>26.486586919477102</v>
      </c>
      <c r="F1017" s="3" t="str">
        <f t="shared" ca="1" si="161"/>
        <v/>
      </c>
      <c r="G1017" s="3">
        <f t="shared" ca="1" si="155"/>
        <v>11.320071631419975</v>
      </c>
      <c r="H1017" s="5">
        <f t="shared" ca="1" si="162"/>
        <v>19.542727742547228</v>
      </c>
      <c r="I1017">
        <f t="shared" si="163"/>
        <v>1014</v>
      </c>
      <c r="J1017">
        <f t="shared" ca="1" si="157"/>
        <v>12.632155334634389</v>
      </c>
      <c r="K1017" s="7">
        <f t="shared" si="158"/>
        <v>0.10136594536218552</v>
      </c>
    </row>
    <row r="1018" spans="2:11" x14ac:dyDescent="0.45">
      <c r="B1018">
        <f t="shared" ca="1" si="150"/>
        <v>12.287965034876871</v>
      </c>
      <c r="C1018">
        <f t="shared" ca="1" si="151"/>
        <v>13.199099164561312</v>
      </c>
      <c r="D1018" s="3" t="str">
        <f t="shared" ca="1" si="160"/>
        <v/>
      </c>
      <c r="E1018" s="3">
        <f t="shared" ca="1" si="153"/>
        <v>30.601886165037051</v>
      </c>
      <c r="F1018" s="3" t="str">
        <f t="shared" ca="1" si="161"/>
        <v/>
      </c>
      <c r="G1018" s="3">
        <f t="shared" ca="1" si="155"/>
        <v>8.7263064035735098</v>
      </c>
      <c r="H1018" s="5">
        <f t="shared" ca="1" si="162"/>
        <v>21.014271438450379</v>
      </c>
      <c r="I1018">
        <f t="shared" si="163"/>
        <v>1015</v>
      </c>
      <c r="J1018">
        <f t="shared" ca="1" si="157"/>
        <v>12.63455589472073</v>
      </c>
      <c r="K1018" s="7">
        <f t="shared" si="158"/>
        <v>0.10146594136234552</v>
      </c>
    </row>
    <row r="1019" spans="2:11" x14ac:dyDescent="0.45">
      <c r="B1019">
        <f t="shared" ca="1" si="150"/>
        <v>9.7512860464736359</v>
      </c>
      <c r="C1019">
        <f t="shared" ca="1" si="151"/>
        <v>11.279255622373183</v>
      </c>
      <c r="D1019" s="3" t="str">
        <f t="shared" ca="1" si="160"/>
        <v/>
      </c>
      <c r="E1019" s="3">
        <f t="shared" ca="1" si="153"/>
        <v>23.116790861680414</v>
      </c>
      <c r="F1019" s="3" t="str">
        <f t="shared" ca="1" si="161"/>
        <v/>
      </c>
      <c r="G1019" s="3">
        <f t="shared" ca="1" si="155"/>
        <v>7.4958731927077524</v>
      </c>
      <c r="H1019" s="5">
        <f t="shared" ca="1" si="162"/>
        <v>17.247159239181389</v>
      </c>
      <c r="I1019">
        <f t="shared" si="163"/>
        <v>1016</v>
      </c>
      <c r="J1019">
        <f t="shared" ca="1" si="157"/>
        <v>12.637948168343708</v>
      </c>
      <c r="K1019" s="7">
        <f t="shared" si="158"/>
        <v>0.10156593736250551</v>
      </c>
    </row>
    <row r="1020" spans="2:11" x14ac:dyDescent="0.45">
      <c r="B1020">
        <f t="shared" ca="1" si="150"/>
        <v>11.891477458870916</v>
      </c>
      <c r="C1020">
        <f t="shared" ca="1" si="151"/>
        <v>14.409716818734152</v>
      </c>
      <c r="D1020" s="3" t="str">
        <f t="shared" ca="1" si="160"/>
        <v/>
      </c>
      <c r="E1020" s="3">
        <f t="shared" ca="1" si="153"/>
        <v>36.40315617974629</v>
      </c>
      <c r="F1020" s="3" t="str">
        <f t="shared" ca="1" si="161"/>
        <v/>
      </c>
      <c r="G1020" s="3">
        <f t="shared" ca="1" si="155"/>
        <v>12.239479510558096</v>
      </c>
      <c r="H1020" s="5">
        <f t="shared" ca="1" si="162"/>
        <v>24.130956969429015</v>
      </c>
      <c r="I1020">
        <f t="shared" si="163"/>
        <v>1017</v>
      </c>
      <c r="J1020">
        <f t="shared" ca="1" si="157"/>
        <v>12.64014699157806</v>
      </c>
      <c r="K1020" s="7">
        <f t="shared" si="158"/>
        <v>0.10166593336266549</v>
      </c>
    </row>
    <row r="1021" spans="2:11" x14ac:dyDescent="0.45">
      <c r="B1021">
        <f t="shared" ca="1" si="150"/>
        <v>11.006720612592783</v>
      </c>
      <c r="C1021">
        <f t="shared" ca="1" si="151"/>
        <v>11.636488093499828</v>
      </c>
      <c r="D1021" s="3" t="str">
        <f t="shared" ca="1" si="160"/>
        <v/>
      </c>
      <c r="E1021" s="3">
        <f t="shared" ca="1" si="153"/>
        <v>28.289417540438937</v>
      </c>
      <c r="F1021" s="3" t="str">
        <f t="shared" ca="1" si="161"/>
        <v/>
      </c>
      <c r="G1021" s="3">
        <f t="shared" ca="1" si="155"/>
        <v>9.7585545353441638</v>
      </c>
      <c r="H1021" s="5">
        <f t="shared" ca="1" si="162"/>
        <v>20.765275147936947</v>
      </c>
      <c r="I1021">
        <f t="shared" si="163"/>
        <v>1018</v>
      </c>
      <c r="J1021">
        <f t="shared" ca="1" si="157"/>
        <v>12.641262337114364</v>
      </c>
      <c r="K1021" s="7">
        <f t="shared" si="158"/>
        <v>0.1017659293628255</v>
      </c>
    </row>
    <row r="1022" spans="2:11" x14ac:dyDescent="0.45">
      <c r="B1022">
        <f t="shared" ca="1" si="150"/>
        <v>10.929494586627255</v>
      </c>
      <c r="C1022">
        <f t="shared" ca="1" si="151"/>
        <v>12.261358238833902</v>
      </c>
      <c r="D1022" s="3" t="str">
        <f t="shared" ca="1" si="160"/>
        <v/>
      </c>
      <c r="E1022" s="3">
        <f t="shared" ca="1" si="153"/>
        <v>26.718126466261502</v>
      </c>
      <c r="F1022" s="3" t="str">
        <f t="shared" ca="1" si="161"/>
        <v/>
      </c>
      <c r="G1022" s="3">
        <f t="shared" ca="1" si="155"/>
        <v>12.791568366702609</v>
      </c>
      <c r="H1022" s="5">
        <f t="shared" ca="1" si="162"/>
        <v>23.721062953329863</v>
      </c>
      <c r="I1022">
        <f t="shared" si="163"/>
        <v>1019</v>
      </c>
      <c r="J1022">
        <f t="shared" ca="1" si="157"/>
        <v>12.643257026404751</v>
      </c>
      <c r="K1022" s="7">
        <f t="shared" si="158"/>
        <v>0.10186592536298548</v>
      </c>
    </row>
    <row r="1023" spans="2:11" x14ac:dyDescent="0.45">
      <c r="B1023">
        <f t="shared" ca="1" si="150"/>
        <v>6.8799144005952311</v>
      </c>
      <c r="C1023">
        <f t="shared" ca="1" si="151"/>
        <v>11.28392232296372</v>
      </c>
      <c r="D1023" s="3" t="str">
        <f t="shared" ca="1" si="160"/>
        <v/>
      </c>
      <c r="E1023" s="3">
        <f t="shared" ca="1" si="153"/>
        <v>25.013681818479114</v>
      </c>
      <c r="F1023" s="3" t="str">
        <f t="shared" ca="1" si="161"/>
        <v/>
      </c>
      <c r="G1023" s="3">
        <f t="shared" ca="1" si="155"/>
        <v>12.734647689119145</v>
      </c>
      <c r="H1023" s="5">
        <f t="shared" ca="1" si="162"/>
        <v>19.614562089714376</v>
      </c>
      <c r="I1023">
        <f t="shared" si="163"/>
        <v>1020</v>
      </c>
      <c r="J1023">
        <f t="shared" ca="1" si="157"/>
        <v>12.648253659263556</v>
      </c>
      <c r="K1023" s="7">
        <f t="shared" si="158"/>
        <v>0.10196592136314549</v>
      </c>
    </row>
    <row r="1024" spans="2:11" x14ac:dyDescent="0.45">
      <c r="B1024">
        <f t="shared" ca="1" si="150"/>
        <v>12.734906267617887</v>
      </c>
      <c r="C1024">
        <f t="shared" ca="1" si="151"/>
        <v>11.608248696724058</v>
      </c>
      <c r="D1024" s="3" t="str">
        <f t="shared" ca="1" si="160"/>
        <v>yes</v>
      </c>
      <c r="E1024" s="3">
        <f t="shared" ca="1" si="153"/>
        <v>30.931010566545222</v>
      </c>
      <c r="F1024" s="3" t="str">
        <f t="shared" ca="1" si="161"/>
        <v/>
      </c>
      <c r="G1024" s="3">
        <f t="shared" ca="1" si="155"/>
        <v>7.5271503177890233</v>
      </c>
      <c r="H1024" s="5">
        <f t="shared" ca="1" si="162"/>
        <v>12.734906267617887</v>
      </c>
      <c r="I1024">
        <f t="shared" si="163"/>
        <v>1021</v>
      </c>
      <c r="J1024">
        <f t="shared" ca="1" si="157"/>
        <v>12.648281357384347</v>
      </c>
      <c r="K1024" s="7">
        <f t="shared" si="158"/>
        <v>0.10206591736330548</v>
      </c>
    </row>
    <row r="1025" spans="2:11" x14ac:dyDescent="0.45">
      <c r="B1025">
        <f t="shared" ca="1" si="150"/>
        <v>10.697805499739061</v>
      </c>
      <c r="C1025">
        <f t="shared" ca="1" si="151"/>
        <v>14.672511451571671</v>
      </c>
      <c r="D1025" s="3" t="str">
        <f t="shared" ca="1" si="160"/>
        <v/>
      </c>
      <c r="E1025" s="3">
        <f t="shared" ca="1" si="153"/>
        <v>30.113842475004574</v>
      </c>
      <c r="F1025" s="3" t="str">
        <f t="shared" ca="1" si="161"/>
        <v/>
      </c>
      <c r="G1025" s="3">
        <f t="shared" ca="1" si="155"/>
        <v>9.0756234009365091</v>
      </c>
      <c r="H1025" s="5">
        <f t="shared" ca="1" si="162"/>
        <v>19.773428900675569</v>
      </c>
      <c r="I1025">
        <f t="shared" si="163"/>
        <v>1022</v>
      </c>
      <c r="J1025">
        <f t="shared" ca="1" si="157"/>
        <v>12.649026595588836</v>
      </c>
      <c r="K1025" s="7">
        <f t="shared" si="158"/>
        <v>0.10216591336346546</v>
      </c>
    </row>
    <row r="1026" spans="2:11" x14ac:dyDescent="0.45">
      <c r="B1026">
        <f t="shared" ca="1" si="150"/>
        <v>11.722546201632083</v>
      </c>
      <c r="C1026">
        <f t="shared" ca="1" si="151"/>
        <v>11.358138316181279</v>
      </c>
      <c r="D1026" s="3" t="str">
        <f t="shared" ca="1" si="160"/>
        <v>yes</v>
      </c>
      <c r="E1026" s="3">
        <f t="shared" ca="1" si="153"/>
        <v>26.454242386418841</v>
      </c>
      <c r="F1026" s="3" t="str">
        <f t="shared" ca="1" si="161"/>
        <v/>
      </c>
      <c r="G1026" s="3">
        <f t="shared" ca="1" si="155"/>
        <v>11.751142132630456</v>
      </c>
      <c r="H1026" s="5">
        <f t="shared" ca="1" si="162"/>
        <v>11.722546201632083</v>
      </c>
      <c r="I1026">
        <f t="shared" si="163"/>
        <v>1023</v>
      </c>
      <c r="J1026">
        <f t="shared" ca="1" si="157"/>
        <v>12.649553676970964</v>
      </c>
      <c r="K1026" s="7">
        <f t="shared" si="158"/>
        <v>0.10226590936362547</v>
      </c>
    </row>
    <row r="1027" spans="2:11" x14ac:dyDescent="0.45">
      <c r="B1027">
        <f t="shared" ca="1" si="150"/>
        <v>9.3148499804516494</v>
      </c>
      <c r="C1027">
        <f t="shared" ca="1" si="151"/>
        <v>12.08967463323255</v>
      </c>
      <c r="D1027" s="3" t="str">
        <f t="shared" ca="1" si="160"/>
        <v/>
      </c>
      <c r="E1027" s="3">
        <f t="shared" ca="1" si="153"/>
        <v>25.843569122106967</v>
      </c>
      <c r="F1027" s="3" t="str">
        <f t="shared" ca="1" si="161"/>
        <v/>
      </c>
      <c r="G1027" s="3">
        <f t="shared" ca="1" si="155"/>
        <v>11.693734893014785</v>
      </c>
      <c r="H1027" s="5">
        <f t="shared" ca="1" si="162"/>
        <v>21.008584873466432</v>
      </c>
      <c r="I1027">
        <f t="shared" si="163"/>
        <v>1024</v>
      </c>
      <c r="J1027">
        <f t="shared" ca="1" si="157"/>
        <v>12.65409792542288</v>
      </c>
      <c r="K1027" s="7">
        <f t="shared" si="158"/>
        <v>0.10236590536378545</v>
      </c>
    </row>
    <row r="1028" spans="2:11" x14ac:dyDescent="0.45">
      <c r="B1028">
        <f t="shared" ca="1" si="150"/>
        <v>12.505347149454561</v>
      </c>
      <c r="C1028">
        <f t="shared" ca="1" si="151"/>
        <v>10.392899511609905</v>
      </c>
      <c r="D1028" s="3" t="str">
        <f t="shared" ca="1" si="160"/>
        <v>yes</v>
      </c>
      <c r="E1028" s="3">
        <f t="shared" ca="1" si="153"/>
        <v>29.988459199969622</v>
      </c>
      <c r="F1028" s="3" t="str">
        <f t="shared" ca="1" si="161"/>
        <v/>
      </c>
      <c r="G1028" s="3">
        <f t="shared" ca="1" si="155"/>
        <v>11.568365849320463</v>
      </c>
      <c r="H1028" s="5">
        <f t="shared" ca="1" si="162"/>
        <v>12.505347149454561</v>
      </c>
      <c r="I1028">
        <f t="shared" si="163"/>
        <v>1025</v>
      </c>
      <c r="J1028">
        <f t="shared" ca="1" si="157"/>
        <v>12.655137377327682</v>
      </c>
      <c r="K1028" s="7">
        <f t="shared" si="158"/>
        <v>0.10246590136394546</v>
      </c>
    </row>
    <row r="1029" spans="2:11" x14ac:dyDescent="0.45">
      <c r="B1029">
        <f t="shared" ref="B1029:B1092" ca="1" si="164">_xlfn.NORM.INV(RAND(),$B$2,$B$3)</f>
        <v>12.962504209746648</v>
      </c>
      <c r="C1029">
        <f t="shared" ref="C1029:C1092" ca="1" si="165">_xlfn.LOGNORM.INV(RAND(),$C$2,$C$3)</f>
        <v>11.481869742491709</v>
      </c>
      <c r="D1029" s="3" t="str">
        <f t="shared" ca="1" si="160"/>
        <v>yes</v>
      </c>
      <c r="E1029" s="3">
        <f t="shared" ref="E1029:E1092" ca="1" si="166">$E$2*((-LN(RAND()))^(1/$E$3))</f>
        <v>28.890410167028261</v>
      </c>
      <c r="F1029" s="3" t="str">
        <f t="shared" ca="1" si="161"/>
        <v/>
      </c>
      <c r="G1029" s="3">
        <f t="shared" ref="G1029:G1092" ca="1" si="167">_xlfn.NORM.INV(RAND(),$G$2,$G$3)</f>
        <v>13.639432560833594</v>
      </c>
      <c r="H1029" s="5">
        <f t="shared" ca="1" si="162"/>
        <v>12.962504209746648</v>
      </c>
      <c r="I1029">
        <f t="shared" si="163"/>
        <v>1026</v>
      </c>
      <c r="J1029">
        <f t="shared" ref="J1029:J1092" ca="1" si="168">SMALL($H$4:$H$10003,I1029)</f>
        <v>12.656091408748075</v>
      </c>
      <c r="K1029" s="7">
        <f t="shared" ref="K1029:K1092" si="169">(I1029-0.3)/(10000+0.4)</f>
        <v>0.10256589736410544</v>
      </c>
    </row>
    <row r="1030" spans="2:11" x14ac:dyDescent="0.45">
      <c r="B1030">
        <f t="shared" ca="1" si="164"/>
        <v>14.366342299141932</v>
      </c>
      <c r="C1030">
        <f t="shared" ca="1" si="165"/>
        <v>11.593412951792596</v>
      </c>
      <c r="D1030" s="3" t="str">
        <f t="shared" ca="1" si="160"/>
        <v>yes</v>
      </c>
      <c r="E1030" s="3">
        <f t="shared" ca="1" si="166"/>
        <v>26.377583476876332</v>
      </c>
      <c r="F1030" s="3" t="str">
        <f t="shared" ca="1" si="161"/>
        <v/>
      </c>
      <c r="G1030" s="3">
        <f t="shared" ca="1" si="167"/>
        <v>12.100559632806279</v>
      </c>
      <c r="H1030" s="5">
        <f t="shared" ca="1" si="162"/>
        <v>14.366342299141932</v>
      </c>
      <c r="I1030">
        <f t="shared" si="163"/>
        <v>1027</v>
      </c>
      <c r="J1030">
        <f t="shared" ca="1" si="168"/>
        <v>12.656233337137191</v>
      </c>
      <c r="K1030" s="7">
        <f t="shared" si="169"/>
        <v>0.10266589336426543</v>
      </c>
    </row>
    <row r="1031" spans="2:11" x14ac:dyDescent="0.45">
      <c r="B1031">
        <f t="shared" ca="1" si="164"/>
        <v>10.247557614473497</v>
      </c>
      <c r="C1031">
        <f t="shared" ca="1" si="165"/>
        <v>12.939723929034663</v>
      </c>
      <c r="D1031" s="3" t="str">
        <f t="shared" ca="1" si="160"/>
        <v/>
      </c>
      <c r="E1031" s="3">
        <f t="shared" ca="1" si="166"/>
        <v>19.285039408723158</v>
      </c>
      <c r="F1031" s="3" t="str">
        <f t="shared" ca="1" si="161"/>
        <v/>
      </c>
      <c r="G1031" s="3">
        <f t="shared" ca="1" si="167"/>
        <v>8.0508081495483452</v>
      </c>
      <c r="H1031" s="5">
        <f t="shared" ca="1" si="162"/>
        <v>18.298365764021842</v>
      </c>
      <c r="I1031">
        <f t="shared" si="163"/>
        <v>1028</v>
      </c>
      <c r="J1031">
        <f t="shared" ca="1" si="168"/>
        <v>12.659951598934503</v>
      </c>
      <c r="K1031" s="7">
        <f t="shared" si="169"/>
        <v>0.10276588936442543</v>
      </c>
    </row>
    <row r="1032" spans="2:11" x14ac:dyDescent="0.45">
      <c r="B1032">
        <f t="shared" ca="1" si="164"/>
        <v>11.221246215485278</v>
      </c>
      <c r="C1032">
        <f t="shared" ca="1" si="165"/>
        <v>11.352294745896456</v>
      </c>
      <c r="D1032" s="3" t="str">
        <f t="shared" ca="1" si="160"/>
        <v/>
      </c>
      <c r="E1032" s="3">
        <f t="shared" ca="1" si="166"/>
        <v>28.30220964044792</v>
      </c>
      <c r="F1032" s="3" t="str">
        <f t="shared" ca="1" si="161"/>
        <v/>
      </c>
      <c r="G1032" s="3">
        <f t="shared" ca="1" si="167"/>
        <v>15.153817383417866</v>
      </c>
      <c r="H1032" s="5">
        <f t="shared" ca="1" si="162"/>
        <v>26.375063598903147</v>
      </c>
      <c r="I1032">
        <f t="shared" si="163"/>
        <v>1029</v>
      </c>
      <c r="J1032">
        <f t="shared" ca="1" si="168"/>
        <v>12.660985332546382</v>
      </c>
      <c r="K1032" s="7">
        <f t="shared" si="169"/>
        <v>0.10286588536458542</v>
      </c>
    </row>
    <row r="1033" spans="2:11" x14ac:dyDescent="0.45">
      <c r="B1033">
        <f t="shared" ca="1" si="164"/>
        <v>7.7980230940894266</v>
      </c>
      <c r="C1033">
        <f t="shared" ca="1" si="165"/>
        <v>12.048940534739263</v>
      </c>
      <c r="D1033" s="3" t="str">
        <f t="shared" ca="1" si="160"/>
        <v/>
      </c>
      <c r="E1033" s="3">
        <f t="shared" ca="1" si="166"/>
        <v>28.987881809346725</v>
      </c>
      <c r="F1033" s="3" t="str">
        <f t="shared" ca="1" si="161"/>
        <v/>
      </c>
      <c r="G1033" s="3">
        <f t="shared" ca="1" si="167"/>
        <v>9.9884814546682588</v>
      </c>
      <c r="H1033" s="5">
        <f t="shared" ca="1" si="162"/>
        <v>17.786504548757684</v>
      </c>
      <c r="I1033">
        <f t="shared" si="163"/>
        <v>1030</v>
      </c>
      <c r="J1033">
        <f t="shared" ca="1" si="168"/>
        <v>12.664337679830338</v>
      </c>
      <c r="K1033" s="7">
        <f t="shared" si="169"/>
        <v>0.10296588136474542</v>
      </c>
    </row>
    <row r="1034" spans="2:11" x14ac:dyDescent="0.45">
      <c r="B1034">
        <f t="shared" ca="1" si="164"/>
        <v>14.863260655146401</v>
      </c>
      <c r="C1034">
        <f t="shared" ca="1" si="165"/>
        <v>10.807239611955358</v>
      </c>
      <c r="D1034" s="3" t="str">
        <f t="shared" ca="1" si="160"/>
        <v>yes</v>
      </c>
      <c r="E1034" s="3">
        <f t="shared" ca="1" si="166"/>
        <v>23.187526152872454</v>
      </c>
      <c r="F1034" s="3" t="str">
        <f t="shared" ca="1" si="161"/>
        <v/>
      </c>
      <c r="G1034" s="3">
        <f t="shared" ca="1" si="167"/>
        <v>5.4790438957400731</v>
      </c>
      <c r="H1034" s="5">
        <f t="shared" ca="1" si="162"/>
        <v>14.863260655146401</v>
      </c>
      <c r="I1034">
        <f t="shared" si="163"/>
        <v>1031</v>
      </c>
      <c r="J1034">
        <f t="shared" ca="1" si="168"/>
        <v>12.664984673818347</v>
      </c>
      <c r="K1034" s="7">
        <f t="shared" si="169"/>
        <v>0.10306587736490541</v>
      </c>
    </row>
    <row r="1035" spans="2:11" x14ac:dyDescent="0.45">
      <c r="B1035">
        <f t="shared" ca="1" si="164"/>
        <v>8.5292812579394948</v>
      </c>
      <c r="C1035">
        <f t="shared" ca="1" si="165"/>
        <v>12.455736355803268</v>
      </c>
      <c r="D1035" s="3" t="str">
        <f t="shared" ca="1" si="160"/>
        <v/>
      </c>
      <c r="E1035" s="3">
        <f t="shared" ca="1" si="166"/>
        <v>27.203855706559825</v>
      </c>
      <c r="F1035" s="3" t="str">
        <f t="shared" ca="1" si="161"/>
        <v/>
      </c>
      <c r="G1035" s="3">
        <f t="shared" ca="1" si="167"/>
        <v>12.058162186470557</v>
      </c>
      <c r="H1035" s="5">
        <f t="shared" ca="1" si="162"/>
        <v>20.587443444410052</v>
      </c>
      <c r="I1035">
        <f t="shared" si="163"/>
        <v>1032</v>
      </c>
      <c r="J1035">
        <f t="shared" ca="1" si="168"/>
        <v>12.665846920876266</v>
      </c>
      <c r="K1035" s="7">
        <f t="shared" si="169"/>
        <v>0.1031658733650654</v>
      </c>
    </row>
    <row r="1036" spans="2:11" x14ac:dyDescent="0.45">
      <c r="B1036">
        <f t="shared" ca="1" si="164"/>
        <v>8.8881172287915504</v>
      </c>
      <c r="C1036">
        <f t="shared" ca="1" si="165"/>
        <v>11.842511054077452</v>
      </c>
      <c r="D1036" s="3" t="str">
        <f t="shared" ca="1" si="160"/>
        <v/>
      </c>
      <c r="E1036" s="3">
        <f t="shared" ca="1" si="166"/>
        <v>24.573969203763308</v>
      </c>
      <c r="F1036" s="3" t="str">
        <f t="shared" ca="1" si="161"/>
        <v/>
      </c>
      <c r="G1036" s="3">
        <f t="shared" ca="1" si="167"/>
        <v>11.340763467877988</v>
      </c>
      <c r="H1036" s="5">
        <f t="shared" ca="1" si="162"/>
        <v>20.228880696669538</v>
      </c>
      <c r="I1036">
        <f t="shared" si="163"/>
        <v>1033</v>
      </c>
      <c r="J1036">
        <f t="shared" ca="1" si="168"/>
        <v>12.666392554128645</v>
      </c>
      <c r="K1036" s="7">
        <f t="shared" si="169"/>
        <v>0.1032658693652254</v>
      </c>
    </row>
    <row r="1037" spans="2:11" x14ac:dyDescent="0.45">
      <c r="B1037">
        <f t="shared" ca="1" si="164"/>
        <v>14.376727589151672</v>
      </c>
      <c r="C1037">
        <f t="shared" ca="1" si="165"/>
        <v>12.433058874082887</v>
      </c>
      <c r="D1037" s="3" t="str">
        <f t="shared" ca="1" si="160"/>
        <v>yes</v>
      </c>
      <c r="E1037" s="3">
        <f t="shared" ca="1" si="166"/>
        <v>24.885103357829639</v>
      </c>
      <c r="F1037" s="3" t="str">
        <f t="shared" ca="1" si="161"/>
        <v/>
      </c>
      <c r="G1037" s="3">
        <f t="shared" ca="1" si="167"/>
        <v>8.1964409634640649</v>
      </c>
      <c r="H1037" s="5">
        <f t="shared" ca="1" si="162"/>
        <v>14.376727589151672</v>
      </c>
      <c r="I1037">
        <f t="shared" si="163"/>
        <v>1034</v>
      </c>
      <c r="J1037">
        <f t="shared" ca="1" si="168"/>
        <v>12.66794650901949</v>
      </c>
      <c r="K1037" s="7">
        <f t="shared" si="169"/>
        <v>0.10336586536538539</v>
      </c>
    </row>
    <row r="1038" spans="2:11" x14ac:dyDescent="0.45">
      <c r="B1038">
        <f t="shared" ca="1" si="164"/>
        <v>5.9011252859520766</v>
      </c>
      <c r="C1038">
        <f t="shared" ca="1" si="165"/>
        <v>11.477963443565455</v>
      </c>
      <c r="D1038" s="3" t="str">
        <f t="shared" ca="1" si="160"/>
        <v/>
      </c>
      <c r="E1038" s="3">
        <f t="shared" ca="1" si="166"/>
        <v>25.535887996557754</v>
      </c>
      <c r="F1038" s="3" t="str">
        <f t="shared" ca="1" si="161"/>
        <v/>
      </c>
      <c r="G1038" s="3">
        <f t="shared" ca="1" si="167"/>
        <v>9.1548598548812858</v>
      </c>
      <c r="H1038" s="5">
        <f t="shared" ca="1" si="162"/>
        <v>15.055985140833362</v>
      </c>
      <c r="I1038">
        <f t="shared" si="163"/>
        <v>1035</v>
      </c>
      <c r="J1038">
        <f t="shared" ca="1" si="168"/>
        <v>12.66815564344706</v>
      </c>
      <c r="K1038" s="7">
        <f t="shared" si="169"/>
        <v>0.10346586136554539</v>
      </c>
    </row>
    <row r="1039" spans="2:11" x14ac:dyDescent="0.45">
      <c r="B1039">
        <f t="shared" ca="1" si="164"/>
        <v>7.7266549952563315</v>
      </c>
      <c r="C1039">
        <f t="shared" ca="1" si="165"/>
        <v>11.566685512230062</v>
      </c>
      <c r="D1039" s="3" t="str">
        <f t="shared" ca="1" si="160"/>
        <v/>
      </c>
      <c r="E1039" s="3">
        <f t="shared" ca="1" si="166"/>
        <v>26.765558465717966</v>
      </c>
      <c r="F1039" s="3" t="str">
        <f t="shared" ca="1" si="161"/>
        <v/>
      </c>
      <c r="G1039" s="3">
        <f t="shared" ca="1" si="167"/>
        <v>10.885788834552987</v>
      </c>
      <c r="H1039" s="5">
        <f t="shared" ca="1" si="162"/>
        <v>18.612443829809319</v>
      </c>
      <c r="I1039">
        <f t="shared" si="163"/>
        <v>1036</v>
      </c>
      <c r="J1039">
        <f t="shared" ca="1" si="168"/>
        <v>12.668367015412155</v>
      </c>
      <c r="K1039" s="7">
        <f t="shared" si="169"/>
        <v>0.10356585736570538</v>
      </c>
    </row>
    <row r="1040" spans="2:11" x14ac:dyDescent="0.45">
      <c r="B1040">
        <f t="shared" ca="1" si="164"/>
        <v>9.724706893986772</v>
      </c>
      <c r="C1040">
        <f t="shared" ca="1" si="165"/>
        <v>11.036934885477335</v>
      </c>
      <c r="D1040" s="3" t="str">
        <f t="shared" ca="1" si="160"/>
        <v/>
      </c>
      <c r="E1040" s="3">
        <f t="shared" ca="1" si="166"/>
        <v>20.267748249013536</v>
      </c>
      <c r="F1040" s="3" t="str">
        <f t="shared" ca="1" si="161"/>
        <v/>
      </c>
      <c r="G1040" s="3">
        <f t="shared" ca="1" si="167"/>
        <v>11.248987478625635</v>
      </c>
      <c r="H1040" s="5">
        <f t="shared" ca="1" si="162"/>
        <v>20.973694372612407</v>
      </c>
      <c r="I1040">
        <f t="shared" si="163"/>
        <v>1037</v>
      </c>
      <c r="J1040">
        <f t="shared" ca="1" si="168"/>
        <v>12.671678681220769</v>
      </c>
      <c r="K1040" s="7">
        <f t="shared" si="169"/>
        <v>0.10366585336586537</v>
      </c>
    </row>
    <row r="1041" spans="2:11" x14ac:dyDescent="0.45">
      <c r="B1041">
        <f t="shared" ca="1" si="164"/>
        <v>10.104452431526095</v>
      </c>
      <c r="C1041">
        <f t="shared" ca="1" si="165"/>
        <v>12.20440867803018</v>
      </c>
      <c r="D1041" s="3" t="str">
        <f t="shared" ca="1" si="160"/>
        <v/>
      </c>
      <c r="E1041" s="3">
        <f t="shared" ca="1" si="166"/>
        <v>40.73210804765182</v>
      </c>
      <c r="F1041" s="3" t="str">
        <f t="shared" ca="1" si="161"/>
        <v/>
      </c>
      <c r="G1041" s="3">
        <f t="shared" ca="1" si="167"/>
        <v>8.6807187783805126</v>
      </c>
      <c r="H1041" s="5">
        <f t="shared" ca="1" si="162"/>
        <v>18.785171209906608</v>
      </c>
      <c r="I1041">
        <f t="shared" si="163"/>
        <v>1038</v>
      </c>
      <c r="J1041">
        <f t="shared" ca="1" si="168"/>
        <v>12.672747068004748</v>
      </c>
      <c r="K1041" s="7">
        <f t="shared" si="169"/>
        <v>0.10376584936602537</v>
      </c>
    </row>
    <row r="1042" spans="2:11" x14ac:dyDescent="0.45">
      <c r="B1042">
        <f t="shared" ca="1" si="164"/>
        <v>12.303952715290327</v>
      </c>
      <c r="C1042">
        <f t="shared" ca="1" si="165"/>
        <v>11.078381513223043</v>
      </c>
      <c r="D1042" s="3" t="str">
        <f t="shared" ca="1" si="160"/>
        <v>yes</v>
      </c>
      <c r="E1042" s="3">
        <f t="shared" ca="1" si="166"/>
        <v>33.27757826139387</v>
      </c>
      <c r="F1042" s="3" t="str">
        <f t="shared" ca="1" si="161"/>
        <v/>
      </c>
      <c r="G1042" s="3">
        <f t="shared" ca="1" si="167"/>
        <v>7.9342611207520601</v>
      </c>
      <c r="H1042" s="5">
        <f t="shared" ca="1" si="162"/>
        <v>12.303952715290327</v>
      </c>
      <c r="I1042">
        <f t="shared" si="163"/>
        <v>1039</v>
      </c>
      <c r="J1042">
        <f t="shared" ca="1" si="168"/>
        <v>12.673192293928208</v>
      </c>
      <c r="K1042" s="7">
        <f t="shared" si="169"/>
        <v>0.10386584536618536</v>
      </c>
    </row>
    <row r="1043" spans="2:11" x14ac:dyDescent="0.45">
      <c r="B1043">
        <f t="shared" ca="1" si="164"/>
        <v>12.654960865482749</v>
      </c>
      <c r="C1043">
        <f t="shared" ca="1" si="165"/>
        <v>13.015183866295571</v>
      </c>
      <c r="D1043" s="3" t="str">
        <f t="shared" ca="1" si="160"/>
        <v/>
      </c>
      <c r="E1043" s="3">
        <f t="shared" ca="1" si="166"/>
        <v>27.713849102374759</v>
      </c>
      <c r="F1043" s="3" t="str">
        <f t="shared" ca="1" si="161"/>
        <v/>
      </c>
      <c r="G1043" s="3">
        <f t="shared" ca="1" si="167"/>
        <v>11.596941529159766</v>
      </c>
      <c r="H1043" s="5">
        <f t="shared" ca="1" si="162"/>
        <v>24.251902394642514</v>
      </c>
      <c r="I1043">
        <f t="shared" si="163"/>
        <v>1040</v>
      </c>
      <c r="J1043">
        <f t="shared" ca="1" si="168"/>
        <v>12.674835174429672</v>
      </c>
      <c r="K1043" s="7">
        <f t="shared" si="169"/>
        <v>0.10396584136634536</v>
      </c>
    </row>
    <row r="1044" spans="2:11" x14ac:dyDescent="0.45">
      <c r="B1044">
        <f t="shared" ca="1" si="164"/>
        <v>10.167561112715742</v>
      </c>
      <c r="C1044">
        <f t="shared" ca="1" si="165"/>
        <v>14.164541430338781</v>
      </c>
      <c r="D1044" s="3" t="str">
        <f t="shared" ca="1" si="160"/>
        <v/>
      </c>
      <c r="E1044" s="3">
        <f t="shared" ca="1" si="166"/>
        <v>33.771498427224778</v>
      </c>
      <c r="F1044" s="3" t="str">
        <f t="shared" ca="1" si="161"/>
        <v/>
      </c>
      <c r="G1044" s="3">
        <f t="shared" ca="1" si="167"/>
        <v>12.15210120069421</v>
      </c>
      <c r="H1044" s="5">
        <f t="shared" ca="1" si="162"/>
        <v>22.31966231340995</v>
      </c>
      <c r="I1044">
        <f t="shared" si="163"/>
        <v>1041</v>
      </c>
      <c r="J1044">
        <f t="shared" ca="1" si="168"/>
        <v>12.678049722478118</v>
      </c>
      <c r="K1044" s="7">
        <f t="shared" si="169"/>
        <v>0.10406583736650535</v>
      </c>
    </row>
    <row r="1045" spans="2:11" x14ac:dyDescent="0.45">
      <c r="B1045">
        <f t="shared" ca="1" si="164"/>
        <v>7.041936687504565</v>
      </c>
      <c r="C1045">
        <f t="shared" ca="1" si="165"/>
        <v>10.903794786176848</v>
      </c>
      <c r="D1045" s="3" t="str">
        <f t="shared" ca="1" si="160"/>
        <v/>
      </c>
      <c r="E1045" s="3">
        <f t="shared" ca="1" si="166"/>
        <v>25.758646086856935</v>
      </c>
      <c r="F1045" s="3" t="str">
        <f t="shared" ca="1" si="161"/>
        <v/>
      </c>
      <c r="G1045" s="3">
        <f t="shared" ca="1" si="167"/>
        <v>11.91811072789594</v>
      </c>
      <c r="H1045" s="5">
        <f t="shared" ca="1" si="162"/>
        <v>18.960047415400503</v>
      </c>
      <c r="I1045">
        <f t="shared" si="163"/>
        <v>1042</v>
      </c>
      <c r="J1045">
        <f t="shared" ca="1" si="168"/>
        <v>12.679511247051874</v>
      </c>
      <c r="K1045" s="7">
        <f t="shared" si="169"/>
        <v>0.10416583336666534</v>
      </c>
    </row>
    <row r="1046" spans="2:11" x14ac:dyDescent="0.45">
      <c r="B1046">
        <f t="shared" ca="1" si="164"/>
        <v>13.050589169929069</v>
      </c>
      <c r="C1046">
        <f t="shared" ca="1" si="165"/>
        <v>11.885213703605592</v>
      </c>
      <c r="D1046" s="3" t="str">
        <f t="shared" ca="1" si="160"/>
        <v>yes</v>
      </c>
      <c r="E1046" s="3">
        <f t="shared" ca="1" si="166"/>
        <v>33.07168374469807</v>
      </c>
      <c r="F1046" s="3" t="str">
        <f t="shared" ca="1" si="161"/>
        <v/>
      </c>
      <c r="G1046" s="3">
        <f t="shared" ca="1" si="167"/>
        <v>10.506658743130004</v>
      </c>
      <c r="H1046" s="5">
        <f t="shared" ca="1" si="162"/>
        <v>13.050589169929069</v>
      </c>
      <c r="I1046">
        <f t="shared" si="163"/>
        <v>1043</v>
      </c>
      <c r="J1046">
        <f t="shared" ca="1" si="168"/>
        <v>12.67998367131813</v>
      </c>
      <c r="K1046" s="7">
        <f t="shared" si="169"/>
        <v>0.10426582936682534</v>
      </c>
    </row>
    <row r="1047" spans="2:11" x14ac:dyDescent="0.45">
      <c r="B1047">
        <f t="shared" ca="1" si="164"/>
        <v>8.6817918836598338</v>
      </c>
      <c r="C1047">
        <f t="shared" ca="1" si="165"/>
        <v>11.715777195298108</v>
      </c>
      <c r="D1047" s="3" t="str">
        <f t="shared" ca="1" si="160"/>
        <v/>
      </c>
      <c r="E1047" s="3">
        <f t="shared" ca="1" si="166"/>
        <v>31.520414663793755</v>
      </c>
      <c r="F1047" s="3" t="str">
        <f t="shared" ca="1" si="161"/>
        <v/>
      </c>
      <c r="G1047" s="3">
        <f t="shared" ca="1" si="167"/>
        <v>9.866203869319321</v>
      </c>
      <c r="H1047" s="5">
        <f t="shared" ca="1" si="162"/>
        <v>18.547995752979155</v>
      </c>
      <c r="I1047">
        <f t="shared" si="163"/>
        <v>1044</v>
      </c>
      <c r="J1047">
        <f t="shared" ca="1" si="168"/>
        <v>12.680625503895305</v>
      </c>
      <c r="K1047" s="7">
        <f t="shared" si="169"/>
        <v>0.10436582536698533</v>
      </c>
    </row>
    <row r="1048" spans="2:11" x14ac:dyDescent="0.45">
      <c r="B1048">
        <f t="shared" ca="1" si="164"/>
        <v>11.881995742164102</v>
      </c>
      <c r="C1048">
        <f t="shared" ca="1" si="165"/>
        <v>12.399994519253474</v>
      </c>
      <c r="D1048" s="3" t="str">
        <f t="shared" ca="1" si="160"/>
        <v/>
      </c>
      <c r="E1048" s="3">
        <f t="shared" ca="1" si="166"/>
        <v>19.719277226799154</v>
      </c>
      <c r="F1048" s="3" t="str">
        <f t="shared" ca="1" si="161"/>
        <v/>
      </c>
      <c r="G1048" s="3">
        <f t="shared" ca="1" si="167"/>
        <v>10.912754725444632</v>
      </c>
      <c r="H1048" s="5">
        <f t="shared" ca="1" si="162"/>
        <v>22.794750467608736</v>
      </c>
      <c r="I1048">
        <f t="shared" si="163"/>
        <v>1045</v>
      </c>
      <c r="J1048">
        <f t="shared" ca="1" si="168"/>
        <v>12.681276827575028</v>
      </c>
      <c r="K1048" s="7">
        <f t="shared" si="169"/>
        <v>0.10446582136714533</v>
      </c>
    </row>
    <row r="1049" spans="2:11" x14ac:dyDescent="0.45">
      <c r="B1049">
        <f t="shared" ca="1" si="164"/>
        <v>7.0108128642849241</v>
      </c>
      <c r="C1049">
        <f t="shared" ca="1" si="165"/>
        <v>11.301239959717305</v>
      </c>
      <c r="D1049" s="3" t="str">
        <f t="shared" ca="1" si="160"/>
        <v/>
      </c>
      <c r="E1049" s="3">
        <f t="shared" ca="1" si="166"/>
        <v>22.362693957473979</v>
      </c>
      <c r="F1049" s="3" t="str">
        <f t="shared" ca="1" si="161"/>
        <v/>
      </c>
      <c r="G1049" s="3">
        <f t="shared" ca="1" si="167"/>
        <v>9.7631114803445502</v>
      </c>
      <c r="H1049" s="5">
        <f t="shared" ca="1" si="162"/>
        <v>16.773924344629474</v>
      </c>
      <c r="I1049">
        <f t="shared" si="163"/>
        <v>1046</v>
      </c>
      <c r="J1049">
        <f t="shared" ca="1" si="168"/>
        <v>12.685992304035411</v>
      </c>
      <c r="K1049" s="7">
        <f t="shared" si="169"/>
        <v>0.10456581736730532</v>
      </c>
    </row>
    <row r="1050" spans="2:11" x14ac:dyDescent="0.45">
      <c r="B1050">
        <f t="shared" ca="1" si="164"/>
        <v>9.502529868962565</v>
      </c>
      <c r="C1050">
        <f t="shared" ca="1" si="165"/>
        <v>11.710550245576767</v>
      </c>
      <c r="D1050" s="3" t="str">
        <f t="shared" ca="1" si="160"/>
        <v/>
      </c>
      <c r="E1050" s="3">
        <f t="shared" ca="1" si="166"/>
        <v>36.6185075200124</v>
      </c>
      <c r="F1050" s="3" t="str">
        <f t="shared" ca="1" si="161"/>
        <v/>
      </c>
      <c r="G1050" s="3">
        <f t="shared" ca="1" si="167"/>
        <v>12.140588840638477</v>
      </c>
      <c r="H1050" s="5">
        <f t="shared" ca="1" si="162"/>
        <v>21.64311870960104</v>
      </c>
      <c r="I1050">
        <f t="shared" si="163"/>
        <v>1047</v>
      </c>
      <c r="J1050">
        <f t="shared" ca="1" si="168"/>
        <v>12.686130406852488</v>
      </c>
      <c r="K1050" s="7">
        <f t="shared" si="169"/>
        <v>0.1046658133674653</v>
      </c>
    </row>
    <row r="1051" spans="2:11" x14ac:dyDescent="0.45">
      <c r="B1051">
        <f t="shared" ca="1" si="164"/>
        <v>10.482407892232121</v>
      </c>
      <c r="C1051">
        <f t="shared" ca="1" si="165"/>
        <v>11.697140188851252</v>
      </c>
      <c r="D1051" s="3" t="str">
        <f t="shared" ca="1" si="160"/>
        <v/>
      </c>
      <c r="E1051" s="3">
        <f t="shared" ca="1" si="166"/>
        <v>27.577759775249206</v>
      </c>
      <c r="F1051" s="3" t="str">
        <f t="shared" ca="1" si="161"/>
        <v/>
      </c>
      <c r="G1051" s="3">
        <f t="shared" ca="1" si="167"/>
        <v>9.748593074554611</v>
      </c>
      <c r="H1051" s="5">
        <f t="shared" ca="1" si="162"/>
        <v>20.231000966786731</v>
      </c>
      <c r="I1051">
        <f t="shared" si="163"/>
        <v>1048</v>
      </c>
      <c r="J1051">
        <f t="shared" ca="1" si="168"/>
        <v>12.687124953573949</v>
      </c>
      <c r="K1051" s="7">
        <f t="shared" si="169"/>
        <v>0.10476580936762531</v>
      </c>
    </row>
    <row r="1052" spans="2:11" x14ac:dyDescent="0.45">
      <c r="B1052">
        <f t="shared" ca="1" si="164"/>
        <v>10.436182028637612</v>
      </c>
      <c r="C1052">
        <f t="shared" ca="1" si="165"/>
        <v>13.22694914643364</v>
      </c>
      <c r="D1052" s="3" t="str">
        <f t="shared" ca="1" si="160"/>
        <v/>
      </c>
      <c r="E1052" s="3">
        <f t="shared" ca="1" si="166"/>
        <v>25.6312593539948</v>
      </c>
      <c r="F1052" s="3" t="str">
        <f t="shared" ca="1" si="161"/>
        <v/>
      </c>
      <c r="G1052" s="3">
        <f t="shared" ca="1" si="167"/>
        <v>9.9650056884263449</v>
      </c>
      <c r="H1052" s="5">
        <f t="shared" ca="1" si="162"/>
        <v>20.401187717063955</v>
      </c>
      <c r="I1052">
        <f t="shared" si="163"/>
        <v>1049</v>
      </c>
      <c r="J1052">
        <f t="shared" ca="1" si="168"/>
        <v>12.689095029623743</v>
      </c>
      <c r="K1052" s="7">
        <f t="shared" si="169"/>
        <v>0.10486580536778529</v>
      </c>
    </row>
    <row r="1053" spans="2:11" x14ac:dyDescent="0.45">
      <c r="B1053">
        <f t="shared" ca="1" si="164"/>
        <v>6.4289071759160823</v>
      </c>
      <c r="C1053">
        <f t="shared" ca="1" si="165"/>
        <v>14.54483199697823</v>
      </c>
      <c r="D1053" s="3" t="str">
        <f t="shared" ca="1" si="160"/>
        <v/>
      </c>
      <c r="E1053" s="3">
        <f t="shared" ca="1" si="166"/>
        <v>29.796067415730242</v>
      </c>
      <c r="F1053" s="3" t="str">
        <f t="shared" ca="1" si="161"/>
        <v/>
      </c>
      <c r="G1053" s="3">
        <f t="shared" ca="1" si="167"/>
        <v>7.2349651113422748</v>
      </c>
      <c r="H1053" s="5">
        <f t="shared" ca="1" si="162"/>
        <v>13.663872287258357</v>
      </c>
      <c r="I1053">
        <f t="shared" si="163"/>
        <v>1050</v>
      </c>
      <c r="J1053">
        <f t="shared" ca="1" si="168"/>
        <v>12.689587154573909</v>
      </c>
      <c r="K1053" s="7">
        <f t="shared" si="169"/>
        <v>0.1049658013679453</v>
      </c>
    </row>
    <row r="1054" spans="2:11" x14ac:dyDescent="0.45">
      <c r="B1054">
        <f t="shared" ca="1" si="164"/>
        <v>7.8406208370801274</v>
      </c>
      <c r="C1054">
        <f t="shared" ca="1" si="165"/>
        <v>12.40713998052102</v>
      </c>
      <c r="D1054" s="3" t="str">
        <f t="shared" ca="1" si="160"/>
        <v/>
      </c>
      <c r="E1054" s="3">
        <f t="shared" ca="1" si="166"/>
        <v>28.807317852819168</v>
      </c>
      <c r="F1054" s="3" t="str">
        <f t="shared" ca="1" si="161"/>
        <v/>
      </c>
      <c r="G1054" s="3">
        <f t="shared" ca="1" si="167"/>
        <v>11.065485660917464</v>
      </c>
      <c r="H1054" s="5">
        <f t="shared" ca="1" si="162"/>
        <v>18.906106497997591</v>
      </c>
      <c r="I1054">
        <f t="shared" si="163"/>
        <v>1051</v>
      </c>
      <c r="J1054">
        <f t="shared" ca="1" si="168"/>
        <v>12.689644243778215</v>
      </c>
      <c r="K1054" s="7">
        <f t="shared" si="169"/>
        <v>0.10506579736810528</v>
      </c>
    </row>
    <row r="1055" spans="2:11" x14ac:dyDescent="0.45">
      <c r="B1055">
        <f t="shared" ca="1" si="164"/>
        <v>9.2453307531235893</v>
      </c>
      <c r="C1055">
        <f t="shared" ca="1" si="165"/>
        <v>12.89392679558979</v>
      </c>
      <c r="D1055" s="3" t="str">
        <f t="shared" ca="1" si="160"/>
        <v/>
      </c>
      <c r="E1055" s="3">
        <f t="shared" ca="1" si="166"/>
        <v>36.840354755028088</v>
      </c>
      <c r="F1055" s="3" t="str">
        <f t="shared" ca="1" si="161"/>
        <v/>
      </c>
      <c r="G1055" s="3">
        <f t="shared" ca="1" si="167"/>
        <v>9.5119432757952147</v>
      </c>
      <c r="H1055" s="5">
        <f t="shared" ca="1" si="162"/>
        <v>18.757274028918804</v>
      </c>
      <c r="I1055">
        <f t="shared" si="163"/>
        <v>1052</v>
      </c>
      <c r="J1055">
        <f t="shared" ca="1" si="168"/>
        <v>12.690086502195181</v>
      </c>
      <c r="K1055" s="7">
        <f t="shared" si="169"/>
        <v>0.10516579336826527</v>
      </c>
    </row>
    <row r="1056" spans="2:11" x14ac:dyDescent="0.45">
      <c r="B1056">
        <f t="shared" ca="1" si="164"/>
        <v>11.291708244314947</v>
      </c>
      <c r="C1056">
        <f t="shared" ca="1" si="165"/>
        <v>12.563103962249091</v>
      </c>
      <c r="D1056" s="3" t="str">
        <f t="shared" ca="1" si="160"/>
        <v/>
      </c>
      <c r="E1056" s="3">
        <f t="shared" ca="1" si="166"/>
        <v>28.387332074419078</v>
      </c>
      <c r="F1056" s="3" t="str">
        <f t="shared" ca="1" si="161"/>
        <v/>
      </c>
      <c r="G1056" s="3">
        <f t="shared" ca="1" si="167"/>
        <v>9.0596847589069363</v>
      </c>
      <c r="H1056" s="5">
        <f t="shared" ca="1" si="162"/>
        <v>20.351393003221883</v>
      </c>
      <c r="I1056">
        <f t="shared" si="163"/>
        <v>1053</v>
      </c>
      <c r="J1056">
        <f t="shared" ca="1" si="168"/>
        <v>12.69028661045747</v>
      </c>
      <c r="K1056" s="7">
        <f t="shared" si="169"/>
        <v>0.10526578936842527</v>
      </c>
    </row>
    <row r="1057" spans="2:11" x14ac:dyDescent="0.45">
      <c r="B1057">
        <f t="shared" ca="1" si="164"/>
        <v>12.488897805236942</v>
      </c>
      <c r="C1057">
        <f t="shared" ca="1" si="165"/>
        <v>10.806779099583252</v>
      </c>
      <c r="D1057" s="3" t="str">
        <f t="shared" ca="1" si="160"/>
        <v>yes</v>
      </c>
      <c r="E1057" s="3">
        <f t="shared" ca="1" si="166"/>
        <v>27.535174590551055</v>
      </c>
      <c r="F1057" s="3" t="str">
        <f t="shared" ca="1" si="161"/>
        <v/>
      </c>
      <c r="G1057" s="3">
        <f t="shared" ca="1" si="167"/>
        <v>11.996008589412018</v>
      </c>
      <c r="H1057" s="5">
        <f t="shared" ca="1" si="162"/>
        <v>12.488897805236942</v>
      </c>
      <c r="I1057">
        <f t="shared" si="163"/>
        <v>1054</v>
      </c>
      <c r="J1057">
        <f t="shared" ca="1" si="168"/>
        <v>12.690930356232133</v>
      </c>
      <c r="K1057" s="7">
        <f t="shared" si="169"/>
        <v>0.10536578536858526</v>
      </c>
    </row>
    <row r="1058" spans="2:11" x14ac:dyDescent="0.45">
      <c r="B1058">
        <f t="shared" ca="1" si="164"/>
        <v>12.779148805628491</v>
      </c>
      <c r="C1058">
        <f t="shared" ca="1" si="165"/>
        <v>12.783206752290706</v>
      </c>
      <c r="D1058" s="3" t="str">
        <f t="shared" ca="1" si="160"/>
        <v/>
      </c>
      <c r="E1058" s="3">
        <f t="shared" ca="1" si="166"/>
        <v>39.02191738982031</v>
      </c>
      <c r="F1058" s="3" t="str">
        <f t="shared" ca="1" si="161"/>
        <v/>
      </c>
      <c r="G1058" s="3">
        <f t="shared" ca="1" si="167"/>
        <v>12.161392574001717</v>
      </c>
      <c r="H1058" s="5">
        <f t="shared" ca="1" si="162"/>
        <v>24.940541379630208</v>
      </c>
      <c r="I1058">
        <f t="shared" si="163"/>
        <v>1055</v>
      </c>
      <c r="J1058">
        <f t="shared" ca="1" si="168"/>
        <v>12.692329327364492</v>
      </c>
      <c r="K1058" s="7">
        <f t="shared" si="169"/>
        <v>0.10546578136874526</v>
      </c>
    </row>
    <row r="1059" spans="2:11" x14ac:dyDescent="0.45">
      <c r="B1059">
        <f t="shared" ca="1" si="164"/>
        <v>7.4238094406930131</v>
      </c>
      <c r="C1059">
        <f t="shared" ca="1" si="165"/>
        <v>10.138101185923681</v>
      </c>
      <c r="D1059" s="3" t="str">
        <f t="shared" ca="1" si="160"/>
        <v/>
      </c>
      <c r="E1059" s="3">
        <f t="shared" ca="1" si="166"/>
        <v>24.515761600772532</v>
      </c>
      <c r="F1059" s="3" t="str">
        <f t="shared" ca="1" si="161"/>
        <v/>
      </c>
      <c r="G1059" s="3">
        <f t="shared" ca="1" si="167"/>
        <v>10.50801591613488</v>
      </c>
      <c r="H1059" s="5">
        <f t="shared" ca="1" si="162"/>
        <v>17.931825356827893</v>
      </c>
      <c r="I1059">
        <f t="shared" si="163"/>
        <v>1056</v>
      </c>
      <c r="J1059">
        <f t="shared" ca="1" si="168"/>
        <v>12.698479669100255</v>
      </c>
      <c r="K1059" s="7">
        <f t="shared" si="169"/>
        <v>0.10556577736890525</v>
      </c>
    </row>
    <row r="1060" spans="2:11" x14ac:dyDescent="0.45">
      <c r="B1060">
        <f t="shared" ca="1" si="164"/>
        <v>11.018505286725929</v>
      </c>
      <c r="C1060">
        <f t="shared" ca="1" si="165"/>
        <v>12.6824950203334</v>
      </c>
      <c r="D1060" s="3" t="str">
        <f t="shared" ca="1" si="160"/>
        <v/>
      </c>
      <c r="E1060" s="3">
        <f t="shared" ca="1" si="166"/>
        <v>21.377284030312012</v>
      </c>
      <c r="F1060" s="3" t="str">
        <f t="shared" ca="1" si="161"/>
        <v/>
      </c>
      <c r="G1060" s="3">
        <f t="shared" ca="1" si="167"/>
        <v>6.9164270604926639</v>
      </c>
      <c r="H1060" s="5">
        <f t="shared" ca="1" si="162"/>
        <v>17.934932347218592</v>
      </c>
      <c r="I1060">
        <f t="shared" si="163"/>
        <v>1057</v>
      </c>
      <c r="J1060">
        <f t="shared" ca="1" si="168"/>
        <v>12.698818249619524</v>
      </c>
      <c r="K1060" s="7">
        <f t="shared" si="169"/>
        <v>0.10566577336906524</v>
      </c>
    </row>
    <row r="1061" spans="2:11" x14ac:dyDescent="0.45">
      <c r="B1061">
        <f t="shared" ca="1" si="164"/>
        <v>7.3196394117967145</v>
      </c>
      <c r="C1061">
        <f t="shared" ca="1" si="165"/>
        <v>12.659546256658963</v>
      </c>
      <c r="D1061" s="3" t="str">
        <f t="shared" ca="1" si="160"/>
        <v/>
      </c>
      <c r="E1061" s="3">
        <f t="shared" ca="1" si="166"/>
        <v>28.523671944255131</v>
      </c>
      <c r="F1061" s="3" t="str">
        <f t="shared" ca="1" si="161"/>
        <v/>
      </c>
      <c r="G1061" s="3">
        <f t="shared" ca="1" si="167"/>
        <v>6.9769504411821295</v>
      </c>
      <c r="H1061" s="5">
        <f t="shared" ca="1" si="162"/>
        <v>14.296589852978844</v>
      </c>
      <c r="I1061">
        <f t="shared" si="163"/>
        <v>1058</v>
      </c>
      <c r="J1061">
        <f t="shared" ca="1" si="168"/>
        <v>12.699979687216967</v>
      </c>
      <c r="K1061" s="7">
        <f t="shared" si="169"/>
        <v>0.10576576936922524</v>
      </c>
    </row>
    <row r="1062" spans="2:11" x14ac:dyDescent="0.45">
      <c r="B1062">
        <f t="shared" ca="1" si="164"/>
        <v>10.097152719601507</v>
      </c>
      <c r="C1062">
        <f t="shared" ca="1" si="165"/>
        <v>11.182545105537928</v>
      </c>
      <c r="D1062" s="3" t="str">
        <f t="shared" ca="1" si="160"/>
        <v/>
      </c>
      <c r="E1062" s="3">
        <f t="shared" ca="1" si="166"/>
        <v>28.341627842494312</v>
      </c>
      <c r="F1062" s="3" t="str">
        <f t="shared" ca="1" si="161"/>
        <v/>
      </c>
      <c r="G1062" s="3">
        <f t="shared" ca="1" si="167"/>
        <v>10.760053616447937</v>
      </c>
      <c r="H1062" s="5">
        <f t="shared" ca="1" si="162"/>
        <v>20.857206336049444</v>
      </c>
      <c r="I1062">
        <f t="shared" si="163"/>
        <v>1059</v>
      </c>
      <c r="J1062">
        <f t="shared" ca="1" si="168"/>
        <v>12.700188589068141</v>
      </c>
      <c r="K1062" s="7">
        <f t="shared" si="169"/>
        <v>0.10586576536938523</v>
      </c>
    </row>
    <row r="1063" spans="2:11" x14ac:dyDescent="0.45">
      <c r="B1063">
        <f t="shared" ca="1" si="164"/>
        <v>12.948652627802854</v>
      </c>
      <c r="C1063">
        <f t="shared" ca="1" si="165"/>
        <v>12.862174697542367</v>
      </c>
      <c r="D1063" s="3" t="str">
        <f t="shared" ca="1" si="160"/>
        <v>yes</v>
      </c>
      <c r="E1063" s="3">
        <f t="shared" ca="1" si="166"/>
        <v>13.192281098342795</v>
      </c>
      <c r="F1063" s="3" t="str">
        <f t="shared" ca="1" si="161"/>
        <v/>
      </c>
      <c r="G1063" s="3">
        <f t="shared" ca="1" si="167"/>
        <v>9.2260431979235626</v>
      </c>
      <c r="H1063" s="5">
        <f t="shared" ca="1" si="162"/>
        <v>12.948652627802854</v>
      </c>
      <c r="I1063">
        <f t="shared" si="163"/>
        <v>1060</v>
      </c>
      <c r="J1063">
        <f t="shared" ca="1" si="168"/>
        <v>12.700472686566746</v>
      </c>
      <c r="K1063" s="7">
        <f t="shared" si="169"/>
        <v>0.10596576136954523</v>
      </c>
    </row>
    <row r="1064" spans="2:11" x14ac:dyDescent="0.45">
      <c r="B1064">
        <f t="shared" ca="1" si="164"/>
        <v>9.7675046858068644</v>
      </c>
      <c r="C1064">
        <f t="shared" ca="1" si="165"/>
        <v>14.997161676287055</v>
      </c>
      <c r="D1064" s="3" t="str">
        <f t="shared" ca="1" si="160"/>
        <v/>
      </c>
      <c r="E1064" s="3">
        <f t="shared" ca="1" si="166"/>
        <v>30.197289155446192</v>
      </c>
      <c r="F1064" s="3" t="str">
        <f t="shared" ca="1" si="161"/>
        <v/>
      </c>
      <c r="G1064" s="3">
        <f t="shared" ca="1" si="167"/>
        <v>9.7352994671591642</v>
      </c>
      <c r="H1064" s="5">
        <f t="shared" ca="1" si="162"/>
        <v>19.502804152966029</v>
      </c>
      <c r="I1064">
        <f t="shared" si="163"/>
        <v>1061</v>
      </c>
      <c r="J1064">
        <f t="shared" ca="1" si="168"/>
        <v>12.701976627554718</v>
      </c>
      <c r="K1064" s="7">
        <f t="shared" si="169"/>
        <v>0.10606575736970522</v>
      </c>
    </row>
    <row r="1065" spans="2:11" x14ac:dyDescent="0.45">
      <c r="B1065">
        <f t="shared" ca="1" si="164"/>
        <v>9.1612891863889789</v>
      </c>
      <c r="C1065">
        <f t="shared" ca="1" si="165"/>
        <v>10.495451519035818</v>
      </c>
      <c r="D1065" s="3" t="str">
        <f t="shared" ca="1" si="160"/>
        <v/>
      </c>
      <c r="E1065" s="3">
        <f t="shared" ca="1" si="166"/>
        <v>22.515354950810359</v>
      </c>
      <c r="F1065" s="3" t="str">
        <f t="shared" ca="1" si="161"/>
        <v/>
      </c>
      <c r="G1065" s="3">
        <f t="shared" ca="1" si="167"/>
        <v>10.400955377397365</v>
      </c>
      <c r="H1065" s="5">
        <f t="shared" ca="1" si="162"/>
        <v>19.562244563786344</v>
      </c>
      <c r="I1065">
        <f t="shared" si="163"/>
        <v>1062</v>
      </c>
      <c r="J1065">
        <f t="shared" ca="1" si="168"/>
        <v>12.702302935201827</v>
      </c>
      <c r="K1065" s="7">
        <f t="shared" si="169"/>
        <v>0.10616575336986521</v>
      </c>
    </row>
    <row r="1066" spans="2:11" x14ac:dyDescent="0.45">
      <c r="B1066">
        <f t="shared" ca="1" si="164"/>
        <v>7.4549985034003496</v>
      </c>
      <c r="C1066">
        <f t="shared" ca="1" si="165"/>
        <v>13.417314123746774</v>
      </c>
      <c r="D1066" s="3" t="str">
        <f t="shared" ca="1" si="160"/>
        <v/>
      </c>
      <c r="E1066" s="3">
        <f t="shared" ca="1" si="166"/>
        <v>26.417874307122453</v>
      </c>
      <c r="F1066" s="3" t="str">
        <f t="shared" ca="1" si="161"/>
        <v/>
      </c>
      <c r="G1066" s="3">
        <f t="shared" ca="1" si="167"/>
        <v>10.474755846326286</v>
      </c>
      <c r="H1066" s="5">
        <f t="shared" ca="1" si="162"/>
        <v>17.929754349726636</v>
      </c>
      <c r="I1066">
        <f t="shared" si="163"/>
        <v>1063</v>
      </c>
      <c r="J1066">
        <f t="shared" ca="1" si="168"/>
        <v>12.705288728701134</v>
      </c>
      <c r="K1066" s="7">
        <f t="shared" si="169"/>
        <v>0.10626574937002521</v>
      </c>
    </row>
    <row r="1067" spans="2:11" x14ac:dyDescent="0.45">
      <c r="B1067">
        <f t="shared" ca="1" si="164"/>
        <v>11.760051756288961</v>
      </c>
      <c r="C1067">
        <f t="shared" ca="1" si="165"/>
        <v>13.937018642929756</v>
      </c>
      <c r="D1067" s="3" t="str">
        <f t="shared" ca="1" si="160"/>
        <v/>
      </c>
      <c r="E1067" s="3">
        <f t="shared" ca="1" si="166"/>
        <v>30.227915826244601</v>
      </c>
      <c r="F1067" s="3" t="str">
        <f t="shared" ca="1" si="161"/>
        <v/>
      </c>
      <c r="G1067" s="3">
        <f t="shared" ca="1" si="167"/>
        <v>10.876173904283347</v>
      </c>
      <c r="H1067" s="5">
        <f t="shared" ca="1" si="162"/>
        <v>22.636225660572308</v>
      </c>
      <c r="I1067">
        <f t="shared" si="163"/>
        <v>1064</v>
      </c>
      <c r="J1067">
        <f t="shared" ca="1" si="168"/>
        <v>12.709670339369751</v>
      </c>
      <c r="K1067" s="7">
        <f t="shared" si="169"/>
        <v>0.1063657453701852</v>
      </c>
    </row>
    <row r="1068" spans="2:11" x14ac:dyDescent="0.45">
      <c r="B1068">
        <f t="shared" ca="1" si="164"/>
        <v>9.9524756519203201</v>
      </c>
      <c r="C1068">
        <f t="shared" ca="1" si="165"/>
        <v>14.835956573243701</v>
      </c>
      <c r="D1068" s="3" t="str">
        <f t="shared" ca="1" si="160"/>
        <v/>
      </c>
      <c r="E1068" s="3">
        <f t="shared" ca="1" si="166"/>
        <v>26.848710947809181</v>
      </c>
      <c r="F1068" s="3" t="str">
        <f t="shared" ca="1" si="161"/>
        <v/>
      </c>
      <c r="G1068" s="3">
        <f t="shared" ca="1" si="167"/>
        <v>9.4073771757920372</v>
      </c>
      <c r="H1068" s="5">
        <f t="shared" ca="1" si="162"/>
        <v>19.359852827712359</v>
      </c>
      <c r="I1068">
        <f t="shared" si="163"/>
        <v>1065</v>
      </c>
      <c r="J1068">
        <f t="shared" ca="1" si="168"/>
        <v>12.711917796666135</v>
      </c>
      <c r="K1068" s="7">
        <f t="shared" si="169"/>
        <v>0.10646574137034519</v>
      </c>
    </row>
    <row r="1069" spans="2:11" x14ac:dyDescent="0.45">
      <c r="B1069">
        <f t="shared" ca="1" si="164"/>
        <v>11.095164586309357</v>
      </c>
      <c r="C1069">
        <f t="shared" ca="1" si="165"/>
        <v>14.136969509334609</v>
      </c>
      <c r="D1069" s="3" t="str">
        <f t="shared" ref="D1069:D1132" ca="1" si="170">IF(C1069&lt;B1069,"yes","")</f>
        <v/>
      </c>
      <c r="E1069" s="3">
        <f t="shared" ca="1" si="166"/>
        <v>25.631404977935105</v>
      </c>
      <c r="F1069" s="3" t="str">
        <f t="shared" ref="F1069:F1132" ca="1" si="171">IF(E1069&lt;B1069,"yes","")</f>
        <v/>
      </c>
      <c r="G1069" s="3">
        <f t="shared" ca="1" si="167"/>
        <v>7.1208055155495238</v>
      </c>
      <c r="H1069" s="5">
        <f t="shared" ref="H1069:H1132" ca="1" si="172">IF(OR(D1069="yes",F1069="yes"),B1069,B1069+G1069)</f>
        <v>18.215970101858879</v>
      </c>
      <c r="I1069">
        <f t="shared" ref="I1069:I1132" si="173">I1068+1</f>
        <v>1066</v>
      </c>
      <c r="J1069">
        <f t="shared" ca="1" si="168"/>
        <v>12.716471389235664</v>
      </c>
      <c r="K1069" s="7">
        <f t="shared" si="169"/>
        <v>0.10656573737050519</v>
      </c>
    </row>
    <row r="1070" spans="2:11" x14ac:dyDescent="0.45">
      <c r="B1070">
        <f t="shared" ca="1" si="164"/>
        <v>5.7136743837891535</v>
      </c>
      <c r="C1070">
        <f t="shared" ca="1" si="165"/>
        <v>11.906095073134379</v>
      </c>
      <c r="D1070" s="3" t="str">
        <f t="shared" ca="1" si="170"/>
        <v/>
      </c>
      <c r="E1070" s="3">
        <f t="shared" ca="1" si="166"/>
        <v>32.074168947841663</v>
      </c>
      <c r="F1070" s="3" t="str">
        <f t="shared" ca="1" si="171"/>
        <v/>
      </c>
      <c r="G1070" s="3">
        <f t="shared" ca="1" si="167"/>
        <v>11.063824230839826</v>
      </c>
      <c r="H1070" s="5">
        <f t="shared" ca="1" si="172"/>
        <v>16.777498614628978</v>
      </c>
      <c r="I1070">
        <f t="shared" si="173"/>
        <v>1067</v>
      </c>
      <c r="J1070">
        <f t="shared" ca="1" si="168"/>
        <v>12.71749278574439</v>
      </c>
      <c r="K1070" s="7">
        <f t="shared" si="169"/>
        <v>0.10666573337066518</v>
      </c>
    </row>
    <row r="1071" spans="2:11" x14ac:dyDescent="0.45">
      <c r="B1071">
        <f t="shared" ca="1" si="164"/>
        <v>10.272741969175968</v>
      </c>
      <c r="C1071">
        <f t="shared" ca="1" si="165"/>
        <v>12.372980343555335</v>
      </c>
      <c r="D1071" s="3" t="str">
        <f t="shared" ca="1" si="170"/>
        <v/>
      </c>
      <c r="E1071" s="3">
        <f t="shared" ca="1" si="166"/>
        <v>33.016939893774712</v>
      </c>
      <c r="F1071" s="3" t="str">
        <f t="shared" ca="1" si="171"/>
        <v/>
      </c>
      <c r="G1071" s="3">
        <f t="shared" ca="1" si="167"/>
        <v>12.120780375463585</v>
      </c>
      <c r="H1071" s="5">
        <f t="shared" ca="1" si="172"/>
        <v>22.393522344639553</v>
      </c>
      <c r="I1071">
        <f t="shared" si="173"/>
        <v>1068</v>
      </c>
      <c r="J1071">
        <f t="shared" ca="1" si="168"/>
        <v>12.718607610478161</v>
      </c>
      <c r="K1071" s="7">
        <f t="shared" si="169"/>
        <v>0.10676572937082518</v>
      </c>
    </row>
    <row r="1072" spans="2:11" x14ac:dyDescent="0.45">
      <c r="B1072">
        <f t="shared" ca="1" si="164"/>
        <v>6.3953987589057135</v>
      </c>
      <c r="C1072">
        <f t="shared" ca="1" si="165"/>
        <v>11.93918279863574</v>
      </c>
      <c r="D1072" s="3" t="str">
        <f t="shared" ca="1" si="170"/>
        <v/>
      </c>
      <c r="E1072" s="3">
        <f t="shared" ca="1" si="166"/>
        <v>34.64094870687174</v>
      </c>
      <c r="F1072" s="3" t="str">
        <f t="shared" ca="1" si="171"/>
        <v/>
      </c>
      <c r="G1072" s="3">
        <f t="shared" ca="1" si="167"/>
        <v>11.916235474002452</v>
      </c>
      <c r="H1072" s="5">
        <f t="shared" ca="1" si="172"/>
        <v>18.311634232908165</v>
      </c>
      <c r="I1072">
        <f t="shared" si="173"/>
        <v>1069</v>
      </c>
      <c r="J1072">
        <f t="shared" ca="1" si="168"/>
        <v>12.726059233080873</v>
      </c>
      <c r="K1072" s="7">
        <f t="shared" si="169"/>
        <v>0.10686572537098517</v>
      </c>
    </row>
    <row r="1073" spans="2:11" x14ac:dyDescent="0.45">
      <c r="B1073">
        <f t="shared" ca="1" si="164"/>
        <v>9.4051946390612677</v>
      </c>
      <c r="C1073">
        <f t="shared" ca="1" si="165"/>
        <v>11.092704055801532</v>
      </c>
      <c r="D1073" s="3" t="str">
        <f t="shared" ca="1" si="170"/>
        <v/>
      </c>
      <c r="E1073" s="3">
        <f t="shared" ca="1" si="166"/>
        <v>38.212275161468142</v>
      </c>
      <c r="F1073" s="3" t="str">
        <f t="shared" ca="1" si="171"/>
        <v/>
      </c>
      <c r="G1073" s="3">
        <f t="shared" ca="1" si="167"/>
        <v>10.665329478832239</v>
      </c>
      <c r="H1073" s="5">
        <f t="shared" ca="1" si="172"/>
        <v>20.070524117893505</v>
      </c>
      <c r="I1073">
        <f t="shared" si="173"/>
        <v>1070</v>
      </c>
      <c r="J1073">
        <f t="shared" ca="1" si="168"/>
        <v>12.726780664644247</v>
      </c>
      <c r="K1073" s="7">
        <f t="shared" si="169"/>
        <v>0.10696572137114516</v>
      </c>
    </row>
    <row r="1074" spans="2:11" x14ac:dyDescent="0.45">
      <c r="B1074">
        <f t="shared" ca="1" si="164"/>
        <v>10.847282301089429</v>
      </c>
      <c r="C1074">
        <f t="shared" ca="1" si="165"/>
        <v>12.553471443506409</v>
      </c>
      <c r="D1074" s="3" t="str">
        <f t="shared" ca="1" si="170"/>
        <v/>
      </c>
      <c r="E1074" s="3">
        <f t="shared" ca="1" si="166"/>
        <v>21.644615171104764</v>
      </c>
      <c r="F1074" s="3" t="str">
        <f t="shared" ca="1" si="171"/>
        <v/>
      </c>
      <c r="G1074" s="3">
        <f t="shared" ca="1" si="167"/>
        <v>8.7077825835414373</v>
      </c>
      <c r="H1074" s="5">
        <f t="shared" ca="1" si="172"/>
        <v>19.555064884630866</v>
      </c>
      <c r="I1074">
        <f t="shared" si="173"/>
        <v>1071</v>
      </c>
      <c r="J1074">
        <f t="shared" ca="1" si="168"/>
        <v>12.72939038625621</v>
      </c>
      <c r="K1074" s="7">
        <f t="shared" si="169"/>
        <v>0.10706571737130516</v>
      </c>
    </row>
    <row r="1075" spans="2:11" x14ac:dyDescent="0.45">
      <c r="B1075">
        <f t="shared" ca="1" si="164"/>
        <v>5.584050287629017</v>
      </c>
      <c r="C1075">
        <f t="shared" ca="1" si="165"/>
        <v>12.561406963029125</v>
      </c>
      <c r="D1075" s="3" t="str">
        <f t="shared" ca="1" si="170"/>
        <v/>
      </c>
      <c r="E1075" s="3">
        <f t="shared" ca="1" si="166"/>
        <v>30.625174379393822</v>
      </c>
      <c r="F1075" s="3" t="str">
        <f t="shared" ca="1" si="171"/>
        <v/>
      </c>
      <c r="G1075" s="3">
        <f t="shared" ca="1" si="167"/>
        <v>11.017425395801666</v>
      </c>
      <c r="H1075" s="5">
        <f t="shared" ca="1" si="172"/>
        <v>16.601475683430685</v>
      </c>
      <c r="I1075">
        <f t="shared" si="173"/>
        <v>1072</v>
      </c>
      <c r="J1075">
        <f t="shared" ca="1" si="168"/>
        <v>12.730063715468765</v>
      </c>
      <c r="K1075" s="7">
        <f t="shared" si="169"/>
        <v>0.10716571337146515</v>
      </c>
    </row>
    <row r="1076" spans="2:11" x14ac:dyDescent="0.45">
      <c r="B1076">
        <f t="shared" ca="1" si="164"/>
        <v>9.4107316998679664</v>
      </c>
      <c r="C1076">
        <f t="shared" ca="1" si="165"/>
        <v>11.811975461081051</v>
      </c>
      <c r="D1076" s="3" t="str">
        <f t="shared" ca="1" si="170"/>
        <v/>
      </c>
      <c r="E1076" s="3">
        <f t="shared" ca="1" si="166"/>
        <v>31.10278143923567</v>
      </c>
      <c r="F1076" s="3" t="str">
        <f t="shared" ca="1" si="171"/>
        <v/>
      </c>
      <c r="G1076" s="3">
        <f t="shared" ca="1" si="167"/>
        <v>9.5126502947961775</v>
      </c>
      <c r="H1076" s="5">
        <f t="shared" ca="1" si="172"/>
        <v>18.923381994664144</v>
      </c>
      <c r="I1076">
        <f t="shared" si="173"/>
        <v>1073</v>
      </c>
      <c r="J1076">
        <f t="shared" ca="1" si="168"/>
        <v>12.730957802767879</v>
      </c>
      <c r="K1076" s="7">
        <f t="shared" si="169"/>
        <v>0.10726570937162515</v>
      </c>
    </row>
    <row r="1077" spans="2:11" x14ac:dyDescent="0.45">
      <c r="B1077">
        <f t="shared" ca="1" si="164"/>
        <v>8.1673785008163886</v>
      </c>
      <c r="C1077">
        <f t="shared" ca="1" si="165"/>
        <v>14.228348952332496</v>
      </c>
      <c r="D1077" s="3" t="str">
        <f t="shared" ca="1" si="170"/>
        <v/>
      </c>
      <c r="E1077" s="3">
        <f t="shared" ca="1" si="166"/>
        <v>25.81209862162218</v>
      </c>
      <c r="F1077" s="3" t="str">
        <f t="shared" ca="1" si="171"/>
        <v/>
      </c>
      <c r="G1077" s="3">
        <f t="shared" ca="1" si="167"/>
        <v>9.8879233917002995</v>
      </c>
      <c r="H1077" s="5">
        <f t="shared" ca="1" si="172"/>
        <v>18.055301892516688</v>
      </c>
      <c r="I1077">
        <f t="shared" si="173"/>
        <v>1074</v>
      </c>
      <c r="J1077">
        <f t="shared" ca="1" si="168"/>
        <v>12.733968157360072</v>
      </c>
      <c r="K1077" s="7">
        <f t="shared" si="169"/>
        <v>0.10736570537178514</v>
      </c>
    </row>
    <row r="1078" spans="2:11" x14ac:dyDescent="0.45">
      <c r="B1078">
        <f t="shared" ca="1" si="164"/>
        <v>10.801797718893715</v>
      </c>
      <c r="C1078">
        <f t="shared" ca="1" si="165"/>
        <v>16.242893434220523</v>
      </c>
      <c r="D1078" s="3" t="str">
        <f t="shared" ca="1" si="170"/>
        <v/>
      </c>
      <c r="E1078" s="3">
        <f t="shared" ca="1" si="166"/>
        <v>25.790087538599998</v>
      </c>
      <c r="F1078" s="3" t="str">
        <f t="shared" ca="1" si="171"/>
        <v/>
      </c>
      <c r="G1078" s="3">
        <f t="shared" ca="1" si="167"/>
        <v>10.612510549217024</v>
      </c>
      <c r="H1078" s="5">
        <f t="shared" ca="1" si="172"/>
        <v>21.414308268110737</v>
      </c>
      <c r="I1078">
        <f t="shared" si="173"/>
        <v>1075</v>
      </c>
      <c r="J1078">
        <f t="shared" ca="1" si="168"/>
        <v>12.734906267617887</v>
      </c>
      <c r="K1078" s="7">
        <f t="shared" si="169"/>
        <v>0.10746570137194512</v>
      </c>
    </row>
    <row r="1079" spans="2:11" x14ac:dyDescent="0.45">
      <c r="B1079">
        <f t="shared" ca="1" si="164"/>
        <v>11.507342875645746</v>
      </c>
      <c r="C1079">
        <f t="shared" ca="1" si="165"/>
        <v>12.22060311283823</v>
      </c>
      <c r="D1079" s="3" t="str">
        <f t="shared" ca="1" si="170"/>
        <v/>
      </c>
      <c r="E1079" s="3">
        <f t="shared" ca="1" si="166"/>
        <v>30.138438794933233</v>
      </c>
      <c r="F1079" s="3" t="str">
        <f t="shared" ca="1" si="171"/>
        <v/>
      </c>
      <c r="G1079" s="3">
        <f t="shared" ca="1" si="167"/>
        <v>9.1978877235166117</v>
      </c>
      <c r="H1079" s="5">
        <f t="shared" ca="1" si="172"/>
        <v>20.705230599162356</v>
      </c>
      <c r="I1079">
        <f t="shared" si="173"/>
        <v>1076</v>
      </c>
      <c r="J1079">
        <f t="shared" ca="1" si="168"/>
        <v>12.735549653385277</v>
      </c>
      <c r="K1079" s="7">
        <f t="shared" si="169"/>
        <v>0.10756569737210513</v>
      </c>
    </row>
    <row r="1080" spans="2:11" x14ac:dyDescent="0.45">
      <c r="B1080">
        <f t="shared" ca="1" si="164"/>
        <v>8.0076466279222487</v>
      </c>
      <c r="C1080">
        <f t="shared" ca="1" si="165"/>
        <v>14.830444571224888</v>
      </c>
      <c r="D1080" s="3" t="str">
        <f t="shared" ca="1" si="170"/>
        <v/>
      </c>
      <c r="E1080" s="3">
        <f t="shared" ca="1" si="166"/>
        <v>28.127066070688155</v>
      </c>
      <c r="F1080" s="3" t="str">
        <f t="shared" ca="1" si="171"/>
        <v/>
      </c>
      <c r="G1080" s="3">
        <f t="shared" ca="1" si="167"/>
        <v>10.868355522482011</v>
      </c>
      <c r="H1080" s="5">
        <f t="shared" ca="1" si="172"/>
        <v>18.876002150404261</v>
      </c>
      <c r="I1080">
        <f t="shared" si="173"/>
        <v>1077</v>
      </c>
      <c r="J1080">
        <f t="shared" ca="1" si="168"/>
        <v>12.736047113466547</v>
      </c>
      <c r="K1080" s="7">
        <f t="shared" si="169"/>
        <v>0.10766569337226511</v>
      </c>
    </row>
    <row r="1081" spans="2:11" x14ac:dyDescent="0.45">
      <c r="B1081">
        <f t="shared" ca="1" si="164"/>
        <v>11.992782925202494</v>
      </c>
      <c r="C1081">
        <f t="shared" ca="1" si="165"/>
        <v>11.453710335890985</v>
      </c>
      <c r="D1081" s="3" t="str">
        <f t="shared" ca="1" si="170"/>
        <v>yes</v>
      </c>
      <c r="E1081" s="3">
        <f t="shared" ca="1" si="166"/>
        <v>20.043926595174465</v>
      </c>
      <c r="F1081" s="3" t="str">
        <f t="shared" ca="1" si="171"/>
        <v/>
      </c>
      <c r="G1081" s="3">
        <f t="shared" ca="1" si="167"/>
        <v>9.4040946924692577</v>
      </c>
      <c r="H1081" s="5">
        <f t="shared" ca="1" si="172"/>
        <v>11.992782925202494</v>
      </c>
      <c r="I1081">
        <f t="shared" si="173"/>
        <v>1078</v>
      </c>
      <c r="J1081">
        <f t="shared" ca="1" si="168"/>
        <v>12.736975178898513</v>
      </c>
      <c r="K1081" s="7">
        <f t="shared" si="169"/>
        <v>0.10776568937242512</v>
      </c>
    </row>
    <row r="1082" spans="2:11" x14ac:dyDescent="0.45">
      <c r="B1082">
        <f t="shared" ca="1" si="164"/>
        <v>11.221554523807185</v>
      </c>
      <c r="C1082">
        <f t="shared" ca="1" si="165"/>
        <v>11.489849871357938</v>
      </c>
      <c r="D1082" s="3" t="str">
        <f t="shared" ca="1" si="170"/>
        <v/>
      </c>
      <c r="E1082" s="3">
        <f t="shared" ca="1" si="166"/>
        <v>29.595614038191176</v>
      </c>
      <c r="F1082" s="3" t="str">
        <f t="shared" ca="1" si="171"/>
        <v/>
      </c>
      <c r="G1082" s="3">
        <f t="shared" ca="1" si="167"/>
        <v>11.600114943744646</v>
      </c>
      <c r="H1082" s="5">
        <f t="shared" ca="1" si="172"/>
        <v>22.821669467551832</v>
      </c>
      <c r="I1082">
        <f t="shared" si="173"/>
        <v>1079</v>
      </c>
      <c r="J1082">
        <f t="shared" ca="1" si="168"/>
        <v>12.737185650720349</v>
      </c>
      <c r="K1082" s="7">
        <f t="shared" si="169"/>
        <v>0.1078656853725851</v>
      </c>
    </row>
    <row r="1083" spans="2:11" x14ac:dyDescent="0.45">
      <c r="B1083">
        <f t="shared" ca="1" si="164"/>
        <v>13.7533725612653</v>
      </c>
      <c r="C1083">
        <f t="shared" ca="1" si="165"/>
        <v>14.841917952028954</v>
      </c>
      <c r="D1083" s="3" t="str">
        <f t="shared" ca="1" si="170"/>
        <v/>
      </c>
      <c r="E1083" s="3">
        <f t="shared" ca="1" si="166"/>
        <v>33.266039013418563</v>
      </c>
      <c r="F1083" s="3" t="str">
        <f t="shared" ca="1" si="171"/>
        <v/>
      </c>
      <c r="G1083" s="3">
        <f t="shared" ca="1" si="167"/>
        <v>9.247005916267435</v>
      </c>
      <c r="H1083" s="5">
        <f t="shared" ca="1" si="172"/>
        <v>23.000378477532735</v>
      </c>
      <c r="I1083">
        <f t="shared" si="173"/>
        <v>1080</v>
      </c>
      <c r="J1083">
        <f t="shared" ca="1" si="168"/>
        <v>12.738807073182629</v>
      </c>
      <c r="K1083" s="7">
        <f t="shared" si="169"/>
        <v>0.10796568137274509</v>
      </c>
    </row>
    <row r="1084" spans="2:11" x14ac:dyDescent="0.45">
      <c r="B1084">
        <f t="shared" ca="1" si="164"/>
        <v>9.9848914185983286</v>
      </c>
      <c r="C1084">
        <f t="shared" ca="1" si="165"/>
        <v>12.436246325433654</v>
      </c>
      <c r="D1084" s="3" t="str">
        <f t="shared" ca="1" si="170"/>
        <v/>
      </c>
      <c r="E1084" s="3">
        <f t="shared" ca="1" si="166"/>
        <v>34.689945506562154</v>
      </c>
      <c r="F1084" s="3" t="str">
        <f t="shared" ca="1" si="171"/>
        <v/>
      </c>
      <c r="G1084" s="3">
        <f t="shared" ca="1" si="167"/>
        <v>10.425085188075714</v>
      </c>
      <c r="H1084" s="5">
        <f t="shared" ca="1" si="172"/>
        <v>20.409976606674043</v>
      </c>
      <c r="I1084">
        <f t="shared" si="173"/>
        <v>1081</v>
      </c>
      <c r="J1084">
        <f t="shared" ca="1" si="168"/>
        <v>12.744370975004166</v>
      </c>
      <c r="K1084" s="7">
        <f t="shared" si="169"/>
        <v>0.10806567737290509</v>
      </c>
    </row>
    <row r="1085" spans="2:11" x14ac:dyDescent="0.45">
      <c r="B1085">
        <f t="shared" ca="1" si="164"/>
        <v>8.5121065824214046</v>
      </c>
      <c r="C1085">
        <f t="shared" ca="1" si="165"/>
        <v>15.017864587333488</v>
      </c>
      <c r="D1085" s="3" t="str">
        <f t="shared" ca="1" si="170"/>
        <v/>
      </c>
      <c r="E1085" s="3">
        <f t="shared" ca="1" si="166"/>
        <v>29.207593172397569</v>
      </c>
      <c r="F1085" s="3" t="str">
        <f t="shared" ca="1" si="171"/>
        <v/>
      </c>
      <c r="G1085" s="3">
        <f t="shared" ca="1" si="167"/>
        <v>9.3756027711726269</v>
      </c>
      <c r="H1085" s="5">
        <f t="shared" ca="1" si="172"/>
        <v>17.887709353594033</v>
      </c>
      <c r="I1085">
        <f t="shared" si="173"/>
        <v>1082</v>
      </c>
      <c r="J1085">
        <f t="shared" ca="1" si="168"/>
        <v>12.74508412073698</v>
      </c>
      <c r="K1085" s="7">
        <f t="shared" si="169"/>
        <v>0.10816567337306508</v>
      </c>
    </row>
    <row r="1086" spans="2:11" x14ac:dyDescent="0.45">
      <c r="B1086">
        <f t="shared" ca="1" si="164"/>
        <v>8.6920570778699489</v>
      </c>
      <c r="C1086">
        <f t="shared" ca="1" si="165"/>
        <v>13.602296781106292</v>
      </c>
      <c r="D1086" s="3" t="str">
        <f t="shared" ca="1" si="170"/>
        <v/>
      </c>
      <c r="E1086" s="3">
        <f t="shared" ca="1" si="166"/>
        <v>14.579806074373064</v>
      </c>
      <c r="F1086" s="3" t="str">
        <f t="shared" ca="1" si="171"/>
        <v/>
      </c>
      <c r="G1086" s="3">
        <f t="shared" ca="1" si="167"/>
        <v>9.9427778874731541</v>
      </c>
      <c r="H1086" s="5">
        <f t="shared" ca="1" si="172"/>
        <v>18.634834965343103</v>
      </c>
      <c r="I1086">
        <f t="shared" si="173"/>
        <v>1083</v>
      </c>
      <c r="J1086">
        <f t="shared" ca="1" si="168"/>
        <v>12.746305031276234</v>
      </c>
      <c r="K1086" s="7">
        <f t="shared" si="169"/>
        <v>0.10826566937322508</v>
      </c>
    </row>
    <row r="1087" spans="2:11" x14ac:dyDescent="0.45">
      <c r="B1087">
        <f t="shared" ca="1" si="164"/>
        <v>6.6660146184442448</v>
      </c>
      <c r="C1087">
        <f t="shared" ca="1" si="165"/>
        <v>12.509357253589451</v>
      </c>
      <c r="D1087" s="3" t="str">
        <f t="shared" ca="1" si="170"/>
        <v/>
      </c>
      <c r="E1087" s="3">
        <f t="shared" ca="1" si="166"/>
        <v>31.48737910322798</v>
      </c>
      <c r="F1087" s="3" t="str">
        <f t="shared" ca="1" si="171"/>
        <v/>
      </c>
      <c r="G1087" s="3">
        <f t="shared" ca="1" si="167"/>
        <v>8.4219914992937852</v>
      </c>
      <c r="H1087" s="5">
        <f t="shared" ca="1" si="172"/>
        <v>15.088006117738029</v>
      </c>
      <c r="I1087">
        <f t="shared" si="173"/>
        <v>1084</v>
      </c>
      <c r="J1087">
        <f t="shared" ca="1" si="168"/>
        <v>12.750567960269942</v>
      </c>
      <c r="K1087" s="7">
        <f t="shared" si="169"/>
        <v>0.10836566537338507</v>
      </c>
    </row>
    <row r="1088" spans="2:11" x14ac:dyDescent="0.45">
      <c r="B1088">
        <f t="shared" ca="1" si="164"/>
        <v>10.475645936380372</v>
      </c>
      <c r="C1088">
        <f t="shared" ca="1" si="165"/>
        <v>13.214151637467817</v>
      </c>
      <c r="D1088" s="3" t="str">
        <f t="shared" ca="1" si="170"/>
        <v/>
      </c>
      <c r="E1088" s="3">
        <f t="shared" ca="1" si="166"/>
        <v>34.502792570346301</v>
      </c>
      <c r="F1088" s="3" t="str">
        <f t="shared" ca="1" si="171"/>
        <v/>
      </c>
      <c r="G1088" s="3">
        <f t="shared" ca="1" si="167"/>
        <v>9.7365951165371794</v>
      </c>
      <c r="H1088" s="5">
        <f t="shared" ca="1" si="172"/>
        <v>20.212241052917552</v>
      </c>
      <c r="I1088">
        <f t="shared" si="173"/>
        <v>1085</v>
      </c>
      <c r="J1088">
        <f t="shared" ca="1" si="168"/>
        <v>12.751066488437072</v>
      </c>
      <c r="K1088" s="7">
        <f t="shared" si="169"/>
        <v>0.10846566137354506</v>
      </c>
    </row>
    <row r="1089" spans="2:11" x14ac:dyDescent="0.45">
      <c r="B1089">
        <f t="shared" ca="1" si="164"/>
        <v>7.7229710239026259</v>
      </c>
      <c r="C1089">
        <f t="shared" ca="1" si="165"/>
        <v>10.54126735068613</v>
      </c>
      <c r="D1089" s="3" t="str">
        <f t="shared" ca="1" si="170"/>
        <v/>
      </c>
      <c r="E1089" s="3">
        <f t="shared" ca="1" si="166"/>
        <v>33.636210750320757</v>
      </c>
      <c r="F1089" s="3" t="str">
        <f t="shared" ca="1" si="171"/>
        <v/>
      </c>
      <c r="G1089" s="3">
        <f t="shared" ca="1" si="167"/>
        <v>9.0496933116290119</v>
      </c>
      <c r="H1089" s="5">
        <f t="shared" ca="1" si="172"/>
        <v>16.772664335531637</v>
      </c>
      <c r="I1089">
        <f t="shared" si="173"/>
        <v>1086</v>
      </c>
      <c r="J1089">
        <f t="shared" ca="1" si="168"/>
        <v>12.752271470251388</v>
      </c>
      <c r="K1089" s="7">
        <f t="shared" si="169"/>
        <v>0.10856565737370506</v>
      </c>
    </row>
    <row r="1090" spans="2:11" x14ac:dyDescent="0.45">
      <c r="B1090">
        <f t="shared" ca="1" si="164"/>
        <v>14.47775590846593</v>
      </c>
      <c r="C1090">
        <f t="shared" ca="1" si="165"/>
        <v>12.302310461192562</v>
      </c>
      <c r="D1090" s="3" t="str">
        <f t="shared" ca="1" si="170"/>
        <v>yes</v>
      </c>
      <c r="E1090" s="3">
        <f t="shared" ca="1" si="166"/>
        <v>21.099966004479189</v>
      </c>
      <c r="F1090" s="3" t="str">
        <f t="shared" ca="1" si="171"/>
        <v/>
      </c>
      <c r="G1090" s="3">
        <f t="shared" ca="1" si="167"/>
        <v>7.7565142056355025</v>
      </c>
      <c r="H1090" s="5">
        <f t="shared" ca="1" si="172"/>
        <v>14.47775590846593</v>
      </c>
      <c r="I1090">
        <f t="shared" si="173"/>
        <v>1087</v>
      </c>
      <c r="J1090">
        <f t="shared" ca="1" si="168"/>
        <v>12.752513883267994</v>
      </c>
      <c r="K1090" s="7">
        <f t="shared" si="169"/>
        <v>0.10866565337386505</v>
      </c>
    </row>
    <row r="1091" spans="2:11" x14ac:dyDescent="0.45">
      <c r="B1091">
        <f t="shared" ca="1" si="164"/>
        <v>14.25066020700271</v>
      </c>
      <c r="C1091">
        <f t="shared" ca="1" si="165"/>
        <v>11.666980381536709</v>
      </c>
      <c r="D1091" s="3" t="str">
        <f t="shared" ca="1" si="170"/>
        <v>yes</v>
      </c>
      <c r="E1091" s="3">
        <f t="shared" ca="1" si="166"/>
        <v>31.270959861529452</v>
      </c>
      <c r="F1091" s="3" t="str">
        <f t="shared" ca="1" si="171"/>
        <v/>
      </c>
      <c r="G1091" s="3">
        <f t="shared" ca="1" si="167"/>
        <v>12.974123167791427</v>
      </c>
      <c r="H1091" s="5">
        <f t="shared" ca="1" si="172"/>
        <v>14.25066020700271</v>
      </c>
      <c r="I1091">
        <f t="shared" si="173"/>
        <v>1088</v>
      </c>
      <c r="J1091">
        <f t="shared" ca="1" si="168"/>
        <v>12.75522017252937</v>
      </c>
      <c r="K1091" s="7">
        <f t="shared" si="169"/>
        <v>0.10876564937402505</v>
      </c>
    </row>
    <row r="1092" spans="2:11" x14ac:dyDescent="0.45">
      <c r="B1092">
        <f t="shared" ca="1" si="164"/>
        <v>7.1815149224721431</v>
      </c>
      <c r="C1092">
        <f t="shared" ca="1" si="165"/>
        <v>12.377381292573872</v>
      </c>
      <c r="D1092" s="3" t="str">
        <f t="shared" ca="1" si="170"/>
        <v/>
      </c>
      <c r="E1092" s="3">
        <f t="shared" ca="1" si="166"/>
        <v>29.214820340915015</v>
      </c>
      <c r="F1092" s="3" t="str">
        <f t="shared" ca="1" si="171"/>
        <v/>
      </c>
      <c r="G1092" s="3">
        <f t="shared" ca="1" si="167"/>
        <v>11.316680846976872</v>
      </c>
      <c r="H1092" s="5">
        <f t="shared" ca="1" si="172"/>
        <v>18.498195769449016</v>
      </c>
      <c r="I1092">
        <f t="shared" si="173"/>
        <v>1089</v>
      </c>
      <c r="J1092">
        <f t="shared" ca="1" si="168"/>
        <v>12.755900521683955</v>
      </c>
      <c r="K1092" s="7">
        <f t="shared" si="169"/>
        <v>0.10886564537418504</v>
      </c>
    </row>
    <row r="1093" spans="2:11" x14ac:dyDescent="0.45">
      <c r="B1093">
        <f t="shared" ref="B1093:B1156" ca="1" si="174">_xlfn.NORM.INV(RAND(),$B$2,$B$3)</f>
        <v>7.7060942226481632</v>
      </c>
      <c r="C1093">
        <f t="shared" ref="C1093:C1156" ca="1" si="175">_xlfn.LOGNORM.INV(RAND(),$C$2,$C$3)</f>
        <v>13.489452967842364</v>
      </c>
      <c r="D1093" s="3" t="str">
        <f t="shared" ca="1" si="170"/>
        <v/>
      </c>
      <c r="E1093" s="3">
        <f t="shared" ref="E1093:E1156" ca="1" si="176">$E$2*((-LN(RAND()))^(1/$E$3))</f>
        <v>31.612381971207878</v>
      </c>
      <c r="F1093" s="3" t="str">
        <f t="shared" ca="1" si="171"/>
        <v/>
      </c>
      <c r="G1093" s="3">
        <f t="shared" ref="G1093:G1156" ca="1" si="177">_xlfn.NORM.INV(RAND(),$G$2,$G$3)</f>
        <v>7.1305084592508079</v>
      </c>
      <c r="H1093" s="5">
        <f t="shared" ca="1" si="172"/>
        <v>14.83660268189897</v>
      </c>
      <c r="I1093">
        <f t="shared" si="173"/>
        <v>1090</v>
      </c>
      <c r="J1093">
        <f t="shared" ref="J1093:J1156" ca="1" si="178">SMALL($H$4:$H$10003,I1093)</f>
        <v>12.758132708195511</v>
      </c>
      <c r="K1093" s="7">
        <f t="shared" ref="K1093:K1156" si="179">(I1093-0.3)/(10000+0.4)</f>
        <v>0.10896564137434503</v>
      </c>
    </row>
    <row r="1094" spans="2:11" x14ac:dyDescent="0.45">
      <c r="B1094">
        <f t="shared" ca="1" si="174"/>
        <v>9.4424442976003036</v>
      </c>
      <c r="C1094">
        <f t="shared" ca="1" si="175"/>
        <v>11.630432681486342</v>
      </c>
      <c r="D1094" s="3" t="str">
        <f t="shared" ca="1" si="170"/>
        <v/>
      </c>
      <c r="E1094" s="3">
        <f t="shared" ca="1" si="176"/>
        <v>31.062687390502866</v>
      </c>
      <c r="F1094" s="3" t="str">
        <f t="shared" ca="1" si="171"/>
        <v/>
      </c>
      <c r="G1094" s="3">
        <f t="shared" ca="1" si="177"/>
        <v>13.194028078348531</v>
      </c>
      <c r="H1094" s="5">
        <f t="shared" ca="1" si="172"/>
        <v>22.636472375948834</v>
      </c>
      <c r="I1094">
        <f t="shared" si="173"/>
        <v>1091</v>
      </c>
      <c r="J1094">
        <f t="shared" ca="1" si="178"/>
        <v>12.760358110221269</v>
      </c>
      <c r="K1094" s="7">
        <f t="shared" si="179"/>
        <v>0.10906563737450503</v>
      </c>
    </row>
    <row r="1095" spans="2:11" x14ac:dyDescent="0.45">
      <c r="B1095">
        <f t="shared" ca="1" si="174"/>
        <v>12.540130874669307</v>
      </c>
      <c r="C1095">
        <f t="shared" ca="1" si="175"/>
        <v>13.385280371725964</v>
      </c>
      <c r="D1095" s="3" t="str">
        <f t="shared" ca="1" si="170"/>
        <v/>
      </c>
      <c r="E1095" s="3">
        <f t="shared" ca="1" si="176"/>
        <v>34.727358441144375</v>
      </c>
      <c r="F1095" s="3" t="str">
        <f t="shared" ca="1" si="171"/>
        <v/>
      </c>
      <c r="G1095" s="3">
        <f t="shared" ca="1" si="177"/>
        <v>5.2028975629744174</v>
      </c>
      <c r="H1095" s="5">
        <f t="shared" ca="1" si="172"/>
        <v>17.743028437643723</v>
      </c>
      <c r="I1095">
        <f t="shared" si="173"/>
        <v>1092</v>
      </c>
      <c r="J1095">
        <f t="shared" ca="1" si="178"/>
        <v>12.764902365496644</v>
      </c>
      <c r="K1095" s="7">
        <f t="shared" si="179"/>
        <v>0.10916563337466502</v>
      </c>
    </row>
    <row r="1096" spans="2:11" x14ac:dyDescent="0.45">
      <c r="B1096">
        <f t="shared" ca="1" si="174"/>
        <v>8.0795574982054834</v>
      </c>
      <c r="C1096">
        <f t="shared" ca="1" si="175"/>
        <v>13.559711549223143</v>
      </c>
      <c r="D1096" s="3" t="str">
        <f t="shared" ca="1" si="170"/>
        <v/>
      </c>
      <c r="E1096" s="3">
        <f t="shared" ca="1" si="176"/>
        <v>37.57627600033522</v>
      </c>
      <c r="F1096" s="3" t="str">
        <f t="shared" ca="1" si="171"/>
        <v/>
      </c>
      <c r="G1096" s="3">
        <f t="shared" ca="1" si="177"/>
        <v>10.878124184694434</v>
      </c>
      <c r="H1096" s="5">
        <f t="shared" ca="1" si="172"/>
        <v>18.957681682899917</v>
      </c>
      <c r="I1096">
        <f t="shared" si="173"/>
        <v>1093</v>
      </c>
      <c r="J1096">
        <f t="shared" ca="1" si="178"/>
        <v>12.768410586854305</v>
      </c>
      <c r="K1096" s="7">
        <f t="shared" si="179"/>
        <v>0.10926562937482502</v>
      </c>
    </row>
    <row r="1097" spans="2:11" x14ac:dyDescent="0.45">
      <c r="B1097">
        <f t="shared" ca="1" si="174"/>
        <v>9.3265218775806353</v>
      </c>
      <c r="C1097">
        <f t="shared" ca="1" si="175"/>
        <v>14.990479554165091</v>
      </c>
      <c r="D1097" s="3" t="str">
        <f t="shared" ca="1" si="170"/>
        <v/>
      </c>
      <c r="E1097" s="3">
        <f t="shared" ca="1" si="176"/>
        <v>37.501413233574027</v>
      </c>
      <c r="F1097" s="3" t="str">
        <f t="shared" ca="1" si="171"/>
        <v/>
      </c>
      <c r="G1097" s="3">
        <f t="shared" ca="1" si="177"/>
        <v>11.221975354609441</v>
      </c>
      <c r="H1097" s="5">
        <f t="shared" ca="1" si="172"/>
        <v>20.548497232190076</v>
      </c>
      <c r="I1097">
        <f t="shared" si="173"/>
        <v>1094</v>
      </c>
      <c r="J1097">
        <f t="shared" ca="1" si="178"/>
        <v>12.768730914731886</v>
      </c>
      <c r="K1097" s="7">
        <f t="shared" si="179"/>
        <v>0.10936562537498501</v>
      </c>
    </row>
    <row r="1098" spans="2:11" x14ac:dyDescent="0.45">
      <c r="B1098">
        <f t="shared" ca="1" si="174"/>
        <v>10.812209149628046</v>
      </c>
      <c r="C1098">
        <f t="shared" ca="1" si="175"/>
        <v>10.105343397408083</v>
      </c>
      <c r="D1098" s="3" t="str">
        <f t="shared" ca="1" si="170"/>
        <v>yes</v>
      </c>
      <c r="E1098" s="3">
        <f t="shared" ca="1" si="176"/>
        <v>28.167523447929199</v>
      </c>
      <c r="F1098" s="3" t="str">
        <f t="shared" ca="1" si="171"/>
        <v/>
      </c>
      <c r="G1098" s="3">
        <f t="shared" ca="1" si="177"/>
        <v>11.181355651528786</v>
      </c>
      <c r="H1098" s="5">
        <f t="shared" ca="1" si="172"/>
        <v>10.812209149628046</v>
      </c>
      <c r="I1098">
        <f t="shared" si="173"/>
        <v>1095</v>
      </c>
      <c r="J1098">
        <f t="shared" ca="1" si="178"/>
        <v>12.779953646505103</v>
      </c>
      <c r="K1098" s="7">
        <f t="shared" si="179"/>
        <v>0.109465621375145</v>
      </c>
    </row>
    <row r="1099" spans="2:11" x14ac:dyDescent="0.45">
      <c r="B1099">
        <f t="shared" ca="1" si="174"/>
        <v>7.4248666288099425</v>
      </c>
      <c r="C1099">
        <f t="shared" ca="1" si="175"/>
        <v>11.895380364313608</v>
      </c>
      <c r="D1099" s="3" t="str">
        <f t="shared" ca="1" si="170"/>
        <v/>
      </c>
      <c r="E1099" s="3">
        <f t="shared" ca="1" si="176"/>
        <v>15.676958569688228</v>
      </c>
      <c r="F1099" s="3" t="str">
        <f t="shared" ca="1" si="171"/>
        <v/>
      </c>
      <c r="G1099" s="3">
        <f t="shared" ca="1" si="177"/>
        <v>12.301583876498791</v>
      </c>
      <c r="H1099" s="5">
        <f t="shared" ca="1" si="172"/>
        <v>19.726450505308733</v>
      </c>
      <c r="I1099">
        <f t="shared" si="173"/>
        <v>1096</v>
      </c>
      <c r="J1099">
        <f t="shared" ca="1" si="178"/>
        <v>12.780231249995412</v>
      </c>
      <c r="K1099" s="7">
        <f t="shared" si="179"/>
        <v>0.109565617375305</v>
      </c>
    </row>
    <row r="1100" spans="2:11" x14ac:dyDescent="0.45">
      <c r="B1100">
        <f t="shared" ca="1" si="174"/>
        <v>9.9037824843702822</v>
      </c>
      <c r="C1100">
        <f t="shared" ca="1" si="175"/>
        <v>11.690678006352687</v>
      </c>
      <c r="D1100" s="3" t="str">
        <f t="shared" ca="1" si="170"/>
        <v/>
      </c>
      <c r="E1100" s="3">
        <f t="shared" ca="1" si="176"/>
        <v>39.456812490800893</v>
      </c>
      <c r="F1100" s="3" t="str">
        <f t="shared" ca="1" si="171"/>
        <v/>
      </c>
      <c r="G1100" s="3">
        <f t="shared" ca="1" si="177"/>
        <v>6.3054576372341486</v>
      </c>
      <c r="H1100" s="5">
        <f t="shared" ca="1" si="172"/>
        <v>16.209240121604431</v>
      </c>
      <c r="I1100">
        <f t="shared" si="173"/>
        <v>1097</v>
      </c>
      <c r="J1100">
        <f t="shared" ca="1" si="178"/>
        <v>12.780817651471171</v>
      </c>
      <c r="K1100" s="7">
        <f t="shared" si="179"/>
        <v>0.10966561337546499</v>
      </c>
    </row>
    <row r="1101" spans="2:11" x14ac:dyDescent="0.45">
      <c r="B1101">
        <f t="shared" ca="1" si="174"/>
        <v>13.150265959741301</v>
      </c>
      <c r="C1101">
        <f t="shared" ca="1" si="175"/>
        <v>11.325878287029798</v>
      </c>
      <c r="D1101" s="3" t="str">
        <f t="shared" ca="1" si="170"/>
        <v>yes</v>
      </c>
      <c r="E1101" s="3">
        <f t="shared" ca="1" si="176"/>
        <v>36.136513863197116</v>
      </c>
      <c r="F1101" s="3" t="str">
        <f t="shared" ca="1" si="171"/>
        <v/>
      </c>
      <c r="G1101" s="3">
        <f t="shared" ca="1" si="177"/>
        <v>14.935138559591046</v>
      </c>
      <c r="H1101" s="5">
        <f t="shared" ca="1" si="172"/>
        <v>13.150265959741301</v>
      </c>
      <c r="I1101">
        <f t="shared" si="173"/>
        <v>1098</v>
      </c>
      <c r="J1101">
        <f t="shared" ca="1" si="178"/>
        <v>12.780924658566782</v>
      </c>
      <c r="K1101" s="7">
        <f t="shared" si="179"/>
        <v>0.10976560937562499</v>
      </c>
    </row>
    <row r="1102" spans="2:11" x14ac:dyDescent="0.45">
      <c r="B1102">
        <f t="shared" ca="1" si="174"/>
        <v>11.231531646206253</v>
      </c>
      <c r="C1102">
        <f t="shared" ca="1" si="175"/>
        <v>12.257300475618401</v>
      </c>
      <c r="D1102" s="3" t="str">
        <f t="shared" ca="1" si="170"/>
        <v/>
      </c>
      <c r="E1102" s="3">
        <f t="shared" ca="1" si="176"/>
        <v>29.552339260828976</v>
      </c>
      <c r="F1102" s="3" t="str">
        <f t="shared" ca="1" si="171"/>
        <v/>
      </c>
      <c r="G1102" s="3">
        <f t="shared" ca="1" si="177"/>
        <v>9.6090025253278704</v>
      </c>
      <c r="H1102" s="5">
        <f t="shared" ca="1" si="172"/>
        <v>20.840534171534124</v>
      </c>
      <c r="I1102">
        <f t="shared" si="173"/>
        <v>1099</v>
      </c>
      <c r="J1102">
        <f t="shared" ca="1" si="178"/>
        <v>12.784557399394728</v>
      </c>
      <c r="K1102" s="7">
        <f t="shared" si="179"/>
        <v>0.10986560537578498</v>
      </c>
    </row>
    <row r="1103" spans="2:11" x14ac:dyDescent="0.45">
      <c r="B1103">
        <f t="shared" ca="1" si="174"/>
        <v>7.7503033089043827</v>
      </c>
      <c r="C1103">
        <f t="shared" ca="1" si="175"/>
        <v>10.22145431321932</v>
      </c>
      <c r="D1103" s="3" t="str">
        <f t="shared" ca="1" si="170"/>
        <v/>
      </c>
      <c r="E1103" s="3">
        <f t="shared" ca="1" si="176"/>
        <v>34.065799579666994</v>
      </c>
      <c r="F1103" s="3" t="str">
        <f t="shared" ca="1" si="171"/>
        <v/>
      </c>
      <c r="G1103" s="3">
        <f t="shared" ca="1" si="177"/>
        <v>12.937226080259949</v>
      </c>
      <c r="H1103" s="5">
        <f t="shared" ca="1" si="172"/>
        <v>20.687529389164332</v>
      </c>
      <c r="I1103">
        <f t="shared" si="173"/>
        <v>1100</v>
      </c>
      <c r="J1103">
        <f t="shared" ca="1" si="178"/>
        <v>12.785212146267176</v>
      </c>
      <c r="K1103" s="7">
        <f t="shared" si="179"/>
        <v>0.10996560137594497</v>
      </c>
    </row>
    <row r="1104" spans="2:11" x14ac:dyDescent="0.45">
      <c r="B1104">
        <f t="shared" ca="1" si="174"/>
        <v>7.9780149058798386</v>
      </c>
      <c r="C1104">
        <f t="shared" ca="1" si="175"/>
        <v>10.33574432546772</v>
      </c>
      <c r="D1104" s="3" t="str">
        <f t="shared" ca="1" si="170"/>
        <v/>
      </c>
      <c r="E1104" s="3">
        <f t="shared" ca="1" si="176"/>
        <v>26.919415538026222</v>
      </c>
      <c r="F1104" s="3" t="str">
        <f t="shared" ca="1" si="171"/>
        <v/>
      </c>
      <c r="G1104" s="3">
        <f t="shared" ca="1" si="177"/>
        <v>11.186524180004906</v>
      </c>
      <c r="H1104" s="5">
        <f t="shared" ca="1" si="172"/>
        <v>19.164539085884744</v>
      </c>
      <c r="I1104">
        <f t="shared" si="173"/>
        <v>1101</v>
      </c>
      <c r="J1104">
        <f t="shared" ca="1" si="178"/>
        <v>12.789584374844774</v>
      </c>
      <c r="K1104" s="7">
        <f t="shared" si="179"/>
        <v>0.11006559737610497</v>
      </c>
    </row>
    <row r="1105" spans="2:11" x14ac:dyDescent="0.45">
      <c r="B1105">
        <f t="shared" ca="1" si="174"/>
        <v>8.6041434618125585</v>
      </c>
      <c r="C1105">
        <f t="shared" ca="1" si="175"/>
        <v>13.408203599892531</v>
      </c>
      <c r="D1105" s="3" t="str">
        <f t="shared" ca="1" si="170"/>
        <v/>
      </c>
      <c r="E1105" s="3">
        <f t="shared" ca="1" si="176"/>
        <v>26.533245613400791</v>
      </c>
      <c r="F1105" s="3" t="str">
        <f t="shared" ca="1" si="171"/>
        <v/>
      </c>
      <c r="G1105" s="3">
        <f t="shared" ca="1" si="177"/>
        <v>12.614617245536156</v>
      </c>
      <c r="H1105" s="5">
        <f t="shared" ca="1" si="172"/>
        <v>21.218760707348714</v>
      </c>
      <c r="I1105">
        <f t="shared" si="173"/>
        <v>1102</v>
      </c>
      <c r="J1105">
        <f t="shared" ca="1" si="178"/>
        <v>12.789801597432445</v>
      </c>
      <c r="K1105" s="7">
        <f t="shared" si="179"/>
        <v>0.11016559337626496</v>
      </c>
    </row>
    <row r="1106" spans="2:11" x14ac:dyDescent="0.45">
      <c r="B1106">
        <f t="shared" ca="1" si="174"/>
        <v>12.574719870157111</v>
      </c>
      <c r="C1106">
        <f t="shared" ca="1" si="175"/>
        <v>13.215543820298604</v>
      </c>
      <c r="D1106" s="3" t="str">
        <f t="shared" ca="1" si="170"/>
        <v/>
      </c>
      <c r="E1106" s="3">
        <f t="shared" ca="1" si="176"/>
        <v>14.675932544309429</v>
      </c>
      <c r="F1106" s="3" t="str">
        <f t="shared" ca="1" si="171"/>
        <v/>
      </c>
      <c r="G1106" s="3">
        <f t="shared" ca="1" si="177"/>
        <v>9.3233187564059854</v>
      </c>
      <c r="H1106" s="5">
        <f t="shared" ca="1" si="172"/>
        <v>21.898038626563096</v>
      </c>
      <c r="I1106">
        <f t="shared" si="173"/>
        <v>1103</v>
      </c>
      <c r="J1106">
        <f t="shared" ca="1" si="178"/>
        <v>12.790187767221457</v>
      </c>
      <c r="K1106" s="7">
        <f t="shared" si="179"/>
        <v>0.11026558937642496</v>
      </c>
    </row>
    <row r="1107" spans="2:11" x14ac:dyDescent="0.45">
      <c r="B1107">
        <f t="shared" ca="1" si="174"/>
        <v>10.274700999383386</v>
      </c>
      <c r="C1107">
        <f t="shared" ca="1" si="175"/>
        <v>13.38624039264475</v>
      </c>
      <c r="D1107" s="3" t="str">
        <f t="shared" ca="1" si="170"/>
        <v/>
      </c>
      <c r="E1107" s="3">
        <f t="shared" ca="1" si="176"/>
        <v>16.573173246819387</v>
      </c>
      <c r="F1107" s="3" t="str">
        <f t="shared" ca="1" si="171"/>
        <v/>
      </c>
      <c r="G1107" s="3">
        <f t="shared" ca="1" si="177"/>
        <v>11.016573135453378</v>
      </c>
      <c r="H1107" s="5">
        <f t="shared" ca="1" si="172"/>
        <v>21.291274134836762</v>
      </c>
      <c r="I1107">
        <f t="shared" si="173"/>
        <v>1104</v>
      </c>
      <c r="J1107">
        <f t="shared" ca="1" si="178"/>
        <v>12.790362859244668</v>
      </c>
      <c r="K1107" s="7">
        <f t="shared" si="179"/>
        <v>0.11036558537658495</v>
      </c>
    </row>
    <row r="1108" spans="2:11" x14ac:dyDescent="0.45">
      <c r="B1108">
        <f t="shared" ca="1" si="174"/>
        <v>8.9815596046785515</v>
      </c>
      <c r="C1108">
        <f t="shared" ca="1" si="175"/>
        <v>12.457568368624884</v>
      </c>
      <c r="D1108" s="3" t="str">
        <f t="shared" ca="1" si="170"/>
        <v/>
      </c>
      <c r="E1108" s="3">
        <f t="shared" ca="1" si="176"/>
        <v>37.203967158408453</v>
      </c>
      <c r="F1108" s="3" t="str">
        <f t="shared" ca="1" si="171"/>
        <v/>
      </c>
      <c r="G1108" s="3">
        <f t="shared" ca="1" si="177"/>
        <v>8.8331498151410308</v>
      </c>
      <c r="H1108" s="5">
        <f t="shared" ca="1" si="172"/>
        <v>17.814709419819582</v>
      </c>
      <c r="I1108">
        <f t="shared" si="173"/>
        <v>1105</v>
      </c>
      <c r="J1108">
        <f t="shared" ca="1" si="178"/>
        <v>12.791574830409523</v>
      </c>
      <c r="K1108" s="7">
        <f t="shared" si="179"/>
        <v>0.11046558137674493</v>
      </c>
    </row>
    <row r="1109" spans="2:11" x14ac:dyDescent="0.45">
      <c r="B1109">
        <f t="shared" ca="1" si="174"/>
        <v>6.5586253198917248</v>
      </c>
      <c r="C1109">
        <f t="shared" ca="1" si="175"/>
        <v>12.046280948817989</v>
      </c>
      <c r="D1109" s="3" t="str">
        <f t="shared" ca="1" si="170"/>
        <v/>
      </c>
      <c r="E1109" s="3">
        <f t="shared" ca="1" si="176"/>
        <v>29.230575561800904</v>
      </c>
      <c r="F1109" s="3" t="str">
        <f t="shared" ca="1" si="171"/>
        <v/>
      </c>
      <c r="G1109" s="3">
        <f t="shared" ca="1" si="177"/>
        <v>8.9436315296109505</v>
      </c>
      <c r="H1109" s="5">
        <f t="shared" ca="1" si="172"/>
        <v>15.502256849502675</v>
      </c>
      <c r="I1109">
        <f t="shared" si="173"/>
        <v>1106</v>
      </c>
      <c r="J1109">
        <f t="shared" ca="1" si="178"/>
        <v>12.793348089042585</v>
      </c>
      <c r="K1109" s="7">
        <f t="shared" si="179"/>
        <v>0.11056557737690494</v>
      </c>
    </row>
    <row r="1110" spans="2:11" x14ac:dyDescent="0.45">
      <c r="B1110">
        <f t="shared" ca="1" si="174"/>
        <v>7.031560673537399</v>
      </c>
      <c r="C1110">
        <f t="shared" ca="1" si="175"/>
        <v>11.117482067513521</v>
      </c>
      <c r="D1110" s="3" t="str">
        <f t="shared" ca="1" si="170"/>
        <v/>
      </c>
      <c r="E1110" s="3">
        <f t="shared" ca="1" si="176"/>
        <v>33.72743183604824</v>
      </c>
      <c r="F1110" s="3" t="str">
        <f t="shared" ca="1" si="171"/>
        <v/>
      </c>
      <c r="G1110" s="3">
        <f t="shared" ca="1" si="177"/>
        <v>10.674395229342311</v>
      </c>
      <c r="H1110" s="5">
        <f t="shared" ca="1" si="172"/>
        <v>17.705955902879708</v>
      </c>
      <c r="I1110">
        <f t="shared" si="173"/>
        <v>1107</v>
      </c>
      <c r="J1110">
        <f t="shared" ca="1" si="178"/>
        <v>12.794877147693807</v>
      </c>
      <c r="K1110" s="7">
        <f t="shared" si="179"/>
        <v>0.11066557337706492</v>
      </c>
    </row>
    <row r="1111" spans="2:11" x14ac:dyDescent="0.45">
      <c r="B1111">
        <f t="shared" ca="1" si="174"/>
        <v>10.079426277856841</v>
      </c>
      <c r="C1111">
        <f t="shared" ca="1" si="175"/>
        <v>11.649629959831547</v>
      </c>
      <c r="D1111" s="3" t="str">
        <f t="shared" ca="1" si="170"/>
        <v/>
      </c>
      <c r="E1111" s="3">
        <f t="shared" ca="1" si="176"/>
        <v>29.721217041706858</v>
      </c>
      <c r="F1111" s="3" t="str">
        <f t="shared" ca="1" si="171"/>
        <v/>
      </c>
      <c r="G1111" s="3">
        <f t="shared" ca="1" si="177"/>
        <v>9.870854557678248</v>
      </c>
      <c r="H1111" s="5">
        <f t="shared" ca="1" si="172"/>
        <v>19.950280835535089</v>
      </c>
      <c r="I1111">
        <f t="shared" si="173"/>
        <v>1108</v>
      </c>
      <c r="J1111">
        <f t="shared" ca="1" si="178"/>
        <v>12.794925508228289</v>
      </c>
      <c r="K1111" s="7">
        <f t="shared" si="179"/>
        <v>0.11076556937722493</v>
      </c>
    </row>
    <row r="1112" spans="2:11" x14ac:dyDescent="0.45">
      <c r="B1112">
        <f t="shared" ca="1" si="174"/>
        <v>8.8469102249249687</v>
      </c>
      <c r="C1112">
        <f t="shared" ca="1" si="175"/>
        <v>10.224656283538726</v>
      </c>
      <c r="D1112" s="3" t="str">
        <f t="shared" ca="1" si="170"/>
        <v/>
      </c>
      <c r="E1112" s="3">
        <f t="shared" ca="1" si="176"/>
        <v>30.942125905374215</v>
      </c>
      <c r="F1112" s="3" t="str">
        <f t="shared" ca="1" si="171"/>
        <v/>
      </c>
      <c r="G1112" s="3">
        <f t="shared" ca="1" si="177"/>
        <v>10.747410550454411</v>
      </c>
      <c r="H1112" s="5">
        <f t="shared" ca="1" si="172"/>
        <v>19.59432077537938</v>
      </c>
      <c r="I1112">
        <f t="shared" si="173"/>
        <v>1109</v>
      </c>
      <c r="J1112">
        <f t="shared" ca="1" si="178"/>
        <v>12.796856325759093</v>
      </c>
      <c r="K1112" s="7">
        <f t="shared" si="179"/>
        <v>0.11086556537738491</v>
      </c>
    </row>
    <row r="1113" spans="2:11" x14ac:dyDescent="0.45">
      <c r="B1113">
        <f t="shared" ca="1" si="174"/>
        <v>9.5771536547916423</v>
      </c>
      <c r="C1113">
        <f t="shared" ca="1" si="175"/>
        <v>11.21055465601672</v>
      </c>
      <c r="D1113" s="3" t="str">
        <f t="shared" ca="1" si="170"/>
        <v/>
      </c>
      <c r="E1113" s="3">
        <f t="shared" ca="1" si="176"/>
        <v>30.110622469572601</v>
      </c>
      <c r="F1113" s="3" t="str">
        <f t="shared" ca="1" si="171"/>
        <v/>
      </c>
      <c r="G1113" s="3">
        <f t="shared" ca="1" si="177"/>
        <v>10.255560720152021</v>
      </c>
      <c r="H1113" s="5">
        <f t="shared" ca="1" si="172"/>
        <v>19.832714374943663</v>
      </c>
      <c r="I1113">
        <f t="shared" si="173"/>
        <v>1110</v>
      </c>
      <c r="J1113">
        <f t="shared" ca="1" si="178"/>
        <v>12.797651634898639</v>
      </c>
      <c r="K1113" s="7">
        <f t="shared" si="179"/>
        <v>0.1109655613775449</v>
      </c>
    </row>
    <row r="1114" spans="2:11" x14ac:dyDescent="0.45">
      <c r="B1114">
        <f t="shared" ca="1" si="174"/>
        <v>7.9730113835954786</v>
      </c>
      <c r="C1114">
        <f t="shared" ca="1" si="175"/>
        <v>11.068712491070526</v>
      </c>
      <c r="D1114" s="3" t="str">
        <f t="shared" ca="1" si="170"/>
        <v/>
      </c>
      <c r="E1114" s="3">
        <f t="shared" ca="1" si="176"/>
        <v>33.969059801839109</v>
      </c>
      <c r="F1114" s="3" t="str">
        <f t="shared" ca="1" si="171"/>
        <v/>
      </c>
      <c r="G1114" s="3">
        <f t="shared" ca="1" si="177"/>
        <v>12.766532774063331</v>
      </c>
      <c r="H1114" s="5">
        <f t="shared" ca="1" si="172"/>
        <v>20.739544157658809</v>
      </c>
      <c r="I1114">
        <f t="shared" si="173"/>
        <v>1111</v>
      </c>
      <c r="J1114">
        <f t="shared" ca="1" si="178"/>
        <v>12.799407958830226</v>
      </c>
      <c r="K1114" s="7">
        <f t="shared" si="179"/>
        <v>0.1110655573777049</v>
      </c>
    </row>
    <row r="1115" spans="2:11" x14ac:dyDescent="0.45">
      <c r="B1115">
        <f t="shared" ca="1" si="174"/>
        <v>11.206778102714811</v>
      </c>
      <c r="C1115">
        <f t="shared" ca="1" si="175"/>
        <v>10.651320548948924</v>
      </c>
      <c r="D1115" s="3" t="str">
        <f t="shared" ca="1" si="170"/>
        <v>yes</v>
      </c>
      <c r="E1115" s="3">
        <f t="shared" ca="1" si="176"/>
        <v>22.655908494256021</v>
      </c>
      <c r="F1115" s="3" t="str">
        <f t="shared" ca="1" si="171"/>
        <v/>
      </c>
      <c r="G1115" s="3">
        <f t="shared" ca="1" si="177"/>
        <v>10.791148953518604</v>
      </c>
      <c r="H1115" s="5">
        <f t="shared" ca="1" si="172"/>
        <v>11.206778102714811</v>
      </c>
      <c r="I1115">
        <f t="shared" si="173"/>
        <v>1112</v>
      </c>
      <c r="J1115">
        <f t="shared" ca="1" si="178"/>
        <v>12.80205003869087</v>
      </c>
      <c r="K1115" s="7">
        <f t="shared" si="179"/>
        <v>0.11116555337786489</v>
      </c>
    </row>
    <row r="1116" spans="2:11" x14ac:dyDescent="0.45">
      <c r="B1116">
        <f t="shared" ca="1" si="174"/>
        <v>7.4366496644490852</v>
      </c>
      <c r="C1116">
        <f t="shared" ca="1" si="175"/>
        <v>13.491511104838565</v>
      </c>
      <c r="D1116" s="3" t="str">
        <f t="shared" ca="1" si="170"/>
        <v/>
      </c>
      <c r="E1116" s="3">
        <f t="shared" ca="1" si="176"/>
        <v>22.897644541132752</v>
      </c>
      <c r="F1116" s="3" t="str">
        <f t="shared" ca="1" si="171"/>
        <v/>
      </c>
      <c r="G1116" s="3">
        <f t="shared" ca="1" si="177"/>
        <v>8.7280143919729216</v>
      </c>
      <c r="H1116" s="5">
        <f t="shared" ca="1" si="172"/>
        <v>16.164664056422005</v>
      </c>
      <c r="I1116">
        <f t="shared" si="173"/>
        <v>1113</v>
      </c>
      <c r="J1116">
        <f t="shared" ca="1" si="178"/>
        <v>12.802534621144206</v>
      </c>
      <c r="K1116" s="7">
        <f t="shared" si="179"/>
        <v>0.11126554937802489</v>
      </c>
    </row>
    <row r="1117" spans="2:11" x14ac:dyDescent="0.45">
      <c r="B1117">
        <f t="shared" ca="1" si="174"/>
        <v>11.352961286687123</v>
      </c>
      <c r="C1117">
        <f t="shared" ca="1" si="175"/>
        <v>12.301868927486925</v>
      </c>
      <c r="D1117" s="3" t="str">
        <f t="shared" ca="1" si="170"/>
        <v/>
      </c>
      <c r="E1117" s="3">
        <f t="shared" ca="1" si="176"/>
        <v>26.971917367793552</v>
      </c>
      <c r="F1117" s="3" t="str">
        <f t="shared" ca="1" si="171"/>
        <v/>
      </c>
      <c r="G1117" s="3">
        <f t="shared" ca="1" si="177"/>
        <v>11.162269639991637</v>
      </c>
      <c r="H1117" s="5">
        <f t="shared" ca="1" si="172"/>
        <v>22.515230926678761</v>
      </c>
      <c r="I1117">
        <f t="shared" si="173"/>
        <v>1114</v>
      </c>
      <c r="J1117">
        <f t="shared" ca="1" si="178"/>
        <v>12.804210196153669</v>
      </c>
      <c r="K1117" s="7">
        <f t="shared" si="179"/>
        <v>0.11136554537818488</v>
      </c>
    </row>
    <row r="1118" spans="2:11" x14ac:dyDescent="0.45">
      <c r="B1118">
        <f t="shared" ca="1" si="174"/>
        <v>9.4531044177275181</v>
      </c>
      <c r="C1118">
        <f t="shared" ca="1" si="175"/>
        <v>11.123240445706447</v>
      </c>
      <c r="D1118" s="3" t="str">
        <f t="shared" ca="1" si="170"/>
        <v/>
      </c>
      <c r="E1118" s="3">
        <f t="shared" ca="1" si="176"/>
        <v>26.812264765429358</v>
      </c>
      <c r="F1118" s="3" t="str">
        <f t="shared" ca="1" si="171"/>
        <v/>
      </c>
      <c r="G1118" s="3">
        <f t="shared" ca="1" si="177"/>
        <v>13.41674300338391</v>
      </c>
      <c r="H1118" s="5">
        <f t="shared" ca="1" si="172"/>
        <v>22.86984742111143</v>
      </c>
      <c r="I1118">
        <f t="shared" si="173"/>
        <v>1115</v>
      </c>
      <c r="J1118">
        <f t="shared" ca="1" si="178"/>
        <v>12.804890987770564</v>
      </c>
      <c r="K1118" s="7">
        <f t="shared" si="179"/>
        <v>0.11146554137834487</v>
      </c>
    </row>
    <row r="1119" spans="2:11" x14ac:dyDescent="0.45">
      <c r="B1119">
        <f t="shared" ca="1" si="174"/>
        <v>10.509770927967955</v>
      </c>
      <c r="C1119">
        <f t="shared" ca="1" si="175"/>
        <v>13.215870223903803</v>
      </c>
      <c r="D1119" s="3" t="str">
        <f t="shared" ca="1" si="170"/>
        <v/>
      </c>
      <c r="E1119" s="3">
        <f t="shared" ca="1" si="176"/>
        <v>29.303558857113746</v>
      </c>
      <c r="F1119" s="3" t="str">
        <f t="shared" ca="1" si="171"/>
        <v/>
      </c>
      <c r="G1119" s="3">
        <f t="shared" ca="1" si="177"/>
        <v>10.927460712185866</v>
      </c>
      <c r="H1119" s="5">
        <f t="shared" ca="1" si="172"/>
        <v>21.437231640153819</v>
      </c>
      <c r="I1119">
        <f t="shared" si="173"/>
        <v>1116</v>
      </c>
      <c r="J1119">
        <f t="shared" ca="1" si="178"/>
        <v>12.805687748967902</v>
      </c>
      <c r="K1119" s="7">
        <f t="shared" si="179"/>
        <v>0.11156553737850487</v>
      </c>
    </row>
    <row r="1120" spans="2:11" x14ac:dyDescent="0.45">
      <c r="B1120">
        <f t="shared" ca="1" si="174"/>
        <v>9.2919271356675139</v>
      </c>
      <c r="C1120">
        <f t="shared" ca="1" si="175"/>
        <v>11.161456533986595</v>
      </c>
      <c r="D1120" s="3" t="str">
        <f t="shared" ca="1" si="170"/>
        <v/>
      </c>
      <c r="E1120" s="3">
        <f t="shared" ca="1" si="176"/>
        <v>20.100529334444118</v>
      </c>
      <c r="F1120" s="3" t="str">
        <f t="shared" ca="1" si="171"/>
        <v/>
      </c>
      <c r="G1120" s="3">
        <f t="shared" ca="1" si="177"/>
        <v>11.237777252606518</v>
      </c>
      <c r="H1120" s="5">
        <f t="shared" ca="1" si="172"/>
        <v>20.529704388274034</v>
      </c>
      <c r="I1120">
        <f t="shared" si="173"/>
        <v>1117</v>
      </c>
      <c r="J1120">
        <f t="shared" ca="1" si="178"/>
        <v>12.806044165645176</v>
      </c>
      <c r="K1120" s="7">
        <f t="shared" si="179"/>
        <v>0.11166553337866486</v>
      </c>
    </row>
    <row r="1121" spans="2:11" x14ac:dyDescent="0.45">
      <c r="B1121">
        <f t="shared" ca="1" si="174"/>
        <v>10.130708870029119</v>
      </c>
      <c r="C1121">
        <f t="shared" ca="1" si="175"/>
        <v>12.047330026679644</v>
      </c>
      <c r="D1121" s="3" t="str">
        <f t="shared" ca="1" si="170"/>
        <v/>
      </c>
      <c r="E1121" s="3">
        <f t="shared" ca="1" si="176"/>
        <v>30.679880001093206</v>
      </c>
      <c r="F1121" s="3" t="str">
        <f t="shared" ca="1" si="171"/>
        <v/>
      </c>
      <c r="G1121" s="3">
        <f t="shared" ca="1" si="177"/>
        <v>9.6922044324039742</v>
      </c>
      <c r="H1121" s="5">
        <f t="shared" ca="1" si="172"/>
        <v>19.822913302433093</v>
      </c>
      <c r="I1121">
        <f t="shared" si="173"/>
        <v>1118</v>
      </c>
      <c r="J1121">
        <f t="shared" ca="1" si="178"/>
        <v>12.806120154598474</v>
      </c>
      <c r="K1121" s="7">
        <f t="shared" si="179"/>
        <v>0.11176552937882485</v>
      </c>
    </row>
    <row r="1122" spans="2:11" x14ac:dyDescent="0.45">
      <c r="B1122">
        <f t="shared" ca="1" si="174"/>
        <v>7.650551720479756</v>
      </c>
      <c r="C1122">
        <f t="shared" ca="1" si="175"/>
        <v>15.90193502742963</v>
      </c>
      <c r="D1122" s="3" t="str">
        <f t="shared" ca="1" si="170"/>
        <v/>
      </c>
      <c r="E1122" s="3">
        <f t="shared" ca="1" si="176"/>
        <v>20.326735634286944</v>
      </c>
      <c r="F1122" s="3" t="str">
        <f t="shared" ca="1" si="171"/>
        <v/>
      </c>
      <c r="G1122" s="3">
        <f t="shared" ca="1" si="177"/>
        <v>7.6036254339584515</v>
      </c>
      <c r="H1122" s="5">
        <f t="shared" ca="1" si="172"/>
        <v>15.254177154438207</v>
      </c>
      <c r="I1122">
        <f t="shared" si="173"/>
        <v>1119</v>
      </c>
      <c r="J1122">
        <f t="shared" ca="1" si="178"/>
        <v>12.810804073561858</v>
      </c>
      <c r="K1122" s="7">
        <f t="shared" si="179"/>
        <v>0.11186552537898485</v>
      </c>
    </row>
    <row r="1123" spans="2:11" x14ac:dyDescent="0.45">
      <c r="B1123">
        <f t="shared" ca="1" si="174"/>
        <v>8.8381649888156648</v>
      </c>
      <c r="C1123">
        <f t="shared" ca="1" si="175"/>
        <v>11.258576353277309</v>
      </c>
      <c r="D1123" s="3" t="str">
        <f t="shared" ca="1" si="170"/>
        <v/>
      </c>
      <c r="E1123" s="3">
        <f t="shared" ca="1" si="176"/>
        <v>39.294745619019004</v>
      </c>
      <c r="F1123" s="3" t="str">
        <f t="shared" ca="1" si="171"/>
        <v/>
      </c>
      <c r="G1123" s="3">
        <f t="shared" ca="1" si="177"/>
        <v>8.9716143653714653</v>
      </c>
      <c r="H1123" s="5">
        <f t="shared" ca="1" si="172"/>
        <v>17.809779354187128</v>
      </c>
      <c r="I1123">
        <f t="shared" si="173"/>
        <v>1120</v>
      </c>
      <c r="J1123">
        <f t="shared" ca="1" si="178"/>
        <v>12.811091954277339</v>
      </c>
      <c r="K1123" s="7">
        <f t="shared" si="179"/>
        <v>0.11196552137914484</v>
      </c>
    </row>
    <row r="1124" spans="2:11" x14ac:dyDescent="0.45">
      <c r="B1124">
        <f t="shared" ca="1" si="174"/>
        <v>9.6415439326700305</v>
      </c>
      <c r="C1124">
        <f t="shared" ca="1" si="175"/>
        <v>12.822896502214094</v>
      </c>
      <c r="D1124" s="3" t="str">
        <f t="shared" ca="1" si="170"/>
        <v/>
      </c>
      <c r="E1124" s="3">
        <f t="shared" ca="1" si="176"/>
        <v>36.44764250787874</v>
      </c>
      <c r="F1124" s="3" t="str">
        <f t="shared" ca="1" si="171"/>
        <v/>
      </c>
      <c r="G1124" s="3">
        <f t="shared" ca="1" si="177"/>
        <v>10.825618912709579</v>
      </c>
      <c r="H1124" s="5">
        <f t="shared" ca="1" si="172"/>
        <v>20.467162845379612</v>
      </c>
      <c r="I1124">
        <f t="shared" si="173"/>
        <v>1121</v>
      </c>
      <c r="J1124">
        <f t="shared" ca="1" si="178"/>
        <v>12.812535113610718</v>
      </c>
      <c r="K1124" s="7">
        <f t="shared" si="179"/>
        <v>0.11206551737930484</v>
      </c>
    </row>
    <row r="1125" spans="2:11" x14ac:dyDescent="0.45">
      <c r="B1125">
        <f t="shared" ca="1" si="174"/>
        <v>10.246716898548415</v>
      </c>
      <c r="C1125">
        <f t="shared" ca="1" si="175"/>
        <v>12.87067392318593</v>
      </c>
      <c r="D1125" s="3" t="str">
        <f t="shared" ca="1" si="170"/>
        <v/>
      </c>
      <c r="E1125" s="3">
        <f t="shared" ca="1" si="176"/>
        <v>32.839709214626041</v>
      </c>
      <c r="F1125" s="3" t="str">
        <f t="shared" ca="1" si="171"/>
        <v/>
      </c>
      <c r="G1125" s="3">
        <f t="shared" ca="1" si="177"/>
        <v>10.579554837803006</v>
      </c>
      <c r="H1125" s="5">
        <f t="shared" ca="1" si="172"/>
        <v>20.826271736351423</v>
      </c>
      <c r="I1125">
        <f t="shared" si="173"/>
        <v>1122</v>
      </c>
      <c r="J1125">
        <f t="shared" ca="1" si="178"/>
        <v>12.813866613249619</v>
      </c>
      <c r="K1125" s="7">
        <f t="shared" si="179"/>
        <v>0.11216551337946483</v>
      </c>
    </row>
    <row r="1126" spans="2:11" x14ac:dyDescent="0.45">
      <c r="B1126">
        <f t="shared" ca="1" si="174"/>
        <v>10.799425919290425</v>
      </c>
      <c r="C1126">
        <f t="shared" ca="1" si="175"/>
        <v>14.203644373695219</v>
      </c>
      <c r="D1126" s="3" t="str">
        <f t="shared" ca="1" si="170"/>
        <v/>
      </c>
      <c r="E1126" s="3">
        <f t="shared" ca="1" si="176"/>
        <v>22.221652140059067</v>
      </c>
      <c r="F1126" s="3" t="str">
        <f t="shared" ca="1" si="171"/>
        <v/>
      </c>
      <c r="G1126" s="3">
        <f t="shared" ca="1" si="177"/>
        <v>10.391829986118038</v>
      </c>
      <c r="H1126" s="5">
        <f t="shared" ca="1" si="172"/>
        <v>21.191255905408461</v>
      </c>
      <c r="I1126">
        <f t="shared" si="173"/>
        <v>1123</v>
      </c>
      <c r="J1126">
        <f t="shared" ca="1" si="178"/>
        <v>12.816107890527721</v>
      </c>
      <c r="K1126" s="7">
        <f t="shared" si="179"/>
        <v>0.11226550937962482</v>
      </c>
    </row>
    <row r="1127" spans="2:11" x14ac:dyDescent="0.45">
      <c r="B1127">
        <f t="shared" ca="1" si="174"/>
        <v>7.3892634373324544</v>
      </c>
      <c r="C1127">
        <f t="shared" ca="1" si="175"/>
        <v>11.924279242764287</v>
      </c>
      <c r="D1127" s="3" t="str">
        <f t="shared" ca="1" si="170"/>
        <v/>
      </c>
      <c r="E1127" s="3">
        <f t="shared" ca="1" si="176"/>
        <v>24.757324374880397</v>
      </c>
      <c r="F1127" s="3" t="str">
        <f t="shared" ca="1" si="171"/>
        <v/>
      </c>
      <c r="G1127" s="3">
        <f t="shared" ca="1" si="177"/>
        <v>7.9203559958148411</v>
      </c>
      <c r="H1127" s="5">
        <f t="shared" ca="1" si="172"/>
        <v>15.309619433147295</v>
      </c>
      <c r="I1127">
        <f t="shared" si="173"/>
        <v>1124</v>
      </c>
      <c r="J1127">
        <f t="shared" ca="1" si="178"/>
        <v>12.818154844364599</v>
      </c>
      <c r="K1127" s="7">
        <f t="shared" si="179"/>
        <v>0.11236550537978482</v>
      </c>
    </row>
    <row r="1128" spans="2:11" x14ac:dyDescent="0.45">
      <c r="B1128">
        <f t="shared" ca="1" si="174"/>
        <v>11.542992438589376</v>
      </c>
      <c r="C1128">
        <f t="shared" ca="1" si="175"/>
        <v>14.940342013262399</v>
      </c>
      <c r="D1128" s="3" t="str">
        <f t="shared" ca="1" si="170"/>
        <v/>
      </c>
      <c r="E1128" s="3">
        <f t="shared" ca="1" si="176"/>
        <v>14.0242974211865</v>
      </c>
      <c r="F1128" s="3" t="str">
        <f t="shared" ca="1" si="171"/>
        <v/>
      </c>
      <c r="G1128" s="3">
        <f t="shared" ca="1" si="177"/>
        <v>13.133141424773811</v>
      </c>
      <c r="H1128" s="5">
        <f t="shared" ca="1" si="172"/>
        <v>24.676133863363187</v>
      </c>
      <c r="I1128">
        <f t="shared" si="173"/>
        <v>1125</v>
      </c>
      <c r="J1128">
        <f t="shared" ca="1" si="178"/>
        <v>12.818257003960163</v>
      </c>
      <c r="K1128" s="7">
        <f t="shared" si="179"/>
        <v>0.11246550137994481</v>
      </c>
    </row>
    <row r="1129" spans="2:11" x14ac:dyDescent="0.45">
      <c r="B1129">
        <f t="shared" ca="1" si="174"/>
        <v>8.1240112997791254</v>
      </c>
      <c r="C1129">
        <f t="shared" ca="1" si="175"/>
        <v>13.443565792398843</v>
      </c>
      <c r="D1129" s="3" t="str">
        <f t="shared" ca="1" si="170"/>
        <v/>
      </c>
      <c r="E1129" s="3">
        <f t="shared" ca="1" si="176"/>
        <v>35.995337738502393</v>
      </c>
      <c r="F1129" s="3" t="str">
        <f t="shared" ca="1" si="171"/>
        <v/>
      </c>
      <c r="G1129" s="3">
        <f t="shared" ca="1" si="177"/>
        <v>12.30914104380949</v>
      </c>
      <c r="H1129" s="5">
        <f t="shared" ca="1" si="172"/>
        <v>20.433152343588617</v>
      </c>
      <c r="I1129">
        <f t="shared" si="173"/>
        <v>1126</v>
      </c>
      <c r="J1129">
        <f t="shared" ca="1" si="178"/>
        <v>12.819944269047621</v>
      </c>
      <c r="K1129" s="7">
        <f t="shared" si="179"/>
        <v>0.11256549738010481</v>
      </c>
    </row>
    <row r="1130" spans="2:11" x14ac:dyDescent="0.45">
      <c r="B1130">
        <f t="shared" ca="1" si="174"/>
        <v>8.703965597997664</v>
      </c>
      <c r="C1130">
        <f t="shared" ca="1" si="175"/>
        <v>10.809146582700709</v>
      </c>
      <c r="D1130" s="3" t="str">
        <f t="shared" ca="1" si="170"/>
        <v/>
      </c>
      <c r="E1130" s="3">
        <f t="shared" ca="1" si="176"/>
        <v>26.673033783222461</v>
      </c>
      <c r="F1130" s="3" t="str">
        <f t="shared" ca="1" si="171"/>
        <v/>
      </c>
      <c r="G1130" s="3">
        <f t="shared" ca="1" si="177"/>
        <v>9.4375817448154411</v>
      </c>
      <c r="H1130" s="5">
        <f t="shared" ca="1" si="172"/>
        <v>18.141547342813105</v>
      </c>
      <c r="I1130">
        <f t="shared" si="173"/>
        <v>1127</v>
      </c>
      <c r="J1130">
        <f t="shared" ca="1" si="178"/>
        <v>12.821470131802567</v>
      </c>
      <c r="K1130" s="7">
        <f t="shared" si="179"/>
        <v>0.1126654933802648</v>
      </c>
    </row>
    <row r="1131" spans="2:11" x14ac:dyDescent="0.45">
      <c r="B1131">
        <f t="shared" ca="1" si="174"/>
        <v>7.4045673859127383</v>
      </c>
      <c r="C1131">
        <f t="shared" ca="1" si="175"/>
        <v>11.015730815399817</v>
      </c>
      <c r="D1131" s="3" t="str">
        <f t="shared" ca="1" si="170"/>
        <v/>
      </c>
      <c r="E1131" s="3">
        <f t="shared" ca="1" si="176"/>
        <v>14.539439392137105</v>
      </c>
      <c r="F1131" s="3" t="str">
        <f t="shared" ca="1" si="171"/>
        <v/>
      </c>
      <c r="G1131" s="3">
        <f t="shared" ca="1" si="177"/>
        <v>8.2477615693335711</v>
      </c>
      <c r="H1131" s="5">
        <f t="shared" ca="1" si="172"/>
        <v>15.652328955246309</v>
      </c>
      <c r="I1131">
        <f t="shared" si="173"/>
        <v>1128</v>
      </c>
      <c r="J1131">
        <f t="shared" ca="1" si="178"/>
        <v>12.829957065881793</v>
      </c>
      <c r="K1131" s="7">
        <f t="shared" si="179"/>
        <v>0.11276548938042479</v>
      </c>
    </row>
    <row r="1132" spans="2:11" x14ac:dyDescent="0.45">
      <c r="B1132">
        <f t="shared" ca="1" si="174"/>
        <v>11.264833323815642</v>
      </c>
      <c r="C1132">
        <f t="shared" ca="1" si="175"/>
        <v>13.558783457319139</v>
      </c>
      <c r="D1132" s="3" t="str">
        <f t="shared" ca="1" si="170"/>
        <v/>
      </c>
      <c r="E1132" s="3">
        <f t="shared" ca="1" si="176"/>
        <v>37.962654149826221</v>
      </c>
      <c r="F1132" s="3" t="str">
        <f t="shared" ca="1" si="171"/>
        <v/>
      </c>
      <c r="G1132" s="3">
        <f t="shared" ca="1" si="177"/>
        <v>10.295597347502373</v>
      </c>
      <c r="H1132" s="5">
        <f t="shared" ca="1" si="172"/>
        <v>21.560430671318016</v>
      </c>
      <c r="I1132">
        <f t="shared" si="173"/>
        <v>1129</v>
      </c>
      <c r="J1132">
        <f t="shared" ca="1" si="178"/>
        <v>12.832093238096876</v>
      </c>
      <c r="K1132" s="7">
        <f t="shared" si="179"/>
        <v>0.11286548538058479</v>
      </c>
    </row>
    <row r="1133" spans="2:11" x14ac:dyDescent="0.45">
      <c r="B1133">
        <f t="shared" ca="1" si="174"/>
        <v>8.7266950323610608</v>
      </c>
      <c r="C1133">
        <f t="shared" ca="1" si="175"/>
        <v>12.293669908496009</v>
      </c>
      <c r="D1133" s="3" t="str">
        <f t="shared" ref="D1133:D1196" ca="1" si="180">IF(C1133&lt;B1133,"yes","")</f>
        <v/>
      </c>
      <c r="E1133" s="3">
        <f t="shared" ca="1" si="176"/>
        <v>15.534274522389895</v>
      </c>
      <c r="F1133" s="3" t="str">
        <f t="shared" ref="F1133:F1196" ca="1" si="181">IF(E1133&lt;B1133,"yes","")</f>
        <v/>
      </c>
      <c r="G1133" s="3">
        <f t="shared" ca="1" si="177"/>
        <v>8.874769742201174</v>
      </c>
      <c r="H1133" s="5">
        <f t="shared" ref="H1133:H1196" ca="1" si="182">IF(OR(D1133="yes",F1133="yes"),B1133,B1133+G1133)</f>
        <v>17.601464774562235</v>
      </c>
      <c r="I1133">
        <f t="shared" ref="I1133:I1196" si="183">I1132+1</f>
        <v>1130</v>
      </c>
      <c r="J1133">
        <f t="shared" ca="1" si="178"/>
        <v>12.833065255262152</v>
      </c>
      <c r="K1133" s="7">
        <f t="shared" si="179"/>
        <v>0.11296548138074478</v>
      </c>
    </row>
    <row r="1134" spans="2:11" x14ac:dyDescent="0.45">
      <c r="B1134">
        <f t="shared" ca="1" si="174"/>
        <v>10.514478321852216</v>
      </c>
      <c r="C1134">
        <f t="shared" ca="1" si="175"/>
        <v>13.052391145301421</v>
      </c>
      <c r="D1134" s="3" t="str">
        <f t="shared" ca="1" si="180"/>
        <v/>
      </c>
      <c r="E1134" s="3">
        <f t="shared" ca="1" si="176"/>
        <v>31.603696012707758</v>
      </c>
      <c r="F1134" s="3" t="str">
        <f t="shared" ca="1" si="181"/>
        <v/>
      </c>
      <c r="G1134" s="3">
        <f t="shared" ca="1" si="177"/>
        <v>7.3885076329944592</v>
      </c>
      <c r="H1134" s="5">
        <f t="shared" ca="1" si="182"/>
        <v>17.902985954846677</v>
      </c>
      <c r="I1134">
        <f t="shared" si="183"/>
        <v>1131</v>
      </c>
      <c r="J1134">
        <f t="shared" ca="1" si="178"/>
        <v>12.833111428270746</v>
      </c>
      <c r="K1134" s="7">
        <f t="shared" si="179"/>
        <v>0.11306547738090478</v>
      </c>
    </row>
    <row r="1135" spans="2:11" x14ac:dyDescent="0.45">
      <c r="B1135">
        <f t="shared" ca="1" si="174"/>
        <v>9.2548618362350474</v>
      </c>
      <c r="C1135">
        <f t="shared" ca="1" si="175"/>
        <v>12.898419566204945</v>
      </c>
      <c r="D1135" s="3" t="str">
        <f t="shared" ca="1" si="180"/>
        <v/>
      </c>
      <c r="E1135" s="3">
        <f t="shared" ca="1" si="176"/>
        <v>24.028692337866921</v>
      </c>
      <c r="F1135" s="3" t="str">
        <f t="shared" ca="1" si="181"/>
        <v/>
      </c>
      <c r="G1135" s="3">
        <f t="shared" ca="1" si="177"/>
        <v>6.756329665849135</v>
      </c>
      <c r="H1135" s="5">
        <f t="shared" ca="1" si="182"/>
        <v>16.011191502084181</v>
      </c>
      <c r="I1135">
        <f t="shared" si="183"/>
        <v>1132</v>
      </c>
      <c r="J1135">
        <f t="shared" ca="1" si="178"/>
        <v>12.833374916747781</v>
      </c>
      <c r="K1135" s="7">
        <f t="shared" si="179"/>
        <v>0.11316547338106477</v>
      </c>
    </row>
    <row r="1136" spans="2:11" x14ac:dyDescent="0.45">
      <c r="B1136">
        <f t="shared" ca="1" si="174"/>
        <v>9.3013767528379034</v>
      </c>
      <c r="C1136">
        <f t="shared" ca="1" si="175"/>
        <v>11.40786421529036</v>
      </c>
      <c r="D1136" s="3" t="str">
        <f t="shared" ca="1" si="180"/>
        <v/>
      </c>
      <c r="E1136" s="3">
        <f t="shared" ca="1" si="176"/>
        <v>25.521621626069042</v>
      </c>
      <c r="F1136" s="3" t="str">
        <f t="shared" ca="1" si="181"/>
        <v/>
      </c>
      <c r="G1136" s="3">
        <f t="shared" ca="1" si="177"/>
        <v>11.252099052464594</v>
      </c>
      <c r="H1136" s="5">
        <f t="shared" ca="1" si="182"/>
        <v>20.553475805302497</v>
      </c>
      <c r="I1136">
        <f t="shared" si="183"/>
        <v>1133</v>
      </c>
      <c r="J1136">
        <f t="shared" ca="1" si="178"/>
        <v>12.833623364210721</v>
      </c>
      <c r="K1136" s="7">
        <f t="shared" si="179"/>
        <v>0.11326546938122475</v>
      </c>
    </row>
    <row r="1137" spans="2:11" x14ac:dyDescent="0.45">
      <c r="B1137">
        <f t="shared" ca="1" si="174"/>
        <v>11.4974555680697</v>
      </c>
      <c r="C1137">
        <f t="shared" ca="1" si="175"/>
        <v>12.563115210273928</v>
      </c>
      <c r="D1137" s="3" t="str">
        <f t="shared" ca="1" si="180"/>
        <v/>
      </c>
      <c r="E1137" s="3">
        <f t="shared" ca="1" si="176"/>
        <v>32.878045692090069</v>
      </c>
      <c r="F1137" s="3" t="str">
        <f t="shared" ca="1" si="181"/>
        <v/>
      </c>
      <c r="G1137" s="3">
        <f t="shared" ca="1" si="177"/>
        <v>10.039798776570283</v>
      </c>
      <c r="H1137" s="5">
        <f t="shared" ca="1" si="182"/>
        <v>21.537254344639983</v>
      </c>
      <c r="I1137">
        <f t="shared" si="183"/>
        <v>1134</v>
      </c>
      <c r="J1137">
        <f t="shared" ca="1" si="178"/>
        <v>12.837472130587077</v>
      </c>
      <c r="K1137" s="7">
        <f t="shared" si="179"/>
        <v>0.11336546538138476</v>
      </c>
    </row>
    <row r="1138" spans="2:11" x14ac:dyDescent="0.45">
      <c r="B1138">
        <f t="shared" ca="1" si="174"/>
        <v>8.6473189244250417</v>
      </c>
      <c r="C1138">
        <f t="shared" ca="1" si="175"/>
        <v>13.068975819774563</v>
      </c>
      <c r="D1138" s="3" t="str">
        <f t="shared" ca="1" si="180"/>
        <v/>
      </c>
      <c r="E1138" s="3">
        <f t="shared" ca="1" si="176"/>
        <v>25.149296885480471</v>
      </c>
      <c r="F1138" s="3" t="str">
        <f t="shared" ca="1" si="181"/>
        <v/>
      </c>
      <c r="G1138" s="3">
        <f t="shared" ca="1" si="177"/>
        <v>13.130310328495154</v>
      </c>
      <c r="H1138" s="5">
        <f t="shared" ca="1" si="182"/>
        <v>21.777629252920196</v>
      </c>
      <c r="I1138">
        <f t="shared" si="183"/>
        <v>1135</v>
      </c>
      <c r="J1138">
        <f t="shared" ca="1" si="178"/>
        <v>12.839777256081241</v>
      </c>
      <c r="K1138" s="7">
        <f t="shared" si="179"/>
        <v>0.11346546138154474</v>
      </c>
    </row>
    <row r="1139" spans="2:11" x14ac:dyDescent="0.45">
      <c r="B1139">
        <f t="shared" ca="1" si="174"/>
        <v>11.075501119500018</v>
      </c>
      <c r="C1139">
        <f t="shared" ca="1" si="175"/>
        <v>12.022791906666985</v>
      </c>
      <c r="D1139" s="3" t="str">
        <f t="shared" ca="1" si="180"/>
        <v/>
      </c>
      <c r="E1139" s="3">
        <f t="shared" ca="1" si="176"/>
        <v>35.512030947294924</v>
      </c>
      <c r="F1139" s="3" t="str">
        <f t="shared" ca="1" si="181"/>
        <v/>
      </c>
      <c r="G1139" s="3">
        <f t="shared" ca="1" si="177"/>
        <v>11.917854956307732</v>
      </c>
      <c r="H1139" s="5">
        <f t="shared" ca="1" si="182"/>
        <v>22.99335607580775</v>
      </c>
      <c r="I1139">
        <f t="shared" si="183"/>
        <v>1136</v>
      </c>
      <c r="J1139">
        <f t="shared" ca="1" si="178"/>
        <v>12.840557287923936</v>
      </c>
      <c r="K1139" s="7">
        <f t="shared" si="179"/>
        <v>0.11356545738170475</v>
      </c>
    </row>
    <row r="1140" spans="2:11" x14ac:dyDescent="0.45">
      <c r="B1140">
        <f t="shared" ca="1" si="174"/>
        <v>13.336932733404224</v>
      </c>
      <c r="C1140">
        <f t="shared" ca="1" si="175"/>
        <v>11.798366789546861</v>
      </c>
      <c r="D1140" s="3" t="str">
        <f t="shared" ca="1" si="180"/>
        <v>yes</v>
      </c>
      <c r="E1140" s="3">
        <f t="shared" ca="1" si="176"/>
        <v>21.802445995138147</v>
      </c>
      <c r="F1140" s="3" t="str">
        <f t="shared" ca="1" si="181"/>
        <v/>
      </c>
      <c r="G1140" s="3">
        <f t="shared" ca="1" si="177"/>
        <v>11.394039573589669</v>
      </c>
      <c r="H1140" s="5">
        <f t="shared" ca="1" si="182"/>
        <v>13.336932733404224</v>
      </c>
      <c r="I1140">
        <f t="shared" si="183"/>
        <v>1137</v>
      </c>
      <c r="J1140">
        <f t="shared" ca="1" si="178"/>
        <v>12.846468907959309</v>
      </c>
      <c r="K1140" s="7">
        <f t="shared" si="179"/>
        <v>0.11366545338186473</v>
      </c>
    </row>
    <row r="1141" spans="2:11" x14ac:dyDescent="0.45">
      <c r="B1141">
        <f t="shared" ca="1" si="174"/>
        <v>11.184140994780744</v>
      </c>
      <c r="C1141">
        <f t="shared" ca="1" si="175"/>
        <v>12.615662634687416</v>
      </c>
      <c r="D1141" s="3" t="str">
        <f t="shared" ca="1" si="180"/>
        <v/>
      </c>
      <c r="E1141" s="3">
        <f t="shared" ca="1" si="176"/>
        <v>36.707061572364829</v>
      </c>
      <c r="F1141" s="3" t="str">
        <f t="shared" ca="1" si="181"/>
        <v/>
      </c>
      <c r="G1141" s="3">
        <f t="shared" ca="1" si="177"/>
        <v>11.984672381974331</v>
      </c>
      <c r="H1141" s="5">
        <f t="shared" ca="1" si="182"/>
        <v>23.168813376755075</v>
      </c>
      <c r="I1141">
        <f t="shared" si="183"/>
        <v>1138</v>
      </c>
      <c r="J1141">
        <f t="shared" ca="1" si="178"/>
        <v>12.846723290862375</v>
      </c>
      <c r="K1141" s="7">
        <f t="shared" si="179"/>
        <v>0.11376544938202472</v>
      </c>
    </row>
    <row r="1142" spans="2:11" x14ac:dyDescent="0.45">
      <c r="B1142">
        <f t="shared" ca="1" si="174"/>
        <v>10.830370537236348</v>
      </c>
      <c r="C1142">
        <f t="shared" ca="1" si="175"/>
        <v>10.968015492605613</v>
      </c>
      <c r="D1142" s="3" t="str">
        <f t="shared" ca="1" si="180"/>
        <v/>
      </c>
      <c r="E1142" s="3">
        <f t="shared" ca="1" si="176"/>
        <v>27.165607206808883</v>
      </c>
      <c r="F1142" s="3" t="str">
        <f t="shared" ca="1" si="181"/>
        <v/>
      </c>
      <c r="G1142" s="3">
        <f t="shared" ca="1" si="177"/>
        <v>8.523283344851988</v>
      </c>
      <c r="H1142" s="5">
        <f t="shared" ca="1" si="182"/>
        <v>19.353653882088338</v>
      </c>
      <c r="I1142">
        <f t="shared" si="183"/>
        <v>1139</v>
      </c>
      <c r="J1142">
        <f t="shared" ca="1" si="178"/>
        <v>12.85322111001927</v>
      </c>
      <c r="K1142" s="7">
        <f t="shared" si="179"/>
        <v>0.11386544538218472</v>
      </c>
    </row>
    <row r="1143" spans="2:11" x14ac:dyDescent="0.45">
      <c r="B1143">
        <f t="shared" ca="1" si="174"/>
        <v>12.66993299521987</v>
      </c>
      <c r="C1143">
        <f t="shared" ca="1" si="175"/>
        <v>12.893366372500321</v>
      </c>
      <c r="D1143" s="3" t="str">
        <f t="shared" ca="1" si="180"/>
        <v/>
      </c>
      <c r="E1143" s="3">
        <f t="shared" ca="1" si="176"/>
        <v>27.238951941370459</v>
      </c>
      <c r="F1143" s="3" t="str">
        <f t="shared" ca="1" si="181"/>
        <v/>
      </c>
      <c r="G1143" s="3">
        <f t="shared" ca="1" si="177"/>
        <v>8.0379617613601368</v>
      </c>
      <c r="H1143" s="5">
        <f t="shared" ca="1" si="182"/>
        <v>20.707894756580007</v>
      </c>
      <c r="I1143">
        <f t="shared" si="183"/>
        <v>1140</v>
      </c>
      <c r="J1143">
        <f t="shared" ca="1" si="178"/>
        <v>12.854707012707504</v>
      </c>
      <c r="K1143" s="7">
        <f t="shared" si="179"/>
        <v>0.11396544138234471</v>
      </c>
    </row>
    <row r="1144" spans="2:11" x14ac:dyDescent="0.45">
      <c r="B1144">
        <f t="shared" ca="1" si="174"/>
        <v>11.314936807372973</v>
      </c>
      <c r="C1144">
        <f t="shared" ca="1" si="175"/>
        <v>10.784213191886622</v>
      </c>
      <c r="D1144" s="3" t="str">
        <f t="shared" ca="1" si="180"/>
        <v>yes</v>
      </c>
      <c r="E1144" s="3">
        <f t="shared" ca="1" si="176"/>
        <v>35.856136515937585</v>
      </c>
      <c r="F1144" s="3" t="str">
        <f t="shared" ca="1" si="181"/>
        <v/>
      </c>
      <c r="G1144" s="3">
        <f t="shared" ca="1" si="177"/>
        <v>8.7624257628406177</v>
      </c>
      <c r="H1144" s="5">
        <f t="shared" ca="1" si="182"/>
        <v>11.314936807372973</v>
      </c>
      <c r="I1144">
        <f t="shared" si="183"/>
        <v>1141</v>
      </c>
      <c r="J1144">
        <f t="shared" ca="1" si="178"/>
        <v>12.855544147117387</v>
      </c>
      <c r="K1144" s="7">
        <f t="shared" si="179"/>
        <v>0.11406543738250471</v>
      </c>
    </row>
    <row r="1145" spans="2:11" x14ac:dyDescent="0.45">
      <c r="B1145">
        <f t="shared" ca="1" si="174"/>
        <v>8.6434092200749522</v>
      </c>
      <c r="C1145">
        <f t="shared" ca="1" si="175"/>
        <v>10.306237078222804</v>
      </c>
      <c r="D1145" s="3" t="str">
        <f t="shared" ca="1" si="180"/>
        <v/>
      </c>
      <c r="E1145" s="3">
        <f t="shared" ca="1" si="176"/>
        <v>34.276291321765541</v>
      </c>
      <c r="F1145" s="3" t="str">
        <f t="shared" ca="1" si="181"/>
        <v/>
      </c>
      <c r="G1145" s="3">
        <f t="shared" ca="1" si="177"/>
        <v>8.6363348231722128</v>
      </c>
      <c r="H1145" s="5">
        <f t="shared" ca="1" si="182"/>
        <v>17.279744043247163</v>
      </c>
      <c r="I1145">
        <f t="shared" si="183"/>
        <v>1142</v>
      </c>
      <c r="J1145">
        <f t="shared" ca="1" si="178"/>
        <v>12.856301371230824</v>
      </c>
      <c r="K1145" s="7">
        <f t="shared" si="179"/>
        <v>0.1141654333826647</v>
      </c>
    </row>
    <row r="1146" spans="2:11" x14ac:dyDescent="0.45">
      <c r="B1146">
        <f t="shared" ca="1" si="174"/>
        <v>10.716310038954791</v>
      </c>
      <c r="C1146">
        <f t="shared" ca="1" si="175"/>
        <v>12.436554897414693</v>
      </c>
      <c r="D1146" s="3" t="str">
        <f t="shared" ca="1" si="180"/>
        <v/>
      </c>
      <c r="E1146" s="3">
        <f t="shared" ca="1" si="176"/>
        <v>26.861774339974829</v>
      </c>
      <c r="F1146" s="3" t="str">
        <f t="shared" ca="1" si="181"/>
        <v/>
      </c>
      <c r="G1146" s="3">
        <f t="shared" ca="1" si="177"/>
        <v>11.261573317021913</v>
      </c>
      <c r="H1146" s="5">
        <f t="shared" ca="1" si="182"/>
        <v>21.977883355976704</v>
      </c>
      <c r="I1146">
        <f t="shared" si="183"/>
        <v>1143</v>
      </c>
      <c r="J1146">
        <f t="shared" ca="1" si="178"/>
        <v>12.857689066020773</v>
      </c>
      <c r="K1146" s="7">
        <f t="shared" si="179"/>
        <v>0.11426542938282469</v>
      </c>
    </row>
    <row r="1147" spans="2:11" x14ac:dyDescent="0.45">
      <c r="B1147">
        <f t="shared" ca="1" si="174"/>
        <v>9.1119175024123535</v>
      </c>
      <c r="C1147">
        <f t="shared" ca="1" si="175"/>
        <v>11.378021225235418</v>
      </c>
      <c r="D1147" s="3" t="str">
        <f t="shared" ca="1" si="180"/>
        <v/>
      </c>
      <c r="E1147" s="3">
        <f t="shared" ca="1" si="176"/>
        <v>30.144942188839018</v>
      </c>
      <c r="F1147" s="3" t="str">
        <f t="shared" ca="1" si="181"/>
        <v/>
      </c>
      <c r="G1147" s="3">
        <f t="shared" ca="1" si="177"/>
        <v>10.768618816341371</v>
      </c>
      <c r="H1147" s="5">
        <f t="shared" ca="1" si="182"/>
        <v>19.880536318753727</v>
      </c>
      <c r="I1147">
        <f t="shared" si="183"/>
        <v>1144</v>
      </c>
      <c r="J1147">
        <f t="shared" ca="1" si="178"/>
        <v>12.861780543885565</v>
      </c>
      <c r="K1147" s="7">
        <f t="shared" si="179"/>
        <v>0.11436542538298469</v>
      </c>
    </row>
    <row r="1148" spans="2:11" x14ac:dyDescent="0.45">
      <c r="B1148">
        <f t="shared" ca="1" si="174"/>
        <v>11.834082598177206</v>
      </c>
      <c r="C1148">
        <f t="shared" ca="1" si="175"/>
        <v>10.849498652313187</v>
      </c>
      <c r="D1148" s="3" t="str">
        <f t="shared" ca="1" si="180"/>
        <v>yes</v>
      </c>
      <c r="E1148" s="3">
        <f t="shared" ca="1" si="176"/>
        <v>26.037200459979431</v>
      </c>
      <c r="F1148" s="3" t="str">
        <f t="shared" ca="1" si="181"/>
        <v/>
      </c>
      <c r="G1148" s="3">
        <f t="shared" ca="1" si="177"/>
        <v>9.8089247441162364</v>
      </c>
      <c r="H1148" s="5">
        <f t="shared" ca="1" si="182"/>
        <v>11.834082598177206</v>
      </c>
      <c r="I1148">
        <f t="shared" si="183"/>
        <v>1145</v>
      </c>
      <c r="J1148">
        <f t="shared" ca="1" si="178"/>
        <v>12.863902301329077</v>
      </c>
      <c r="K1148" s="7">
        <f t="shared" si="179"/>
        <v>0.11446542138314468</v>
      </c>
    </row>
    <row r="1149" spans="2:11" x14ac:dyDescent="0.45">
      <c r="B1149">
        <f t="shared" ca="1" si="174"/>
        <v>9.4770235611241205</v>
      </c>
      <c r="C1149">
        <f t="shared" ca="1" si="175"/>
        <v>13.135710020047544</v>
      </c>
      <c r="D1149" s="3" t="str">
        <f t="shared" ca="1" si="180"/>
        <v/>
      </c>
      <c r="E1149" s="3">
        <f t="shared" ca="1" si="176"/>
        <v>28.67810403563616</v>
      </c>
      <c r="F1149" s="3" t="str">
        <f t="shared" ca="1" si="181"/>
        <v/>
      </c>
      <c r="G1149" s="3">
        <f t="shared" ca="1" si="177"/>
        <v>11.289603187769339</v>
      </c>
      <c r="H1149" s="5">
        <f t="shared" ca="1" si="182"/>
        <v>20.766626748893458</v>
      </c>
      <c r="I1149">
        <f t="shared" si="183"/>
        <v>1146</v>
      </c>
      <c r="J1149">
        <f t="shared" ca="1" si="178"/>
        <v>12.867648100655105</v>
      </c>
      <c r="K1149" s="7">
        <f t="shared" si="179"/>
        <v>0.11456541738330468</v>
      </c>
    </row>
    <row r="1150" spans="2:11" x14ac:dyDescent="0.45">
      <c r="B1150">
        <f t="shared" ca="1" si="174"/>
        <v>9.2121286251608137</v>
      </c>
      <c r="C1150">
        <f t="shared" ca="1" si="175"/>
        <v>11.767222422997135</v>
      </c>
      <c r="D1150" s="3" t="str">
        <f t="shared" ca="1" si="180"/>
        <v/>
      </c>
      <c r="E1150" s="3">
        <f t="shared" ca="1" si="176"/>
        <v>28.927406763711346</v>
      </c>
      <c r="F1150" s="3" t="str">
        <f t="shared" ca="1" si="181"/>
        <v/>
      </c>
      <c r="G1150" s="3">
        <f t="shared" ca="1" si="177"/>
        <v>8.2221766025581253</v>
      </c>
      <c r="H1150" s="5">
        <f t="shared" ca="1" si="182"/>
        <v>17.434305227718937</v>
      </c>
      <c r="I1150">
        <f t="shared" si="183"/>
        <v>1147</v>
      </c>
      <c r="J1150">
        <f t="shared" ca="1" si="178"/>
        <v>12.869485573076972</v>
      </c>
      <c r="K1150" s="7">
        <f t="shared" si="179"/>
        <v>0.11466541338346467</v>
      </c>
    </row>
    <row r="1151" spans="2:11" x14ac:dyDescent="0.45">
      <c r="B1151">
        <f t="shared" ca="1" si="174"/>
        <v>9.8108172869262891</v>
      </c>
      <c r="C1151">
        <f t="shared" ca="1" si="175"/>
        <v>12.623641290377092</v>
      </c>
      <c r="D1151" s="3" t="str">
        <f t="shared" ca="1" si="180"/>
        <v/>
      </c>
      <c r="E1151" s="3">
        <f t="shared" ca="1" si="176"/>
        <v>36.188536671563362</v>
      </c>
      <c r="F1151" s="3" t="str">
        <f t="shared" ca="1" si="181"/>
        <v/>
      </c>
      <c r="G1151" s="3">
        <f t="shared" ca="1" si="177"/>
        <v>10.939190931852444</v>
      </c>
      <c r="H1151" s="5">
        <f t="shared" ca="1" si="182"/>
        <v>20.750008218778731</v>
      </c>
      <c r="I1151">
        <f t="shared" si="183"/>
        <v>1148</v>
      </c>
      <c r="J1151">
        <f t="shared" ca="1" si="178"/>
        <v>12.870963644018637</v>
      </c>
      <c r="K1151" s="7">
        <f t="shared" si="179"/>
        <v>0.11476540938362466</v>
      </c>
    </row>
    <row r="1152" spans="2:11" x14ac:dyDescent="0.45">
      <c r="B1152">
        <f t="shared" ca="1" si="174"/>
        <v>12.799407958830226</v>
      </c>
      <c r="C1152">
        <f t="shared" ca="1" si="175"/>
        <v>12.054490907471658</v>
      </c>
      <c r="D1152" s="3" t="str">
        <f t="shared" ca="1" si="180"/>
        <v>yes</v>
      </c>
      <c r="E1152" s="3">
        <f t="shared" ca="1" si="176"/>
        <v>37.946540519987423</v>
      </c>
      <c r="F1152" s="3" t="str">
        <f t="shared" ca="1" si="181"/>
        <v/>
      </c>
      <c r="G1152" s="3">
        <f t="shared" ca="1" si="177"/>
        <v>9.432521531767879</v>
      </c>
      <c r="H1152" s="5">
        <f t="shared" ca="1" si="182"/>
        <v>12.799407958830226</v>
      </c>
      <c r="I1152">
        <f t="shared" si="183"/>
        <v>1149</v>
      </c>
      <c r="J1152">
        <f t="shared" ca="1" si="178"/>
        <v>12.873079683350483</v>
      </c>
      <c r="K1152" s="7">
        <f t="shared" si="179"/>
        <v>0.11486540538378466</v>
      </c>
    </row>
    <row r="1153" spans="2:11" x14ac:dyDescent="0.45">
      <c r="B1153">
        <f t="shared" ca="1" si="174"/>
        <v>13.771846069160933</v>
      </c>
      <c r="C1153">
        <f t="shared" ca="1" si="175"/>
        <v>13.335901275869064</v>
      </c>
      <c r="D1153" s="3" t="str">
        <f t="shared" ca="1" si="180"/>
        <v>yes</v>
      </c>
      <c r="E1153" s="3">
        <f t="shared" ca="1" si="176"/>
        <v>20.257741101419068</v>
      </c>
      <c r="F1153" s="3" t="str">
        <f t="shared" ca="1" si="181"/>
        <v/>
      </c>
      <c r="G1153" s="3">
        <f t="shared" ca="1" si="177"/>
        <v>10.333753111828038</v>
      </c>
      <c r="H1153" s="5">
        <f t="shared" ca="1" si="182"/>
        <v>13.771846069160933</v>
      </c>
      <c r="I1153">
        <f t="shared" si="183"/>
        <v>1150</v>
      </c>
      <c r="J1153">
        <f t="shared" ca="1" si="178"/>
        <v>12.875751547730641</v>
      </c>
      <c r="K1153" s="7">
        <f t="shared" si="179"/>
        <v>0.11496540138394465</v>
      </c>
    </row>
    <row r="1154" spans="2:11" x14ac:dyDescent="0.45">
      <c r="B1154">
        <f t="shared" ca="1" si="174"/>
        <v>7.2603269624930169</v>
      </c>
      <c r="C1154">
        <f t="shared" ca="1" si="175"/>
        <v>11.713153620683853</v>
      </c>
      <c r="D1154" s="3" t="str">
        <f t="shared" ca="1" si="180"/>
        <v/>
      </c>
      <c r="E1154" s="3">
        <f t="shared" ca="1" si="176"/>
        <v>40.850849851641662</v>
      </c>
      <c r="F1154" s="3" t="str">
        <f t="shared" ca="1" si="181"/>
        <v/>
      </c>
      <c r="G1154" s="3">
        <f t="shared" ca="1" si="177"/>
        <v>7.9380974945180416</v>
      </c>
      <c r="H1154" s="5">
        <f t="shared" ca="1" si="182"/>
        <v>15.198424457011058</v>
      </c>
      <c r="I1154">
        <f t="shared" si="183"/>
        <v>1151</v>
      </c>
      <c r="J1154">
        <f t="shared" ca="1" si="178"/>
        <v>12.877232102676157</v>
      </c>
      <c r="K1154" s="7">
        <f t="shared" si="179"/>
        <v>0.11506539738410465</v>
      </c>
    </row>
    <row r="1155" spans="2:11" x14ac:dyDescent="0.45">
      <c r="B1155">
        <f t="shared" ca="1" si="174"/>
        <v>7.256128319940105</v>
      </c>
      <c r="C1155">
        <f t="shared" ca="1" si="175"/>
        <v>12.690308798280084</v>
      </c>
      <c r="D1155" s="3" t="str">
        <f t="shared" ca="1" si="180"/>
        <v/>
      </c>
      <c r="E1155" s="3">
        <f t="shared" ca="1" si="176"/>
        <v>30.268669131596596</v>
      </c>
      <c r="F1155" s="3" t="str">
        <f t="shared" ca="1" si="181"/>
        <v/>
      </c>
      <c r="G1155" s="3">
        <f t="shared" ca="1" si="177"/>
        <v>13.113129539139415</v>
      </c>
      <c r="H1155" s="5">
        <f t="shared" ca="1" si="182"/>
        <v>20.369257859079518</v>
      </c>
      <c r="I1155">
        <f t="shared" si="183"/>
        <v>1152</v>
      </c>
      <c r="J1155">
        <f t="shared" ca="1" si="178"/>
        <v>12.880889507878353</v>
      </c>
      <c r="K1155" s="7">
        <f t="shared" si="179"/>
        <v>0.11516539338426464</v>
      </c>
    </row>
    <row r="1156" spans="2:11" x14ac:dyDescent="0.45">
      <c r="B1156">
        <f t="shared" ca="1" si="174"/>
        <v>11.292083982553429</v>
      </c>
      <c r="C1156">
        <f t="shared" ca="1" si="175"/>
        <v>13.253662741394855</v>
      </c>
      <c r="D1156" s="3" t="str">
        <f t="shared" ca="1" si="180"/>
        <v/>
      </c>
      <c r="E1156" s="3">
        <f t="shared" ca="1" si="176"/>
        <v>34.531447301233634</v>
      </c>
      <c r="F1156" s="3" t="str">
        <f t="shared" ca="1" si="181"/>
        <v/>
      </c>
      <c r="G1156" s="3">
        <f t="shared" ca="1" si="177"/>
        <v>6.7996749332782045</v>
      </c>
      <c r="H1156" s="5">
        <f t="shared" ca="1" si="182"/>
        <v>18.091758915831633</v>
      </c>
      <c r="I1156">
        <f t="shared" si="183"/>
        <v>1153</v>
      </c>
      <c r="J1156">
        <f t="shared" ca="1" si="178"/>
        <v>12.881593556511618</v>
      </c>
      <c r="K1156" s="7">
        <f t="shared" si="179"/>
        <v>0.11526538938442463</v>
      </c>
    </row>
    <row r="1157" spans="2:11" x14ac:dyDescent="0.45">
      <c r="B1157">
        <f t="shared" ref="B1157:B1220" ca="1" si="184">_xlfn.NORM.INV(RAND(),$B$2,$B$3)</f>
        <v>8.8622246291410747</v>
      </c>
      <c r="C1157">
        <f t="shared" ref="C1157:C1220" ca="1" si="185">_xlfn.LOGNORM.INV(RAND(),$C$2,$C$3)</f>
        <v>12.382244267133498</v>
      </c>
      <c r="D1157" s="3" t="str">
        <f t="shared" ca="1" si="180"/>
        <v/>
      </c>
      <c r="E1157" s="3">
        <f t="shared" ref="E1157:E1220" ca="1" si="186">$E$2*((-LN(RAND()))^(1/$E$3))</f>
        <v>25.86852200001448</v>
      </c>
      <c r="F1157" s="3" t="str">
        <f t="shared" ca="1" si="181"/>
        <v/>
      </c>
      <c r="G1157" s="3">
        <f t="shared" ref="G1157:G1220" ca="1" si="187">_xlfn.NORM.INV(RAND(),$G$2,$G$3)</f>
        <v>12.755581108185154</v>
      </c>
      <c r="H1157" s="5">
        <f t="shared" ca="1" si="182"/>
        <v>21.617805737326229</v>
      </c>
      <c r="I1157">
        <f t="shared" si="183"/>
        <v>1154</v>
      </c>
      <c r="J1157">
        <f t="shared" ref="J1157:J1220" ca="1" si="188">SMALL($H$4:$H$10003,I1157)</f>
        <v>12.881710943723272</v>
      </c>
      <c r="K1157" s="7">
        <f t="shared" ref="K1157:K1220" si="189">(I1157-0.3)/(10000+0.4)</f>
        <v>0.11536538538458463</v>
      </c>
    </row>
    <row r="1158" spans="2:11" x14ac:dyDescent="0.45">
      <c r="B1158">
        <f t="shared" ca="1" si="184"/>
        <v>8.4179417637544027</v>
      </c>
      <c r="C1158">
        <f t="shared" ca="1" si="185"/>
        <v>11.731747380099016</v>
      </c>
      <c r="D1158" s="3" t="str">
        <f t="shared" ca="1" si="180"/>
        <v/>
      </c>
      <c r="E1158" s="3">
        <f t="shared" ca="1" si="186"/>
        <v>22.40555036910601</v>
      </c>
      <c r="F1158" s="3" t="str">
        <f t="shared" ca="1" si="181"/>
        <v/>
      </c>
      <c r="G1158" s="3">
        <f t="shared" ca="1" si="187"/>
        <v>14.696266730776436</v>
      </c>
      <c r="H1158" s="5">
        <f t="shared" ca="1" si="182"/>
        <v>23.114208494530839</v>
      </c>
      <c r="I1158">
        <f t="shared" si="183"/>
        <v>1155</v>
      </c>
      <c r="J1158">
        <f t="shared" ca="1" si="188"/>
        <v>12.882270273157934</v>
      </c>
      <c r="K1158" s="7">
        <f t="shared" si="189"/>
        <v>0.11546538138474462</v>
      </c>
    </row>
    <row r="1159" spans="2:11" x14ac:dyDescent="0.45">
      <c r="B1159">
        <f t="shared" ca="1" si="184"/>
        <v>9.2672680606850175</v>
      </c>
      <c r="C1159">
        <f t="shared" ca="1" si="185"/>
        <v>10.223325121730296</v>
      </c>
      <c r="D1159" s="3" t="str">
        <f t="shared" ca="1" si="180"/>
        <v/>
      </c>
      <c r="E1159" s="3">
        <f t="shared" ca="1" si="186"/>
        <v>28.498006045055646</v>
      </c>
      <c r="F1159" s="3" t="str">
        <f t="shared" ca="1" si="181"/>
        <v/>
      </c>
      <c r="G1159" s="3">
        <f t="shared" ca="1" si="187"/>
        <v>10.193680213146955</v>
      </c>
      <c r="H1159" s="5">
        <f t="shared" ca="1" si="182"/>
        <v>19.460948273831974</v>
      </c>
      <c r="I1159">
        <f t="shared" si="183"/>
        <v>1156</v>
      </c>
      <c r="J1159">
        <f t="shared" ca="1" si="188"/>
        <v>12.884382756439761</v>
      </c>
      <c r="K1159" s="7">
        <f t="shared" si="189"/>
        <v>0.11556537738490462</v>
      </c>
    </row>
    <row r="1160" spans="2:11" x14ac:dyDescent="0.45">
      <c r="B1160">
        <f t="shared" ca="1" si="184"/>
        <v>12.152950364635835</v>
      </c>
      <c r="C1160">
        <f t="shared" ca="1" si="185"/>
        <v>11.972045979372504</v>
      </c>
      <c r="D1160" s="3" t="str">
        <f t="shared" ca="1" si="180"/>
        <v>yes</v>
      </c>
      <c r="E1160" s="3">
        <f t="shared" ca="1" si="186"/>
        <v>24.086847227539135</v>
      </c>
      <c r="F1160" s="3" t="str">
        <f t="shared" ca="1" si="181"/>
        <v/>
      </c>
      <c r="G1160" s="3">
        <f t="shared" ca="1" si="187"/>
        <v>11.017346559176817</v>
      </c>
      <c r="H1160" s="5">
        <f t="shared" ca="1" si="182"/>
        <v>12.152950364635835</v>
      </c>
      <c r="I1160">
        <f t="shared" si="183"/>
        <v>1157</v>
      </c>
      <c r="J1160">
        <f t="shared" ca="1" si="188"/>
        <v>12.884981931065786</v>
      </c>
      <c r="K1160" s="7">
        <f t="shared" si="189"/>
        <v>0.11566537338506461</v>
      </c>
    </row>
    <row r="1161" spans="2:11" x14ac:dyDescent="0.45">
      <c r="B1161">
        <f t="shared" ca="1" si="184"/>
        <v>9.6664646165587573</v>
      </c>
      <c r="C1161">
        <f t="shared" ca="1" si="185"/>
        <v>12.528274176850434</v>
      </c>
      <c r="D1161" s="3" t="str">
        <f t="shared" ca="1" si="180"/>
        <v/>
      </c>
      <c r="E1161" s="3">
        <f t="shared" ca="1" si="186"/>
        <v>29.838495942011264</v>
      </c>
      <c r="F1161" s="3" t="str">
        <f t="shared" ca="1" si="181"/>
        <v/>
      </c>
      <c r="G1161" s="3">
        <f t="shared" ca="1" si="187"/>
        <v>9.1141591249951457</v>
      </c>
      <c r="H1161" s="5">
        <f t="shared" ca="1" si="182"/>
        <v>18.780623741553903</v>
      </c>
      <c r="I1161">
        <f t="shared" si="183"/>
        <v>1158</v>
      </c>
      <c r="J1161">
        <f t="shared" ca="1" si="188"/>
        <v>12.886580465017262</v>
      </c>
      <c r="K1161" s="7">
        <f t="shared" si="189"/>
        <v>0.1157653693852246</v>
      </c>
    </row>
    <row r="1162" spans="2:11" x14ac:dyDescent="0.45">
      <c r="B1162">
        <f t="shared" ca="1" si="184"/>
        <v>9.800762000808863</v>
      </c>
      <c r="C1162">
        <f t="shared" ca="1" si="185"/>
        <v>11.62098182337604</v>
      </c>
      <c r="D1162" s="3" t="str">
        <f t="shared" ca="1" si="180"/>
        <v/>
      </c>
      <c r="E1162" s="3">
        <f t="shared" ca="1" si="186"/>
        <v>28.95381083271106</v>
      </c>
      <c r="F1162" s="3" t="str">
        <f t="shared" ca="1" si="181"/>
        <v/>
      </c>
      <c r="G1162" s="3">
        <f t="shared" ca="1" si="187"/>
        <v>10.962496800556474</v>
      </c>
      <c r="H1162" s="5">
        <f t="shared" ca="1" si="182"/>
        <v>20.763258801365339</v>
      </c>
      <c r="I1162">
        <f t="shared" si="183"/>
        <v>1159</v>
      </c>
      <c r="J1162">
        <f t="shared" ca="1" si="188"/>
        <v>12.88697292330596</v>
      </c>
      <c r="K1162" s="7">
        <f t="shared" si="189"/>
        <v>0.1158653653853846</v>
      </c>
    </row>
    <row r="1163" spans="2:11" x14ac:dyDescent="0.45">
      <c r="B1163">
        <f t="shared" ca="1" si="184"/>
        <v>8.1007217512905338</v>
      </c>
      <c r="C1163">
        <f t="shared" ca="1" si="185"/>
        <v>12.729726907690283</v>
      </c>
      <c r="D1163" s="3" t="str">
        <f t="shared" ca="1" si="180"/>
        <v/>
      </c>
      <c r="E1163" s="3">
        <f t="shared" ca="1" si="186"/>
        <v>36.260320216948038</v>
      </c>
      <c r="F1163" s="3" t="str">
        <f t="shared" ca="1" si="181"/>
        <v/>
      </c>
      <c r="G1163" s="3">
        <f t="shared" ca="1" si="187"/>
        <v>8.0481096307201305</v>
      </c>
      <c r="H1163" s="5">
        <f t="shared" ca="1" si="182"/>
        <v>16.148831382010663</v>
      </c>
      <c r="I1163">
        <f t="shared" si="183"/>
        <v>1160</v>
      </c>
      <c r="J1163">
        <f t="shared" ca="1" si="188"/>
        <v>12.892787951935578</v>
      </c>
      <c r="K1163" s="7">
        <f t="shared" si="189"/>
        <v>0.11596536138554459</v>
      </c>
    </row>
    <row r="1164" spans="2:11" x14ac:dyDescent="0.45">
      <c r="B1164">
        <f t="shared" ca="1" si="184"/>
        <v>12.392705788587033</v>
      </c>
      <c r="C1164">
        <f t="shared" ca="1" si="185"/>
        <v>11.519969520041396</v>
      </c>
      <c r="D1164" s="3" t="str">
        <f t="shared" ca="1" si="180"/>
        <v>yes</v>
      </c>
      <c r="E1164" s="3">
        <f t="shared" ca="1" si="186"/>
        <v>24.204710426839434</v>
      </c>
      <c r="F1164" s="3" t="str">
        <f t="shared" ca="1" si="181"/>
        <v/>
      </c>
      <c r="G1164" s="3">
        <f t="shared" ca="1" si="187"/>
        <v>3.5389165100421938</v>
      </c>
      <c r="H1164" s="5">
        <f t="shared" ca="1" si="182"/>
        <v>12.392705788587033</v>
      </c>
      <c r="I1164">
        <f t="shared" si="183"/>
        <v>1161</v>
      </c>
      <c r="J1164">
        <f t="shared" ca="1" si="188"/>
        <v>12.895614382165085</v>
      </c>
      <c r="K1164" s="7">
        <f t="shared" si="189"/>
        <v>0.11606535738570459</v>
      </c>
    </row>
    <row r="1165" spans="2:11" x14ac:dyDescent="0.45">
      <c r="B1165">
        <f t="shared" ca="1" si="184"/>
        <v>12.573291325165723</v>
      </c>
      <c r="C1165">
        <f t="shared" ca="1" si="185"/>
        <v>11.63681452622127</v>
      </c>
      <c r="D1165" s="3" t="str">
        <f t="shared" ca="1" si="180"/>
        <v>yes</v>
      </c>
      <c r="E1165" s="3">
        <f t="shared" ca="1" si="186"/>
        <v>27.472250542357564</v>
      </c>
      <c r="F1165" s="3" t="str">
        <f t="shared" ca="1" si="181"/>
        <v/>
      </c>
      <c r="G1165" s="3">
        <f t="shared" ca="1" si="187"/>
        <v>9.639501377762377</v>
      </c>
      <c r="H1165" s="5">
        <f t="shared" ca="1" si="182"/>
        <v>12.573291325165723</v>
      </c>
      <c r="I1165">
        <f t="shared" si="183"/>
        <v>1162</v>
      </c>
      <c r="J1165">
        <f t="shared" ca="1" si="188"/>
        <v>12.896786309612258</v>
      </c>
      <c r="K1165" s="7">
        <f t="shared" si="189"/>
        <v>0.11616535338586458</v>
      </c>
    </row>
    <row r="1166" spans="2:11" x14ac:dyDescent="0.45">
      <c r="B1166">
        <f t="shared" ca="1" si="184"/>
        <v>8.8927952078472643</v>
      </c>
      <c r="C1166">
        <f t="shared" ca="1" si="185"/>
        <v>14.856025806928796</v>
      </c>
      <c r="D1166" s="3" t="str">
        <f t="shared" ca="1" si="180"/>
        <v/>
      </c>
      <c r="E1166" s="3">
        <f t="shared" ca="1" si="186"/>
        <v>20.840144063580624</v>
      </c>
      <c r="F1166" s="3" t="str">
        <f t="shared" ca="1" si="181"/>
        <v/>
      </c>
      <c r="G1166" s="3">
        <f t="shared" ca="1" si="187"/>
        <v>10.352905168590532</v>
      </c>
      <c r="H1166" s="5">
        <f t="shared" ca="1" si="182"/>
        <v>19.245700376437796</v>
      </c>
      <c r="I1166">
        <f t="shared" si="183"/>
        <v>1163</v>
      </c>
      <c r="J1166">
        <f t="shared" ca="1" si="188"/>
        <v>12.898495339160355</v>
      </c>
      <c r="K1166" s="7">
        <f t="shared" si="189"/>
        <v>0.11626534938602456</v>
      </c>
    </row>
    <row r="1167" spans="2:11" x14ac:dyDescent="0.45">
      <c r="B1167">
        <f t="shared" ca="1" si="184"/>
        <v>10.154949650990639</v>
      </c>
      <c r="C1167">
        <f t="shared" ca="1" si="185"/>
        <v>11.747076995555993</v>
      </c>
      <c r="D1167" s="3" t="str">
        <f t="shared" ca="1" si="180"/>
        <v/>
      </c>
      <c r="E1167" s="3">
        <f t="shared" ca="1" si="186"/>
        <v>28.086901208583445</v>
      </c>
      <c r="F1167" s="3" t="str">
        <f t="shared" ca="1" si="181"/>
        <v/>
      </c>
      <c r="G1167" s="3">
        <f t="shared" ca="1" si="187"/>
        <v>7.9022203049899655</v>
      </c>
      <c r="H1167" s="5">
        <f t="shared" ca="1" si="182"/>
        <v>18.057169955980605</v>
      </c>
      <c r="I1167">
        <f t="shared" si="183"/>
        <v>1164</v>
      </c>
      <c r="J1167">
        <f t="shared" ca="1" si="188"/>
        <v>12.898844561726461</v>
      </c>
      <c r="K1167" s="7">
        <f t="shared" si="189"/>
        <v>0.11636534538618457</v>
      </c>
    </row>
    <row r="1168" spans="2:11" x14ac:dyDescent="0.45">
      <c r="B1168">
        <f t="shared" ca="1" si="184"/>
        <v>7.3035895000571971</v>
      </c>
      <c r="C1168">
        <f t="shared" ca="1" si="185"/>
        <v>11.878421920269629</v>
      </c>
      <c r="D1168" s="3" t="str">
        <f t="shared" ca="1" si="180"/>
        <v/>
      </c>
      <c r="E1168" s="3">
        <f t="shared" ca="1" si="186"/>
        <v>26.343555027978805</v>
      </c>
      <c r="F1168" s="3" t="str">
        <f t="shared" ca="1" si="181"/>
        <v/>
      </c>
      <c r="G1168" s="3">
        <f t="shared" ca="1" si="187"/>
        <v>12.523082662619499</v>
      </c>
      <c r="H1168" s="5">
        <f t="shared" ca="1" si="182"/>
        <v>19.826672162676697</v>
      </c>
      <c r="I1168">
        <f t="shared" si="183"/>
        <v>1165</v>
      </c>
      <c r="J1168">
        <f t="shared" ca="1" si="188"/>
        <v>12.90015130162654</v>
      </c>
      <c r="K1168" s="7">
        <f t="shared" si="189"/>
        <v>0.11646534138634455</v>
      </c>
    </row>
    <row r="1169" spans="2:11" x14ac:dyDescent="0.45">
      <c r="B1169">
        <f t="shared" ca="1" si="184"/>
        <v>10.038788748236493</v>
      </c>
      <c r="C1169">
        <f t="shared" ca="1" si="185"/>
        <v>12.631686857688019</v>
      </c>
      <c r="D1169" s="3" t="str">
        <f t="shared" ca="1" si="180"/>
        <v/>
      </c>
      <c r="E1169" s="3">
        <f t="shared" ca="1" si="186"/>
        <v>32.861239720159965</v>
      </c>
      <c r="F1169" s="3" t="str">
        <f t="shared" ca="1" si="181"/>
        <v/>
      </c>
      <c r="G1169" s="3">
        <f t="shared" ca="1" si="187"/>
        <v>7.3556751795877995</v>
      </c>
      <c r="H1169" s="5">
        <f t="shared" ca="1" si="182"/>
        <v>17.394463927824294</v>
      </c>
      <c r="I1169">
        <f t="shared" si="183"/>
        <v>1166</v>
      </c>
      <c r="J1169">
        <f t="shared" ca="1" si="188"/>
        <v>12.902388424732708</v>
      </c>
      <c r="K1169" s="7">
        <f t="shared" si="189"/>
        <v>0.11656533738650454</v>
      </c>
    </row>
    <row r="1170" spans="2:11" x14ac:dyDescent="0.45">
      <c r="B1170">
        <f t="shared" ca="1" si="184"/>
        <v>5.9656250711882137</v>
      </c>
      <c r="C1170">
        <f t="shared" ca="1" si="185"/>
        <v>13.435327233605047</v>
      </c>
      <c r="D1170" s="3" t="str">
        <f t="shared" ca="1" si="180"/>
        <v/>
      </c>
      <c r="E1170" s="3">
        <f t="shared" ca="1" si="186"/>
        <v>23.925405628842096</v>
      </c>
      <c r="F1170" s="3" t="str">
        <f t="shared" ca="1" si="181"/>
        <v/>
      </c>
      <c r="G1170" s="3">
        <f t="shared" ca="1" si="187"/>
        <v>10.396314730184921</v>
      </c>
      <c r="H1170" s="5">
        <f t="shared" ca="1" si="182"/>
        <v>16.361939801373133</v>
      </c>
      <c r="I1170">
        <f t="shared" si="183"/>
        <v>1167</v>
      </c>
      <c r="J1170">
        <f t="shared" ca="1" si="188"/>
        <v>12.90675297366275</v>
      </c>
      <c r="K1170" s="7">
        <f t="shared" si="189"/>
        <v>0.11666533338666454</v>
      </c>
    </row>
    <row r="1171" spans="2:11" x14ac:dyDescent="0.45">
      <c r="B1171">
        <f t="shared" ca="1" si="184"/>
        <v>9.3894040281498903</v>
      </c>
      <c r="C1171">
        <f t="shared" ca="1" si="185"/>
        <v>11.896534815736764</v>
      </c>
      <c r="D1171" s="3" t="str">
        <f t="shared" ca="1" si="180"/>
        <v/>
      </c>
      <c r="E1171" s="3">
        <f t="shared" ca="1" si="186"/>
        <v>32.418470942499916</v>
      </c>
      <c r="F1171" s="3" t="str">
        <f t="shared" ca="1" si="181"/>
        <v/>
      </c>
      <c r="G1171" s="3">
        <f t="shared" ca="1" si="187"/>
        <v>9.3281201543707848</v>
      </c>
      <c r="H1171" s="5">
        <f t="shared" ca="1" si="182"/>
        <v>18.717524182520677</v>
      </c>
      <c r="I1171">
        <f t="shared" si="183"/>
        <v>1168</v>
      </c>
      <c r="J1171">
        <f t="shared" ca="1" si="188"/>
        <v>12.908992711328919</v>
      </c>
      <c r="K1171" s="7">
        <f t="shared" si="189"/>
        <v>0.11676532938682453</v>
      </c>
    </row>
    <row r="1172" spans="2:11" x14ac:dyDescent="0.45">
      <c r="B1172">
        <f t="shared" ca="1" si="184"/>
        <v>10.720744233027077</v>
      </c>
      <c r="C1172">
        <f t="shared" ca="1" si="185"/>
        <v>11.65976247238155</v>
      </c>
      <c r="D1172" s="3" t="str">
        <f t="shared" ca="1" si="180"/>
        <v/>
      </c>
      <c r="E1172" s="3">
        <f t="shared" ca="1" si="186"/>
        <v>32.142973507787303</v>
      </c>
      <c r="F1172" s="3" t="str">
        <f t="shared" ca="1" si="181"/>
        <v/>
      </c>
      <c r="G1172" s="3">
        <f t="shared" ca="1" si="187"/>
        <v>6.9298180407239052</v>
      </c>
      <c r="H1172" s="5">
        <f t="shared" ca="1" si="182"/>
        <v>17.650562273750982</v>
      </c>
      <c r="I1172">
        <f t="shared" si="183"/>
        <v>1169</v>
      </c>
      <c r="J1172">
        <f t="shared" ca="1" si="188"/>
        <v>12.915146452906619</v>
      </c>
      <c r="K1172" s="7">
        <f t="shared" si="189"/>
        <v>0.11686532538698453</v>
      </c>
    </row>
    <row r="1173" spans="2:11" x14ac:dyDescent="0.45">
      <c r="B1173">
        <f t="shared" ca="1" si="184"/>
        <v>8.8588273739860153</v>
      </c>
      <c r="C1173">
        <f t="shared" ca="1" si="185"/>
        <v>12.208887232771724</v>
      </c>
      <c r="D1173" s="3" t="str">
        <f t="shared" ca="1" si="180"/>
        <v/>
      </c>
      <c r="E1173" s="3">
        <f t="shared" ca="1" si="186"/>
        <v>27.089968099006153</v>
      </c>
      <c r="F1173" s="3" t="str">
        <f t="shared" ca="1" si="181"/>
        <v/>
      </c>
      <c r="G1173" s="3">
        <f t="shared" ca="1" si="187"/>
        <v>12.3795772874515</v>
      </c>
      <c r="H1173" s="5">
        <f t="shared" ca="1" si="182"/>
        <v>21.238404661437514</v>
      </c>
      <c r="I1173">
        <f t="shared" si="183"/>
        <v>1170</v>
      </c>
      <c r="J1173">
        <f t="shared" ca="1" si="188"/>
        <v>12.915851418354823</v>
      </c>
      <c r="K1173" s="7">
        <f t="shared" si="189"/>
        <v>0.11696532138714452</v>
      </c>
    </row>
    <row r="1174" spans="2:11" x14ac:dyDescent="0.45">
      <c r="B1174">
        <f t="shared" ca="1" si="184"/>
        <v>10.293963369343169</v>
      </c>
      <c r="C1174">
        <f t="shared" ca="1" si="185"/>
        <v>11.62933018615996</v>
      </c>
      <c r="D1174" s="3" t="str">
        <f t="shared" ca="1" si="180"/>
        <v/>
      </c>
      <c r="E1174" s="3">
        <f t="shared" ca="1" si="186"/>
        <v>19.03788959590041</v>
      </c>
      <c r="F1174" s="3" t="str">
        <f t="shared" ca="1" si="181"/>
        <v/>
      </c>
      <c r="G1174" s="3">
        <f t="shared" ca="1" si="187"/>
        <v>11.238032626490041</v>
      </c>
      <c r="H1174" s="5">
        <f t="shared" ca="1" si="182"/>
        <v>21.53199599583321</v>
      </c>
      <c r="I1174">
        <f t="shared" si="183"/>
        <v>1171</v>
      </c>
      <c r="J1174">
        <f t="shared" ca="1" si="188"/>
        <v>12.917896325394416</v>
      </c>
      <c r="K1174" s="7">
        <f t="shared" si="189"/>
        <v>0.11706531738730451</v>
      </c>
    </row>
    <row r="1175" spans="2:11" x14ac:dyDescent="0.45">
      <c r="B1175">
        <f t="shared" ca="1" si="184"/>
        <v>7.2807353537257971</v>
      </c>
      <c r="C1175">
        <f t="shared" ca="1" si="185"/>
        <v>13.709038101520418</v>
      </c>
      <c r="D1175" s="3" t="str">
        <f t="shared" ca="1" si="180"/>
        <v/>
      </c>
      <c r="E1175" s="3">
        <f t="shared" ca="1" si="186"/>
        <v>18.184924768327939</v>
      </c>
      <c r="F1175" s="3" t="str">
        <f t="shared" ca="1" si="181"/>
        <v/>
      </c>
      <c r="G1175" s="3">
        <f t="shared" ca="1" si="187"/>
        <v>10.359019221129278</v>
      </c>
      <c r="H1175" s="5">
        <f t="shared" ca="1" si="182"/>
        <v>17.639754574855075</v>
      </c>
      <c r="I1175">
        <f t="shared" si="183"/>
        <v>1172</v>
      </c>
      <c r="J1175">
        <f t="shared" ca="1" si="188"/>
        <v>12.918480102379945</v>
      </c>
      <c r="K1175" s="7">
        <f t="shared" si="189"/>
        <v>0.11716531338746451</v>
      </c>
    </row>
    <row r="1176" spans="2:11" x14ac:dyDescent="0.45">
      <c r="B1176">
        <f t="shared" ca="1" si="184"/>
        <v>12.050465930356971</v>
      </c>
      <c r="C1176">
        <f t="shared" ca="1" si="185"/>
        <v>10.849187174558116</v>
      </c>
      <c r="D1176" s="3" t="str">
        <f t="shared" ca="1" si="180"/>
        <v>yes</v>
      </c>
      <c r="E1176" s="3">
        <f t="shared" ca="1" si="186"/>
        <v>18.568038172104686</v>
      </c>
      <c r="F1176" s="3" t="str">
        <f t="shared" ca="1" si="181"/>
        <v/>
      </c>
      <c r="G1176" s="3">
        <f t="shared" ca="1" si="187"/>
        <v>12.432845378141575</v>
      </c>
      <c r="H1176" s="5">
        <f t="shared" ca="1" si="182"/>
        <v>12.050465930356971</v>
      </c>
      <c r="I1176">
        <f t="shared" si="183"/>
        <v>1173</v>
      </c>
      <c r="J1176">
        <f t="shared" ca="1" si="188"/>
        <v>12.919668992013587</v>
      </c>
      <c r="K1176" s="7">
        <f t="shared" si="189"/>
        <v>0.1172653093876245</v>
      </c>
    </row>
    <row r="1177" spans="2:11" x14ac:dyDescent="0.45">
      <c r="B1177">
        <f t="shared" ca="1" si="184"/>
        <v>12.142930215947228</v>
      </c>
      <c r="C1177">
        <f t="shared" ca="1" si="185"/>
        <v>11.604467024754815</v>
      </c>
      <c r="D1177" s="3" t="str">
        <f t="shared" ca="1" si="180"/>
        <v>yes</v>
      </c>
      <c r="E1177" s="3">
        <f t="shared" ca="1" si="186"/>
        <v>25.605325230746264</v>
      </c>
      <c r="F1177" s="3" t="str">
        <f t="shared" ca="1" si="181"/>
        <v/>
      </c>
      <c r="G1177" s="3">
        <f t="shared" ca="1" si="187"/>
        <v>8.184994547494032</v>
      </c>
      <c r="H1177" s="5">
        <f t="shared" ca="1" si="182"/>
        <v>12.142930215947228</v>
      </c>
      <c r="I1177">
        <f t="shared" si="183"/>
        <v>1174</v>
      </c>
      <c r="J1177">
        <f t="shared" ca="1" si="188"/>
        <v>12.920292481403926</v>
      </c>
      <c r="K1177" s="7">
        <f t="shared" si="189"/>
        <v>0.1173653053877845</v>
      </c>
    </row>
    <row r="1178" spans="2:11" x14ac:dyDescent="0.45">
      <c r="B1178">
        <f t="shared" ca="1" si="184"/>
        <v>8.2754328945295228</v>
      </c>
      <c r="C1178">
        <f t="shared" ca="1" si="185"/>
        <v>12.295169238273736</v>
      </c>
      <c r="D1178" s="3" t="str">
        <f t="shared" ca="1" si="180"/>
        <v/>
      </c>
      <c r="E1178" s="3">
        <f t="shared" ca="1" si="186"/>
        <v>32.307082795937809</v>
      </c>
      <c r="F1178" s="3" t="str">
        <f t="shared" ca="1" si="181"/>
        <v/>
      </c>
      <c r="G1178" s="3">
        <f t="shared" ca="1" si="187"/>
        <v>12.550405980505111</v>
      </c>
      <c r="H1178" s="5">
        <f t="shared" ca="1" si="182"/>
        <v>20.825838875034634</v>
      </c>
      <c r="I1178">
        <f t="shared" si="183"/>
        <v>1175</v>
      </c>
      <c r="J1178">
        <f t="shared" ca="1" si="188"/>
        <v>12.920851374855074</v>
      </c>
      <c r="K1178" s="7">
        <f t="shared" si="189"/>
        <v>0.11746530138794449</v>
      </c>
    </row>
    <row r="1179" spans="2:11" x14ac:dyDescent="0.45">
      <c r="B1179">
        <f t="shared" ca="1" si="184"/>
        <v>9.8808766011163964</v>
      </c>
      <c r="C1179">
        <f t="shared" ca="1" si="185"/>
        <v>12.211933133238533</v>
      </c>
      <c r="D1179" s="3" t="str">
        <f t="shared" ca="1" si="180"/>
        <v/>
      </c>
      <c r="E1179" s="3">
        <f t="shared" ca="1" si="186"/>
        <v>12.452598057027348</v>
      </c>
      <c r="F1179" s="3" t="str">
        <f t="shared" ca="1" si="181"/>
        <v/>
      </c>
      <c r="G1179" s="3">
        <f t="shared" ca="1" si="187"/>
        <v>9.3031145530632529</v>
      </c>
      <c r="H1179" s="5">
        <f t="shared" ca="1" si="182"/>
        <v>19.183991154179651</v>
      </c>
      <c r="I1179">
        <f t="shared" si="183"/>
        <v>1176</v>
      </c>
      <c r="J1179">
        <f t="shared" ca="1" si="188"/>
        <v>12.92791073382384</v>
      </c>
      <c r="K1179" s="7">
        <f t="shared" si="189"/>
        <v>0.11756529738810448</v>
      </c>
    </row>
    <row r="1180" spans="2:11" x14ac:dyDescent="0.45">
      <c r="B1180">
        <f t="shared" ca="1" si="184"/>
        <v>8.3332271225382737</v>
      </c>
      <c r="C1180">
        <f t="shared" ca="1" si="185"/>
        <v>12.285335830498511</v>
      </c>
      <c r="D1180" s="3" t="str">
        <f t="shared" ca="1" si="180"/>
        <v/>
      </c>
      <c r="E1180" s="3">
        <f t="shared" ca="1" si="186"/>
        <v>30.603177659689528</v>
      </c>
      <c r="F1180" s="3" t="str">
        <f t="shared" ca="1" si="181"/>
        <v/>
      </c>
      <c r="G1180" s="3">
        <f t="shared" ca="1" si="187"/>
        <v>10.140183839798773</v>
      </c>
      <c r="H1180" s="5">
        <f t="shared" ca="1" si="182"/>
        <v>18.473410962337049</v>
      </c>
      <c r="I1180">
        <f t="shared" si="183"/>
        <v>1177</v>
      </c>
      <c r="J1180">
        <f t="shared" ca="1" si="188"/>
        <v>12.929485330067195</v>
      </c>
      <c r="K1180" s="7">
        <f t="shared" si="189"/>
        <v>0.11766529338826448</v>
      </c>
    </row>
    <row r="1181" spans="2:11" x14ac:dyDescent="0.45">
      <c r="B1181">
        <f t="shared" ca="1" si="184"/>
        <v>8.3981373638416681</v>
      </c>
      <c r="C1181">
        <f t="shared" ca="1" si="185"/>
        <v>11.140269718876644</v>
      </c>
      <c r="D1181" s="3" t="str">
        <f t="shared" ca="1" si="180"/>
        <v/>
      </c>
      <c r="E1181" s="3">
        <f t="shared" ca="1" si="186"/>
        <v>33.98903764361733</v>
      </c>
      <c r="F1181" s="3" t="str">
        <f t="shared" ca="1" si="181"/>
        <v/>
      </c>
      <c r="G1181" s="3">
        <f t="shared" ca="1" si="187"/>
        <v>11.697082961834283</v>
      </c>
      <c r="H1181" s="5">
        <f t="shared" ca="1" si="182"/>
        <v>20.095220325675953</v>
      </c>
      <c r="I1181">
        <f t="shared" si="183"/>
        <v>1178</v>
      </c>
      <c r="J1181">
        <f t="shared" ca="1" si="188"/>
        <v>12.933628338361618</v>
      </c>
      <c r="K1181" s="7">
        <f t="shared" si="189"/>
        <v>0.11776528938842447</v>
      </c>
    </row>
    <row r="1182" spans="2:11" x14ac:dyDescent="0.45">
      <c r="B1182">
        <f t="shared" ca="1" si="184"/>
        <v>13.819507016587833</v>
      </c>
      <c r="C1182">
        <f t="shared" ca="1" si="185"/>
        <v>11.266126587429225</v>
      </c>
      <c r="D1182" s="3" t="str">
        <f t="shared" ca="1" si="180"/>
        <v>yes</v>
      </c>
      <c r="E1182" s="3">
        <f t="shared" ca="1" si="186"/>
        <v>28.091129249021382</v>
      </c>
      <c r="F1182" s="3" t="str">
        <f t="shared" ca="1" si="181"/>
        <v/>
      </c>
      <c r="G1182" s="3">
        <f t="shared" ca="1" si="187"/>
        <v>11.150502116907184</v>
      </c>
      <c r="H1182" s="5">
        <f t="shared" ca="1" si="182"/>
        <v>13.819507016587833</v>
      </c>
      <c r="I1182">
        <f t="shared" si="183"/>
        <v>1179</v>
      </c>
      <c r="J1182">
        <f t="shared" ca="1" si="188"/>
        <v>12.936865098611413</v>
      </c>
      <c r="K1182" s="7">
        <f t="shared" si="189"/>
        <v>0.11786528538858447</v>
      </c>
    </row>
    <row r="1183" spans="2:11" x14ac:dyDescent="0.45">
      <c r="B1183">
        <f t="shared" ca="1" si="184"/>
        <v>10.43243222436786</v>
      </c>
      <c r="C1183">
        <f t="shared" ca="1" si="185"/>
        <v>13.571251806946625</v>
      </c>
      <c r="D1183" s="3" t="str">
        <f t="shared" ca="1" si="180"/>
        <v/>
      </c>
      <c r="E1183" s="3">
        <f t="shared" ca="1" si="186"/>
        <v>23.580965383326159</v>
      </c>
      <c r="F1183" s="3" t="str">
        <f t="shared" ca="1" si="181"/>
        <v/>
      </c>
      <c r="G1183" s="3">
        <f t="shared" ca="1" si="187"/>
        <v>10.347445178055491</v>
      </c>
      <c r="H1183" s="5">
        <f t="shared" ca="1" si="182"/>
        <v>20.779877402423352</v>
      </c>
      <c r="I1183">
        <f t="shared" si="183"/>
        <v>1180</v>
      </c>
      <c r="J1183">
        <f t="shared" ca="1" si="188"/>
        <v>12.939691862746116</v>
      </c>
      <c r="K1183" s="7">
        <f t="shared" si="189"/>
        <v>0.11796528138874446</v>
      </c>
    </row>
    <row r="1184" spans="2:11" x14ac:dyDescent="0.45">
      <c r="B1184">
        <f t="shared" ca="1" si="184"/>
        <v>9.2140760455873512</v>
      </c>
      <c r="C1184">
        <f t="shared" ca="1" si="185"/>
        <v>12.317414738318417</v>
      </c>
      <c r="D1184" s="3" t="str">
        <f t="shared" ca="1" si="180"/>
        <v/>
      </c>
      <c r="E1184" s="3">
        <f t="shared" ca="1" si="186"/>
        <v>18.515671397038709</v>
      </c>
      <c r="F1184" s="3" t="str">
        <f t="shared" ca="1" si="181"/>
        <v/>
      </c>
      <c r="G1184" s="3">
        <f t="shared" ca="1" si="187"/>
        <v>8.0861694100655388</v>
      </c>
      <c r="H1184" s="5">
        <f t="shared" ca="1" si="182"/>
        <v>17.300245455652892</v>
      </c>
      <c r="I1184">
        <f t="shared" si="183"/>
        <v>1181</v>
      </c>
      <c r="J1184">
        <f t="shared" ca="1" si="188"/>
        <v>12.946052213461948</v>
      </c>
      <c r="K1184" s="7">
        <f t="shared" si="189"/>
        <v>0.11806527738890445</v>
      </c>
    </row>
    <row r="1185" spans="2:11" x14ac:dyDescent="0.45">
      <c r="B1185">
        <f t="shared" ca="1" si="184"/>
        <v>12.256429474325206</v>
      </c>
      <c r="C1185">
        <f t="shared" ca="1" si="185"/>
        <v>10.104505246136053</v>
      </c>
      <c r="D1185" s="3" t="str">
        <f t="shared" ca="1" si="180"/>
        <v>yes</v>
      </c>
      <c r="E1185" s="3">
        <f t="shared" ca="1" si="186"/>
        <v>20.137889245561105</v>
      </c>
      <c r="F1185" s="3" t="str">
        <f t="shared" ca="1" si="181"/>
        <v/>
      </c>
      <c r="G1185" s="3">
        <f t="shared" ca="1" si="187"/>
        <v>8.7881702206481602</v>
      </c>
      <c r="H1185" s="5">
        <f t="shared" ca="1" si="182"/>
        <v>12.256429474325206</v>
      </c>
      <c r="I1185">
        <f t="shared" si="183"/>
        <v>1182</v>
      </c>
      <c r="J1185">
        <f t="shared" ca="1" si="188"/>
        <v>12.946392586247306</v>
      </c>
      <c r="K1185" s="7">
        <f t="shared" si="189"/>
        <v>0.11816527338906445</v>
      </c>
    </row>
    <row r="1186" spans="2:11" x14ac:dyDescent="0.45">
      <c r="B1186">
        <f t="shared" ca="1" si="184"/>
        <v>9.6761862550844207</v>
      </c>
      <c r="C1186">
        <f t="shared" ca="1" si="185"/>
        <v>11.839879106140359</v>
      </c>
      <c r="D1186" s="3" t="str">
        <f t="shared" ca="1" si="180"/>
        <v/>
      </c>
      <c r="E1186" s="3">
        <f t="shared" ca="1" si="186"/>
        <v>36.97620517918665</v>
      </c>
      <c r="F1186" s="3" t="str">
        <f t="shared" ca="1" si="181"/>
        <v/>
      </c>
      <c r="G1186" s="3">
        <f t="shared" ca="1" si="187"/>
        <v>4.5288239182733214</v>
      </c>
      <c r="H1186" s="5">
        <f t="shared" ca="1" si="182"/>
        <v>14.205010173357742</v>
      </c>
      <c r="I1186">
        <f t="shared" si="183"/>
        <v>1183</v>
      </c>
      <c r="J1186">
        <f t="shared" ca="1" si="188"/>
        <v>12.947934747233667</v>
      </c>
      <c r="K1186" s="7">
        <f t="shared" si="189"/>
        <v>0.11826526938922444</v>
      </c>
    </row>
    <row r="1187" spans="2:11" x14ac:dyDescent="0.45">
      <c r="B1187">
        <f t="shared" ca="1" si="184"/>
        <v>10.632150276318185</v>
      </c>
      <c r="C1187">
        <f t="shared" ca="1" si="185"/>
        <v>11.844008099869846</v>
      </c>
      <c r="D1187" s="3" t="str">
        <f t="shared" ca="1" si="180"/>
        <v/>
      </c>
      <c r="E1187" s="3">
        <f t="shared" ca="1" si="186"/>
        <v>31.534430591717392</v>
      </c>
      <c r="F1187" s="3" t="str">
        <f t="shared" ca="1" si="181"/>
        <v/>
      </c>
      <c r="G1187" s="3">
        <f t="shared" ca="1" si="187"/>
        <v>10.617384359859457</v>
      </c>
      <c r="H1187" s="5">
        <f t="shared" ca="1" si="182"/>
        <v>21.249534636177643</v>
      </c>
      <c r="I1187">
        <f t="shared" si="183"/>
        <v>1184</v>
      </c>
      <c r="J1187">
        <f t="shared" ca="1" si="188"/>
        <v>12.948652627802854</v>
      </c>
      <c r="K1187" s="7">
        <f t="shared" si="189"/>
        <v>0.11836526538938444</v>
      </c>
    </row>
    <row r="1188" spans="2:11" x14ac:dyDescent="0.45">
      <c r="B1188">
        <f t="shared" ca="1" si="184"/>
        <v>8.4991131314210353</v>
      </c>
      <c r="C1188">
        <f t="shared" ca="1" si="185"/>
        <v>11.776823077571056</v>
      </c>
      <c r="D1188" s="3" t="str">
        <f t="shared" ca="1" si="180"/>
        <v/>
      </c>
      <c r="E1188" s="3">
        <f t="shared" ca="1" si="186"/>
        <v>29.222314440439089</v>
      </c>
      <c r="F1188" s="3" t="str">
        <f t="shared" ca="1" si="181"/>
        <v/>
      </c>
      <c r="G1188" s="3">
        <f t="shared" ca="1" si="187"/>
        <v>6.8221244271331631</v>
      </c>
      <c r="H1188" s="5">
        <f t="shared" ca="1" si="182"/>
        <v>15.321237558554198</v>
      </c>
      <c r="I1188">
        <f t="shared" si="183"/>
        <v>1185</v>
      </c>
      <c r="J1188">
        <f t="shared" ca="1" si="188"/>
        <v>12.948759948545954</v>
      </c>
      <c r="K1188" s="7">
        <f t="shared" si="189"/>
        <v>0.11846526138954443</v>
      </c>
    </row>
    <row r="1189" spans="2:11" x14ac:dyDescent="0.45">
      <c r="B1189">
        <f t="shared" ca="1" si="184"/>
        <v>8.0218842780525819</v>
      </c>
      <c r="C1189">
        <f t="shared" ca="1" si="185"/>
        <v>11.339371696751423</v>
      </c>
      <c r="D1189" s="3" t="str">
        <f t="shared" ca="1" si="180"/>
        <v/>
      </c>
      <c r="E1189" s="3">
        <f t="shared" ca="1" si="186"/>
        <v>41.829708285130096</v>
      </c>
      <c r="F1189" s="3" t="str">
        <f t="shared" ca="1" si="181"/>
        <v/>
      </c>
      <c r="G1189" s="3">
        <f t="shared" ca="1" si="187"/>
        <v>12.280339868499105</v>
      </c>
      <c r="H1189" s="5">
        <f t="shared" ca="1" si="182"/>
        <v>20.302224146551687</v>
      </c>
      <c r="I1189">
        <f t="shared" si="183"/>
        <v>1186</v>
      </c>
      <c r="J1189">
        <f t="shared" ca="1" si="188"/>
        <v>12.95132224267739</v>
      </c>
      <c r="K1189" s="7">
        <f t="shared" si="189"/>
        <v>0.11856525738970441</v>
      </c>
    </row>
    <row r="1190" spans="2:11" x14ac:dyDescent="0.45">
      <c r="B1190">
        <f t="shared" ca="1" si="184"/>
        <v>8.1398818216159761</v>
      </c>
      <c r="C1190">
        <f t="shared" ca="1" si="185"/>
        <v>12.406536244715795</v>
      </c>
      <c r="D1190" s="3" t="str">
        <f t="shared" ca="1" si="180"/>
        <v/>
      </c>
      <c r="E1190" s="3">
        <f t="shared" ca="1" si="186"/>
        <v>30.268099697238387</v>
      </c>
      <c r="F1190" s="3" t="str">
        <f t="shared" ca="1" si="181"/>
        <v/>
      </c>
      <c r="G1190" s="3">
        <f t="shared" ca="1" si="187"/>
        <v>8.0951237153090467</v>
      </c>
      <c r="H1190" s="5">
        <f t="shared" ca="1" si="182"/>
        <v>16.235005536925023</v>
      </c>
      <c r="I1190">
        <f t="shared" si="183"/>
        <v>1187</v>
      </c>
      <c r="J1190">
        <f t="shared" ca="1" si="188"/>
        <v>12.951422575433943</v>
      </c>
      <c r="K1190" s="7">
        <f t="shared" si="189"/>
        <v>0.11866525338986442</v>
      </c>
    </row>
    <row r="1191" spans="2:11" x14ac:dyDescent="0.45">
      <c r="B1191">
        <f t="shared" ca="1" si="184"/>
        <v>11.480718341413274</v>
      </c>
      <c r="C1191">
        <f t="shared" ca="1" si="185"/>
        <v>9.6163362444764822</v>
      </c>
      <c r="D1191" s="3" t="str">
        <f t="shared" ca="1" si="180"/>
        <v>yes</v>
      </c>
      <c r="E1191" s="3">
        <f t="shared" ca="1" si="186"/>
        <v>34.295946307962225</v>
      </c>
      <c r="F1191" s="3" t="str">
        <f t="shared" ca="1" si="181"/>
        <v/>
      </c>
      <c r="G1191" s="3">
        <f t="shared" ca="1" si="187"/>
        <v>13.530157586929896</v>
      </c>
      <c r="H1191" s="5">
        <f t="shared" ca="1" si="182"/>
        <v>11.480718341413274</v>
      </c>
      <c r="I1191">
        <f t="shared" si="183"/>
        <v>1188</v>
      </c>
      <c r="J1191">
        <f t="shared" ca="1" si="188"/>
        <v>12.952382473640947</v>
      </c>
      <c r="K1191" s="7">
        <f t="shared" si="189"/>
        <v>0.1187652493900244</v>
      </c>
    </row>
    <row r="1192" spans="2:11" x14ac:dyDescent="0.45">
      <c r="B1192">
        <f t="shared" ca="1" si="184"/>
        <v>9.1377734399313191</v>
      </c>
      <c r="C1192">
        <f t="shared" ca="1" si="185"/>
        <v>14.911114723893556</v>
      </c>
      <c r="D1192" s="3" t="str">
        <f t="shared" ca="1" si="180"/>
        <v/>
      </c>
      <c r="E1192" s="3">
        <f t="shared" ca="1" si="186"/>
        <v>25.866603713046246</v>
      </c>
      <c r="F1192" s="3" t="str">
        <f t="shared" ca="1" si="181"/>
        <v/>
      </c>
      <c r="G1192" s="3">
        <f t="shared" ca="1" si="187"/>
        <v>9.2871921104032751</v>
      </c>
      <c r="H1192" s="5">
        <f t="shared" ca="1" si="182"/>
        <v>18.424965550334594</v>
      </c>
      <c r="I1192">
        <f t="shared" si="183"/>
        <v>1189</v>
      </c>
      <c r="J1192">
        <f t="shared" ca="1" si="188"/>
        <v>12.954182341474903</v>
      </c>
      <c r="K1192" s="7">
        <f t="shared" si="189"/>
        <v>0.11886524539018441</v>
      </c>
    </row>
    <row r="1193" spans="2:11" x14ac:dyDescent="0.45">
      <c r="B1193">
        <f t="shared" ca="1" si="184"/>
        <v>10.711249698336063</v>
      </c>
      <c r="C1193">
        <f t="shared" ca="1" si="185"/>
        <v>12.392493547057377</v>
      </c>
      <c r="D1193" s="3" t="str">
        <f t="shared" ca="1" si="180"/>
        <v/>
      </c>
      <c r="E1193" s="3">
        <f t="shared" ca="1" si="186"/>
        <v>27.455643090227571</v>
      </c>
      <c r="F1193" s="3" t="str">
        <f t="shared" ca="1" si="181"/>
        <v/>
      </c>
      <c r="G1193" s="3">
        <f t="shared" ca="1" si="187"/>
        <v>11.80886131685449</v>
      </c>
      <c r="H1193" s="5">
        <f t="shared" ca="1" si="182"/>
        <v>22.520111015190551</v>
      </c>
      <c r="I1193">
        <f t="shared" si="183"/>
        <v>1190</v>
      </c>
      <c r="J1193">
        <f t="shared" ca="1" si="188"/>
        <v>12.955196454531837</v>
      </c>
      <c r="K1193" s="7">
        <f t="shared" si="189"/>
        <v>0.1189652413903444</v>
      </c>
    </row>
    <row r="1194" spans="2:11" x14ac:dyDescent="0.45">
      <c r="B1194">
        <f t="shared" ca="1" si="184"/>
        <v>10.559848705812755</v>
      </c>
      <c r="C1194">
        <f t="shared" ca="1" si="185"/>
        <v>12.587298254906155</v>
      </c>
      <c r="D1194" s="3" t="str">
        <f t="shared" ca="1" si="180"/>
        <v/>
      </c>
      <c r="E1194" s="3">
        <f t="shared" ca="1" si="186"/>
        <v>17.500344439408309</v>
      </c>
      <c r="F1194" s="3" t="str">
        <f t="shared" ca="1" si="181"/>
        <v/>
      </c>
      <c r="G1194" s="3">
        <f t="shared" ca="1" si="187"/>
        <v>10.785724725827368</v>
      </c>
      <c r="H1194" s="5">
        <f t="shared" ca="1" si="182"/>
        <v>21.345573431640123</v>
      </c>
      <c r="I1194">
        <f t="shared" si="183"/>
        <v>1191</v>
      </c>
      <c r="J1194">
        <f t="shared" ca="1" si="188"/>
        <v>12.955228824271337</v>
      </c>
      <c r="K1194" s="7">
        <f t="shared" si="189"/>
        <v>0.11906523739050438</v>
      </c>
    </row>
    <row r="1195" spans="2:11" x14ac:dyDescent="0.45">
      <c r="B1195">
        <f t="shared" ca="1" si="184"/>
        <v>11.082241986071184</v>
      </c>
      <c r="C1195">
        <f t="shared" ca="1" si="185"/>
        <v>14.221759104449665</v>
      </c>
      <c r="D1195" s="3" t="str">
        <f t="shared" ca="1" si="180"/>
        <v/>
      </c>
      <c r="E1195" s="3">
        <f t="shared" ca="1" si="186"/>
        <v>29.9553639603118</v>
      </c>
      <c r="F1195" s="3" t="str">
        <f t="shared" ca="1" si="181"/>
        <v/>
      </c>
      <c r="G1195" s="3">
        <f t="shared" ca="1" si="187"/>
        <v>10.995204232179672</v>
      </c>
      <c r="H1195" s="5">
        <f t="shared" ca="1" si="182"/>
        <v>22.077446218250856</v>
      </c>
      <c r="I1195">
        <f t="shared" si="183"/>
        <v>1192</v>
      </c>
      <c r="J1195">
        <f t="shared" ca="1" si="188"/>
        <v>12.955630887687176</v>
      </c>
      <c r="K1195" s="7">
        <f t="shared" si="189"/>
        <v>0.11916523339066439</v>
      </c>
    </row>
    <row r="1196" spans="2:11" x14ac:dyDescent="0.45">
      <c r="B1196">
        <f t="shared" ca="1" si="184"/>
        <v>7.9866676002480901</v>
      </c>
      <c r="C1196">
        <f t="shared" ca="1" si="185"/>
        <v>12.99514384035248</v>
      </c>
      <c r="D1196" s="3" t="str">
        <f t="shared" ca="1" si="180"/>
        <v/>
      </c>
      <c r="E1196" s="3">
        <f t="shared" ca="1" si="186"/>
        <v>32.926289309284883</v>
      </c>
      <c r="F1196" s="3" t="str">
        <f t="shared" ca="1" si="181"/>
        <v/>
      </c>
      <c r="G1196" s="3">
        <f t="shared" ca="1" si="187"/>
        <v>9.6475499786851486</v>
      </c>
      <c r="H1196" s="5">
        <f t="shared" ca="1" si="182"/>
        <v>17.634217578933239</v>
      </c>
      <c r="I1196">
        <f t="shared" si="183"/>
        <v>1193</v>
      </c>
      <c r="J1196">
        <f t="shared" ca="1" si="188"/>
        <v>12.957899657492243</v>
      </c>
      <c r="K1196" s="7">
        <f t="shared" si="189"/>
        <v>0.11926522939082437</v>
      </c>
    </row>
    <row r="1197" spans="2:11" x14ac:dyDescent="0.45">
      <c r="B1197">
        <f t="shared" ca="1" si="184"/>
        <v>9.5170114010071831</v>
      </c>
      <c r="C1197">
        <f t="shared" ca="1" si="185"/>
        <v>11.826392193192548</v>
      </c>
      <c r="D1197" s="3" t="str">
        <f t="shared" ref="D1197:D1260" ca="1" si="190">IF(C1197&lt;B1197,"yes","")</f>
        <v/>
      </c>
      <c r="E1197" s="3">
        <f t="shared" ca="1" si="186"/>
        <v>21.753880525647492</v>
      </c>
      <c r="F1197" s="3" t="str">
        <f t="shared" ref="F1197:F1260" ca="1" si="191">IF(E1197&lt;B1197,"yes","")</f>
        <v/>
      </c>
      <c r="G1197" s="3">
        <f t="shared" ca="1" si="187"/>
        <v>12.054203102667639</v>
      </c>
      <c r="H1197" s="5">
        <f t="shared" ref="H1197:H1260" ca="1" si="192">IF(OR(D1197="yes",F1197="yes"),B1197,B1197+G1197)</f>
        <v>21.571214503674824</v>
      </c>
      <c r="I1197">
        <f t="shared" ref="I1197:I1260" si="193">I1196+1</f>
        <v>1194</v>
      </c>
      <c r="J1197">
        <f t="shared" ca="1" si="188"/>
        <v>12.959159060373905</v>
      </c>
      <c r="K1197" s="7">
        <f t="shared" si="189"/>
        <v>0.11936522539098438</v>
      </c>
    </row>
    <row r="1198" spans="2:11" x14ac:dyDescent="0.45">
      <c r="B1198">
        <f t="shared" ca="1" si="184"/>
        <v>10.367949289095671</v>
      </c>
      <c r="C1198">
        <f t="shared" ca="1" si="185"/>
        <v>12.051894282058278</v>
      </c>
      <c r="D1198" s="3" t="str">
        <f t="shared" ca="1" si="190"/>
        <v/>
      </c>
      <c r="E1198" s="3">
        <f t="shared" ca="1" si="186"/>
        <v>26.645367777375888</v>
      </c>
      <c r="F1198" s="3" t="str">
        <f t="shared" ca="1" si="191"/>
        <v/>
      </c>
      <c r="G1198" s="3">
        <f t="shared" ca="1" si="187"/>
        <v>12.239833632249571</v>
      </c>
      <c r="H1198" s="5">
        <f t="shared" ca="1" si="192"/>
        <v>22.60778292134524</v>
      </c>
      <c r="I1198">
        <f t="shared" si="193"/>
        <v>1195</v>
      </c>
      <c r="J1198">
        <f t="shared" ca="1" si="188"/>
        <v>12.960159957682048</v>
      </c>
      <c r="K1198" s="7">
        <f t="shared" si="189"/>
        <v>0.11946522139114436</v>
      </c>
    </row>
    <row r="1199" spans="2:11" x14ac:dyDescent="0.45">
      <c r="B1199">
        <f t="shared" ca="1" si="184"/>
        <v>10.964227602987146</v>
      </c>
      <c r="C1199">
        <f t="shared" ca="1" si="185"/>
        <v>12.004948472180162</v>
      </c>
      <c r="D1199" s="3" t="str">
        <f t="shared" ca="1" si="190"/>
        <v/>
      </c>
      <c r="E1199" s="3">
        <f t="shared" ca="1" si="186"/>
        <v>30.467226555695184</v>
      </c>
      <c r="F1199" s="3" t="str">
        <f t="shared" ca="1" si="191"/>
        <v/>
      </c>
      <c r="G1199" s="3">
        <f t="shared" ca="1" si="187"/>
        <v>9.7201209730401636</v>
      </c>
      <c r="H1199" s="5">
        <f t="shared" ca="1" si="192"/>
        <v>20.684348576027311</v>
      </c>
      <c r="I1199">
        <f t="shared" si="193"/>
        <v>1196</v>
      </c>
      <c r="J1199">
        <f t="shared" ca="1" si="188"/>
        <v>12.960349209644514</v>
      </c>
      <c r="K1199" s="7">
        <f t="shared" si="189"/>
        <v>0.11956521739130435</v>
      </c>
    </row>
    <row r="1200" spans="2:11" x14ac:dyDescent="0.45">
      <c r="B1200">
        <f t="shared" ca="1" si="184"/>
        <v>11.548547550715096</v>
      </c>
      <c r="C1200">
        <f t="shared" ca="1" si="185"/>
        <v>12.463109306210818</v>
      </c>
      <c r="D1200" s="3" t="str">
        <f t="shared" ca="1" si="190"/>
        <v/>
      </c>
      <c r="E1200" s="3">
        <f t="shared" ca="1" si="186"/>
        <v>27.351565363645804</v>
      </c>
      <c r="F1200" s="3" t="str">
        <f t="shared" ca="1" si="191"/>
        <v/>
      </c>
      <c r="G1200" s="3">
        <f t="shared" ca="1" si="187"/>
        <v>10.10453983255146</v>
      </c>
      <c r="H1200" s="5">
        <f t="shared" ca="1" si="192"/>
        <v>21.653087383266556</v>
      </c>
      <c r="I1200">
        <f t="shared" si="193"/>
        <v>1197</v>
      </c>
      <c r="J1200">
        <f t="shared" ca="1" si="188"/>
        <v>12.960537256109351</v>
      </c>
      <c r="K1200" s="7">
        <f t="shared" si="189"/>
        <v>0.11966521339146435</v>
      </c>
    </row>
    <row r="1201" spans="2:11" x14ac:dyDescent="0.45">
      <c r="B1201">
        <f t="shared" ca="1" si="184"/>
        <v>9.603770337287111</v>
      </c>
      <c r="C1201">
        <f t="shared" ca="1" si="185"/>
        <v>14.247429111701098</v>
      </c>
      <c r="D1201" s="3" t="str">
        <f t="shared" ca="1" si="190"/>
        <v/>
      </c>
      <c r="E1201" s="3">
        <f t="shared" ca="1" si="186"/>
        <v>34.434373242839143</v>
      </c>
      <c r="F1201" s="3" t="str">
        <f t="shared" ca="1" si="191"/>
        <v/>
      </c>
      <c r="G1201" s="3">
        <f t="shared" ca="1" si="187"/>
        <v>10.85526084824809</v>
      </c>
      <c r="H1201" s="5">
        <f t="shared" ca="1" si="192"/>
        <v>20.459031185535203</v>
      </c>
      <c r="I1201">
        <f t="shared" si="193"/>
        <v>1198</v>
      </c>
      <c r="J1201">
        <f t="shared" ca="1" si="188"/>
        <v>12.962331828568367</v>
      </c>
      <c r="K1201" s="7">
        <f t="shared" si="189"/>
        <v>0.11976520939162434</v>
      </c>
    </row>
    <row r="1202" spans="2:11" x14ac:dyDescent="0.45">
      <c r="B1202">
        <f t="shared" ca="1" si="184"/>
        <v>11.481456471208073</v>
      </c>
      <c r="C1202">
        <f t="shared" ca="1" si="185"/>
        <v>12.671740087802918</v>
      </c>
      <c r="D1202" s="3" t="str">
        <f t="shared" ca="1" si="190"/>
        <v/>
      </c>
      <c r="E1202" s="3">
        <f t="shared" ca="1" si="186"/>
        <v>27.042529611097525</v>
      </c>
      <c r="F1202" s="3" t="str">
        <f t="shared" ca="1" si="191"/>
        <v/>
      </c>
      <c r="G1202" s="3">
        <f t="shared" ca="1" si="187"/>
        <v>8.5138825368785778</v>
      </c>
      <c r="H1202" s="5">
        <f t="shared" ca="1" si="192"/>
        <v>19.995339008086653</v>
      </c>
      <c r="I1202">
        <f t="shared" si="193"/>
        <v>1199</v>
      </c>
      <c r="J1202">
        <f t="shared" ca="1" si="188"/>
        <v>12.962504209746648</v>
      </c>
      <c r="K1202" s="7">
        <f t="shared" si="189"/>
        <v>0.11986520539178434</v>
      </c>
    </row>
    <row r="1203" spans="2:11" x14ac:dyDescent="0.45">
      <c r="B1203">
        <f t="shared" ca="1" si="184"/>
        <v>13.299172284726797</v>
      </c>
      <c r="C1203">
        <f t="shared" ca="1" si="185"/>
        <v>11.825056384048191</v>
      </c>
      <c r="D1203" s="3" t="str">
        <f t="shared" ca="1" si="190"/>
        <v>yes</v>
      </c>
      <c r="E1203" s="3">
        <f t="shared" ca="1" si="186"/>
        <v>23.925877466388702</v>
      </c>
      <c r="F1203" s="3" t="str">
        <f t="shared" ca="1" si="191"/>
        <v/>
      </c>
      <c r="G1203" s="3">
        <f t="shared" ca="1" si="187"/>
        <v>13.838936068650858</v>
      </c>
      <c r="H1203" s="5">
        <f t="shared" ca="1" si="192"/>
        <v>13.299172284726797</v>
      </c>
      <c r="I1203">
        <f t="shared" si="193"/>
        <v>1200</v>
      </c>
      <c r="J1203">
        <f t="shared" ca="1" si="188"/>
        <v>12.962652811167089</v>
      </c>
      <c r="K1203" s="7">
        <f t="shared" si="189"/>
        <v>0.11996520139194433</v>
      </c>
    </row>
    <row r="1204" spans="2:11" x14ac:dyDescent="0.45">
      <c r="B1204">
        <f t="shared" ca="1" si="184"/>
        <v>12.962331828568367</v>
      </c>
      <c r="C1204">
        <f t="shared" ca="1" si="185"/>
        <v>11.871801525133522</v>
      </c>
      <c r="D1204" s="3" t="str">
        <f t="shared" ca="1" si="190"/>
        <v>yes</v>
      </c>
      <c r="E1204" s="3">
        <f t="shared" ca="1" si="186"/>
        <v>40.408096066448579</v>
      </c>
      <c r="F1204" s="3" t="str">
        <f t="shared" ca="1" si="191"/>
        <v/>
      </c>
      <c r="G1204" s="3">
        <f t="shared" ca="1" si="187"/>
        <v>8.1530161628580959</v>
      </c>
      <c r="H1204" s="5">
        <f t="shared" ca="1" si="192"/>
        <v>12.962331828568367</v>
      </c>
      <c r="I1204">
        <f t="shared" si="193"/>
        <v>1201</v>
      </c>
      <c r="J1204">
        <f t="shared" ca="1" si="188"/>
        <v>12.966022951339397</v>
      </c>
      <c r="K1204" s="7">
        <f t="shared" si="189"/>
        <v>0.12006519739210432</v>
      </c>
    </row>
    <row r="1205" spans="2:11" x14ac:dyDescent="0.45">
      <c r="B1205">
        <f t="shared" ca="1" si="184"/>
        <v>10.234091025206178</v>
      </c>
      <c r="C1205">
        <f t="shared" ca="1" si="185"/>
        <v>13.520816063305089</v>
      </c>
      <c r="D1205" s="3" t="str">
        <f t="shared" ca="1" si="190"/>
        <v/>
      </c>
      <c r="E1205" s="3">
        <f t="shared" ca="1" si="186"/>
        <v>13.97026405415647</v>
      </c>
      <c r="F1205" s="3" t="str">
        <f t="shared" ca="1" si="191"/>
        <v/>
      </c>
      <c r="G1205" s="3">
        <f t="shared" ca="1" si="187"/>
        <v>8.5999623451293061</v>
      </c>
      <c r="H1205" s="5">
        <f t="shared" ca="1" si="192"/>
        <v>18.834053370335482</v>
      </c>
      <c r="I1205">
        <f t="shared" si="193"/>
        <v>1202</v>
      </c>
      <c r="J1205">
        <f t="shared" ca="1" si="188"/>
        <v>12.97068599121919</v>
      </c>
      <c r="K1205" s="7">
        <f t="shared" si="189"/>
        <v>0.12016519339226432</v>
      </c>
    </row>
    <row r="1206" spans="2:11" x14ac:dyDescent="0.45">
      <c r="B1206">
        <f t="shared" ca="1" si="184"/>
        <v>9.1547738658772122</v>
      </c>
      <c r="C1206">
        <f t="shared" ca="1" si="185"/>
        <v>12.522625445848282</v>
      </c>
      <c r="D1206" s="3" t="str">
        <f t="shared" ca="1" si="190"/>
        <v/>
      </c>
      <c r="E1206" s="3">
        <f t="shared" ca="1" si="186"/>
        <v>33.145296955170778</v>
      </c>
      <c r="F1206" s="3" t="str">
        <f t="shared" ca="1" si="191"/>
        <v/>
      </c>
      <c r="G1206" s="3">
        <f t="shared" ca="1" si="187"/>
        <v>11.910567448711632</v>
      </c>
      <c r="H1206" s="5">
        <f t="shared" ca="1" si="192"/>
        <v>21.065341314588842</v>
      </c>
      <c r="I1206">
        <f t="shared" si="193"/>
        <v>1203</v>
      </c>
      <c r="J1206">
        <f t="shared" ca="1" si="188"/>
        <v>12.976855903485665</v>
      </c>
      <c r="K1206" s="7">
        <f t="shared" si="189"/>
        <v>0.12026518939242431</v>
      </c>
    </row>
    <row r="1207" spans="2:11" x14ac:dyDescent="0.45">
      <c r="B1207">
        <f t="shared" ca="1" si="184"/>
        <v>14.296370092810944</v>
      </c>
      <c r="C1207">
        <f t="shared" ca="1" si="185"/>
        <v>10.160464696048823</v>
      </c>
      <c r="D1207" s="3" t="str">
        <f t="shared" ca="1" si="190"/>
        <v>yes</v>
      </c>
      <c r="E1207" s="3">
        <f t="shared" ca="1" si="186"/>
        <v>27.303464595791134</v>
      </c>
      <c r="F1207" s="3" t="str">
        <f t="shared" ca="1" si="191"/>
        <v/>
      </c>
      <c r="G1207" s="3">
        <f t="shared" ca="1" si="187"/>
        <v>11.212038065749852</v>
      </c>
      <c r="H1207" s="5">
        <f t="shared" ca="1" si="192"/>
        <v>14.296370092810944</v>
      </c>
      <c r="I1207">
        <f t="shared" si="193"/>
        <v>1204</v>
      </c>
      <c r="J1207">
        <f t="shared" ca="1" si="188"/>
        <v>12.97802689660724</v>
      </c>
      <c r="K1207" s="7">
        <f t="shared" si="189"/>
        <v>0.12036518539258431</v>
      </c>
    </row>
    <row r="1208" spans="2:11" x14ac:dyDescent="0.45">
      <c r="B1208">
        <f t="shared" ca="1" si="184"/>
        <v>7.5912157545040113</v>
      </c>
      <c r="C1208">
        <f t="shared" ca="1" si="185"/>
        <v>12.681361697945382</v>
      </c>
      <c r="D1208" s="3" t="str">
        <f t="shared" ca="1" si="190"/>
        <v/>
      </c>
      <c r="E1208" s="3">
        <f t="shared" ca="1" si="186"/>
        <v>31.510297629446736</v>
      </c>
      <c r="F1208" s="3" t="str">
        <f t="shared" ca="1" si="191"/>
        <v/>
      </c>
      <c r="G1208" s="3">
        <f t="shared" ca="1" si="187"/>
        <v>11.020879706316872</v>
      </c>
      <c r="H1208" s="5">
        <f t="shared" ca="1" si="192"/>
        <v>18.612095460820882</v>
      </c>
      <c r="I1208">
        <f t="shared" si="193"/>
        <v>1205</v>
      </c>
      <c r="J1208">
        <f t="shared" ca="1" si="188"/>
        <v>12.978842137468959</v>
      </c>
      <c r="K1208" s="7">
        <f t="shared" si="189"/>
        <v>0.1204651813927443</v>
      </c>
    </row>
    <row r="1209" spans="2:11" x14ac:dyDescent="0.45">
      <c r="B1209">
        <f t="shared" ca="1" si="184"/>
        <v>8.9121575678286256</v>
      </c>
      <c r="C1209">
        <f t="shared" ca="1" si="185"/>
        <v>14.104901323514721</v>
      </c>
      <c r="D1209" s="3" t="str">
        <f t="shared" ca="1" si="190"/>
        <v/>
      </c>
      <c r="E1209" s="3">
        <f t="shared" ca="1" si="186"/>
        <v>28.489469233042247</v>
      </c>
      <c r="F1209" s="3" t="str">
        <f t="shared" ca="1" si="191"/>
        <v/>
      </c>
      <c r="G1209" s="3">
        <f t="shared" ca="1" si="187"/>
        <v>9.9682121295277728</v>
      </c>
      <c r="H1209" s="5">
        <f t="shared" ca="1" si="192"/>
        <v>18.8803696973564</v>
      </c>
      <c r="I1209">
        <f t="shared" si="193"/>
        <v>1206</v>
      </c>
      <c r="J1209">
        <f t="shared" ca="1" si="188"/>
        <v>12.980805550660028</v>
      </c>
      <c r="K1209" s="7">
        <f t="shared" si="189"/>
        <v>0.12056517739290429</v>
      </c>
    </row>
    <row r="1210" spans="2:11" x14ac:dyDescent="0.45">
      <c r="B1210">
        <f t="shared" ca="1" si="184"/>
        <v>6.9238229005477061</v>
      </c>
      <c r="C1210">
        <f t="shared" ca="1" si="185"/>
        <v>9.8496738046183463</v>
      </c>
      <c r="D1210" s="3" t="str">
        <f t="shared" ca="1" si="190"/>
        <v/>
      </c>
      <c r="E1210" s="3">
        <f t="shared" ca="1" si="186"/>
        <v>21.869014880058753</v>
      </c>
      <c r="F1210" s="3" t="str">
        <f t="shared" ca="1" si="191"/>
        <v/>
      </c>
      <c r="G1210" s="3">
        <f t="shared" ca="1" si="187"/>
        <v>9.631888926400114</v>
      </c>
      <c r="H1210" s="5">
        <f t="shared" ca="1" si="192"/>
        <v>16.555711826947821</v>
      </c>
      <c r="I1210">
        <f t="shared" si="193"/>
        <v>1207</v>
      </c>
      <c r="J1210">
        <f t="shared" ca="1" si="188"/>
        <v>12.982575865025359</v>
      </c>
      <c r="K1210" s="7">
        <f t="shared" si="189"/>
        <v>0.12066517339306429</v>
      </c>
    </row>
    <row r="1211" spans="2:11" x14ac:dyDescent="0.45">
      <c r="B1211">
        <f t="shared" ca="1" si="184"/>
        <v>8.1044718202744264</v>
      </c>
      <c r="C1211">
        <f t="shared" ca="1" si="185"/>
        <v>12.481083398801925</v>
      </c>
      <c r="D1211" s="3" t="str">
        <f t="shared" ca="1" si="190"/>
        <v/>
      </c>
      <c r="E1211" s="3">
        <f t="shared" ca="1" si="186"/>
        <v>16.602952952841985</v>
      </c>
      <c r="F1211" s="3" t="str">
        <f t="shared" ca="1" si="191"/>
        <v/>
      </c>
      <c r="G1211" s="3">
        <f t="shared" ca="1" si="187"/>
        <v>8.5747933147601838</v>
      </c>
      <c r="H1211" s="5">
        <f t="shared" ca="1" si="192"/>
        <v>16.679265135034612</v>
      </c>
      <c r="I1211">
        <f t="shared" si="193"/>
        <v>1208</v>
      </c>
      <c r="J1211">
        <f t="shared" ca="1" si="188"/>
        <v>12.984274105344642</v>
      </c>
      <c r="K1211" s="7">
        <f t="shared" si="189"/>
        <v>0.12076516939322428</v>
      </c>
    </row>
    <row r="1212" spans="2:11" x14ac:dyDescent="0.45">
      <c r="B1212">
        <f t="shared" ca="1" si="184"/>
        <v>7.5085536399591959</v>
      </c>
      <c r="C1212">
        <f t="shared" ca="1" si="185"/>
        <v>10.369892734909312</v>
      </c>
      <c r="D1212" s="3" t="str">
        <f t="shared" ca="1" si="190"/>
        <v/>
      </c>
      <c r="E1212" s="3">
        <f t="shared" ca="1" si="186"/>
        <v>24.850600203696487</v>
      </c>
      <c r="F1212" s="3" t="str">
        <f t="shared" ca="1" si="191"/>
        <v/>
      </c>
      <c r="G1212" s="3">
        <f t="shared" ca="1" si="187"/>
        <v>10.625682057930272</v>
      </c>
      <c r="H1212" s="5">
        <f t="shared" ca="1" si="192"/>
        <v>18.134235697889466</v>
      </c>
      <c r="I1212">
        <f t="shared" si="193"/>
        <v>1209</v>
      </c>
      <c r="J1212">
        <f t="shared" ca="1" si="188"/>
        <v>12.985019928783689</v>
      </c>
      <c r="K1212" s="7">
        <f t="shared" si="189"/>
        <v>0.12086516539338428</v>
      </c>
    </row>
    <row r="1213" spans="2:11" x14ac:dyDescent="0.45">
      <c r="B1213">
        <f t="shared" ca="1" si="184"/>
        <v>11.25789042219246</v>
      </c>
      <c r="C1213">
        <f t="shared" ca="1" si="185"/>
        <v>10.384658293762858</v>
      </c>
      <c r="D1213" s="3" t="str">
        <f t="shared" ca="1" si="190"/>
        <v>yes</v>
      </c>
      <c r="E1213" s="3">
        <f t="shared" ca="1" si="186"/>
        <v>29.780355709701045</v>
      </c>
      <c r="F1213" s="3" t="str">
        <f t="shared" ca="1" si="191"/>
        <v/>
      </c>
      <c r="G1213" s="3">
        <f t="shared" ca="1" si="187"/>
        <v>10.777445914283923</v>
      </c>
      <c r="H1213" s="5">
        <f t="shared" ca="1" si="192"/>
        <v>11.25789042219246</v>
      </c>
      <c r="I1213">
        <f t="shared" si="193"/>
        <v>1210</v>
      </c>
      <c r="J1213">
        <f t="shared" ca="1" si="188"/>
        <v>12.98566490810415</v>
      </c>
      <c r="K1213" s="7">
        <f t="shared" si="189"/>
        <v>0.12096516139354427</v>
      </c>
    </row>
    <row r="1214" spans="2:11" x14ac:dyDescent="0.45">
      <c r="B1214">
        <f t="shared" ca="1" si="184"/>
        <v>7.6534161778041048</v>
      </c>
      <c r="C1214">
        <f t="shared" ca="1" si="185"/>
        <v>11.143841220458205</v>
      </c>
      <c r="D1214" s="3" t="str">
        <f t="shared" ca="1" si="190"/>
        <v/>
      </c>
      <c r="E1214" s="3">
        <f t="shared" ca="1" si="186"/>
        <v>36.729129963375328</v>
      </c>
      <c r="F1214" s="3" t="str">
        <f t="shared" ca="1" si="191"/>
        <v/>
      </c>
      <c r="G1214" s="3">
        <f t="shared" ca="1" si="187"/>
        <v>12.693507394252102</v>
      </c>
      <c r="H1214" s="5">
        <f t="shared" ca="1" si="192"/>
        <v>20.346923572056205</v>
      </c>
      <c r="I1214">
        <f t="shared" si="193"/>
        <v>1211</v>
      </c>
      <c r="J1214">
        <f t="shared" ca="1" si="188"/>
        <v>12.986357951510785</v>
      </c>
      <c r="K1214" s="7">
        <f t="shared" si="189"/>
        <v>0.12106515739370426</v>
      </c>
    </row>
    <row r="1215" spans="2:11" x14ac:dyDescent="0.45">
      <c r="B1215">
        <f t="shared" ca="1" si="184"/>
        <v>7.8467939515354015</v>
      </c>
      <c r="C1215">
        <f t="shared" ca="1" si="185"/>
        <v>13.013344549553967</v>
      </c>
      <c r="D1215" s="3" t="str">
        <f t="shared" ca="1" si="190"/>
        <v/>
      </c>
      <c r="E1215" s="3">
        <f t="shared" ca="1" si="186"/>
        <v>27.457016668342785</v>
      </c>
      <c r="F1215" s="3" t="str">
        <f t="shared" ca="1" si="191"/>
        <v/>
      </c>
      <c r="G1215" s="3">
        <f t="shared" ca="1" si="187"/>
        <v>8.7315149063000455</v>
      </c>
      <c r="H1215" s="5">
        <f t="shared" ca="1" si="192"/>
        <v>16.578308857835445</v>
      </c>
      <c r="I1215">
        <f t="shared" si="193"/>
        <v>1212</v>
      </c>
      <c r="J1215">
        <f t="shared" ca="1" si="188"/>
        <v>12.98709600252603</v>
      </c>
      <c r="K1215" s="7">
        <f t="shared" si="189"/>
        <v>0.12116515339386426</v>
      </c>
    </row>
    <row r="1216" spans="2:11" x14ac:dyDescent="0.45">
      <c r="B1216">
        <f t="shared" ca="1" si="184"/>
        <v>11.079817018433301</v>
      </c>
      <c r="C1216">
        <f t="shared" ca="1" si="185"/>
        <v>10.028957006238791</v>
      </c>
      <c r="D1216" s="3" t="str">
        <f t="shared" ca="1" si="190"/>
        <v>yes</v>
      </c>
      <c r="E1216" s="3">
        <f t="shared" ca="1" si="186"/>
        <v>23.701778485484539</v>
      </c>
      <c r="F1216" s="3" t="str">
        <f t="shared" ca="1" si="191"/>
        <v/>
      </c>
      <c r="G1216" s="3">
        <f t="shared" ca="1" si="187"/>
        <v>10.881856726720223</v>
      </c>
      <c r="H1216" s="5">
        <f t="shared" ca="1" si="192"/>
        <v>11.079817018433301</v>
      </c>
      <c r="I1216">
        <f t="shared" si="193"/>
        <v>1213</v>
      </c>
      <c r="J1216">
        <f t="shared" ca="1" si="188"/>
        <v>12.987867229495457</v>
      </c>
      <c r="K1216" s="7">
        <f t="shared" si="189"/>
        <v>0.12126514939402425</v>
      </c>
    </row>
    <row r="1217" spans="2:11" x14ac:dyDescent="0.45">
      <c r="B1217">
        <f t="shared" ca="1" si="184"/>
        <v>11.305139764598028</v>
      </c>
      <c r="C1217">
        <f t="shared" ca="1" si="185"/>
        <v>11.428826984896201</v>
      </c>
      <c r="D1217" s="3" t="str">
        <f t="shared" ca="1" si="190"/>
        <v/>
      </c>
      <c r="E1217" s="3">
        <f t="shared" ca="1" si="186"/>
        <v>19.894403211938496</v>
      </c>
      <c r="F1217" s="3" t="str">
        <f t="shared" ca="1" si="191"/>
        <v/>
      </c>
      <c r="G1217" s="3">
        <f t="shared" ca="1" si="187"/>
        <v>8.0929936851628828</v>
      </c>
      <c r="H1217" s="5">
        <f t="shared" ca="1" si="192"/>
        <v>19.398133449760913</v>
      </c>
      <c r="I1217">
        <f t="shared" si="193"/>
        <v>1214</v>
      </c>
      <c r="J1217">
        <f t="shared" ca="1" si="188"/>
        <v>12.991317633904165</v>
      </c>
      <c r="K1217" s="7">
        <f t="shared" si="189"/>
        <v>0.12136514539418425</v>
      </c>
    </row>
    <row r="1218" spans="2:11" x14ac:dyDescent="0.45">
      <c r="B1218">
        <f t="shared" ca="1" si="184"/>
        <v>9.7307749875411726</v>
      </c>
      <c r="C1218">
        <f t="shared" ca="1" si="185"/>
        <v>13.06747842938527</v>
      </c>
      <c r="D1218" s="3" t="str">
        <f t="shared" ca="1" si="190"/>
        <v/>
      </c>
      <c r="E1218" s="3">
        <f t="shared" ca="1" si="186"/>
        <v>25.314180342444107</v>
      </c>
      <c r="F1218" s="3" t="str">
        <f t="shared" ca="1" si="191"/>
        <v/>
      </c>
      <c r="G1218" s="3">
        <f t="shared" ca="1" si="187"/>
        <v>12.017039460046075</v>
      </c>
      <c r="H1218" s="5">
        <f t="shared" ca="1" si="192"/>
        <v>21.747814447587245</v>
      </c>
      <c r="I1218">
        <f t="shared" si="193"/>
        <v>1215</v>
      </c>
      <c r="J1218">
        <f t="shared" ca="1" si="188"/>
        <v>12.992090911429196</v>
      </c>
      <c r="K1218" s="7">
        <f t="shared" si="189"/>
        <v>0.12146514139434424</v>
      </c>
    </row>
    <row r="1219" spans="2:11" x14ac:dyDescent="0.45">
      <c r="B1219">
        <f t="shared" ca="1" si="184"/>
        <v>10.849046018129819</v>
      </c>
      <c r="C1219">
        <f t="shared" ca="1" si="185"/>
        <v>10.964131296285013</v>
      </c>
      <c r="D1219" s="3" t="str">
        <f t="shared" ca="1" si="190"/>
        <v/>
      </c>
      <c r="E1219" s="3">
        <f t="shared" ca="1" si="186"/>
        <v>21.545962641430954</v>
      </c>
      <c r="F1219" s="3" t="str">
        <f t="shared" ca="1" si="191"/>
        <v/>
      </c>
      <c r="G1219" s="3">
        <f t="shared" ca="1" si="187"/>
        <v>11.708792069152741</v>
      </c>
      <c r="H1219" s="5">
        <f t="shared" ca="1" si="192"/>
        <v>22.557838087282562</v>
      </c>
      <c r="I1219">
        <f t="shared" si="193"/>
        <v>1216</v>
      </c>
      <c r="J1219">
        <f t="shared" ca="1" si="188"/>
        <v>12.99251921295922</v>
      </c>
      <c r="K1219" s="7">
        <f t="shared" si="189"/>
        <v>0.12156513739450422</v>
      </c>
    </row>
    <row r="1220" spans="2:11" x14ac:dyDescent="0.45">
      <c r="B1220">
        <f t="shared" ca="1" si="184"/>
        <v>9.1774340063822351</v>
      </c>
      <c r="C1220">
        <f t="shared" ca="1" si="185"/>
        <v>10.099286704013872</v>
      </c>
      <c r="D1220" s="3" t="str">
        <f t="shared" ca="1" si="190"/>
        <v/>
      </c>
      <c r="E1220" s="3">
        <f t="shared" ca="1" si="186"/>
        <v>29.504174052005578</v>
      </c>
      <c r="F1220" s="3" t="str">
        <f t="shared" ca="1" si="191"/>
        <v/>
      </c>
      <c r="G1220" s="3">
        <f t="shared" ca="1" si="187"/>
        <v>7.6342213817902635</v>
      </c>
      <c r="H1220" s="5">
        <f t="shared" ca="1" si="192"/>
        <v>16.811655388172497</v>
      </c>
      <c r="I1220">
        <f t="shared" si="193"/>
        <v>1217</v>
      </c>
      <c r="J1220">
        <f t="shared" ca="1" si="188"/>
        <v>12.993147402666841</v>
      </c>
      <c r="K1220" s="7">
        <f t="shared" si="189"/>
        <v>0.12166513339466423</v>
      </c>
    </row>
    <row r="1221" spans="2:11" x14ac:dyDescent="0.45">
      <c r="B1221">
        <f t="shared" ref="B1221:B1284" ca="1" si="194">_xlfn.NORM.INV(RAND(),$B$2,$B$3)</f>
        <v>7.9115299611953169</v>
      </c>
      <c r="C1221">
        <f t="shared" ref="C1221:C1284" ca="1" si="195">_xlfn.LOGNORM.INV(RAND(),$C$2,$C$3)</f>
        <v>12.802872532909852</v>
      </c>
      <c r="D1221" s="3" t="str">
        <f t="shared" ca="1" si="190"/>
        <v/>
      </c>
      <c r="E1221" s="3">
        <f t="shared" ref="E1221:E1284" ca="1" si="196">$E$2*((-LN(RAND()))^(1/$E$3))</f>
        <v>21.915292370592212</v>
      </c>
      <c r="F1221" s="3" t="str">
        <f t="shared" ca="1" si="191"/>
        <v/>
      </c>
      <c r="G1221" s="3">
        <f t="shared" ref="G1221:G1284" ca="1" si="197">_xlfn.NORM.INV(RAND(),$G$2,$G$3)</f>
        <v>12.695446201491874</v>
      </c>
      <c r="H1221" s="5">
        <f t="shared" ca="1" si="192"/>
        <v>20.606976162687189</v>
      </c>
      <c r="I1221">
        <f t="shared" si="193"/>
        <v>1218</v>
      </c>
      <c r="J1221">
        <f t="shared" ref="J1221:J1284" ca="1" si="198">SMALL($H$4:$H$10003,I1221)</f>
        <v>12.993726396398031</v>
      </c>
      <c r="K1221" s="7">
        <f t="shared" ref="K1221:K1284" si="199">(I1221-0.3)/(10000+0.4)</f>
        <v>0.12176512939482421</v>
      </c>
    </row>
    <row r="1222" spans="2:11" x14ac:dyDescent="0.45">
      <c r="B1222">
        <f t="shared" ca="1" si="194"/>
        <v>9.0195782751368938</v>
      </c>
      <c r="C1222">
        <f t="shared" ca="1" si="195"/>
        <v>12.923448529751445</v>
      </c>
      <c r="D1222" s="3" t="str">
        <f t="shared" ca="1" si="190"/>
        <v/>
      </c>
      <c r="E1222" s="3">
        <f t="shared" ca="1" si="196"/>
        <v>25.806268219775706</v>
      </c>
      <c r="F1222" s="3" t="str">
        <f t="shared" ca="1" si="191"/>
        <v/>
      </c>
      <c r="G1222" s="3">
        <f t="shared" ca="1" si="197"/>
        <v>9.3834740574622888</v>
      </c>
      <c r="H1222" s="5">
        <f t="shared" ca="1" si="192"/>
        <v>18.403052332599181</v>
      </c>
      <c r="I1222">
        <f t="shared" si="193"/>
        <v>1219</v>
      </c>
      <c r="J1222">
        <f t="shared" ca="1" si="198"/>
        <v>12.994349297482032</v>
      </c>
      <c r="K1222" s="7">
        <f t="shared" si="199"/>
        <v>0.1218651253949842</v>
      </c>
    </row>
    <row r="1223" spans="2:11" x14ac:dyDescent="0.45">
      <c r="B1223">
        <f t="shared" ca="1" si="194"/>
        <v>11.979426695363644</v>
      </c>
      <c r="C1223">
        <f t="shared" ca="1" si="195"/>
        <v>11.232738522584668</v>
      </c>
      <c r="D1223" s="3" t="str">
        <f t="shared" ca="1" si="190"/>
        <v>yes</v>
      </c>
      <c r="E1223" s="3">
        <f t="shared" ca="1" si="196"/>
        <v>22.61133541799019</v>
      </c>
      <c r="F1223" s="3" t="str">
        <f t="shared" ca="1" si="191"/>
        <v/>
      </c>
      <c r="G1223" s="3">
        <f t="shared" ca="1" si="197"/>
        <v>5.2076856243125977</v>
      </c>
      <c r="H1223" s="5">
        <f t="shared" ca="1" si="192"/>
        <v>11.979426695363644</v>
      </c>
      <c r="I1223">
        <f t="shared" si="193"/>
        <v>1220</v>
      </c>
      <c r="J1223">
        <f t="shared" ca="1" si="198"/>
        <v>12.995339605142275</v>
      </c>
      <c r="K1223" s="7">
        <f t="shared" si="199"/>
        <v>0.1219651213951442</v>
      </c>
    </row>
    <row r="1224" spans="2:11" x14ac:dyDescent="0.45">
      <c r="B1224">
        <f t="shared" ca="1" si="194"/>
        <v>8.550785835546229</v>
      </c>
      <c r="C1224">
        <f t="shared" ca="1" si="195"/>
        <v>11.267793348192246</v>
      </c>
      <c r="D1224" s="3" t="str">
        <f t="shared" ca="1" si="190"/>
        <v/>
      </c>
      <c r="E1224" s="3">
        <f t="shared" ca="1" si="196"/>
        <v>31.343634965840312</v>
      </c>
      <c r="F1224" s="3" t="str">
        <f t="shared" ca="1" si="191"/>
        <v/>
      </c>
      <c r="G1224" s="3">
        <f t="shared" ca="1" si="197"/>
        <v>14.394199197103243</v>
      </c>
      <c r="H1224" s="5">
        <f t="shared" ca="1" si="192"/>
        <v>22.94498503264947</v>
      </c>
      <c r="I1224">
        <f t="shared" si="193"/>
        <v>1221</v>
      </c>
      <c r="J1224">
        <f t="shared" ca="1" si="198"/>
        <v>12.999525868562976</v>
      </c>
      <c r="K1224" s="7">
        <f t="shared" si="199"/>
        <v>0.12206511739530419</v>
      </c>
    </row>
    <row r="1225" spans="2:11" x14ac:dyDescent="0.45">
      <c r="B1225">
        <f t="shared" ca="1" si="194"/>
        <v>10.073858149897097</v>
      </c>
      <c r="C1225">
        <f t="shared" ca="1" si="195"/>
        <v>12.793563724882699</v>
      </c>
      <c r="D1225" s="3" t="str">
        <f t="shared" ca="1" si="190"/>
        <v/>
      </c>
      <c r="E1225" s="3">
        <f t="shared" ca="1" si="196"/>
        <v>25.930887714512927</v>
      </c>
      <c r="F1225" s="3" t="str">
        <f t="shared" ca="1" si="191"/>
        <v/>
      </c>
      <c r="G1225" s="3">
        <f t="shared" ca="1" si="197"/>
        <v>8.5033335006183322</v>
      </c>
      <c r="H1225" s="5">
        <f t="shared" ca="1" si="192"/>
        <v>18.577191650515431</v>
      </c>
      <c r="I1225">
        <f t="shared" si="193"/>
        <v>1222</v>
      </c>
      <c r="J1225">
        <f t="shared" ca="1" si="198"/>
        <v>13.002741497345708</v>
      </c>
      <c r="K1225" s="7">
        <f t="shared" si="199"/>
        <v>0.12216511339546419</v>
      </c>
    </row>
    <row r="1226" spans="2:11" x14ac:dyDescent="0.45">
      <c r="B1226">
        <f t="shared" ca="1" si="194"/>
        <v>8.718650738061033</v>
      </c>
      <c r="C1226">
        <f t="shared" ca="1" si="195"/>
        <v>13.416549921599385</v>
      </c>
      <c r="D1226" s="3" t="str">
        <f t="shared" ca="1" si="190"/>
        <v/>
      </c>
      <c r="E1226" s="3">
        <f t="shared" ca="1" si="196"/>
        <v>28.889018119769435</v>
      </c>
      <c r="F1226" s="3" t="str">
        <f t="shared" ca="1" si="191"/>
        <v/>
      </c>
      <c r="G1226" s="3">
        <f t="shared" ca="1" si="197"/>
        <v>11.251881740976456</v>
      </c>
      <c r="H1226" s="5">
        <f t="shared" ca="1" si="192"/>
        <v>19.970532479037487</v>
      </c>
      <c r="I1226">
        <f t="shared" si="193"/>
        <v>1223</v>
      </c>
      <c r="J1226">
        <f t="shared" ca="1" si="198"/>
        <v>13.006195881864615</v>
      </c>
      <c r="K1226" s="7">
        <f t="shared" si="199"/>
        <v>0.12226510939562418</v>
      </c>
    </row>
    <row r="1227" spans="2:11" x14ac:dyDescent="0.45">
      <c r="B1227">
        <f t="shared" ca="1" si="194"/>
        <v>13.500238455917881</v>
      </c>
      <c r="C1227">
        <f t="shared" ca="1" si="195"/>
        <v>11.97064966044168</v>
      </c>
      <c r="D1227" s="3" t="str">
        <f t="shared" ca="1" si="190"/>
        <v>yes</v>
      </c>
      <c r="E1227" s="3">
        <f t="shared" ca="1" si="196"/>
        <v>11.548051493919196</v>
      </c>
      <c r="F1227" s="3" t="str">
        <f t="shared" ca="1" si="191"/>
        <v>yes</v>
      </c>
      <c r="G1227" s="3">
        <f t="shared" ca="1" si="197"/>
        <v>8.4960004269953249</v>
      </c>
      <c r="H1227" s="5">
        <f t="shared" ca="1" si="192"/>
        <v>13.500238455917881</v>
      </c>
      <c r="I1227">
        <f t="shared" si="193"/>
        <v>1224</v>
      </c>
      <c r="J1227">
        <f t="shared" ca="1" si="198"/>
        <v>13.006372878784081</v>
      </c>
      <c r="K1227" s="7">
        <f t="shared" si="199"/>
        <v>0.12236510539578417</v>
      </c>
    </row>
    <row r="1228" spans="2:11" x14ac:dyDescent="0.45">
      <c r="B1228">
        <f t="shared" ca="1" si="194"/>
        <v>9.1075999817621405</v>
      </c>
      <c r="C1228">
        <f t="shared" ca="1" si="195"/>
        <v>13.694351878548245</v>
      </c>
      <c r="D1228" s="3" t="str">
        <f t="shared" ca="1" si="190"/>
        <v/>
      </c>
      <c r="E1228" s="3">
        <f t="shared" ca="1" si="196"/>
        <v>32.230071025919912</v>
      </c>
      <c r="F1228" s="3" t="str">
        <f t="shared" ca="1" si="191"/>
        <v/>
      </c>
      <c r="G1228" s="3">
        <f t="shared" ca="1" si="197"/>
        <v>9.4772362274371496</v>
      </c>
      <c r="H1228" s="5">
        <f t="shared" ca="1" si="192"/>
        <v>18.584836209199288</v>
      </c>
      <c r="I1228">
        <f t="shared" si="193"/>
        <v>1225</v>
      </c>
      <c r="J1228">
        <f t="shared" ca="1" si="198"/>
        <v>13.00886878295198</v>
      </c>
      <c r="K1228" s="7">
        <f t="shared" si="199"/>
        <v>0.12246510139594417</v>
      </c>
    </row>
    <row r="1229" spans="2:11" x14ac:dyDescent="0.45">
      <c r="B1229">
        <f t="shared" ca="1" si="194"/>
        <v>13.148082261353958</v>
      </c>
      <c r="C1229">
        <f t="shared" ca="1" si="195"/>
        <v>11.15584077288621</v>
      </c>
      <c r="D1229" s="3" t="str">
        <f t="shared" ca="1" si="190"/>
        <v>yes</v>
      </c>
      <c r="E1229" s="3">
        <f t="shared" ca="1" si="196"/>
        <v>20.072599671681729</v>
      </c>
      <c r="F1229" s="3" t="str">
        <f t="shared" ca="1" si="191"/>
        <v/>
      </c>
      <c r="G1229" s="3">
        <f t="shared" ca="1" si="197"/>
        <v>12.627877550555745</v>
      </c>
      <c r="H1229" s="5">
        <f t="shared" ca="1" si="192"/>
        <v>13.148082261353958</v>
      </c>
      <c r="I1229">
        <f t="shared" si="193"/>
        <v>1226</v>
      </c>
      <c r="J1229">
        <f t="shared" ca="1" si="198"/>
        <v>13.014870898478176</v>
      </c>
      <c r="K1229" s="7">
        <f t="shared" si="199"/>
        <v>0.12256509739610416</v>
      </c>
    </row>
    <row r="1230" spans="2:11" x14ac:dyDescent="0.45">
      <c r="B1230">
        <f t="shared" ca="1" si="194"/>
        <v>10.875149390018517</v>
      </c>
      <c r="C1230">
        <f t="shared" ca="1" si="195"/>
        <v>10.619508568297086</v>
      </c>
      <c r="D1230" s="3" t="str">
        <f t="shared" ca="1" si="190"/>
        <v>yes</v>
      </c>
      <c r="E1230" s="3">
        <f t="shared" ca="1" si="196"/>
        <v>25.409900585558827</v>
      </c>
      <c r="F1230" s="3" t="str">
        <f t="shared" ca="1" si="191"/>
        <v/>
      </c>
      <c r="G1230" s="3">
        <f t="shared" ca="1" si="197"/>
        <v>12.258861053834634</v>
      </c>
      <c r="H1230" s="5">
        <f t="shared" ca="1" si="192"/>
        <v>10.875149390018517</v>
      </c>
      <c r="I1230">
        <f t="shared" si="193"/>
        <v>1227</v>
      </c>
      <c r="J1230">
        <f t="shared" ca="1" si="198"/>
        <v>13.015490106573962</v>
      </c>
      <c r="K1230" s="7">
        <f t="shared" si="199"/>
        <v>0.12266509339626416</v>
      </c>
    </row>
    <row r="1231" spans="2:11" x14ac:dyDescent="0.45">
      <c r="B1231">
        <f t="shared" ca="1" si="194"/>
        <v>10.517647843258448</v>
      </c>
      <c r="C1231">
        <f t="shared" ca="1" si="195"/>
        <v>12.293951054443088</v>
      </c>
      <c r="D1231" s="3" t="str">
        <f t="shared" ca="1" si="190"/>
        <v/>
      </c>
      <c r="E1231" s="3">
        <f t="shared" ca="1" si="196"/>
        <v>28.926992369037738</v>
      </c>
      <c r="F1231" s="3" t="str">
        <f t="shared" ca="1" si="191"/>
        <v/>
      </c>
      <c r="G1231" s="3">
        <f t="shared" ca="1" si="197"/>
        <v>10.516703605648237</v>
      </c>
      <c r="H1231" s="5">
        <f t="shared" ca="1" si="192"/>
        <v>21.034351448906683</v>
      </c>
      <c r="I1231">
        <f t="shared" si="193"/>
        <v>1228</v>
      </c>
      <c r="J1231">
        <f t="shared" ca="1" si="198"/>
        <v>13.017340043069241</v>
      </c>
      <c r="K1231" s="7">
        <f t="shared" si="199"/>
        <v>0.12276508939642415</v>
      </c>
    </row>
    <row r="1232" spans="2:11" x14ac:dyDescent="0.45">
      <c r="B1232">
        <f t="shared" ca="1" si="194"/>
        <v>5.7946611235704424</v>
      </c>
      <c r="C1232">
        <f t="shared" ca="1" si="195"/>
        <v>11.965595212629308</v>
      </c>
      <c r="D1232" s="3" t="str">
        <f t="shared" ca="1" si="190"/>
        <v/>
      </c>
      <c r="E1232" s="3">
        <f t="shared" ca="1" si="196"/>
        <v>26.926168760538605</v>
      </c>
      <c r="F1232" s="3" t="str">
        <f t="shared" ca="1" si="191"/>
        <v/>
      </c>
      <c r="G1232" s="3">
        <f t="shared" ca="1" si="197"/>
        <v>7.9006496736589602</v>
      </c>
      <c r="H1232" s="5">
        <f t="shared" ca="1" si="192"/>
        <v>13.695310797229403</v>
      </c>
      <c r="I1232">
        <f t="shared" si="193"/>
        <v>1229</v>
      </c>
      <c r="J1232">
        <f t="shared" ca="1" si="198"/>
        <v>13.019295994615515</v>
      </c>
      <c r="K1232" s="7">
        <f t="shared" si="199"/>
        <v>0.12286508539658414</v>
      </c>
    </row>
    <row r="1233" spans="2:11" x14ac:dyDescent="0.45">
      <c r="B1233">
        <f t="shared" ca="1" si="194"/>
        <v>9.8657990954036308</v>
      </c>
      <c r="C1233">
        <f t="shared" ca="1" si="195"/>
        <v>12.441938692592016</v>
      </c>
      <c r="D1233" s="3" t="str">
        <f t="shared" ca="1" si="190"/>
        <v/>
      </c>
      <c r="E1233" s="3">
        <f t="shared" ca="1" si="196"/>
        <v>27.873158665404606</v>
      </c>
      <c r="F1233" s="3" t="str">
        <f t="shared" ca="1" si="191"/>
        <v/>
      </c>
      <c r="G1233" s="3">
        <f t="shared" ca="1" si="197"/>
        <v>11.343345572407779</v>
      </c>
      <c r="H1233" s="5">
        <f t="shared" ca="1" si="192"/>
        <v>21.209144667811408</v>
      </c>
      <c r="I1233">
        <f t="shared" si="193"/>
        <v>1230</v>
      </c>
      <c r="J1233">
        <f t="shared" ca="1" si="198"/>
        <v>13.022419898797942</v>
      </c>
      <c r="K1233" s="7">
        <f t="shared" si="199"/>
        <v>0.12296508139674414</v>
      </c>
    </row>
    <row r="1234" spans="2:11" x14ac:dyDescent="0.45">
      <c r="B1234">
        <f t="shared" ca="1" si="194"/>
        <v>7.6650488451875649</v>
      </c>
      <c r="C1234">
        <f t="shared" ca="1" si="195"/>
        <v>11.869035275284265</v>
      </c>
      <c r="D1234" s="3" t="str">
        <f t="shared" ca="1" si="190"/>
        <v/>
      </c>
      <c r="E1234" s="3">
        <f t="shared" ca="1" si="196"/>
        <v>29.764232733795282</v>
      </c>
      <c r="F1234" s="3" t="str">
        <f t="shared" ca="1" si="191"/>
        <v/>
      </c>
      <c r="G1234" s="3">
        <f t="shared" ca="1" si="197"/>
        <v>9.1916081905781937</v>
      </c>
      <c r="H1234" s="5">
        <f t="shared" ca="1" si="192"/>
        <v>16.856657035765757</v>
      </c>
      <c r="I1234">
        <f t="shared" si="193"/>
        <v>1231</v>
      </c>
      <c r="J1234">
        <f t="shared" ca="1" si="198"/>
        <v>13.022737636892627</v>
      </c>
      <c r="K1234" s="7">
        <f t="shared" si="199"/>
        <v>0.12306507739690413</v>
      </c>
    </row>
    <row r="1235" spans="2:11" x14ac:dyDescent="0.45">
      <c r="B1235">
        <f t="shared" ca="1" si="194"/>
        <v>11.841843789743937</v>
      </c>
      <c r="C1235">
        <f t="shared" ca="1" si="195"/>
        <v>12.875137399685235</v>
      </c>
      <c r="D1235" s="3" t="str">
        <f t="shared" ca="1" si="190"/>
        <v/>
      </c>
      <c r="E1235" s="3">
        <f t="shared" ca="1" si="196"/>
        <v>25.271333700435839</v>
      </c>
      <c r="F1235" s="3" t="str">
        <f t="shared" ca="1" si="191"/>
        <v/>
      </c>
      <c r="G1235" s="3">
        <f t="shared" ca="1" si="197"/>
        <v>13.150908062465064</v>
      </c>
      <c r="H1235" s="5">
        <f t="shared" ca="1" si="192"/>
        <v>24.992751852209</v>
      </c>
      <c r="I1235">
        <f t="shared" si="193"/>
        <v>1232</v>
      </c>
      <c r="J1235">
        <f t="shared" ca="1" si="198"/>
        <v>13.022977080956018</v>
      </c>
      <c r="K1235" s="7">
        <f t="shared" si="199"/>
        <v>0.12316507339706413</v>
      </c>
    </row>
    <row r="1236" spans="2:11" x14ac:dyDescent="0.45">
      <c r="B1236">
        <f t="shared" ca="1" si="194"/>
        <v>8.9918339545746573</v>
      </c>
      <c r="C1236">
        <f t="shared" ca="1" si="195"/>
        <v>13.573927779760817</v>
      </c>
      <c r="D1236" s="3" t="str">
        <f t="shared" ca="1" si="190"/>
        <v/>
      </c>
      <c r="E1236" s="3">
        <f t="shared" ca="1" si="196"/>
        <v>29.101702835982945</v>
      </c>
      <c r="F1236" s="3" t="str">
        <f t="shared" ca="1" si="191"/>
        <v/>
      </c>
      <c r="G1236" s="3">
        <f t="shared" ca="1" si="197"/>
        <v>11.717968084401038</v>
      </c>
      <c r="H1236" s="5">
        <f t="shared" ca="1" si="192"/>
        <v>20.709802038975695</v>
      </c>
      <c r="I1236">
        <f t="shared" si="193"/>
        <v>1233</v>
      </c>
      <c r="J1236">
        <f t="shared" ca="1" si="198"/>
        <v>13.025001262533241</v>
      </c>
      <c r="K1236" s="7">
        <f t="shared" si="199"/>
        <v>0.12326506939722412</v>
      </c>
    </row>
    <row r="1237" spans="2:11" x14ac:dyDescent="0.45">
      <c r="B1237">
        <f t="shared" ca="1" si="194"/>
        <v>10.349263031532681</v>
      </c>
      <c r="C1237">
        <f t="shared" ca="1" si="195"/>
        <v>11.107286546300056</v>
      </c>
      <c r="D1237" s="3" t="str">
        <f t="shared" ca="1" si="190"/>
        <v/>
      </c>
      <c r="E1237" s="3">
        <f t="shared" ca="1" si="196"/>
        <v>13.305263940396106</v>
      </c>
      <c r="F1237" s="3" t="str">
        <f t="shared" ca="1" si="191"/>
        <v/>
      </c>
      <c r="G1237" s="3">
        <f t="shared" ca="1" si="197"/>
        <v>12.277974628525444</v>
      </c>
      <c r="H1237" s="5">
        <f t="shared" ca="1" si="192"/>
        <v>22.627237660058125</v>
      </c>
      <c r="I1237">
        <f t="shared" si="193"/>
        <v>1234</v>
      </c>
      <c r="J1237">
        <f t="shared" ca="1" si="198"/>
        <v>13.025293503736275</v>
      </c>
      <c r="K1237" s="7">
        <f t="shared" si="199"/>
        <v>0.12336506539738411</v>
      </c>
    </row>
    <row r="1238" spans="2:11" x14ac:dyDescent="0.45">
      <c r="B1238">
        <f t="shared" ca="1" si="194"/>
        <v>9.6006148415946857</v>
      </c>
      <c r="C1238">
        <f t="shared" ca="1" si="195"/>
        <v>11.909813569860722</v>
      </c>
      <c r="D1238" s="3" t="str">
        <f t="shared" ca="1" si="190"/>
        <v/>
      </c>
      <c r="E1238" s="3">
        <f t="shared" ca="1" si="196"/>
        <v>29.453776805908632</v>
      </c>
      <c r="F1238" s="3" t="str">
        <f t="shared" ca="1" si="191"/>
        <v/>
      </c>
      <c r="G1238" s="3">
        <f t="shared" ca="1" si="197"/>
        <v>10.092437038254056</v>
      </c>
      <c r="H1238" s="5">
        <f t="shared" ca="1" si="192"/>
        <v>19.693051879848742</v>
      </c>
      <c r="I1238">
        <f t="shared" si="193"/>
        <v>1235</v>
      </c>
      <c r="J1238">
        <f t="shared" ca="1" si="198"/>
        <v>13.025668372432992</v>
      </c>
      <c r="K1238" s="7">
        <f t="shared" si="199"/>
        <v>0.12346506139754411</v>
      </c>
    </row>
    <row r="1239" spans="2:11" x14ac:dyDescent="0.45">
      <c r="B1239">
        <f t="shared" ca="1" si="194"/>
        <v>9.3613461322154201</v>
      </c>
      <c r="C1239">
        <f t="shared" ca="1" si="195"/>
        <v>12.036042894527226</v>
      </c>
      <c r="D1239" s="3" t="str">
        <f t="shared" ca="1" si="190"/>
        <v/>
      </c>
      <c r="E1239" s="3">
        <f t="shared" ca="1" si="196"/>
        <v>32.01061209968934</v>
      </c>
      <c r="F1239" s="3" t="str">
        <f t="shared" ca="1" si="191"/>
        <v/>
      </c>
      <c r="G1239" s="3">
        <f t="shared" ca="1" si="197"/>
        <v>10.281687007229493</v>
      </c>
      <c r="H1239" s="5">
        <f t="shared" ca="1" si="192"/>
        <v>19.643033139444913</v>
      </c>
      <c r="I1239">
        <f t="shared" si="193"/>
        <v>1236</v>
      </c>
      <c r="J1239">
        <f t="shared" ca="1" si="198"/>
        <v>13.026571054803593</v>
      </c>
      <c r="K1239" s="7">
        <f t="shared" si="199"/>
        <v>0.1235650573977041</v>
      </c>
    </row>
    <row r="1240" spans="2:11" x14ac:dyDescent="0.45">
      <c r="B1240">
        <f t="shared" ca="1" si="194"/>
        <v>9.5354508389407062</v>
      </c>
      <c r="C1240">
        <f t="shared" ca="1" si="195"/>
        <v>11.186556144527662</v>
      </c>
      <c r="D1240" s="3" t="str">
        <f t="shared" ca="1" si="190"/>
        <v/>
      </c>
      <c r="E1240" s="3">
        <f t="shared" ca="1" si="196"/>
        <v>29.603118090463614</v>
      </c>
      <c r="F1240" s="3" t="str">
        <f t="shared" ca="1" si="191"/>
        <v/>
      </c>
      <c r="G1240" s="3">
        <f t="shared" ca="1" si="197"/>
        <v>9.7218755841323627</v>
      </c>
      <c r="H1240" s="5">
        <f t="shared" ca="1" si="192"/>
        <v>19.257326423073067</v>
      </c>
      <c r="I1240">
        <f t="shared" si="193"/>
        <v>1237</v>
      </c>
      <c r="J1240">
        <f t="shared" ca="1" si="198"/>
        <v>13.029736707015923</v>
      </c>
      <c r="K1240" s="7">
        <f t="shared" si="199"/>
        <v>0.1236650533978641</v>
      </c>
    </row>
    <row r="1241" spans="2:11" x14ac:dyDescent="0.45">
      <c r="B1241">
        <f t="shared" ca="1" si="194"/>
        <v>7.6511853566513786</v>
      </c>
      <c r="C1241">
        <f t="shared" ca="1" si="195"/>
        <v>11.859602516991098</v>
      </c>
      <c r="D1241" s="3" t="str">
        <f t="shared" ca="1" si="190"/>
        <v/>
      </c>
      <c r="E1241" s="3">
        <f t="shared" ca="1" si="196"/>
        <v>30.544385944496963</v>
      </c>
      <c r="F1241" s="3" t="str">
        <f t="shared" ca="1" si="191"/>
        <v/>
      </c>
      <c r="G1241" s="3">
        <f t="shared" ca="1" si="197"/>
        <v>12.400556179044594</v>
      </c>
      <c r="H1241" s="5">
        <f t="shared" ca="1" si="192"/>
        <v>20.051741535695975</v>
      </c>
      <c r="I1241">
        <f t="shared" si="193"/>
        <v>1238</v>
      </c>
      <c r="J1241">
        <f t="shared" ca="1" si="198"/>
        <v>13.029829428356395</v>
      </c>
      <c r="K1241" s="7">
        <f t="shared" si="199"/>
        <v>0.12376504939802409</v>
      </c>
    </row>
    <row r="1242" spans="2:11" x14ac:dyDescent="0.45">
      <c r="B1242">
        <f t="shared" ca="1" si="194"/>
        <v>9.7327911093200115</v>
      </c>
      <c r="C1242">
        <f t="shared" ca="1" si="195"/>
        <v>12.934575552400766</v>
      </c>
      <c r="D1242" s="3" t="str">
        <f t="shared" ca="1" si="190"/>
        <v/>
      </c>
      <c r="E1242" s="3">
        <f t="shared" ca="1" si="196"/>
        <v>20.617198181540768</v>
      </c>
      <c r="F1242" s="3" t="str">
        <f t="shared" ca="1" si="191"/>
        <v/>
      </c>
      <c r="G1242" s="3">
        <f t="shared" ca="1" si="197"/>
        <v>6.9237107635446282</v>
      </c>
      <c r="H1242" s="5">
        <f t="shared" ca="1" si="192"/>
        <v>16.656501872864638</v>
      </c>
      <c r="I1242">
        <f t="shared" si="193"/>
        <v>1239</v>
      </c>
      <c r="J1242">
        <f t="shared" ca="1" si="198"/>
        <v>13.031144416966884</v>
      </c>
      <c r="K1242" s="7">
        <f t="shared" si="199"/>
        <v>0.12386504539818408</v>
      </c>
    </row>
    <row r="1243" spans="2:11" x14ac:dyDescent="0.45">
      <c r="B1243">
        <f t="shared" ca="1" si="194"/>
        <v>11.289767222503579</v>
      </c>
      <c r="C1243">
        <f t="shared" ca="1" si="195"/>
        <v>11.639713110304804</v>
      </c>
      <c r="D1243" s="3" t="str">
        <f t="shared" ca="1" si="190"/>
        <v/>
      </c>
      <c r="E1243" s="3">
        <f t="shared" ca="1" si="196"/>
        <v>28.857762608104682</v>
      </c>
      <c r="F1243" s="3" t="str">
        <f t="shared" ca="1" si="191"/>
        <v/>
      </c>
      <c r="G1243" s="3">
        <f t="shared" ca="1" si="197"/>
        <v>5.9615941966689183</v>
      </c>
      <c r="H1243" s="5">
        <f t="shared" ca="1" si="192"/>
        <v>17.251361419172497</v>
      </c>
      <c r="I1243">
        <f t="shared" si="193"/>
        <v>1240</v>
      </c>
      <c r="J1243">
        <f t="shared" ca="1" si="198"/>
        <v>13.031239665265861</v>
      </c>
      <c r="K1243" s="7">
        <f t="shared" si="199"/>
        <v>0.12396504139834408</v>
      </c>
    </row>
    <row r="1244" spans="2:11" x14ac:dyDescent="0.45">
      <c r="B1244">
        <f t="shared" ca="1" si="194"/>
        <v>10.142702647126063</v>
      </c>
      <c r="C1244">
        <f t="shared" ca="1" si="195"/>
        <v>11.716852798823036</v>
      </c>
      <c r="D1244" s="3" t="str">
        <f t="shared" ca="1" si="190"/>
        <v/>
      </c>
      <c r="E1244" s="3">
        <f t="shared" ca="1" si="196"/>
        <v>32.651069226789062</v>
      </c>
      <c r="F1244" s="3" t="str">
        <f t="shared" ca="1" si="191"/>
        <v/>
      </c>
      <c r="G1244" s="3">
        <f t="shared" ca="1" si="197"/>
        <v>10.441919521715585</v>
      </c>
      <c r="H1244" s="5">
        <f t="shared" ca="1" si="192"/>
        <v>20.584622168841648</v>
      </c>
      <c r="I1244">
        <f t="shared" si="193"/>
        <v>1241</v>
      </c>
      <c r="J1244">
        <f t="shared" ca="1" si="198"/>
        <v>13.031379907079197</v>
      </c>
      <c r="K1244" s="7">
        <f t="shared" si="199"/>
        <v>0.12406503739850407</v>
      </c>
    </row>
    <row r="1245" spans="2:11" x14ac:dyDescent="0.45">
      <c r="B1245">
        <f t="shared" ca="1" si="194"/>
        <v>9.0070293783352469</v>
      </c>
      <c r="C1245">
        <f t="shared" ca="1" si="195"/>
        <v>11.051751989539287</v>
      </c>
      <c r="D1245" s="3" t="str">
        <f t="shared" ca="1" si="190"/>
        <v/>
      </c>
      <c r="E1245" s="3">
        <f t="shared" ca="1" si="196"/>
        <v>26.140644269872467</v>
      </c>
      <c r="F1245" s="3" t="str">
        <f t="shared" ca="1" si="191"/>
        <v/>
      </c>
      <c r="G1245" s="3">
        <f t="shared" ca="1" si="197"/>
        <v>8.7010882785582346</v>
      </c>
      <c r="H1245" s="5">
        <f t="shared" ca="1" si="192"/>
        <v>17.708117656893481</v>
      </c>
      <c r="I1245">
        <f t="shared" si="193"/>
        <v>1242</v>
      </c>
      <c r="J1245">
        <f t="shared" ca="1" si="198"/>
        <v>13.032152434043072</v>
      </c>
      <c r="K1245" s="7">
        <f t="shared" si="199"/>
        <v>0.12416503339866407</v>
      </c>
    </row>
    <row r="1246" spans="2:11" x14ac:dyDescent="0.45">
      <c r="B1246">
        <f t="shared" ca="1" si="194"/>
        <v>12.674835174429672</v>
      </c>
      <c r="C1246">
        <f t="shared" ca="1" si="195"/>
        <v>11.972924301641889</v>
      </c>
      <c r="D1246" s="3" t="str">
        <f t="shared" ca="1" si="190"/>
        <v>yes</v>
      </c>
      <c r="E1246" s="3">
        <f t="shared" ca="1" si="196"/>
        <v>33.296813386313239</v>
      </c>
      <c r="F1246" s="3" t="str">
        <f t="shared" ca="1" si="191"/>
        <v/>
      </c>
      <c r="G1246" s="3">
        <f t="shared" ca="1" si="197"/>
        <v>8.6650627853722089</v>
      </c>
      <c r="H1246" s="5">
        <f t="shared" ca="1" si="192"/>
        <v>12.674835174429672</v>
      </c>
      <c r="I1246">
        <f t="shared" si="193"/>
        <v>1243</v>
      </c>
      <c r="J1246">
        <f t="shared" ca="1" si="198"/>
        <v>13.032678733767504</v>
      </c>
      <c r="K1246" s="7">
        <f t="shared" si="199"/>
        <v>0.12426502939882406</v>
      </c>
    </row>
    <row r="1247" spans="2:11" x14ac:dyDescent="0.45">
      <c r="B1247">
        <f t="shared" ca="1" si="194"/>
        <v>11.009434483879675</v>
      </c>
      <c r="C1247">
        <f t="shared" ca="1" si="195"/>
        <v>14.174468480704334</v>
      </c>
      <c r="D1247" s="3" t="str">
        <f t="shared" ca="1" si="190"/>
        <v/>
      </c>
      <c r="E1247" s="3">
        <f t="shared" ca="1" si="196"/>
        <v>22.936772210661907</v>
      </c>
      <c r="F1247" s="3" t="str">
        <f t="shared" ca="1" si="191"/>
        <v/>
      </c>
      <c r="G1247" s="3">
        <f t="shared" ca="1" si="197"/>
        <v>8.8876611949447248</v>
      </c>
      <c r="H1247" s="5">
        <f t="shared" ca="1" si="192"/>
        <v>19.8970956788244</v>
      </c>
      <c r="I1247">
        <f t="shared" si="193"/>
        <v>1244</v>
      </c>
      <c r="J1247">
        <f t="shared" ca="1" si="198"/>
        <v>13.035026675517871</v>
      </c>
      <c r="K1247" s="7">
        <f t="shared" si="199"/>
        <v>0.12436502539898404</v>
      </c>
    </row>
    <row r="1248" spans="2:11" x14ac:dyDescent="0.45">
      <c r="B1248">
        <f t="shared" ca="1" si="194"/>
        <v>11.092969507978353</v>
      </c>
      <c r="C1248">
        <f t="shared" ca="1" si="195"/>
        <v>12.926256437243545</v>
      </c>
      <c r="D1248" s="3" t="str">
        <f t="shared" ca="1" si="190"/>
        <v/>
      </c>
      <c r="E1248" s="3">
        <f t="shared" ca="1" si="196"/>
        <v>23.7236697139451</v>
      </c>
      <c r="F1248" s="3" t="str">
        <f t="shared" ca="1" si="191"/>
        <v/>
      </c>
      <c r="G1248" s="3">
        <f t="shared" ca="1" si="197"/>
        <v>9.5994723558251174</v>
      </c>
      <c r="H1248" s="5">
        <f t="shared" ca="1" si="192"/>
        <v>20.69244186380347</v>
      </c>
      <c r="I1248">
        <f t="shared" si="193"/>
        <v>1245</v>
      </c>
      <c r="J1248">
        <f t="shared" ca="1" si="198"/>
        <v>13.039386709582235</v>
      </c>
      <c r="K1248" s="7">
        <f t="shared" si="199"/>
        <v>0.12446502139914405</v>
      </c>
    </row>
    <row r="1249" spans="2:11" x14ac:dyDescent="0.45">
      <c r="B1249">
        <f t="shared" ca="1" si="194"/>
        <v>12.6609332140488</v>
      </c>
      <c r="C1249">
        <f t="shared" ca="1" si="195"/>
        <v>13.720847346901488</v>
      </c>
      <c r="D1249" s="3" t="str">
        <f t="shared" ca="1" si="190"/>
        <v/>
      </c>
      <c r="E1249" s="3">
        <f t="shared" ca="1" si="196"/>
        <v>27.044320021979566</v>
      </c>
      <c r="F1249" s="3" t="str">
        <f t="shared" ca="1" si="191"/>
        <v/>
      </c>
      <c r="G1249" s="3">
        <f t="shared" ca="1" si="197"/>
        <v>7.3719370416432373</v>
      </c>
      <c r="H1249" s="5">
        <f t="shared" ca="1" si="192"/>
        <v>20.032870255692039</v>
      </c>
      <c r="I1249">
        <f t="shared" si="193"/>
        <v>1246</v>
      </c>
      <c r="J1249">
        <f t="shared" ca="1" si="198"/>
        <v>13.041617333121838</v>
      </c>
      <c r="K1249" s="7">
        <f t="shared" si="199"/>
        <v>0.12456501739930403</v>
      </c>
    </row>
    <row r="1250" spans="2:11" x14ac:dyDescent="0.45">
      <c r="B1250">
        <f t="shared" ca="1" si="194"/>
        <v>10.87232962648409</v>
      </c>
      <c r="C1250">
        <f t="shared" ca="1" si="195"/>
        <v>10.639981249678554</v>
      </c>
      <c r="D1250" s="3" t="str">
        <f t="shared" ca="1" si="190"/>
        <v>yes</v>
      </c>
      <c r="E1250" s="3">
        <f t="shared" ca="1" si="196"/>
        <v>24.627340713202976</v>
      </c>
      <c r="F1250" s="3" t="str">
        <f t="shared" ca="1" si="191"/>
        <v/>
      </c>
      <c r="G1250" s="3">
        <f t="shared" ca="1" si="197"/>
        <v>8.2755788938419936</v>
      </c>
      <c r="H1250" s="5">
        <f t="shared" ca="1" si="192"/>
        <v>10.87232962648409</v>
      </c>
      <c r="I1250">
        <f t="shared" si="193"/>
        <v>1247</v>
      </c>
      <c r="J1250">
        <f t="shared" ca="1" si="198"/>
        <v>13.041916565939383</v>
      </c>
      <c r="K1250" s="7">
        <f t="shared" si="199"/>
        <v>0.12466501339946404</v>
      </c>
    </row>
    <row r="1251" spans="2:11" x14ac:dyDescent="0.45">
      <c r="B1251">
        <f t="shared" ca="1" si="194"/>
        <v>7.6840101835691996</v>
      </c>
      <c r="C1251">
        <f t="shared" ca="1" si="195"/>
        <v>10.11306378934295</v>
      </c>
      <c r="D1251" s="3" t="str">
        <f t="shared" ca="1" si="190"/>
        <v/>
      </c>
      <c r="E1251" s="3">
        <f t="shared" ca="1" si="196"/>
        <v>29.487584346630939</v>
      </c>
      <c r="F1251" s="3" t="str">
        <f t="shared" ca="1" si="191"/>
        <v/>
      </c>
      <c r="G1251" s="3">
        <f t="shared" ca="1" si="197"/>
        <v>9.1186828770781911</v>
      </c>
      <c r="H1251" s="5">
        <f t="shared" ca="1" si="192"/>
        <v>16.802693060647393</v>
      </c>
      <c r="I1251">
        <f t="shared" si="193"/>
        <v>1248</v>
      </c>
      <c r="J1251">
        <f t="shared" ca="1" si="198"/>
        <v>13.045257968026844</v>
      </c>
      <c r="K1251" s="7">
        <f t="shared" si="199"/>
        <v>0.12476500939962402</v>
      </c>
    </row>
    <row r="1252" spans="2:11" x14ac:dyDescent="0.45">
      <c r="B1252">
        <f t="shared" ca="1" si="194"/>
        <v>9.5524481806960448</v>
      </c>
      <c r="C1252">
        <f t="shared" ca="1" si="195"/>
        <v>14.521831946596613</v>
      </c>
      <c r="D1252" s="3" t="str">
        <f t="shared" ca="1" si="190"/>
        <v/>
      </c>
      <c r="E1252" s="3">
        <f t="shared" ca="1" si="196"/>
        <v>24.99470719512906</v>
      </c>
      <c r="F1252" s="3" t="str">
        <f t="shared" ca="1" si="191"/>
        <v/>
      </c>
      <c r="G1252" s="3">
        <f t="shared" ca="1" si="197"/>
        <v>12.757266430930192</v>
      </c>
      <c r="H1252" s="5">
        <f t="shared" ca="1" si="192"/>
        <v>22.309714611626237</v>
      </c>
      <c r="I1252">
        <f t="shared" si="193"/>
        <v>1249</v>
      </c>
      <c r="J1252">
        <f t="shared" ca="1" si="198"/>
        <v>13.045670777939929</v>
      </c>
      <c r="K1252" s="7">
        <f t="shared" si="199"/>
        <v>0.12486500539978401</v>
      </c>
    </row>
    <row r="1253" spans="2:11" x14ac:dyDescent="0.45">
      <c r="B1253">
        <f t="shared" ca="1" si="194"/>
        <v>8.8519133216461796</v>
      </c>
      <c r="C1253">
        <f t="shared" ca="1" si="195"/>
        <v>12.106086651331255</v>
      </c>
      <c r="D1253" s="3" t="str">
        <f t="shared" ca="1" si="190"/>
        <v/>
      </c>
      <c r="E1253" s="3">
        <f t="shared" ca="1" si="196"/>
        <v>30.930962942186731</v>
      </c>
      <c r="F1253" s="3" t="str">
        <f t="shared" ca="1" si="191"/>
        <v/>
      </c>
      <c r="G1253" s="3">
        <f t="shared" ca="1" si="197"/>
        <v>8.072034331511782</v>
      </c>
      <c r="H1253" s="5">
        <f t="shared" ca="1" si="192"/>
        <v>16.92394765315796</v>
      </c>
      <c r="I1253">
        <f t="shared" si="193"/>
        <v>1250</v>
      </c>
      <c r="J1253">
        <f t="shared" ca="1" si="198"/>
        <v>13.046287719731218</v>
      </c>
      <c r="K1253" s="7">
        <f t="shared" si="199"/>
        <v>0.12496500139994401</v>
      </c>
    </row>
    <row r="1254" spans="2:11" x14ac:dyDescent="0.45">
      <c r="B1254">
        <f t="shared" ca="1" si="194"/>
        <v>12.54974797431051</v>
      </c>
      <c r="C1254">
        <f t="shared" ca="1" si="195"/>
        <v>11.980430232221039</v>
      </c>
      <c r="D1254" s="3" t="str">
        <f t="shared" ca="1" si="190"/>
        <v>yes</v>
      </c>
      <c r="E1254" s="3">
        <f t="shared" ca="1" si="196"/>
        <v>16.2365675108171</v>
      </c>
      <c r="F1254" s="3" t="str">
        <f t="shared" ca="1" si="191"/>
        <v/>
      </c>
      <c r="G1254" s="3">
        <f t="shared" ca="1" si="197"/>
        <v>10.339145957597385</v>
      </c>
      <c r="H1254" s="5">
        <f t="shared" ca="1" si="192"/>
        <v>12.54974797431051</v>
      </c>
      <c r="I1254">
        <f t="shared" si="193"/>
        <v>1251</v>
      </c>
      <c r="J1254">
        <f t="shared" ca="1" si="198"/>
        <v>13.046366070399921</v>
      </c>
      <c r="K1254" s="7">
        <f t="shared" si="199"/>
        <v>0.12506499740010402</v>
      </c>
    </row>
    <row r="1255" spans="2:11" x14ac:dyDescent="0.45">
      <c r="B1255">
        <f t="shared" ca="1" si="194"/>
        <v>11.650491046797478</v>
      </c>
      <c r="C1255">
        <f t="shared" ca="1" si="195"/>
        <v>10.534295887261225</v>
      </c>
      <c r="D1255" s="3" t="str">
        <f t="shared" ca="1" si="190"/>
        <v>yes</v>
      </c>
      <c r="E1255" s="3">
        <f t="shared" ca="1" si="196"/>
        <v>37.300562330880808</v>
      </c>
      <c r="F1255" s="3" t="str">
        <f t="shared" ca="1" si="191"/>
        <v/>
      </c>
      <c r="G1255" s="3">
        <f t="shared" ca="1" si="197"/>
        <v>12.414790222639605</v>
      </c>
      <c r="H1255" s="5">
        <f t="shared" ca="1" si="192"/>
        <v>11.650491046797478</v>
      </c>
      <c r="I1255">
        <f t="shared" si="193"/>
        <v>1252</v>
      </c>
      <c r="J1255">
        <f t="shared" ca="1" si="198"/>
        <v>13.048750420783444</v>
      </c>
      <c r="K1255" s="7">
        <f t="shared" si="199"/>
        <v>0.12516499340026399</v>
      </c>
    </row>
    <row r="1256" spans="2:11" x14ac:dyDescent="0.45">
      <c r="B1256">
        <f t="shared" ca="1" si="194"/>
        <v>13.527296744080108</v>
      </c>
      <c r="C1256">
        <f t="shared" ca="1" si="195"/>
        <v>14.949274412960676</v>
      </c>
      <c r="D1256" s="3" t="str">
        <f t="shared" ca="1" si="190"/>
        <v/>
      </c>
      <c r="E1256" s="3">
        <f t="shared" ca="1" si="196"/>
        <v>27.842414551999831</v>
      </c>
      <c r="F1256" s="3" t="str">
        <f t="shared" ca="1" si="191"/>
        <v/>
      </c>
      <c r="G1256" s="3">
        <f t="shared" ca="1" si="197"/>
        <v>9.3381893814921764</v>
      </c>
      <c r="H1256" s="5">
        <f t="shared" ca="1" si="192"/>
        <v>22.865486125572282</v>
      </c>
      <c r="I1256">
        <f t="shared" si="193"/>
        <v>1253</v>
      </c>
      <c r="J1256">
        <f t="shared" ca="1" si="198"/>
        <v>13.050589169929069</v>
      </c>
      <c r="K1256" s="7">
        <f t="shared" si="199"/>
        <v>0.12526498940042399</v>
      </c>
    </row>
    <row r="1257" spans="2:11" x14ac:dyDescent="0.45">
      <c r="B1257">
        <f t="shared" ca="1" si="194"/>
        <v>8.9184783271510621</v>
      </c>
      <c r="C1257">
        <f t="shared" ca="1" si="195"/>
        <v>12.267512415800493</v>
      </c>
      <c r="D1257" s="3" t="str">
        <f t="shared" ca="1" si="190"/>
        <v/>
      </c>
      <c r="E1257" s="3">
        <f t="shared" ca="1" si="196"/>
        <v>29.842984731317365</v>
      </c>
      <c r="F1257" s="3" t="str">
        <f t="shared" ca="1" si="191"/>
        <v/>
      </c>
      <c r="G1257" s="3">
        <f t="shared" ca="1" si="197"/>
        <v>8.6424114421240361</v>
      </c>
      <c r="H1257" s="5">
        <f t="shared" ca="1" si="192"/>
        <v>17.5608897692751</v>
      </c>
      <c r="I1257">
        <f t="shared" si="193"/>
        <v>1254</v>
      </c>
      <c r="J1257">
        <f t="shared" ca="1" si="198"/>
        <v>13.050897226318236</v>
      </c>
      <c r="K1257" s="7">
        <f t="shared" si="199"/>
        <v>0.12536498540058399</v>
      </c>
    </row>
    <row r="1258" spans="2:11" x14ac:dyDescent="0.45">
      <c r="B1258">
        <f t="shared" ca="1" si="194"/>
        <v>8.3022777625565016</v>
      </c>
      <c r="C1258">
        <f t="shared" ca="1" si="195"/>
        <v>11.823800234268443</v>
      </c>
      <c r="D1258" s="3" t="str">
        <f t="shared" ca="1" si="190"/>
        <v/>
      </c>
      <c r="E1258" s="3">
        <f t="shared" ca="1" si="196"/>
        <v>27.709908439807691</v>
      </c>
      <c r="F1258" s="3" t="str">
        <f t="shared" ca="1" si="191"/>
        <v/>
      </c>
      <c r="G1258" s="3">
        <f t="shared" ca="1" si="197"/>
        <v>13.923603705484368</v>
      </c>
      <c r="H1258" s="5">
        <f t="shared" ca="1" si="192"/>
        <v>22.225881468040868</v>
      </c>
      <c r="I1258">
        <f t="shared" si="193"/>
        <v>1255</v>
      </c>
      <c r="J1258">
        <f t="shared" ca="1" si="198"/>
        <v>13.05126517782629</v>
      </c>
      <c r="K1258" s="7">
        <f t="shared" si="199"/>
        <v>0.12546498140074397</v>
      </c>
    </row>
    <row r="1259" spans="2:11" x14ac:dyDescent="0.45">
      <c r="B1259">
        <f t="shared" ca="1" si="194"/>
        <v>12.985019928783689</v>
      </c>
      <c r="C1259">
        <f t="shared" ca="1" si="195"/>
        <v>11.931710333710399</v>
      </c>
      <c r="D1259" s="3" t="str">
        <f t="shared" ca="1" si="190"/>
        <v>yes</v>
      </c>
      <c r="E1259" s="3">
        <f t="shared" ca="1" si="196"/>
        <v>33.431879319041812</v>
      </c>
      <c r="F1259" s="3" t="str">
        <f t="shared" ca="1" si="191"/>
        <v/>
      </c>
      <c r="G1259" s="3">
        <f t="shared" ca="1" si="197"/>
        <v>11.199209813249304</v>
      </c>
      <c r="H1259" s="5">
        <f t="shared" ca="1" si="192"/>
        <v>12.985019928783689</v>
      </c>
      <c r="I1259">
        <f t="shared" si="193"/>
        <v>1256</v>
      </c>
      <c r="J1259">
        <f t="shared" ca="1" si="198"/>
        <v>13.052209964386584</v>
      </c>
      <c r="K1259" s="7">
        <f t="shared" si="199"/>
        <v>0.12556497740090397</v>
      </c>
    </row>
    <row r="1260" spans="2:11" x14ac:dyDescent="0.45">
      <c r="B1260">
        <f t="shared" ca="1" si="194"/>
        <v>7.2362870360296263</v>
      </c>
      <c r="C1260">
        <f t="shared" ca="1" si="195"/>
        <v>12.68165011323844</v>
      </c>
      <c r="D1260" s="3" t="str">
        <f t="shared" ca="1" si="190"/>
        <v/>
      </c>
      <c r="E1260" s="3">
        <f t="shared" ca="1" si="196"/>
        <v>17.457146267842194</v>
      </c>
      <c r="F1260" s="3" t="str">
        <f t="shared" ca="1" si="191"/>
        <v/>
      </c>
      <c r="G1260" s="3">
        <f t="shared" ca="1" si="197"/>
        <v>10.986074669439413</v>
      </c>
      <c r="H1260" s="5">
        <f t="shared" ca="1" si="192"/>
        <v>18.222361705469041</v>
      </c>
      <c r="I1260">
        <f t="shared" si="193"/>
        <v>1257</v>
      </c>
      <c r="J1260">
        <f t="shared" ca="1" si="198"/>
        <v>13.052876808489241</v>
      </c>
      <c r="K1260" s="7">
        <f t="shared" si="199"/>
        <v>0.12566497340106397</v>
      </c>
    </row>
    <row r="1261" spans="2:11" x14ac:dyDescent="0.45">
      <c r="B1261">
        <f t="shared" ca="1" si="194"/>
        <v>8.455107040102428</v>
      </c>
      <c r="C1261">
        <f t="shared" ca="1" si="195"/>
        <v>10.060718758717083</v>
      </c>
      <c r="D1261" s="3" t="str">
        <f t="shared" ref="D1261:D1324" ca="1" si="200">IF(C1261&lt;B1261,"yes","")</f>
        <v/>
      </c>
      <c r="E1261" s="3">
        <f t="shared" ca="1" si="196"/>
        <v>29.849123082441515</v>
      </c>
      <c r="F1261" s="3" t="str">
        <f t="shared" ref="F1261:F1324" ca="1" si="201">IF(E1261&lt;B1261,"yes","")</f>
        <v/>
      </c>
      <c r="G1261" s="3">
        <f t="shared" ca="1" si="197"/>
        <v>9.2517014581655665</v>
      </c>
      <c r="H1261" s="5">
        <f t="shared" ref="H1261:H1324" ca="1" si="202">IF(OR(D1261="yes",F1261="yes"),B1261,B1261+G1261)</f>
        <v>17.706808498267996</v>
      </c>
      <c r="I1261">
        <f t="shared" ref="I1261:I1324" si="203">I1260+1</f>
        <v>1258</v>
      </c>
      <c r="J1261">
        <f t="shared" ca="1" si="198"/>
        <v>13.053655416742343</v>
      </c>
      <c r="K1261" s="7">
        <f t="shared" si="199"/>
        <v>0.12576496940122395</v>
      </c>
    </row>
    <row r="1262" spans="2:11" x14ac:dyDescent="0.45">
      <c r="B1262">
        <f t="shared" ca="1" si="194"/>
        <v>9.3410751853852219</v>
      </c>
      <c r="C1262">
        <f t="shared" ca="1" si="195"/>
        <v>14.267974545963865</v>
      </c>
      <c r="D1262" s="3" t="str">
        <f t="shared" ca="1" si="200"/>
        <v/>
      </c>
      <c r="E1262" s="3">
        <f t="shared" ca="1" si="196"/>
        <v>25.856756254070511</v>
      </c>
      <c r="F1262" s="3" t="str">
        <f t="shared" ca="1" si="201"/>
        <v/>
      </c>
      <c r="G1262" s="3">
        <f t="shared" ca="1" si="197"/>
        <v>12.918414157993762</v>
      </c>
      <c r="H1262" s="5">
        <f t="shared" ca="1" si="202"/>
        <v>22.259489343378984</v>
      </c>
      <c r="I1262">
        <f t="shared" si="203"/>
        <v>1259</v>
      </c>
      <c r="J1262">
        <f t="shared" ca="1" si="198"/>
        <v>13.055562154925395</v>
      </c>
      <c r="K1262" s="7">
        <f t="shared" si="199"/>
        <v>0.12586496540138395</v>
      </c>
    </row>
    <row r="1263" spans="2:11" x14ac:dyDescent="0.45">
      <c r="B1263">
        <f t="shared" ca="1" si="194"/>
        <v>11.832889618788082</v>
      </c>
      <c r="C1263">
        <f t="shared" ca="1" si="195"/>
        <v>14.372306282229095</v>
      </c>
      <c r="D1263" s="3" t="str">
        <f t="shared" ca="1" si="200"/>
        <v/>
      </c>
      <c r="E1263" s="3">
        <f t="shared" ca="1" si="196"/>
        <v>24.393914612264801</v>
      </c>
      <c r="F1263" s="3" t="str">
        <f t="shared" ca="1" si="201"/>
        <v/>
      </c>
      <c r="G1263" s="3">
        <f t="shared" ca="1" si="197"/>
        <v>10.821195623067425</v>
      </c>
      <c r="H1263" s="5">
        <f t="shared" ca="1" si="202"/>
        <v>22.654085241855505</v>
      </c>
      <c r="I1263">
        <f t="shared" si="203"/>
        <v>1260</v>
      </c>
      <c r="J1263">
        <f t="shared" ca="1" si="198"/>
        <v>13.055917710003058</v>
      </c>
      <c r="K1263" s="7">
        <f t="shared" si="199"/>
        <v>0.12596496140154395</v>
      </c>
    </row>
    <row r="1264" spans="2:11" x14ac:dyDescent="0.45">
      <c r="B1264">
        <f t="shared" ca="1" si="194"/>
        <v>9.7603089531701936</v>
      </c>
      <c r="C1264">
        <f t="shared" ca="1" si="195"/>
        <v>11.772069121171233</v>
      </c>
      <c r="D1264" s="3" t="str">
        <f t="shared" ca="1" si="200"/>
        <v/>
      </c>
      <c r="E1264" s="3">
        <f t="shared" ca="1" si="196"/>
        <v>25.833188735658233</v>
      </c>
      <c r="F1264" s="3" t="str">
        <f t="shared" ca="1" si="201"/>
        <v/>
      </c>
      <c r="G1264" s="3">
        <f t="shared" ca="1" si="197"/>
        <v>13.332633843564185</v>
      </c>
      <c r="H1264" s="5">
        <f t="shared" ca="1" si="202"/>
        <v>23.092942796734377</v>
      </c>
      <c r="I1264">
        <f t="shared" si="203"/>
        <v>1261</v>
      </c>
      <c r="J1264">
        <f t="shared" ca="1" si="198"/>
        <v>13.058181725617853</v>
      </c>
      <c r="K1264" s="7">
        <f t="shared" si="199"/>
        <v>0.12606495740170395</v>
      </c>
    </row>
    <row r="1265" spans="2:11" x14ac:dyDescent="0.45">
      <c r="B1265">
        <f t="shared" ca="1" si="194"/>
        <v>11.903439243678399</v>
      </c>
      <c r="C1265">
        <f t="shared" ca="1" si="195"/>
        <v>12.024721408361421</v>
      </c>
      <c r="D1265" s="3" t="str">
        <f t="shared" ca="1" si="200"/>
        <v/>
      </c>
      <c r="E1265" s="3">
        <f t="shared" ca="1" si="196"/>
        <v>36.442575249164548</v>
      </c>
      <c r="F1265" s="3" t="str">
        <f t="shared" ca="1" si="201"/>
        <v/>
      </c>
      <c r="G1265" s="3">
        <f t="shared" ca="1" si="197"/>
        <v>12.398174567514593</v>
      </c>
      <c r="H1265" s="5">
        <f t="shared" ca="1" si="202"/>
        <v>24.301613811192993</v>
      </c>
      <c r="I1265">
        <f t="shared" si="203"/>
        <v>1262</v>
      </c>
      <c r="J1265">
        <f t="shared" ca="1" si="198"/>
        <v>13.058724208437702</v>
      </c>
      <c r="K1265" s="7">
        <f t="shared" si="199"/>
        <v>0.12616495340186393</v>
      </c>
    </row>
    <row r="1266" spans="2:11" x14ac:dyDescent="0.45">
      <c r="B1266">
        <f t="shared" ca="1" si="194"/>
        <v>9.4406465199962852</v>
      </c>
      <c r="C1266">
        <f t="shared" ca="1" si="195"/>
        <v>13.380828808683392</v>
      </c>
      <c r="D1266" s="3" t="str">
        <f t="shared" ca="1" si="200"/>
        <v/>
      </c>
      <c r="E1266" s="3">
        <f t="shared" ca="1" si="196"/>
        <v>32.462699088127572</v>
      </c>
      <c r="F1266" s="3" t="str">
        <f t="shared" ca="1" si="201"/>
        <v/>
      </c>
      <c r="G1266" s="3">
        <f t="shared" ca="1" si="197"/>
        <v>8.0465987161173302</v>
      </c>
      <c r="H1266" s="5">
        <f t="shared" ca="1" si="202"/>
        <v>17.487245236113615</v>
      </c>
      <c r="I1266">
        <f t="shared" si="203"/>
        <v>1263</v>
      </c>
      <c r="J1266">
        <f t="shared" ca="1" si="198"/>
        <v>13.059659392511513</v>
      </c>
      <c r="K1266" s="7">
        <f t="shared" si="199"/>
        <v>0.12626494940202393</v>
      </c>
    </row>
    <row r="1267" spans="2:11" x14ac:dyDescent="0.45">
      <c r="B1267">
        <f t="shared" ca="1" si="194"/>
        <v>10.654814550823792</v>
      </c>
      <c r="C1267">
        <f t="shared" ca="1" si="195"/>
        <v>11.866999517549667</v>
      </c>
      <c r="D1267" s="3" t="str">
        <f t="shared" ca="1" si="200"/>
        <v/>
      </c>
      <c r="E1267" s="3">
        <f t="shared" ca="1" si="196"/>
        <v>25.744675894466425</v>
      </c>
      <c r="F1267" s="3" t="str">
        <f t="shared" ca="1" si="201"/>
        <v/>
      </c>
      <c r="G1267" s="3">
        <f t="shared" ca="1" si="197"/>
        <v>7.4948417262882465</v>
      </c>
      <c r="H1267" s="5">
        <f t="shared" ca="1" si="202"/>
        <v>18.149656277112037</v>
      </c>
      <c r="I1267">
        <f t="shared" si="203"/>
        <v>1264</v>
      </c>
      <c r="J1267">
        <f t="shared" ca="1" si="198"/>
        <v>13.062348137559676</v>
      </c>
      <c r="K1267" s="7">
        <f t="shared" si="199"/>
        <v>0.12636494540218393</v>
      </c>
    </row>
    <row r="1268" spans="2:11" x14ac:dyDescent="0.45">
      <c r="B1268">
        <f t="shared" ca="1" si="194"/>
        <v>12.621261621444486</v>
      </c>
      <c r="C1268">
        <f t="shared" ca="1" si="195"/>
        <v>12.360753009694509</v>
      </c>
      <c r="D1268" s="3" t="str">
        <f t="shared" ca="1" si="200"/>
        <v>yes</v>
      </c>
      <c r="E1268" s="3">
        <f t="shared" ca="1" si="196"/>
        <v>24.501234651280104</v>
      </c>
      <c r="F1268" s="3" t="str">
        <f t="shared" ca="1" si="201"/>
        <v/>
      </c>
      <c r="G1268" s="3">
        <f t="shared" ca="1" si="197"/>
        <v>7.4575372493280057</v>
      </c>
      <c r="H1268" s="5">
        <f t="shared" ca="1" si="202"/>
        <v>12.621261621444486</v>
      </c>
      <c r="I1268">
        <f t="shared" si="203"/>
        <v>1265</v>
      </c>
      <c r="J1268">
        <f t="shared" ca="1" si="198"/>
        <v>13.06241121953531</v>
      </c>
      <c r="K1268" s="7">
        <f t="shared" si="199"/>
        <v>0.12646494140234391</v>
      </c>
    </row>
    <row r="1269" spans="2:11" x14ac:dyDescent="0.45">
      <c r="B1269">
        <f t="shared" ca="1" si="194"/>
        <v>10.308607862045632</v>
      </c>
      <c r="C1269">
        <f t="shared" ca="1" si="195"/>
        <v>12.576437740412167</v>
      </c>
      <c r="D1269" s="3" t="str">
        <f t="shared" ca="1" si="200"/>
        <v/>
      </c>
      <c r="E1269" s="3">
        <f t="shared" ca="1" si="196"/>
        <v>32.157325843133101</v>
      </c>
      <c r="F1269" s="3" t="str">
        <f t="shared" ca="1" si="201"/>
        <v/>
      </c>
      <c r="G1269" s="3">
        <f t="shared" ca="1" si="197"/>
        <v>12.53241679924048</v>
      </c>
      <c r="H1269" s="5">
        <f t="shared" ca="1" si="202"/>
        <v>22.841024661286113</v>
      </c>
      <c r="I1269">
        <f t="shared" si="203"/>
        <v>1266</v>
      </c>
      <c r="J1269">
        <f t="shared" ca="1" si="198"/>
        <v>13.062595848793404</v>
      </c>
      <c r="K1269" s="7">
        <f t="shared" si="199"/>
        <v>0.12656493740250391</v>
      </c>
    </row>
    <row r="1270" spans="2:11" x14ac:dyDescent="0.45">
      <c r="B1270">
        <f t="shared" ca="1" si="194"/>
        <v>13.351999267005983</v>
      </c>
      <c r="C1270">
        <f t="shared" ca="1" si="195"/>
        <v>12.213740524238185</v>
      </c>
      <c r="D1270" s="3" t="str">
        <f t="shared" ca="1" si="200"/>
        <v>yes</v>
      </c>
      <c r="E1270" s="3">
        <f t="shared" ca="1" si="196"/>
        <v>37.074140551858704</v>
      </c>
      <c r="F1270" s="3" t="str">
        <f t="shared" ca="1" si="201"/>
        <v/>
      </c>
      <c r="G1270" s="3">
        <f t="shared" ca="1" si="197"/>
        <v>12.379250624363367</v>
      </c>
      <c r="H1270" s="5">
        <f t="shared" ca="1" si="202"/>
        <v>13.351999267005983</v>
      </c>
      <c r="I1270">
        <f t="shared" si="203"/>
        <v>1267</v>
      </c>
      <c r="J1270">
        <f t="shared" ca="1" si="198"/>
        <v>13.071788898528453</v>
      </c>
      <c r="K1270" s="7">
        <f t="shared" si="199"/>
        <v>0.12666493340266391</v>
      </c>
    </row>
    <row r="1271" spans="2:11" x14ac:dyDescent="0.45">
      <c r="B1271">
        <f t="shared" ca="1" si="194"/>
        <v>10.087923044782221</v>
      </c>
      <c r="C1271">
        <f t="shared" ca="1" si="195"/>
        <v>10.136120334739855</v>
      </c>
      <c r="D1271" s="3" t="str">
        <f t="shared" ca="1" si="200"/>
        <v/>
      </c>
      <c r="E1271" s="3">
        <f t="shared" ca="1" si="196"/>
        <v>24.96926365420406</v>
      </c>
      <c r="F1271" s="3" t="str">
        <f t="shared" ca="1" si="201"/>
        <v/>
      </c>
      <c r="G1271" s="3">
        <f t="shared" ca="1" si="197"/>
        <v>14.514514809933139</v>
      </c>
      <c r="H1271" s="5">
        <f t="shared" ca="1" si="202"/>
        <v>24.602437854715362</v>
      </c>
      <c r="I1271">
        <f t="shared" si="203"/>
        <v>1268</v>
      </c>
      <c r="J1271">
        <f t="shared" ca="1" si="198"/>
        <v>13.072254607297037</v>
      </c>
      <c r="K1271" s="7">
        <f t="shared" si="199"/>
        <v>0.12676492940282388</v>
      </c>
    </row>
    <row r="1272" spans="2:11" x14ac:dyDescent="0.45">
      <c r="B1272">
        <f t="shared" ca="1" si="194"/>
        <v>9.0042567221636993</v>
      </c>
      <c r="C1272">
        <f t="shared" ca="1" si="195"/>
        <v>13.167839436037683</v>
      </c>
      <c r="D1272" s="3" t="str">
        <f t="shared" ca="1" si="200"/>
        <v/>
      </c>
      <c r="E1272" s="3">
        <f t="shared" ca="1" si="196"/>
        <v>11.519446501247787</v>
      </c>
      <c r="F1272" s="3" t="str">
        <f t="shared" ca="1" si="201"/>
        <v/>
      </c>
      <c r="G1272" s="3">
        <f t="shared" ca="1" si="197"/>
        <v>9.9106412166057023</v>
      </c>
      <c r="H1272" s="5">
        <f t="shared" ca="1" si="202"/>
        <v>18.9148979387694</v>
      </c>
      <c r="I1272">
        <f t="shared" si="203"/>
        <v>1269</v>
      </c>
      <c r="J1272">
        <f t="shared" ca="1" si="198"/>
        <v>13.075166748914393</v>
      </c>
      <c r="K1272" s="7">
        <f t="shared" si="199"/>
        <v>0.12686492540298389</v>
      </c>
    </row>
    <row r="1273" spans="2:11" x14ac:dyDescent="0.45">
      <c r="B1273">
        <f t="shared" ca="1" si="194"/>
        <v>11.564349576952873</v>
      </c>
      <c r="C1273">
        <f t="shared" ca="1" si="195"/>
        <v>10.359279070794992</v>
      </c>
      <c r="D1273" s="3" t="str">
        <f t="shared" ca="1" si="200"/>
        <v>yes</v>
      </c>
      <c r="E1273" s="3">
        <f t="shared" ca="1" si="196"/>
        <v>25.378440080207259</v>
      </c>
      <c r="F1273" s="3" t="str">
        <f t="shared" ca="1" si="201"/>
        <v/>
      </c>
      <c r="G1273" s="3">
        <f t="shared" ca="1" si="197"/>
        <v>7.3169447614802419</v>
      </c>
      <c r="H1273" s="5">
        <f t="shared" ca="1" si="202"/>
        <v>11.564349576952873</v>
      </c>
      <c r="I1273">
        <f t="shared" si="203"/>
        <v>1270</v>
      </c>
      <c r="J1273">
        <f t="shared" ca="1" si="198"/>
        <v>13.079736190462215</v>
      </c>
      <c r="K1273" s="7">
        <f t="shared" si="199"/>
        <v>0.12696492140314389</v>
      </c>
    </row>
    <row r="1274" spans="2:11" x14ac:dyDescent="0.45">
      <c r="B1274">
        <f t="shared" ca="1" si="194"/>
        <v>8.0249237313815858</v>
      </c>
      <c r="C1274">
        <f t="shared" ca="1" si="195"/>
        <v>13.537604707890182</v>
      </c>
      <c r="D1274" s="3" t="str">
        <f t="shared" ca="1" si="200"/>
        <v/>
      </c>
      <c r="E1274" s="3">
        <f t="shared" ca="1" si="196"/>
        <v>33.425723906655506</v>
      </c>
      <c r="F1274" s="3" t="str">
        <f t="shared" ca="1" si="201"/>
        <v/>
      </c>
      <c r="G1274" s="3">
        <f t="shared" ca="1" si="197"/>
        <v>10.502769378218806</v>
      </c>
      <c r="H1274" s="5">
        <f t="shared" ca="1" si="202"/>
        <v>18.527693109600392</v>
      </c>
      <c r="I1274">
        <f t="shared" si="203"/>
        <v>1271</v>
      </c>
      <c r="J1274">
        <f t="shared" ca="1" si="198"/>
        <v>13.080776896590063</v>
      </c>
      <c r="K1274" s="7">
        <f t="shared" si="199"/>
        <v>0.12706491740330389</v>
      </c>
    </row>
    <row r="1275" spans="2:11" x14ac:dyDescent="0.45">
      <c r="B1275">
        <f t="shared" ca="1" si="194"/>
        <v>10.912423096185412</v>
      </c>
      <c r="C1275">
        <f t="shared" ca="1" si="195"/>
        <v>13.198510500374782</v>
      </c>
      <c r="D1275" s="3" t="str">
        <f t="shared" ca="1" si="200"/>
        <v/>
      </c>
      <c r="E1275" s="3">
        <f t="shared" ca="1" si="196"/>
        <v>23.236528929307489</v>
      </c>
      <c r="F1275" s="3" t="str">
        <f t="shared" ca="1" si="201"/>
        <v/>
      </c>
      <c r="G1275" s="3">
        <f t="shared" ca="1" si="197"/>
        <v>10.095314215618169</v>
      </c>
      <c r="H1275" s="5">
        <f t="shared" ca="1" si="202"/>
        <v>21.007737311803581</v>
      </c>
      <c r="I1275">
        <f t="shared" si="203"/>
        <v>1272</v>
      </c>
      <c r="J1275">
        <f t="shared" ca="1" si="198"/>
        <v>13.081042773134271</v>
      </c>
      <c r="K1275" s="7">
        <f t="shared" si="199"/>
        <v>0.12716491340346386</v>
      </c>
    </row>
    <row r="1276" spans="2:11" x14ac:dyDescent="0.45">
      <c r="B1276">
        <f t="shared" ca="1" si="194"/>
        <v>9.9618038025143729</v>
      </c>
      <c r="C1276">
        <f t="shared" ca="1" si="195"/>
        <v>13.421164054604784</v>
      </c>
      <c r="D1276" s="3" t="str">
        <f t="shared" ca="1" si="200"/>
        <v/>
      </c>
      <c r="E1276" s="3">
        <f t="shared" ca="1" si="196"/>
        <v>24.320030348104549</v>
      </c>
      <c r="F1276" s="3" t="str">
        <f t="shared" ca="1" si="201"/>
        <v/>
      </c>
      <c r="G1276" s="3">
        <f t="shared" ca="1" si="197"/>
        <v>9.7805821307828413</v>
      </c>
      <c r="H1276" s="5">
        <f t="shared" ca="1" si="202"/>
        <v>19.742385933297214</v>
      </c>
      <c r="I1276">
        <f t="shared" si="203"/>
        <v>1273</v>
      </c>
      <c r="J1276">
        <f t="shared" ca="1" si="198"/>
        <v>13.081918922755049</v>
      </c>
      <c r="K1276" s="7">
        <f t="shared" si="199"/>
        <v>0.12726490940362387</v>
      </c>
    </row>
    <row r="1277" spans="2:11" x14ac:dyDescent="0.45">
      <c r="B1277">
        <f t="shared" ca="1" si="194"/>
        <v>10.096457296633641</v>
      </c>
      <c r="C1277">
        <f t="shared" ca="1" si="195"/>
        <v>11.937806450912873</v>
      </c>
      <c r="D1277" s="3" t="str">
        <f t="shared" ca="1" si="200"/>
        <v/>
      </c>
      <c r="E1277" s="3">
        <f t="shared" ca="1" si="196"/>
        <v>24.185339665507417</v>
      </c>
      <c r="F1277" s="3" t="str">
        <f t="shared" ca="1" si="201"/>
        <v/>
      </c>
      <c r="G1277" s="3">
        <f t="shared" ca="1" si="197"/>
        <v>6.9593373095524136</v>
      </c>
      <c r="H1277" s="5">
        <f t="shared" ca="1" si="202"/>
        <v>17.055794606186055</v>
      </c>
      <c r="I1277">
        <f t="shared" si="203"/>
        <v>1274</v>
      </c>
      <c r="J1277">
        <f t="shared" ca="1" si="198"/>
        <v>13.083670020348602</v>
      </c>
      <c r="K1277" s="7">
        <f t="shared" si="199"/>
        <v>0.12736490540378387</v>
      </c>
    </row>
    <row r="1278" spans="2:11" x14ac:dyDescent="0.45">
      <c r="B1278">
        <f t="shared" ca="1" si="194"/>
        <v>13.007197754432646</v>
      </c>
      <c r="C1278">
        <f t="shared" ca="1" si="195"/>
        <v>13.711161809574516</v>
      </c>
      <c r="D1278" s="3" t="str">
        <f t="shared" ca="1" si="200"/>
        <v/>
      </c>
      <c r="E1278" s="3">
        <f t="shared" ca="1" si="196"/>
        <v>21.053448100288612</v>
      </c>
      <c r="F1278" s="3" t="str">
        <f t="shared" ca="1" si="201"/>
        <v/>
      </c>
      <c r="G1278" s="3">
        <f t="shared" ca="1" si="197"/>
        <v>13.790171249822373</v>
      </c>
      <c r="H1278" s="5">
        <f t="shared" ca="1" si="202"/>
        <v>26.797369004255017</v>
      </c>
      <c r="I1278">
        <f t="shared" si="203"/>
        <v>1275</v>
      </c>
      <c r="J1278">
        <f t="shared" ca="1" si="198"/>
        <v>13.084338725697394</v>
      </c>
      <c r="K1278" s="7">
        <f t="shared" si="199"/>
        <v>0.12746490140394384</v>
      </c>
    </row>
    <row r="1279" spans="2:11" x14ac:dyDescent="0.45">
      <c r="B1279">
        <f t="shared" ca="1" si="194"/>
        <v>6.9336148539895976</v>
      </c>
      <c r="C1279">
        <f t="shared" ca="1" si="195"/>
        <v>14.718556220571209</v>
      </c>
      <c r="D1279" s="3" t="str">
        <f t="shared" ca="1" si="200"/>
        <v/>
      </c>
      <c r="E1279" s="3">
        <f t="shared" ca="1" si="196"/>
        <v>14.478220378455545</v>
      </c>
      <c r="F1279" s="3" t="str">
        <f t="shared" ca="1" si="201"/>
        <v/>
      </c>
      <c r="G1279" s="3">
        <f t="shared" ca="1" si="197"/>
        <v>7.9727573565752223</v>
      </c>
      <c r="H1279" s="5">
        <f t="shared" ca="1" si="202"/>
        <v>14.90637221056482</v>
      </c>
      <c r="I1279">
        <f t="shared" si="203"/>
        <v>1276</v>
      </c>
      <c r="J1279">
        <f t="shared" ca="1" si="198"/>
        <v>13.084343196902129</v>
      </c>
      <c r="K1279" s="7">
        <f t="shared" si="199"/>
        <v>0.12756489740410384</v>
      </c>
    </row>
    <row r="1280" spans="2:11" x14ac:dyDescent="0.45">
      <c r="B1280">
        <f t="shared" ca="1" si="194"/>
        <v>12.323981396818144</v>
      </c>
      <c r="C1280">
        <f t="shared" ca="1" si="195"/>
        <v>11.108218830775161</v>
      </c>
      <c r="D1280" s="3" t="str">
        <f t="shared" ca="1" si="200"/>
        <v>yes</v>
      </c>
      <c r="E1280" s="3">
        <f t="shared" ca="1" si="196"/>
        <v>35.897592841546313</v>
      </c>
      <c r="F1280" s="3" t="str">
        <f t="shared" ca="1" si="201"/>
        <v/>
      </c>
      <c r="G1280" s="3">
        <f t="shared" ca="1" si="197"/>
        <v>9.4607679179902444</v>
      </c>
      <c r="H1280" s="5">
        <f t="shared" ca="1" si="202"/>
        <v>12.323981396818144</v>
      </c>
      <c r="I1280">
        <f t="shared" si="203"/>
        <v>1277</v>
      </c>
      <c r="J1280">
        <f t="shared" ca="1" si="198"/>
        <v>13.086398959047223</v>
      </c>
      <c r="K1280" s="7">
        <f t="shared" si="199"/>
        <v>0.12766489340426385</v>
      </c>
    </row>
    <row r="1281" spans="2:11" x14ac:dyDescent="0.45">
      <c r="B1281">
        <f t="shared" ca="1" si="194"/>
        <v>8.1248572411161231</v>
      </c>
      <c r="C1281">
        <f t="shared" ca="1" si="195"/>
        <v>13.849154087966095</v>
      </c>
      <c r="D1281" s="3" t="str">
        <f t="shared" ca="1" si="200"/>
        <v/>
      </c>
      <c r="E1281" s="3">
        <f t="shared" ca="1" si="196"/>
        <v>20.653296209943672</v>
      </c>
      <c r="F1281" s="3" t="str">
        <f t="shared" ca="1" si="201"/>
        <v/>
      </c>
      <c r="G1281" s="3">
        <f t="shared" ca="1" si="197"/>
        <v>10.320067340786697</v>
      </c>
      <c r="H1281" s="5">
        <f t="shared" ca="1" si="202"/>
        <v>18.444924581902818</v>
      </c>
      <c r="I1281">
        <f t="shared" si="203"/>
        <v>1278</v>
      </c>
      <c r="J1281">
        <f t="shared" ca="1" si="198"/>
        <v>13.086584361124128</v>
      </c>
      <c r="K1281" s="7">
        <f t="shared" si="199"/>
        <v>0.12776488940442382</v>
      </c>
    </row>
    <row r="1282" spans="2:11" x14ac:dyDescent="0.45">
      <c r="B1282">
        <f t="shared" ca="1" si="194"/>
        <v>7.8166545005966661</v>
      </c>
      <c r="C1282">
        <f t="shared" ca="1" si="195"/>
        <v>11.891948176310287</v>
      </c>
      <c r="D1282" s="3" t="str">
        <f t="shared" ca="1" si="200"/>
        <v/>
      </c>
      <c r="E1282" s="3">
        <f t="shared" ca="1" si="196"/>
        <v>29.51277492440537</v>
      </c>
      <c r="F1282" s="3" t="str">
        <f t="shared" ca="1" si="201"/>
        <v/>
      </c>
      <c r="G1282" s="3">
        <f t="shared" ca="1" si="197"/>
        <v>11.157882257123793</v>
      </c>
      <c r="H1282" s="5">
        <f t="shared" ca="1" si="202"/>
        <v>18.974536757720458</v>
      </c>
      <c r="I1282">
        <f t="shared" si="203"/>
        <v>1279</v>
      </c>
      <c r="J1282">
        <f t="shared" ca="1" si="198"/>
        <v>13.087449309078915</v>
      </c>
      <c r="K1282" s="7">
        <f t="shared" si="199"/>
        <v>0.12786488540458382</v>
      </c>
    </row>
    <row r="1283" spans="2:11" x14ac:dyDescent="0.45">
      <c r="B1283">
        <f t="shared" ca="1" si="194"/>
        <v>9.1280678536457565</v>
      </c>
      <c r="C1283">
        <f t="shared" ca="1" si="195"/>
        <v>12.261060515825868</v>
      </c>
      <c r="D1283" s="3" t="str">
        <f t="shared" ca="1" si="200"/>
        <v/>
      </c>
      <c r="E1283" s="3">
        <f t="shared" ca="1" si="196"/>
        <v>26.108485318771994</v>
      </c>
      <c r="F1283" s="3" t="str">
        <f t="shared" ca="1" si="201"/>
        <v/>
      </c>
      <c r="G1283" s="3">
        <f t="shared" ca="1" si="197"/>
        <v>8.2516463191966505</v>
      </c>
      <c r="H1283" s="5">
        <f t="shared" ca="1" si="202"/>
        <v>17.379714172842405</v>
      </c>
      <c r="I1283">
        <f t="shared" si="203"/>
        <v>1280</v>
      </c>
      <c r="J1283">
        <f t="shared" ca="1" si="198"/>
        <v>13.089272176939676</v>
      </c>
      <c r="K1283" s="7">
        <f t="shared" si="199"/>
        <v>0.12796488140474382</v>
      </c>
    </row>
    <row r="1284" spans="2:11" x14ac:dyDescent="0.45">
      <c r="B1284">
        <f t="shared" ca="1" si="194"/>
        <v>11.006377696141488</v>
      </c>
      <c r="C1284">
        <f t="shared" ca="1" si="195"/>
        <v>11.542230547841795</v>
      </c>
      <c r="D1284" s="3" t="str">
        <f t="shared" ca="1" si="200"/>
        <v/>
      </c>
      <c r="E1284" s="3">
        <f t="shared" ca="1" si="196"/>
        <v>33.824043094751481</v>
      </c>
      <c r="F1284" s="3" t="str">
        <f t="shared" ca="1" si="201"/>
        <v/>
      </c>
      <c r="G1284" s="3">
        <f t="shared" ca="1" si="197"/>
        <v>10.793201749501746</v>
      </c>
      <c r="H1284" s="5">
        <f t="shared" ca="1" si="202"/>
        <v>21.799579445643232</v>
      </c>
      <c r="I1284">
        <f t="shared" si="203"/>
        <v>1281</v>
      </c>
      <c r="J1284">
        <f t="shared" ca="1" si="198"/>
        <v>13.089473516658096</v>
      </c>
      <c r="K1284" s="7">
        <f t="shared" si="199"/>
        <v>0.12806487740490383</v>
      </c>
    </row>
    <row r="1285" spans="2:11" x14ac:dyDescent="0.45">
      <c r="B1285">
        <f t="shared" ref="B1285:B1348" ca="1" si="204">_xlfn.NORM.INV(RAND(),$B$2,$B$3)</f>
        <v>14.335513791891515</v>
      </c>
      <c r="C1285">
        <f t="shared" ref="C1285:C1348" ca="1" si="205">_xlfn.LOGNORM.INV(RAND(),$C$2,$C$3)</f>
        <v>11.420911256737121</v>
      </c>
      <c r="D1285" s="3" t="str">
        <f t="shared" ca="1" si="200"/>
        <v>yes</v>
      </c>
      <c r="E1285" s="3">
        <f t="shared" ref="E1285:E1348" ca="1" si="206">$E$2*((-LN(RAND()))^(1/$E$3))</f>
        <v>31.010531846119235</v>
      </c>
      <c r="F1285" s="3" t="str">
        <f t="shared" ca="1" si="201"/>
        <v/>
      </c>
      <c r="G1285" s="3">
        <f t="shared" ref="G1285:G1348" ca="1" si="207">_xlfn.NORM.INV(RAND(),$G$2,$G$3)</f>
        <v>13.025419746867918</v>
      </c>
      <c r="H1285" s="5">
        <f t="shared" ca="1" si="202"/>
        <v>14.335513791891515</v>
      </c>
      <c r="I1285">
        <f t="shared" si="203"/>
        <v>1282</v>
      </c>
      <c r="J1285">
        <f t="shared" ref="J1285:J1348" ca="1" si="208">SMALL($H$4:$H$10003,I1285)</f>
        <v>13.091403567589602</v>
      </c>
      <c r="K1285" s="7">
        <f t="shared" ref="K1285:K1348" si="209">(I1285-0.3)/(10000+0.4)</f>
        <v>0.1281648734050638</v>
      </c>
    </row>
    <row r="1286" spans="2:11" x14ac:dyDescent="0.45">
      <c r="B1286">
        <f t="shared" ca="1" si="204"/>
        <v>10.717131287048396</v>
      </c>
      <c r="C1286">
        <f t="shared" ca="1" si="205"/>
        <v>12.179391761198602</v>
      </c>
      <c r="D1286" s="3" t="str">
        <f t="shared" ca="1" si="200"/>
        <v/>
      </c>
      <c r="E1286" s="3">
        <f t="shared" ca="1" si="206"/>
        <v>28.644250203844834</v>
      </c>
      <c r="F1286" s="3" t="str">
        <f t="shared" ca="1" si="201"/>
        <v/>
      </c>
      <c r="G1286" s="3">
        <f t="shared" ca="1" si="207"/>
        <v>9.5919393631963743</v>
      </c>
      <c r="H1286" s="5">
        <f t="shared" ca="1" si="202"/>
        <v>20.30907065024477</v>
      </c>
      <c r="I1286">
        <f t="shared" si="203"/>
        <v>1283</v>
      </c>
      <c r="J1286">
        <f t="shared" ca="1" si="208"/>
        <v>13.096589713752497</v>
      </c>
      <c r="K1286" s="7">
        <f t="shared" si="209"/>
        <v>0.1282648694052238</v>
      </c>
    </row>
    <row r="1287" spans="2:11" x14ac:dyDescent="0.45">
      <c r="B1287">
        <f t="shared" ca="1" si="204"/>
        <v>10.26524534522478</v>
      </c>
      <c r="C1287">
        <f t="shared" ca="1" si="205"/>
        <v>12.247796413997339</v>
      </c>
      <c r="D1287" s="3" t="str">
        <f t="shared" ca="1" si="200"/>
        <v/>
      </c>
      <c r="E1287" s="3">
        <f t="shared" ca="1" si="206"/>
        <v>21.817315139013097</v>
      </c>
      <c r="F1287" s="3" t="str">
        <f t="shared" ca="1" si="201"/>
        <v/>
      </c>
      <c r="G1287" s="3">
        <f t="shared" ca="1" si="207"/>
        <v>10.597379271382064</v>
      </c>
      <c r="H1287" s="5">
        <f t="shared" ca="1" si="202"/>
        <v>20.862624616606844</v>
      </c>
      <c r="I1287">
        <f t="shared" si="203"/>
        <v>1284</v>
      </c>
      <c r="J1287">
        <f t="shared" ca="1" si="208"/>
        <v>13.098023629823667</v>
      </c>
      <c r="K1287" s="7">
        <f t="shared" si="209"/>
        <v>0.1283648654053838</v>
      </c>
    </row>
    <row r="1288" spans="2:11" x14ac:dyDescent="0.45">
      <c r="B1288">
        <f t="shared" ca="1" si="204"/>
        <v>10.914959739456579</v>
      </c>
      <c r="C1288">
        <f t="shared" ca="1" si="205"/>
        <v>12.500370797678618</v>
      </c>
      <c r="D1288" s="3" t="str">
        <f t="shared" ca="1" si="200"/>
        <v/>
      </c>
      <c r="E1288" s="3">
        <f t="shared" ca="1" si="206"/>
        <v>28.938599028169058</v>
      </c>
      <c r="F1288" s="3" t="str">
        <f t="shared" ca="1" si="201"/>
        <v/>
      </c>
      <c r="G1288" s="3">
        <f t="shared" ca="1" si="207"/>
        <v>11.032101136521206</v>
      </c>
      <c r="H1288" s="5">
        <f t="shared" ca="1" si="202"/>
        <v>21.947060875977783</v>
      </c>
      <c r="I1288">
        <f t="shared" si="203"/>
        <v>1285</v>
      </c>
      <c r="J1288">
        <f t="shared" ca="1" si="208"/>
        <v>13.100733530141232</v>
      </c>
      <c r="K1288" s="7">
        <f t="shared" si="209"/>
        <v>0.12846486140554378</v>
      </c>
    </row>
    <row r="1289" spans="2:11" x14ac:dyDescent="0.45">
      <c r="B1289">
        <f t="shared" ca="1" si="204"/>
        <v>11.732617667886618</v>
      </c>
      <c r="C1289">
        <f t="shared" ca="1" si="205"/>
        <v>11.698555603084134</v>
      </c>
      <c r="D1289" s="3" t="str">
        <f t="shared" ca="1" si="200"/>
        <v>yes</v>
      </c>
      <c r="E1289" s="3">
        <f t="shared" ca="1" si="206"/>
        <v>16.096028862219498</v>
      </c>
      <c r="F1289" s="3" t="str">
        <f t="shared" ca="1" si="201"/>
        <v/>
      </c>
      <c r="G1289" s="3">
        <f t="shared" ca="1" si="207"/>
        <v>9.7851587915892964</v>
      </c>
      <c r="H1289" s="5">
        <f t="shared" ca="1" si="202"/>
        <v>11.732617667886618</v>
      </c>
      <c r="I1289">
        <f t="shared" si="203"/>
        <v>1286</v>
      </c>
      <c r="J1289">
        <f t="shared" ca="1" si="208"/>
        <v>13.106089236857059</v>
      </c>
      <c r="K1289" s="7">
        <f t="shared" si="209"/>
        <v>0.12856485740570378</v>
      </c>
    </row>
    <row r="1290" spans="2:11" x14ac:dyDescent="0.45">
      <c r="B1290">
        <f t="shared" ca="1" si="204"/>
        <v>11.349053477657161</v>
      </c>
      <c r="C1290">
        <f t="shared" ca="1" si="205"/>
        <v>11.827018715967032</v>
      </c>
      <c r="D1290" s="3" t="str">
        <f t="shared" ca="1" si="200"/>
        <v/>
      </c>
      <c r="E1290" s="3">
        <f t="shared" ca="1" si="206"/>
        <v>33.332285134344289</v>
      </c>
      <c r="F1290" s="3" t="str">
        <f t="shared" ca="1" si="201"/>
        <v/>
      </c>
      <c r="G1290" s="3">
        <f t="shared" ca="1" si="207"/>
        <v>7.3105524938948943</v>
      </c>
      <c r="H1290" s="5">
        <f t="shared" ca="1" si="202"/>
        <v>18.659605971552054</v>
      </c>
      <c r="I1290">
        <f t="shared" si="203"/>
        <v>1287</v>
      </c>
      <c r="J1290">
        <f t="shared" ca="1" si="208"/>
        <v>13.108093271765858</v>
      </c>
      <c r="K1290" s="7">
        <f t="shared" si="209"/>
        <v>0.12866485340586378</v>
      </c>
    </row>
    <row r="1291" spans="2:11" x14ac:dyDescent="0.45">
      <c r="B1291">
        <f t="shared" ca="1" si="204"/>
        <v>11.775231897846705</v>
      </c>
      <c r="C1291">
        <f t="shared" ca="1" si="205"/>
        <v>13.004220021570212</v>
      </c>
      <c r="D1291" s="3" t="str">
        <f t="shared" ca="1" si="200"/>
        <v/>
      </c>
      <c r="E1291" s="3">
        <f t="shared" ca="1" si="206"/>
        <v>32.282311071819883</v>
      </c>
      <c r="F1291" s="3" t="str">
        <f t="shared" ca="1" si="201"/>
        <v/>
      </c>
      <c r="G1291" s="3">
        <f t="shared" ca="1" si="207"/>
        <v>10.68739785540266</v>
      </c>
      <c r="H1291" s="5">
        <f t="shared" ca="1" si="202"/>
        <v>22.462629753249367</v>
      </c>
      <c r="I1291">
        <f t="shared" si="203"/>
        <v>1288</v>
      </c>
      <c r="J1291">
        <f t="shared" ca="1" si="208"/>
        <v>13.109646086918403</v>
      </c>
      <c r="K1291" s="7">
        <f t="shared" si="209"/>
        <v>0.12876484940602376</v>
      </c>
    </row>
    <row r="1292" spans="2:11" x14ac:dyDescent="0.45">
      <c r="B1292">
        <f t="shared" ca="1" si="204"/>
        <v>13.412186399276164</v>
      </c>
      <c r="C1292">
        <f t="shared" ca="1" si="205"/>
        <v>12.031737684043133</v>
      </c>
      <c r="D1292" s="3" t="str">
        <f t="shared" ca="1" si="200"/>
        <v>yes</v>
      </c>
      <c r="E1292" s="3">
        <f t="shared" ca="1" si="206"/>
        <v>21.86920126918233</v>
      </c>
      <c r="F1292" s="3" t="str">
        <f t="shared" ca="1" si="201"/>
        <v/>
      </c>
      <c r="G1292" s="3">
        <f t="shared" ca="1" si="207"/>
        <v>10.605414643821097</v>
      </c>
      <c r="H1292" s="5">
        <f t="shared" ca="1" si="202"/>
        <v>13.412186399276164</v>
      </c>
      <c r="I1292">
        <f t="shared" si="203"/>
        <v>1289</v>
      </c>
      <c r="J1292">
        <f t="shared" ca="1" si="208"/>
        <v>13.110673719244868</v>
      </c>
      <c r="K1292" s="7">
        <f t="shared" si="209"/>
        <v>0.12886484540618376</v>
      </c>
    </row>
    <row r="1293" spans="2:11" x14ac:dyDescent="0.45">
      <c r="B1293">
        <f t="shared" ca="1" si="204"/>
        <v>9.1516334151747962</v>
      </c>
      <c r="C1293">
        <f t="shared" ca="1" si="205"/>
        <v>11.82225160303595</v>
      </c>
      <c r="D1293" s="3" t="str">
        <f t="shared" ca="1" si="200"/>
        <v/>
      </c>
      <c r="E1293" s="3">
        <f t="shared" ca="1" si="206"/>
        <v>37.334766631202832</v>
      </c>
      <c r="F1293" s="3" t="str">
        <f t="shared" ca="1" si="201"/>
        <v/>
      </c>
      <c r="G1293" s="3">
        <f t="shared" ca="1" si="207"/>
        <v>9.500847526397461</v>
      </c>
      <c r="H1293" s="5">
        <f t="shared" ca="1" si="202"/>
        <v>18.652480941572257</v>
      </c>
      <c r="I1293">
        <f t="shared" si="203"/>
        <v>1290</v>
      </c>
      <c r="J1293">
        <f t="shared" ca="1" si="208"/>
        <v>13.113225544265733</v>
      </c>
      <c r="K1293" s="7">
        <f t="shared" si="209"/>
        <v>0.12896484140634376</v>
      </c>
    </row>
    <row r="1294" spans="2:11" x14ac:dyDescent="0.45">
      <c r="B1294">
        <f t="shared" ca="1" si="204"/>
        <v>4.9930237964409931</v>
      </c>
      <c r="C1294">
        <f t="shared" ca="1" si="205"/>
        <v>12.939913622149396</v>
      </c>
      <c r="D1294" s="3" t="str">
        <f t="shared" ca="1" si="200"/>
        <v/>
      </c>
      <c r="E1294" s="3">
        <f t="shared" ca="1" si="206"/>
        <v>18.805155704455785</v>
      </c>
      <c r="F1294" s="3" t="str">
        <f t="shared" ca="1" si="201"/>
        <v/>
      </c>
      <c r="G1294" s="3">
        <f t="shared" ca="1" si="207"/>
        <v>9.3018782168838818</v>
      </c>
      <c r="H1294" s="5">
        <f t="shared" ca="1" si="202"/>
        <v>14.294902013324876</v>
      </c>
      <c r="I1294">
        <f t="shared" si="203"/>
        <v>1291</v>
      </c>
      <c r="J1294">
        <f t="shared" ca="1" si="208"/>
        <v>13.115182413999086</v>
      </c>
      <c r="K1294" s="7">
        <f t="shared" si="209"/>
        <v>0.12906483740650376</v>
      </c>
    </row>
    <row r="1295" spans="2:11" x14ac:dyDescent="0.45">
      <c r="B1295">
        <f t="shared" ca="1" si="204"/>
        <v>12.282225360913243</v>
      </c>
      <c r="C1295">
        <f t="shared" ca="1" si="205"/>
        <v>12.991938742489316</v>
      </c>
      <c r="D1295" s="3" t="str">
        <f t="shared" ca="1" si="200"/>
        <v/>
      </c>
      <c r="E1295" s="3">
        <f t="shared" ca="1" si="206"/>
        <v>29.812530327768108</v>
      </c>
      <c r="F1295" s="3" t="str">
        <f t="shared" ca="1" si="201"/>
        <v/>
      </c>
      <c r="G1295" s="3">
        <f t="shared" ca="1" si="207"/>
        <v>7.5131329123751804</v>
      </c>
      <c r="H1295" s="5">
        <f t="shared" ca="1" si="202"/>
        <v>19.795358273288421</v>
      </c>
      <c r="I1295">
        <f t="shared" si="203"/>
        <v>1292</v>
      </c>
      <c r="J1295">
        <f t="shared" ca="1" si="208"/>
        <v>13.118495366394729</v>
      </c>
      <c r="K1295" s="7">
        <f t="shared" si="209"/>
        <v>0.12916483340666374</v>
      </c>
    </row>
    <row r="1296" spans="2:11" x14ac:dyDescent="0.45">
      <c r="B1296">
        <f t="shared" ca="1" si="204"/>
        <v>11.601233336821929</v>
      </c>
      <c r="C1296">
        <f t="shared" ca="1" si="205"/>
        <v>11.15942325978701</v>
      </c>
      <c r="D1296" s="3" t="str">
        <f t="shared" ca="1" si="200"/>
        <v>yes</v>
      </c>
      <c r="E1296" s="3">
        <f t="shared" ca="1" si="206"/>
        <v>24.819383738311512</v>
      </c>
      <c r="F1296" s="3" t="str">
        <f t="shared" ca="1" si="201"/>
        <v/>
      </c>
      <c r="G1296" s="3">
        <f t="shared" ca="1" si="207"/>
        <v>10.026427745612519</v>
      </c>
      <c r="H1296" s="5">
        <f t="shared" ca="1" si="202"/>
        <v>11.601233336821929</v>
      </c>
      <c r="I1296">
        <f t="shared" si="203"/>
        <v>1293</v>
      </c>
      <c r="J1296">
        <f t="shared" ca="1" si="208"/>
        <v>13.119902131079733</v>
      </c>
      <c r="K1296" s="7">
        <f t="shared" si="209"/>
        <v>0.12926482940682374</v>
      </c>
    </row>
    <row r="1297" spans="2:11" x14ac:dyDescent="0.45">
      <c r="B1297">
        <f t="shared" ca="1" si="204"/>
        <v>7.7945097083379355</v>
      </c>
      <c r="C1297">
        <f t="shared" ca="1" si="205"/>
        <v>12.749258846080387</v>
      </c>
      <c r="D1297" s="3" t="str">
        <f t="shared" ca="1" si="200"/>
        <v/>
      </c>
      <c r="E1297" s="3">
        <f t="shared" ca="1" si="206"/>
        <v>37.67099952434873</v>
      </c>
      <c r="F1297" s="3" t="str">
        <f t="shared" ca="1" si="201"/>
        <v/>
      </c>
      <c r="G1297" s="3">
        <f t="shared" ca="1" si="207"/>
        <v>10.385892634750542</v>
      </c>
      <c r="H1297" s="5">
        <f t="shared" ca="1" si="202"/>
        <v>18.180402343088478</v>
      </c>
      <c r="I1297">
        <f t="shared" si="203"/>
        <v>1294</v>
      </c>
      <c r="J1297">
        <f t="shared" ca="1" si="208"/>
        <v>13.1208194526564</v>
      </c>
      <c r="K1297" s="7">
        <f t="shared" si="209"/>
        <v>0.12936482540698374</v>
      </c>
    </row>
    <row r="1298" spans="2:11" x14ac:dyDescent="0.45">
      <c r="B1298">
        <f t="shared" ca="1" si="204"/>
        <v>11.555107259278438</v>
      </c>
      <c r="C1298">
        <f t="shared" ca="1" si="205"/>
        <v>12.520637301502344</v>
      </c>
      <c r="D1298" s="3" t="str">
        <f t="shared" ca="1" si="200"/>
        <v/>
      </c>
      <c r="E1298" s="3">
        <f t="shared" ca="1" si="206"/>
        <v>25.130870897913667</v>
      </c>
      <c r="F1298" s="3" t="str">
        <f t="shared" ca="1" si="201"/>
        <v/>
      </c>
      <c r="G1298" s="3">
        <f t="shared" ca="1" si="207"/>
        <v>12.451493528399034</v>
      </c>
      <c r="H1298" s="5">
        <f t="shared" ca="1" si="202"/>
        <v>24.006600787677471</v>
      </c>
      <c r="I1298">
        <f t="shared" si="203"/>
        <v>1295</v>
      </c>
      <c r="J1298">
        <f t="shared" ca="1" si="208"/>
        <v>13.122621782811535</v>
      </c>
      <c r="K1298" s="7">
        <f t="shared" si="209"/>
        <v>0.12946482140714372</v>
      </c>
    </row>
    <row r="1299" spans="2:11" x14ac:dyDescent="0.45">
      <c r="B1299">
        <f t="shared" ca="1" si="204"/>
        <v>12.145432896613091</v>
      </c>
      <c r="C1299">
        <f t="shared" ca="1" si="205"/>
        <v>11.961118728539269</v>
      </c>
      <c r="D1299" s="3" t="str">
        <f t="shared" ca="1" si="200"/>
        <v>yes</v>
      </c>
      <c r="E1299" s="3">
        <f t="shared" ca="1" si="206"/>
        <v>25.66441092867176</v>
      </c>
      <c r="F1299" s="3" t="str">
        <f t="shared" ca="1" si="201"/>
        <v/>
      </c>
      <c r="G1299" s="3">
        <f t="shared" ca="1" si="207"/>
        <v>7.7565859993207482</v>
      </c>
      <c r="H1299" s="5">
        <f t="shared" ca="1" si="202"/>
        <v>12.145432896613091</v>
      </c>
      <c r="I1299">
        <f t="shared" si="203"/>
        <v>1296</v>
      </c>
      <c r="J1299">
        <f t="shared" ca="1" si="208"/>
        <v>13.122841544433715</v>
      </c>
      <c r="K1299" s="7">
        <f t="shared" si="209"/>
        <v>0.12956481740730372</v>
      </c>
    </row>
    <row r="1300" spans="2:11" x14ac:dyDescent="0.45">
      <c r="B1300">
        <f t="shared" ca="1" si="204"/>
        <v>12.27694166356838</v>
      </c>
      <c r="C1300">
        <f t="shared" ca="1" si="205"/>
        <v>12.573926039604657</v>
      </c>
      <c r="D1300" s="3" t="str">
        <f t="shared" ca="1" si="200"/>
        <v/>
      </c>
      <c r="E1300" s="3">
        <f t="shared" ca="1" si="206"/>
        <v>30.462467857091511</v>
      </c>
      <c r="F1300" s="3" t="str">
        <f t="shared" ca="1" si="201"/>
        <v/>
      </c>
      <c r="G1300" s="3">
        <f t="shared" ca="1" si="207"/>
        <v>6.4580948634831241</v>
      </c>
      <c r="H1300" s="5">
        <f t="shared" ca="1" si="202"/>
        <v>18.735036527051506</v>
      </c>
      <c r="I1300">
        <f t="shared" si="203"/>
        <v>1297</v>
      </c>
      <c r="J1300">
        <f t="shared" ca="1" si="208"/>
        <v>13.123452820374563</v>
      </c>
      <c r="K1300" s="7">
        <f t="shared" si="209"/>
        <v>0.12966481340746372</v>
      </c>
    </row>
    <row r="1301" spans="2:11" x14ac:dyDescent="0.45">
      <c r="B1301">
        <f t="shared" ca="1" si="204"/>
        <v>11.478988011777508</v>
      </c>
      <c r="C1301">
        <f t="shared" ca="1" si="205"/>
        <v>10.318342503313758</v>
      </c>
      <c r="D1301" s="3" t="str">
        <f t="shared" ca="1" si="200"/>
        <v>yes</v>
      </c>
      <c r="E1301" s="3">
        <f t="shared" ca="1" si="206"/>
        <v>21.883305679920095</v>
      </c>
      <c r="F1301" s="3" t="str">
        <f t="shared" ca="1" si="201"/>
        <v/>
      </c>
      <c r="G1301" s="3">
        <f t="shared" ca="1" si="207"/>
        <v>7.6147470774379737</v>
      </c>
      <c r="H1301" s="5">
        <f t="shared" ca="1" si="202"/>
        <v>11.478988011777508</v>
      </c>
      <c r="I1301">
        <f t="shared" si="203"/>
        <v>1298</v>
      </c>
      <c r="J1301">
        <f t="shared" ca="1" si="208"/>
        <v>13.125703458447369</v>
      </c>
      <c r="K1301" s="7">
        <f t="shared" si="209"/>
        <v>0.12976480940762369</v>
      </c>
    </row>
    <row r="1302" spans="2:11" x14ac:dyDescent="0.45">
      <c r="B1302">
        <f t="shared" ca="1" si="204"/>
        <v>11.85001852972982</v>
      </c>
      <c r="C1302">
        <f t="shared" ca="1" si="205"/>
        <v>10.130977413409331</v>
      </c>
      <c r="D1302" s="3" t="str">
        <f t="shared" ca="1" si="200"/>
        <v>yes</v>
      </c>
      <c r="E1302" s="3">
        <f t="shared" ca="1" si="206"/>
        <v>37.942545940952733</v>
      </c>
      <c r="F1302" s="3" t="str">
        <f t="shared" ca="1" si="201"/>
        <v/>
      </c>
      <c r="G1302" s="3">
        <f t="shared" ca="1" si="207"/>
        <v>10.546903712536041</v>
      </c>
      <c r="H1302" s="5">
        <f t="shared" ca="1" si="202"/>
        <v>11.85001852972982</v>
      </c>
      <c r="I1302">
        <f t="shared" si="203"/>
        <v>1299</v>
      </c>
      <c r="J1302">
        <f t="shared" ca="1" si="208"/>
        <v>13.125924015972521</v>
      </c>
      <c r="K1302" s="7">
        <f t="shared" si="209"/>
        <v>0.1298648054077837</v>
      </c>
    </row>
    <row r="1303" spans="2:11" x14ac:dyDescent="0.45">
      <c r="B1303">
        <f t="shared" ca="1" si="204"/>
        <v>10.656986344571239</v>
      </c>
      <c r="C1303">
        <f t="shared" ca="1" si="205"/>
        <v>11.679850761076558</v>
      </c>
      <c r="D1303" s="3" t="str">
        <f t="shared" ca="1" si="200"/>
        <v/>
      </c>
      <c r="E1303" s="3">
        <f t="shared" ca="1" si="206"/>
        <v>33.965783529811368</v>
      </c>
      <c r="F1303" s="3" t="str">
        <f t="shared" ca="1" si="201"/>
        <v/>
      </c>
      <c r="G1303" s="3">
        <f t="shared" ca="1" si="207"/>
        <v>10.830631114585238</v>
      </c>
      <c r="H1303" s="5">
        <f t="shared" ca="1" si="202"/>
        <v>21.487617459156475</v>
      </c>
      <c r="I1303">
        <f t="shared" si="203"/>
        <v>1300</v>
      </c>
      <c r="J1303">
        <f t="shared" ca="1" si="208"/>
        <v>13.127977110588244</v>
      </c>
      <c r="K1303" s="7">
        <f t="shared" si="209"/>
        <v>0.1299648014079437</v>
      </c>
    </row>
    <row r="1304" spans="2:11" x14ac:dyDescent="0.45">
      <c r="B1304">
        <f t="shared" ca="1" si="204"/>
        <v>9.3900425125525526</v>
      </c>
      <c r="C1304">
        <f t="shared" ca="1" si="205"/>
        <v>11.4604006589293</v>
      </c>
      <c r="D1304" s="3" t="str">
        <f t="shared" ca="1" si="200"/>
        <v/>
      </c>
      <c r="E1304" s="3">
        <f t="shared" ca="1" si="206"/>
        <v>14.110722745343507</v>
      </c>
      <c r="F1304" s="3" t="str">
        <f t="shared" ca="1" si="201"/>
        <v/>
      </c>
      <c r="G1304" s="3">
        <f t="shared" ca="1" si="207"/>
        <v>10.454434818471073</v>
      </c>
      <c r="H1304" s="5">
        <f t="shared" ca="1" si="202"/>
        <v>19.844477331023626</v>
      </c>
      <c r="I1304">
        <f t="shared" si="203"/>
        <v>1301</v>
      </c>
      <c r="J1304">
        <f t="shared" ca="1" si="208"/>
        <v>13.128746260554518</v>
      </c>
      <c r="K1304" s="7">
        <f t="shared" si="209"/>
        <v>0.13006479740810367</v>
      </c>
    </row>
    <row r="1305" spans="2:11" x14ac:dyDescent="0.45">
      <c r="B1305">
        <f t="shared" ca="1" si="204"/>
        <v>12.583230956139012</v>
      </c>
      <c r="C1305">
        <f t="shared" ca="1" si="205"/>
        <v>12.312859863814369</v>
      </c>
      <c r="D1305" s="3" t="str">
        <f t="shared" ca="1" si="200"/>
        <v>yes</v>
      </c>
      <c r="E1305" s="3">
        <f t="shared" ca="1" si="206"/>
        <v>37.436728437619294</v>
      </c>
      <c r="F1305" s="3" t="str">
        <f t="shared" ca="1" si="201"/>
        <v/>
      </c>
      <c r="G1305" s="3">
        <f t="shared" ca="1" si="207"/>
        <v>14.990507283040237</v>
      </c>
      <c r="H1305" s="5">
        <f t="shared" ca="1" si="202"/>
        <v>12.583230956139012</v>
      </c>
      <c r="I1305">
        <f t="shared" si="203"/>
        <v>1302</v>
      </c>
      <c r="J1305">
        <f t="shared" ca="1" si="208"/>
        <v>13.129465324596836</v>
      </c>
      <c r="K1305" s="7">
        <f t="shared" si="209"/>
        <v>0.13016479340826367</v>
      </c>
    </row>
    <row r="1306" spans="2:11" x14ac:dyDescent="0.45">
      <c r="B1306">
        <f t="shared" ca="1" si="204"/>
        <v>10.945117561409722</v>
      </c>
      <c r="C1306">
        <f t="shared" ca="1" si="205"/>
        <v>11.349942980498602</v>
      </c>
      <c r="D1306" s="3" t="str">
        <f t="shared" ca="1" si="200"/>
        <v/>
      </c>
      <c r="E1306" s="3">
        <f t="shared" ca="1" si="206"/>
        <v>23.853555249636319</v>
      </c>
      <c r="F1306" s="3" t="str">
        <f t="shared" ca="1" si="201"/>
        <v/>
      </c>
      <c r="G1306" s="3">
        <f t="shared" ca="1" si="207"/>
        <v>10.304628374749612</v>
      </c>
      <c r="H1306" s="5">
        <f t="shared" ca="1" si="202"/>
        <v>21.249745936159336</v>
      </c>
      <c r="I1306">
        <f t="shared" si="203"/>
        <v>1303</v>
      </c>
      <c r="J1306">
        <f t="shared" ca="1" si="208"/>
        <v>13.129866072690897</v>
      </c>
      <c r="K1306" s="7">
        <f t="shared" si="209"/>
        <v>0.13026478940842368</v>
      </c>
    </row>
    <row r="1307" spans="2:11" x14ac:dyDescent="0.45">
      <c r="B1307">
        <f t="shared" ca="1" si="204"/>
        <v>11.825301987813827</v>
      </c>
      <c r="C1307">
        <f t="shared" ca="1" si="205"/>
        <v>11.951657417990742</v>
      </c>
      <c r="D1307" s="3" t="str">
        <f t="shared" ca="1" si="200"/>
        <v/>
      </c>
      <c r="E1307" s="3">
        <f t="shared" ca="1" si="206"/>
        <v>28.394331559586689</v>
      </c>
      <c r="F1307" s="3" t="str">
        <f t="shared" ca="1" si="201"/>
        <v/>
      </c>
      <c r="G1307" s="3">
        <f t="shared" ca="1" si="207"/>
        <v>11.987135573528613</v>
      </c>
      <c r="H1307" s="5">
        <f t="shared" ca="1" si="202"/>
        <v>23.812437561342442</v>
      </c>
      <c r="I1307">
        <f t="shared" si="203"/>
        <v>1304</v>
      </c>
      <c r="J1307">
        <f t="shared" ca="1" si="208"/>
        <v>13.130181151739826</v>
      </c>
      <c r="K1307" s="7">
        <f t="shared" si="209"/>
        <v>0.13036478540858368</v>
      </c>
    </row>
    <row r="1308" spans="2:11" x14ac:dyDescent="0.45">
      <c r="B1308">
        <f t="shared" ca="1" si="204"/>
        <v>9.3652925862066692</v>
      </c>
      <c r="C1308">
        <f t="shared" ca="1" si="205"/>
        <v>14.782780804711972</v>
      </c>
      <c r="D1308" s="3" t="str">
        <f t="shared" ca="1" si="200"/>
        <v/>
      </c>
      <c r="E1308" s="3">
        <f t="shared" ca="1" si="206"/>
        <v>25.787566095409542</v>
      </c>
      <c r="F1308" s="3" t="str">
        <f t="shared" ca="1" si="201"/>
        <v/>
      </c>
      <c r="G1308" s="3">
        <f t="shared" ca="1" si="207"/>
        <v>12.61602671391144</v>
      </c>
      <c r="H1308" s="5">
        <f t="shared" ca="1" si="202"/>
        <v>21.981319300118109</v>
      </c>
      <c r="I1308">
        <f t="shared" si="203"/>
        <v>1305</v>
      </c>
      <c r="J1308">
        <f t="shared" ca="1" si="208"/>
        <v>13.131404313467602</v>
      </c>
      <c r="K1308" s="7">
        <f t="shared" si="209"/>
        <v>0.13046478140874365</v>
      </c>
    </row>
    <row r="1309" spans="2:11" x14ac:dyDescent="0.45">
      <c r="B1309">
        <f t="shared" ca="1" si="204"/>
        <v>11.617001686162695</v>
      </c>
      <c r="C1309">
        <f t="shared" ca="1" si="205"/>
        <v>12.749715180530771</v>
      </c>
      <c r="D1309" s="3" t="str">
        <f t="shared" ca="1" si="200"/>
        <v/>
      </c>
      <c r="E1309" s="3">
        <f t="shared" ca="1" si="206"/>
        <v>36.892438666320885</v>
      </c>
      <c r="F1309" s="3" t="str">
        <f t="shared" ca="1" si="201"/>
        <v/>
      </c>
      <c r="G1309" s="3">
        <f t="shared" ca="1" si="207"/>
        <v>10.04050862085211</v>
      </c>
      <c r="H1309" s="5">
        <f t="shared" ca="1" si="202"/>
        <v>21.657510307014803</v>
      </c>
      <c r="I1309">
        <f t="shared" si="203"/>
        <v>1306</v>
      </c>
      <c r="J1309">
        <f t="shared" ca="1" si="208"/>
        <v>13.131475211223234</v>
      </c>
      <c r="K1309" s="7">
        <f t="shared" si="209"/>
        <v>0.13056477740890365</v>
      </c>
    </row>
    <row r="1310" spans="2:11" x14ac:dyDescent="0.45">
      <c r="B1310">
        <f t="shared" ca="1" si="204"/>
        <v>9.84183915992657</v>
      </c>
      <c r="C1310">
        <f t="shared" ca="1" si="205"/>
        <v>11.748998568573898</v>
      </c>
      <c r="D1310" s="3" t="str">
        <f t="shared" ca="1" si="200"/>
        <v/>
      </c>
      <c r="E1310" s="3">
        <f t="shared" ca="1" si="206"/>
        <v>25.772661237649746</v>
      </c>
      <c r="F1310" s="3" t="str">
        <f t="shared" ca="1" si="201"/>
        <v/>
      </c>
      <c r="G1310" s="3">
        <f t="shared" ca="1" si="207"/>
        <v>12.120689801469851</v>
      </c>
      <c r="H1310" s="5">
        <f t="shared" ca="1" si="202"/>
        <v>21.962528961396423</v>
      </c>
      <c r="I1310">
        <f t="shared" si="203"/>
        <v>1307</v>
      </c>
      <c r="J1310">
        <f t="shared" ca="1" si="208"/>
        <v>13.132232325683569</v>
      </c>
      <c r="K1310" s="7">
        <f t="shared" si="209"/>
        <v>0.13066477340906366</v>
      </c>
    </row>
    <row r="1311" spans="2:11" x14ac:dyDescent="0.45">
      <c r="B1311">
        <f t="shared" ca="1" si="204"/>
        <v>10.563428600110784</v>
      </c>
      <c r="C1311">
        <f t="shared" ca="1" si="205"/>
        <v>13.002636698260824</v>
      </c>
      <c r="D1311" s="3" t="str">
        <f t="shared" ca="1" si="200"/>
        <v/>
      </c>
      <c r="E1311" s="3">
        <f t="shared" ca="1" si="206"/>
        <v>25.110856252408638</v>
      </c>
      <c r="F1311" s="3" t="str">
        <f t="shared" ca="1" si="201"/>
        <v/>
      </c>
      <c r="G1311" s="3">
        <f t="shared" ca="1" si="207"/>
        <v>9.5339634993328968</v>
      </c>
      <c r="H1311" s="5">
        <f t="shared" ca="1" si="202"/>
        <v>20.097392099443681</v>
      </c>
      <c r="I1311">
        <f t="shared" si="203"/>
        <v>1308</v>
      </c>
      <c r="J1311">
        <f t="shared" ca="1" si="208"/>
        <v>13.132953761848576</v>
      </c>
      <c r="K1311" s="7">
        <f t="shared" si="209"/>
        <v>0.13076476940922363</v>
      </c>
    </row>
    <row r="1312" spans="2:11" x14ac:dyDescent="0.45">
      <c r="B1312">
        <f t="shared" ca="1" si="204"/>
        <v>9.0186580088799815</v>
      </c>
      <c r="C1312">
        <f t="shared" ca="1" si="205"/>
        <v>12.328882502448225</v>
      </c>
      <c r="D1312" s="3" t="str">
        <f t="shared" ca="1" si="200"/>
        <v/>
      </c>
      <c r="E1312" s="3">
        <f t="shared" ca="1" si="206"/>
        <v>33.013705182304122</v>
      </c>
      <c r="F1312" s="3" t="str">
        <f t="shared" ca="1" si="201"/>
        <v/>
      </c>
      <c r="G1312" s="3">
        <f t="shared" ca="1" si="207"/>
        <v>9.0789429619082611</v>
      </c>
      <c r="H1312" s="5">
        <f t="shared" ca="1" si="202"/>
        <v>18.097600970788243</v>
      </c>
      <c r="I1312">
        <f t="shared" si="203"/>
        <v>1309</v>
      </c>
      <c r="J1312">
        <f t="shared" ca="1" si="208"/>
        <v>13.133529904460413</v>
      </c>
      <c r="K1312" s="7">
        <f t="shared" si="209"/>
        <v>0.13086476540938363</v>
      </c>
    </row>
    <row r="1313" spans="2:11" x14ac:dyDescent="0.45">
      <c r="B1313">
        <f t="shared" ca="1" si="204"/>
        <v>8.357638798136545</v>
      </c>
      <c r="C1313">
        <f t="shared" ca="1" si="205"/>
        <v>10.899458736733513</v>
      </c>
      <c r="D1313" s="3" t="str">
        <f t="shared" ca="1" si="200"/>
        <v/>
      </c>
      <c r="E1313" s="3">
        <f t="shared" ca="1" si="206"/>
        <v>22.781098430702993</v>
      </c>
      <c r="F1313" s="3" t="str">
        <f t="shared" ca="1" si="201"/>
        <v/>
      </c>
      <c r="G1313" s="3">
        <f t="shared" ca="1" si="207"/>
        <v>8.7316688844514996</v>
      </c>
      <c r="H1313" s="5">
        <f t="shared" ca="1" si="202"/>
        <v>17.089307682588043</v>
      </c>
      <c r="I1313">
        <f t="shared" si="203"/>
        <v>1310</v>
      </c>
      <c r="J1313">
        <f t="shared" ca="1" si="208"/>
        <v>13.133972553396916</v>
      </c>
      <c r="K1313" s="7">
        <f t="shared" si="209"/>
        <v>0.13096476140954363</v>
      </c>
    </row>
    <row r="1314" spans="2:11" x14ac:dyDescent="0.45">
      <c r="B1314">
        <f t="shared" ca="1" si="204"/>
        <v>9.4226898087352371</v>
      </c>
      <c r="C1314">
        <f t="shared" ca="1" si="205"/>
        <v>13.374146068818586</v>
      </c>
      <c r="D1314" s="3" t="str">
        <f t="shared" ca="1" si="200"/>
        <v/>
      </c>
      <c r="E1314" s="3">
        <f t="shared" ca="1" si="206"/>
        <v>23.093200345268741</v>
      </c>
      <c r="F1314" s="3" t="str">
        <f t="shared" ca="1" si="201"/>
        <v/>
      </c>
      <c r="G1314" s="3">
        <f t="shared" ca="1" si="207"/>
        <v>12.132349104205776</v>
      </c>
      <c r="H1314" s="5">
        <f t="shared" ca="1" si="202"/>
        <v>21.555038912941015</v>
      </c>
      <c r="I1314">
        <f t="shared" si="203"/>
        <v>1311</v>
      </c>
      <c r="J1314">
        <f t="shared" ca="1" si="208"/>
        <v>13.134935759816024</v>
      </c>
      <c r="K1314" s="7">
        <f t="shared" si="209"/>
        <v>0.13106475740970361</v>
      </c>
    </row>
    <row r="1315" spans="2:11" x14ac:dyDescent="0.45">
      <c r="B1315">
        <f t="shared" ca="1" si="204"/>
        <v>8.3829322332682068</v>
      </c>
      <c r="C1315">
        <f t="shared" ca="1" si="205"/>
        <v>13.184780287944296</v>
      </c>
      <c r="D1315" s="3" t="str">
        <f t="shared" ca="1" si="200"/>
        <v/>
      </c>
      <c r="E1315" s="3">
        <f t="shared" ca="1" si="206"/>
        <v>24.515360370566359</v>
      </c>
      <c r="F1315" s="3" t="str">
        <f t="shared" ca="1" si="201"/>
        <v/>
      </c>
      <c r="G1315" s="3">
        <f t="shared" ca="1" si="207"/>
        <v>10.100881167310638</v>
      </c>
      <c r="H1315" s="5">
        <f t="shared" ca="1" si="202"/>
        <v>18.483813400578846</v>
      </c>
      <c r="I1315">
        <f t="shared" si="203"/>
        <v>1312</v>
      </c>
      <c r="J1315">
        <f t="shared" ca="1" si="208"/>
        <v>13.13648118375777</v>
      </c>
      <c r="K1315" s="7">
        <f t="shared" si="209"/>
        <v>0.13116475340986361</v>
      </c>
    </row>
    <row r="1316" spans="2:11" x14ac:dyDescent="0.45">
      <c r="B1316">
        <f t="shared" ca="1" si="204"/>
        <v>8.8767200304228631</v>
      </c>
      <c r="C1316">
        <f t="shared" ca="1" si="205"/>
        <v>10.905831800029777</v>
      </c>
      <c r="D1316" s="3" t="str">
        <f t="shared" ca="1" si="200"/>
        <v/>
      </c>
      <c r="E1316" s="3">
        <f t="shared" ca="1" si="206"/>
        <v>17.505818407438529</v>
      </c>
      <c r="F1316" s="3" t="str">
        <f t="shared" ca="1" si="201"/>
        <v/>
      </c>
      <c r="G1316" s="3">
        <f t="shared" ca="1" si="207"/>
        <v>8.9073588361024907</v>
      </c>
      <c r="H1316" s="5">
        <f t="shared" ca="1" si="202"/>
        <v>17.784078866525356</v>
      </c>
      <c r="I1316">
        <f t="shared" si="203"/>
        <v>1313</v>
      </c>
      <c r="J1316">
        <f t="shared" ca="1" si="208"/>
        <v>13.138016483592819</v>
      </c>
      <c r="K1316" s="7">
        <f t="shared" si="209"/>
        <v>0.13126474941002361</v>
      </c>
    </row>
    <row r="1317" spans="2:11" x14ac:dyDescent="0.45">
      <c r="B1317">
        <f t="shared" ca="1" si="204"/>
        <v>8.3258187593698416</v>
      </c>
      <c r="C1317">
        <f t="shared" ca="1" si="205"/>
        <v>11.259735811857757</v>
      </c>
      <c r="D1317" s="3" t="str">
        <f t="shared" ca="1" si="200"/>
        <v/>
      </c>
      <c r="E1317" s="3">
        <f t="shared" ca="1" si="206"/>
        <v>34.401719578222824</v>
      </c>
      <c r="F1317" s="3" t="str">
        <f t="shared" ca="1" si="201"/>
        <v/>
      </c>
      <c r="G1317" s="3">
        <f t="shared" ca="1" si="207"/>
        <v>9.9777551202582124</v>
      </c>
      <c r="H1317" s="5">
        <f t="shared" ca="1" si="202"/>
        <v>18.303573879628054</v>
      </c>
      <c r="I1317">
        <f t="shared" si="203"/>
        <v>1314</v>
      </c>
      <c r="J1317">
        <f t="shared" ca="1" si="208"/>
        <v>13.140423872234745</v>
      </c>
      <c r="K1317" s="7">
        <f t="shared" si="209"/>
        <v>0.13136474541018361</v>
      </c>
    </row>
    <row r="1318" spans="2:11" x14ac:dyDescent="0.45">
      <c r="B1318">
        <f t="shared" ca="1" si="204"/>
        <v>12.183581402512743</v>
      </c>
      <c r="C1318">
        <f t="shared" ca="1" si="205"/>
        <v>14.775654171384319</v>
      </c>
      <c r="D1318" s="3" t="str">
        <f t="shared" ca="1" si="200"/>
        <v/>
      </c>
      <c r="E1318" s="3">
        <f t="shared" ca="1" si="206"/>
        <v>26.859438190825728</v>
      </c>
      <c r="F1318" s="3" t="str">
        <f t="shared" ca="1" si="201"/>
        <v/>
      </c>
      <c r="G1318" s="3">
        <f t="shared" ca="1" si="207"/>
        <v>9.7174409990891064</v>
      </c>
      <c r="H1318" s="5">
        <f t="shared" ca="1" si="202"/>
        <v>21.90102240160185</v>
      </c>
      <c r="I1318">
        <f t="shared" si="203"/>
        <v>1315</v>
      </c>
      <c r="J1318">
        <f t="shared" ca="1" si="208"/>
        <v>13.14270884945469</v>
      </c>
      <c r="K1318" s="7">
        <f t="shared" si="209"/>
        <v>0.13146474141034359</v>
      </c>
    </row>
    <row r="1319" spans="2:11" x14ac:dyDescent="0.45">
      <c r="B1319">
        <f t="shared" ca="1" si="204"/>
        <v>7.7625730956093593</v>
      </c>
      <c r="C1319">
        <f t="shared" ca="1" si="205"/>
        <v>12.65834036118801</v>
      </c>
      <c r="D1319" s="3" t="str">
        <f t="shared" ca="1" si="200"/>
        <v/>
      </c>
      <c r="E1319" s="3">
        <f t="shared" ca="1" si="206"/>
        <v>37.39649521853282</v>
      </c>
      <c r="F1319" s="3" t="str">
        <f t="shared" ca="1" si="201"/>
        <v/>
      </c>
      <c r="G1319" s="3">
        <f t="shared" ca="1" si="207"/>
        <v>14.805852287679349</v>
      </c>
      <c r="H1319" s="5">
        <f t="shared" ca="1" si="202"/>
        <v>22.568425383288709</v>
      </c>
      <c r="I1319">
        <f t="shared" si="203"/>
        <v>1316</v>
      </c>
      <c r="J1319">
        <f t="shared" ca="1" si="208"/>
        <v>13.144308907423925</v>
      </c>
      <c r="K1319" s="7">
        <f t="shared" si="209"/>
        <v>0.13156473741050359</v>
      </c>
    </row>
    <row r="1320" spans="2:11" x14ac:dyDescent="0.45">
      <c r="B1320">
        <f t="shared" ca="1" si="204"/>
        <v>9.8323815150844567</v>
      </c>
      <c r="C1320">
        <f t="shared" ca="1" si="205"/>
        <v>10.94802344100218</v>
      </c>
      <c r="D1320" s="3" t="str">
        <f t="shared" ca="1" si="200"/>
        <v/>
      </c>
      <c r="E1320" s="3">
        <f t="shared" ca="1" si="206"/>
        <v>17.368137808776346</v>
      </c>
      <c r="F1320" s="3" t="str">
        <f t="shared" ca="1" si="201"/>
        <v/>
      </c>
      <c r="G1320" s="3">
        <f t="shared" ca="1" si="207"/>
        <v>8.663635618222715</v>
      </c>
      <c r="H1320" s="5">
        <f t="shared" ca="1" si="202"/>
        <v>18.49601713330717</v>
      </c>
      <c r="I1320">
        <f t="shared" si="203"/>
        <v>1317</v>
      </c>
      <c r="J1320">
        <f t="shared" ca="1" si="208"/>
        <v>13.147433724459368</v>
      </c>
      <c r="K1320" s="7">
        <f t="shared" si="209"/>
        <v>0.13166473341066359</v>
      </c>
    </row>
    <row r="1321" spans="2:11" x14ac:dyDescent="0.45">
      <c r="B1321">
        <f t="shared" ca="1" si="204"/>
        <v>7.8423320144985302</v>
      </c>
      <c r="C1321">
        <f t="shared" ca="1" si="205"/>
        <v>12.692726411993073</v>
      </c>
      <c r="D1321" s="3" t="str">
        <f t="shared" ca="1" si="200"/>
        <v/>
      </c>
      <c r="E1321" s="3">
        <f t="shared" ca="1" si="206"/>
        <v>13.469006801482838</v>
      </c>
      <c r="F1321" s="3" t="str">
        <f t="shared" ca="1" si="201"/>
        <v/>
      </c>
      <c r="G1321" s="3">
        <f t="shared" ca="1" si="207"/>
        <v>10.156169325273774</v>
      </c>
      <c r="H1321" s="5">
        <f t="shared" ca="1" si="202"/>
        <v>17.998501339772304</v>
      </c>
      <c r="I1321">
        <f t="shared" si="203"/>
        <v>1318</v>
      </c>
      <c r="J1321">
        <f t="shared" ca="1" si="208"/>
        <v>13.147632330997345</v>
      </c>
      <c r="K1321" s="7">
        <f t="shared" si="209"/>
        <v>0.13176472941082357</v>
      </c>
    </row>
    <row r="1322" spans="2:11" x14ac:dyDescent="0.45">
      <c r="B1322">
        <f t="shared" ca="1" si="204"/>
        <v>10.027180081460401</v>
      </c>
      <c r="C1322">
        <f t="shared" ca="1" si="205"/>
        <v>10.921954957581706</v>
      </c>
      <c r="D1322" s="3" t="str">
        <f t="shared" ca="1" si="200"/>
        <v/>
      </c>
      <c r="E1322" s="3">
        <f t="shared" ca="1" si="206"/>
        <v>17.482804923112816</v>
      </c>
      <c r="F1322" s="3" t="str">
        <f t="shared" ca="1" si="201"/>
        <v/>
      </c>
      <c r="G1322" s="3">
        <f t="shared" ca="1" si="207"/>
        <v>11.925453062459386</v>
      </c>
      <c r="H1322" s="5">
        <f t="shared" ca="1" si="202"/>
        <v>21.952633143919787</v>
      </c>
      <c r="I1322">
        <f t="shared" si="203"/>
        <v>1319</v>
      </c>
      <c r="J1322">
        <f t="shared" ca="1" si="208"/>
        <v>13.148082261353958</v>
      </c>
      <c r="K1322" s="7">
        <f t="shared" si="209"/>
        <v>0.13186472541098357</v>
      </c>
    </row>
    <row r="1323" spans="2:11" x14ac:dyDescent="0.45">
      <c r="B1323">
        <f t="shared" ca="1" si="204"/>
        <v>8.8696602384188026</v>
      </c>
      <c r="C1323">
        <f t="shared" ca="1" si="205"/>
        <v>10.439363587412736</v>
      </c>
      <c r="D1323" s="3" t="str">
        <f t="shared" ca="1" si="200"/>
        <v/>
      </c>
      <c r="E1323" s="3">
        <f t="shared" ca="1" si="206"/>
        <v>36.916392867751469</v>
      </c>
      <c r="F1323" s="3" t="str">
        <f t="shared" ca="1" si="201"/>
        <v/>
      </c>
      <c r="G1323" s="3">
        <f t="shared" ca="1" si="207"/>
        <v>8.8318893464043065</v>
      </c>
      <c r="H1323" s="5">
        <f t="shared" ca="1" si="202"/>
        <v>17.701549584823109</v>
      </c>
      <c r="I1323">
        <f t="shared" si="203"/>
        <v>1320</v>
      </c>
      <c r="J1323">
        <f t="shared" ca="1" si="208"/>
        <v>13.148367220128701</v>
      </c>
      <c r="K1323" s="7">
        <f t="shared" si="209"/>
        <v>0.13196472141114357</v>
      </c>
    </row>
    <row r="1324" spans="2:11" x14ac:dyDescent="0.45">
      <c r="B1324">
        <f t="shared" ca="1" si="204"/>
        <v>11.402453830778093</v>
      </c>
      <c r="C1324">
        <f t="shared" ca="1" si="205"/>
        <v>11.231090186936225</v>
      </c>
      <c r="D1324" s="3" t="str">
        <f t="shared" ca="1" si="200"/>
        <v>yes</v>
      </c>
      <c r="E1324" s="3">
        <f t="shared" ca="1" si="206"/>
        <v>30.442219597849089</v>
      </c>
      <c r="F1324" s="3" t="str">
        <f t="shared" ca="1" si="201"/>
        <v/>
      </c>
      <c r="G1324" s="3">
        <f t="shared" ca="1" si="207"/>
        <v>10.650932999928292</v>
      </c>
      <c r="H1324" s="5">
        <f t="shared" ca="1" si="202"/>
        <v>11.402453830778093</v>
      </c>
      <c r="I1324">
        <f t="shared" si="203"/>
        <v>1321</v>
      </c>
      <c r="J1324">
        <f t="shared" ca="1" si="208"/>
        <v>13.149004004798616</v>
      </c>
      <c r="K1324" s="7">
        <f t="shared" si="209"/>
        <v>0.13206471741130354</v>
      </c>
    </row>
    <row r="1325" spans="2:11" x14ac:dyDescent="0.45">
      <c r="B1325">
        <f t="shared" ca="1" si="204"/>
        <v>11.209320327911497</v>
      </c>
      <c r="C1325">
        <f t="shared" ca="1" si="205"/>
        <v>12.170203329075047</v>
      </c>
      <c r="D1325" s="3" t="str">
        <f t="shared" ref="D1325:D1388" ca="1" si="210">IF(C1325&lt;B1325,"yes","")</f>
        <v/>
      </c>
      <c r="E1325" s="3">
        <f t="shared" ca="1" si="206"/>
        <v>34.816457072881974</v>
      </c>
      <c r="F1325" s="3" t="str">
        <f t="shared" ref="F1325:F1388" ca="1" si="211">IF(E1325&lt;B1325,"yes","")</f>
        <v/>
      </c>
      <c r="G1325" s="3">
        <f t="shared" ca="1" si="207"/>
        <v>9.9956487722519505</v>
      </c>
      <c r="H1325" s="5">
        <f t="shared" ref="H1325:H1388" ca="1" si="212">IF(OR(D1325="yes",F1325="yes"),B1325,B1325+G1325)</f>
        <v>21.204969100163446</v>
      </c>
      <c r="I1325">
        <f t="shared" ref="I1325:I1388" si="213">I1324+1</f>
        <v>1322</v>
      </c>
      <c r="J1325">
        <f t="shared" ca="1" si="208"/>
        <v>13.150265959741301</v>
      </c>
      <c r="K1325" s="7">
        <f t="shared" si="209"/>
        <v>0.13216471341146355</v>
      </c>
    </row>
    <row r="1326" spans="2:11" x14ac:dyDescent="0.45">
      <c r="B1326">
        <f t="shared" ca="1" si="204"/>
        <v>9.9575228000150311</v>
      </c>
      <c r="C1326">
        <f t="shared" ca="1" si="205"/>
        <v>11.940141849035626</v>
      </c>
      <c r="D1326" s="3" t="str">
        <f t="shared" ca="1" si="210"/>
        <v/>
      </c>
      <c r="E1326" s="3">
        <f t="shared" ca="1" si="206"/>
        <v>17.125856496988757</v>
      </c>
      <c r="F1326" s="3" t="str">
        <f t="shared" ca="1" si="211"/>
        <v/>
      </c>
      <c r="G1326" s="3">
        <f t="shared" ca="1" si="207"/>
        <v>11.549014165251567</v>
      </c>
      <c r="H1326" s="5">
        <f t="shared" ca="1" si="212"/>
        <v>21.506536965266598</v>
      </c>
      <c r="I1326">
        <f t="shared" si="213"/>
        <v>1323</v>
      </c>
      <c r="J1326">
        <f t="shared" ca="1" si="208"/>
        <v>13.150364844078201</v>
      </c>
      <c r="K1326" s="7">
        <f t="shared" si="209"/>
        <v>0.13226470941162355</v>
      </c>
    </row>
    <row r="1327" spans="2:11" x14ac:dyDescent="0.45">
      <c r="B1327">
        <f t="shared" ca="1" si="204"/>
        <v>14.168986760402312</v>
      </c>
      <c r="C1327">
        <f t="shared" ca="1" si="205"/>
        <v>9.7492545253722298</v>
      </c>
      <c r="D1327" s="3" t="str">
        <f t="shared" ca="1" si="210"/>
        <v>yes</v>
      </c>
      <c r="E1327" s="3">
        <f t="shared" ca="1" si="206"/>
        <v>34.537164764653795</v>
      </c>
      <c r="F1327" s="3" t="str">
        <f t="shared" ca="1" si="211"/>
        <v/>
      </c>
      <c r="G1327" s="3">
        <f t="shared" ca="1" si="207"/>
        <v>7.2123911628329935</v>
      </c>
      <c r="H1327" s="5">
        <f t="shared" ca="1" si="212"/>
        <v>14.168986760402312</v>
      </c>
      <c r="I1327">
        <f t="shared" si="213"/>
        <v>1324</v>
      </c>
      <c r="J1327">
        <f t="shared" ca="1" si="208"/>
        <v>13.151503030954981</v>
      </c>
      <c r="K1327" s="7">
        <f t="shared" si="209"/>
        <v>0.13236470541178355</v>
      </c>
    </row>
    <row r="1328" spans="2:11" x14ac:dyDescent="0.45">
      <c r="B1328">
        <f t="shared" ca="1" si="204"/>
        <v>7.8639219593532861</v>
      </c>
      <c r="C1328">
        <f t="shared" ca="1" si="205"/>
        <v>15.061076693281594</v>
      </c>
      <c r="D1328" s="3" t="str">
        <f t="shared" ca="1" si="210"/>
        <v/>
      </c>
      <c r="E1328" s="3">
        <f t="shared" ca="1" si="206"/>
        <v>38.685317381559962</v>
      </c>
      <c r="F1328" s="3" t="str">
        <f t="shared" ca="1" si="211"/>
        <v/>
      </c>
      <c r="G1328" s="3">
        <f t="shared" ca="1" si="207"/>
        <v>8.0173301787448885</v>
      </c>
      <c r="H1328" s="5">
        <f t="shared" ca="1" si="212"/>
        <v>15.881252138098175</v>
      </c>
      <c r="I1328">
        <f t="shared" si="213"/>
        <v>1325</v>
      </c>
      <c r="J1328">
        <f t="shared" ca="1" si="208"/>
        <v>13.153895961963682</v>
      </c>
      <c r="K1328" s="7">
        <f t="shared" si="209"/>
        <v>0.13246470141194353</v>
      </c>
    </row>
    <row r="1329" spans="2:11" x14ac:dyDescent="0.45">
      <c r="B1329">
        <f t="shared" ca="1" si="204"/>
        <v>11.603925859564736</v>
      </c>
      <c r="C1329">
        <f t="shared" ca="1" si="205"/>
        <v>13.981736619379566</v>
      </c>
      <c r="D1329" s="3" t="str">
        <f t="shared" ca="1" si="210"/>
        <v/>
      </c>
      <c r="E1329" s="3">
        <f t="shared" ca="1" si="206"/>
        <v>36.394440437306926</v>
      </c>
      <c r="F1329" s="3" t="str">
        <f t="shared" ca="1" si="211"/>
        <v/>
      </c>
      <c r="G1329" s="3">
        <f t="shared" ca="1" si="207"/>
        <v>7.5943410274677206</v>
      </c>
      <c r="H1329" s="5">
        <f t="shared" ca="1" si="212"/>
        <v>19.198266887032457</v>
      </c>
      <c r="I1329">
        <f t="shared" si="213"/>
        <v>1326</v>
      </c>
      <c r="J1329">
        <f t="shared" ca="1" si="208"/>
        <v>13.155192276869951</v>
      </c>
      <c r="K1329" s="7">
        <f t="shared" si="209"/>
        <v>0.13256469741210353</v>
      </c>
    </row>
    <row r="1330" spans="2:11" x14ac:dyDescent="0.45">
      <c r="B1330">
        <f t="shared" ca="1" si="204"/>
        <v>8.1111979127837195</v>
      </c>
      <c r="C1330">
        <f t="shared" ca="1" si="205"/>
        <v>11.894991211722143</v>
      </c>
      <c r="D1330" s="3" t="str">
        <f t="shared" ca="1" si="210"/>
        <v/>
      </c>
      <c r="E1330" s="3">
        <f t="shared" ca="1" si="206"/>
        <v>18.304097720207555</v>
      </c>
      <c r="F1330" s="3" t="str">
        <f t="shared" ca="1" si="211"/>
        <v/>
      </c>
      <c r="G1330" s="3">
        <f t="shared" ca="1" si="207"/>
        <v>5.6344853748105672</v>
      </c>
      <c r="H1330" s="5">
        <f t="shared" ca="1" si="212"/>
        <v>13.745683287594286</v>
      </c>
      <c r="I1330">
        <f t="shared" si="213"/>
        <v>1327</v>
      </c>
      <c r="J1330">
        <f t="shared" ca="1" si="208"/>
        <v>13.156393727970135</v>
      </c>
      <c r="K1330" s="7">
        <f t="shared" si="209"/>
        <v>0.13266469341226353</v>
      </c>
    </row>
    <row r="1331" spans="2:11" x14ac:dyDescent="0.45">
      <c r="B1331">
        <f t="shared" ca="1" si="204"/>
        <v>8.0400067842783045</v>
      </c>
      <c r="C1331">
        <f t="shared" ca="1" si="205"/>
        <v>13.770902276459635</v>
      </c>
      <c r="D1331" s="3" t="str">
        <f t="shared" ca="1" si="210"/>
        <v/>
      </c>
      <c r="E1331" s="3">
        <f t="shared" ca="1" si="206"/>
        <v>25.925063245672796</v>
      </c>
      <c r="F1331" s="3" t="str">
        <f t="shared" ca="1" si="211"/>
        <v/>
      </c>
      <c r="G1331" s="3">
        <f t="shared" ca="1" si="207"/>
        <v>11.205721277143631</v>
      </c>
      <c r="H1331" s="5">
        <f t="shared" ca="1" si="212"/>
        <v>19.245728061421936</v>
      </c>
      <c r="I1331">
        <f t="shared" si="213"/>
        <v>1328</v>
      </c>
      <c r="J1331">
        <f t="shared" ca="1" si="208"/>
        <v>13.16267699334735</v>
      </c>
      <c r="K1331" s="7">
        <f t="shared" si="209"/>
        <v>0.1327646894124235</v>
      </c>
    </row>
    <row r="1332" spans="2:11" x14ac:dyDescent="0.45">
      <c r="B1332">
        <f t="shared" ca="1" si="204"/>
        <v>12.991099595668611</v>
      </c>
      <c r="C1332">
        <f t="shared" ca="1" si="205"/>
        <v>13.981973041719973</v>
      </c>
      <c r="D1332" s="3" t="str">
        <f t="shared" ca="1" si="210"/>
        <v/>
      </c>
      <c r="E1332" s="3">
        <f t="shared" ca="1" si="206"/>
        <v>27.18963460149158</v>
      </c>
      <c r="F1332" s="3" t="str">
        <f t="shared" ca="1" si="211"/>
        <v/>
      </c>
      <c r="G1332" s="3">
        <f t="shared" ca="1" si="207"/>
        <v>9.3901685096827894</v>
      </c>
      <c r="H1332" s="5">
        <f t="shared" ca="1" si="212"/>
        <v>22.381268105351403</v>
      </c>
      <c r="I1332">
        <f t="shared" si="213"/>
        <v>1329</v>
      </c>
      <c r="J1332">
        <f t="shared" ca="1" si="208"/>
        <v>13.164018668876665</v>
      </c>
      <c r="K1332" s="7">
        <f t="shared" si="209"/>
        <v>0.13286468541258351</v>
      </c>
    </row>
    <row r="1333" spans="2:11" x14ac:dyDescent="0.45">
      <c r="B1333">
        <f t="shared" ca="1" si="204"/>
        <v>12.25503889685633</v>
      </c>
      <c r="C1333">
        <f t="shared" ca="1" si="205"/>
        <v>11.764827209552754</v>
      </c>
      <c r="D1333" s="3" t="str">
        <f t="shared" ca="1" si="210"/>
        <v>yes</v>
      </c>
      <c r="E1333" s="3">
        <f t="shared" ca="1" si="206"/>
        <v>24.68159598360177</v>
      </c>
      <c r="F1333" s="3" t="str">
        <f t="shared" ca="1" si="211"/>
        <v/>
      </c>
      <c r="G1333" s="3">
        <f t="shared" ca="1" si="207"/>
        <v>9.0204088768410724</v>
      </c>
      <c r="H1333" s="5">
        <f t="shared" ca="1" si="212"/>
        <v>12.25503889685633</v>
      </c>
      <c r="I1333">
        <f t="shared" si="213"/>
        <v>1330</v>
      </c>
      <c r="J1333">
        <f t="shared" ca="1" si="208"/>
        <v>13.165155563084092</v>
      </c>
      <c r="K1333" s="7">
        <f t="shared" si="209"/>
        <v>0.13296468141274351</v>
      </c>
    </row>
    <row r="1334" spans="2:11" x14ac:dyDescent="0.45">
      <c r="B1334">
        <f t="shared" ca="1" si="204"/>
        <v>11.852618954011959</v>
      </c>
      <c r="C1334">
        <f t="shared" ca="1" si="205"/>
        <v>12.61508848527467</v>
      </c>
      <c r="D1334" s="3" t="str">
        <f t="shared" ca="1" si="210"/>
        <v/>
      </c>
      <c r="E1334" s="3">
        <f t="shared" ca="1" si="206"/>
        <v>22.194629848004038</v>
      </c>
      <c r="F1334" s="3" t="str">
        <f t="shared" ca="1" si="211"/>
        <v/>
      </c>
      <c r="G1334" s="3">
        <f t="shared" ca="1" si="207"/>
        <v>11.120478683693324</v>
      </c>
      <c r="H1334" s="5">
        <f t="shared" ca="1" si="212"/>
        <v>22.973097637705283</v>
      </c>
      <c r="I1334">
        <f t="shared" si="213"/>
        <v>1331</v>
      </c>
      <c r="J1334">
        <f t="shared" ca="1" si="208"/>
        <v>13.165206730713154</v>
      </c>
      <c r="K1334" s="7">
        <f t="shared" si="209"/>
        <v>0.13306467741290348</v>
      </c>
    </row>
    <row r="1335" spans="2:11" x14ac:dyDescent="0.45">
      <c r="B1335">
        <f t="shared" ca="1" si="204"/>
        <v>10.785052392858629</v>
      </c>
      <c r="C1335">
        <f t="shared" ca="1" si="205"/>
        <v>10.731672476131511</v>
      </c>
      <c r="D1335" s="3" t="str">
        <f t="shared" ca="1" si="210"/>
        <v>yes</v>
      </c>
      <c r="E1335" s="3">
        <f t="shared" ca="1" si="206"/>
        <v>14.4621422697649</v>
      </c>
      <c r="F1335" s="3" t="str">
        <f t="shared" ca="1" si="211"/>
        <v/>
      </c>
      <c r="G1335" s="3">
        <f t="shared" ca="1" si="207"/>
        <v>8.2647841072323747</v>
      </c>
      <c r="H1335" s="5">
        <f t="shared" ca="1" si="212"/>
        <v>10.785052392858629</v>
      </c>
      <c r="I1335">
        <f t="shared" si="213"/>
        <v>1332</v>
      </c>
      <c r="J1335">
        <f t="shared" ca="1" si="208"/>
        <v>13.166674232532905</v>
      </c>
      <c r="K1335" s="7">
        <f t="shared" si="209"/>
        <v>0.13316467341306348</v>
      </c>
    </row>
    <row r="1336" spans="2:11" x14ac:dyDescent="0.45">
      <c r="B1336">
        <f t="shared" ca="1" si="204"/>
        <v>12.432456375297654</v>
      </c>
      <c r="C1336">
        <f t="shared" ca="1" si="205"/>
        <v>10.576844126748252</v>
      </c>
      <c r="D1336" s="3" t="str">
        <f t="shared" ca="1" si="210"/>
        <v>yes</v>
      </c>
      <c r="E1336" s="3">
        <f t="shared" ca="1" si="206"/>
        <v>18.140928554573009</v>
      </c>
      <c r="F1336" s="3" t="str">
        <f t="shared" ca="1" si="211"/>
        <v/>
      </c>
      <c r="G1336" s="3">
        <f t="shared" ca="1" si="207"/>
        <v>11.975446848455183</v>
      </c>
      <c r="H1336" s="5">
        <f t="shared" ca="1" si="212"/>
        <v>12.432456375297654</v>
      </c>
      <c r="I1336">
        <f t="shared" si="213"/>
        <v>1333</v>
      </c>
      <c r="J1336">
        <f t="shared" ca="1" si="208"/>
        <v>13.168333913604835</v>
      </c>
      <c r="K1336" s="7">
        <f t="shared" si="209"/>
        <v>0.13326466941322349</v>
      </c>
    </row>
    <row r="1337" spans="2:11" x14ac:dyDescent="0.45">
      <c r="B1337">
        <f t="shared" ca="1" si="204"/>
        <v>7.4095693061500469</v>
      </c>
      <c r="C1337">
        <f t="shared" ca="1" si="205"/>
        <v>11.553169965004209</v>
      </c>
      <c r="D1337" s="3" t="str">
        <f t="shared" ca="1" si="210"/>
        <v/>
      </c>
      <c r="E1337" s="3">
        <f t="shared" ca="1" si="206"/>
        <v>15.340227384147024</v>
      </c>
      <c r="F1337" s="3" t="str">
        <f t="shared" ca="1" si="211"/>
        <v/>
      </c>
      <c r="G1337" s="3">
        <f t="shared" ca="1" si="207"/>
        <v>10.69460509686655</v>
      </c>
      <c r="H1337" s="5">
        <f t="shared" ca="1" si="212"/>
        <v>18.104174403016597</v>
      </c>
      <c r="I1337">
        <f t="shared" si="213"/>
        <v>1334</v>
      </c>
      <c r="J1337">
        <f t="shared" ca="1" si="208"/>
        <v>13.168359594878666</v>
      </c>
      <c r="K1337" s="7">
        <f t="shared" si="209"/>
        <v>0.13336466541338349</v>
      </c>
    </row>
    <row r="1338" spans="2:11" x14ac:dyDescent="0.45">
      <c r="B1338">
        <f t="shared" ca="1" si="204"/>
        <v>9.924194658019843</v>
      </c>
      <c r="C1338">
        <f t="shared" ca="1" si="205"/>
        <v>12.335038091201836</v>
      </c>
      <c r="D1338" s="3" t="str">
        <f t="shared" ca="1" si="210"/>
        <v/>
      </c>
      <c r="E1338" s="3">
        <f t="shared" ca="1" si="206"/>
        <v>23.762615425599925</v>
      </c>
      <c r="F1338" s="3" t="str">
        <f t="shared" ca="1" si="211"/>
        <v/>
      </c>
      <c r="G1338" s="3">
        <f t="shared" ca="1" si="207"/>
        <v>10.620712315168712</v>
      </c>
      <c r="H1338" s="5">
        <f t="shared" ca="1" si="212"/>
        <v>20.544906973188553</v>
      </c>
      <c r="I1338">
        <f t="shared" si="213"/>
        <v>1335</v>
      </c>
      <c r="J1338">
        <f t="shared" ca="1" si="208"/>
        <v>13.170071288673233</v>
      </c>
      <c r="K1338" s="7">
        <f t="shared" si="209"/>
        <v>0.13346466141354346</v>
      </c>
    </row>
    <row r="1339" spans="2:11" x14ac:dyDescent="0.45">
      <c r="B1339">
        <f t="shared" ca="1" si="204"/>
        <v>7.3789160225030574</v>
      </c>
      <c r="C1339">
        <f t="shared" ca="1" si="205"/>
        <v>11.027270039786419</v>
      </c>
      <c r="D1339" s="3" t="str">
        <f t="shared" ca="1" si="210"/>
        <v/>
      </c>
      <c r="E1339" s="3">
        <f t="shared" ca="1" si="206"/>
        <v>39.144063834399674</v>
      </c>
      <c r="F1339" s="3" t="str">
        <f t="shared" ca="1" si="211"/>
        <v/>
      </c>
      <c r="G1339" s="3">
        <f t="shared" ca="1" si="207"/>
        <v>8.6720893994814983</v>
      </c>
      <c r="H1339" s="5">
        <f t="shared" ca="1" si="212"/>
        <v>16.051005421984556</v>
      </c>
      <c r="I1339">
        <f t="shared" si="213"/>
        <v>1336</v>
      </c>
      <c r="J1339">
        <f t="shared" ca="1" si="208"/>
        <v>13.172272849238139</v>
      </c>
      <c r="K1339" s="7">
        <f t="shared" si="209"/>
        <v>0.13356465741370346</v>
      </c>
    </row>
    <row r="1340" spans="2:11" x14ac:dyDescent="0.45">
      <c r="B1340">
        <f t="shared" ca="1" si="204"/>
        <v>6.8498392622151378</v>
      </c>
      <c r="C1340">
        <f t="shared" ca="1" si="205"/>
        <v>13.096395882913903</v>
      </c>
      <c r="D1340" s="3" t="str">
        <f t="shared" ca="1" si="210"/>
        <v/>
      </c>
      <c r="E1340" s="3">
        <f t="shared" ca="1" si="206"/>
        <v>28.127929853194946</v>
      </c>
      <c r="F1340" s="3" t="str">
        <f t="shared" ca="1" si="211"/>
        <v/>
      </c>
      <c r="G1340" s="3">
        <f t="shared" ca="1" si="207"/>
        <v>10.223938923130259</v>
      </c>
      <c r="H1340" s="5">
        <f t="shared" ca="1" si="212"/>
        <v>17.073778185345397</v>
      </c>
      <c r="I1340">
        <f t="shared" si="213"/>
        <v>1337</v>
      </c>
      <c r="J1340">
        <f t="shared" ca="1" si="208"/>
        <v>13.173761025479264</v>
      </c>
      <c r="K1340" s="7">
        <f t="shared" si="209"/>
        <v>0.13366465341386347</v>
      </c>
    </row>
    <row r="1341" spans="2:11" x14ac:dyDescent="0.45">
      <c r="B1341">
        <f t="shared" ca="1" si="204"/>
        <v>10.285200280184023</v>
      </c>
      <c r="C1341">
        <f t="shared" ca="1" si="205"/>
        <v>13.081942720277659</v>
      </c>
      <c r="D1341" s="3" t="str">
        <f t="shared" ca="1" si="210"/>
        <v/>
      </c>
      <c r="E1341" s="3">
        <f t="shared" ca="1" si="206"/>
        <v>16.629996428979624</v>
      </c>
      <c r="F1341" s="3" t="str">
        <f t="shared" ca="1" si="211"/>
        <v/>
      </c>
      <c r="G1341" s="3">
        <f t="shared" ca="1" si="207"/>
        <v>9.9039842962954836</v>
      </c>
      <c r="H1341" s="5">
        <f t="shared" ca="1" si="212"/>
        <v>20.189184576479505</v>
      </c>
      <c r="I1341">
        <f t="shared" si="213"/>
        <v>1338</v>
      </c>
      <c r="J1341">
        <f t="shared" ca="1" si="208"/>
        <v>13.175963306443105</v>
      </c>
      <c r="K1341" s="7">
        <f t="shared" si="209"/>
        <v>0.13376464941402344</v>
      </c>
    </row>
    <row r="1342" spans="2:11" x14ac:dyDescent="0.45">
      <c r="B1342">
        <f t="shared" ca="1" si="204"/>
        <v>8.3315724605211816</v>
      </c>
      <c r="C1342">
        <f t="shared" ca="1" si="205"/>
        <v>13.196587247979904</v>
      </c>
      <c r="D1342" s="3" t="str">
        <f t="shared" ca="1" si="210"/>
        <v/>
      </c>
      <c r="E1342" s="3">
        <f t="shared" ca="1" si="206"/>
        <v>25.308123251516989</v>
      </c>
      <c r="F1342" s="3" t="str">
        <f t="shared" ca="1" si="211"/>
        <v/>
      </c>
      <c r="G1342" s="3">
        <f t="shared" ca="1" si="207"/>
        <v>8.5963144095277109</v>
      </c>
      <c r="H1342" s="5">
        <f t="shared" ca="1" si="212"/>
        <v>16.927886870048894</v>
      </c>
      <c r="I1342">
        <f t="shared" si="213"/>
        <v>1339</v>
      </c>
      <c r="J1342">
        <f t="shared" ca="1" si="208"/>
        <v>13.179351031650606</v>
      </c>
      <c r="K1342" s="7">
        <f t="shared" si="209"/>
        <v>0.13386464541418344</v>
      </c>
    </row>
    <row r="1343" spans="2:11" x14ac:dyDescent="0.45">
      <c r="B1343">
        <f t="shared" ca="1" si="204"/>
        <v>13.047830347130542</v>
      </c>
      <c r="C1343">
        <f t="shared" ca="1" si="205"/>
        <v>14.737839089770162</v>
      </c>
      <c r="D1343" s="3" t="str">
        <f t="shared" ca="1" si="210"/>
        <v/>
      </c>
      <c r="E1343" s="3">
        <f t="shared" ca="1" si="206"/>
        <v>27.685408942894441</v>
      </c>
      <c r="F1343" s="3" t="str">
        <f t="shared" ca="1" si="211"/>
        <v/>
      </c>
      <c r="G1343" s="3">
        <f t="shared" ca="1" si="207"/>
        <v>10.939589873443863</v>
      </c>
      <c r="H1343" s="5">
        <f t="shared" ca="1" si="212"/>
        <v>23.987420220574407</v>
      </c>
      <c r="I1343">
        <f t="shared" si="213"/>
        <v>1340</v>
      </c>
      <c r="J1343">
        <f t="shared" ca="1" si="208"/>
        <v>13.179576717311015</v>
      </c>
      <c r="K1343" s="7">
        <f t="shared" si="209"/>
        <v>0.13396464141434344</v>
      </c>
    </row>
    <row r="1344" spans="2:11" x14ac:dyDescent="0.45">
      <c r="B1344">
        <f t="shared" ca="1" si="204"/>
        <v>8.6131229211685305</v>
      </c>
      <c r="C1344">
        <f t="shared" ca="1" si="205"/>
        <v>12.303705269219384</v>
      </c>
      <c r="D1344" s="3" t="str">
        <f t="shared" ca="1" si="210"/>
        <v/>
      </c>
      <c r="E1344" s="3">
        <f t="shared" ca="1" si="206"/>
        <v>25.422816139219734</v>
      </c>
      <c r="F1344" s="3" t="str">
        <f t="shared" ca="1" si="211"/>
        <v/>
      </c>
      <c r="G1344" s="3">
        <f t="shared" ca="1" si="207"/>
        <v>12.960497112229248</v>
      </c>
      <c r="H1344" s="5">
        <f t="shared" ca="1" si="212"/>
        <v>21.573620033397781</v>
      </c>
      <c r="I1344">
        <f t="shared" si="213"/>
        <v>1341</v>
      </c>
      <c r="J1344">
        <f t="shared" ca="1" si="208"/>
        <v>13.184218850094199</v>
      </c>
      <c r="K1344" s="7">
        <f t="shared" si="209"/>
        <v>0.13406463741450342</v>
      </c>
    </row>
    <row r="1345" spans="2:11" x14ac:dyDescent="0.45">
      <c r="B1345">
        <f t="shared" ca="1" si="204"/>
        <v>10.759701373904054</v>
      </c>
      <c r="C1345">
        <f t="shared" ca="1" si="205"/>
        <v>11.79845755933537</v>
      </c>
      <c r="D1345" s="3" t="str">
        <f t="shared" ca="1" si="210"/>
        <v/>
      </c>
      <c r="E1345" s="3">
        <f t="shared" ca="1" si="206"/>
        <v>33.159800475852172</v>
      </c>
      <c r="F1345" s="3" t="str">
        <f t="shared" ca="1" si="211"/>
        <v/>
      </c>
      <c r="G1345" s="3">
        <f t="shared" ca="1" si="207"/>
        <v>12.605513239793799</v>
      </c>
      <c r="H1345" s="5">
        <f t="shared" ca="1" si="212"/>
        <v>23.365214613697852</v>
      </c>
      <c r="I1345">
        <f t="shared" si="213"/>
        <v>1342</v>
      </c>
      <c r="J1345">
        <f t="shared" ca="1" si="208"/>
        <v>13.185838422207681</v>
      </c>
      <c r="K1345" s="7">
        <f t="shared" si="209"/>
        <v>0.13416463341466342</v>
      </c>
    </row>
    <row r="1346" spans="2:11" x14ac:dyDescent="0.45">
      <c r="B1346">
        <f t="shared" ca="1" si="204"/>
        <v>14.456406431769761</v>
      </c>
      <c r="C1346">
        <f t="shared" ca="1" si="205"/>
        <v>10.401805802781373</v>
      </c>
      <c r="D1346" s="3" t="str">
        <f t="shared" ca="1" si="210"/>
        <v>yes</v>
      </c>
      <c r="E1346" s="3">
        <f t="shared" ca="1" si="206"/>
        <v>21.511685935194997</v>
      </c>
      <c r="F1346" s="3" t="str">
        <f t="shared" ca="1" si="211"/>
        <v/>
      </c>
      <c r="G1346" s="3">
        <f t="shared" ca="1" si="207"/>
        <v>10.327063573153962</v>
      </c>
      <c r="H1346" s="5">
        <f t="shared" ca="1" si="212"/>
        <v>14.456406431769761</v>
      </c>
      <c r="I1346">
        <f t="shared" si="213"/>
        <v>1343</v>
      </c>
      <c r="J1346">
        <f t="shared" ca="1" si="208"/>
        <v>13.188909397784849</v>
      </c>
      <c r="K1346" s="7">
        <f t="shared" si="209"/>
        <v>0.13426462941482342</v>
      </c>
    </row>
    <row r="1347" spans="2:11" x14ac:dyDescent="0.45">
      <c r="B1347">
        <f t="shared" ca="1" si="204"/>
        <v>9.7925658255089765</v>
      </c>
      <c r="C1347">
        <f t="shared" ca="1" si="205"/>
        <v>12.817204137697811</v>
      </c>
      <c r="D1347" s="3" t="str">
        <f t="shared" ca="1" si="210"/>
        <v/>
      </c>
      <c r="E1347" s="3">
        <f t="shared" ca="1" si="206"/>
        <v>29.930931099896966</v>
      </c>
      <c r="F1347" s="3" t="str">
        <f t="shared" ca="1" si="211"/>
        <v/>
      </c>
      <c r="G1347" s="3">
        <f t="shared" ca="1" si="207"/>
        <v>9.9938006506097405</v>
      </c>
      <c r="H1347" s="5">
        <f t="shared" ca="1" si="212"/>
        <v>19.786366476118715</v>
      </c>
      <c r="I1347">
        <f t="shared" si="213"/>
        <v>1344</v>
      </c>
      <c r="J1347">
        <f t="shared" ca="1" si="208"/>
        <v>13.19207278318148</v>
      </c>
      <c r="K1347" s="7">
        <f t="shared" si="209"/>
        <v>0.1343646254149834</v>
      </c>
    </row>
    <row r="1348" spans="2:11" x14ac:dyDescent="0.45">
      <c r="B1348">
        <f t="shared" ca="1" si="204"/>
        <v>11.086687041641587</v>
      </c>
      <c r="C1348">
        <f t="shared" ca="1" si="205"/>
        <v>12.077589952195458</v>
      </c>
      <c r="D1348" s="3" t="str">
        <f t="shared" ca="1" si="210"/>
        <v/>
      </c>
      <c r="E1348" s="3">
        <f t="shared" ca="1" si="206"/>
        <v>28.431979483177006</v>
      </c>
      <c r="F1348" s="3" t="str">
        <f t="shared" ca="1" si="211"/>
        <v/>
      </c>
      <c r="G1348" s="3">
        <f t="shared" ca="1" si="207"/>
        <v>11.375160338908602</v>
      </c>
      <c r="H1348" s="5">
        <f t="shared" ca="1" si="212"/>
        <v>22.461847380550189</v>
      </c>
      <c r="I1348">
        <f t="shared" si="213"/>
        <v>1345</v>
      </c>
      <c r="J1348">
        <f t="shared" ca="1" si="208"/>
        <v>13.196966900176189</v>
      </c>
      <c r="K1348" s="7">
        <f t="shared" si="209"/>
        <v>0.1344646214151434</v>
      </c>
    </row>
    <row r="1349" spans="2:11" x14ac:dyDescent="0.45">
      <c r="B1349">
        <f t="shared" ref="B1349:B1412" ca="1" si="214">_xlfn.NORM.INV(RAND(),$B$2,$B$3)</f>
        <v>13.670155189993748</v>
      </c>
      <c r="C1349">
        <f t="shared" ref="C1349:C1412" ca="1" si="215">_xlfn.LOGNORM.INV(RAND(),$C$2,$C$3)</f>
        <v>11.217251738616726</v>
      </c>
      <c r="D1349" s="3" t="str">
        <f t="shared" ca="1" si="210"/>
        <v>yes</v>
      </c>
      <c r="E1349" s="3">
        <f t="shared" ref="E1349:E1412" ca="1" si="216">$E$2*((-LN(RAND()))^(1/$E$3))</f>
        <v>22.128847181820724</v>
      </c>
      <c r="F1349" s="3" t="str">
        <f t="shared" ca="1" si="211"/>
        <v/>
      </c>
      <c r="G1349" s="3">
        <f t="shared" ref="G1349:G1412" ca="1" si="217">_xlfn.NORM.INV(RAND(),$G$2,$G$3)</f>
        <v>7.8976848044840988</v>
      </c>
      <c r="H1349" s="5">
        <f t="shared" ca="1" si="212"/>
        <v>13.670155189993748</v>
      </c>
      <c r="I1349">
        <f t="shared" si="213"/>
        <v>1346</v>
      </c>
      <c r="J1349">
        <f t="shared" ref="J1349:J1412" ca="1" si="218">SMALL($H$4:$H$10003,I1349)</f>
        <v>13.19970802715369</v>
      </c>
      <c r="K1349" s="7">
        <f t="shared" ref="K1349:K1412" si="219">(I1349-0.3)/(10000+0.4)</f>
        <v>0.1345646174153034</v>
      </c>
    </row>
    <row r="1350" spans="2:11" x14ac:dyDescent="0.45">
      <c r="B1350">
        <f t="shared" ca="1" si="214"/>
        <v>11.821988259693649</v>
      </c>
      <c r="C1350">
        <f t="shared" ca="1" si="215"/>
        <v>10.3007254337096</v>
      </c>
      <c r="D1350" s="3" t="str">
        <f t="shared" ca="1" si="210"/>
        <v>yes</v>
      </c>
      <c r="E1350" s="3">
        <f t="shared" ca="1" si="216"/>
        <v>22.447727940099309</v>
      </c>
      <c r="F1350" s="3" t="str">
        <f t="shared" ca="1" si="211"/>
        <v/>
      </c>
      <c r="G1350" s="3">
        <f t="shared" ca="1" si="217"/>
        <v>10.992501456372507</v>
      </c>
      <c r="H1350" s="5">
        <f t="shared" ca="1" si="212"/>
        <v>11.821988259693649</v>
      </c>
      <c r="I1350">
        <f t="shared" si="213"/>
        <v>1347</v>
      </c>
      <c r="J1350">
        <f t="shared" ca="1" si="218"/>
        <v>13.201314568922484</v>
      </c>
      <c r="K1350" s="7">
        <f t="shared" si="219"/>
        <v>0.1346646134154634</v>
      </c>
    </row>
    <row r="1351" spans="2:11" x14ac:dyDescent="0.45">
      <c r="B1351">
        <f t="shared" ca="1" si="214"/>
        <v>9.5566385488221997</v>
      </c>
      <c r="C1351">
        <f t="shared" ca="1" si="215"/>
        <v>12.880036926224701</v>
      </c>
      <c r="D1351" s="3" t="str">
        <f t="shared" ca="1" si="210"/>
        <v/>
      </c>
      <c r="E1351" s="3">
        <f t="shared" ca="1" si="216"/>
        <v>30.222947486724522</v>
      </c>
      <c r="F1351" s="3" t="str">
        <f t="shared" ca="1" si="211"/>
        <v/>
      </c>
      <c r="G1351" s="3">
        <f t="shared" ca="1" si="217"/>
        <v>8.1217102254803688</v>
      </c>
      <c r="H1351" s="5">
        <f t="shared" ca="1" si="212"/>
        <v>17.67834877430257</v>
      </c>
      <c r="I1351">
        <f t="shared" si="213"/>
        <v>1348</v>
      </c>
      <c r="J1351">
        <f t="shared" ca="1" si="218"/>
        <v>13.201961904707186</v>
      </c>
      <c r="K1351" s="7">
        <f t="shared" si="219"/>
        <v>0.13476460941562338</v>
      </c>
    </row>
    <row r="1352" spans="2:11" x14ac:dyDescent="0.45">
      <c r="B1352">
        <f t="shared" ca="1" si="214"/>
        <v>8.0624137572047516</v>
      </c>
      <c r="C1352">
        <f t="shared" ca="1" si="215"/>
        <v>14.237491012070318</v>
      </c>
      <c r="D1352" s="3" t="str">
        <f t="shared" ca="1" si="210"/>
        <v/>
      </c>
      <c r="E1352" s="3">
        <f t="shared" ca="1" si="216"/>
        <v>29.782619848089816</v>
      </c>
      <c r="F1352" s="3" t="str">
        <f t="shared" ca="1" si="211"/>
        <v/>
      </c>
      <c r="G1352" s="3">
        <f t="shared" ca="1" si="217"/>
        <v>9.2662892641748975</v>
      </c>
      <c r="H1352" s="5">
        <f t="shared" ca="1" si="212"/>
        <v>17.328703021379649</v>
      </c>
      <c r="I1352">
        <f t="shared" si="213"/>
        <v>1349</v>
      </c>
      <c r="J1352">
        <f t="shared" ca="1" si="218"/>
        <v>13.205840392554403</v>
      </c>
      <c r="K1352" s="7">
        <f t="shared" si="219"/>
        <v>0.13486460541578338</v>
      </c>
    </row>
    <row r="1353" spans="2:11" x14ac:dyDescent="0.45">
      <c r="B1353">
        <f t="shared" ca="1" si="214"/>
        <v>9.5024800618310667</v>
      </c>
      <c r="C1353">
        <f t="shared" ca="1" si="215"/>
        <v>13.506123881691613</v>
      </c>
      <c r="D1353" s="3" t="str">
        <f t="shared" ca="1" si="210"/>
        <v/>
      </c>
      <c r="E1353" s="3">
        <f t="shared" ca="1" si="216"/>
        <v>32.521463905772279</v>
      </c>
      <c r="F1353" s="3" t="str">
        <f t="shared" ca="1" si="211"/>
        <v/>
      </c>
      <c r="G1353" s="3">
        <f t="shared" ca="1" si="217"/>
        <v>9.3388498999782783</v>
      </c>
      <c r="H1353" s="5">
        <f t="shared" ca="1" si="212"/>
        <v>18.841329961809343</v>
      </c>
      <c r="I1353">
        <f t="shared" si="213"/>
        <v>1350</v>
      </c>
      <c r="J1353">
        <f t="shared" ca="1" si="218"/>
        <v>13.207707705648801</v>
      </c>
      <c r="K1353" s="7">
        <f t="shared" si="219"/>
        <v>0.13496460141594338</v>
      </c>
    </row>
    <row r="1354" spans="2:11" x14ac:dyDescent="0.45">
      <c r="B1354">
        <f t="shared" ca="1" si="214"/>
        <v>12.27957671055719</v>
      </c>
      <c r="C1354">
        <f t="shared" ca="1" si="215"/>
        <v>11.481251341002698</v>
      </c>
      <c r="D1354" s="3" t="str">
        <f t="shared" ca="1" si="210"/>
        <v>yes</v>
      </c>
      <c r="E1354" s="3">
        <f t="shared" ca="1" si="216"/>
        <v>28.238518070454766</v>
      </c>
      <c r="F1354" s="3" t="str">
        <f t="shared" ca="1" si="211"/>
        <v/>
      </c>
      <c r="G1354" s="3">
        <f t="shared" ca="1" si="217"/>
        <v>6.0973039132518627</v>
      </c>
      <c r="H1354" s="5">
        <f t="shared" ca="1" si="212"/>
        <v>12.27957671055719</v>
      </c>
      <c r="I1354">
        <f t="shared" si="213"/>
        <v>1351</v>
      </c>
      <c r="J1354">
        <f t="shared" ca="1" si="218"/>
        <v>13.210794049105399</v>
      </c>
      <c r="K1354" s="7">
        <f t="shared" si="219"/>
        <v>0.13506459741610335</v>
      </c>
    </row>
    <row r="1355" spans="2:11" x14ac:dyDescent="0.45">
      <c r="B1355">
        <f t="shared" ca="1" si="214"/>
        <v>9.9980905672641942</v>
      </c>
      <c r="C1355">
        <f t="shared" ca="1" si="215"/>
        <v>13.002085424217352</v>
      </c>
      <c r="D1355" s="3" t="str">
        <f t="shared" ca="1" si="210"/>
        <v/>
      </c>
      <c r="E1355" s="3">
        <f t="shared" ca="1" si="216"/>
        <v>27.370808050894738</v>
      </c>
      <c r="F1355" s="3" t="str">
        <f t="shared" ca="1" si="211"/>
        <v/>
      </c>
      <c r="G1355" s="3">
        <f t="shared" ca="1" si="217"/>
        <v>11.420027924349617</v>
      </c>
      <c r="H1355" s="5">
        <f t="shared" ca="1" si="212"/>
        <v>21.418118491613811</v>
      </c>
      <c r="I1355">
        <f t="shared" si="213"/>
        <v>1352</v>
      </c>
      <c r="J1355">
        <f t="shared" ca="1" si="218"/>
        <v>13.21154838470537</v>
      </c>
      <c r="K1355" s="7">
        <f t="shared" si="219"/>
        <v>0.13516459341626336</v>
      </c>
    </row>
    <row r="1356" spans="2:11" x14ac:dyDescent="0.45">
      <c r="B1356">
        <f t="shared" ca="1" si="214"/>
        <v>10.480107270580541</v>
      </c>
      <c r="C1356">
        <f t="shared" ca="1" si="215"/>
        <v>10.936968133767854</v>
      </c>
      <c r="D1356" s="3" t="str">
        <f t="shared" ca="1" si="210"/>
        <v/>
      </c>
      <c r="E1356" s="3">
        <f t="shared" ca="1" si="216"/>
        <v>21.159584948622328</v>
      </c>
      <c r="F1356" s="3" t="str">
        <f t="shared" ca="1" si="211"/>
        <v/>
      </c>
      <c r="G1356" s="3">
        <f t="shared" ca="1" si="217"/>
        <v>9.4317453801119342</v>
      </c>
      <c r="H1356" s="5">
        <f t="shared" ca="1" si="212"/>
        <v>19.911852650692474</v>
      </c>
      <c r="I1356">
        <f t="shared" si="213"/>
        <v>1353</v>
      </c>
      <c r="J1356">
        <f t="shared" ca="1" si="218"/>
        <v>13.21232556621675</v>
      </c>
      <c r="K1356" s="7">
        <f t="shared" si="219"/>
        <v>0.13526458941642336</v>
      </c>
    </row>
    <row r="1357" spans="2:11" x14ac:dyDescent="0.45">
      <c r="B1357">
        <f t="shared" ca="1" si="214"/>
        <v>11.601328370274546</v>
      </c>
      <c r="C1357">
        <f t="shared" ca="1" si="215"/>
        <v>13.263188640608902</v>
      </c>
      <c r="D1357" s="3" t="str">
        <f t="shared" ca="1" si="210"/>
        <v/>
      </c>
      <c r="E1357" s="3">
        <f t="shared" ca="1" si="216"/>
        <v>31.952356429530962</v>
      </c>
      <c r="F1357" s="3" t="str">
        <f t="shared" ca="1" si="211"/>
        <v/>
      </c>
      <c r="G1357" s="3">
        <f t="shared" ca="1" si="217"/>
        <v>7.57061191446825</v>
      </c>
      <c r="H1357" s="5">
        <f t="shared" ca="1" si="212"/>
        <v>19.171940284742796</v>
      </c>
      <c r="I1357">
        <f t="shared" si="213"/>
        <v>1354</v>
      </c>
      <c r="J1357">
        <f t="shared" ca="1" si="218"/>
        <v>13.213621953896977</v>
      </c>
      <c r="K1357" s="7">
        <f t="shared" si="219"/>
        <v>0.13536458541658333</v>
      </c>
    </row>
    <row r="1358" spans="2:11" x14ac:dyDescent="0.45">
      <c r="B1358">
        <f t="shared" ca="1" si="214"/>
        <v>8.8605022212547944</v>
      </c>
      <c r="C1358">
        <f t="shared" ca="1" si="215"/>
        <v>11.876127188089118</v>
      </c>
      <c r="D1358" s="3" t="str">
        <f t="shared" ca="1" si="210"/>
        <v/>
      </c>
      <c r="E1358" s="3">
        <f t="shared" ca="1" si="216"/>
        <v>29.930989368046681</v>
      </c>
      <c r="F1358" s="3" t="str">
        <f t="shared" ca="1" si="211"/>
        <v/>
      </c>
      <c r="G1358" s="3">
        <f t="shared" ca="1" si="217"/>
        <v>7.7097393033996173</v>
      </c>
      <c r="H1358" s="5">
        <f t="shared" ca="1" si="212"/>
        <v>16.570241524654413</v>
      </c>
      <c r="I1358">
        <f t="shared" si="213"/>
        <v>1355</v>
      </c>
      <c r="J1358">
        <f t="shared" ca="1" si="218"/>
        <v>13.216854502540574</v>
      </c>
      <c r="K1358" s="7">
        <f t="shared" si="219"/>
        <v>0.13546458141674333</v>
      </c>
    </row>
    <row r="1359" spans="2:11" x14ac:dyDescent="0.45">
      <c r="B1359">
        <f t="shared" ca="1" si="214"/>
        <v>10.896463686663932</v>
      </c>
      <c r="C1359">
        <f t="shared" ca="1" si="215"/>
        <v>11.760156169670692</v>
      </c>
      <c r="D1359" s="3" t="str">
        <f t="shared" ca="1" si="210"/>
        <v/>
      </c>
      <c r="E1359" s="3">
        <f t="shared" ca="1" si="216"/>
        <v>17.434376444209388</v>
      </c>
      <c r="F1359" s="3" t="str">
        <f t="shared" ca="1" si="211"/>
        <v/>
      </c>
      <c r="G1359" s="3">
        <f t="shared" ca="1" si="217"/>
        <v>11.976330777986885</v>
      </c>
      <c r="H1359" s="5">
        <f t="shared" ca="1" si="212"/>
        <v>22.872794464650816</v>
      </c>
      <c r="I1359">
        <f t="shared" si="213"/>
        <v>1356</v>
      </c>
      <c r="J1359">
        <f t="shared" ca="1" si="218"/>
        <v>13.217738023708788</v>
      </c>
      <c r="K1359" s="7">
        <f t="shared" si="219"/>
        <v>0.13556457741690334</v>
      </c>
    </row>
    <row r="1360" spans="2:11" x14ac:dyDescent="0.45">
      <c r="B1360">
        <f t="shared" ca="1" si="214"/>
        <v>9.6081628920416602</v>
      </c>
      <c r="C1360">
        <f t="shared" ca="1" si="215"/>
        <v>11.854852452676619</v>
      </c>
      <c r="D1360" s="3" t="str">
        <f t="shared" ca="1" si="210"/>
        <v/>
      </c>
      <c r="E1360" s="3">
        <f t="shared" ca="1" si="216"/>
        <v>19.265428297290377</v>
      </c>
      <c r="F1360" s="3" t="str">
        <f t="shared" ca="1" si="211"/>
        <v/>
      </c>
      <c r="G1360" s="3">
        <f t="shared" ca="1" si="217"/>
        <v>10.921024193054299</v>
      </c>
      <c r="H1360" s="5">
        <f t="shared" ca="1" si="212"/>
        <v>20.529187085095959</v>
      </c>
      <c r="I1360">
        <f t="shared" si="213"/>
        <v>1357</v>
      </c>
      <c r="J1360">
        <f t="shared" ca="1" si="218"/>
        <v>13.218342977452274</v>
      </c>
      <c r="K1360" s="7">
        <f t="shared" si="219"/>
        <v>0.13566457341706334</v>
      </c>
    </row>
    <row r="1361" spans="2:11" x14ac:dyDescent="0.45">
      <c r="B1361">
        <f t="shared" ca="1" si="214"/>
        <v>9.1807080604370448</v>
      </c>
      <c r="C1361">
        <f t="shared" ca="1" si="215"/>
        <v>12.505039236928669</v>
      </c>
      <c r="D1361" s="3" t="str">
        <f t="shared" ca="1" si="210"/>
        <v/>
      </c>
      <c r="E1361" s="3">
        <f t="shared" ca="1" si="216"/>
        <v>24.001902210665907</v>
      </c>
      <c r="F1361" s="3" t="str">
        <f t="shared" ca="1" si="211"/>
        <v/>
      </c>
      <c r="G1361" s="3">
        <f t="shared" ca="1" si="217"/>
        <v>10.848269395940608</v>
      </c>
      <c r="H1361" s="5">
        <f t="shared" ca="1" si="212"/>
        <v>20.028977456377653</v>
      </c>
      <c r="I1361">
        <f t="shared" si="213"/>
        <v>1358</v>
      </c>
      <c r="J1361">
        <f t="shared" ca="1" si="218"/>
        <v>13.220052957599718</v>
      </c>
      <c r="K1361" s="7">
        <f t="shared" si="219"/>
        <v>0.13576456941722331</v>
      </c>
    </row>
    <row r="1362" spans="2:11" x14ac:dyDescent="0.45">
      <c r="B1362">
        <f t="shared" ca="1" si="214"/>
        <v>12.006629993884351</v>
      </c>
      <c r="C1362">
        <f t="shared" ca="1" si="215"/>
        <v>13.790703901381795</v>
      </c>
      <c r="D1362" s="3" t="str">
        <f t="shared" ca="1" si="210"/>
        <v/>
      </c>
      <c r="E1362" s="3">
        <f t="shared" ca="1" si="216"/>
        <v>24.994546189530904</v>
      </c>
      <c r="F1362" s="3" t="str">
        <f t="shared" ca="1" si="211"/>
        <v/>
      </c>
      <c r="G1362" s="3">
        <f t="shared" ca="1" si="217"/>
        <v>7.8813439817222459</v>
      </c>
      <c r="H1362" s="5">
        <f t="shared" ca="1" si="212"/>
        <v>19.887973975606599</v>
      </c>
      <c r="I1362">
        <f t="shared" si="213"/>
        <v>1359</v>
      </c>
      <c r="J1362">
        <f t="shared" ca="1" si="218"/>
        <v>13.220117979038921</v>
      </c>
      <c r="K1362" s="7">
        <f t="shared" si="219"/>
        <v>0.13586456541738332</v>
      </c>
    </row>
    <row r="1363" spans="2:11" x14ac:dyDescent="0.45">
      <c r="B1363">
        <f t="shared" ca="1" si="214"/>
        <v>10.113289541605434</v>
      </c>
      <c r="C1363">
        <f t="shared" ca="1" si="215"/>
        <v>12.075517945059543</v>
      </c>
      <c r="D1363" s="3" t="str">
        <f t="shared" ca="1" si="210"/>
        <v/>
      </c>
      <c r="E1363" s="3">
        <f t="shared" ca="1" si="216"/>
        <v>26.240938062051459</v>
      </c>
      <c r="F1363" s="3" t="str">
        <f t="shared" ca="1" si="211"/>
        <v/>
      </c>
      <c r="G1363" s="3">
        <f t="shared" ca="1" si="217"/>
        <v>8.742585683945876</v>
      </c>
      <c r="H1363" s="5">
        <f t="shared" ca="1" si="212"/>
        <v>18.855875225551308</v>
      </c>
      <c r="I1363">
        <f t="shared" si="213"/>
        <v>1360</v>
      </c>
      <c r="J1363">
        <f t="shared" ca="1" si="218"/>
        <v>13.221243211339278</v>
      </c>
      <c r="K1363" s="7">
        <f t="shared" si="219"/>
        <v>0.13596456141754332</v>
      </c>
    </row>
    <row r="1364" spans="2:11" x14ac:dyDescent="0.45">
      <c r="B1364">
        <f t="shared" ca="1" si="214"/>
        <v>8.8877775064937179</v>
      </c>
      <c r="C1364">
        <f t="shared" ca="1" si="215"/>
        <v>11.370624060029845</v>
      </c>
      <c r="D1364" s="3" t="str">
        <f t="shared" ca="1" si="210"/>
        <v/>
      </c>
      <c r="E1364" s="3">
        <f t="shared" ca="1" si="216"/>
        <v>29.580023746751859</v>
      </c>
      <c r="F1364" s="3" t="str">
        <f t="shared" ca="1" si="211"/>
        <v/>
      </c>
      <c r="G1364" s="3">
        <f t="shared" ca="1" si="217"/>
        <v>10.682477740610382</v>
      </c>
      <c r="H1364" s="5">
        <f t="shared" ca="1" si="212"/>
        <v>19.5702552471041</v>
      </c>
      <c r="I1364">
        <f t="shared" si="213"/>
        <v>1361</v>
      </c>
      <c r="J1364">
        <f t="shared" ca="1" si="218"/>
        <v>13.221337198313339</v>
      </c>
      <c r="K1364" s="7">
        <f t="shared" si="219"/>
        <v>0.13606455741770329</v>
      </c>
    </row>
    <row r="1365" spans="2:11" x14ac:dyDescent="0.45">
      <c r="B1365">
        <f t="shared" ca="1" si="214"/>
        <v>7.6094901452524066</v>
      </c>
      <c r="C1365">
        <f t="shared" ca="1" si="215"/>
        <v>11.158490069604241</v>
      </c>
      <c r="D1365" s="3" t="str">
        <f t="shared" ca="1" si="210"/>
        <v/>
      </c>
      <c r="E1365" s="3">
        <f t="shared" ca="1" si="216"/>
        <v>35.806593125489307</v>
      </c>
      <c r="F1365" s="3" t="str">
        <f t="shared" ca="1" si="211"/>
        <v/>
      </c>
      <c r="G1365" s="3">
        <f t="shared" ca="1" si="217"/>
        <v>8.8636865532948086</v>
      </c>
      <c r="H1365" s="5">
        <f t="shared" ca="1" si="212"/>
        <v>16.473176698547213</v>
      </c>
      <c r="I1365">
        <f t="shared" si="213"/>
        <v>1362</v>
      </c>
      <c r="J1365">
        <f t="shared" ca="1" si="218"/>
        <v>13.221618444675626</v>
      </c>
      <c r="K1365" s="7">
        <f t="shared" si="219"/>
        <v>0.13616455341786329</v>
      </c>
    </row>
    <row r="1366" spans="2:11" x14ac:dyDescent="0.45">
      <c r="B1366">
        <f t="shared" ca="1" si="214"/>
        <v>10.18215494710897</v>
      </c>
      <c r="C1366">
        <f t="shared" ca="1" si="215"/>
        <v>11.484750015049197</v>
      </c>
      <c r="D1366" s="3" t="str">
        <f t="shared" ca="1" si="210"/>
        <v/>
      </c>
      <c r="E1366" s="3">
        <f t="shared" ca="1" si="216"/>
        <v>38.908663596476799</v>
      </c>
      <c r="F1366" s="3" t="str">
        <f t="shared" ca="1" si="211"/>
        <v/>
      </c>
      <c r="G1366" s="3">
        <f t="shared" ca="1" si="217"/>
        <v>12.104046725838884</v>
      </c>
      <c r="H1366" s="5">
        <f t="shared" ca="1" si="212"/>
        <v>22.286201672947854</v>
      </c>
      <c r="I1366">
        <f t="shared" si="213"/>
        <v>1363</v>
      </c>
      <c r="J1366">
        <f t="shared" ca="1" si="218"/>
        <v>13.221802680450246</v>
      </c>
      <c r="K1366" s="7">
        <f t="shared" si="219"/>
        <v>0.1362645494180233</v>
      </c>
    </row>
    <row r="1367" spans="2:11" x14ac:dyDescent="0.45">
      <c r="B1367">
        <f t="shared" ca="1" si="214"/>
        <v>5.6092417374094614</v>
      </c>
      <c r="C1367">
        <f t="shared" ca="1" si="215"/>
        <v>11.355639926578043</v>
      </c>
      <c r="D1367" s="3" t="str">
        <f t="shared" ca="1" si="210"/>
        <v/>
      </c>
      <c r="E1367" s="3">
        <f t="shared" ca="1" si="216"/>
        <v>29.527205252153895</v>
      </c>
      <c r="F1367" s="3" t="str">
        <f t="shared" ca="1" si="211"/>
        <v/>
      </c>
      <c r="G1367" s="3">
        <f t="shared" ca="1" si="217"/>
        <v>7.9403522164367422</v>
      </c>
      <c r="H1367" s="5">
        <f t="shared" ca="1" si="212"/>
        <v>13.549593953846204</v>
      </c>
      <c r="I1367">
        <f t="shared" si="213"/>
        <v>1364</v>
      </c>
      <c r="J1367">
        <f t="shared" ca="1" si="218"/>
        <v>13.228335707695804</v>
      </c>
      <c r="K1367" s="7">
        <f t="shared" si="219"/>
        <v>0.13636454541818327</v>
      </c>
    </row>
    <row r="1368" spans="2:11" x14ac:dyDescent="0.45">
      <c r="B1368">
        <f t="shared" ca="1" si="214"/>
        <v>9.4406007851261045</v>
      </c>
      <c r="C1368">
        <f t="shared" ca="1" si="215"/>
        <v>11.724280316808571</v>
      </c>
      <c r="D1368" s="3" t="str">
        <f t="shared" ca="1" si="210"/>
        <v/>
      </c>
      <c r="E1368" s="3">
        <f t="shared" ca="1" si="216"/>
        <v>24.981108568006906</v>
      </c>
      <c r="F1368" s="3" t="str">
        <f t="shared" ca="1" si="211"/>
        <v/>
      </c>
      <c r="G1368" s="3">
        <f t="shared" ca="1" si="217"/>
        <v>7.2102058576426078</v>
      </c>
      <c r="H1368" s="5">
        <f t="shared" ca="1" si="212"/>
        <v>16.650806642768714</v>
      </c>
      <c r="I1368">
        <f t="shared" si="213"/>
        <v>1365</v>
      </c>
      <c r="J1368">
        <f t="shared" ca="1" si="218"/>
        <v>13.229140286606832</v>
      </c>
      <c r="K1368" s="7">
        <f t="shared" si="219"/>
        <v>0.13646454141834327</v>
      </c>
    </row>
    <row r="1369" spans="2:11" x14ac:dyDescent="0.45">
      <c r="B1369">
        <f t="shared" ca="1" si="214"/>
        <v>5.9251908629859207</v>
      </c>
      <c r="C1369">
        <f t="shared" ca="1" si="215"/>
        <v>14.108135023039994</v>
      </c>
      <c r="D1369" s="3" t="str">
        <f t="shared" ca="1" si="210"/>
        <v/>
      </c>
      <c r="E1369" s="3">
        <f t="shared" ca="1" si="216"/>
        <v>27.471496065033641</v>
      </c>
      <c r="F1369" s="3" t="str">
        <f t="shared" ca="1" si="211"/>
        <v/>
      </c>
      <c r="G1369" s="3">
        <f t="shared" ca="1" si="217"/>
        <v>6.8351672472353471</v>
      </c>
      <c r="H1369" s="5">
        <f t="shared" ca="1" si="212"/>
        <v>12.760358110221269</v>
      </c>
      <c r="I1369">
        <f t="shared" si="213"/>
        <v>1366</v>
      </c>
      <c r="J1369">
        <f t="shared" ca="1" si="218"/>
        <v>13.230064397868773</v>
      </c>
      <c r="K1369" s="7">
        <f t="shared" si="219"/>
        <v>0.13656453741850327</v>
      </c>
    </row>
    <row r="1370" spans="2:11" x14ac:dyDescent="0.45">
      <c r="B1370">
        <f t="shared" ca="1" si="214"/>
        <v>8.8510689854301443</v>
      </c>
      <c r="C1370">
        <f t="shared" ca="1" si="215"/>
        <v>13.19115897363235</v>
      </c>
      <c r="D1370" s="3" t="str">
        <f t="shared" ca="1" si="210"/>
        <v/>
      </c>
      <c r="E1370" s="3">
        <f t="shared" ca="1" si="216"/>
        <v>30.380749928213145</v>
      </c>
      <c r="F1370" s="3" t="str">
        <f t="shared" ca="1" si="211"/>
        <v/>
      </c>
      <c r="G1370" s="3">
        <f t="shared" ca="1" si="217"/>
        <v>12.078720214622107</v>
      </c>
      <c r="H1370" s="5">
        <f t="shared" ca="1" si="212"/>
        <v>20.929789200052252</v>
      </c>
      <c r="I1370">
        <f t="shared" si="213"/>
        <v>1367</v>
      </c>
      <c r="J1370">
        <f t="shared" ca="1" si="218"/>
        <v>13.232190038466594</v>
      </c>
      <c r="K1370" s="7">
        <f t="shared" si="219"/>
        <v>0.13666453341866328</v>
      </c>
    </row>
    <row r="1371" spans="2:11" x14ac:dyDescent="0.45">
      <c r="B1371">
        <f t="shared" ca="1" si="214"/>
        <v>6.5014988788747363</v>
      </c>
      <c r="C1371">
        <f t="shared" ca="1" si="215"/>
        <v>12.597386058985549</v>
      </c>
      <c r="D1371" s="3" t="str">
        <f t="shared" ca="1" si="210"/>
        <v/>
      </c>
      <c r="E1371" s="3">
        <f t="shared" ca="1" si="216"/>
        <v>33.587861269895704</v>
      </c>
      <c r="F1371" s="3" t="str">
        <f t="shared" ca="1" si="211"/>
        <v/>
      </c>
      <c r="G1371" s="3">
        <f t="shared" ca="1" si="217"/>
        <v>12.652875458883312</v>
      </c>
      <c r="H1371" s="5">
        <f t="shared" ca="1" si="212"/>
        <v>19.15437433775805</v>
      </c>
      <c r="I1371">
        <f t="shared" si="213"/>
        <v>1368</v>
      </c>
      <c r="J1371">
        <f t="shared" ca="1" si="218"/>
        <v>13.232703188834662</v>
      </c>
      <c r="K1371" s="7">
        <f t="shared" si="219"/>
        <v>0.13676452941882325</v>
      </c>
    </row>
    <row r="1372" spans="2:11" x14ac:dyDescent="0.45">
      <c r="B1372">
        <f t="shared" ca="1" si="214"/>
        <v>10.27688601864044</v>
      </c>
      <c r="C1372">
        <f t="shared" ca="1" si="215"/>
        <v>12.603725519495351</v>
      </c>
      <c r="D1372" s="3" t="str">
        <f t="shared" ca="1" si="210"/>
        <v/>
      </c>
      <c r="E1372" s="3">
        <f t="shared" ca="1" si="216"/>
        <v>25.386351604827983</v>
      </c>
      <c r="F1372" s="3" t="str">
        <f t="shared" ca="1" si="211"/>
        <v/>
      </c>
      <c r="G1372" s="3">
        <f t="shared" ca="1" si="217"/>
        <v>8.3774460939041777</v>
      </c>
      <c r="H1372" s="5">
        <f t="shared" ca="1" si="212"/>
        <v>18.654332112544616</v>
      </c>
      <c r="I1372">
        <f t="shared" si="213"/>
        <v>1369</v>
      </c>
      <c r="J1372">
        <f t="shared" ca="1" si="218"/>
        <v>13.234787772397851</v>
      </c>
      <c r="K1372" s="7">
        <f t="shared" si="219"/>
        <v>0.13686452541898325</v>
      </c>
    </row>
    <row r="1373" spans="2:11" x14ac:dyDescent="0.45">
      <c r="B1373">
        <f t="shared" ca="1" si="214"/>
        <v>9.580216918819918</v>
      </c>
      <c r="C1373">
        <f t="shared" ca="1" si="215"/>
        <v>13.964292415544698</v>
      </c>
      <c r="D1373" s="3" t="str">
        <f t="shared" ca="1" si="210"/>
        <v/>
      </c>
      <c r="E1373" s="3">
        <f t="shared" ca="1" si="216"/>
        <v>25.655747826662353</v>
      </c>
      <c r="F1373" s="3" t="str">
        <f t="shared" ca="1" si="211"/>
        <v/>
      </c>
      <c r="G1373" s="3">
        <f t="shared" ca="1" si="217"/>
        <v>9.3765883207097325</v>
      </c>
      <c r="H1373" s="5">
        <f t="shared" ca="1" si="212"/>
        <v>18.95680523952965</v>
      </c>
      <c r="I1373">
        <f t="shared" si="213"/>
        <v>1370</v>
      </c>
      <c r="J1373">
        <f t="shared" ca="1" si="218"/>
        <v>13.237655984746745</v>
      </c>
      <c r="K1373" s="7">
        <f t="shared" si="219"/>
        <v>0.13696452141914325</v>
      </c>
    </row>
    <row r="1374" spans="2:11" x14ac:dyDescent="0.45">
      <c r="B1374">
        <f t="shared" ca="1" si="214"/>
        <v>11.247820893783624</v>
      </c>
      <c r="C1374">
        <f t="shared" ca="1" si="215"/>
        <v>9.991532314190831</v>
      </c>
      <c r="D1374" s="3" t="str">
        <f t="shared" ca="1" si="210"/>
        <v>yes</v>
      </c>
      <c r="E1374" s="3">
        <f t="shared" ca="1" si="216"/>
        <v>33.910640792740182</v>
      </c>
      <c r="F1374" s="3" t="str">
        <f t="shared" ca="1" si="211"/>
        <v/>
      </c>
      <c r="G1374" s="3">
        <f t="shared" ca="1" si="217"/>
        <v>7.4177493647945258</v>
      </c>
      <c r="H1374" s="5">
        <f t="shared" ca="1" si="212"/>
        <v>11.247820893783624</v>
      </c>
      <c r="I1374">
        <f t="shared" si="213"/>
        <v>1371</v>
      </c>
      <c r="J1374">
        <f t="shared" ca="1" si="218"/>
        <v>13.241591589395814</v>
      </c>
      <c r="K1374" s="7">
        <f t="shared" si="219"/>
        <v>0.13706451741930323</v>
      </c>
    </row>
    <row r="1375" spans="2:11" x14ac:dyDescent="0.45">
      <c r="B1375">
        <f t="shared" ca="1" si="214"/>
        <v>7.7958968897564471</v>
      </c>
      <c r="C1375">
        <f t="shared" ca="1" si="215"/>
        <v>12.256228659088359</v>
      </c>
      <c r="D1375" s="3" t="str">
        <f t="shared" ca="1" si="210"/>
        <v/>
      </c>
      <c r="E1375" s="3">
        <f t="shared" ca="1" si="216"/>
        <v>22.455775269666599</v>
      </c>
      <c r="F1375" s="3" t="str">
        <f t="shared" ca="1" si="211"/>
        <v/>
      </c>
      <c r="G1375" s="3">
        <f t="shared" ca="1" si="217"/>
        <v>6.697213852297331</v>
      </c>
      <c r="H1375" s="5">
        <f t="shared" ca="1" si="212"/>
        <v>14.493110742053778</v>
      </c>
      <c r="I1375">
        <f t="shared" si="213"/>
        <v>1372</v>
      </c>
      <c r="J1375">
        <f t="shared" ca="1" si="218"/>
        <v>13.242932051763882</v>
      </c>
      <c r="K1375" s="7">
        <f t="shared" si="219"/>
        <v>0.13716451341946323</v>
      </c>
    </row>
    <row r="1376" spans="2:11" x14ac:dyDescent="0.45">
      <c r="B1376">
        <f t="shared" ca="1" si="214"/>
        <v>12.39203050195869</v>
      </c>
      <c r="C1376">
        <f t="shared" ca="1" si="215"/>
        <v>13.124981874896449</v>
      </c>
      <c r="D1376" s="3" t="str">
        <f t="shared" ca="1" si="210"/>
        <v/>
      </c>
      <c r="E1376" s="3">
        <f t="shared" ca="1" si="216"/>
        <v>29.281708235223917</v>
      </c>
      <c r="F1376" s="3" t="str">
        <f t="shared" ca="1" si="211"/>
        <v/>
      </c>
      <c r="G1376" s="3">
        <f t="shared" ca="1" si="217"/>
        <v>7.6692837831968932</v>
      </c>
      <c r="H1376" s="5">
        <f t="shared" ca="1" si="212"/>
        <v>20.061314285155582</v>
      </c>
      <c r="I1376">
        <f t="shared" si="213"/>
        <v>1373</v>
      </c>
      <c r="J1376">
        <f t="shared" ca="1" si="218"/>
        <v>13.243044106742349</v>
      </c>
      <c r="K1376" s="7">
        <f t="shared" si="219"/>
        <v>0.13726450941962323</v>
      </c>
    </row>
    <row r="1377" spans="2:11" x14ac:dyDescent="0.45">
      <c r="B1377">
        <f t="shared" ca="1" si="214"/>
        <v>10.078559719243309</v>
      </c>
      <c r="C1377">
        <f t="shared" ca="1" si="215"/>
        <v>10.124119277299593</v>
      </c>
      <c r="D1377" s="3" t="str">
        <f t="shared" ca="1" si="210"/>
        <v/>
      </c>
      <c r="E1377" s="3">
        <f t="shared" ca="1" si="216"/>
        <v>25.193237870011728</v>
      </c>
      <c r="F1377" s="3" t="str">
        <f t="shared" ca="1" si="211"/>
        <v/>
      </c>
      <c r="G1377" s="3">
        <f t="shared" ca="1" si="217"/>
        <v>11.200242640357594</v>
      </c>
      <c r="H1377" s="5">
        <f t="shared" ca="1" si="212"/>
        <v>21.278802359600903</v>
      </c>
      <c r="I1377">
        <f t="shared" si="213"/>
        <v>1374</v>
      </c>
      <c r="J1377">
        <f t="shared" ca="1" si="218"/>
        <v>13.244607715343562</v>
      </c>
      <c r="K1377" s="7">
        <f t="shared" si="219"/>
        <v>0.13736450541978321</v>
      </c>
    </row>
    <row r="1378" spans="2:11" x14ac:dyDescent="0.45">
      <c r="B1378">
        <f t="shared" ca="1" si="214"/>
        <v>11.004485504255022</v>
      </c>
      <c r="C1378">
        <f t="shared" ca="1" si="215"/>
        <v>11.087890413944542</v>
      </c>
      <c r="D1378" s="3" t="str">
        <f t="shared" ca="1" si="210"/>
        <v/>
      </c>
      <c r="E1378" s="3">
        <f t="shared" ca="1" si="216"/>
        <v>28.231314340816756</v>
      </c>
      <c r="F1378" s="3" t="str">
        <f t="shared" ca="1" si="211"/>
        <v/>
      </c>
      <c r="G1378" s="3">
        <f t="shared" ca="1" si="217"/>
        <v>9.3369201514219693</v>
      </c>
      <c r="H1378" s="5">
        <f t="shared" ca="1" si="212"/>
        <v>20.341405655676994</v>
      </c>
      <c r="I1378">
        <f t="shared" si="213"/>
        <v>1375</v>
      </c>
      <c r="J1378">
        <f t="shared" ca="1" si="218"/>
        <v>13.247053202526475</v>
      </c>
      <c r="K1378" s="7">
        <f t="shared" si="219"/>
        <v>0.13746450141994321</v>
      </c>
    </row>
    <row r="1379" spans="2:11" x14ac:dyDescent="0.45">
      <c r="B1379">
        <f t="shared" ca="1" si="214"/>
        <v>11.075303798876469</v>
      </c>
      <c r="C1379">
        <f t="shared" ca="1" si="215"/>
        <v>14.353902512611956</v>
      </c>
      <c r="D1379" s="3" t="str">
        <f t="shared" ca="1" si="210"/>
        <v/>
      </c>
      <c r="E1379" s="3">
        <f t="shared" ca="1" si="216"/>
        <v>21.058560854957861</v>
      </c>
      <c r="F1379" s="3" t="str">
        <f t="shared" ca="1" si="211"/>
        <v/>
      </c>
      <c r="G1379" s="3">
        <f t="shared" ca="1" si="217"/>
        <v>9.3305807979161202</v>
      </c>
      <c r="H1379" s="5">
        <f t="shared" ca="1" si="212"/>
        <v>20.405884596792589</v>
      </c>
      <c r="I1379">
        <f t="shared" si="213"/>
        <v>1376</v>
      </c>
      <c r="J1379">
        <f t="shared" ca="1" si="218"/>
        <v>13.2476151862476</v>
      </c>
      <c r="K1379" s="7">
        <f t="shared" si="219"/>
        <v>0.13756449742010321</v>
      </c>
    </row>
    <row r="1380" spans="2:11" x14ac:dyDescent="0.45">
      <c r="B1380">
        <f t="shared" ca="1" si="214"/>
        <v>6.3555281260571421</v>
      </c>
      <c r="C1380">
        <f t="shared" ca="1" si="215"/>
        <v>11.766278458372639</v>
      </c>
      <c r="D1380" s="3" t="str">
        <f t="shared" ca="1" si="210"/>
        <v/>
      </c>
      <c r="E1380" s="3">
        <f t="shared" ca="1" si="216"/>
        <v>22.289989352901046</v>
      </c>
      <c r="F1380" s="3" t="str">
        <f t="shared" ca="1" si="211"/>
        <v/>
      </c>
      <c r="G1380" s="3">
        <f t="shared" ca="1" si="217"/>
        <v>9.130566948522306</v>
      </c>
      <c r="H1380" s="5">
        <f t="shared" ca="1" si="212"/>
        <v>15.486095074579449</v>
      </c>
      <c r="I1380">
        <f t="shared" si="213"/>
        <v>1377</v>
      </c>
      <c r="J1380">
        <f t="shared" ca="1" si="218"/>
        <v>13.250394913936548</v>
      </c>
      <c r="K1380" s="7">
        <f t="shared" si="219"/>
        <v>0.13766449342026321</v>
      </c>
    </row>
    <row r="1381" spans="2:11" x14ac:dyDescent="0.45">
      <c r="B1381">
        <f t="shared" ca="1" si="214"/>
        <v>12.580923096075704</v>
      </c>
      <c r="C1381">
        <f t="shared" ca="1" si="215"/>
        <v>10.006000538851096</v>
      </c>
      <c r="D1381" s="3" t="str">
        <f t="shared" ca="1" si="210"/>
        <v>yes</v>
      </c>
      <c r="E1381" s="3">
        <f t="shared" ca="1" si="216"/>
        <v>29.461026479741285</v>
      </c>
      <c r="F1381" s="3" t="str">
        <f t="shared" ca="1" si="211"/>
        <v/>
      </c>
      <c r="G1381" s="3">
        <f t="shared" ca="1" si="217"/>
        <v>9.1873868724420724</v>
      </c>
      <c r="H1381" s="5">
        <f t="shared" ca="1" si="212"/>
        <v>12.580923096075704</v>
      </c>
      <c r="I1381">
        <f t="shared" si="213"/>
        <v>1378</v>
      </c>
      <c r="J1381">
        <f t="shared" ca="1" si="218"/>
        <v>13.250464516853071</v>
      </c>
      <c r="K1381" s="7">
        <f t="shared" si="219"/>
        <v>0.13776448942042319</v>
      </c>
    </row>
    <row r="1382" spans="2:11" x14ac:dyDescent="0.45">
      <c r="B1382">
        <f t="shared" ca="1" si="214"/>
        <v>13.048750420783444</v>
      </c>
      <c r="C1382">
        <f t="shared" ca="1" si="215"/>
        <v>11.657986963458251</v>
      </c>
      <c r="D1382" s="3" t="str">
        <f t="shared" ca="1" si="210"/>
        <v>yes</v>
      </c>
      <c r="E1382" s="3">
        <f t="shared" ca="1" si="216"/>
        <v>34.298635761469967</v>
      </c>
      <c r="F1382" s="3" t="str">
        <f t="shared" ca="1" si="211"/>
        <v/>
      </c>
      <c r="G1382" s="3">
        <f t="shared" ca="1" si="217"/>
        <v>10.382098849740659</v>
      </c>
      <c r="H1382" s="5">
        <f t="shared" ca="1" si="212"/>
        <v>13.048750420783444</v>
      </c>
      <c r="I1382">
        <f t="shared" si="213"/>
        <v>1379</v>
      </c>
      <c r="J1382">
        <f t="shared" ca="1" si="218"/>
        <v>13.256476285796849</v>
      </c>
      <c r="K1382" s="7">
        <f t="shared" si="219"/>
        <v>0.13786448542058319</v>
      </c>
    </row>
    <row r="1383" spans="2:11" x14ac:dyDescent="0.45">
      <c r="B1383">
        <f t="shared" ca="1" si="214"/>
        <v>12.484423831221038</v>
      </c>
      <c r="C1383">
        <f t="shared" ca="1" si="215"/>
        <v>13.814180843132133</v>
      </c>
      <c r="D1383" s="3" t="str">
        <f t="shared" ca="1" si="210"/>
        <v/>
      </c>
      <c r="E1383" s="3">
        <f t="shared" ca="1" si="216"/>
        <v>30.746590983727653</v>
      </c>
      <c r="F1383" s="3" t="str">
        <f t="shared" ca="1" si="211"/>
        <v/>
      </c>
      <c r="G1383" s="3">
        <f t="shared" ca="1" si="217"/>
        <v>9.1000173014633088</v>
      </c>
      <c r="H1383" s="5">
        <f t="shared" ca="1" si="212"/>
        <v>21.584441132684347</v>
      </c>
      <c r="I1383">
        <f t="shared" si="213"/>
        <v>1380</v>
      </c>
      <c r="J1383">
        <f t="shared" ca="1" si="218"/>
        <v>13.256860358649522</v>
      </c>
      <c r="K1383" s="7">
        <f t="shared" si="219"/>
        <v>0.13796448142074319</v>
      </c>
    </row>
    <row r="1384" spans="2:11" x14ac:dyDescent="0.45">
      <c r="B1384">
        <f t="shared" ca="1" si="214"/>
        <v>10.690930289196199</v>
      </c>
      <c r="C1384">
        <f t="shared" ca="1" si="215"/>
        <v>12.819767943820828</v>
      </c>
      <c r="D1384" s="3" t="str">
        <f t="shared" ca="1" si="210"/>
        <v/>
      </c>
      <c r="E1384" s="3">
        <f t="shared" ca="1" si="216"/>
        <v>25.615458346725973</v>
      </c>
      <c r="F1384" s="3" t="str">
        <f t="shared" ca="1" si="211"/>
        <v/>
      </c>
      <c r="G1384" s="3">
        <f t="shared" ca="1" si="217"/>
        <v>10.283122839398418</v>
      </c>
      <c r="H1384" s="5">
        <f t="shared" ca="1" si="212"/>
        <v>20.974053128594619</v>
      </c>
      <c r="I1384">
        <f t="shared" si="213"/>
        <v>1381</v>
      </c>
      <c r="J1384">
        <f t="shared" ca="1" si="218"/>
        <v>13.257837404572811</v>
      </c>
      <c r="K1384" s="7">
        <f t="shared" si="219"/>
        <v>0.13806447742090316</v>
      </c>
    </row>
    <row r="1385" spans="2:11" x14ac:dyDescent="0.45">
      <c r="B1385">
        <f t="shared" ca="1" si="214"/>
        <v>13.120805367668233</v>
      </c>
      <c r="C1385">
        <f t="shared" ca="1" si="215"/>
        <v>15.058355051242547</v>
      </c>
      <c r="D1385" s="3" t="str">
        <f t="shared" ca="1" si="210"/>
        <v/>
      </c>
      <c r="E1385" s="3">
        <f t="shared" ca="1" si="216"/>
        <v>35.038039038179186</v>
      </c>
      <c r="F1385" s="3" t="str">
        <f t="shared" ca="1" si="211"/>
        <v/>
      </c>
      <c r="G1385" s="3">
        <f t="shared" ca="1" si="217"/>
        <v>10.401602372762817</v>
      </c>
      <c r="H1385" s="5">
        <f t="shared" ca="1" si="212"/>
        <v>23.522407740431049</v>
      </c>
      <c r="I1385">
        <f t="shared" si="213"/>
        <v>1382</v>
      </c>
      <c r="J1385">
        <f t="shared" ca="1" si="218"/>
        <v>13.258842698993314</v>
      </c>
      <c r="K1385" s="7">
        <f t="shared" si="219"/>
        <v>0.13816447342106317</v>
      </c>
    </row>
    <row r="1386" spans="2:11" x14ac:dyDescent="0.45">
      <c r="B1386">
        <f t="shared" ca="1" si="214"/>
        <v>7.8431379232322929</v>
      </c>
      <c r="C1386">
        <f t="shared" ca="1" si="215"/>
        <v>11.173064777507102</v>
      </c>
      <c r="D1386" s="3" t="str">
        <f t="shared" ca="1" si="210"/>
        <v/>
      </c>
      <c r="E1386" s="3">
        <f t="shared" ca="1" si="216"/>
        <v>20.255645092002332</v>
      </c>
      <c r="F1386" s="3" t="str">
        <f t="shared" ca="1" si="211"/>
        <v/>
      </c>
      <c r="G1386" s="3">
        <f t="shared" ca="1" si="217"/>
        <v>8.9241222573208709</v>
      </c>
      <c r="H1386" s="5">
        <f t="shared" ca="1" si="212"/>
        <v>16.767260180553166</v>
      </c>
      <c r="I1386">
        <f t="shared" si="213"/>
        <v>1383</v>
      </c>
      <c r="J1386">
        <f t="shared" ca="1" si="218"/>
        <v>13.25912374741892</v>
      </c>
      <c r="K1386" s="7">
        <f t="shared" si="219"/>
        <v>0.13826446942122317</v>
      </c>
    </row>
    <row r="1387" spans="2:11" x14ac:dyDescent="0.45">
      <c r="B1387">
        <f t="shared" ca="1" si="214"/>
        <v>9.6072852671802806</v>
      </c>
      <c r="C1387">
        <f t="shared" ca="1" si="215"/>
        <v>13.234674897766647</v>
      </c>
      <c r="D1387" s="3" t="str">
        <f t="shared" ca="1" si="210"/>
        <v/>
      </c>
      <c r="E1387" s="3">
        <f t="shared" ca="1" si="216"/>
        <v>34.893920836830141</v>
      </c>
      <c r="F1387" s="3" t="str">
        <f t="shared" ca="1" si="211"/>
        <v/>
      </c>
      <c r="G1387" s="3">
        <f t="shared" ca="1" si="217"/>
        <v>10.403040213952556</v>
      </c>
      <c r="H1387" s="5">
        <f t="shared" ca="1" si="212"/>
        <v>20.010325481132838</v>
      </c>
      <c r="I1387">
        <f t="shared" si="213"/>
        <v>1384</v>
      </c>
      <c r="J1387">
        <f t="shared" ca="1" si="218"/>
        <v>13.260473353808788</v>
      </c>
      <c r="K1387" s="7">
        <f t="shared" si="219"/>
        <v>0.13836446542138314</v>
      </c>
    </row>
    <row r="1388" spans="2:11" x14ac:dyDescent="0.45">
      <c r="B1388">
        <f t="shared" ca="1" si="214"/>
        <v>10.357537426944269</v>
      </c>
      <c r="C1388">
        <f t="shared" ca="1" si="215"/>
        <v>12.434799322465764</v>
      </c>
      <c r="D1388" s="3" t="str">
        <f t="shared" ca="1" si="210"/>
        <v/>
      </c>
      <c r="E1388" s="3">
        <f t="shared" ca="1" si="216"/>
        <v>26.060430184014976</v>
      </c>
      <c r="F1388" s="3" t="str">
        <f t="shared" ca="1" si="211"/>
        <v/>
      </c>
      <c r="G1388" s="3">
        <f t="shared" ca="1" si="217"/>
        <v>9.4074046380745617</v>
      </c>
      <c r="H1388" s="5">
        <f t="shared" ca="1" si="212"/>
        <v>19.764942065018829</v>
      </c>
      <c r="I1388">
        <f t="shared" si="213"/>
        <v>1385</v>
      </c>
      <c r="J1388">
        <f t="shared" ca="1" si="218"/>
        <v>13.261599045713009</v>
      </c>
      <c r="K1388" s="7">
        <f t="shared" si="219"/>
        <v>0.13846446142154314</v>
      </c>
    </row>
    <row r="1389" spans="2:11" x14ac:dyDescent="0.45">
      <c r="B1389">
        <f t="shared" ca="1" si="214"/>
        <v>8.1581629819120298</v>
      </c>
      <c r="C1389">
        <f t="shared" ca="1" si="215"/>
        <v>13.034480953050901</v>
      </c>
      <c r="D1389" s="3" t="str">
        <f t="shared" ref="D1389:D1452" ca="1" si="220">IF(C1389&lt;B1389,"yes","")</f>
        <v/>
      </c>
      <c r="E1389" s="3">
        <f t="shared" ca="1" si="216"/>
        <v>23.042150619983733</v>
      </c>
      <c r="F1389" s="3" t="str">
        <f t="shared" ref="F1389:F1452" ca="1" si="221">IF(E1389&lt;B1389,"yes","")</f>
        <v/>
      </c>
      <c r="G1389" s="3">
        <f t="shared" ca="1" si="217"/>
        <v>12.306130065266956</v>
      </c>
      <c r="H1389" s="5">
        <f t="shared" ref="H1389:H1452" ca="1" si="222">IF(OR(D1389="yes",F1389="yes"),B1389,B1389+G1389)</f>
        <v>20.464293047178984</v>
      </c>
      <c r="I1389">
        <f t="shared" ref="I1389:I1452" si="223">I1388+1</f>
        <v>1386</v>
      </c>
      <c r="J1389">
        <f t="shared" ca="1" si="218"/>
        <v>13.267820679162135</v>
      </c>
      <c r="K1389" s="7">
        <f t="shared" si="219"/>
        <v>0.13856445742170315</v>
      </c>
    </row>
    <row r="1390" spans="2:11" x14ac:dyDescent="0.45">
      <c r="B1390">
        <f t="shared" ca="1" si="214"/>
        <v>9.1231729939673816</v>
      </c>
      <c r="C1390">
        <f t="shared" ca="1" si="215"/>
        <v>13.034191676413439</v>
      </c>
      <c r="D1390" s="3" t="str">
        <f t="shared" ca="1" si="220"/>
        <v/>
      </c>
      <c r="E1390" s="3">
        <f t="shared" ca="1" si="216"/>
        <v>24.714886374694316</v>
      </c>
      <c r="F1390" s="3" t="str">
        <f t="shared" ca="1" si="221"/>
        <v/>
      </c>
      <c r="G1390" s="3">
        <f t="shared" ca="1" si="217"/>
        <v>8.7384349814919133</v>
      </c>
      <c r="H1390" s="5">
        <f t="shared" ca="1" si="222"/>
        <v>17.861607975459293</v>
      </c>
      <c r="I1390">
        <f t="shared" si="223"/>
        <v>1387</v>
      </c>
      <c r="J1390">
        <f t="shared" ca="1" si="218"/>
        <v>13.268645323522865</v>
      </c>
      <c r="K1390" s="7">
        <f t="shared" si="219"/>
        <v>0.13866445342186315</v>
      </c>
    </row>
    <row r="1391" spans="2:11" x14ac:dyDescent="0.45">
      <c r="B1391">
        <f t="shared" ca="1" si="214"/>
        <v>13.165155563084092</v>
      </c>
      <c r="C1391">
        <f t="shared" ca="1" si="215"/>
        <v>10.290969101964471</v>
      </c>
      <c r="D1391" s="3" t="str">
        <f t="shared" ca="1" si="220"/>
        <v>yes</v>
      </c>
      <c r="E1391" s="3">
        <f t="shared" ca="1" si="216"/>
        <v>22.827267764194112</v>
      </c>
      <c r="F1391" s="3" t="str">
        <f t="shared" ca="1" si="221"/>
        <v/>
      </c>
      <c r="G1391" s="3">
        <f t="shared" ca="1" si="217"/>
        <v>10.805309992248112</v>
      </c>
      <c r="H1391" s="5">
        <f t="shared" ca="1" si="222"/>
        <v>13.165155563084092</v>
      </c>
      <c r="I1391">
        <f t="shared" si="223"/>
        <v>1388</v>
      </c>
      <c r="J1391">
        <f t="shared" ca="1" si="218"/>
        <v>13.269128068664358</v>
      </c>
      <c r="K1391" s="7">
        <f t="shared" si="219"/>
        <v>0.13876444942202312</v>
      </c>
    </row>
    <row r="1392" spans="2:11" x14ac:dyDescent="0.45">
      <c r="B1392">
        <f t="shared" ca="1" si="214"/>
        <v>6.6961799055306193</v>
      </c>
      <c r="C1392">
        <f t="shared" ca="1" si="215"/>
        <v>13.692427804664367</v>
      </c>
      <c r="D1392" s="3" t="str">
        <f t="shared" ca="1" si="220"/>
        <v/>
      </c>
      <c r="E1392" s="3">
        <f t="shared" ca="1" si="216"/>
        <v>30.451022170104149</v>
      </c>
      <c r="F1392" s="3" t="str">
        <f t="shared" ca="1" si="221"/>
        <v/>
      </c>
      <c r="G1392" s="3">
        <f t="shared" ca="1" si="217"/>
        <v>7.3497794191460066</v>
      </c>
      <c r="H1392" s="5">
        <f t="shared" ca="1" si="222"/>
        <v>14.045959324676627</v>
      </c>
      <c r="I1392">
        <f t="shared" si="223"/>
        <v>1389</v>
      </c>
      <c r="J1392">
        <f t="shared" ca="1" si="218"/>
        <v>13.270367858388594</v>
      </c>
      <c r="K1392" s="7">
        <f t="shared" si="219"/>
        <v>0.13886444542218312</v>
      </c>
    </row>
    <row r="1393" spans="2:11" x14ac:dyDescent="0.45">
      <c r="B1393">
        <f t="shared" ca="1" si="214"/>
        <v>9.8818122836657345</v>
      </c>
      <c r="C1393">
        <f t="shared" ca="1" si="215"/>
        <v>14.02507163635069</v>
      </c>
      <c r="D1393" s="3" t="str">
        <f t="shared" ca="1" si="220"/>
        <v/>
      </c>
      <c r="E1393" s="3">
        <f t="shared" ca="1" si="216"/>
        <v>12.788024370385099</v>
      </c>
      <c r="F1393" s="3" t="str">
        <f t="shared" ca="1" si="221"/>
        <v/>
      </c>
      <c r="G1393" s="3">
        <f t="shared" ca="1" si="217"/>
        <v>11.85705210287494</v>
      </c>
      <c r="H1393" s="5">
        <f t="shared" ca="1" si="222"/>
        <v>21.738864386540676</v>
      </c>
      <c r="I1393">
        <f t="shared" si="223"/>
        <v>1390</v>
      </c>
      <c r="J1393">
        <f t="shared" ca="1" si="218"/>
        <v>13.272765687363623</v>
      </c>
      <c r="K1393" s="7">
        <f t="shared" si="219"/>
        <v>0.13896444142234313</v>
      </c>
    </row>
    <row r="1394" spans="2:11" x14ac:dyDescent="0.45">
      <c r="B1394">
        <f t="shared" ca="1" si="214"/>
        <v>8.3666797320927166</v>
      </c>
      <c r="C1394">
        <f t="shared" ca="1" si="215"/>
        <v>12.003037720072305</v>
      </c>
      <c r="D1394" s="3" t="str">
        <f t="shared" ca="1" si="220"/>
        <v/>
      </c>
      <c r="E1394" s="3">
        <f t="shared" ca="1" si="216"/>
        <v>28.455785386168412</v>
      </c>
      <c r="F1394" s="3" t="str">
        <f t="shared" ca="1" si="221"/>
        <v/>
      </c>
      <c r="G1394" s="3">
        <f t="shared" ca="1" si="217"/>
        <v>14.896761073122292</v>
      </c>
      <c r="H1394" s="5">
        <f t="shared" ca="1" si="222"/>
        <v>23.263440805215009</v>
      </c>
      <c r="I1394">
        <f t="shared" si="223"/>
        <v>1391</v>
      </c>
      <c r="J1394">
        <f t="shared" ca="1" si="218"/>
        <v>13.275029652604502</v>
      </c>
      <c r="K1394" s="7">
        <f t="shared" si="219"/>
        <v>0.1390644374225031</v>
      </c>
    </row>
    <row r="1395" spans="2:11" x14ac:dyDescent="0.45">
      <c r="B1395">
        <f t="shared" ca="1" si="214"/>
        <v>14.116089597907056</v>
      </c>
      <c r="C1395">
        <f t="shared" ca="1" si="215"/>
        <v>14.395726943840774</v>
      </c>
      <c r="D1395" s="3" t="str">
        <f t="shared" ca="1" si="220"/>
        <v/>
      </c>
      <c r="E1395" s="3">
        <f t="shared" ca="1" si="216"/>
        <v>30.847365730329848</v>
      </c>
      <c r="F1395" s="3" t="str">
        <f t="shared" ca="1" si="221"/>
        <v/>
      </c>
      <c r="G1395" s="3">
        <f t="shared" ca="1" si="217"/>
        <v>12.450392948604099</v>
      </c>
      <c r="H1395" s="5">
        <f t="shared" ca="1" si="222"/>
        <v>26.566482546511153</v>
      </c>
      <c r="I1395">
        <f t="shared" si="223"/>
        <v>1392</v>
      </c>
      <c r="J1395">
        <f t="shared" ca="1" si="218"/>
        <v>13.278228014955015</v>
      </c>
      <c r="K1395" s="7">
        <f t="shared" si="219"/>
        <v>0.1391644334226631</v>
      </c>
    </row>
    <row r="1396" spans="2:11" x14ac:dyDescent="0.45">
      <c r="B1396">
        <f t="shared" ca="1" si="214"/>
        <v>11.692389751608129</v>
      </c>
      <c r="C1396">
        <f t="shared" ca="1" si="215"/>
        <v>12.776906044441242</v>
      </c>
      <c r="D1396" s="3" t="str">
        <f t="shared" ca="1" si="220"/>
        <v/>
      </c>
      <c r="E1396" s="3">
        <f t="shared" ca="1" si="216"/>
        <v>36.267807517176351</v>
      </c>
      <c r="F1396" s="3" t="str">
        <f t="shared" ca="1" si="221"/>
        <v/>
      </c>
      <c r="G1396" s="3">
        <f t="shared" ca="1" si="217"/>
        <v>12.901356008382486</v>
      </c>
      <c r="H1396" s="5">
        <f t="shared" ca="1" si="222"/>
        <v>24.593745759990615</v>
      </c>
      <c r="I1396">
        <f t="shared" si="223"/>
        <v>1393</v>
      </c>
      <c r="J1396">
        <f t="shared" ca="1" si="218"/>
        <v>13.281487295897998</v>
      </c>
      <c r="K1396" s="7">
        <f t="shared" si="219"/>
        <v>0.1392644294228231</v>
      </c>
    </row>
    <row r="1397" spans="2:11" x14ac:dyDescent="0.45">
      <c r="B1397">
        <f t="shared" ca="1" si="214"/>
        <v>12.768730914731886</v>
      </c>
      <c r="C1397">
        <f t="shared" ca="1" si="215"/>
        <v>11.789465529579854</v>
      </c>
      <c r="D1397" s="3" t="str">
        <f t="shared" ca="1" si="220"/>
        <v>yes</v>
      </c>
      <c r="E1397" s="3">
        <f t="shared" ca="1" si="216"/>
        <v>38.038130128411204</v>
      </c>
      <c r="F1397" s="3" t="str">
        <f t="shared" ca="1" si="221"/>
        <v/>
      </c>
      <c r="G1397" s="3">
        <f t="shared" ca="1" si="217"/>
        <v>10.238075050051126</v>
      </c>
      <c r="H1397" s="5">
        <f t="shared" ca="1" si="222"/>
        <v>12.768730914731886</v>
      </c>
      <c r="I1397">
        <f t="shared" si="223"/>
        <v>1394</v>
      </c>
      <c r="J1397">
        <f t="shared" ca="1" si="218"/>
        <v>13.285767944635975</v>
      </c>
      <c r="K1397" s="7">
        <f t="shared" si="219"/>
        <v>0.13936442542298308</v>
      </c>
    </row>
    <row r="1398" spans="2:11" x14ac:dyDescent="0.45">
      <c r="B1398">
        <f t="shared" ca="1" si="214"/>
        <v>6.4112326778749962</v>
      </c>
      <c r="C1398">
        <f t="shared" ca="1" si="215"/>
        <v>12.506139366632038</v>
      </c>
      <c r="D1398" s="3" t="str">
        <f t="shared" ca="1" si="220"/>
        <v/>
      </c>
      <c r="E1398" s="3">
        <f t="shared" ca="1" si="216"/>
        <v>18.408385189727227</v>
      </c>
      <c r="F1398" s="3" t="str">
        <f t="shared" ca="1" si="221"/>
        <v/>
      </c>
      <c r="G1398" s="3">
        <f t="shared" ca="1" si="217"/>
        <v>13.832818145244133</v>
      </c>
      <c r="H1398" s="5">
        <f t="shared" ca="1" si="222"/>
        <v>20.244050823119128</v>
      </c>
      <c r="I1398">
        <f t="shared" si="223"/>
        <v>1395</v>
      </c>
      <c r="J1398">
        <f t="shared" ca="1" si="218"/>
        <v>13.287227740465722</v>
      </c>
      <c r="K1398" s="7">
        <f t="shared" si="219"/>
        <v>0.13946442142314308</v>
      </c>
    </row>
    <row r="1399" spans="2:11" x14ac:dyDescent="0.45">
      <c r="B1399">
        <f t="shared" ca="1" si="214"/>
        <v>10.46432384783412</v>
      </c>
      <c r="C1399">
        <f t="shared" ca="1" si="215"/>
        <v>11.62304901678738</v>
      </c>
      <c r="D1399" s="3" t="str">
        <f t="shared" ca="1" si="220"/>
        <v/>
      </c>
      <c r="E1399" s="3">
        <f t="shared" ca="1" si="216"/>
        <v>25.472633863131499</v>
      </c>
      <c r="F1399" s="3" t="str">
        <f t="shared" ca="1" si="221"/>
        <v/>
      </c>
      <c r="G1399" s="3">
        <f t="shared" ca="1" si="217"/>
        <v>9.3266327535027465</v>
      </c>
      <c r="H1399" s="5">
        <f t="shared" ca="1" si="222"/>
        <v>19.790956601336866</v>
      </c>
      <c r="I1399">
        <f t="shared" si="223"/>
        <v>1396</v>
      </c>
      <c r="J1399">
        <f t="shared" ca="1" si="218"/>
        <v>13.289515530569673</v>
      </c>
      <c r="K1399" s="7">
        <f t="shared" si="219"/>
        <v>0.13956441742330308</v>
      </c>
    </row>
    <row r="1400" spans="2:11" x14ac:dyDescent="0.45">
      <c r="B1400">
        <f t="shared" ca="1" si="214"/>
        <v>8.7328768137508863</v>
      </c>
      <c r="C1400">
        <f t="shared" ca="1" si="215"/>
        <v>12.711385131297748</v>
      </c>
      <c r="D1400" s="3" t="str">
        <f t="shared" ca="1" si="220"/>
        <v/>
      </c>
      <c r="E1400" s="3">
        <f t="shared" ca="1" si="216"/>
        <v>30.25512664551632</v>
      </c>
      <c r="F1400" s="3" t="str">
        <f t="shared" ca="1" si="221"/>
        <v/>
      </c>
      <c r="G1400" s="3">
        <f t="shared" ca="1" si="217"/>
        <v>9.3696068405736437</v>
      </c>
      <c r="H1400" s="5">
        <f t="shared" ca="1" si="222"/>
        <v>18.10248365432453</v>
      </c>
      <c r="I1400">
        <f t="shared" si="223"/>
        <v>1397</v>
      </c>
      <c r="J1400">
        <f t="shared" ca="1" si="218"/>
        <v>13.290293949195846</v>
      </c>
      <c r="K1400" s="7">
        <f t="shared" si="219"/>
        <v>0.13966441342346306</v>
      </c>
    </row>
    <row r="1401" spans="2:11" x14ac:dyDescent="0.45">
      <c r="B1401">
        <f t="shared" ca="1" si="214"/>
        <v>10.195316082151953</v>
      </c>
      <c r="C1401">
        <f t="shared" ca="1" si="215"/>
        <v>12.997254379687464</v>
      </c>
      <c r="D1401" s="3" t="str">
        <f t="shared" ca="1" si="220"/>
        <v/>
      </c>
      <c r="E1401" s="3">
        <f t="shared" ca="1" si="216"/>
        <v>21.380912190080284</v>
      </c>
      <c r="F1401" s="3" t="str">
        <f t="shared" ca="1" si="221"/>
        <v/>
      </c>
      <c r="G1401" s="3">
        <f t="shared" ca="1" si="217"/>
        <v>9.2686483470252448</v>
      </c>
      <c r="H1401" s="5">
        <f t="shared" ca="1" si="222"/>
        <v>19.463964429177196</v>
      </c>
      <c r="I1401">
        <f t="shared" si="223"/>
        <v>1398</v>
      </c>
      <c r="J1401">
        <f t="shared" ca="1" si="218"/>
        <v>13.291548924482475</v>
      </c>
      <c r="K1401" s="7">
        <f t="shared" si="219"/>
        <v>0.13976440942362306</v>
      </c>
    </row>
    <row r="1402" spans="2:11" x14ac:dyDescent="0.45">
      <c r="B1402">
        <f t="shared" ca="1" si="214"/>
        <v>6.7548889807477117</v>
      </c>
      <c r="C1402">
        <f t="shared" ca="1" si="215"/>
        <v>10.34281088741796</v>
      </c>
      <c r="D1402" s="3" t="str">
        <f t="shared" ca="1" si="220"/>
        <v/>
      </c>
      <c r="E1402" s="3">
        <f t="shared" ca="1" si="216"/>
        <v>38.28969369159573</v>
      </c>
      <c r="F1402" s="3" t="str">
        <f t="shared" ca="1" si="221"/>
        <v/>
      </c>
      <c r="G1402" s="3">
        <f t="shared" ca="1" si="217"/>
        <v>8.0712769962736601</v>
      </c>
      <c r="H1402" s="5">
        <f t="shared" ca="1" si="222"/>
        <v>14.826165977021372</v>
      </c>
      <c r="I1402">
        <f t="shared" si="223"/>
        <v>1399</v>
      </c>
      <c r="J1402">
        <f t="shared" ca="1" si="218"/>
        <v>13.292235886984491</v>
      </c>
      <c r="K1402" s="7">
        <f t="shared" si="219"/>
        <v>0.13986440542378306</v>
      </c>
    </row>
    <row r="1403" spans="2:11" x14ac:dyDescent="0.45">
      <c r="B1403">
        <f t="shared" ca="1" si="214"/>
        <v>11.610266738675389</v>
      </c>
      <c r="C1403">
        <f t="shared" ca="1" si="215"/>
        <v>12.161391526770037</v>
      </c>
      <c r="D1403" s="3" t="str">
        <f t="shared" ca="1" si="220"/>
        <v/>
      </c>
      <c r="E1403" s="3">
        <f t="shared" ca="1" si="216"/>
        <v>31.815252075183388</v>
      </c>
      <c r="F1403" s="3" t="str">
        <f t="shared" ca="1" si="221"/>
        <v/>
      </c>
      <c r="G1403" s="3">
        <f t="shared" ca="1" si="217"/>
        <v>16.208644121328412</v>
      </c>
      <c r="H1403" s="5">
        <f t="shared" ca="1" si="222"/>
        <v>27.8189108600038</v>
      </c>
      <c r="I1403">
        <f t="shared" si="223"/>
        <v>1400</v>
      </c>
      <c r="J1403">
        <f t="shared" ca="1" si="218"/>
        <v>13.295254930192382</v>
      </c>
      <c r="K1403" s="7">
        <f t="shared" si="219"/>
        <v>0.13996440142394306</v>
      </c>
    </row>
    <row r="1404" spans="2:11" x14ac:dyDescent="0.45">
      <c r="B1404">
        <f t="shared" ca="1" si="214"/>
        <v>8.3241157902432086</v>
      </c>
      <c r="C1404">
        <f t="shared" ca="1" si="215"/>
        <v>11.683517393359091</v>
      </c>
      <c r="D1404" s="3" t="str">
        <f t="shared" ca="1" si="220"/>
        <v/>
      </c>
      <c r="E1404" s="3">
        <f t="shared" ca="1" si="216"/>
        <v>30.529261012144946</v>
      </c>
      <c r="F1404" s="3" t="str">
        <f t="shared" ca="1" si="221"/>
        <v/>
      </c>
      <c r="G1404" s="3">
        <f t="shared" ca="1" si="217"/>
        <v>10.154872104181393</v>
      </c>
      <c r="H1404" s="5">
        <f t="shared" ca="1" si="222"/>
        <v>18.478987894424602</v>
      </c>
      <c r="I1404">
        <f t="shared" si="223"/>
        <v>1401</v>
      </c>
      <c r="J1404">
        <f t="shared" ca="1" si="218"/>
        <v>13.297900677381596</v>
      </c>
      <c r="K1404" s="7">
        <f t="shared" si="219"/>
        <v>0.14006439742410304</v>
      </c>
    </row>
    <row r="1405" spans="2:11" x14ac:dyDescent="0.45">
      <c r="B1405">
        <f t="shared" ca="1" si="214"/>
        <v>11.078594879533238</v>
      </c>
      <c r="C1405">
        <f t="shared" ca="1" si="215"/>
        <v>12.636421339324873</v>
      </c>
      <c r="D1405" s="3" t="str">
        <f t="shared" ca="1" si="220"/>
        <v/>
      </c>
      <c r="E1405" s="3">
        <f t="shared" ca="1" si="216"/>
        <v>42.087958421828802</v>
      </c>
      <c r="F1405" s="3" t="str">
        <f t="shared" ca="1" si="221"/>
        <v/>
      </c>
      <c r="G1405" s="3">
        <f t="shared" ca="1" si="217"/>
        <v>10.228806041436833</v>
      </c>
      <c r="H1405" s="5">
        <f t="shared" ca="1" si="222"/>
        <v>21.307400920970071</v>
      </c>
      <c r="I1405">
        <f t="shared" si="223"/>
        <v>1402</v>
      </c>
      <c r="J1405">
        <f t="shared" ca="1" si="218"/>
        <v>13.297916007163501</v>
      </c>
      <c r="K1405" s="7">
        <f t="shared" si="219"/>
        <v>0.14016439342426304</v>
      </c>
    </row>
    <row r="1406" spans="2:11" x14ac:dyDescent="0.45">
      <c r="B1406">
        <f t="shared" ca="1" si="214"/>
        <v>9.4340048375753582</v>
      </c>
      <c r="C1406">
        <f t="shared" ca="1" si="215"/>
        <v>11.704586795625188</v>
      </c>
      <c r="D1406" s="3" t="str">
        <f t="shared" ca="1" si="220"/>
        <v/>
      </c>
      <c r="E1406" s="3">
        <f t="shared" ca="1" si="216"/>
        <v>28.771467671382116</v>
      </c>
      <c r="F1406" s="3" t="str">
        <f t="shared" ca="1" si="221"/>
        <v/>
      </c>
      <c r="G1406" s="3">
        <f t="shared" ca="1" si="217"/>
        <v>12.202410057658465</v>
      </c>
      <c r="H1406" s="5">
        <f t="shared" ca="1" si="222"/>
        <v>21.636414895233823</v>
      </c>
      <c r="I1406">
        <f t="shared" si="223"/>
        <v>1403</v>
      </c>
      <c r="J1406">
        <f t="shared" ca="1" si="218"/>
        <v>13.299172284726797</v>
      </c>
      <c r="K1406" s="7">
        <f t="shared" si="219"/>
        <v>0.14026438942442304</v>
      </c>
    </row>
    <row r="1407" spans="2:11" x14ac:dyDescent="0.45">
      <c r="B1407">
        <f t="shared" ca="1" si="214"/>
        <v>8.5703264104713845</v>
      </c>
      <c r="C1407">
        <f t="shared" ca="1" si="215"/>
        <v>12.057766939365367</v>
      </c>
      <c r="D1407" s="3" t="str">
        <f t="shared" ca="1" si="220"/>
        <v/>
      </c>
      <c r="E1407" s="3">
        <f t="shared" ca="1" si="216"/>
        <v>24.690336159707137</v>
      </c>
      <c r="F1407" s="3" t="str">
        <f t="shared" ca="1" si="221"/>
        <v/>
      </c>
      <c r="G1407" s="3">
        <f t="shared" ca="1" si="217"/>
        <v>9.0930651258543431</v>
      </c>
      <c r="H1407" s="5">
        <f t="shared" ca="1" si="222"/>
        <v>17.663391536325726</v>
      </c>
      <c r="I1407">
        <f t="shared" si="223"/>
        <v>1404</v>
      </c>
      <c r="J1407">
        <f t="shared" ca="1" si="218"/>
        <v>13.303662048019834</v>
      </c>
      <c r="K1407" s="7">
        <f t="shared" si="219"/>
        <v>0.14036438542458302</v>
      </c>
    </row>
    <row r="1408" spans="2:11" x14ac:dyDescent="0.45">
      <c r="B1408">
        <f t="shared" ca="1" si="214"/>
        <v>8.6825458986735686</v>
      </c>
      <c r="C1408">
        <f t="shared" ca="1" si="215"/>
        <v>13.786645691176263</v>
      </c>
      <c r="D1408" s="3" t="str">
        <f t="shared" ca="1" si="220"/>
        <v/>
      </c>
      <c r="E1408" s="3">
        <f t="shared" ca="1" si="216"/>
        <v>23.633790555565582</v>
      </c>
      <c r="F1408" s="3" t="str">
        <f t="shared" ca="1" si="221"/>
        <v/>
      </c>
      <c r="G1408" s="3">
        <f t="shared" ca="1" si="217"/>
        <v>11.743108505548999</v>
      </c>
      <c r="H1408" s="5">
        <f t="shared" ca="1" si="222"/>
        <v>20.42565440422257</v>
      </c>
      <c r="I1408">
        <f t="shared" si="223"/>
        <v>1405</v>
      </c>
      <c r="J1408">
        <f t="shared" ca="1" si="218"/>
        <v>13.30499498087325</v>
      </c>
      <c r="K1408" s="7">
        <f t="shared" si="219"/>
        <v>0.14046438142474302</v>
      </c>
    </row>
    <row r="1409" spans="2:11" x14ac:dyDescent="0.45">
      <c r="B1409">
        <f t="shared" ca="1" si="214"/>
        <v>11.428587562361781</v>
      </c>
      <c r="C1409">
        <f t="shared" ca="1" si="215"/>
        <v>13.923121027281608</v>
      </c>
      <c r="D1409" s="3" t="str">
        <f t="shared" ca="1" si="220"/>
        <v/>
      </c>
      <c r="E1409" s="3">
        <f t="shared" ca="1" si="216"/>
        <v>33.277085917431364</v>
      </c>
      <c r="F1409" s="3" t="str">
        <f t="shared" ca="1" si="221"/>
        <v/>
      </c>
      <c r="G1409" s="3">
        <f t="shared" ca="1" si="217"/>
        <v>7.5898497973606336</v>
      </c>
      <c r="H1409" s="5">
        <f t="shared" ca="1" si="222"/>
        <v>19.018437359722412</v>
      </c>
      <c r="I1409">
        <f t="shared" si="223"/>
        <v>1406</v>
      </c>
      <c r="J1409">
        <f t="shared" ca="1" si="218"/>
        <v>13.307767500233725</v>
      </c>
      <c r="K1409" s="7">
        <f t="shared" si="219"/>
        <v>0.14056437742490302</v>
      </c>
    </row>
    <row r="1410" spans="2:11" x14ac:dyDescent="0.45">
      <c r="B1410">
        <f t="shared" ca="1" si="214"/>
        <v>11.366712918142991</v>
      </c>
      <c r="C1410">
        <f t="shared" ca="1" si="215"/>
        <v>11.595042200964238</v>
      </c>
      <c r="D1410" s="3" t="str">
        <f t="shared" ca="1" si="220"/>
        <v/>
      </c>
      <c r="E1410" s="3">
        <f t="shared" ca="1" si="216"/>
        <v>41.512349941435048</v>
      </c>
      <c r="F1410" s="3" t="str">
        <f t="shared" ca="1" si="221"/>
        <v/>
      </c>
      <c r="G1410" s="3">
        <f t="shared" ca="1" si="217"/>
        <v>10.035774860961745</v>
      </c>
      <c r="H1410" s="5">
        <f t="shared" ca="1" si="222"/>
        <v>21.402487779104735</v>
      </c>
      <c r="I1410">
        <f t="shared" si="223"/>
        <v>1407</v>
      </c>
      <c r="J1410">
        <f t="shared" ca="1" si="218"/>
        <v>13.30841124629171</v>
      </c>
      <c r="K1410" s="7">
        <f t="shared" si="219"/>
        <v>0.14066437342506299</v>
      </c>
    </row>
    <row r="1411" spans="2:11" x14ac:dyDescent="0.45">
      <c r="B1411">
        <f t="shared" ca="1" si="214"/>
        <v>11.650097934317834</v>
      </c>
      <c r="C1411">
        <f t="shared" ca="1" si="215"/>
        <v>11.434891613581039</v>
      </c>
      <c r="D1411" s="3" t="str">
        <f t="shared" ca="1" si="220"/>
        <v>yes</v>
      </c>
      <c r="E1411" s="3">
        <f t="shared" ca="1" si="216"/>
        <v>16.898000694664386</v>
      </c>
      <c r="F1411" s="3" t="str">
        <f t="shared" ca="1" si="221"/>
        <v/>
      </c>
      <c r="G1411" s="3">
        <f t="shared" ca="1" si="217"/>
        <v>13.715792720568469</v>
      </c>
      <c r="H1411" s="5">
        <f t="shared" ca="1" si="222"/>
        <v>11.650097934317834</v>
      </c>
      <c r="I1411">
        <f t="shared" si="223"/>
        <v>1408</v>
      </c>
      <c r="J1411">
        <f t="shared" ca="1" si="218"/>
        <v>13.309140432044732</v>
      </c>
      <c r="K1411" s="7">
        <f t="shared" si="219"/>
        <v>0.140764369425223</v>
      </c>
    </row>
    <row r="1412" spans="2:11" x14ac:dyDescent="0.45">
      <c r="B1412">
        <f t="shared" ca="1" si="214"/>
        <v>14.943511227398407</v>
      </c>
      <c r="C1412">
        <f t="shared" ca="1" si="215"/>
        <v>11.896755908212372</v>
      </c>
      <c r="D1412" s="3" t="str">
        <f t="shared" ca="1" si="220"/>
        <v>yes</v>
      </c>
      <c r="E1412" s="3">
        <f t="shared" ca="1" si="216"/>
        <v>30.933822760184178</v>
      </c>
      <c r="F1412" s="3" t="str">
        <f t="shared" ca="1" si="221"/>
        <v/>
      </c>
      <c r="G1412" s="3">
        <f t="shared" ca="1" si="217"/>
        <v>10.750386674302883</v>
      </c>
      <c r="H1412" s="5">
        <f t="shared" ca="1" si="222"/>
        <v>14.943511227398407</v>
      </c>
      <c r="I1412">
        <f t="shared" si="223"/>
        <v>1409</v>
      </c>
      <c r="J1412">
        <f t="shared" ca="1" si="218"/>
        <v>13.310888161985501</v>
      </c>
      <c r="K1412" s="7">
        <f t="shared" si="219"/>
        <v>0.140864365425383</v>
      </c>
    </row>
    <row r="1413" spans="2:11" x14ac:dyDescent="0.45">
      <c r="B1413">
        <f t="shared" ref="B1413:B1476" ca="1" si="224">_xlfn.NORM.INV(RAND(),$B$2,$B$3)</f>
        <v>8.0639332624941815</v>
      </c>
      <c r="C1413">
        <f t="shared" ref="C1413:C1476" ca="1" si="225">_xlfn.LOGNORM.INV(RAND(),$C$2,$C$3)</f>
        <v>11.036105930381011</v>
      </c>
      <c r="D1413" s="3" t="str">
        <f t="shared" ca="1" si="220"/>
        <v/>
      </c>
      <c r="E1413" s="3">
        <f t="shared" ref="E1413:E1476" ca="1" si="226">$E$2*((-LN(RAND()))^(1/$E$3))</f>
        <v>34.784874016372548</v>
      </c>
      <c r="F1413" s="3" t="str">
        <f t="shared" ca="1" si="221"/>
        <v/>
      </c>
      <c r="G1413" s="3">
        <f t="shared" ref="G1413:G1476" ca="1" si="227">_xlfn.NORM.INV(RAND(),$G$2,$G$3)</f>
        <v>9.2544530020732285</v>
      </c>
      <c r="H1413" s="5">
        <f t="shared" ca="1" si="222"/>
        <v>17.318386264567408</v>
      </c>
      <c r="I1413">
        <f t="shared" si="223"/>
        <v>1410</v>
      </c>
      <c r="J1413">
        <f t="shared" ref="J1413:J1476" ca="1" si="228">SMALL($H$4:$H$10003,I1413)</f>
        <v>13.311690214700063</v>
      </c>
      <c r="K1413" s="7">
        <f t="shared" ref="K1413:K1476" si="229">(I1413-0.3)/(10000+0.4)</f>
        <v>0.140964361425543</v>
      </c>
    </row>
    <row r="1414" spans="2:11" x14ac:dyDescent="0.45">
      <c r="B1414">
        <f t="shared" ca="1" si="224"/>
        <v>11.250713730042998</v>
      </c>
      <c r="C1414">
        <f t="shared" ca="1" si="225"/>
        <v>11.439281865450546</v>
      </c>
      <c r="D1414" s="3" t="str">
        <f t="shared" ca="1" si="220"/>
        <v/>
      </c>
      <c r="E1414" s="3">
        <f t="shared" ca="1" si="226"/>
        <v>28.097793757171171</v>
      </c>
      <c r="F1414" s="3" t="str">
        <f t="shared" ca="1" si="221"/>
        <v/>
      </c>
      <c r="G1414" s="3">
        <f t="shared" ca="1" si="227"/>
        <v>13.741906218934947</v>
      </c>
      <c r="H1414" s="5">
        <f t="shared" ca="1" si="222"/>
        <v>24.992619948977946</v>
      </c>
      <c r="I1414">
        <f t="shared" si="223"/>
        <v>1411</v>
      </c>
      <c r="J1414">
        <f t="shared" ca="1" si="228"/>
        <v>13.312515854382703</v>
      </c>
      <c r="K1414" s="7">
        <f t="shared" si="229"/>
        <v>0.14106435742570297</v>
      </c>
    </row>
    <row r="1415" spans="2:11" x14ac:dyDescent="0.45">
      <c r="B1415">
        <f t="shared" ca="1" si="224"/>
        <v>11.130591113623909</v>
      </c>
      <c r="C1415">
        <f t="shared" ca="1" si="225"/>
        <v>11.793034741557134</v>
      </c>
      <c r="D1415" s="3" t="str">
        <f t="shared" ca="1" si="220"/>
        <v/>
      </c>
      <c r="E1415" s="3">
        <f t="shared" ca="1" si="226"/>
        <v>31.991909988950738</v>
      </c>
      <c r="F1415" s="3" t="str">
        <f t="shared" ca="1" si="221"/>
        <v/>
      </c>
      <c r="G1415" s="3">
        <f t="shared" ca="1" si="227"/>
        <v>10.176489152881866</v>
      </c>
      <c r="H1415" s="5">
        <f t="shared" ca="1" si="222"/>
        <v>21.307080266505775</v>
      </c>
      <c r="I1415">
        <f t="shared" si="223"/>
        <v>1412</v>
      </c>
      <c r="J1415">
        <f t="shared" ca="1" si="228"/>
        <v>13.315186395728766</v>
      </c>
      <c r="K1415" s="7">
        <f t="shared" si="229"/>
        <v>0.14116435342586298</v>
      </c>
    </row>
    <row r="1416" spans="2:11" x14ac:dyDescent="0.45">
      <c r="B1416">
        <f t="shared" ca="1" si="224"/>
        <v>9.8646623403667562</v>
      </c>
      <c r="C1416">
        <f t="shared" ca="1" si="225"/>
        <v>11.285803369048994</v>
      </c>
      <c r="D1416" s="3" t="str">
        <f t="shared" ca="1" si="220"/>
        <v/>
      </c>
      <c r="E1416" s="3">
        <f t="shared" ca="1" si="226"/>
        <v>26.318669575333544</v>
      </c>
      <c r="F1416" s="3" t="str">
        <f t="shared" ca="1" si="221"/>
        <v/>
      </c>
      <c r="G1416" s="3">
        <f t="shared" ca="1" si="227"/>
        <v>10.032151990861646</v>
      </c>
      <c r="H1416" s="5">
        <f t="shared" ca="1" si="222"/>
        <v>19.896814331228402</v>
      </c>
      <c r="I1416">
        <f t="shared" si="223"/>
        <v>1413</v>
      </c>
      <c r="J1416">
        <f t="shared" ca="1" si="228"/>
        <v>13.315551377019286</v>
      </c>
      <c r="K1416" s="7">
        <f t="shared" si="229"/>
        <v>0.14126434942602298</v>
      </c>
    </row>
    <row r="1417" spans="2:11" x14ac:dyDescent="0.45">
      <c r="B1417">
        <f t="shared" ca="1" si="224"/>
        <v>10.048799216731874</v>
      </c>
      <c r="C1417">
        <f t="shared" ca="1" si="225"/>
        <v>13.654607128462414</v>
      </c>
      <c r="D1417" s="3" t="str">
        <f t="shared" ca="1" si="220"/>
        <v/>
      </c>
      <c r="E1417" s="3">
        <f t="shared" ca="1" si="226"/>
        <v>22.608965216712559</v>
      </c>
      <c r="F1417" s="3" t="str">
        <f t="shared" ca="1" si="221"/>
        <v/>
      </c>
      <c r="G1417" s="3">
        <f t="shared" ca="1" si="227"/>
        <v>11.32840278639226</v>
      </c>
      <c r="H1417" s="5">
        <f t="shared" ca="1" si="222"/>
        <v>21.377202003124133</v>
      </c>
      <c r="I1417">
        <f t="shared" si="223"/>
        <v>1414</v>
      </c>
      <c r="J1417">
        <f t="shared" ca="1" si="228"/>
        <v>13.31725797135185</v>
      </c>
      <c r="K1417" s="7">
        <f t="shared" si="229"/>
        <v>0.14136434542618295</v>
      </c>
    </row>
    <row r="1418" spans="2:11" x14ac:dyDescent="0.45">
      <c r="B1418">
        <f t="shared" ca="1" si="224"/>
        <v>8.1693669955710533</v>
      </c>
      <c r="C1418">
        <f t="shared" ca="1" si="225"/>
        <v>12.227461397361786</v>
      </c>
      <c r="D1418" s="3" t="str">
        <f t="shared" ca="1" si="220"/>
        <v/>
      </c>
      <c r="E1418" s="3">
        <f t="shared" ca="1" si="226"/>
        <v>30.972296618408027</v>
      </c>
      <c r="F1418" s="3" t="str">
        <f t="shared" ca="1" si="221"/>
        <v/>
      </c>
      <c r="G1418" s="3">
        <f t="shared" ca="1" si="227"/>
        <v>8.8567404213334715</v>
      </c>
      <c r="H1418" s="5">
        <f t="shared" ca="1" si="222"/>
        <v>17.026107416904523</v>
      </c>
      <c r="I1418">
        <f t="shared" si="223"/>
        <v>1415</v>
      </c>
      <c r="J1418">
        <f t="shared" ca="1" si="228"/>
        <v>13.317848734858222</v>
      </c>
      <c r="K1418" s="7">
        <f t="shared" si="229"/>
        <v>0.14146434142634295</v>
      </c>
    </row>
    <row r="1419" spans="2:11" x14ac:dyDescent="0.45">
      <c r="B1419">
        <f t="shared" ca="1" si="224"/>
        <v>11.777485998848695</v>
      </c>
      <c r="C1419">
        <f t="shared" ca="1" si="225"/>
        <v>13.471375174008148</v>
      </c>
      <c r="D1419" s="3" t="str">
        <f t="shared" ca="1" si="220"/>
        <v/>
      </c>
      <c r="E1419" s="3">
        <f t="shared" ca="1" si="226"/>
        <v>27.085827637888034</v>
      </c>
      <c r="F1419" s="3" t="str">
        <f t="shared" ca="1" si="221"/>
        <v/>
      </c>
      <c r="G1419" s="3">
        <f t="shared" ca="1" si="227"/>
        <v>7.8599133390844962</v>
      </c>
      <c r="H1419" s="5">
        <f t="shared" ca="1" si="222"/>
        <v>19.637399337933189</v>
      </c>
      <c r="I1419">
        <f t="shared" si="223"/>
        <v>1416</v>
      </c>
      <c r="J1419">
        <f t="shared" ca="1" si="228"/>
        <v>13.317936307060689</v>
      </c>
      <c r="K1419" s="7">
        <f t="shared" si="229"/>
        <v>0.14156433742650296</v>
      </c>
    </row>
    <row r="1420" spans="2:11" x14ac:dyDescent="0.45">
      <c r="B1420">
        <f t="shared" ca="1" si="224"/>
        <v>9.317263653569487</v>
      </c>
      <c r="C1420">
        <f t="shared" ca="1" si="225"/>
        <v>13.392061122998443</v>
      </c>
      <c r="D1420" s="3" t="str">
        <f t="shared" ca="1" si="220"/>
        <v/>
      </c>
      <c r="E1420" s="3">
        <f t="shared" ca="1" si="226"/>
        <v>35.80703435183154</v>
      </c>
      <c r="F1420" s="3" t="str">
        <f t="shared" ca="1" si="221"/>
        <v/>
      </c>
      <c r="G1420" s="3">
        <f t="shared" ca="1" si="227"/>
        <v>11.551384538142997</v>
      </c>
      <c r="H1420" s="5">
        <f t="shared" ca="1" si="222"/>
        <v>20.868648191712484</v>
      </c>
      <c r="I1420">
        <f t="shared" si="223"/>
        <v>1417</v>
      </c>
      <c r="J1420">
        <f t="shared" ca="1" si="228"/>
        <v>13.31991708707003</v>
      </c>
      <c r="K1420" s="7">
        <f t="shared" si="229"/>
        <v>0.14166433342666293</v>
      </c>
    </row>
    <row r="1421" spans="2:11" x14ac:dyDescent="0.45">
      <c r="B1421">
        <f t="shared" ca="1" si="224"/>
        <v>10.266837358321586</v>
      </c>
      <c r="C1421">
        <f t="shared" ca="1" si="225"/>
        <v>13.080014801534778</v>
      </c>
      <c r="D1421" s="3" t="str">
        <f t="shared" ca="1" si="220"/>
        <v/>
      </c>
      <c r="E1421" s="3">
        <f t="shared" ca="1" si="226"/>
        <v>25.830494905195629</v>
      </c>
      <c r="F1421" s="3" t="str">
        <f t="shared" ca="1" si="221"/>
        <v/>
      </c>
      <c r="G1421" s="3">
        <f t="shared" ca="1" si="227"/>
        <v>10.384528384506964</v>
      </c>
      <c r="H1421" s="5">
        <f t="shared" ca="1" si="222"/>
        <v>20.651365742828553</v>
      </c>
      <c r="I1421">
        <f t="shared" si="223"/>
        <v>1418</v>
      </c>
      <c r="J1421">
        <f t="shared" ca="1" si="228"/>
        <v>13.323845524246531</v>
      </c>
      <c r="K1421" s="7">
        <f t="shared" si="229"/>
        <v>0.14176432942682293</v>
      </c>
    </row>
    <row r="1422" spans="2:11" x14ac:dyDescent="0.45">
      <c r="B1422">
        <f t="shared" ca="1" si="224"/>
        <v>9.7615758044478316</v>
      </c>
      <c r="C1422">
        <f t="shared" ca="1" si="225"/>
        <v>12.441324803915196</v>
      </c>
      <c r="D1422" s="3" t="str">
        <f t="shared" ca="1" si="220"/>
        <v/>
      </c>
      <c r="E1422" s="3">
        <f t="shared" ca="1" si="226"/>
        <v>28.720104176400795</v>
      </c>
      <c r="F1422" s="3" t="str">
        <f t="shared" ca="1" si="221"/>
        <v/>
      </c>
      <c r="G1422" s="3">
        <f t="shared" ca="1" si="227"/>
        <v>7.9804758504945141</v>
      </c>
      <c r="H1422" s="5">
        <f t="shared" ca="1" si="222"/>
        <v>17.742051654942344</v>
      </c>
      <c r="I1422">
        <f t="shared" si="223"/>
        <v>1419</v>
      </c>
      <c r="J1422">
        <f t="shared" ca="1" si="228"/>
        <v>13.324374511184402</v>
      </c>
      <c r="K1422" s="7">
        <f t="shared" si="229"/>
        <v>0.14186432542698293</v>
      </c>
    </row>
    <row r="1423" spans="2:11" x14ac:dyDescent="0.45">
      <c r="B1423">
        <f t="shared" ca="1" si="224"/>
        <v>8.8110974264416804</v>
      </c>
      <c r="C1423">
        <f t="shared" ca="1" si="225"/>
        <v>12.001538093067117</v>
      </c>
      <c r="D1423" s="3" t="str">
        <f t="shared" ca="1" si="220"/>
        <v/>
      </c>
      <c r="E1423" s="3">
        <f t="shared" ca="1" si="226"/>
        <v>30.348535161864618</v>
      </c>
      <c r="F1423" s="3" t="str">
        <f t="shared" ca="1" si="221"/>
        <v/>
      </c>
      <c r="G1423" s="3">
        <f t="shared" ca="1" si="227"/>
        <v>14.446115251381443</v>
      </c>
      <c r="H1423" s="5">
        <f t="shared" ca="1" si="222"/>
        <v>23.257212677823123</v>
      </c>
      <c r="I1423">
        <f t="shared" si="223"/>
        <v>1420</v>
      </c>
      <c r="J1423">
        <f t="shared" ca="1" si="228"/>
        <v>13.325147011139887</v>
      </c>
      <c r="K1423" s="7">
        <f t="shared" si="229"/>
        <v>0.14196432142714294</v>
      </c>
    </row>
    <row r="1424" spans="2:11" x14ac:dyDescent="0.45">
      <c r="B1424">
        <f t="shared" ca="1" si="224"/>
        <v>8.366810201952898</v>
      </c>
      <c r="C1424">
        <f t="shared" ca="1" si="225"/>
        <v>11.942524110046188</v>
      </c>
      <c r="D1424" s="3" t="str">
        <f t="shared" ca="1" si="220"/>
        <v/>
      </c>
      <c r="E1424" s="3">
        <f t="shared" ca="1" si="226"/>
        <v>25.619083483060198</v>
      </c>
      <c r="F1424" s="3" t="str">
        <f t="shared" ca="1" si="221"/>
        <v/>
      </c>
      <c r="G1424" s="3">
        <f t="shared" ca="1" si="227"/>
        <v>11.063602358387332</v>
      </c>
      <c r="H1424" s="5">
        <f t="shared" ca="1" si="222"/>
        <v>19.43041256034023</v>
      </c>
      <c r="I1424">
        <f t="shared" si="223"/>
        <v>1421</v>
      </c>
      <c r="J1424">
        <f t="shared" ca="1" si="228"/>
        <v>13.326764107899779</v>
      </c>
      <c r="K1424" s="7">
        <f t="shared" si="229"/>
        <v>0.14206431742730291</v>
      </c>
    </row>
    <row r="1425" spans="2:11" x14ac:dyDescent="0.45">
      <c r="B1425">
        <f t="shared" ca="1" si="224"/>
        <v>7.5965772137121057</v>
      </c>
      <c r="C1425">
        <f t="shared" ca="1" si="225"/>
        <v>11.125242136428744</v>
      </c>
      <c r="D1425" s="3" t="str">
        <f t="shared" ca="1" si="220"/>
        <v/>
      </c>
      <c r="E1425" s="3">
        <f t="shared" ca="1" si="226"/>
        <v>15.682299998301382</v>
      </c>
      <c r="F1425" s="3" t="str">
        <f t="shared" ca="1" si="221"/>
        <v/>
      </c>
      <c r="G1425" s="3">
        <f t="shared" ca="1" si="227"/>
        <v>9.2332122774558716</v>
      </c>
      <c r="H1425" s="5">
        <f t="shared" ca="1" si="222"/>
        <v>16.829789491167979</v>
      </c>
      <c r="I1425">
        <f t="shared" si="223"/>
        <v>1422</v>
      </c>
      <c r="J1425">
        <f t="shared" ca="1" si="228"/>
        <v>13.3269437541149</v>
      </c>
      <c r="K1425" s="7">
        <f t="shared" si="229"/>
        <v>0.14216431342746291</v>
      </c>
    </row>
    <row r="1426" spans="2:11" x14ac:dyDescent="0.45">
      <c r="B1426">
        <f t="shared" ca="1" si="224"/>
        <v>8.9800147965320036</v>
      </c>
      <c r="C1426">
        <f t="shared" ca="1" si="225"/>
        <v>13.784238305279072</v>
      </c>
      <c r="D1426" s="3" t="str">
        <f t="shared" ca="1" si="220"/>
        <v/>
      </c>
      <c r="E1426" s="3">
        <f t="shared" ca="1" si="226"/>
        <v>29.290553952501519</v>
      </c>
      <c r="F1426" s="3" t="str">
        <f t="shared" ca="1" si="221"/>
        <v/>
      </c>
      <c r="G1426" s="3">
        <f t="shared" ca="1" si="227"/>
        <v>9.1100509791871858</v>
      </c>
      <c r="H1426" s="5">
        <f t="shared" ca="1" si="222"/>
        <v>18.090065775719189</v>
      </c>
      <c r="I1426">
        <f t="shared" si="223"/>
        <v>1423</v>
      </c>
      <c r="J1426">
        <f t="shared" ca="1" si="228"/>
        <v>13.327846895290842</v>
      </c>
      <c r="K1426" s="7">
        <f t="shared" si="229"/>
        <v>0.14226430942762291</v>
      </c>
    </row>
    <row r="1427" spans="2:11" x14ac:dyDescent="0.45">
      <c r="B1427">
        <f t="shared" ca="1" si="224"/>
        <v>10.81646866196674</v>
      </c>
      <c r="C1427">
        <f t="shared" ca="1" si="225"/>
        <v>12.741880947664857</v>
      </c>
      <c r="D1427" s="3" t="str">
        <f t="shared" ca="1" si="220"/>
        <v/>
      </c>
      <c r="E1427" s="3">
        <f t="shared" ca="1" si="226"/>
        <v>23.160628535207188</v>
      </c>
      <c r="F1427" s="3" t="str">
        <f t="shared" ca="1" si="221"/>
        <v/>
      </c>
      <c r="G1427" s="3">
        <f t="shared" ca="1" si="227"/>
        <v>7.1841297547271319</v>
      </c>
      <c r="H1427" s="5">
        <f t="shared" ca="1" si="222"/>
        <v>18.000598416693872</v>
      </c>
      <c r="I1427">
        <f t="shared" si="223"/>
        <v>1424</v>
      </c>
      <c r="J1427">
        <f t="shared" ca="1" si="228"/>
        <v>13.328346490977729</v>
      </c>
      <c r="K1427" s="7">
        <f t="shared" si="229"/>
        <v>0.14236430542778289</v>
      </c>
    </row>
    <row r="1428" spans="2:11" x14ac:dyDescent="0.45">
      <c r="B1428">
        <f t="shared" ca="1" si="224"/>
        <v>12.202699287013047</v>
      </c>
      <c r="C1428">
        <f t="shared" ca="1" si="225"/>
        <v>12.915815685229774</v>
      </c>
      <c r="D1428" s="3" t="str">
        <f t="shared" ca="1" si="220"/>
        <v/>
      </c>
      <c r="E1428" s="3">
        <f t="shared" ca="1" si="226"/>
        <v>31.532198099985948</v>
      </c>
      <c r="F1428" s="3" t="str">
        <f t="shared" ca="1" si="221"/>
        <v/>
      </c>
      <c r="G1428" s="3">
        <f t="shared" ca="1" si="227"/>
        <v>7.668574443306853</v>
      </c>
      <c r="H1428" s="5">
        <f t="shared" ca="1" si="222"/>
        <v>19.871273730319899</v>
      </c>
      <c r="I1428">
        <f t="shared" si="223"/>
        <v>1425</v>
      </c>
      <c r="J1428">
        <f t="shared" ca="1" si="228"/>
        <v>13.329785747386946</v>
      </c>
      <c r="K1428" s="7">
        <f t="shared" si="229"/>
        <v>0.14246430142794289</v>
      </c>
    </row>
    <row r="1429" spans="2:11" x14ac:dyDescent="0.45">
      <c r="B1429">
        <f t="shared" ca="1" si="224"/>
        <v>9.3522500004967508</v>
      </c>
      <c r="C1429">
        <f t="shared" ca="1" si="225"/>
        <v>12.58897141051318</v>
      </c>
      <c r="D1429" s="3" t="str">
        <f t="shared" ca="1" si="220"/>
        <v/>
      </c>
      <c r="E1429" s="3">
        <f t="shared" ca="1" si="226"/>
        <v>28.370558779071757</v>
      </c>
      <c r="F1429" s="3" t="str">
        <f t="shared" ca="1" si="221"/>
        <v/>
      </c>
      <c r="G1429" s="3">
        <f t="shared" ca="1" si="227"/>
        <v>9.9386686672829097</v>
      </c>
      <c r="H1429" s="5">
        <f t="shared" ca="1" si="222"/>
        <v>19.29091866777966</v>
      </c>
      <c r="I1429">
        <f t="shared" si="223"/>
        <v>1426</v>
      </c>
      <c r="J1429">
        <f t="shared" ca="1" si="228"/>
        <v>13.336932733404224</v>
      </c>
      <c r="K1429" s="7">
        <f t="shared" si="229"/>
        <v>0.14256429742810289</v>
      </c>
    </row>
    <row r="1430" spans="2:11" x14ac:dyDescent="0.45">
      <c r="B1430">
        <f t="shared" ca="1" si="224"/>
        <v>12.067180320119801</v>
      </c>
      <c r="C1430">
        <f t="shared" ca="1" si="225"/>
        <v>14.972659332732333</v>
      </c>
      <c r="D1430" s="3" t="str">
        <f t="shared" ca="1" si="220"/>
        <v/>
      </c>
      <c r="E1430" s="3">
        <f t="shared" ca="1" si="226"/>
        <v>36.104295025925666</v>
      </c>
      <c r="F1430" s="3" t="str">
        <f t="shared" ca="1" si="221"/>
        <v/>
      </c>
      <c r="G1430" s="3">
        <f t="shared" ca="1" si="227"/>
        <v>10.523753980904084</v>
      </c>
      <c r="H1430" s="5">
        <f t="shared" ca="1" si="222"/>
        <v>22.590934301023886</v>
      </c>
      <c r="I1430">
        <f t="shared" si="223"/>
        <v>1427</v>
      </c>
      <c r="J1430">
        <f t="shared" ca="1" si="228"/>
        <v>13.33925864487211</v>
      </c>
      <c r="K1430" s="7">
        <f t="shared" si="229"/>
        <v>0.14266429342826287</v>
      </c>
    </row>
    <row r="1431" spans="2:11" x14ac:dyDescent="0.45">
      <c r="B1431">
        <f t="shared" ca="1" si="224"/>
        <v>7.4939501848361179</v>
      </c>
      <c r="C1431">
        <f t="shared" ca="1" si="225"/>
        <v>14.112207968477231</v>
      </c>
      <c r="D1431" s="3" t="str">
        <f t="shared" ca="1" si="220"/>
        <v/>
      </c>
      <c r="E1431" s="3">
        <f t="shared" ca="1" si="226"/>
        <v>24.311388092756619</v>
      </c>
      <c r="F1431" s="3" t="str">
        <f t="shared" ca="1" si="221"/>
        <v/>
      </c>
      <c r="G1431" s="3">
        <f t="shared" ca="1" si="227"/>
        <v>9.0440360671016098</v>
      </c>
      <c r="H1431" s="5">
        <f t="shared" ca="1" si="222"/>
        <v>16.537986251937728</v>
      </c>
      <c r="I1431">
        <f t="shared" si="223"/>
        <v>1428</v>
      </c>
      <c r="J1431">
        <f t="shared" ca="1" si="228"/>
        <v>13.339959560789866</v>
      </c>
      <c r="K1431" s="7">
        <f t="shared" si="229"/>
        <v>0.14276428942842287</v>
      </c>
    </row>
    <row r="1432" spans="2:11" x14ac:dyDescent="0.45">
      <c r="B1432">
        <f t="shared" ca="1" si="224"/>
        <v>8.6416079876078147</v>
      </c>
      <c r="C1432">
        <f t="shared" ca="1" si="225"/>
        <v>13.28250969367029</v>
      </c>
      <c r="D1432" s="3" t="str">
        <f t="shared" ca="1" si="220"/>
        <v/>
      </c>
      <c r="E1432" s="3">
        <f t="shared" ca="1" si="226"/>
        <v>24.259633221112615</v>
      </c>
      <c r="F1432" s="3" t="str">
        <f t="shared" ca="1" si="221"/>
        <v/>
      </c>
      <c r="G1432" s="3">
        <f t="shared" ca="1" si="227"/>
        <v>10.917920295942437</v>
      </c>
      <c r="H1432" s="5">
        <f t="shared" ca="1" si="222"/>
        <v>19.55952828355025</v>
      </c>
      <c r="I1432">
        <f t="shared" si="223"/>
        <v>1429</v>
      </c>
      <c r="J1432">
        <f t="shared" ca="1" si="228"/>
        <v>13.344544186436313</v>
      </c>
      <c r="K1432" s="7">
        <f t="shared" si="229"/>
        <v>0.14286428542858287</v>
      </c>
    </row>
    <row r="1433" spans="2:11" x14ac:dyDescent="0.45">
      <c r="B1433">
        <f t="shared" ca="1" si="224"/>
        <v>11.331791505862979</v>
      </c>
      <c r="C1433">
        <f t="shared" ca="1" si="225"/>
        <v>13.702693825257631</v>
      </c>
      <c r="D1433" s="3" t="str">
        <f t="shared" ca="1" si="220"/>
        <v/>
      </c>
      <c r="E1433" s="3">
        <f t="shared" ca="1" si="226"/>
        <v>27.935087098460311</v>
      </c>
      <c r="F1433" s="3" t="str">
        <f t="shared" ca="1" si="221"/>
        <v/>
      </c>
      <c r="G1433" s="3">
        <f t="shared" ca="1" si="227"/>
        <v>7.8662028446856151</v>
      </c>
      <c r="H1433" s="5">
        <f t="shared" ca="1" si="222"/>
        <v>19.197994350548594</v>
      </c>
      <c r="I1433">
        <f t="shared" si="223"/>
        <v>1430</v>
      </c>
      <c r="J1433">
        <f t="shared" ca="1" si="228"/>
        <v>13.344878832005868</v>
      </c>
      <c r="K1433" s="7">
        <f t="shared" si="229"/>
        <v>0.14296428142874287</v>
      </c>
    </row>
    <row r="1434" spans="2:11" x14ac:dyDescent="0.45">
      <c r="B1434">
        <f t="shared" ca="1" si="224"/>
        <v>11.755773077464516</v>
      </c>
      <c r="C1434">
        <f t="shared" ca="1" si="225"/>
        <v>12.503921249145645</v>
      </c>
      <c r="D1434" s="3" t="str">
        <f t="shared" ca="1" si="220"/>
        <v/>
      </c>
      <c r="E1434" s="3">
        <f t="shared" ca="1" si="226"/>
        <v>34.797150809901581</v>
      </c>
      <c r="F1434" s="3" t="str">
        <f t="shared" ca="1" si="221"/>
        <v/>
      </c>
      <c r="G1434" s="3">
        <f t="shared" ca="1" si="227"/>
        <v>9.7969704043428418</v>
      </c>
      <c r="H1434" s="5">
        <f t="shared" ca="1" si="222"/>
        <v>21.552743481807358</v>
      </c>
      <c r="I1434">
        <f t="shared" si="223"/>
        <v>1431</v>
      </c>
      <c r="J1434">
        <f t="shared" ca="1" si="228"/>
        <v>13.349033801019221</v>
      </c>
      <c r="K1434" s="7">
        <f t="shared" si="229"/>
        <v>0.14306427742890285</v>
      </c>
    </row>
    <row r="1435" spans="2:11" x14ac:dyDescent="0.45">
      <c r="B1435">
        <f t="shared" ca="1" si="224"/>
        <v>9.5911223124467604</v>
      </c>
      <c r="C1435">
        <f t="shared" ca="1" si="225"/>
        <v>10.51685005744277</v>
      </c>
      <c r="D1435" s="3" t="str">
        <f t="shared" ca="1" si="220"/>
        <v/>
      </c>
      <c r="E1435" s="3">
        <f t="shared" ca="1" si="226"/>
        <v>33.445285501649458</v>
      </c>
      <c r="F1435" s="3" t="str">
        <f t="shared" ca="1" si="221"/>
        <v/>
      </c>
      <c r="G1435" s="3">
        <f t="shared" ca="1" si="227"/>
        <v>9.8515742952387519</v>
      </c>
      <c r="H1435" s="5">
        <f t="shared" ca="1" si="222"/>
        <v>19.442696607685512</v>
      </c>
      <c r="I1435">
        <f t="shared" si="223"/>
        <v>1432</v>
      </c>
      <c r="J1435">
        <f t="shared" ca="1" si="228"/>
        <v>13.350764535525288</v>
      </c>
      <c r="K1435" s="7">
        <f t="shared" si="229"/>
        <v>0.14316427342906285</v>
      </c>
    </row>
    <row r="1436" spans="2:11" x14ac:dyDescent="0.45">
      <c r="B1436">
        <f t="shared" ca="1" si="224"/>
        <v>10.947636299843129</v>
      </c>
      <c r="C1436">
        <f t="shared" ca="1" si="225"/>
        <v>11.636166355774133</v>
      </c>
      <c r="D1436" s="3" t="str">
        <f t="shared" ca="1" si="220"/>
        <v/>
      </c>
      <c r="E1436" s="3">
        <f t="shared" ca="1" si="226"/>
        <v>27.218181942809657</v>
      </c>
      <c r="F1436" s="3" t="str">
        <f t="shared" ca="1" si="221"/>
        <v/>
      </c>
      <c r="G1436" s="3">
        <f t="shared" ca="1" si="227"/>
        <v>12.379712276797868</v>
      </c>
      <c r="H1436" s="5">
        <f t="shared" ca="1" si="222"/>
        <v>23.327348576640997</v>
      </c>
      <c r="I1436">
        <f t="shared" si="223"/>
        <v>1433</v>
      </c>
      <c r="J1436">
        <f t="shared" ca="1" si="228"/>
        <v>13.351999267005983</v>
      </c>
      <c r="K1436" s="7">
        <f t="shared" si="229"/>
        <v>0.14326426942922285</v>
      </c>
    </row>
    <row r="1437" spans="2:11" x14ac:dyDescent="0.45">
      <c r="B1437">
        <f t="shared" ca="1" si="224"/>
        <v>13.230155206084685</v>
      </c>
      <c r="C1437">
        <f t="shared" ca="1" si="225"/>
        <v>13.668307674598283</v>
      </c>
      <c r="D1437" s="3" t="str">
        <f t="shared" ca="1" si="220"/>
        <v/>
      </c>
      <c r="E1437" s="3">
        <f t="shared" ca="1" si="226"/>
        <v>21.850602460306877</v>
      </c>
      <c r="F1437" s="3" t="str">
        <f t="shared" ca="1" si="221"/>
        <v/>
      </c>
      <c r="G1437" s="3">
        <f t="shared" ca="1" si="227"/>
        <v>11.827724123086622</v>
      </c>
      <c r="H1437" s="5">
        <f t="shared" ca="1" si="222"/>
        <v>25.057879329171307</v>
      </c>
      <c r="I1437">
        <f t="shared" si="223"/>
        <v>1434</v>
      </c>
      <c r="J1437">
        <f t="shared" ca="1" si="228"/>
        <v>13.360197027080901</v>
      </c>
      <c r="K1437" s="7">
        <f t="shared" si="229"/>
        <v>0.14336426542938283</v>
      </c>
    </row>
    <row r="1438" spans="2:11" x14ac:dyDescent="0.45">
      <c r="B1438">
        <f t="shared" ca="1" si="224"/>
        <v>8.1621874314496576</v>
      </c>
      <c r="C1438">
        <f t="shared" ca="1" si="225"/>
        <v>15.421248225861531</v>
      </c>
      <c r="D1438" s="3" t="str">
        <f t="shared" ca="1" si="220"/>
        <v/>
      </c>
      <c r="E1438" s="3">
        <f t="shared" ca="1" si="226"/>
        <v>27.966208998860012</v>
      </c>
      <c r="F1438" s="3" t="str">
        <f t="shared" ca="1" si="221"/>
        <v/>
      </c>
      <c r="G1438" s="3">
        <f t="shared" ca="1" si="227"/>
        <v>17.438286715679503</v>
      </c>
      <c r="H1438" s="5">
        <f t="shared" ca="1" si="222"/>
        <v>25.600474147129162</v>
      </c>
      <c r="I1438">
        <f t="shared" si="223"/>
        <v>1435</v>
      </c>
      <c r="J1438">
        <f t="shared" ca="1" si="228"/>
        <v>13.362143495502702</v>
      </c>
      <c r="K1438" s="7">
        <f t="shared" si="229"/>
        <v>0.14346426142954283</v>
      </c>
    </row>
    <row r="1439" spans="2:11" x14ac:dyDescent="0.45">
      <c r="B1439">
        <f t="shared" ca="1" si="224"/>
        <v>9.0370432544348471</v>
      </c>
      <c r="C1439">
        <f t="shared" ca="1" si="225"/>
        <v>11.76789795925956</v>
      </c>
      <c r="D1439" s="3" t="str">
        <f t="shared" ca="1" si="220"/>
        <v/>
      </c>
      <c r="E1439" s="3">
        <f t="shared" ca="1" si="226"/>
        <v>29.436016345350325</v>
      </c>
      <c r="F1439" s="3" t="str">
        <f t="shared" ca="1" si="221"/>
        <v/>
      </c>
      <c r="G1439" s="3">
        <f t="shared" ca="1" si="227"/>
        <v>9.1771124584960031</v>
      </c>
      <c r="H1439" s="5">
        <f t="shared" ca="1" si="222"/>
        <v>18.21415571293085</v>
      </c>
      <c r="I1439">
        <f t="shared" si="223"/>
        <v>1436</v>
      </c>
      <c r="J1439">
        <f t="shared" ca="1" si="228"/>
        <v>13.364278116953816</v>
      </c>
      <c r="K1439" s="7">
        <f t="shared" si="229"/>
        <v>0.14356425742970283</v>
      </c>
    </row>
    <row r="1440" spans="2:11" x14ac:dyDescent="0.45">
      <c r="B1440">
        <f t="shared" ca="1" si="224"/>
        <v>9.629082706955991</v>
      </c>
      <c r="C1440">
        <f t="shared" ca="1" si="225"/>
        <v>10.623982751866833</v>
      </c>
      <c r="D1440" s="3" t="str">
        <f t="shared" ca="1" si="220"/>
        <v/>
      </c>
      <c r="E1440" s="3">
        <f t="shared" ca="1" si="226"/>
        <v>23.792124586167105</v>
      </c>
      <c r="F1440" s="3" t="str">
        <f t="shared" ca="1" si="221"/>
        <v/>
      </c>
      <c r="G1440" s="3">
        <f t="shared" ca="1" si="227"/>
        <v>13.464179916425959</v>
      </c>
      <c r="H1440" s="5">
        <f t="shared" ca="1" si="222"/>
        <v>23.09326262338195</v>
      </c>
      <c r="I1440">
        <f t="shared" si="223"/>
        <v>1437</v>
      </c>
      <c r="J1440">
        <f t="shared" ca="1" si="228"/>
        <v>13.368317042427593</v>
      </c>
      <c r="K1440" s="7">
        <f t="shared" si="229"/>
        <v>0.1436642534298628</v>
      </c>
    </row>
    <row r="1441" spans="2:11" x14ac:dyDescent="0.45">
      <c r="B1441">
        <f t="shared" ca="1" si="224"/>
        <v>9.8857464018791887</v>
      </c>
      <c r="C1441">
        <f t="shared" ca="1" si="225"/>
        <v>12.204208061321362</v>
      </c>
      <c r="D1441" s="3" t="str">
        <f t="shared" ca="1" si="220"/>
        <v/>
      </c>
      <c r="E1441" s="3">
        <f t="shared" ca="1" si="226"/>
        <v>30.237045164355131</v>
      </c>
      <c r="F1441" s="3" t="str">
        <f t="shared" ca="1" si="221"/>
        <v/>
      </c>
      <c r="G1441" s="3">
        <f t="shared" ca="1" si="227"/>
        <v>13.014536717488154</v>
      </c>
      <c r="H1441" s="5">
        <f t="shared" ca="1" si="222"/>
        <v>22.900283119367344</v>
      </c>
      <c r="I1441">
        <f t="shared" si="223"/>
        <v>1438</v>
      </c>
      <c r="J1441">
        <f t="shared" ca="1" si="228"/>
        <v>13.368603202322264</v>
      </c>
      <c r="K1441" s="7">
        <f t="shared" si="229"/>
        <v>0.14376424943002281</v>
      </c>
    </row>
    <row r="1442" spans="2:11" x14ac:dyDescent="0.45">
      <c r="B1442">
        <f t="shared" ca="1" si="224"/>
        <v>5.1671622480268073</v>
      </c>
      <c r="C1442">
        <f t="shared" ca="1" si="225"/>
        <v>11.244158267801113</v>
      </c>
      <c r="D1442" s="3" t="str">
        <f t="shared" ca="1" si="220"/>
        <v/>
      </c>
      <c r="E1442" s="3">
        <f t="shared" ca="1" si="226"/>
        <v>27.107181075186393</v>
      </c>
      <c r="F1442" s="3" t="str">
        <f t="shared" ca="1" si="221"/>
        <v/>
      </c>
      <c r="G1442" s="3">
        <f t="shared" ca="1" si="227"/>
        <v>8.5172949202091086</v>
      </c>
      <c r="H1442" s="5">
        <f t="shared" ca="1" si="222"/>
        <v>13.684457168235916</v>
      </c>
      <c r="I1442">
        <f t="shared" si="223"/>
        <v>1439</v>
      </c>
      <c r="J1442">
        <f t="shared" ca="1" si="228"/>
        <v>13.369161119658955</v>
      </c>
      <c r="K1442" s="7">
        <f t="shared" si="229"/>
        <v>0.14386424543018281</v>
      </c>
    </row>
    <row r="1443" spans="2:11" x14ac:dyDescent="0.45">
      <c r="B1443">
        <f t="shared" ca="1" si="224"/>
        <v>8.2299869213901431</v>
      </c>
      <c r="C1443">
        <f t="shared" ca="1" si="225"/>
        <v>11.279484427663649</v>
      </c>
      <c r="D1443" s="3" t="str">
        <f t="shared" ca="1" si="220"/>
        <v/>
      </c>
      <c r="E1443" s="3">
        <f t="shared" ca="1" si="226"/>
        <v>26.742794163050174</v>
      </c>
      <c r="F1443" s="3" t="str">
        <f t="shared" ca="1" si="221"/>
        <v/>
      </c>
      <c r="G1443" s="3">
        <f t="shared" ca="1" si="227"/>
        <v>4.4719897061645737</v>
      </c>
      <c r="H1443" s="5">
        <f t="shared" ca="1" si="222"/>
        <v>12.701976627554718</v>
      </c>
      <c r="I1443">
        <f t="shared" si="223"/>
        <v>1440</v>
      </c>
      <c r="J1443">
        <f t="shared" ca="1" si="228"/>
        <v>13.372990036717846</v>
      </c>
      <c r="K1443" s="7">
        <f t="shared" si="229"/>
        <v>0.14396424143034281</v>
      </c>
    </row>
    <row r="1444" spans="2:11" x14ac:dyDescent="0.45">
      <c r="B1444">
        <f t="shared" ca="1" si="224"/>
        <v>10.085837356803355</v>
      </c>
      <c r="C1444">
        <f t="shared" ca="1" si="225"/>
        <v>13.301269953683825</v>
      </c>
      <c r="D1444" s="3" t="str">
        <f t="shared" ca="1" si="220"/>
        <v/>
      </c>
      <c r="E1444" s="3">
        <f t="shared" ca="1" si="226"/>
        <v>26.100650515449544</v>
      </c>
      <c r="F1444" s="3" t="str">
        <f t="shared" ca="1" si="221"/>
        <v/>
      </c>
      <c r="G1444" s="3">
        <f t="shared" ca="1" si="227"/>
        <v>7.7869423564224682</v>
      </c>
      <c r="H1444" s="5">
        <f t="shared" ca="1" si="222"/>
        <v>17.872779713225825</v>
      </c>
      <c r="I1444">
        <f t="shared" si="223"/>
        <v>1441</v>
      </c>
      <c r="J1444">
        <f t="shared" ca="1" si="228"/>
        <v>13.375597747908099</v>
      </c>
      <c r="K1444" s="7">
        <f t="shared" si="229"/>
        <v>0.14406423743050278</v>
      </c>
    </row>
    <row r="1445" spans="2:11" x14ac:dyDescent="0.45">
      <c r="B1445">
        <f t="shared" ca="1" si="224"/>
        <v>11.062548084289254</v>
      </c>
      <c r="C1445">
        <f t="shared" ca="1" si="225"/>
        <v>12.527651634018483</v>
      </c>
      <c r="D1445" s="3" t="str">
        <f t="shared" ca="1" si="220"/>
        <v/>
      </c>
      <c r="E1445" s="3">
        <f t="shared" ca="1" si="226"/>
        <v>18.948603713968939</v>
      </c>
      <c r="F1445" s="3" t="str">
        <f t="shared" ca="1" si="221"/>
        <v/>
      </c>
      <c r="G1445" s="3">
        <f t="shared" ca="1" si="227"/>
        <v>10.513539092688678</v>
      </c>
      <c r="H1445" s="5">
        <f t="shared" ca="1" si="222"/>
        <v>21.576087176977932</v>
      </c>
      <c r="I1445">
        <f t="shared" si="223"/>
        <v>1442</v>
      </c>
      <c r="J1445">
        <f t="shared" ca="1" si="228"/>
        <v>13.377411034173928</v>
      </c>
      <c r="K1445" s="7">
        <f t="shared" si="229"/>
        <v>0.14416423343066279</v>
      </c>
    </row>
    <row r="1446" spans="2:11" x14ac:dyDescent="0.45">
      <c r="B1446">
        <f t="shared" ca="1" si="224"/>
        <v>8.9205592284131363</v>
      </c>
      <c r="C1446">
        <f t="shared" ca="1" si="225"/>
        <v>10.976446356440404</v>
      </c>
      <c r="D1446" s="3" t="str">
        <f t="shared" ca="1" si="220"/>
        <v/>
      </c>
      <c r="E1446" s="3">
        <f t="shared" ca="1" si="226"/>
        <v>16.668888528333994</v>
      </c>
      <c r="F1446" s="3" t="str">
        <f t="shared" ca="1" si="221"/>
        <v/>
      </c>
      <c r="G1446" s="3">
        <f t="shared" ca="1" si="227"/>
        <v>9.4892832539205489</v>
      </c>
      <c r="H1446" s="5">
        <f t="shared" ca="1" si="222"/>
        <v>18.409842482333687</v>
      </c>
      <c r="I1446">
        <f t="shared" si="223"/>
        <v>1443</v>
      </c>
      <c r="J1446">
        <f t="shared" ca="1" si="228"/>
        <v>13.384620516628633</v>
      </c>
      <c r="K1446" s="7">
        <f t="shared" si="229"/>
        <v>0.14426422943082279</v>
      </c>
    </row>
    <row r="1447" spans="2:11" x14ac:dyDescent="0.45">
      <c r="B1447">
        <f t="shared" ca="1" si="224"/>
        <v>8.8340236361244528</v>
      </c>
      <c r="C1447">
        <f t="shared" ca="1" si="225"/>
        <v>13.329076147466566</v>
      </c>
      <c r="D1447" s="3" t="str">
        <f t="shared" ca="1" si="220"/>
        <v/>
      </c>
      <c r="E1447" s="3">
        <f t="shared" ca="1" si="226"/>
        <v>26.02897756855911</v>
      </c>
      <c r="F1447" s="3" t="str">
        <f t="shared" ca="1" si="221"/>
        <v/>
      </c>
      <c r="G1447" s="3">
        <f t="shared" ca="1" si="227"/>
        <v>9.3424843530812094</v>
      </c>
      <c r="H1447" s="5">
        <f t="shared" ca="1" si="222"/>
        <v>18.17650798920566</v>
      </c>
      <c r="I1447">
        <f t="shared" si="223"/>
        <v>1444</v>
      </c>
      <c r="J1447">
        <f t="shared" ca="1" si="228"/>
        <v>13.385246613742407</v>
      </c>
      <c r="K1447" s="7">
        <f t="shared" si="229"/>
        <v>0.14436422543098276</v>
      </c>
    </row>
    <row r="1448" spans="2:11" x14ac:dyDescent="0.45">
      <c r="B1448">
        <f t="shared" ca="1" si="224"/>
        <v>11.94802457523021</v>
      </c>
      <c r="C1448">
        <f t="shared" ca="1" si="225"/>
        <v>10.010773023794508</v>
      </c>
      <c r="D1448" s="3" t="str">
        <f t="shared" ca="1" si="220"/>
        <v>yes</v>
      </c>
      <c r="E1448" s="3">
        <f t="shared" ca="1" si="226"/>
        <v>41.267306442064005</v>
      </c>
      <c r="F1448" s="3" t="str">
        <f t="shared" ca="1" si="221"/>
        <v/>
      </c>
      <c r="G1448" s="3">
        <f t="shared" ca="1" si="227"/>
        <v>9.2877384069635465</v>
      </c>
      <c r="H1448" s="5">
        <f t="shared" ca="1" si="222"/>
        <v>11.94802457523021</v>
      </c>
      <c r="I1448">
        <f t="shared" si="223"/>
        <v>1445</v>
      </c>
      <c r="J1448">
        <f t="shared" ca="1" si="228"/>
        <v>13.387215611697954</v>
      </c>
      <c r="K1448" s="7">
        <f t="shared" si="229"/>
        <v>0.14446422143114276</v>
      </c>
    </row>
    <row r="1449" spans="2:11" x14ac:dyDescent="0.45">
      <c r="B1449">
        <f t="shared" ca="1" si="224"/>
        <v>11.766931679279763</v>
      </c>
      <c r="C1449">
        <f t="shared" ca="1" si="225"/>
        <v>10.84100734534746</v>
      </c>
      <c r="D1449" s="3" t="str">
        <f t="shared" ca="1" si="220"/>
        <v>yes</v>
      </c>
      <c r="E1449" s="3">
        <f t="shared" ca="1" si="226"/>
        <v>28.115218514635448</v>
      </c>
      <c r="F1449" s="3" t="str">
        <f t="shared" ca="1" si="221"/>
        <v/>
      </c>
      <c r="G1449" s="3">
        <f t="shared" ca="1" si="227"/>
        <v>8.3637879855311184</v>
      </c>
      <c r="H1449" s="5">
        <f t="shared" ca="1" si="222"/>
        <v>11.766931679279763</v>
      </c>
      <c r="I1449">
        <f t="shared" si="223"/>
        <v>1446</v>
      </c>
      <c r="J1449">
        <f t="shared" ca="1" si="228"/>
        <v>13.388953993107201</v>
      </c>
      <c r="K1449" s="7">
        <f t="shared" si="229"/>
        <v>0.14456421743130277</v>
      </c>
    </row>
    <row r="1450" spans="2:11" x14ac:dyDescent="0.45">
      <c r="B1450">
        <f t="shared" ca="1" si="224"/>
        <v>8.8493046182620212</v>
      </c>
      <c r="C1450">
        <f t="shared" ca="1" si="225"/>
        <v>13.594584737157653</v>
      </c>
      <c r="D1450" s="3" t="str">
        <f t="shared" ca="1" si="220"/>
        <v/>
      </c>
      <c r="E1450" s="3">
        <f t="shared" ca="1" si="226"/>
        <v>32.109713023810897</v>
      </c>
      <c r="F1450" s="3" t="str">
        <f t="shared" ca="1" si="221"/>
        <v/>
      </c>
      <c r="G1450" s="3">
        <f t="shared" ca="1" si="227"/>
        <v>11.086624799620395</v>
      </c>
      <c r="H1450" s="5">
        <f t="shared" ca="1" si="222"/>
        <v>19.935929417882416</v>
      </c>
      <c r="I1450">
        <f t="shared" si="223"/>
        <v>1447</v>
      </c>
      <c r="J1450">
        <f t="shared" ca="1" si="228"/>
        <v>13.389972665947663</v>
      </c>
      <c r="K1450" s="7">
        <f t="shared" si="229"/>
        <v>0.14466421343146274</v>
      </c>
    </row>
    <row r="1451" spans="2:11" x14ac:dyDescent="0.45">
      <c r="B1451">
        <f t="shared" ca="1" si="224"/>
        <v>10.078904576082573</v>
      </c>
      <c r="C1451">
        <f t="shared" ca="1" si="225"/>
        <v>10.816345225509474</v>
      </c>
      <c r="D1451" s="3" t="str">
        <f t="shared" ca="1" si="220"/>
        <v/>
      </c>
      <c r="E1451" s="3">
        <f t="shared" ca="1" si="226"/>
        <v>38.596287858358252</v>
      </c>
      <c r="F1451" s="3" t="str">
        <f t="shared" ca="1" si="221"/>
        <v/>
      </c>
      <c r="G1451" s="3">
        <f t="shared" ca="1" si="227"/>
        <v>11.619166499192302</v>
      </c>
      <c r="H1451" s="5">
        <f t="shared" ca="1" si="222"/>
        <v>21.698071075274875</v>
      </c>
      <c r="I1451">
        <f t="shared" si="223"/>
        <v>1448</v>
      </c>
      <c r="J1451">
        <f t="shared" ca="1" si="228"/>
        <v>13.391128793783244</v>
      </c>
      <c r="K1451" s="7">
        <f t="shared" si="229"/>
        <v>0.14476420943162274</v>
      </c>
    </row>
    <row r="1452" spans="2:11" x14ac:dyDescent="0.45">
      <c r="B1452">
        <f t="shared" ca="1" si="224"/>
        <v>11.671459768963723</v>
      </c>
      <c r="C1452">
        <f t="shared" ca="1" si="225"/>
        <v>12.343657098771907</v>
      </c>
      <c r="D1452" s="3" t="str">
        <f t="shared" ca="1" si="220"/>
        <v/>
      </c>
      <c r="E1452" s="3">
        <f t="shared" ca="1" si="226"/>
        <v>11.157009598230371</v>
      </c>
      <c r="F1452" s="3" t="str">
        <f t="shared" ca="1" si="221"/>
        <v>yes</v>
      </c>
      <c r="G1452" s="3">
        <f t="shared" ca="1" si="227"/>
        <v>7.7067381102299635</v>
      </c>
      <c r="H1452" s="5">
        <f t="shared" ca="1" si="222"/>
        <v>11.671459768963723</v>
      </c>
      <c r="I1452">
        <f t="shared" si="223"/>
        <v>1449</v>
      </c>
      <c r="J1452">
        <f t="shared" ca="1" si="228"/>
        <v>13.392734212749646</v>
      </c>
      <c r="K1452" s="7">
        <f t="shared" si="229"/>
        <v>0.14486420543178274</v>
      </c>
    </row>
    <row r="1453" spans="2:11" x14ac:dyDescent="0.45">
      <c r="B1453">
        <f t="shared" ca="1" si="224"/>
        <v>11.27497971765577</v>
      </c>
      <c r="C1453">
        <f t="shared" ca="1" si="225"/>
        <v>10.634725898523872</v>
      </c>
      <c r="D1453" s="3" t="str">
        <f t="shared" ref="D1453:D1516" ca="1" si="230">IF(C1453&lt;B1453,"yes","")</f>
        <v>yes</v>
      </c>
      <c r="E1453" s="3">
        <f t="shared" ca="1" si="226"/>
        <v>25.022684210430082</v>
      </c>
      <c r="F1453" s="3" t="str">
        <f t="shared" ref="F1453:F1516" ca="1" si="231">IF(E1453&lt;B1453,"yes","")</f>
        <v/>
      </c>
      <c r="G1453" s="3">
        <f t="shared" ca="1" si="227"/>
        <v>9.4289012960060692</v>
      </c>
      <c r="H1453" s="5">
        <f t="shared" ref="H1453:H1516" ca="1" si="232">IF(OR(D1453="yes",F1453="yes"),B1453,B1453+G1453)</f>
        <v>11.27497971765577</v>
      </c>
      <c r="I1453">
        <f t="shared" ref="I1453:I1516" si="233">I1452+1</f>
        <v>1450</v>
      </c>
      <c r="J1453">
        <f t="shared" ca="1" si="228"/>
        <v>13.39281669107803</v>
      </c>
      <c r="K1453" s="7">
        <f t="shared" si="229"/>
        <v>0.14496420143194272</v>
      </c>
    </row>
    <row r="1454" spans="2:11" x14ac:dyDescent="0.45">
      <c r="B1454">
        <f t="shared" ca="1" si="224"/>
        <v>10.907718772410762</v>
      </c>
      <c r="C1454">
        <f t="shared" ca="1" si="225"/>
        <v>12.931150503227222</v>
      </c>
      <c r="D1454" s="3" t="str">
        <f t="shared" ca="1" si="230"/>
        <v/>
      </c>
      <c r="E1454" s="3">
        <f t="shared" ca="1" si="226"/>
        <v>30.464935052250905</v>
      </c>
      <c r="F1454" s="3" t="str">
        <f t="shared" ca="1" si="231"/>
        <v/>
      </c>
      <c r="G1454" s="3">
        <f t="shared" ca="1" si="227"/>
        <v>11.241041371740229</v>
      </c>
      <c r="H1454" s="5">
        <f t="shared" ca="1" si="232"/>
        <v>22.148760144150991</v>
      </c>
      <c r="I1454">
        <f t="shared" si="233"/>
        <v>1451</v>
      </c>
      <c r="J1454">
        <f t="shared" ca="1" si="228"/>
        <v>13.393640729466433</v>
      </c>
      <c r="K1454" s="7">
        <f t="shared" si="229"/>
        <v>0.14506419743210272</v>
      </c>
    </row>
    <row r="1455" spans="2:11" x14ac:dyDescent="0.45">
      <c r="B1455">
        <f t="shared" ca="1" si="224"/>
        <v>12.430082547262304</v>
      </c>
      <c r="C1455">
        <f t="shared" ca="1" si="225"/>
        <v>13.915288476047584</v>
      </c>
      <c r="D1455" s="3" t="str">
        <f t="shared" ca="1" si="230"/>
        <v/>
      </c>
      <c r="E1455" s="3">
        <f t="shared" ca="1" si="226"/>
        <v>26.247816399344572</v>
      </c>
      <c r="F1455" s="3" t="str">
        <f t="shared" ca="1" si="231"/>
        <v/>
      </c>
      <c r="G1455" s="3">
        <f t="shared" ca="1" si="227"/>
        <v>7.7673804379041353</v>
      </c>
      <c r="H1455" s="5">
        <f t="shared" ca="1" si="232"/>
        <v>20.197462985166439</v>
      </c>
      <c r="I1455">
        <f t="shared" si="233"/>
        <v>1452</v>
      </c>
      <c r="J1455">
        <f t="shared" ca="1" si="228"/>
        <v>13.399740150739461</v>
      </c>
      <c r="K1455" s="7">
        <f t="shared" si="229"/>
        <v>0.14516419343226272</v>
      </c>
    </row>
    <row r="1456" spans="2:11" x14ac:dyDescent="0.45">
      <c r="B1456">
        <f t="shared" ca="1" si="224"/>
        <v>10.274672947095432</v>
      </c>
      <c r="C1456">
        <f t="shared" ca="1" si="225"/>
        <v>10.823256558315604</v>
      </c>
      <c r="D1456" s="3" t="str">
        <f t="shared" ca="1" si="230"/>
        <v/>
      </c>
      <c r="E1456" s="3">
        <f t="shared" ca="1" si="226"/>
        <v>31.782931617754649</v>
      </c>
      <c r="F1456" s="3" t="str">
        <f t="shared" ca="1" si="231"/>
        <v/>
      </c>
      <c r="G1456" s="3">
        <f t="shared" ca="1" si="227"/>
        <v>14.272306752141287</v>
      </c>
      <c r="H1456" s="5">
        <f t="shared" ca="1" si="232"/>
        <v>24.546979699236719</v>
      </c>
      <c r="I1456">
        <f t="shared" si="233"/>
        <v>1453</v>
      </c>
      <c r="J1456">
        <f t="shared" ca="1" si="228"/>
        <v>13.40109501534246</v>
      </c>
      <c r="K1456" s="7">
        <f t="shared" si="229"/>
        <v>0.14526418943242272</v>
      </c>
    </row>
    <row r="1457" spans="2:11" x14ac:dyDescent="0.45">
      <c r="B1457">
        <f t="shared" ca="1" si="224"/>
        <v>6.8832506719476658</v>
      </c>
      <c r="C1457">
        <f t="shared" ca="1" si="225"/>
        <v>12.243048268049225</v>
      </c>
      <c r="D1457" s="3" t="str">
        <f t="shared" ca="1" si="230"/>
        <v/>
      </c>
      <c r="E1457" s="3">
        <f t="shared" ca="1" si="226"/>
        <v>40.721612126340375</v>
      </c>
      <c r="F1457" s="3" t="str">
        <f t="shared" ca="1" si="231"/>
        <v/>
      </c>
      <c r="G1457" s="3">
        <f t="shared" ca="1" si="227"/>
        <v>7.9397267079929641</v>
      </c>
      <c r="H1457" s="5">
        <f t="shared" ca="1" si="232"/>
        <v>14.82297737994063</v>
      </c>
      <c r="I1457">
        <f t="shared" si="233"/>
        <v>1454</v>
      </c>
      <c r="J1457">
        <f t="shared" ca="1" si="228"/>
        <v>13.402862356334248</v>
      </c>
      <c r="K1457" s="7">
        <f t="shared" si="229"/>
        <v>0.1453641854325827</v>
      </c>
    </row>
    <row r="1458" spans="2:11" x14ac:dyDescent="0.45">
      <c r="B1458">
        <f t="shared" ca="1" si="224"/>
        <v>10.940317197364109</v>
      </c>
      <c r="C1458">
        <f t="shared" ca="1" si="225"/>
        <v>11.791917551386319</v>
      </c>
      <c r="D1458" s="3" t="str">
        <f t="shared" ca="1" si="230"/>
        <v/>
      </c>
      <c r="E1458" s="3">
        <f t="shared" ca="1" si="226"/>
        <v>27.815838546781052</v>
      </c>
      <c r="F1458" s="3" t="str">
        <f t="shared" ca="1" si="231"/>
        <v/>
      </c>
      <c r="G1458" s="3">
        <f t="shared" ca="1" si="227"/>
        <v>11.989115440611529</v>
      </c>
      <c r="H1458" s="5">
        <f t="shared" ca="1" si="232"/>
        <v>22.929432637975637</v>
      </c>
      <c r="I1458">
        <f t="shared" si="233"/>
        <v>1455</v>
      </c>
      <c r="J1458">
        <f t="shared" ca="1" si="228"/>
        <v>13.403469725206318</v>
      </c>
      <c r="K1458" s="7">
        <f t="shared" si="229"/>
        <v>0.1454641814327427</v>
      </c>
    </row>
    <row r="1459" spans="2:11" x14ac:dyDescent="0.45">
      <c r="B1459">
        <f t="shared" ca="1" si="224"/>
        <v>10.684474317337179</v>
      </c>
      <c r="C1459">
        <f t="shared" ca="1" si="225"/>
        <v>11.551082942338681</v>
      </c>
      <c r="D1459" s="3" t="str">
        <f t="shared" ca="1" si="230"/>
        <v/>
      </c>
      <c r="E1459" s="3">
        <f t="shared" ca="1" si="226"/>
        <v>23.131123755773491</v>
      </c>
      <c r="F1459" s="3" t="str">
        <f t="shared" ca="1" si="231"/>
        <v/>
      </c>
      <c r="G1459" s="3">
        <f t="shared" ca="1" si="227"/>
        <v>9.3466763763953011</v>
      </c>
      <c r="H1459" s="5">
        <f t="shared" ca="1" si="232"/>
        <v>20.031150693732478</v>
      </c>
      <c r="I1459">
        <f t="shared" si="233"/>
        <v>1456</v>
      </c>
      <c r="J1459">
        <f t="shared" ca="1" si="228"/>
        <v>13.404034398978208</v>
      </c>
      <c r="K1459" s="7">
        <f t="shared" si="229"/>
        <v>0.1455641774329027</v>
      </c>
    </row>
    <row r="1460" spans="2:11" x14ac:dyDescent="0.45">
      <c r="B1460">
        <f t="shared" ca="1" si="224"/>
        <v>9.5751031148009051</v>
      </c>
      <c r="C1460">
        <f t="shared" ca="1" si="225"/>
        <v>11.460653067792165</v>
      </c>
      <c r="D1460" s="3" t="str">
        <f t="shared" ca="1" si="230"/>
        <v/>
      </c>
      <c r="E1460" s="3">
        <f t="shared" ca="1" si="226"/>
        <v>33.156053658895473</v>
      </c>
      <c r="F1460" s="3" t="str">
        <f t="shared" ca="1" si="231"/>
        <v/>
      </c>
      <c r="G1460" s="3">
        <f t="shared" ca="1" si="227"/>
        <v>9.3426868281271052</v>
      </c>
      <c r="H1460" s="5">
        <f t="shared" ca="1" si="232"/>
        <v>18.91778994292801</v>
      </c>
      <c r="I1460">
        <f t="shared" si="233"/>
        <v>1457</v>
      </c>
      <c r="J1460">
        <f t="shared" ca="1" si="228"/>
        <v>13.407791404849139</v>
      </c>
      <c r="K1460" s="7">
        <f t="shared" si="229"/>
        <v>0.14566417343306268</v>
      </c>
    </row>
    <row r="1461" spans="2:11" x14ac:dyDescent="0.45">
      <c r="B1461">
        <f t="shared" ca="1" si="224"/>
        <v>9.931055987922953</v>
      </c>
      <c r="C1461">
        <f t="shared" ca="1" si="225"/>
        <v>12.207211503996502</v>
      </c>
      <c r="D1461" s="3" t="str">
        <f t="shared" ca="1" si="230"/>
        <v/>
      </c>
      <c r="E1461" s="3">
        <f t="shared" ca="1" si="226"/>
        <v>23.011516419283915</v>
      </c>
      <c r="F1461" s="3" t="str">
        <f t="shared" ca="1" si="231"/>
        <v/>
      </c>
      <c r="G1461" s="3">
        <f t="shared" ca="1" si="227"/>
        <v>11.770545454437453</v>
      </c>
      <c r="H1461" s="5">
        <f t="shared" ca="1" si="232"/>
        <v>21.701601442360406</v>
      </c>
      <c r="I1461">
        <f t="shared" si="233"/>
        <v>1458</v>
      </c>
      <c r="J1461">
        <f t="shared" ca="1" si="228"/>
        <v>13.4094263891525</v>
      </c>
      <c r="K1461" s="7">
        <f t="shared" si="229"/>
        <v>0.14576416943322268</v>
      </c>
    </row>
    <row r="1462" spans="2:11" x14ac:dyDescent="0.45">
      <c r="B1462">
        <f t="shared" ca="1" si="224"/>
        <v>10.376070443741046</v>
      </c>
      <c r="C1462">
        <f t="shared" ca="1" si="225"/>
        <v>11.512393262208219</v>
      </c>
      <c r="D1462" s="3" t="str">
        <f t="shared" ca="1" si="230"/>
        <v/>
      </c>
      <c r="E1462" s="3">
        <f t="shared" ca="1" si="226"/>
        <v>30.87533433981276</v>
      </c>
      <c r="F1462" s="3" t="str">
        <f t="shared" ca="1" si="231"/>
        <v/>
      </c>
      <c r="G1462" s="3">
        <f t="shared" ca="1" si="227"/>
        <v>8.1527195521425373</v>
      </c>
      <c r="H1462" s="5">
        <f t="shared" ca="1" si="232"/>
        <v>18.528789995883585</v>
      </c>
      <c r="I1462">
        <f t="shared" si="233"/>
        <v>1459</v>
      </c>
      <c r="J1462">
        <f t="shared" ca="1" si="228"/>
        <v>13.41112296917464</v>
      </c>
      <c r="K1462" s="7">
        <f t="shared" si="229"/>
        <v>0.14586416543338268</v>
      </c>
    </row>
    <row r="1463" spans="2:11" x14ac:dyDescent="0.45">
      <c r="B1463">
        <f t="shared" ca="1" si="224"/>
        <v>10.193135856791656</v>
      </c>
      <c r="C1463">
        <f t="shared" ca="1" si="225"/>
        <v>11.580283813871924</v>
      </c>
      <c r="D1463" s="3" t="str">
        <f t="shared" ca="1" si="230"/>
        <v/>
      </c>
      <c r="E1463" s="3">
        <f t="shared" ca="1" si="226"/>
        <v>30.760803471286014</v>
      </c>
      <c r="F1463" s="3" t="str">
        <f t="shared" ca="1" si="231"/>
        <v/>
      </c>
      <c r="G1463" s="3">
        <f t="shared" ca="1" si="227"/>
        <v>12.440821008662015</v>
      </c>
      <c r="H1463" s="5">
        <f t="shared" ca="1" si="232"/>
        <v>22.633956865453669</v>
      </c>
      <c r="I1463">
        <f t="shared" si="233"/>
        <v>1460</v>
      </c>
      <c r="J1463">
        <f t="shared" ca="1" si="228"/>
        <v>13.412186399276164</v>
      </c>
      <c r="K1463" s="7">
        <f t="shared" si="229"/>
        <v>0.14596416143354266</v>
      </c>
    </row>
    <row r="1464" spans="2:11" x14ac:dyDescent="0.45">
      <c r="B1464">
        <f t="shared" ca="1" si="224"/>
        <v>7.7118435088002721</v>
      </c>
      <c r="C1464">
        <f t="shared" ca="1" si="225"/>
        <v>12.257081132112882</v>
      </c>
      <c r="D1464" s="3" t="str">
        <f t="shared" ca="1" si="230"/>
        <v/>
      </c>
      <c r="E1464" s="3">
        <f t="shared" ca="1" si="226"/>
        <v>33.51710543522757</v>
      </c>
      <c r="F1464" s="3" t="str">
        <f t="shared" ca="1" si="231"/>
        <v/>
      </c>
      <c r="G1464" s="3">
        <f t="shared" ca="1" si="227"/>
        <v>10.571948827106691</v>
      </c>
      <c r="H1464" s="5">
        <f t="shared" ca="1" si="232"/>
        <v>18.283792335906963</v>
      </c>
      <c r="I1464">
        <f t="shared" si="233"/>
        <v>1461</v>
      </c>
      <c r="J1464">
        <f t="shared" ca="1" si="228"/>
        <v>13.412927728774935</v>
      </c>
      <c r="K1464" s="7">
        <f t="shared" si="229"/>
        <v>0.14606415743370266</v>
      </c>
    </row>
    <row r="1465" spans="2:11" x14ac:dyDescent="0.45">
      <c r="B1465">
        <f t="shared" ca="1" si="224"/>
        <v>10.748739188851415</v>
      </c>
      <c r="C1465">
        <f t="shared" ca="1" si="225"/>
        <v>12.874245936160117</v>
      </c>
      <c r="D1465" s="3" t="str">
        <f t="shared" ca="1" si="230"/>
        <v/>
      </c>
      <c r="E1465" s="3">
        <f t="shared" ca="1" si="226"/>
        <v>34.018228849307349</v>
      </c>
      <c r="F1465" s="3" t="str">
        <f t="shared" ca="1" si="231"/>
        <v/>
      </c>
      <c r="G1465" s="3">
        <f t="shared" ca="1" si="227"/>
        <v>11.54986283815682</v>
      </c>
      <c r="H1465" s="5">
        <f t="shared" ca="1" si="232"/>
        <v>22.298602027008236</v>
      </c>
      <c r="I1465">
        <f t="shared" si="233"/>
        <v>1462</v>
      </c>
      <c r="J1465">
        <f t="shared" ca="1" si="228"/>
        <v>13.415251242247852</v>
      </c>
      <c r="K1465" s="7">
        <f t="shared" si="229"/>
        <v>0.14616415343386266</v>
      </c>
    </row>
    <row r="1466" spans="2:11" x14ac:dyDescent="0.45">
      <c r="B1466">
        <f t="shared" ca="1" si="224"/>
        <v>10.858173549855188</v>
      </c>
      <c r="C1466">
        <f t="shared" ca="1" si="225"/>
        <v>12.132474141768933</v>
      </c>
      <c r="D1466" s="3" t="str">
        <f t="shared" ca="1" si="230"/>
        <v/>
      </c>
      <c r="E1466" s="3">
        <f t="shared" ca="1" si="226"/>
        <v>17.110352571319424</v>
      </c>
      <c r="F1466" s="3" t="str">
        <f t="shared" ca="1" si="231"/>
        <v/>
      </c>
      <c r="G1466" s="3">
        <f t="shared" ca="1" si="227"/>
        <v>7.5434672046474782</v>
      </c>
      <c r="H1466" s="5">
        <f t="shared" ca="1" si="232"/>
        <v>18.401640754502665</v>
      </c>
      <c r="I1466">
        <f t="shared" si="233"/>
        <v>1463</v>
      </c>
      <c r="J1466">
        <f t="shared" ca="1" si="228"/>
        <v>13.419905190874754</v>
      </c>
      <c r="K1466" s="7">
        <f t="shared" si="229"/>
        <v>0.14626414943402266</v>
      </c>
    </row>
    <row r="1467" spans="2:11" x14ac:dyDescent="0.45">
      <c r="B1467">
        <f t="shared" ca="1" si="224"/>
        <v>6.6804191840195681</v>
      </c>
      <c r="C1467">
        <f t="shared" ca="1" si="225"/>
        <v>11.673892851445272</v>
      </c>
      <c r="D1467" s="3" t="str">
        <f t="shared" ca="1" si="230"/>
        <v/>
      </c>
      <c r="E1467" s="3">
        <f t="shared" ca="1" si="226"/>
        <v>33.371275030850036</v>
      </c>
      <c r="F1467" s="3" t="str">
        <f t="shared" ca="1" si="231"/>
        <v/>
      </c>
      <c r="G1467" s="3">
        <f t="shared" ca="1" si="227"/>
        <v>9.8468073407973478</v>
      </c>
      <c r="H1467" s="5">
        <f t="shared" ca="1" si="232"/>
        <v>16.527226524816918</v>
      </c>
      <c r="I1467">
        <f t="shared" si="233"/>
        <v>1464</v>
      </c>
      <c r="J1467">
        <f t="shared" ca="1" si="228"/>
        <v>13.420772502335675</v>
      </c>
      <c r="K1467" s="7">
        <f t="shared" si="229"/>
        <v>0.14636414543418264</v>
      </c>
    </row>
    <row r="1468" spans="2:11" x14ac:dyDescent="0.45">
      <c r="B1468">
        <f t="shared" ca="1" si="224"/>
        <v>6.8670466019222474</v>
      </c>
      <c r="C1468">
        <f t="shared" ca="1" si="225"/>
        <v>13.285192562752391</v>
      </c>
      <c r="D1468" s="3" t="str">
        <f t="shared" ca="1" si="230"/>
        <v/>
      </c>
      <c r="E1468" s="3">
        <f t="shared" ca="1" si="226"/>
        <v>39.10353706313996</v>
      </c>
      <c r="F1468" s="3" t="str">
        <f t="shared" ca="1" si="231"/>
        <v/>
      </c>
      <c r="G1468" s="3">
        <f t="shared" ca="1" si="227"/>
        <v>11.001832998499745</v>
      </c>
      <c r="H1468" s="5">
        <f t="shared" ca="1" si="232"/>
        <v>17.868879600421991</v>
      </c>
      <c r="I1468">
        <f t="shared" si="233"/>
        <v>1465</v>
      </c>
      <c r="J1468">
        <f t="shared" ca="1" si="228"/>
        <v>13.421850596202965</v>
      </c>
      <c r="K1468" s="7">
        <f t="shared" si="229"/>
        <v>0.14646414143434264</v>
      </c>
    </row>
    <row r="1469" spans="2:11" x14ac:dyDescent="0.45">
      <c r="B1469">
        <f t="shared" ca="1" si="224"/>
        <v>7.5613765767710497</v>
      </c>
      <c r="C1469">
        <f t="shared" ca="1" si="225"/>
        <v>9.9238168595991745</v>
      </c>
      <c r="D1469" s="3" t="str">
        <f t="shared" ca="1" si="230"/>
        <v/>
      </c>
      <c r="E1469" s="3">
        <f t="shared" ca="1" si="226"/>
        <v>32.277101961256299</v>
      </c>
      <c r="F1469" s="3" t="str">
        <f t="shared" ca="1" si="231"/>
        <v/>
      </c>
      <c r="G1469" s="3">
        <f t="shared" ca="1" si="227"/>
        <v>10.032243719404187</v>
      </c>
      <c r="H1469" s="5">
        <f t="shared" ca="1" si="232"/>
        <v>17.593620296175239</v>
      </c>
      <c r="I1469">
        <f t="shared" si="233"/>
        <v>1466</v>
      </c>
      <c r="J1469">
        <f t="shared" ca="1" si="228"/>
        <v>13.423259174257755</v>
      </c>
      <c r="K1469" s="7">
        <f t="shared" si="229"/>
        <v>0.14656413743450264</v>
      </c>
    </row>
    <row r="1470" spans="2:11" x14ac:dyDescent="0.45">
      <c r="B1470">
        <f t="shared" ca="1" si="224"/>
        <v>10.27320995479586</v>
      </c>
      <c r="C1470">
        <f t="shared" ca="1" si="225"/>
        <v>11.904442685902316</v>
      </c>
      <c r="D1470" s="3" t="str">
        <f t="shared" ca="1" si="230"/>
        <v/>
      </c>
      <c r="E1470" s="3">
        <f t="shared" ca="1" si="226"/>
        <v>34.911228471741374</v>
      </c>
      <c r="F1470" s="3" t="str">
        <f t="shared" ca="1" si="231"/>
        <v/>
      </c>
      <c r="G1470" s="3">
        <f t="shared" ca="1" si="227"/>
        <v>10.915295373962119</v>
      </c>
      <c r="H1470" s="5">
        <f t="shared" ca="1" si="232"/>
        <v>21.188505328757977</v>
      </c>
      <c r="I1470">
        <f t="shared" si="233"/>
        <v>1467</v>
      </c>
      <c r="J1470">
        <f t="shared" ca="1" si="228"/>
        <v>13.424000099129426</v>
      </c>
      <c r="K1470" s="7">
        <f t="shared" si="229"/>
        <v>0.14666413343466261</v>
      </c>
    </row>
    <row r="1471" spans="2:11" x14ac:dyDescent="0.45">
      <c r="B1471">
        <f t="shared" ca="1" si="224"/>
        <v>11.549053010131944</v>
      </c>
      <c r="C1471">
        <f t="shared" ca="1" si="225"/>
        <v>12.047876011481822</v>
      </c>
      <c r="D1471" s="3" t="str">
        <f t="shared" ca="1" si="230"/>
        <v/>
      </c>
      <c r="E1471" s="3">
        <f t="shared" ca="1" si="226"/>
        <v>28.258790109007048</v>
      </c>
      <c r="F1471" s="3" t="str">
        <f t="shared" ca="1" si="231"/>
        <v/>
      </c>
      <c r="G1471" s="3">
        <f t="shared" ca="1" si="227"/>
        <v>10.420844183297183</v>
      </c>
      <c r="H1471" s="5">
        <f t="shared" ca="1" si="232"/>
        <v>21.969897193429127</v>
      </c>
      <c r="I1471">
        <f t="shared" si="233"/>
        <v>1468</v>
      </c>
      <c r="J1471">
        <f t="shared" ca="1" si="228"/>
        <v>13.425468611202691</v>
      </c>
      <c r="K1471" s="7">
        <f t="shared" si="229"/>
        <v>0.14676412943482262</v>
      </c>
    </row>
    <row r="1472" spans="2:11" x14ac:dyDescent="0.45">
      <c r="B1472">
        <f t="shared" ca="1" si="224"/>
        <v>7.5990610839700885</v>
      </c>
      <c r="C1472">
        <f t="shared" ca="1" si="225"/>
        <v>12.113396766471205</v>
      </c>
      <c r="D1472" s="3" t="str">
        <f t="shared" ca="1" si="230"/>
        <v/>
      </c>
      <c r="E1472" s="3">
        <f t="shared" ca="1" si="226"/>
        <v>28.398658348306121</v>
      </c>
      <c r="F1472" s="3" t="str">
        <f t="shared" ca="1" si="231"/>
        <v/>
      </c>
      <c r="G1472" s="3">
        <f t="shared" ca="1" si="227"/>
        <v>12.681876440429122</v>
      </c>
      <c r="H1472" s="5">
        <f t="shared" ca="1" si="232"/>
        <v>20.28093752439921</v>
      </c>
      <c r="I1472">
        <f t="shared" si="233"/>
        <v>1469</v>
      </c>
      <c r="J1472">
        <f t="shared" ca="1" si="228"/>
        <v>13.429214915365483</v>
      </c>
      <c r="K1472" s="7">
        <f t="shared" si="229"/>
        <v>0.14686412543498262</v>
      </c>
    </row>
    <row r="1473" spans="2:11" x14ac:dyDescent="0.45">
      <c r="B1473">
        <f t="shared" ca="1" si="224"/>
        <v>7.8841649616918028</v>
      </c>
      <c r="C1473">
        <f t="shared" ca="1" si="225"/>
        <v>12.388766516893254</v>
      </c>
      <c r="D1473" s="3" t="str">
        <f t="shared" ca="1" si="230"/>
        <v/>
      </c>
      <c r="E1473" s="3">
        <f t="shared" ca="1" si="226"/>
        <v>25.257390713437513</v>
      </c>
      <c r="F1473" s="3" t="str">
        <f t="shared" ca="1" si="231"/>
        <v/>
      </c>
      <c r="G1473" s="3">
        <f t="shared" ca="1" si="227"/>
        <v>9.1310127588072945</v>
      </c>
      <c r="H1473" s="5">
        <f t="shared" ca="1" si="232"/>
        <v>17.015177720499096</v>
      </c>
      <c r="I1473">
        <f t="shared" si="233"/>
        <v>1470</v>
      </c>
      <c r="J1473">
        <f t="shared" ca="1" si="228"/>
        <v>13.432985333598651</v>
      </c>
      <c r="K1473" s="7">
        <f t="shared" si="229"/>
        <v>0.14696412143514259</v>
      </c>
    </row>
    <row r="1474" spans="2:11" x14ac:dyDescent="0.45">
      <c r="B1474">
        <f t="shared" ca="1" si="224"/>
        <v>11.164137410554872</v>
      </c>
      <c r="C1474">
        <f t="shared" ca="1" si="225"/>
        <v>10.107249446884325</v>
      </c>
      <c r="D1474" s="3" t="str">
        <f t="shared" ca="1" si="230"/>
        <v>yes</v>
      </c>
      <c r="E1474" s="3">
        <f t="shared" ca="1" si="226"/>
        <v>22.997876443288483</v>
      </c>
      <c r="F1474" s="3" t="str">
        <f t="shared" ca="1" si="231"/>
        <v/>
      </c>
      <c r="G1474" s="3">
        <f t="shared" ca="1" si="227"/>
        <v>7.997099904958473</v>
      </c>
      <c r="H1474" s="5">
        <f t="shared" ca="1" si="232"/>
        <v>11.164137410554872</v>
      </c>
      <c r="I1474">
        <f t="shared" si="233"/>
        <v>1471</v>
      </c>
      <c r="J1474">
        <f t="shared" ca="1" si="228"/>
        <v>13.436656100779665</v>
      </c>
      <c r="K1474" s="7">
        <f t="shared" si="229"/>
        <v>0.14706411743530259</v>
      </c>
    </row>
    <row r="1475" spans="2:11" x14ac:dyDescent="0.45">
      <c r="B1475">
        <f t="shared" ca="1" si="224"/>
        <v>10.274023523918082</v>
      </c>
      <c r="C1475">
        <f t="shared" ca="1" si="225"/>
        <v>12.808746415386944</v>
      </c>
      <c r="D1475" s="3" t="str">
        <f t="shared" ca="1" si="230"/>
        <v/>
      </c>
      <c r="E1475" s="3">
        <f t="shared" ca="1" si="226"/>
        <v>38.121434653205313</v>
      </c>
      <c r="F1475" s="3" t="str">
        <f t="shared" ca="1" si="231"/>
        <v/>
      </c>
      <c r="G1475" s="3">
        <f t="shared" ca="1" si="227"/>
        <v>9.5345875254641168</v>
      </c>
      <c r="H1475" s="5">
        <f t="shared" ca="1" si="232"/>
        <v>19.808611049382201</v>
      </c>
      <c r="I1475">
        <f t="shared" si="233"/>
        <v>1472</v>
      </c>
      <c r="J1475">
        <f t="shared" ca="1" si="228"/>
        <v>13.443002865075634</v>
      </c>
      <c r="K1475" s="7">
        <f t="shared" si="229"/>
        <v>0.1471641134354626</v>
      </c>
    </row>
    <row r="1476" spans="2:11" x14ac:dyDescent="0.45">
      <c r="B1476">
        <f t="shared" ca="1" si="224"/>
        <v>13.130181151739826</v>
      </c>
      <c r="C1476">
        <f t="shared" ca="1" si="225"/>
        <v>11.857692284761697</v>
      </c>
      <c r="D1476" s="3" t="str">
        <f t="shared" ca="1" si="230"/>
        <v>yes</v>
      </c>
      <c r="E1476" s="3">
        <f t="shared" ca="1" si="226"/>
        <v>25.231239147638156</v>
      </c>
      <c r="F1476" s="3" t="str">
        <f t="shared" ca="1" si="231"/>
        <v/>
      </c>
      <c r="G1476" s="3">
        <f t="shared" ca="1" si="227"/>
        <v>13.508483423772512</v>
      </c>
      <c r="H1476" s="5">
        <f t="shared" ca="1" si="232"/>
        <v>13.130181151739826</v>
      </c>
      <c r="I1476">
        <f t="shared" si="233"/>
        <v>1473</v>
      </c>
      <c r="J1476">
        <f t="shared" ca="1" si="228"/>
        <v>13.443141327801053</v>
      </c>
      <c r="K1476" s="7">
        <f t="shared" si="229"/>
        <v>0.1472641094356226</v>
      </c>
    </row>
    <row r="1477" spans="2:11" x14ac:dyDescent="0.45">
      <c r="B1477">
        <f t="shared" ref="B1477:B1540" ca="1" si="234">_xlfn.NORM.INV(RAND(),$B$2,$B$3)</f>
        <v>11.538838778605729</v>
      </c>
      <c r="C1477">
        <f t="shared" ref="C1477:C1540" ca="1" si="235">_xlfn.LOGNORM.INV(RAND(),$C$2,$C$3)</f>
        <v>13.218140782458295</v>
      </c>
      <c r="D1477" s="3" t="str">
        <f t="shared" ca="1" si="230"/>
        <v/>
      </c>
      <c r="E1477" s="3">
        <f t="shared" ref="E1477:E1540" ca="1" si="236">$E$2*((-LN(RAND()))^(1/$E$3))</f>
        <v>32.633080044890853</v>
      </c>
      <c r="F1477" s="3" t="str">
        <f t="shared" ca="1" si="231"/>
        <v/>
      </c>
      <c r="G1477" s="3">
        <f t="shared" ref="G1477:G1540" ca="1" si="237">_xlfn.NORM.INV(RAND(),$G$2,$G$3)</f>
        <v>11.281475861062738</v>
      </c>
      <c r="H1477" s="5">
        <f t="shared" ca="1" si="232"/>
        <v>22.820314639668467</v>
      </c>
      <c r="I1477">
        <f t="shared" si="233"/>
        <v>1474</v>
      </c>
      <c r="J1477">
        <f t="shared" ref="J1477:J1540" ca="1" si="238">SMALL($H$4:$H$10003,I1477)</f>
        <v>13.445560840658647</v>
      </c>
      <c r="K1477" s="7">
        <f t="shared" ref="K1477:K1540" si="239">(I1477-0.3)/(10000+0.4)</f>
        <v>0.14736410543578257</v>
      </c>
    </row>
    <row r="1478" spans="2:11" x14ac:dyDescent="0.45">
      <c r="B1478">
        <f t="shared" ca="1" si="234"/>
        <v>6.8672312230076837</v>
      </c>
      <c r="C1478">
        <f t="shared" ca="1" si="235"/>
        <v>15.810803699118246</v>
      </c>
      <c r="D1478" s="3" t="str">
        <f t="shared" ca="1" si="230"/>
        <v/>
      </c>
      <c r="E1478" s="3">
        <f t="shared" ca="1" si="236"/>
        <v>32.489153862603672</v>
      </c>
      <c r="F1478" s="3" t="str">
        <f t="shared" ca="1" si="231"/>
        <v/>
      </c>
      <c r="G1478" s="3">
        <f t="shared" ca="1" si="237"/>
        <v>10.812628751199918</v>
      </c>
      <c r="H1478" s="5">
        <f t="shared" ca="1" si="232"/>
        <v>17.679859974207602</v>
      </c>
      <c r="I1478">
        <f t="shared" si="233"/>
        <v>1475</v>
      </c>
      <c r="J1478">
        <f t="shared" ca="1" si="238"/>
        <v>13.446103377487786</v>
      </c>
      <c r="K1478" s="7">
        <f t="shared" si="239"/>
        <v>0.14746410143594257</v>
      </c>
    </row>
    <row r="1479" spans="2:11" x14ac:dyDescent="0.45">
      <c r="B1479">
        <f t="shared" ca="1" si="234"/>
        <v>13.297900677381596</v>
      </c>
      <c r="C1479">
        <f t="shared" ca="1" si="235"/>
        <v>12.696121454331225</v>
      </c>
      <c r="D1479" s="3" t="str">
        <f t="shared" ca="1" si="230"/>
        <v>yes</v>
      </c>
      <c r="E1479" s="3">
        <f t="shared" ca="1" si="236"/>
        <v>32.433794429692661</v>
      </c>
      <c r="F1479" s="3" t="str">
        <f t="shared" ca="1" si="231"/>
        <v/>
      </c>
      <c r="G1479" s="3">
        <f t="shared" ca="1" si="237"/>
        <v>11.477384656450552</v>
      </c>
      <c r="H1479" s="5">
        <f t="shared" ca="1" si="232"/>
        <v>13.297900677381596</v>
      </c>
      <c r="I1479">
        <f t="shared" si="233"/>
        <v>1476</v>
      </c>
      <c r="J1479">
        <f t="shared" ca="1" si="238"/>
        <v>13.446402982622292</v>
      </c>
      <c r="K1479" s="7">
        <f t="shared" si="239"/>
        <v>0.14756409743610258</v>
      </c>
    </row>
    <row r="1480" spans="2:11" x14ac:dyDescent="0.45">
      <c r="B1480">
        <f t="shared" ca="1" si="234"/>
        <v>7.9589067163010165</v>
      </c>
      <c r="C1480">
        <f t="shared" ca="1" si="235"/>
        <v>14.349579116512563</v>
      </c>
      <c r="D1480" s="3" t="str">
        <f t="shared" ca="1" si="230"/>
        <v/>
      </c>
      <c r="E1480" s="3">
        <f t="shared" ca="1" si="236"/>
        <v>34.494857865946841</v>
      </c>
      <c r="F1480" s="3" t="str">
        <f t="shared" ca="1" si="231"/>
        <v/>
      </c>
      <c r="G1480" s="3">
        <f t="shared" ca="1" si="237"/>
        <v>7.9621351276591641</v>
      </c>
      <c r="H1480" s="5">
        <f t="shared" ca="1" si="232"/>
        <v>15.921041843960181</v>
      </c>
      <c r="I1480">
        <f t="shared" si="233"/>
        <v>1477</v>
      </c>
      <c r="J1480">
        <f t="shared" ca="1" si="238"/>
        <v>13.447403589233904</v>
      </c>
      <c r="K1480" s="7">
        <f t="shared" si="239"/>
        <v>0.14766409343626255</v>
      </c>
    </row>
    <row r="1481" spans="2:11" x14ac:dyDescent="0.45">
      <c r="B1481">
        <f t="shared" ca="1" si="234"/>
        <v>10.436211810801398</v>
      </c>
      <c r="C1481">
        <f t="shared" ca="1" si="235"/>
        <v>11.299648215120742</v>
      </c>
      <c r="D1481" s="3" t="str">
        <f t="shared" ca="1" si="230"/>
        <v/>
      </c>
      <c r="E1481" s="3">
        <f t="shared" ca="1" si="236"/>
        <v>26.378940823410964</v>
      </c>
      <c r="F1481" s="3" t="str">
        <f t="shared" ca="1" si="231"/>
        <v/>
      </c>
      <c r="G1481" s="3">
        <f t="shared" ca="1" si="237"/>
        <v>7.8126500662576461</v>
      </c>
      <c r="H1481" s="5">
        <f t="shared" ca="1" si="232"/>
        <v>18.248861877059042</v>
      </c>
      <c r="I1481">
        <f t="shared" si="233"/>
        <v>1478</v>
      </c>
      <c r="J1481">
        <f t="shared" ca="1" si="238"/>
        <v>13.448869909893101</v>
      </c>
      <c r="K1481" s="7">
        <f t="shared" si="239"/>
        <v>0.14776408943642255</v>
      </c>
    </row>
    <row r="1482" spans="2:11" x14ac:dyDescent="0.45">
      <c r="B1482">
        <f t="shared" ca="1" si="234"/>
        <v>11.029673479748041</v>
      </c>
      <c r="C1482">
        <f t="shared" ca="1" si="235"/>
        <v>11.317956725661979</v>
      </c>
      <c r="D1482" s="3" t="str">
        <f t="shared" ca="1" si="230"/>
        <v/>
      </c>
      <c r="E1482" s="3">
        <f t="shared" ca="1" si="236"/>
        <v>28.081327316887787</v>
      </c>
      <c r="F1482" s="3" t="str">
        <f t="shared" ca="1" si="231"/>
        <v/>
      </c>
      <c r="G1482" s="3">
        <f t="shared" ca="1" si="237"/>
        <v>11.362003246199635</v>
      </c>
      <c r="H1482" s="5">
        <f t="shared" ca="1" si="232"/>
        <v>22.391676725947676</v>
      </c>
      <c r="I1482">
        <f t="shared" si="233"/>
        <v>1479</v>
      </c>
      <c r="J1482">
        <f t="shared" ca="1" si="238"/>
        <v>13.452095797844326</v>
      </c>
      <c r="K1482" s="7">
        <f t="shared" si="239"/>
        <v>0.14786408543658255</v>
      </c>
    </row>
    <row r="1483" spans="2:11" x14ac:dyDescent="0.45">
      <c r="B1483">
        <f t="shared" ca="1" si="234"/>
        <v>8.9240661425857315</v>
      </c>
      <c r="C1483">
        <f t="shared" ca="1" si="235"/>
        <v>12.208558052690586</v>
      </c>
      <c r="D1483" s="3" t="str">
        <f t="shared" ca="1" si="230"/>
        <v/>
      </c>
      <c r="E1483" s="3">
        <f t="shared" ca="1" si="236"/>
        <v>28.143293530279873</v>
      </c>
      <c r="F1483" s="3" t="str">
        <f t="shared" ca="1" si="231"/>
        <v/>
      </c>
      <c r="G1483" s="3">
        <f t="shared" ca="1" si="237"/>
        <v>11.219791924788506</v>
      </c>
      <c r="H1483" s="5">
        <f t="shared" ca="1" si="232"/>
        <v>20.143858067374239</v>
      </c>
      <c r="I1483">
        <f t="shared" si="233"/>
        <v>1480</v>
      </c>
      <c r="J1483">
        <f t="shared" ca="1" si="238"/>
        <v>13.453518915302665</v>
      </c>
      <c r="K1483" s="7">
        <f t="shared" si="239"/>
        <v>0.14796408143674253</v>
      </c>
    </row>
    <row r="1484" spans="2:11" x14ac:dyDescent="0.45">
      <c r="B1484">
        <f t="shared" ca="1" si="234"/>
        <v>11.681042937122676</v>
      </c>
      <c r="C1484">
        <f t="shared" ca="1" si="235"/>
        <v>13.063437467326697</v>
      </c>
      <c r="D1484" s="3" t="str">
        <f t="shared" ca="1" si="230"/>
        <v/>
      </c>
      <c r="E1484" s="3">
        <f t="shared" ca="1" si="236"/>
        <v>29.788193701662895</v>
      </c>
      <c r="F1484" s="3" t="str">
        <f t="shared" ca="1" si="231"/>
        <v/>
      </c>
      <c r="G1484" s="3">
        <f t="shared" ca="1" si="237"/>
        <v>12.355707552270554</v>
      </c>
      <c r="H1484" s="5">
        <f t="shared" ca="1" si="232"/>
        <v>24.036750489393228</v>
      </c>
      <c r="I1484">
        <f t="shared" si="233"/>
        <v>1481</v>
      </c>
      <c r="J1484">
        <f t="shared" ca="1" si="238"/>
        <v>13.456532209360926</v>
      </c>
      <c r="K1484" s="7">
        <f t="shared" si="239"/>
        <v>0.14806407743690253</v>
      </c>
    </row>
    <row r="1485" spans="2:11" x14ac:dyDescent="0.45">
      <c r="B1485">
        <f t="shared" ca="1" si="234"/>
        <v>14.4248567487556</v>
      </c>
      <c r="C1485">
        <f t="shared" ca="1" si="235"/>
        <v>12.342443648533933</v>
      </c>
      <c r="D1485" s="3" t="str">
        <f t="shared" ca="1" si="230"/>
        <v>yes</v>
      </c>
      <c r="E1485" s="3">
        <f t="shared" ca="1" si="236"/>
        <v>20.644553004849108</v>
      </c>
      <c r="F1485" s="3" t="str">
        <f t="shared" ca="1" si="231"/>
        <v/>
      </c>
      <c r="G1485" s="3">
        <f t="shared" ca="1" si="237"/>
        <v>10.597980208474784</v>
      </c>
      <c r="H1485" s="5">
        <f t="shared" ca="1" si="232"/>
        <v>14.4248567487556</v>
      </c>
      <c r="I1485">
        <f t="shared" si="233"/>
        <v>1482</v>
      </c>
      <c r="J1485">
        <f t="shared" ca="1" si="238"/>
        <v>13.456687890050585</v>
      </c>
      <c r="K1485" s="7">
        <f t="shared" si="239"/>
        <v>0.14816407343706253</v>
      </c>
    </row>
    <row r="1486" spans="2:11" x14ac:dyDescent="0.45">
      <c r="B1486">
        <f t="shared" ca="1" si="234"/>
        <v>10.983577867540811</v>
      </c>
      <c r="C1486">
        <f t="shared" ca="1" si="235"/>
        <v>10.490682523936767</v>
      </c>
      <c r="D1486" s="3" t="str">
        <f t="shared" ca="1" si="230"/>
        <v>yes</v>
      </c>
      <c r="E1486" s="3">
        <f t="shared" ca="1" si="236"/>
        <v>26.709986422320672</v>
      </c>
      <c r="F1486" s="3" t="str">
        <f t="shared" ca="1" si="231"/>
        <v/>
      </c>
      <c r="G1486" s="3">
        <f t="shared" ca="1" si="237"/>
        <v>14.535030884547886</v>
      </c>
      <c r="H1486" s="5">
        <f t="shared" ca="1" si="232"/>
        <v>10.983577867540811</v>
      </c>
      <c r="I1486">
        <f t="shared" si="233"/>
        <v>1483</v>
      </c>
      <c r="J1486">
        <f t="shared" ca="1" si="238"/>
        <v>13.457780692403622</v>
      </c>
      <c r="K1486" s="7">
        <f t="shared" si="239"/>
        <v>0.14826406943722253</v>
      </c>
    </row>
    <row r="1487" spans="2:11" x14ac:dyDescent="0.45">
      <c r="B1487">
        <f t="shared" ca="1" si="234"/>
        <v>13.309140432044732</v>
      </c>
      <c r="C1487">
        <f t="shared" ca="1" si="235"/>
        <v>11.358400140667912</v>
      </c>
      <c r="D1487" s="3" t="str">
        <f t="shared" ca="1" si="230"/>
        <v>yes</v>
      </c>
      <c r="E1487" s="3">
        <f t="shared" ca="1" si="236"/>
        <v>22.756587038078795</v>
      </c>
      <c r="F1487" s="3" t="str">
        <f t="shared" ca="1" si="231"/>
        <v/>
      </c>
      <c r="G1487" s="3">
        <f t="shared" ca="1" si="237"/>
        <v>10.738281185723466</v>
      </c>
      <c r="H1487" s="5">
        <f t="shared" ca="1" si="232"/>
        <v>13.309140432044732</v>
      </c>
      <c r="I1487">
        <f t="shared" si="233"/>
        <v>1484</v>
      </c>
      <c r="J1487">
        <f t="shared" ca="1" si="238"/>
        <v>13.460066273051348</v>
      </c>
      <c r="K1487" s="7">
        <f t="shared" si="239"/>
        <v>0.14836406543738251</v>
      </c>
    </row>
    <row r="1488" spans="2:11" x14ac:dyDescent="0.45">
      <c r="B1488">
        <f t="shared" ca="1" si="234"/>
        <v>12.567865128722374</v>
      </c>
      <c r="C1488">
        <f t="shared" ca="1" si="235"/>
        <v>11.836837016874915</v>
      </c>
      <c r="D1488" s="3" t="str">
        <f t="shared" ca="1" si="230"/>
        <v>yes</v>
      </c>
      <c r="E1488" s="3">
        <f t="shared" ca="1" si="236"/>
        <v>22.657586336215168</v>
      </c>
      <c r="F1488" s="3" t="str">
        <f t="shared" ca="1" si="231"/>
        <v/>
      </c>
      <c r="G1488" s="3">
        <f t="shared" ca="1" si="237"/>
        <v>12.008717581500969</v>
      </c>
      <c r="H1488" s="5">
        <f t="shared" ca="1" si="232"/>
        <v>12.567865128722374</v>
      </c>
      <c r="I1488">
        <f t="shared" si="233"/>
        <v>1485</v>
      </c>
      <c r="J1488">
        <f t="shared" ca="1" si="238"/>
        <v>13.461079406042131</v>
      </c>
      <c r="K1488" s="7">
        <f t="shared" si="239"/>
        <v>0.14846406143754251</v>
      </c>
    </row>
    <row r="1489" spans="2:11" x14ac:dyDescent="0.45">
      <c r="B1489">
        <f t="shared" ca="1" si="234"/>
        <v>8.8351036814649166</v>
      </c>
      <c r="C1489">
        <f t="shared" ca="1" si="235"/>
        <v>11.455097730848214</v>
      </c>
      <c r="D1489" s="3" t="str">
        <f t="shared" ca="1" si="230"/>
        <v/>
      </c>
      <c r="E1489" s="3">
        <f t="shared" ca="1" si="236"/>
        <v>27.588153716147069</v>
      </c>
      <c r="F1489" s="3" t="str">
        <f t="shared" ca="1" si="231"/>
        <v/>
      </c>
      <c r="G1489" s="3">
        <f t="shared" ca="1" si="237"/>
        <v>9.8803613508032466</v>
      </c>
      <c r="H1489" s="5">
        <f t="shared" ca="1" si="232"/>
        <v>18.715465032268163</v>
      </c>
      <c r="I1489">
        <f t="shared" si="233"/>
        <v>1486</v>
      </c>
      <c r="J1489">
        <f t="shared" ca="1" si="238"/>
        <v>13.462998177073938</v>
      </c>
      <c r="K1489" s="7">
        <f t="shared" si="239"/>
        <v>0.14856405743770251</v>
      </c>
    </row>
    <row r="1490" spans="2:11" x14ac:dyDescent="0.45">
      <c r="B1490">
        <f t="shared" ca="1" si="234"/>
        <v>10.932870452181604</v>
      </c>
      <c r="C1490">
        <f t="shared" ca="1" si="235"/>
        <v>15.107757614434721</v>
      </c>
      <c r="D1490" s="3" t="str">
        <f t="shared" ca="1" si="230"/>
        <v/>
      </c>
      <c r="E1490" s="3">
        <f t="shared" ca="1" si="236"/>
        <v>26.770078657977326</v>
      </c>
      <c r="F1490" s="3" t="str">
        <f t="shared" ca="1" si="231"/>
        <v/>
      </c>
      <c r="G1490" s="3">
        <f t="shared" ca="1" si="237"/>
        <v>9.4984815940210066</v>
      </c>
      <c r="H1490" s="5">
        <f t="shared" ca="1" si="232"/>
        <v>20.431352046202612</v>
      </c>
      <c r="I1490">
        <f t="shared" si="233"/>
        <v>1487</v>
      </c>
      <c r="J1490">
        <f t="shared" ca="1" si="238"/>
        <v>13.468008680941093</v>
      </c>
      <c r="K1490" s="7">
        <f t="shared" si="239"/>
        <v>0.14866405343786249</v>
      </c>
    </row>
    <row r="1491" spans="2:11" x14ac:dyDescent="0.45">
      <c r="B1491">
        <f t="shared" ca="1" si="234"/>
        <v>9.3694189859813068</v>
      </c>
      <c r="C1491">
        <f t="shared" ca="1" si="235"/>
        <v>12.307630765487055</v>
      </c>
      <c r="D1491" s="3" t="str">
        <f t="shared" ca="1" si="230"/>
        <v/>
      </c>
      <c r="E1491" s="3">
        <f t="shared" ca="1" si="236"/>
        <v>34.400460868142154</v>
      </c>
      <c r="F1491" s="3" t="str">
        <f t="shared" ca="1" si="231"/>
        <v/>
      </c>
      <c r="G1491" s="3">
        <f t="shared" ca="1" si="237"/>
        <v>9.8561418927483029</v>
      </c>
      <c r="H1491" s="5">
        <f t="shared" ca="1" si="232"/>
        <v>19.22556087872961</v>
      </c>
      <c r="I1491">
        <f t="shared" si="233"/>
        <v>1488</v>
      </c>
      <c r="J1491">
        <f t="shared" ca="1" si="238"/>
        <v>13.468066353184918</v>
      </c>
      <c r="K1491" s="7">
        <f t="shared" si="239"/>
        <v>0.14876404943802249</v>
      </c>
    </row>
    <row r="1492" spans="2:11" x14ac:dyDescent="0.45">
      <c r="B1492">
        <f t="shared" ca="1" si="234"/>
        <v>8.861445303157975</v>
      </c>
      <c r="C1492">
        <f t="shared" ca="1" si="235"/>
        <v>11.108292162524224</v>
      </c>
      <c r="D1492" s="3" t="str">
        <f t="shared" ca="1" si="230"/>
        <v/>
      </c>
      <c r="E1492" s="3">
        <f t="shared" ca="1" si="236"/>
        <v>20.380740392780208</v>
      </c>
      <c r="F1492" s="3" t="str">
        <f t="shared" ca="1" si="231"/>
        <v/>
      </c>
      <c r="G1492" s="3">
        <f t="shared" ca="1" si="237"/>
        <v>10.081379525722303</v>
      </c>
      <c r="H1492" s="5">
        <f t="shared" ca="1" si="232"/>
        <v>18.942824828880276</v>
      </c>
      <c r="I1492">
        <f t="shared" si="233"/>
        <v>1489</v>
      </c>
      <c r="J1492">
        <f t="shared" ca="1" si="238"/>
        <v>13.468175277294966</v>
      </c>
      <c r="K1492" s="7">
        <f t="shared" si="239"/>
        <v>0.14886404543818249</v>
      </c>
    </row>
    <row r="1493" spans="2:11" x14ac:dyDescent="0.45">
      <c r="B1493">
        <f t="shared" ca="1" si="234"/>
        <v>10.031386655579917</v>
      </c>
      <c r="C1493">
        <f t="shared" ca="1" si="235"/>
        <v>12.308121893026593</v>
      </c>
      <c r="D1493" s="3" t="str">
        <f t="shared" ca="1" si="230"/>
        <v/>
      </c>
      <c r="E1493" s="3">
        <f t="shared" ca="1" si="236"/>
        <v>23.805456694108674</v>
      </c>
      <c r="F1493" s="3" t="str">
        <f t="shared" ca="1" si="231"/>
        <v/>
      </c>
      <c r="G1493" s="3">
        <f t="shared" ca="1" si="237"/>
        <v>7.8572460717699464</v>
      </c>
      <c r="H1493" s="5">
        <f t="shared" ca="1" si="232"/>
        <v>17.888632727349865</v>
      </c>
      <c r="I1493">
        <f t="shared" si="233"/>
        <v>1490</v>
      </c>
      <c r="J1493">
        <f t="shared" ca="1" si="238"/>
        <v>13.468627143903067</v>
      </c>
      <c r="K1493" s="7">
        <f t="shared" si="239"/>
        <v>0.14896404143834246</v>
      </c>
    </row>
    <row r="1494" spans="2:11" x14ac:dyDescent="0.45">
      <c r="B1494">
        <f t="shared" ca="1" si="234"/>
        <v>8.373456900051174</v>
      </c>
      <c r="C1494">
        <f t="shared" ca="1" si="235"/>
        <v>11.099002647658008</v>
      </c>
      <c r="D1494" s="3" t="str">
        <f t="shared" ca="1" si="230"/>
        <v/>
      </c>
      <c r="E1494" s="3">
        <f t="shared" ca="1" si="236"/>
        <v>36.6911280984339</v>
      </c>
      <c r="F1494" s="3" t="str">
        <f t="shared" ca="1" si="231"/>
        <v/>
      </c>
      <c r="G1494" s="3">
        <f t="shared" ca="1" si="237"/>
        <v>7.2951009113992056</v>
      </c>
      <c r="H1494" s="5">
        <f t="shared" ca="1" si="232"/>
        <v>15.668557811450381</v>
      </c>
      <c r="I1494">
        <f t="shared" si="233"/>
        <v>1491</v>
      </c>
      <c r="J1494">
        <f t="shared" ca="1" si="238"/>
        <v>13.469435680573735</v>
      </c>
      <c r="K1494" s="7">
        <f t="shared" si="239"/>
        <v>0.14906403743850247</v>
      </c>
    </row>
    <row r="1495" spans="2:11" x14ac:dyDescent="0.45">
      <c r="B1495">
        <f t="shared" ca="1" si="234"/>
        <v>11.305069430962966</v>
      </c>
      <c r="C1495">
        <f t="shared" ca="1" si="235"/>
        <v>10.436892659498357</v>
      </c>
      <c r="D1495" s="3" t="str">
        <f t="shared" ca="1" si="230"/>
        <v>yes</v>
      </c>
      <c r="E1495" s="3">
        <f t="shared" ca="1" si="236"/>
        <v>31.829616449630155</v>
      </c>
      <c r="F1495" s="3" t="str">
        <f t="shared" ca="1" si="231"/>
        <v/>
      </c>
      <c r="G1495" s="3">
        <f t="shared" ca="1" si="237"/>
        <v>9.1168432916215103</v>
      </c>
      <c r="H1495" s="5">
        <f t="shared" ca="1" si="232"/>
        <v>11.305069430962966</v>
      </c>
      <c r="I1495">
        <f t="shared" si="233"/>
        <v>1492</v>
      </c>
      <c r="J1495">
        <f t="shared" ca="1" si="238"/>
        <v>13.470547655185491</v>
      </c>
      <c r="K1495" s="7">
        <f t="shared" si="239"/>
        <v>0.14916403343866247</v>
      </c>
    </row>
    <row r="1496" spans="2:11" x14ac:dyDescent="0.45">
      <c r="B1496">
        <f t="shared" ca="1" si="234"/>
        <v>14.090069055601642</v>
      </c>
      <c r="C1496">
        <f t="shared" ca="1" si="235"/>
        <v>11.540066237387235</v>
      </c>
      <c r="D1496" s="3" t="str">
        <f t="shared" ca="1" si="230"/>
        <v>yes</v>
      </c>
      <c r="E1496" s="3">
        <f t="shared" ca="1" si="236"/>
        <v>25.014530500595917</v>
      </c>
      <c r="F1496" s="3" t="str">
        <f t="shared" ca="1" si="231"/>
        <v/>
      </c>
      <c r="G1496" s="3">
        <f t="shared" ca="1" si="237"/>
        <v>7.7205799801036346</v>
      </c>
      <c r="H1496" s="5">
        <f t="shared" ca="1" si="232"/>
        <v>14.090069055601642</v>
      </c>
      <c r="I1496">
        <f t="shared" si="233"/>
        <v>1493</v>
      </c>
      <c r="J1496">
        <f t="shared" ca="1" si="238"/>
        <v>13.471961867944794</v>
      </c>
      <c r="K1496" s="7">
        <f t="shared" si="239"/>
        <v>0.14926402943882247</v>
      </c>
    </row>
    <row r="1497" spans="2:11" x14ac:dyDescent="0.45">
      <c r="B1497">
        <f t="shared" ca="1" si="234"/>
        <v>6.0197692749280627</v>
      </c>
      <c r="C1497">
        <f t="shared" ca="1" si="235"/>
        <v>10.314920667244532</v>
      </c>
      <c r="D1497" s="3" t="str">
        <f t="shared" ca="1" si="230"/>
        <v/>
      </c>
      <c r="E1497" s="3">
        <f t="shared" ca="1" si="236"/>
        <v>21.384829599971404</v>
      </c>
      <c r="F1497" s="3" t="str">
        <f t="shared" ca="1" si="231"/>
        <v/>
      </c>
      <c r="G1497" s="3">
        <f t="shared" ca="1" si="237"/>
        <v>5.6282331552911966</v>
      </c>
      <c r="H1497" s="5">
        <f t="shared" ca="1" si="232"/>
        <v>11.648002430219259</v>
      </c>
      <c r="I1497">
        <f t="shared" si="233"/>
        <v>1494</v>
      </c>
      <c r="J1497">
        <f t="shared" ca="1" si="238"/>
        <v>13.476738111752521</v>
      </c>
      <c r="K1497" s="7">
        <f t="shared" si="239"/>
        <v>0.14936402543898245</v>
      </c>
    </row>
    <row r="1498" spans="2:11" x14ac:dyDescent="0.45">
      <c r="B1498">
        <f t="shared" ca="1" si="234"/>
        <v>11.503992664102654</v>
      </c>
      <c r="C1498">
        <f t="shared" ca="1" si="235"/>
        <v>15.005134309524054</v>
      </c>
      <c r="D1498" s="3" t="str">
        <f t="shared" ca="1" si="230"/>
        <v/>
      </c>
      <c r="E1498" s="3">
        <f t="shared" ca="1" si="236"/>
        <v>37.341941780417386</v>
      </c>
      <c r="F1498" s="3" t="str">
        <f t="shared" ca="1" si="231"/>
        <v/>
      </c>
      <c r="G1498" s="3">
        <f t="shared" ca="1" si="237"/>
        <v>9.3334493952337265</v>
      </c>
      <c r="H1498" s="5">
        <f t="shared" ca="1" si="232"/>
        <v>20.837442059336382</v>
      </c>
      <c r="I1498">
        <f t="shared" si="233"/>
        <v>1495</v>
      </c>
      <c r="J1498">
        <f t="shared" ca="1" si="238"/>
        <v>13.477247934829387</v>
      </c>
      <c r="K1498" s="7">
        <f t="shared" si="239"/>
        <v>0.14946402143914245</v>
      </c>
    </row>
    <row r="1499" spans="2:11" x14ac:dyDescent="0.45">
      <c r="B1499">
        <f t="shared" ca="1" si="234"/>
        <v>10.586759572066523</v>
      </c>
      <c r="C1499">
        <f t="shared" ca="1" si="235"/>
        <v>10.782676289966416</v>
      </c>
      <c r="D1499" s="3" t="str">
        <f t="shared" ca="1" si="230"/>
        <v/>
      </c>
      <c r="E1499" s="3">
        <f t="shared" ca="1" si="236"/>
        <v>39.076279979191938</v>
      </c>
      <c r="F1499" s="3" t="str">
        <f t="shared" ca="1" si="231"/>
        <v/>
      </c>
      <c r="G1499" s="3">
        <f t="shared" ca="1" si="237"/>
        <v>9.2935587028313869</v>
      </c>
      <c r="H1499" s="5">
        <f t="shared" ca="1" si="232"/>
        <v>19.88031827489791</v>
      </c>
      <c r="I1499">
        <f t="shared" si="233"/>
        <v>1496</v>
      </c>
      <c r="J1499">
        <f t="shared" ca="1" si="238"/>
        <v>13.477556549933405</v>
      </c>
      <c r="K1499" s="7">
        <f t="shared" si="239"/>
        <v>0.14956401743930245</v>
      </c>
    </row>
    <row r="1500" spans="2:11" x14ac:dyDescent="0.45">
      <c r="B1500">
        <f t="shared" ca="1" si="234"/>
        <v>9.5497196724297027</v>
      </c>
      <c r="C1500">
        <f t="shared" ca="1" si="235"/>
        <v>10.522553505077612</v>
      </c>
      <c r="D1500" s="3" t="str">
        <f t="shared" ca="1" si="230"/>
        <v/>
      </c>
      <c r="E1500" s="3">
        <f t="shared" ca="1" si="236"/>
        <v>21.961817417351995</v>
      </c>
      <c r="F1500" s="3" t="str">
        <f t="shared" ca="1" si="231"/>
        <v/>
      </c>
      <c r="G1500" s="3">
        <f t="shared" ca="1" si="237"/>
        <v>7.2391429267587739</v>
      </c>
      <c r="H1500" s="5">
        <f t="shared" ca="1" si="232"/>
        <v>16.788862599188477</v>
      </c>
      <c r="I1500">
        <f t="shared" si="233"/>
        <v>1497</v>
      </c>
      <c r="J1500">
        <f t="shared" ca="1" si="238"/>
        <v>13.478713756068215</v>
      </c>
      <c r="K1500" s="7">
        <f t="shared" si="239"/>
        <v>0.14966401343946242</v>
      </c>
    </row>
    <row r="1501" spans="2:11" x14ac:dyDescent="0.45">
      <c r="B1501">
        <f t="shared" ca="1" si="234"/>
        <v>10.737130773107449</v>
      </c>
      <c r="C1501">
        <f t="shared" ca="1" si="235"/>
        <v>10.828578331197219</v>
      </c>
      <c r="D1501" s="3" t="str">
        <f t="shared" ca="1" si="230"/>
        <v/>
      </c>
      <c r="E1501" s="3">
        <f t="shared" ca="1" si="236"/>
        <v>38.807029997574837</v>
      </c>
      <c r="F1501" s="3" t="str">
        <f t="shared" ca="1" si="231"/>
        <v/>
      </c>
      <c r="G1501" s="3">
        <f t="shared" ca="1" si="237"/>
        <v>7.1954640113669628</v>
      </c>
      <c r="H1501" s="5">
        <f t="shared" ca="1" si="232"/>
        <v>17.932594784474411</v>
      </c>
      <c r="I1501">
        <f t="shared" si="233"/>
        <v>1498</v>
      </c>
      <c r="J1501">
        <f t="shared" ca="1" si="238"/>
        <v>13.480997482662138</v>
      </c>
      <c r="K1501" s="7">
        <f t="shared" si="239"/>
        <v>0.14976400943962243</v>
      </c>
    </row>
    <row r="1502" spans="2:11" x14ac:dyDescent="0.45">
      <c r="B1502">
        <f t="shared" ca="1" si="234"/>
        <v>9.5029434391551106</v>
      </c>
      <c r="C1502">
        <f t="shared" ca="1" si="235"/>
        <v>12.687314979358693</v>
      </c>
      <c r="D1502" s="3" t="str">
        <f t="shared" ca="1" si="230"/>
        <v/>
      </c>
      <c r="E1502" s="3">
        <f t="shared" ca="1" si="236"/>
        <v>39.430469415597926</v>
      </c>
      <c r="F1502" s="3" t="str">
        <f t="shared" ca="1" si="231"/>
        <v/>
      </c>
      <c r="G1502" s="3">
        <f t="shared" ca="1" si="237"/>
        <v>8.2363331793270298</v>
      </c>
      <c r="H1502" s="5">
        <f t="shared" ca="1" si="232"/>
        <v>17.73927661848214</v>
      </c>
      <c r="I1502">
        <f t="shared" si="233"/>
        <v>1499</v>
      </c>
      <c r="J1502">
        <f t="shared" ca="1" si="238"/>
        <v>13.485136485926629</v>
      </c>
      <c r="K1502" s="7">
        <f t="shared" si="239"/>
        <v>0.14986400543978243</v>
      </c>
    </row>
    <row r="1503" spans="2:11" x14ac:dyDescent="0.45">
      <c r="B1503">
        <f t="shared" ca="1" si="234"/>
        <v>9.6268043366539899</v>
      </c>
      <c r="C1503">
        <f t="shared" ca="1" si="235"/>
        <v>12.289152542917988</v>
      </c>
      <c r="D1503" s="3" t="str">
        <f t="shared" ca="1" si="230"/>
        <v/>
      </c>
      <c r="E1503" s="3">
        <f t="shared" ca="1" si="236"/>
        <v>26.439075379397135</v>
      </c>
      <c r="F1503" s="3" t="str">
        <f t="shared" ca="1" si="231"/>
        <v/>
      </c>
      <c r="G1503" s="3">
        <f t="shared" ca="1" si="237"/>
        <v>5.2909650124450307</v>
      </c>
      <c r="H1503" s="5">
        <f t="shared" ca="1" si="232"/>
        <v>14.917769349099022</v>
      </c>
      <c r="I1503">
        <f t="shared" si="233"/>
        <v>1500</v>
      </c>
      <c r="J1503">
        <f t="shared" ca="1" si="238"/>
        <v>13.485254123621178</v>
      </c>
      <c r="K1503" s="7">
        <f t="shared" si="239"/>
        <v>0.1499640014399424</v>
      </c>
    </row>
    <row r="1504" spans="2:11" x14ac:dyDescent="0.45">
      <c r="B1504">
        <f t="shared" ca="1" si="234"/>
        <v>9.8632848950497127</v>
      </c>
      <c r="C1504">
        <f t="shared" ca="1" si="235"/>
        <v>9.6832711231528563</v>
      </c>
      <c r="D1504" s="3" t="str">
        <f t="shared" ca="1" si="230"/>
        <v>yes</v>
      </c>
      <c r="E1504" s="3">
        <f t="shared" ca="1" si="236"/>
        <v>30.588892332312977</v>
      </c>
      <c r="F1504" s="3" t="str">
        <f t="shared" ca="1" si="231"/>
        <v/>
      </c>
      <c r="G1504" s="3">
        <f t="shared" ca="1" si="237"/>
        <v>8.8241310719538522</v>
      </c>
      <c r="H1504" s="5">
        <f t="shared" ca="1" si="232"/>
        <v>9.8632848950497127</v>
      </c>
      <c r="I1504">
        <f t="shared" si="233"/>
        <v>1501</v>
      </c>
      <c r="J1504">
        <f t="shared" ca="1" si="238"/>
        <v>13.485918787335617</v>
      </c>
      <c r="K1504" s="7">
        <f t="shared" si="239"/>
        <v>0.1500639974401024</v>
      </c>
    </row>
    <row r="1505" spans="2:11" x14ac:dyDescent="0.45">
      <c r="B1505">
        <f t="shared" ca="1" si="234"/>
        <v>8.9926198402598221</v>
      </c>
      <c r="C1505">
        <f t="shared" ca="1" si="235"/>
        <v>11.561089479671981</v>
      </c>
      <c r="D1505" s="3" t="str">
        <f t="shared" ca="1" si="230"/>
        <v/>
      </c>
      <c r="E1505" s="3">
        <f t="shared" ca="1" si="236"/>
        <v>28.041526327304403</v>
      </c>
      <c r="F1505" s="3" t="str">
        <f t="shared" ca="1" si="231"/>
        <v/>
      </c>
      <c r="G1505" s="3">
        <f t="shared" ca="1" si="237"/>
        <v>12.854443946020867</v>
      </c>
      <c r="H1505" s="5">
        <f t="shared" ca="1" si="232"/>
        <v>21.847063786280689</v>
      </c>
      <c r="I1505">
        <f t="shared" si="233"/>
        <v>1502</v>
      </c>
      <c r="J1505">
        <f t="shared" ca="1" si="238"/>
        <v>13.487788934326685</v>
      </c>
      <c r="K1505" s="7">
        <f t="shared" si="239"/>
        <v>0.15016399344026241</v>
      </c>
    </row>
    <row r="1506" spans="2:11" x14ac:dyDescent="0.45">
      <c r="B1506">
        <f t="shared" ca="1" si="234"/>
        <v>10.734557471356668</v>
      </c>
      <c r="C1506">
        <f t="shared" ca="1" si="235"/>
        <v>13.279654691753798</v>
      </c>
      <c r="D1506" s="3" t="str">
        <f t="shared" ca="1" si="230"/>
        <v/>
      </c>
      <c r="E1506" s="3">
        <f t="shared" ca="1" si="236"/>
        <v>35.35833654136708</v>
      </c>
      <c r="F1506" s="3" t="str">
        <f t="shared" ca="1" si="231"/>
        <v/>
      </c>
      <c r="G1506" s="3">
        <f t="shared" ca="1" si="237"/>
        <v>7.7265554461549515</v>
      </c>
      <c r="H1506" s="5">
        <f t="shared" ca="1" si="232"/>
        <v>18.46111291751162</v>
      </c>
      <c r="I1506">
        <f t="shared" si="233"/>
        <v>1503</v>
      </c>
      <c r="J1506">
        <f t="shared" ca="1" si="238"/>
        <v>13.491948085142617</v>
      </c>
      <c r="K1506" s="7">
        <f t="shared" si="239"/>
        <v>0.15026398944042238</v>
      </c>
    </row>
    <row r="1507" spans="2:11" x14ac:dyDescent="0.45">
      <c r="B1507">
        <f t="shared" ca="1" si="234"/>
        <v>9.9598390278216105</v>
      </c>
      <c r="C1507">
        <f t="shared" ca="1" si="235"/>
        <v>12.626070221047703</v>
      </c>
      <c r="D1507" s="3" t="str">
        <f t="shared" ca="1" si="230"/>
        <v/>
      </c>
      <c r="E1507" s="3">
        <f t="shared" ca="1" si="236"/>
        <v>33.671538280731887</v>
      </c>
      <c r="F1507" s="3" t="str">
        <f t="shared" ca="1" si="231"/>
        <v/>
      </c>
      <c r="G1507" s="3">
        <f t="shared" ca="1" si="237"/>
        <v>10.460610303888544</v>
      </c>
      <c r="H1507" s="5">
        <f t="shared" ca="1" si="232"/>
        <v>20.420449331710152</v>
      </c>
      <c r="I1507">
        <f t="shared" si="233"/>
        <v>1504</v>
      </c>
      <c r="J1507">
        <f t="shared" ca="1" si="238"/>
        <v>13.492738212433315</v>
      </c>
      <c r="K1507" s="7">
        <f t="shared" si="239"/>
        <v>0.15036398544058238</v>
      </c>
    </row>
    <row r="1508" spans="2:11" x14ac:dyDescent="0.45">
      <c r="B1508">
        <f t="shared" ca="1" si="234"/>
        <v>9.5776627743236897</v>
      </c>
      <c r="C1508">
        <f t="shared" ca="1" si="235"/>
        <v>11.785934338849474</v>
      </c>
      <c r="D1508" s="3" t="str">
        <f t="shared" ca="1" si="230"/>
        <v/>
      </c>
      <c r="E1508" s="3">
        <f t="shared" ca="1" si="236"/>
        <v>31.362970271008599</v>
      </c>
      <c r="F1508" s="3" t="str">
        <f t="shared" ca="1" si="231"/>
        <v/>
      </c>
      <c r="G1508" s="3">
        <f t="shared" ca="1" si="237"/>
        <v>10.561868792957895</v>
      </c>
      <c r="H1508" s="5">
        <f t="shared" ca="1" si="232"/>
        <v>20.139531567281587</v>
      </c>
      <c r="I1508">
        <f t="shared" si="233"/>
        <v>1505</v>
      </c>
      <c r="J1508">
        <f t="shared" ca="1" si="238"/>
        <v>13.493696623955657</v>
      </c>
      <c r="K1508" s="7">
        <f t="shared" si="239"/>
        <v>0.15046398144074238</v>
      </c>
    </row>
    <row r="1509" spans="2:11" x14ac:dyDescent="0.45">
      <c r="B1509">
        <f t="shared" ca="1" si="234"/>
        <v>13.261599045713009</v>
      </c>
      <c r="C1509">
        <f t="shared" ca="1" si="235"/>
        <v>11.385064598903311</v>
      </c>
      <c r="D1509" s="3" t="str">
        <f t="shared" ca="1" si="230"/>
        <v>yes</v>
      </c>
      <c r="E1509" s="3">
        <f t="shared" ca="1" si="236"/>
        <v>26.293112418115943</v>
      </c>
      <c r="F1509" s="3" t="str">
        <f t="shared" ca="1" si="231"/>
        <v/>
      </c>
      <c r="G1509" s="3">
        <f t="shared" ca="1" si="237"/>
        <v>11.48446283125849</v>
      </c>
      <c r="H1509" s="5">
        <f t="shared" ca="1" si="232"/>
        <v>13.261599045713009</v>
      </c>
      <c r="I1509">
        <f t="shared" si="233"/>
        <v>1506</v>
      </c>
      <c r="J1509">
        <f t="shared" ca="1" si="238"/>
        <v>13.498319269313935</v>
      </c>
      <c r="K1509" s="7">
        <f t="shared" si="239"/>
        <v>0.15056397744090239</v>
      </c>
    </row>
    <row r="1510" spans="2:11" x14ac:dyDescent="0.45">
      <c r="B1510">
        <f t="shared" ca="1" si="234"/>
        <v>10.805438787565164</v>
      </c>
      <c r="C1510">
        <f t="shared" ca="1" si="235"/>
        <v>12.748339586907475</v>
      </c>
      <c r="D1510" s="3" t="str">
        <f t="shared" ca="1" si="230"/>
        <v/>
      </c>
      <c r="E1510" s="3">
        <f t="shared" ca="1" si="236"/>
        <v>23.168292317141805</v>
      </c>
      <c r="F1510" s="3" t="str">
        <f t="shared" ca="1" si="231"/>
        <v/>
      </c>
      <c r="G1510" s="3">
        <f t="shared" ca="1" si="237"/>
        <v>8.2610769303892706</v>
      </c>
      <c r="H1510" s="5">
        <f t="shared" ca="1" si="232"/>
        <v>19.066515717954434</v>
      </c>
      <c r="I1510">
        <f t="shared" si="233"/>
        <v>1507</v>
      </c>
      <c r="J1510">
        <f t="shared" ca="1" si="238"/>
        <v>13.500238455917881</v>
      </c>
      <c r="K1510" s="7">
        <f t="shared" si="239"/>
        <v>0.15066397344106236</v>
      </c>
    </row>
    <row r="1511" spans="2:11" x14ac:dyDescent="0.45">
      <c r="B1511">
        <f t="shared" ca="1" si="234"/>
        <v>11.616626493230649</v>
      </c>
      <c r="C1511">
        <f t="shared" ca="1" si="235"/>
        <v>11.031846931321263</v>
      </c>
      <c r="D1511" s="3" t="str">
        <f t="shared" ca="1" si="230"/>
        <v>yes</v>
      </c>
      <c r="E1511" s="3">
        <f t="shared" ca="1" si="236"/>
        <v>23.927168498899857</v>
      </c>
      <c r="F1511" s="3" t="str">
        <f t="shared" ca="1" si="231"/>
        <v/>
      </c>
      <c r="G1511" s="3">
        <f t="shared" ca="1" si="237"/>
        <v>8.1331944911789602</v>
      </c>
      <c r="H1511" s="5">
        <f t="shared" ca="1" si="232"/>
        <v>11.616626493230649</v>
      </c>
      <c r="I1511">
        <f t="shared" si="233"/>
        <v>1508</v>
      </c>
      <c r="J1511">
        <f t="shared" ca="1" si="238"/>
        <v>13.508660254814597</v>
      </c>
      <c r="K1511" s="7">
        <f t="shared" si="239"/>
        <v>0.15076396944122236</v>
      </c>
    </row>
    <row r="1512" spans="2:11" x14ac:dyDescent="0.45">
      <c r="B1512">
        <f t="shared" ca="1" si="234"/>
        <v>7.3481848177613722</v>
      </c>
      <c r="C1512">
        <f t="shared" ca="1" si="235"/>
        <v>12.878914065514845</v>
      </c>
      <c r="D1512" s="3" t="str">
        <f t="shared" ca="1" si="230"/>
        <v/>
      </c>
      <c r="E1512" s="3">
        <f t="shared" ca="1" si="236"/>
        <v>18.988409092212358</v>
      </c>
      <c r="F1512" s="3" t="str">
        <f t="shared" ca="1" si="231"/>
        <v/>
      </c>
      <c r="G1512" s="3">
        <f t="shared" ca="1" si="237"/>
        <v>7.4570070808668936</v>
      </c>
      <c r="H1512" s="5">
        <f t="shared" ca="1" si="232"/>
        <v>14.805191898628266</v>
      </c>
      <c r="I1512">
        <f t="shared" si="233"/>
        <v>1509</v>
      </c>
      <c r="J1512">
        <f t="shared" ca="1" si="238"/>
        <v>13.508850250144491</v>
      </c>
      <c r="K1512" s="7">
        <f t="shared" si="239"/>
        <v>0.15086396544138236</v>
      </c>
    </row>
    <row r="1513" spans="2:11" x14ac:dyDescent="0.45">
      <c r="B1513">
        <f t="shared" ca="1" si="234"/>
        <v>10.128939015673527</v>
      </c>
      <c r="C1513">
        <f t="shared" ca="1" si="235"/>
        <v>13.735099580829003</v>
      </c>
      <c r="D1513" s="3" t="str">
        <f t="shared" ca="1" si="230"/>
        <v/>
      </c>
      <c r="E1513" s="3">
        <f t="shared" ca="1" si="236"/>
        <v>27.608038028320188</v>
      </c>
      <c r="F1513" s="3" t="str">
        <f t="shared" ca="1" si="231"/>
        <v/>
      </c>
      <c r="G1513" s="3">
        <f t="shared" ca="1" si="237"/>
        <v>11.371962103835106</v>
      </c>
      <c r="H1513" s="5">
        <f t="shared" ca="1" si="232"/>
        <v>21.500901119508633</v>
      </c>
      <c r="I1513">
        <f t="shared" si="233"/>
        <v>1510</v>
      </c>
      <c r="J1513">
        <f t="shared" ca="1" si="238"/>
        <v>13.509093690146514</v>
      </c>
      <c r="K1513" s="7">
        <f t="shared" si="239"/>
        <v>0.15096396144154234</v>
      </c>
    </row>
    <row r="1514" spans="2:11" x14ac:dyDescent="0.45">
      <c r="B1514">
        <f t="shared" ca="1" si="234"/>
        <v>14.540612768569545</v>
      </c>
      <c r="C1514">
        <f t="shared" ca="1" si="235"/>
        <v>12.596339759684671</v>
      </c>
      <c r="D1514" s="3" t="str">
        <f t="shared" ca="1" si="230"/>
        <v>yes</v>
      </c>
      <c r="E1514" s="3">
        <f t="shared" ca="1" si="236"/>
        <v>42.357364034547643</v>
      </c>
      <c r="F1514" s="3" t="str">
        <f t="shared" ca="1" si="231"/>
        <v/>
      </c>
      <c r="G1514" s="3">
        <f t="shared" ca="1" si="237"/>
        <v>7.0140237651188411</v>
      </c>
      <c r="H1514" s="5">
        <f t="shared" ca="1" si="232"/>
        <v>14.540612768569545</v>
      </c>
      <c r="I1514">
        <f t="shared" si="233"/>
        <v>1511</v>
      </c>
      <c r="J1514">
        <f t="shared" ca="1" si="238"/>
        <v>13.509510248604663</v>
      </c>
      <c r="K1514" s="7">
        <f t="shared" si="239"/>
        <v>0.15106395744170234</v>
      </c>
    </row>
    <row r="1515" spans="2:11" x14ac:dyDescent="0.45">
      <c r="B1515">
        <f t="shared" ca="1" si="234"/>
        <v>10.59989093075221</v>
      </c>
      <c r="C1515">
        <f t="shared" ca="1" si="235"/>
        <v>11.603659417307517</v>
      </c>
      <c r="D1515" s="3" t="str">
        <f t="shared" ca="1" si="230"/>
        <v/>
      </c>
      <c r="E1515" s="3">
        <f t="shared" ca="1" si="236"/>
        <v>23.687385549144629</v>
      </c>
      <c r="F1515" s="3" t="str">
        <f t="shared" ca="1" si="231"/>
        <v/>
      </c>
      <c r="G1515" s="3">
        <f t="shared" ca="1" si="237"/>
        <v>11.524615409458502</v>
      </c>
      <c r="H1515" s="5">
        <f t="shared" ca="1" si="232"/>
        <v>22.124506340210711</v>
      </c>
      <c r="I1515">
        <f t="shared" si="233"/>
        <v>1512</v>
      </c>
      <c r="J1515">
        <f t="shared" ca="1" si="238"/>
        <v>13.51405937184022</v>
      </c>
      <c r="K1515" s="7">
        <f t="shared" si="239"/>
        <v>0.15116395344186234</v>
      </c>
    </row>
    <row r="1516" spans="2:11" x14ac:dyDescent="0.45">
      <c r="B1516">
        <f t="shared" ca="1" si="234"/>
        <v>13.109646086918403</v>
      </c>
      <c r="C1516">
        <f t="shared" ca="1" si="235"/>
        <v>11.80114969477744</v>
      </c>
      <c r="D1516" s="3" t="str">
        <f t="shared" ca="1" si="230"/>
        <v>yes</v>
      </c>
      <c r="E1516" s="3">
        <f t="shared" ca="1" si="236"/>
        <v>35.058079048183714</v>
      </c>
      <c r="F1516" s="3" t="str">
        <f t="shared" ca="1" si="231"/>
        <v/>
      </c>
      <c r="G1516" s="3">
        <f t="shared" ca="1" si="237"/>
        <v>10.622006973479195</v>
      </c>
      <c r="H1516" s="5">
        <f t="shared" ca="1" si="232"/>
        <v>13.109646086918403</v>
      </c>
      <c r="I1516">
        <f t="shared" si="233"/>
        <v>1513</v>
      </c>
      <c r="J1516">
        <f t="shared" ca="1" si="238"/>
        <v>13.515201434967068</v>
      </c>
      <c r="K1516" s="7">
        <f t="shared" si="239"/>
        <v>0.15126394944202232</v>
      </c>
    </row>
    <row r="1517" spans="2:11" x14ac:dyDescent="0.45">
      <c r="B1517">
        <f t="shared" ca="1" si="234"/>
        <v>13.883289821560254</v>
      </c>
      <c r="C1517">
        <f t="shared" ca="1" si="235"/>
        <v>11.460875323864096</v>
      </c>
      <c r="D1517" s="3" t="str">
        <f t="shared" ref="D1517:D1580" ca="1" si="240">IF(C1517&lt;B1517,"yes","")</f>
        <v>yes</v>
      </c>
      <c r="E1517" s="3">
        <f t="shared" ca="1" si="236"/>
        <v>32.151014946126438</v>
      </c>
      <c r="F1517" s="3" t="str">
        <f t="shared" ref="F1517:F1580" ca="1" si="241">IF(E1517&lt;B1517,"yes","")</f>
        <v/>
      </c>
      <c r="G1517" s="3">
        <f t="shared" ca="1" si="237"/>
        <v>6.3259666710545845</v>
      </c>
      <c r="H1517" s="5">
        <f t="shared" ref="H1517:H1580" ca="1" si="242">IF(OR(D1517="yes",F1517="yes"),B1517,B1517+G1517)</f>
        <v>13.883289821560254</v>
      </c>
      <c r="I1517">
        <f t="shared" ref="I1517:I1580" si="243">I1516+1</f>
        <v>1514</v>
      </c>
      <c r="J1517">
        <f t="shared" ca="1" si="238"/>
        <v>13.516071974098955</v>
      </c>
      <c r="K1517" s="7">
        <f t="shared" si="239"/>
        <v>0.15136394544218232</v>
      </c>
    </row>
    <row r="1518" spans="2:11" x14ac:dyDescent="0.45">
      <c r="B1518">
        <f t="shared" ca="1" si="234"/>
        <v>8.6596921761008598</v>
      </c>
      <c r="C1518">
        <f t="shared" ca="1" si="235"/>
        <v>11.195577870895544</v>
      </c>
      <c r="D1518" s="3" t="str">
        <f t="shared" ca="1" si="240"/>
        <v/>
      </c>
      <c r="E1518" s="3">
        <f t="shared" ca="1" si="236"/>
        <v>27.252950058314351</v>
      </c>
      <c r="F1518" s="3" t="str">
        <f t="shared" ca="1" si="241"/>
        <v/>
      </c>
      <c r="G1518" s="3">
        <f t="shared" ca="1" si="237"/>
        <v>9.343267714127899</v>
      </c>
      <c r="H1518" s="5">
        <f t="shared" ca="1" si="242"/>
        <v>18.002959890228759</v>
      </c>
      <c r="I1518">
        <f t="shared" si="243"/>
        <v>1515</v>
      </c>
      <c r="J1518">
        <f t="shared" ca="1" si="238"/>
        <v>13.518171906404893</v>
      </c>
      <c r="K1518" s="7">
        <f t="shared" si="239"/>
        <v>0.15146394144234232</v>
      </c>
    </row>
    <row r="1519" spans="2:11" x14ac:dyDescent="0.45">
      <c r="B1519">
        <f t="shared" ca="1" si="234"/>
        <v>13.05126517782629</v>
      </c>
      <c r="C1519">
        <f t="shared" ca="1" si="235"/>
        <v>12.440371260383909</v>
      </c>
      <c r="D1519" s="3" t="str">
        <f t="shared" ca="1" si="240"/>
        <v>yes</v>
      </c>
      <c r="E1519" s="3">
        <f t="shared" ca="1" si="236"/>
        <v>26.960258701822742</v>
      </c>
      <c r="F1519" s="3" t="str">
        <f t="shared" ca="1" si="241"/>
        <v/>
      </c>
      <c r="G1519" s="3">
        <f t="shared" ca="1" si="237"/>
        <v>9.1082879630884843</v>
      </c>
      <c r="H1519" s="5">
        <f t="shared" ca="1" si="242"/>
        <v>13.05126517782629</v>
      </c>
      <c r="I1519">
        <f t="shared" si="243"/>
        <v>1516</v>
      </c>
      <c r="J1519">
        <f t="shared" ca="1" si="238"/>
        <v>13.519380657522433</v>
      </c>
      <c r="K1519" s="7">
        <f t="shared" si="239"/>
        <v>0.15156393744250232</v>
      </c>
    </row>
    <row r="1520" spans="2:11" x14ac:dyDescent="0.45">
      <c r="B1520">
        <f t="shared" ca="1" si="234"/>
        <v>9.5564630108721325</v>
      </c>
      <c r="C1520">
        <f t="shared" ca="1" si="235"/>
        <v>11.436696432103771</v>
      </c>
      <c r="D1520" s="3" t="str">
        <f t="shared" ca="1" si="240"/>
        <v/>
      </c>
      <c r="E1520" s="3">
        <f t="shared" ca="1" si="236"/>
        <v>32.613487307020485</v>
      </c>
      <c r="F1520" s="3" t="str">
        <f t="shared" ca="1" si="241"/>
        <v/>
      </c>
      <c r="G1520" s="3">
        <f t="shared" ca="1" si="237"/>
        <v>11.098338711734165</v>
      </c>
      <c r="H1520" s="5">
        <f t="shared" ca="1" si="242"/>
        <v>20.654801722606297</v>
      </c>
      <c r="I1520">
        <f t="shared" si="243"/>
        <v>1517</v>
      </c>
      <c r="J1520">
        <f t="shared" ca="1" si="238"/>
        <v>13.520095729606137</v>
      </c>
      <c r="K1520" s="7">
        <f t="shared" si="239"/>
        <v>0.1516639334426623</v>
      </c>
    </row>
    <row r="1521" spans="2:11" x14ac:dyDescent="0.45">
      <c r="B1521">
        <f t="shared" ca="1" si="234"/>
        <v>11.018478294856795</v>
      </c>
      <c r="C1521">
        <f t="shared" ca="1" si="235"/>
        <v>11.909944907422616</v>
      </c>
      <c r="D1521" s="3" t="str">
        <f t="shared" ca="1" si="240"/>
        <v/>
      </c>
      <c r="E1521" s="3">
        <f t="shared" ca="1" si="236"/>
        <v>29.751363057183966</v>
      </c>
      <c r="F1521" s="3" t="str">
        <f t="shared" ca="1" si="241"/>
        <v/>
      </c>
      <c r="G1521" s="3">
        <f t="shared" ca="1" si="237"/>
        <v>10.714012826581159</v>
      </c>
      <c r="H1521" s="5">
        <f t="shared" ca="1" si="242"/>
        <v>21.732491121437953</v>
      </c>
      <c r="I1521">
        <f t="shared" si="243"/>
        <v>1518</v>
      </c>
      <c r="J1521">
        <f t="shared" ca="1" si="238"/>
        <v>13.520704296782698</v>
      </c>
      <c r="K1521" s="7">
        <f t="shared" si="239"/>
        <v>0.1517639294428223</v>
      </c>
    </row>
    <row r="1522" spans="2:11" x14ac:dyDescent="0.45">
      <c r="B1522">
        <f t="shared" ca="1" si="234"/>
        <v>7.0099894620137109</v>
      </c>
      <c r="C1522">
        <f t="shared" ca="1" si="235"/>
        <v>11.959325413721468</v>
      </c>
      <c r="D1522" s="3" t="str">
        <f t="shared" ca="1" si="240"/>
        <v/>
      </c>
      <c r="E1522" s="3">
        <f t="shared" ca="1" si="236"/>
        <v>30.105348242724407</v>
      </c>
      <c r="F1522" s="3" t="str">
        <f t="shared" ca="1" si="241"/>
        <v/>
      </c>
      <c r="G1522" s="3">
        <f t="shared" ca="1" si="237"/>
        <v>11.752253358332201</v>
      </c>
      <c r="H1522" s="5">
        <f t="shared" ca="1" si="242"/>
        <v>18.762242820345911</v>
      </c>
      <c r="I1522">
        <f t="shared" si="243"/>
        <v>1519</v>
      </c>
      <c r="J1522">
        <f t="shared" ca="1" si="238"/>
        <v>13.521676221336065</v>
      </c>
      <c r="K1522" s="7">
        <f t="shared" si="239"/>
        <v>0.1518639254429823</v>
      </c>
    </row>
    <row r="1523" spans="2:11" x14ac:dyDescent="0.45">
      <c r="B1523">
        <f t="shared" ca="1" si="234"/>
        <v>7.9298588271415005</v>
      </c>
      <c r="C1523">
        <f t="shared" ca="1" si="235"/>
        <v>14.354361651156001</v>
      </c>
      <c r="D1523" s="3" t="str">
        <f t="shared" ca="1" si="240"/>
        <v/>
      </c>
      <c r="E1523" s="3">
        <f t="shared" ca="1" si="236"/>
        <v>21.903297447506272</v>
      </c>
      <c r="F1523" s="3" t="str">
        <f t="shared" ca="1" si="241"/>
        <v/>
      </c>
      <c r="G1523" s="3">
        <f t="shared" ca="1" si="237"/>
        <v>8.9306743621594009</v>
      </c>
      <c r="H1523" s="5">
        <f t="shared" ca="1" si="242"/>
        <v>16.860533189300902</v>
      </c>
      <c r="I1523">
        <f t="shared" si="243"/>
        <v>1520</v>
      </c>
      <c r="J1523">
        <f t="shared" ca="1" si="238"/>
        <v>13.525688488277499</v>
      </c>
      <c r="K1523" s="7">
        <f t="shared" si="239"/>
        <v>0.15196392144314227</v>
      </c>
    </row>
    <row r="1524" spans="2:11" x14ac:dyDescent="0.45">
      <c r="B1524">
        <f t="shared" ca="1" si="234"/>
        <v>7.1747737655825716</v>
      </c>
      <c r="C1524">
        <f t="shared" ca="1" si="235"/>
        <v>12.396717458406723</v>
      </c>
      <c r="D1524" s="3" t="str">
        <f t="shared" ca="1" si="240"/>
        <v/>
      </c>
      <c r="E1524" s="3">
        <f t="shared" ca="1" si="236"/>
        <v>23.115339426874865</v>
      </c>
      <c r="F1524" s="3" t="str">
        <f t="shared" ca="1" si="241"/>
        <v/>
      </c>
      <c r="G1524" s="3">
        <f t="shared" ca="1" si="237"/>
        <v>10.457976260362724</v>
      </c>
      <c r="H1524" s="5">
        <f t="shared" ca="1" si="242"/>
        <v>17.632750025945295</v>
      </c>
      <c r="I1524">
        <f t="shared" si="243"/>
        <v>1521</v>
      </c>
      <c r="J1524">
        <f t="shared" ca="1" si="238"/>
        <v>13.52765783224341</v>
      </c>
      <c r="K1524" s="7">
        <f t="shared" si="239"/>
        <v>0.15206391744330228</v>
      </c>
    </row>
    <row r="1525" spans="2:11" x14ac:dyDescent="0.45">
      <c r="B1525">
        <f t="shared" ca="1" si="234"/>
        <v>8.7941354213544756</v>
      </c>
      <c r="C1525">
        <f t="shared" ca="1" si="235"/>
        <v>12.464217265558453</v>
      </c>
      <c r="D1525" s="3" t="str">
        <f t="shared" ca="1" si="240"/>
        <v/>
      </c>
      <c r="E1525" s="3">
        <f t="shared" ca="1" si="236"/>
        <v>32.958161162270223</v>
      </c>
      <c r="F1525" s="3" t="str">
        <f t="shared" ca="1" si="241"/>
        <v/>
      </c>
      <c r="G1525" s="3">
        <f t="shared" ca="1" si="237"/>
        <v>13.347715781212099</v>
      </c>
      <c r="H1525" s="5">
        <f t="shared" ca="1" si="242"/>
        <v>22.141851202566574</v>
      </c>
      <c r="I1525">
        <f t="shared" si="243"/>
        <v>1522</v>
      </c>
      <c r="J1525">
        <f t="shared" ca="1" si="238"/>
        <v>13.529379891960637</v>
      </c>
      <c r="K1525" s="7">
        <f t="shared" si="239"/>
        <v>0.15216391344346228</v>
      </c>
    </row>
    <row r="1526" spans="2:11" x14ac:dyDescent="0.45">
      <c r="B1526">
        <f t="shared" ca="1" si="234"/>
        <v>12.960303566751721</v>
      </c>
      <c r="C1526">
        <f t="shared" ca="1" si="235"/>
        <v>13.316706878884297</v>
      </c>
      <c r="D1526" s="3" t="str">
        <f t="shared" ca="1" si="240"/>
        <v/>
      </c>
      <c r="E1526" s="3">
        <f t="shared" ca="1" si="236"/>
        <v>22.170315829720259</v>
      </c>
      <c r="F1526" s="3" t="str">
        <f t="shared" ca="1" si="241"/>
        <v/>
      </c>
      <c r="G1526" s="3">
        <f t="shared" ca="1" si="237"/>
        <v>9.6934150285738241</v>
      </c>
      <c r="H1526" s="5">
        <f t="shared" ca="1" si="242"/>
        <v>22.653718595325543</v>
      </c>
      <c r="I1526">
        <f t="shared" si="243"/>
        <v>1523</v>
      </c>
      <c r="J1526">
        <f t="shared" ca="1" si="238"/>
        <v>13.532586769596715</v>
      </c>
      <c r="K1526" s="7">
        <f t="shared" si="239"/>
        <v>0.15226390944362225</v>
      </c>
    </row>
    <row r="1527" spans="2:11" x14ac:dyDescent="0.45">
      <c r="B1527">
        <f t="shared" ca="1" si="234"/>
        <v>11.013766395243845</v>
      </c>
      <c r="C1527">
        <f t="shared" ca="1" si="235"/>
        <v>11.208132802701659</v>
      </c>
      <c r="D1527" s="3" t="str">
        <f t="shared" ca="1" si="240"/>
        <v/>
      </c>
      <c r="E1527" s="3">
        <f t="shared" ca="1" si="236"/>
        <v>26.99178142289281</v>
      </c>
      <c r="F1527" s="3" t="str">
        <f t="shared" ca="1" si="241"/>
        <v/>
      </c>
      <c r="G1527" s="3">
        <f t="shared" ca="1" si="237"/>
        <v>15.59148629312164</v>
      </c>
      <c r="H1527" s="5">
        <f t="shared" ca="1" si="242"/>
        <v>26.605252688365486</v>
      </c>
      <c r="I1527">
        <f t="shared" si="243"/>
        <v>1524</v>
      </c>
      <c r="J1527">
        <f t="shared" ca="1" si="238"/>
        <v>13.533102320753454</v>
      </c>
      <c r="K1527" s="7">
        <f t="shared" si="239"/>
        <v>0.15236390544378225</v>
      </c>
    </row>
    <row r="1528" spans="2:11" x14ac:dyDescent="0.45">
      <c r="B1528">
        <f t="shared" ca="1" si="234"/>
        <v>5.2937184733106006</v>
      </c>
      <c r="C1528">
        <f t="shared" ca="1" si="235"/>
        <v>12.913496684955662</v>
      </c>
      <c r="D1528" s="3" t="str">
        <f t="shared" ca="1" si="240"/>
        <v/>
      </c>
      <c r="E1528" s="3">
        <f t="shared" ca="1" si="236"/>
        <v>23.959406822885374</v>
      </c>
      <c r="F1528" s="3" t="str">
        <f t="shared" ca="1" si="241"/>
        <v/>
      </c>
      <c r="G1528" s="3">
        <f t="shared" ca="1" si="237"/>
        <v>7.9410692990872516</v>
      </c>
      <c r="H1528" s="5">
        <f t="shared" ca="1" si="242"/>
        <v>13.234787772397851</v>
      </c>
      <c r="I1528">
        <f t="shared" si="243"/>
        <v>1525</v>
      </c>
      <c r="J1528">
        <f t="shared" ca="1" si="238"/>
        <v>13.535178758802074</v>
      </c>
      <c r="K1528" s="7">
        <f t="shared" si="239"/>
        <v>0.15246390144394226</v>
      </c>
    </row>
    <row r="1529" spans="2:11" x14ac:dyDescent="0.45">
      <c r="B1529">
        <f t="shared" ca="1" si="234"/>
        <v>12.13909547310937</v>
      </c>
      <c r="C1529">
        <f t="shared" ca="1" si="235"/>
        <v>12.739629644186076</v>
      </c>
      <c r="D1529" s="3" t="str">
        <f t="shared" ca="1" si="240"/>
        <v/>
      </c>
      <c r="E1529" s="3">
        <f t="shared" ca="1" si="236"/>
        <v>14.846876005264134</v>
      </c>
      <c r="F1529" s="3" t="str">
        <f t="shared" ca="1" si="241"/>
        <v/>
      </c>
      <c r="G1529" s="3">
        <f t="shared" ca="1" si="237"/>
        <v>10.456287847281061</v>
      </c>
      <c r="H1529" s="5">
        <f t="shared" ca="1" si="242"/>
        <v>22.595383320390432</v>
      </c>
      <c r="I1529">
        <f t="shared" si="243"/>
        <v>1526</v>
      </c>
      <c r="J1529">
        <f t="shared" ca="1" si="238"/>
        <v>13.535933821444399</v>
      </c>
      <c r="K1529" s="7">
        <f t="shared" si="239"/>
        <v>0.15256389744410226</v>
      </c>
    </row>
    <row r="1530" spans="2:11" x14ac:dyDescent="0.45">
      <c r="B1530">
        <f t="shared" ca="1" si="234"/>
        <v>11.920925732703068</v>
      </c>
      <c r="C1530">
        <f t="shared" ca="1" si="235"/>
        <v>12.427400268838889</v>
      </c>
      <c r="D1530" s="3" t="str">
        <f t="shared" ca="1" si="240"/>
        <v/>
      </c>
      <c r="E1530" s="3">
        <f t="shared" ca="1" si="236"/>
        <v>11.72127045259346</v>
      </c>
      <c r="F1530" s="3" t="str">
        <f t="shared" ca="1" si="241"/>
        <v>yes</v>
      </c>
      <c r="G1530" s="3">
        <f t="shared" ca="1" si="237"/>
        <v>8.6986880648134708</v>
      </c>
      <c r="H1530" s="5">
        <f t="shared" ca="1" si="242"/>
        <v>11.920925732703068</v>
      </c>
      <c r="I1530">
        <f t="shared" si="243"/>
        <v>1527</v>
      </c>
      <c r="J1530">
        <f t="shared" ca="1" si="238"/>
        <v>13.536317281638384</v>
      </c>
      <c r="K1530" s="7">
        <f t="shared" si="239"/>
        <v>0.15266389344426223</v>
      </c>
    </row>
    <row r="1531" spans="2:11" x14ac:dyDescent="0.45">
      <c r="B1531">
        <f t="shared" ca="1" si="234"/>
        <v>10.819359261580058</v>
      </c>
      <c r="C1531">
        <f t="shared" ca="1" si="235"/>
        <v>11.578404179040293</v>
      </c>
      <c r="D1531" s="3" t="str">
        <f t="shared" ca="1" si="240"/>
        <v/>
      </c>
      <c r="E1531" s="3">
        <f t="shared" ca="1" si="236"/>
        <v>26.747442096503882</v>
      </c>
      <c r="F1531" s="3" t="str">
        <f t="shared" ca="1" si="241"/>
        <v/>
      </c>
      <c r="G1531" s="3">
        <f t="shared" ca="1" si="237"/>
        <v>9.7351435324320263</v>
      </c>
      <c r="H1531" s="5">
        <f t="shared" ca="1" si="242"/>
        <v>20.554502794012084</v>
      </c>
      <c r="I1531">
        <f t="shared" si="243"/>
        <v>1528</v>
      </c>
      <c r="J1531">
        <f t="shared" ca="1" si="238"/>
        <v>13.540411900851051</v>
      </c>
      <c r="K1531" s="7">
        <f t="shared" si="239"/>
        <v>0.15276388944442224</v>
      </c>
    </row>
    <row r="1532" spans="2:11" x14ac:dyDescent="0.45">
      <c r="B1532">
        <f t="shared" ca="1" si="234"/>
        <v>9.5065969011766764</v>
      </c>
      <c r="C1532">
        <f t="shared" ca="1" si="235"/>
        <v>10.404185619301927</v>
      </c>
      <c r="D1532" s="3" t="str">
        <f t="shared" ca="1" si="240"/>
        <v/>
      </c>
      <c r="E1532" s="3">
        <f t="shared" ca="1" si="236"/>
        <v>26.624758190576955</v>
      </c>
      <c r="F1532" s="3" t="str">
        <f t="shared" ca="1" si="241"/>
        <v/>
      </c>
      <c r="G1532" s="3">
        <f t="shared" ca="1" si="237"/>
        <v>9.5345934224190962</v>
      </c>
      <c r="H1532" s="5">
        <f t="shared" ca="1" si="242"/>
        <v>19.041190323595771</v>
      </c>
      <c r="I1532">
        <f t="shared" si="243"/>
        <v>1529</v>
      </c>
      <c r="J1532">
        <f t="shared" ca="1" si="238"/>
        <v>13.543078086279309</v>
      </c>
      <c r="K1532" s="7">
        <f t="shared" si="239"/>
        <v>0.15286388544458224</v>
      </c>
    </row>
    <row r="1533" spans="2:11" x14ac:dyDescent="0.45">
      <c r="B1533">
        <f t="shared" ca="1" si="234"/>
        <v>7.3318564169925455</v>
      </c>
      <c r="C1533">
        <f t="shared" ca="1" si="235"/>
        <v>12.404179672195101</v>
      </c>
      <c r="D1533" s="3" t="str">
        <f t="shared" ca="1" si="240"/>
        <v/>
      </c>
      <c r="E1533" s="3">
        <f t="shared" ca="1" si="236"/>
        <v>22.13013609618493</v>
      </c>
      <c r="F1533" s="3" t="str">
        <f t="shared" ca="1" si="241"/>
        <v/>
      </c>
      <c r="G1533" s="3">
        <f t="shared" ca="1" si="237"/>
        <v>7.6200970390601697</v>
      </c>
      <c r="H1533" s="5">
        <f t="shared" ca="1" si="242"/>
        <v>14.951953456052715</v>
      </c>
      <c r="I1533">
        <f t="shared" si="243"/>
        <v>1530</v>
      </c>
      <c r="J1533">
        <f t="shared" ca="1" si="238"/>
        <v>13.544866938105049</v>
      </c>
      <c r="K1533" s="7">
        <f t="shared" si="239"/>
        <v>0.15296388144474221</v>
      </c>
    </row>
    <row r="1534" spans="2:11" x14ac:dyDescent="0.45">
      <c r="B1534">
        <f t="shared" ca="1" si="234"/>
        <v>9.336222262307281</v>
      </c>
      <c r="C1534">
        <f t="shared" ca="1" si="235"/>
        <v>11.912679467041379</v>
      </c>
      <c r="D1534" s="3" t="str">
        <f t="shared" ca="1" si="240"/>
        <v/>
      </c>
      <c r="E1534" s="3">
        <f t="shared" ca="1" si="236"/>
        <v>25.998162789453023</v>
      </c>
      <c r="F1534" s="3" t="str">
        <f t="shared" ca="1" si="241"/>
        <v/>
      </c>
      <c r="G1534" s="3">
        <f t="shared" ca="1" si="237"/>
        <v>11.563468025976814</v>
      </c>
      <c r="H1534" s="5">
        <f t="shared" ca="1" si="242"/>
        <v>20.899690288284095</v>
      </c>
      <c r="I1534">
        <f t="shared" si="243"/>
        <v>1531</v>
      </c>
      <c r="J1534">
        <f t="shared" ca="1" si="238"/>
        <v>13.547124325609506</v>
      </c>
      <c r="K1534" s="7">
        <f t="shared" si="239"/>
        <v>0.15306387744490221</v>
      </c>
    </row>
    <row r="1535" spans="2:11" x14ac:dyDescent="0.45">
      <c r="B1535">
        <f t="shared" ca="1" si="234"/>
        <v>7.9333708704090231</v>
      </c>
      <c r="C1535">
        <f t="shared" ca="1" si="235"/>
        <v>14.846358689294608</v>
      </c>
      <c r="D1535" s="3" t="str">
        <f t="shared" ca="1" si="240"/>
        <v/>
      </c>
      <c r="E1535" s="3">
        <f t="shared" ca="1" si="236"/>
        <v>29.242160757888669</v>
      </c>
      <c r="F1535" s="3" t="str">
        <f t="shared" ca="1" si="241"/>
        <v/>
      </c>
      <c r="G1535" s="3">
        <f t="shared" ca="1" si="237"/>
        <v>9.5563712179987181</v>
      </c>
      <c r="H1535" s="5">
        <f t="shared" ca="1" si="242"/>
        <v>17.489742088407741</v>
      </c>
      <c r="I1535">
        <f t="shared" si="243"/>
        <v>1532</v>
      </c>
      <c r="J1535">
        <f t="shared" ca="1" si="238"/>
        <v>13.549593953846204</v>
      </c>
      <c r="K1535" s="7">
        <f t="shared" si="239"/>
        <v>0.15316387344506222</v>
      </c>
    </row>
    <row r="1536" spans="2:11" x14ac:dyDescent="0.45">
      <c r="B1536">
        <f t="shared" ca="1" si="234"/>
        <v>5.7391988416866484</v>
      </c>
      <c r="C1536">
        <f t="shared" ca="1" si="235"/>
        <v>14.133107807458021</v>
      </c>
      <c r="D1536" s="3" t="str">
        <f t="shared" ca="1" si="240"/>
        <v/>
      </c>
      <c r="E1536" s="3">
        <f t="shared" ca="1" si="236"/>
        <v>32.975847412702024</v>
      </c>
      <c r="F1536" s="3" t="str">
        <f t="shared" ca="1" si="241"/>
        <v/>
      </c>
      <c r="G1536" s="3">
        <f t="shared" ca="1" si="237"/>
        <v>10.686700772139559</v>
      </c>
      <c r="H1536" s="5">
        <f t="shared" ca="1" si="242"/>
        <v>16.425899613826207</v>
      </c>
      <c r="I1536">
        <f t="shared" si="243"/>
        <v>1533</v>
      </c>
      <c r="J1536">
        <f t="shared" ca="1" si="238"/>
        <v>13.550111909428626</v>
      </c>
      <c r="K1536" s="7">
        <f t="shared" si="239"/>
        <v>0.15326386944522219</v>
      </c>
    </row>
    <row r="1537" spans="2:11" x14ac:dyDescent="0.45">
      <c r="B1537">
        <f t="shared" ca="1" si="234"/>
        <v>10.346218105110102</v>
      </c>
      <c r="C1537">
        <f t="shared" ca="1" si="235"/>
        <v>11.281135053557959</v>
      </c>
      <c r="D1537" s="3" t="str">
        <f t="shared" ca="1" si="240"/>
        <v/>
      </c>
      <c r="E1537" s="3">
        <f t="shared" ca="1" si="236"/>
        <v>22.327832054282123</v>
      </c>
      <c r="F1537" s="3" t="str">
        <f t="shared" ca="1" si="241"/>
        <v/>
      </c>
      <c r="G1537" s="3">
        <f t="shared" ca="1" si="237"/>
        <v>11.904363048914417</v>
      </c>
      <c r="H1537" s="5">
        <f t="shared" ca="1" si="242"/>
        <v>22.25058115402452</v>
      </c>
      <c r="I1537">
        <f t="shared" si="243"/>
        <v>1534</v>
      </c>
      <c r="J1537">
        <f t="shared" ca="1" si="238"/>
        <v>13.552255940850348</v>
      </c>
      <c r="K1537" s="7">
        <f t="shared" si="239"/>
        <v>0.15336386544538219</v>
      </c>
    </row>
    <row r="1538" spans="2:11" x14ac:dyDescent="0.45">
      <c r="B1538">
        <f t="shared" ca="1" si="234"/>
        <v>8.8337319207412186</v>
      </c>
      <c r="C1538">
        <f t="shared" ca="1" si="235"/>
        <v>10.477489312459356</v>
      </c>
      <c r="D1538" s="3" t="str">
        <f t="shared" ca="1" si="240"/>
        <v/>
      </c>
      <c r="E1538" s="3">
        <f t="shared" ca="1" si="236"/>
        <v>19.165835856813693</v>
      </c>
      <c r="F1538" s="3" t="str">
        <f t="shared" ca="1" si="241"/>
        <v/>
      </c>
      <c r="G1538" s="3">
        <f t="shared" ca="1" si="237"/>
        <v>11.368528930058227</v>
      </c>
      <c r="H1538" s="5">
        <f t="shared" ca="1" si="242"/>
        <v>20.202260850799448</v>
      </c>
      <c r="I1538">
        <f t="shared" si="243"/>
        <v>1535</v>
      </c>
      <c r="J1538">
        <f t="shared" ca="1" si="238"/>
        <v>13.554068081062127</v>
      </c>
      <c r="K1538" s="7">
        <f t="shared" si="239"/>
        <v>0.15346386144554219</v>
      </c>
    </row>
    <row r="1539" spans="2:11" x14ac:dyDescent="0.45">
      <c r="B1539">
        <f t="shared" ca="1" si="234"/>
        <v>10.848784443048677</v>
      </c>
      <c r="C1539">
        <f t="shared" ca="1" si="235"/>
        <v>11.685270360263456</v>
      </c>
      <c r="D1539" s="3" t="str">
        <f t="shared" ca="1" si="240"/>
        <v/>
      </c>
      <c r="E1539" s="3">
        <f t="shared" ca="1" si="236"/>
        <v>21.65282160235531</v>
      </c>
      <c r="F1539" s="3" t="str">
        <f t="shared" ca="1" si="241"/>
        <v/>
      </c>
      <c r="G1539" s="3">
        <f t="shared" ca="1" si="237"/>
        <v>10.3500301380352</v>
      </c>
      <c r="H1539" s="5">
        <f t="shared" ca="1" si="242"/>
        <v>21.198814581083877</v>
      </c>
      <c r="I1539">
        <f t="shared" si="243"/>
        <v>1536</v>
      </c>
      <c r="J1539">
        <f t="shared" ca="1" si="238"/>
        <v>13.557993078613229</v>
      </c>
      <c r="K1539" s="7">
        <f t="shared" si="239"/>
        <v>0.1535638574457022</v>
      </c>
    </row>
    <row r="1540" spans="2:11" x14ac:dyDescent="0.45">
      <c r="B1540">
        <f t="shared" ca="1" si="234"/>
        <v>8.1176406098519287</v>
      </c>
      <c r="C1540">
        <f t="shared" ca="1" si="235"/>
        <v>13.274120482074379</v>
      </c>
      <c r="D1540" s="3" t="str">
        <f t="shared" ca="1" si="240"/>
        <v/>
      </c>
      <c r="E1540" s="3">
        <f t="shared" ca="1" si="236"/>
        <v>26.558999943426524</v>
      </c>
      <c r="F1540" s="3" t="str">
        <f t="shared" ca="1" si="241"/>
        <v/>
      </c>
      <c r="G1540" s="3">
        <f t="shared" ca="1" si="237"/>
        <v>6.7599735998390251</v>
      </c>
      <c r="H1540" s="5">
        <f t="shared" ca="1" si="242"/>
        <v>14.877614209690954</v>
      </c>
      <c r="I1540">
        <f t="shared" si="243"/>
        <v>1537</v>
      </c>
      <c r="J1540">
        <f t="shared" ca="1" si="238"/>
        <v>13.563844062102053</v>
      </c>
      <c r="K1540" s="7">
        <f t="shared" si="239"/>
        <v>0.15366385344586217</v>
      </c>
    </row>
    <row r="1541" spans="2:11" x14ac:dyDescent="0.45">
      <c r="B1541">
        <f t="shared" ref="B1541:B1604" ca="1" si="244">_xlfn.NORM.INV(RAND(),$B$2,$B$3)</f>
        <v>12.355794943630437</v>
      </c>
      <c r="C1541">
        <f t="shared" ref="C1541:C1604" ca="1" si="245">_xlfn.LOGNORM.INV(RAND(),$C$2,$C$3)</f>
        <v>12.798604749711503</v>
      </c>
      <c r="D1541" s="3" t="str">
        <f t="shared" ca="1" si="240"/>
        <v/>
      </c>
      <c r="E1541" s="3">
        <f t="shared" ref="E1541:E1604" ca="1" si="246">$E$2*((-LN(RAND()))^(1/$E$3))</f>
        <v>34.380852814633847</v>
      </c>
      <c r="F1541" s="3" t="str">
        <f t="shared" ca="1" si="241"/>
        <v/>
      </c>
      <c r="G1541" s="3">
        <f t="shared" ref="G1541:G1604" ca="1" si="247">_xlfn.NORM.INV(RAND(),$G$2,$G$3)</f>
        <v>12.550581969067782</v>
      </c>
      <c r="H1541" s="5">
        <f t="shared" ca="1" si="242"/>
        <v>24.906376912698221</v>
      </c>
      <c r="I1541">
        <f t="shared" si="243"/>
        <v>1538</v>
      </c>
      <c r="J1541">
        <f t="shared" ref="J1541:J1604" ca="1" si="248">SMALL($H$4:$H$10003,I1541)</f>
        <v>13.565295049611457</v>
      </c>
      <c r="K1541" s="7">
        <f t="shared" ref="K1541:K1604" si="249">(I1541-0.3)/(10000+0.4)</f>
        <v>0.15376384944602217</v>
      </c>
    </row>
    <row r="1542" spans="2:11" x14ac:dyDescent="0.45">
      <c r="B1542">
        <f t="shared" ca="1" si="244"/>
        <v>11.54788089016585</v>
      </c>
      <c r="C1542">
        <f t="shared" ca="1" si="245"/>
        <v>11.425811336149335</v>
      </c>
      <c r="D1542" s="3" t="str">
        <f t="shared" ca="1" si="240"/>
        <v>yes</v>
      </c>
      <c r="E1542" s="3">
        <f t="shared" ca="1" si="246"/>
        <v>35.22969397333847</v>
      </c>
      <c r="F1542" s="3" t="str">
        <f t="shared" ca="1" si="241"/>
        <v/>
      </c>
      <c r="G1542" s="3">
        <f t="shared" ca="1" si="247"/>
        <v>11.228782231503654</v>
      </c>
      <c r="H1542" s="5">
        <f t="shared" ca="1" si="242"/>
        <v>11.54788089016585</v>
      </c>
      <c r="I1542">
        <f t="shared" si="243"/>
        <v>1539</v>
      </c>
      <c r="J1542">
        <f t="shared" ca="1" si="248"/>
        <v>13.56888341830637</v>
      </c>
      <c r="K1542" s="7">
        <f t="shared" si="249"/>
        <v>0.15386384544618217</v>
      </c>
    </row>
    <row r="1543" spans="2:11" x14ac:dyDescent="0.45">
      <c r="B1543">
        <f t="shared" ca="1" si="244"/>
        <v>7.4376435028148489</v>
      </c>
      <c r="C1543">
        <f t="shared" ca="1" si="245"/>
        <v>12.890491965405058</v>
      </c>
      <c r="D1543" s="3" t="str">
        <f t="shared" ca="1" si="240"/>
        <v/>
      </c>
      <c r="E1543" s="3">
        <f t="shared" ca="1" si="246"/>
        <v>28.603549930500087</v>
      </c>
      <c r="F1543" s="3" t="str">
        <f t="shared" ca="1" si="241"/>
        <v/>
      </c>
      <c r="G1543" s="3">
        <f t="shared" ca="1" si="247"/>
        <v>14.285916697306629</v>
      </c>
      <c r="H1543" s="5">
        <f t="shared" ca="1" si="242"/>
        <v>21.723560200121476</v>
      </c>
      <c r="I1543">
        <f t="shared" si="243"/>
        <v>1540</v>
      </c>
      <c r="J1543">
        <f t="shared" ca="1" si="248"/>
        <v>13.569770518608617</v>
      </c>
      <c r="K1543" s="7">
        <f t="shared" si="249"/>
        <v>0.15396384144634215</v>
      </c>
    </row>
    <row r="1544" spans="2:11" x14ac:dyDescent="0.45">
      <c r="B1544">
        <f t="shared" ca="1" si="244"/>
        <v>8.4416154371343168</v>
      </c>
      <c r="C1544">
        <f t="shared" ca="1" si="245"/>
        <v>12.237152097468831</v>
      </c>
      <c r="D1544" s="3" t="str">
        <f t="shared" ca="1" si="240"/>
        <v/>
      </c>
      <c r="E1544" s="3">
        <f t="shared" ca="1" si="246"/>
        <v>23.003150417430202</v>
      </c>
      <c r="F1544" s="3" t="str">
        <f t="shared" ca="1" si="241"/>
        <v/>
      </c>
      <c r="G1544" s="3">
        <f t="shared" ca="1" si="247"/>
        <v>12.34330701700253</v>
      </c>
      <c r="H1544" s="5">
        <f t="shared" ca="1" si="242"/>
        <v>20.784922454136847</v>
      </c>
      <c r="I1544">
        <f t="shared" si="243"/>
        <v>1541</v>
      </c>
      <c r="J1544">
        <f t="shared" ca="1" si="248"/>
        <v>13.570244240095722</v>
      </c>
      <c r="K1544" s="7">
        <f t="shared" si="249"/>
        <v>0.15406383744650215</v>
      </c>
    </row>
    <row r="1545" spans="2:11" x14ac:dyDescent="0.45">
      <c r="B1545">
        <f t="shared" ca="1" si="244"/>
        <v>8.0342914045305118</v>
      </c>
      <c r="C1545">
        <f t="shared" ca="1" si="245"/>
        <v>13.261877886478034</v>
      </c>
      <c r="D1545" s="3" t="str">
        <f t="shared" ca="1" si="240"/>
        <v/>
      </c>
      <c r="E1545" s="3">
        <f t="shared" ca="1" si="246"/>
        <v>25.455322936136074</v>
      </c>
      <c r="F1545" s="3" t="str">
        <f t="shared" ca="1" si="241"/>
        <v/>
      </c>
      <c r="G1545" s="3">
        <f t="shared" ca="1" si="247"/>
        <v>11.589299025835201</v>
      </c>
      <c r="H1545" s="5">
        <f t="shared" ca="1" si="242"/>
        <v>19.623590430365713</v>
      </c>
      <c r="I1545">
        <f t="shared" si="243"/>
        <v>1542</v>
      </c>
      <c r="J1545">
        <f t="shared" ca="1" si="248"/>
        <v>13.579546976045455</v>
      </c>
      <c r="K1545" s="7">
        <f t="shared" si="249"/>
        <v>0.15416383344666215</v>
      </c>
    </row>
    <row r="1546" spans="2:11" x14ac:dyDescent="0.45">
      <c r="B1546">
        <f t="shared" ca="1" si="244"/>
        <v>5.5342902476906577</v>
      </c>
      <c r="C1546">
        <f t="shared" ca="1" si="245"/>
        <v>11.868201789493289</v>
      </c>
      <c r="D1546" s="3" t="str">
        <f t="shared" ca="1" si="240"/>
        <v/>
      </c>
      <c r="E1546" s="3">
        <f t="shared" ca="1" si="246"/>
        <v>19.882971990761558</v>
      </c>
      <c r="F1546" s="3" t="str">
        <f t="shared" ca="1" si="241"/>
        <v/>
      </c>
      <c r="G1546" s="3">
        <f t="shared" ca="1" si="247"/>
        <v>8.2272986266151644</v>
      </c>
      <c r="H1546" s="5">
        <f t="shared" ca="1" si="242"/>
        <v>13.761588874305822</v>
      </c>
      <c r="I1546">
        <f t="shared" si="243"/>
        <v>1543</v>
      </c>
      <c r="J1546">
        <f t="shared" ca="1" si="248"/>
        <v>13.58163073679043</v>
      </c>
      <c r="K1546" s="7">
        <f t="shared" si="249"/>
        <v>0.15426382944682213</v>
      </c>
    </row>
    <row r="1547" spans="2:11" x14ac:dyDescent="0.45">
      <c r="B1547">
        <f t="shared" ca="1" si="244"/>
        <v>10.339938589588632</v>
      </c>
      <c r="C1547">
        <f t="shared" ca="1" si="245"/>
        <v>10.763843873998136</v>
      </c>
      <c r="D1547" s="3" t="str">
        <f t="shared" ca="1" si="240"/>
        <v/>
      </c>
      <c r="E1547" s="3">
        <f t="shared" ca="1" si="246"/>
        <v>35.849592307758421</v>
      </c>
      <c r="F1547" s="3" t="str">
        <f t="shared" ca="1" si="241"/>
        <v/>
      </c>
      <c r="G1547" s="3">
        <f t="shared" ca="1" si="247"/>
        <v>8.6024821194531391</v>
      </c>
      <c r="H1547" s="5">
        <f t="shared" ca="1" si="242"/>
        <v>18.94242070904177</v>
      </c>
      <c r="I1547">
        <f t="shared" si="243"/>
        <v>1544</v>
      </c>
      <c r="J1547">
        <f t="shared" ca="1" si="248"/>
        <v>13.58225598451806</v>
      </c>
      <c r="K1547" s="7">
        <f t="shared" si="249"/>
        <v>0.15436382544698213</v>
      </c>
    </row>
    <row r="1548" spans="2:11" x14ac:dyDescent="0.45">
      <c r="B1548">
        <f t="shared" ca="1" si="244"/>
        <v>11.05683207664978</v>
      </c>
      <c r="C1548">
        <f t="shared" ca="1" si="245"/>
        <v>11.418484478751063</v>
      </c>
      <c r="D1548" s="3" t="str">
        <f t="shared" ca="1" si="240"/>
        <v/>
      </c>
      <c r="E1548" s="3">
        <f t="shared" ca="1" si="246"/>
        <v>30.680481387328292</v>
      </c>
      <c r="F1548" s="3" t="str">
        <f t="shared" ca="1" si="241"/>
        <v/>
      </c>
      <c r="G1548" s="3">
        <f t="shared" ca="1" si="247"/>
        <v>6.6366818462273889</v>
      </c>
      <c r="H1548" s="5">
        <f t="shared" ca="1" si="242"/>
        <v>17.69351392287717</v>
      </c>
      <c r="I1548">
        <f t="shared" si="243"/>
        <v>1545</v>
      </c>
      <c r="J1548">
        <f t="shared" ca="1" si="248"/>
        <v>13.590391308622495</v>
      </c>
      <c r="K1548" s="7">
        <f t="shared" si="249"/>
        <v>0.15446382144714213</v>
      </c>
    </row>
    <row r="1549" spans="2:11" x14ac:dyDescent="0.45">
      <c r="B1549">
        <f t="shared" ca="1" si="244"/>
        <v>11.48833871797534</v>
      </c>
      <c r="C1549">
        <f t="shared" ca="1" si="245"/>
        <v>12.484084381136002</v>
      </c>
      <c r="D1549" s="3" t="str">
        <f t="shared" ca="1" si="240"/>
        <v/>
      </c>
      <c r="E1549" s="3">
        <f t="shared" ca="1" si="246"/>
        <v>29.232474728115655</v>
      </c>
      <c r="F1549" s="3" t="str">
        <f t="shared" ca="1" si="241"/>
        <v/>
      </c>
      <c r="G1549" s="3">
        <f t="shared" ca="1" si="247"/>
        <v>9.1903390439437427</v>
      </c>
      <c r="H1549" s="5">
        <f t="shared" ca="1" si="242"/>
        <v>20.678677761919083</v>
      </c>
      <c r="I1549">
        <f t="shared" si="243"/>
        <v>1546</v>
      </c>
      <c r="J1549">
        <f t="shared" ca="1" si="248"/>
        <v>13.598216810728612</v>
      </c>
      <c r="K1549" s="7">
        <f t="shared" si="249"/>
        <v>0.1545638174473021</v>
      </c>
    </row>
    <row r="1550" spans="2:11" x14ac:dyDescent="0.45">
      <c r="B1550">
        <f t="shared" ca="1" si="244"/>
        <v>9.2136593955093371</v>
      </c>
      <c r="C1550">
        <f t="shared" ca="1" si="245"/>
        <v>10.672038637366537</v>
      </c>
      <c r="D1550" s="3" t="str">
        <f t="shared" ca="1" si="240"/>
        <v/>
      </c>
      <c r="E1550" s="3">
        <f t="shared" ca="1" si="246"/>
        <v>34.727159046596071</v>
      </c>
      <c r="F1550" s="3" t="str">
        <f t="shared" ca="1" si="241"/>
        <v/>
      </c>
      <c r="G1550" s="3">
        <f t="shared" ca="1" si="247"/>
        <v>9.7486080685451828</v>
      </c>
      <c r="H1550" s="5">
        <f t="shared" ca="1" si="242"/>
        <v>18.96226746405452</v>
      </c>
      <c r="I1550">
        <f t="shared" si="243"/>
        <v>1547</v>
      </c>
      <c r="J1550">
        <f t="shared" ca="1" si="248"/>
        <v>13.598556439302889</v>
      </c>
      <c r="K1550" s="7">
        <f t="shared" si="249"/>
        <v>0.15466381344746211</v>
      </c>
    </row>
    <row r="1551" spans="2:11" x14ac:dyDescent="0.45">
      <c r="B1551">
        <f t="shared" ca="1" si="244"/>
        <v>5.6786615876742559</v>
      </c>
      <c r="C1551">
        <f t="shared" ca="1" si="245"/>
        <v>12.005203492052512</v>
      </c>
      <c r="D1551" s="3" t="str">
        <f t="shared" ca="1" si="240"/>
        <v/>
      </c>
      <c r="E1551" s="3">
        <f t="shared" ca="1" si="246"/>
        <v>36.669935834232334</v>
      </c>
      <c r="F1551" s="3" t="str">
        <f t="shared" ca="1" si="241"/>
        <v/>
      </c>
      <c r="G1551" s="3">
        <f t="shared" ca="1" si="247"/>
        <v>9.3992651292305638</v>
      </c>
      <c r="H1551" s="5">
        <f t="shared" ca="1" si="242"/>
        <v>15.07792671690482</v>
      </c>
      <c r="I1551">
        <f t="shared" si="243"/>
        <v>1548</v>
      </c>
      <c r="J1551">
        <f t="shared" ca="1" si="248"/>
        <v>13.598682809209063</v>
      </c>
      <c r="K1551" s="7">
        <f t="shared" si="249"/>
        <v>0.15476380944762211</v>
      </c>
    </row>
    <row r="1552" spans="2:11" x14ac:dyDescent="0.45">
      <c r="B1552">
        <f t="shared" ca="1" si="244"/>
        <v>11.148163442993216</v>
      </c>
      <c r="C1552">
        <f t="shared" ca="1" si="245"/>
        <v>10.121560507929848</v>
      </c>
      <c r="D1552" s="3" t="str">
        <f t="shared" ca="1" si="240"/>
        <v>yes</v>
      </c>
      <c r="E1552" s="3">
        <f t="shared" ca="1" si="246"/>
        <v>30.408804634283758</v>
      </c>
      <c r="F1552" s="3" t="str">
        <f t="shared" ca="1" si="241"/>
        <v/>
      </c>
      <c r="G1552" s="3">
        <f t="shared" ca="1" si="247"/>
        <v>7.2913458412291945</v>
      </c>
      <c r="H1552" s="5">
        <f t="shared" ca="1" si="242"/>
        <v>11.148163442993216</v>
      </c>
      <c r="I1552">
        <f t="shared" si="243"/>
        <v>1549</v>
      </c>
      <c r="J1552">
        <f t="shared" ca="1" si="248"/>
        <v>13.601371854933996</v>
      </c>
      <c r="K1552" s="7">
        <f t="shared" si="249"/>
        <v>0.15486380544778211</v>
      </c>
    </row>
    <row r="1553" spans="2:11" x14ac:dyDescent="0.45">
      <c r="B1553">
        <f t="shared" ca="1" si="244"/>
        <v>10.058668932558991</v>
      </c>
      <c r="C1553">
        <f t="shared" ca="1" si="245"/>
        <v>10.310418803756784</v>
      </c>
      <c r="D1553" s="3" t="str">
        <f t="shared" ca="1" si="240"/>
        <v/>
      </c>
      <c r="E1553" s="3">
        <f t="shared" ca="1" si="246"/>
        <v>23.032457792794304</v>
      </c>
      <c r="F1553" s="3" t="str">
        <f t="shared" ca="1" si="241"/>
        <v/>
      </c>
      <c r="G1553" s="3">
        <f t="shared" ca="1" si="247"/>
        <v>9.3808019470256774</v>
      </c>
      <c r="H1553" s="5">
        <f t="shared" ca="1" si="242"/>
        <v>19.439470879584668</v>
      </c>
      <c r="I1553">
        <f t="shared" si="243"/>
        <v>1550</v>
      </c>
      <c r="J1553">
        <f t="shared" ca="1" si="248"/>
        <v>13.602731906673654</v>
      </c>
      <c r="K1553" s="7">
        <f t="shared" si="249"/>
        <v>0.15496380144794208</v>
      </c>
    </row>
    <row r="1554" spans="2:11" x14ac:dyDescent="0.45">
      <c r="B1554">
        <f t="shared" ca="1" si="244"/>
        <v>6.8115773429524644</v>
      </c>
      <c r="C1554">
        <f t="shared" ca="1" si="245"/>
        <v>10.657372363786884</v>
      </c>
      <c r="D1554" s="3" t="str">
        <f t="shared" ca="1" si="240"/>
        <v/>
      </c>
      <c r="E1554" s="3">
        <f t="shared" ca="1" si="246"/>
        <v>28.934876279326147</v>
      </c>
      <c r="F1554" s="3" t="str">
        <f t="shared" ca="1" si="241"/>
        <v/>
      </c>
      <c r="G1554" s="3">
        <f t="shared" ca="1" si="247"/>
        <v>10.607048498918145</v>
      </c>
      <c r="H1554" s="5">
        <f t="shared" ca="1" si="242"/>
        <v>17.418625841870607</v>
      </c>
      <c r="I1554">
        <f t="shared" si="243"/>
        <v>1551</v>
      </c>
      <c r="J1554">
        <f t="shared" ca="1" si="248"/>
        <v>13.605747721993119</v>
      </c>
      <c r="K1554" s="7">
        <f t="shared" si="249"/>
        <v>0.15506379744810209</v>
      </c>
    </row>
    <row r="1555" spans="2:11" x14ac:dyDescent="0.45">
      <c r="B1555">
        <f t="shared" ca="1" si="244"/>
        <v>7.6359199980505137</v>
      </c>
      <c r="C1555">
        <f t="shared" ca="1" si="245"/>
        <v>12.354804751248539</v>
      </c>
      <c r="D1555" s="3" t="str">
        <f t="shared" ca="1" si="240"/>
        <v/>
      </c>
      <c r="E1555" s="3">
        <f t="shared" ca="1" si="246"/>
        <v>27.565120054251878</v>
      </c>
      <c r="F1555" s="3" t="str">
        <f t="shared" ca="1" si="241"/>
        <v/>
      </c>
      <c r="G1555" s="3">
        <f t="shared" ca="1" si="247"/>
        <v>10.859314645901243</v>
      </c>
      <c r="H1555" s="5">
        <f t="shared" ca="1" si="242"/>
        <v>18.495234643951758</v>
      </c>
      <c r="I1555">
        <f t="shared" si="243"/>
        <v>1552</v>
      </c>
      <c r="J1555">
        <f t="shared" ca="1" si="248"/>
        <v>13.608885064547811</v>
      </c>
      <c r="K1555" s="7">
        <f t="shared" si="249"/>
        <v>0.15516379344826209</v>
      </c>
    </row>
    <row r="1556" spans="2:11" x14ac:dyDescent="0.45">
      <c r="B1556">
        <f t="shared" ca="1" si="244"/>
        <v>10.872368382957147</v>
      </c>
      <c r="C1556">
        <f t="shared" ca="1" si="245"/>
        <v>11.143817030585781</v>
      </c>
      <c r="D1556" s="3" t="str">
        <f t="shared" ca="1" si="240"/>
        <v/>
      </c>
      <c r="E1556" s="3">
        <f t="shared" ca="1" si="246"/>
        <v>36.509342669916727</v>
      </c>
      <c r="F1556" s="3" t="str">
        <f t="shared" ca="1" si="241"/>
        <v/>
      </c>
      <c r="G1556" s="3">
        <f t="shared" ca="1" si="247"/>
        <v>13.548475026188212</v>
      </c>
      <c r="H1556" s="5">
        <f t="shared" ca="1" si="242"/>
        <v>24.420843409145359</v>
      </c>
      <c r="I1556">
        <f t="shared" si="243"/>
        <v>1553</v>
      </c>
      <c r="J1556">
        <f t="shared" ca="1" si="248"/>
        <v>13.611242854847662</v>
      </c>
      <c r="K1556" s="7">
        <f t="shared" si="249"/>
        <v>0.15526378944842206</v>
      </c>
    </row>
    <row r="1557" spans="2:11" x14ac:dyDescent="0.45">
      <c r="B1557">
        <f t="shared" ca="1" si="244"/>
        <v>13.282266842499848</v>
      </c>
      <c r="C1557">
        <f t="shared" ca="1" si="245"/>
        <v>14.495172131421082</v>
      </c>
      <c r="D1557" s="3" t="str">
        <f t="shared" ca="1" si="240"/>
        <v/>
      </c>
      <c r="E1557" s="3">
        <f t="shared" ca="1" si="246"/>
        <v>37.700175861660796</v>
      </c>
      <c r="F1557" s="3" t="str">
        <f t="shared" ca="1" si="241"/>
        <v/>
      </c>
      <c r="G1557" s="3">
        <f t="shared" ca="1" si="247"/>
        <v>11.084008113866405</v>
      </c>
      <c r="H1557" s="5">
        <f t="shared" ca="1" si="242"/>
        <v>24.366274956366254</v>
      </c>
      <c r="I1557">
        <f t="shared" si="243"/>
        <v>1554</v>
      </c>
      <c r="J1557">
        <f t="shared" ca="1" si="248"/>
        <v>13.61145388706057</v>
      </c>
      <c r="K1557" s="7">
        <f t="shared" si="249"/>
        <v>0.15536378544858206</v>
      </c>
    </row>
    <row r="1558" spans="2:11" x14ac:dyDescent="0.45">
      <c r="B1558">
        <f t="shared" ca="1" si="244"/>
        <v>8.0159496893717623</v>
      </c>
      <c r="C1558">
        <f t="shared" ca="1" si="245"/>
        <v>11.798539569727525</v>
      </c>
      <c r="D1558" s="3" t="str">
        <f t="shared" ca="1" si="240"/>
        <v/>
      </c>
      <c r="E1558" s="3">
        <f t="shared" ca="1" si="246"/>
        <v>33.964809838122548</v>
      </c>
      <c r="F1558" s="3" t="str">
        <f t="shared" ca="1" si="241"/>
        <v/>
      </c>
      <c r="G1558" s="3">
        <f t="shared" ca="1" si="247"/>
        <v>9.8962603644360438</v>
      </c>
      <c r="H1558" s="5">
        <f t="shared" ca="1" si="242"/>
        <v>17.912210053807804</v>
      </c>
      <c r="I1558">
        <f t="shared" si="243"/>
        <v>1555</v>
      </c>
      <c r="J1558">
        <f t="shared" ca="1" si="248"/>
        <v>13.612459735402552</v>
      </c>
      <c r="K1558" s="7">
        <f t="shared" si="249"/>
        <v>0.15546378144874207</v>
      </c>
    </row>
    <row r="1559" spans="2:11" x14ac:dyDescent="0.45">
      <c r="B1559">
        <f t="shared" ca="1" si="244"/>
        <v>9.6998798285770889</v>
      </c>
      <c r="C1559">
        <f t="shared" ca="1" si="245"/>
        <v>12.771195795650991</v>
      </c>
      <c r="D1559" s="3" t="str">
        <f t="shared" ca="1" si="240"/>
        <v/>
      </c>
      <c r="E1559" s="3">
        <f t="shared" ca="1" si="246"/>
        <v>27.270438381855325</v>
      </c>
      <c r="F1559" s="3" t="str">
        <f t="shared" ca="1" si="241"/>
        <v/>
      </c>
      <c r="G1559" s="3">
        <f t="shared" ca="1" si="247"/>
        <v>9.0362994876496359</v>
      </c>
      <c r="H1559" s="5">
        <f t="shared" ca="1" si="242"/>
        <v>18.736179316226725</v>
      </c>
      <c r="I1559">
        <f t="shared" si="243"/>
        <v>1556</v>
      </c>
      <c r="J1559">
        <f t="shared" ca="1" si="248"/>
        <v>13.614324480609779</v>
      </c>
      <c r="K1559" s="7">
        <f t="shared" si="249"/>
        <v>0.15556377744890204</v>
      </c>
    </row>
    <row r="1560" spans="2:11" x14ac:dyDescent="0.45">
      <c r="B1560">
        <f t="shared" ca="1" si="244"/>
        <v>8.6482358517398374</v>
      </c>
      <c r="C1560">
        <f t="shared" ca="1" si="245"/>
        <v>13.379047149681552</v>
      </c>
      <c r="D1560" s="3" t="str">
        <f t="shared" ca="1" si="240"/>
        <v/>
      </c>
      <c r="E1560" s="3">
        <f t="shared" ca="1" si="246"/>
        <v>33.744690120737282</v>
      </c>
      <c r="F1560" s="3" t="str">
        <f t="shared" ca="1" si="241"/>
        <v/>
      </c>
      <c r="G1560" s="3">
        <f t="shared" ca="1" si="247"/>
        <v>11.153594870978033</v>
      </c>
      <c r="H1560" s="5">
        <f t="shared" ca="1" si="242"/>
        <v>19.80183072271787</v>
      </c>
      <c r="I1560">
        <f t="shared" si="243"/>
        <v>1557</v>
      </c>
      <c r="J1560">
        <f t="shared" ca="1" si="248"/>
        <v>13.615257309644633</v>
      </c>
      <c r="K1560" s="7">
        <f t="shared" si="249"/>
        <v>0.15566377344906204</v>
      </c>
    </row>
    <row r="1561" spans="2:11" x14ac:dyDescent="0.45">
      <c r="B1561">
        <f t="shared" ca="1" si="244"/>
        <v>9.8816684063275968</v>
      </c>
      <c r="C1561">
        <f t="shared" ca="1" si="245"/>
        <v>9.7929658269168254</v>
      </c>
      <c r="D1561" s="3" t="str">
        <f t="shared" ca="1" si="240"/>
        <v>yes</v>
      </c>
      <c r="E1561" s="3">
        <f t="shared" ca="1" si="246"/>
        <v>19.230187353598474</v>
      </c>
      <c r="F1561" s="3" t="str">
        <f t="shared" ca="1" si="241"/>
        <v/>
      </c>
      <c r="G1561" s="3">
        <f t="shared" ca="1" si="247"/>
        <v>8.1480303309706237</v>
      </c>
      <c r="H1561" s="5">
        <f t="shared" ca="1" si="242"/>
        <v>9.8816684063275968</v>
      </c>
      <c r="I1561">
        <f t="shared" si="243"/>
        <v>1558</v>
      </c>
      <c r="J1561">
        <f t="shared" ca="1" si="248"/>
        <v>13.616610004808029</v>
      </c>
      <c r="K1561" s="7">
        <f t="shared" si="249"/>
        <v>0.15576376944922204</v>
      </c>
    </row>
    <row r="1562" spans="2:11" x14ac:dyDescent="0.45">
      <c r="B1562">
        <f t="shared" ca="1" si="244"/>
        <v>10.089596497862477</v>
      </c>
      <c r="C1562">
        <f t="shared" ca="1" si="245"/>
        <v>12.251764757675817</v>
      </c>
      <c r="D1562" s="3" t="str">
        <f t="shared" ca="1" si="240"/>
        <v/>
      </c>
      <c r="E1562" s="3">
        <f t="shared" ca="1" si="246"/>
        <v>28.041824738674109</v>
      </c>
      <c r="F1562" s="3" t="str">
        <f t="shared" ca="1" si="241"/>
        <v/>
      </c>
      <c r="G1562" s="3">
        <f t="shared" ca="1" si="247"/>
        <v>9.7906288379756496</v>
      </c>
      <c r="H1562" s="5">
        <f t="shared" ca="1" si="242"/>
        <v>19.880225335838126</v>
      </c>
      <c r="I1562">
        <f t="shared" si="243"/>
        <v>1559</v>
      </c>
      <c r="J1562">
        <f t="shared" ca="1" si="248"/>
        <v>13.616990608542951</v>
      </c>
      <c r="K1562" s="7">
        <f t="shared" si="249"/>
        <v>0.15586376544938205</v>
      </c>
    </row>
    <row r="1563" spans="2:11" x14ac:dyDescent="0.45">
      <c r="B1563">
        <f t="shared" ca="1" si="244"/>
        <v>8.7063779321672303</v>
      </c>
      <c r="C1563">
        <f t="shared" ca="1" si="245"/>
        <v>12.573914146725276</v>
      </c>
      <c r="D1563" s="3" t="str">
        <f t="shared" ca="1" si="240"/>
        <v/>
      </c>
      <c r="E1563" s="3">
        <f t="shared" ca="1" si="246"/>
        <v>22.557045187873896</v>
      </c>
      <c r="F1563" s="3" t="str">
        <f t="shared" ca="1" si="241"/>
        <v/>
      </c>
      <c r="G1563" s="3">
        <f t="shared" ca="1" si="247"/>
        <v>11.218476916192092</v>
      </c>
      <c r="H1563" s="5">
        <f t="shared" ca="1" si="242"/>
        <v>19.924854848359324</v>
      </c>
      <c r="I1563">
        <f t="shared" si="243"/>
        <v>1560</v>
      </c>
      <c r="J1563">
        <f t="shared" ca="1" si="248"/>
        <v>13.617621312862783</v>
      </c>
      <c r="K1563" s="7">
        <f t="shared" si="249"/>
        <v>0.15596376144954202</v>
      </c>
    </row>
    <row r="1564" spans="2:11" x14ac:dyDescent="0.45">
      <c r="B1564">
        <f t="shared" ca="1" si="244"/>
        <v>9.1195510288324861</v>
      </c>
      <c r="C1564">
        <f t="shared" ca="1" si="245"/>
        <v>14.416778123838322</v>
      </c>
      <c r="D1564" s="3" t="str">
        <f t="shared" ca="1" si="240"/>
        <v/>
      </c>
      <c r="E1564" s="3">
        <f t="shared" ca="1" si="246"/>
        <v>26.285053726643959</v>
      </c>
      <c r="F1564" s="3" t="str">
        <f t="shared" ca="1" si="241"/>
        <v/>
      </c>
      <c r="G1564" s="3">
        <f t="shared" ca="1" si="247"/>
        <v>6.0571054867113769</v>
      </c>
      <c r="H1564" s="5">
        <f t="shared" ca="1" si="242"/>
        <v>15.176656515543863</v>
      </c>
      <c r="I1564">
        <f t="shared" si="243"/>
        <v>1561</v>
      </c>
      <c r="J1564">
        <f t="shared" ca="1" si="248"/>
        <v>13.619665865417687</v>
      </c>
      <c r="K1564" s="7">
        <f t="shared" si="249"/>
        <v>0.15606375744970202</v>
      </c>
    </row>
    <row r="1565" spans="2:11" x14ac:dyDescent="0.45">
      <c r="B1565">
        <f t="shared" ca="1" si="244"/>
        <v>11.746813854037171</v>
      </c>
      <c r="C1565">
        <f t="shared" ca="1" si="245"/>
        <v>13.312260517278661</v>
      </c>
      <c r="D1565" s="3" t="str">
        <f t="shared" ca="1" si="240"/>
        <v/>
      </c>
      <c r="E1565" s="3">
        <f t="shared" ca="1" si="246"/>
        <v>34.515678340223673</v>
      </c>
      <c r="F1565" s="3" t="str">
        <f t="shared" ca="1" si="241"/>
        <v/>
      </c>
      <c r="G1565" s="3">
        <f t="shared" ca="1" si="247"/>
        <v>9.6002967227128941</v>
      </c>
      <c r="H1565" s="5">
        <f t="shared" ca="1" si="242"/>
        <v>21.347110576750065</v>
      </c>
      <c r="I1565">
        <f t="shared" si="243"/>
        <v>1562</v>
      </c>
      <c r="J1565">
        <f t="shared" ca="1" si="248"/>
        <v>13.622360263796564</v>
      </c>
      <c r="K1565" s="7">
        <f t="shared" si="249"/>
        <v>0.15616375344986203</v>
      </c>
    </row>
    <row r="1566" spans="2:11" x14ac:dyDescent="0.45">
      <c r="B1566">
        <f t="shared" ca="1" si="244"/>
        <v>8.8364557594006428</v>
      </c>
      <c r="C1566">
        <f t="shared" ca="1" si="245"/>
        <v>13.272249576776874</v>
      </c>
      <c r="D1566" s="3" t="str">
        <f t="shared" ca="1" si="240"/>
        <v/>
      </c>
      <c r="E1566" s="3">
        <f t="shared" ca="1" si="246"/>
        <v>28.591137313642118</v>
      </c>
      <c r="F1566" s="3" t="str">
        <f t="shared" ca="1" si="241"/>
        <v/>
      </c>
      <c r="G1566" s="3">
        <f t="shared" ca="1" si="247"/>
        <v>13.496202086146249</v>
      </c>
      <c r="H1566" s="5">
        <f t="shared" ca="1" si="242"/>
        <v>22.33265784554689</v>
      </c>
      <c r="I1566">
        <f t="shared" si="243"/>
        <v>1563</v>
      </c>
      <c r="J1566">
        <f t="shared" ca="1" si="248"/>
        <v>13.622832466144461</v>
      </c>
      <c r="K1566" s="7">
        <f t="shared" si="249"/>
        <v>0.156263749450022</v>
      </c>
    </row>
    <row r="1567" spans="2:11" x14ac:dyDescent="0.45">
      <c r="B1567">
        <f t="shared" ca="1" si="244"/>
        <v>12.238568553880141</v>
      </c>
      <c r="C1567">
        <f t="shared" ca="1" si="245"/>
        <v>13.470274489010643</v>
      </c>
      <c r="D1567" s="3" t="str">
        <f t="shared" ca="1" si="240"/>
        <v/>
      </c>
      <c r="E1567" s="3">
        <f t="shared" ca="1" si="246"/>
        <v>24.075997347964325</v>
      </c>
      <c r="F1567" s="3" t="str">
        <f t="shared" ca="1" si="241"/>
        <v/>
      </c>
      <c r="G1567" s="3">
        <f t="shared" ca="1" si="247"/>
        <v>11.238207890818201</v>
      </c>
      <c r="H1567" s="5">
        <f t="shared" ca="1" si="242"/>
        <v>23.476776444698341</v>
      </c>
      <c r="I1567">
        <f t="shared" si="243"/>
        <v>1564</v>
      </c>
      <c r="J1567">
        <f t="shared" ca="1" si="248"/>
        <v>13.625180940533184</v>
      </c>
      <c r="K1567" s="7">
        <f t="shared" si="249"/>
        <v>0.156363745450182</v>
      </c>
    </row>
    <row r="1568" spans="2:11" x14ac:dyDescent="0.45">
      <c r="B1568">
        <f t="shared" ca="1" si="244"/>
        <v>6.7722776685417472</v>
      </c>
      <c r="C1568">
        <f t="shared" ca="1" si="245"/>
        <v>12.303130763570673</v>
      </c>
      <c r="D1568" s="3" t="str">
        <f t="shared" ca="1" si="240"/>
        <v/>
      </c>
      <c r="E1568" s="3">
        <f t="shared" ca="1" si="246"/>
        <v>28.413115864943638</v>
      </c>
      <c r="F1568" s="3" t="str">
        <f t="shared" ca="1" si="241"/>
        <v/>
      </c>
      <c r="G1568" s="3">
        <f t="shared" ca="1" si="247"/>
        <v>13.129223823409083</v>
      </c>
      <c r="H1568" s="5">
        <f t="shared" ca="1" si="242"/>
        <v>19.901501491950832</v>
      </c>
      <c r="I1568">
        <f t="shared" si="243"/>
        <v>1565</v>
      </c>
      <c r="J1568">
        <f t="shared" ca="1" si="248"/>
        <v>13.628147343293529</v>
      </c>
      <c r="K1568" s="7">
        <f t="shared" si="249"/>
        <v>0.156463741450342</v>
      </c>
    </row>
    <row r="1569" spans="2:11" x14ac:dyDescent="0.45">
      <c r="B1569">
        <f t="shared" ca="1" si="244"/>
        <v>9.8445305788466655</v>
      </c>
      <c r="C1569">
        <f t="shared" ca="1" si="245"/>
        <v>11.781919977852588</v>
      </c>
      <c r="D1569" s="3" t="str">
        <f t="shared" ca="1" si="240"/>
        <v/>
      </c>
      <c r="E1569" s="3">
        <f t="shared" ca="1" si="246"/>
        <v>25.367184833041609</v>
      </c>
      <c r="F1569" s="3" t="str">
        <f t="shared" ca="1" si="241"/>
        <v/>
      </c>
      <c r="G1569" s="3">
        <f t="shared" ca="1" si="247"/>
        <v>7.2258968030255861</v>
      </c>
      <c r="H1569" s="5">
        <f t="shared" ca="1" si="242"/>
        <v>17.07042738187225</v>
      </c>
      <c r="I1569">
        <f t="shared" si="243"/>
        <v>1566</v>
      </c>
      <c r="J1569">
        <f t="shared" ca="1" si="248"/>
        <v>13.63177400189573</v>
      </c>
      <c r="K1569" s="7">
        <f t="shared" si="249"/>
        <v>0.15656373745050198</v>
      </c>
    </row>
    <row r="1570" spans="2:11" x14ac:dyDescent="0.45">
      <c r="B1570">
        <f t="shared" ca="1" si="244"/>
        <v>7.444675180004193</v>
      </c>
      <c r="C1570">
        <f t="shared" ca="1" si="245"/>
        <v>10.533526233790253</v>
      </c>
      <c r="D1570" s="3" t="str">
        <f t="shared" ca="1" si="240"/>
        <v/>
      </c>
      <c r="E1570" s="3">
        <f t="shared" ca="1" si="246"/>
        <v>21.639119688094482</v>
      </c>
      <c r="F1570" s="3" t="str">
        <f t="shared" ca="1" si="241"/>
        <v/>
      </c>
      <c r="G1570" s="3">
        <f t="shared" ca="1" si="247"/>
        <v>9.1615115142548724</v>
      </c>
      <c r="H1570" s="5">
        <f t="shared" ca="1" si="242"/>
        <v>16.606186694259065</v>
      </c>
      <c r="I1570">
        <f t="shared" si="243"/>
        <v>1567</v>
      </c>
      <c r="J1570">
        <f t="shared" ca="1" si="248"/>
        <v>13.633838765351666</v>
      </c>
      <c r="K1570" s="7">
        <f t="shared" si="249"/>
        <v>0.15666373345066198</v>
      </c>
    </row>
    <row r="1571" spans="2:11" x14ac:dyDescent="0.45">
      <c r="B1571">
        <f t="shared" ca="1" si="244"/>
        <v>10.403347566683397</v>
      </c>
      <c r="C1571">
        <f t="shared" ca="1" si="245"/>
        <v>12.841757899396701</v>
      </c>
      <c r="D1571" s="3" t="str">
        <f t="shared" ca="1" si="240"/>
        <v/>
      </c>
      <c r="E1571" s="3">
        <f t="shared" ca="1" si="246"/>
        <v>32.757104079071141</v>
      </c>
      <c r="F1571" s="3" t="str">
        <f t="shared" ca="1" si="241"/>
        <v/>
      </c>
      <c r="G1571" s="3">
        <f t="shared" ca="1" si="247"/>
        <v>9.7128386244331448</v>
      </c>
      <c r="H1571" s="5">
        <f t="shared" ca="1" si="242"/>
        <v>20.11618619111654</v>
      </c>
      <c r="I1571">
        <f t="shared" si="243"/>
        <v>1568</v>
      </c>
      <c r="J1571">
        <f t="shared" ca="1" si="248"/>
        <v>13.648564608618463</v>
      </c>
      <c r="K1571" s="7">
        <f t="shared" si="249"/>
        <v>0.15676372945082198</v>
      </c>
    </row>
    <row r="1572" spans="2:11" x14ac:dyDescent="0.45">
      <c r="B1572">
        <f t="shared" ca="1" si="244"/>
        <v>7.6911276015437071</v>
      </c>
      <c r="C1572">
        <f t="shared" ca="1" si="245"/>
        <v>13.308397225756861</v>
      </c>
      <c r="D1572" s="3" t="str">
        <f t="shared" ca="1" si="240"/>
        <v/>
      </c>
      <c r="E1572" s="3">
        <f t="shared" ca="1" si="246"/>
        <v>29.332045686695835</v>
      </c>
      <c r="F1572" s="3" t="str">
        <f t="shared" ca="1" si="241"/>
        <v/>
      </c>
      <c r="G1572" s="3">
        <f t="shared" ca="1" si="247"/>
        <v>10.793377300490846</v>
      </c>
      <c r="H1572" s="5">
        <f t="shared" ca="1" si="242"/>
        <v>18.484504902034551</v>
      </c>
      <c r="I1572">
        <f t="shared" si="243"/>
        <v>1569</v>
      </c>
      <c r="J1572">
        <f t="shared" ca="1" si="248"/>
        <v>13.660487916640506</v>
      </c>
      <c r="K1572" s="7">
        <f t="shared" si="249"/>
        <v>0.15686372545098198</v>
      </c>
    </row>
    <row r="1573" spans="2:11" x14ac:dyDescent="0.45">
      <c r="B1573">
        <f t="shared" ca="1" si="244"/>
        <v>11.239159238796208</v>
      </c>
      <c r="C1573">
        <f t="shared" ca="1" si="245"/>
        <v>12.318021341226579</v>
      </c>
      <c r="D1573" s="3" t="str">
        <f t="shared" ca="1" si="240"/>
        <v/>
      </c>
      <c r="E1573" s="3">
        <f t="shared" ca="1" si="246"/>
        <v>24.605467932901089</v>
      </c>
      <c r="F1573" s="3" t="str">
        <f t="shared" ca="1" si="241"/>
        <v/>
      </c>
      <c r="G1573" s="3">
        <f t="shared" ca="1" si="247"/>
        <v>5.2053730856788087</v>
      </c>
      <c r="H1573" s="5">
        <f t="shared" ca="1" si="242"/>
        <v>16.444532324475016</v>
      </c>
      <c r="I1573">
        <f t="shared" si="243"/>
        <v>1570</v>
      </c>
      <c r="J1573">
        <f t="shared" ca="1" si="248"/>
        <v>13.663872287258357</v>
      </c>
      <c r="K1573" s="7">
        <f t="shared" si="249"/>
        <v>0.15696372145114196</v>
      </c>
    </row>
    <row r="1574" spans="2:11" x14ac:dyDescent="0.45">
      <c r="B1574">
        <f t="shared" ca="1" si="244"/>
        <v>12.055151123525242</v>
      </c>
      <c r="C1574">
        <f t="shared" ca="1" si="245"/>
        <v>13.357190103596524</v>
      </c>
      <c r="D1574" s="3" t="str">
        <f t="shared" ca="1" si="240"/>
        <v/>
      </c>
      <c r="E1574" s="3">
        <f t="shared" ca="1" si="246"/>
        <v>25.087822161648031</v>
      </c>
      <c r="F1574" s="3" t="str">
        <f t="shared" ca="1" si="241"/>
        <v/>
      </c>
      <c r="G1574" s="3">
        <f t="shared" ca="1" si="247"/>
        <v>9.0396225542970878</v>
      </c>
      <c r="H1574" s="5">
        <f t="shared" ca="1" si="242"/>
        <v>21.094773677822332</v>
      </c>
      <c r="I1574">
        <f t="shared" si="243"/>
        <v>1571</v>
      </c>
      <c r="J1574">
        <f t="shared" ca="1" si="248"/>
        <v>13.664978871452277</v>
      </c>
      <c r="K1574" s="7">
        <f t="shared" si="249"/>
        <v>0.15706371745130196</v>
      </c>
    </row>
    <row r="1575" spans="2:11" x14ac:dyDescent="0.45">
      <c r="B1575">
        <f t="shared" ca="1" si="244"/>
        <v>7.5241608285266359</v>
      </c>
      <c r="C1575">
        <f t="shared" ca="1" si="245"/>
        <v>12.197795342173624</v>
      </c>
      <c r="D1575" s="3" t="str">
        <f t="shared" ca="1" si="240"/>
        <v/>
      </c>
      <c r="E1575" s="3">
        <f t="shared" ca="1" si="246"/>
        <v>25.090255205047857</v>
      </c>
      <c r="F1575" s="3" t="str">
        <f t="shared" ca="1" si="241"/>
        <v/>
      </c>
      <c r="G1575" s="3">
        <f t="shared" ca="1" si="247"/>
        <v>10.146498633757306</v>
      </c>
      <c r="H1575" s="5">
        <f t="shared" ca="1" si="242"/>
        <v>17.670659462283943</v>
      </c>
      <c r="I1575">
        <f t="shared" si="243"/>
        <v>1572</v>
      </c>
      <c r="J1575">
        <f t="shared" ca="1" si="248"/>
        <v>13.665278424487182</v>
      </c>
      <c r="K1575" s="7">
        <f t="shared" si="249"/>
        <v>0.15716371345146196</v>
      </c>
    </row>
    <row r="1576" spans="2:11" x14ac:dyDescent="0.45">
      <c r="B1576">
        <f t="shared" ca="1" si="244"/>
        <v>10.492671520937575</v>
      </c>
      <c r="C1576">
        <f t="shared" ca="1" si="245"/>
        <v>11.839611395929557</v>
      </c>
      <c r="D1576" s="3" t="str">
        <f t="shared" ca="1" si="240"/>
        <v/>
      </c>
      <c r="E1576" s="3">
        <f t="shared" ca="1" si="246"/>
        <v>18.693497611675014</v>
      </c>
      <c r="F1576" s="3" t="str">
        <f t="shared" ca="1" si="241"/>
        <v/>
      </c>
      <c r="G1576" s="3">
        <f t="shared" ca="1" si="247"/>
        <v>8.9719198565175837</v>
      </c>
      <c r="H1576" s="5">
        <f t="shared" ca="1" si="242"/>
        <v>19.464591377455157</v>
      </c>
      <c r="I1576">
        <f t="shared" si="243"/>
        <v>1573</v>
      </c>
      <c r="J1576">
        <f t="shared" ca="1" si="248"/>
        <v>13.66824727554267</v>
      </c>
      <c r="K1576" s="7">
        <f t="shared" si="249"/>
        <v>0.15726370945162194</v>
      </c>
    </row>
    <row r="1577" spans="2:11" x14ac:dyDescent="0.45">
      <c r="B1577">
        <f t="shared" ca="1" si="244"/>
        <v>11.271463645209659</v>
      </c>
      <c r="C1577">
        <f t="shared" ca="1" si="245"/>
        <v>11.793565461963242</v>
      </c>
      <c r="D1577" s="3" t="str">
        <f t="shared" ca="1" si="240"/>
        <v/>
      </c>
      <c r="E1577" s="3">
        <f t="shared" ca="1" si="246"/>
        <v>32.869024154710644</v>
      </c>
      <c r="F1577" s="3" t="str">
        <f t="shared" ca="1" si="241"/>
        <v/>
      </c>
      <c r="G1577" s="3">
        <f t="shared" ca="1" si="247"/>
        <v>11.525406507997772</v>
      </c>
      <c r="H1577" s="5">
        <f t="shared" ca="1" si="242"/>
        <v>22.796870153207429</v>
      </c>
      <c r="I1577">
        <f t="shared" si="243"/>
        <v>1574</v>
      </c>
      <c r="J1577">
        <f t="shared" ca="1" si="248"/>
        <v>13.669133367150369</v>
      </c>
      <c r="K1577" s="7">
        <f t="shared" si="249"/>
        <v>0.15736370545178194</v>
      </c>
    </row>
    <row r="1578" spans="2:11" x14ac:dyDescent="0.45">
      <c r="B1578">
        <f t="shared" ca="1" si="244"/>
        <v>10.17830469177343</v>
      </c>
      <c r="C1578">
        <f t="shared" ca="1" si="245"/>
        <v>10.763611275013382</v>
      </c>
      <c r="D1578" s="3" t="str">
        <f t="shared" ca="1" si="240"/>
        <v/>
      </c>
      <c r="E1578" s="3">
        <f t="shared" ca="1" si="246"/>
        <v>32.19692498061346</v>
      </c>
      <c r="F1578" s="3" t="str">
        <f t="shared" ca="1" si="241"/>
        <v/>
      </c>
      <c r="G1578" s="3">
        <f t="shared" ca="1" si="247"/>
        <v>8.6026718860394471</v>
      </c>
      <c r="H1578" s="5">
        <f t="shared" ca="1" si="242"/>
        <v>18.780976577812879</v>
      </c>
      <c r="I1578">
        <f t="shared" si="243"/>
        <v>1575</v>
      </c>
      <c r="J1578">
        <f t="shared" ca="1" si="248"/>
        <v>13.669713662636227</v>
      </c>
      <c r="K1578" s="7">
        <f t="shared" si="249"/>
        <v>0.15746370145194194</v>
      </c>
    </row>
    <row r="1579" spans="2:11" x14ac:dyDescent="0.45">
      <c r="B1579">
        <f t="shared" ca="1" si="244"/>
        <v>7.2458978169405306</v>
      </c>
      <c r="C1579">
        <f t="shared" ca="1" si="245"/>
        <v>11.349505532724329</v>
      </c>
      <c r="D1579" s="3" t="str">
        <f t="shared" ca="1" si="240"/>
        <v/>
      </c>
      <c r="E1579" s="3">
        <f t="shared" ca="1" si="246"/>
        <v>33.199716049226389</v>
      </c>
      <c r="F1579" s="3" t="str">
        <f t="shared" ca="1" si="241"/>
        <v/>
      </c>
      <c r="G1579" s="3">
        <f t="shared" ca="1" si="247"/>
        <v>13.754929473132989</v>
      </c>
      <c r="H1579" s="5">
        <f t="shared" ca="1" si="242"/>
        <v>21.00082729007352</v>
      </c>
      <c r="I1579">
        <f t="shared" si="243"/>
        <v>1576</v>
      </c>
      <c r="J1579">
        <f t="shared" ca="1" si="248"/>
        <v>13.670155189993748</v>
      </c>
      <c r="K1579" s="7">
        <f t="shared" si="249"/>
        <v>0.15756369745210191</v>
      </c>
    </row>
    <row r="1580" spans="2:11" x14ac:dyDescent="0.45">
      <c r="B1580">
        <f t="shared" ca="1" si="244"/>
        <v>8.4313395202350616</v>
      </c>
      <c r="C1580">
        <f t="shared" ca="1" si="245"/>
        <v>9.7165671172328629</v>
      </c>
      <c r="D1580" s="3" t="str">
        <f t="shared" ca="1" si="240"/>
        <v/>
      </c>
      <c r="E1580" s="3">
        <f t="shared" ca="1" si="246"/>
        <v>28.723630039274468</v>
      </c>
      <c r="F1580" s="3" t="str">
        <f t="shared" ca="1" si="241"/>
        <v/>
      </c>
      <c r="G1580" s="3">
        <f t="shared" ca="1" si="247"/>
        <v>11.62583532644307</v>
      </c>
      <c r="H1580" s="5">
        <f t="shared" ca="1" si="242"/>
        <v>20.05717484667813</v>
      </c>
      <c r="I1580">
        <f t="shared" si="243"/>
        <v>1577</v>
      </c>
      <c r="J1580">
        <f t="shared" ca="1" si="248"/>
        <v>13.67044031476172</v>
      </c>
      <c r="K1580" s="7">
        <f t="shared" si="249"/>
        <v>0.15766369345226192</v>
      </c>
    </row>
    <row r="1581" spans="2:11" x14ac:dyDescent="0.45">
      <c r="B1581">
        <f t="shared" ca="1" si="244"/>
        <v>10.758486220934939</v>
      </c>
      <c r="C1581">
        <f t="shared" ca="1" si="245"/>
        <v>12.217784826569972</v>
      </c>
      <c r="D1581" s="3" t="str">
        <f t="shared" ref="D1581:D1644" ca="1" si="250">IF(C1581&lt;B1581,"yes","")</f>
        <v/>
      </c>
      <c r="E1581" s="3">
        <f t="shared" ca="1" si="246"/>
        <v>23.044841431290678</v>
      </c>
      <c r="F1581" s="3" t="str">
        <f t="shared" ref="F1581:F1644" ca="1" si="251">IF(E1581&lt;B1581,"yes","")</f>
        <v/>
      </c>
      <c r="G1581" s="3">
        <f t="shared" ca="1" si="247"/>
        <v>11.888013281209002</v>
      </c>
      <c r="H1581" s="5">
        <f t="shared" ref="H1581:H1644" ca="1" si="252">IF(OR(D1581="yes",F1581="yes"),B1581,B1581+G1581)</f>
        <v>22.646499502143939</v>
      </c>
      <c r="I1581">
        <f t="shared" ref="I1581:I1644" si="253">I1580+1</f>
        <v>1578</v>
      </c>
      <c r="J1581">
        <f t="shared" ca="1" si="248"/>
        <v>13.671105499611842</v>
      </c>
      <c r="K1581" s="7">
        <f t="shared" si="249"/>
        <v>0.15776368945242192</v>
      </c>
    </row>
    <row r="1582" spans="2:11" x14ac:dyDescent="0.45">
      <c r="B1582">
        <f t="shared" ca="1" si="244"/>
        <v>9.9269407358135027</v>
      </c>
      <c r="C1582">
        <f t="shared" ca="1" si="245"/>
        <v>12.818125382016159</v>
      </c>
      <c r="D1582" s="3" t="str">
        <f t="shared" ca="1" si="250"/>
        <v/>
      </c>
      <c r="E1582" s="3">
        <f t="shared" ca="1" si="246"/>
        <v>20.914014262498782</v>
      </c>
      <c r="F1582" s="3" t="str">
        <f t="shared" ca="1" si="251"/>
        <v/>
      </c>
      <c r="G1582" s="3">
        <f t="shared" ca="1" si="247"/>
        <v>7.3340135078371258</v>
      </c>
      <c r="H1582" s="5">
        <f t="shared" ca="1" si="252"/>
        <v>17.26095424365063</v>
      </c>
      <c r="I1582">
        <f t="shared" si="253"/>
        <v>1579</v>
      </c>
      <c r="J1582">
        <f t="shared" ca="1" si="248"/>
        <v>13.672125184701695</v>
      </c>
      <c r="K1582" s="7">
        <f t="shared" si="249"/>
        <v>0.15786368545258192</v>
      </c>
    </row>
    <row r="1583" spans="2:11" x14ac:dyDescent="0.45">
      <c r="B1583">
        <f t="shared" ca="1" si="244"/>
        <v>11.574220865453183</v>
      </c>
      <c r="C1583">
        <f t="shared" ca="1" si="245"/>
        <v>11.879009100386259</v>
      </c>
      <c r="D1583" s="3" t="str">
        <f t="shared" ca="1" si="250"/>
        <v/>
      </c>
      <c r="E1583" s="3">
        <f t="shared" ca="1" si="246"/>
        <v>28.464476467537306</v>
      </c>
      <c r="F1583" s="3" t="str">
        <f t="shared" ca="1" si="251"/>
        <v/>
      </c>
      <c r="G1583" s="3">
        <f t="shared" ca="1" si="247"/>
        <v>9.2921341351936064</v>
      </c>
      <c r="H1583" s="5">
        <f t="shared" ca="1" si="252"/>
        <v>20.866355000646791</v>
      </c>
      <c r="I1583">
        <f t="shared" si="253"/>
        <v>1580</v>
      </c>
      <c r="J1583">
        <f t="shared" ca="1" si="248"/>
        <v>13.672184347399833</v>
      </c>
      <c r="K1583" s="7">
        <f t="shared" si="249"/>
        <v>0.15796368145274189</v>
      </c>
    </row>
    <row r="1584" spans="2:11" x14ac:dyDescent="0.45">
      <c r="B1584">
        <f t="shared" ca="1" si="244"/>
        <v>8.82444674904721</v>
      </c>
      <c r="C1584">
        <f t="shared" ca="1" si="245"/>
        <v>12.246405876535317</v>
      </c>
      <c r="D1584" s="3" t="str">
        <f t="shared" ca="1" si="250"/>
        <v/>
      </c>
      <c r="E1584" s="3">
        <f t="shared" ca="1" si="246"/>
        <v>19.726814632750603</v>
      </c>
      <c r="F1584" s="3" t="str">
        <f t="shared" ca="1" si="251"/>
        <v/>
      </c>
      <c r="G1584" s="3">
        <f t="shared" ca="1" si="247"/>
        <v>9.0388920464448663</v>
      </c>
      <c r="H1584" s="5">
        <f t="shared" ca="1" si="252"/>
        <v>17.863338795492076</v>
      </c>
      <c r="I1584">
        <f t="shared" si="253"/>
        <v>1581</v>
      </c>
      <c r="J1584">
        <f t="shared" ca="1" si="248"/>
        <v>13.675577683759025</v>
      </c>
      <c r="K1584" s="7">
        <f t="shared" si="249"/>
        <v>0.1580636774529019</v>
      </c>
    </row>
    <row r="1585" spans="2:11" x14ac:dyDescent="0.45">
      <c r="B1585">
        <f t="shared" ca="1" si="244"/>
        <v>10.744171315804937</v>
      </c>
      <c r="C1585">
        <f t="shared" ca="1" si="245"/>
        <v>12.044175940315109</v>
      </c>
      <c r="D1585" s="3" t="str">
        <f t="shared" ca="1" si="250"/>
        <v/>
      </c>
      <c r="E1585" s="3">
        <f t="shared" ca="1" si="246"/>
        <v>27.062300435138486</v>
      </c>
      <c r="F1585" s="3" t="str">
        <f t="shared" ca="1" si="251"/>
        <v/>
      </c>
      <c r="G1585" s="3">
        <f t="shared" ca="1" si="247"/>
        <v>7.1470339539414089</v>
      </c>
      <c r="H1585" s="5">
        <f t="shared" ca="1" si="252"/>
        <v>17.891205269746347</v>
      </c>
      <c r="I1585">
        <f t="shared" si="253"/>
        <v>1582</v>
      </c>
      <c r="J1585">
        <f t="shared" ca="1" si="248"/>
        <v>13.681465885925443</v>
      </c>
      <c r="K1585" s="7">
        <f t="shared" si="249"/>
        <v>0.1581636734530619</v>
      </c>
    </row>
    <row r="1586" spans="2:11" x14ac:dyDescent="0.45">
      <c r="B1586">
        <f t="shared" ca="1" si="244"/>
        <v>6.2935240780066923</v>
      </c>
      <c r="C1586">
        <f t="shared" ca="1" si="245"/>
        <v>11.312877980596321</v>
      </c>
      <c r="D1586" s="3" t="str">
        <f t="shared" ca="1" si="250"/>
        <v/>
      </c>
      <c r="E1586" s="3">
        <f t="shared" ca="1" si="246"/>
        <v>20.381114136643841</v>
      </c>
      <c r="F1586" s="3" t="str">
        <f t="shared" ca="1" si="251"/>
        <v/>
      </c>
      <c r="G1586" s="3">
        <f t="shared" ca="1" si="247"/>
        <v>9.8456306328841112</v>
      </c>
      <c r="H1586" s="5">
        <f t="shared" ca="1" si="252"/>
        <v>16.139154710890804</v>
      </c>
      <c r="I1586">
        <f t="shared" si="253"/>
        <v>1583</v>
      </c>
      <c r="J1586">
        <f t="shared" ca="1" si="248"/>
        <v>13.681897098479025</v>
      </c>
      <c r="K1586" s="7">
        <f t="shared" si="249"/>
        <v>0.15826366945322187</v>
      </c>
    </row>
    <row r="1587" spans="2:11" x14ac:dyDescent="0.45">
      <c r="B1587">
        <f t="shared" ca="1" si="244"/>
        <v>8.4935647877421623</v>
      </c>
      <c r="C1587">
        <f t="shared" ca="1" si="245"/>
        <v>10.568543556783428</v>
      </c>
      <c r="D1587" s="3" t="str">
        <f t="shared" ca="1" si="250"/>
        <v/>
      </c>
      <c r="E1587" s="3">
        <f t="shared" ca="1" si="246"/>
        <v>30.704530434551899</v>
      </c>
      <c r="F1587" s="3" t="str">
        <f t="shared" ca="1" si="251"/>
        <v/>
      </c>
      <c r="G1587" s="3">
        <f t="shared" ca="1" si="247"/>
        <v>7.8922591644200057</v>
      </c>
      <c r="H1587" s="5">
        <f t="shared" ca="1" si="252"/>
        <v>16.38582395216217</v>
      </c>
      <c r="I1587">
        <f t="shared" si="253"/>
        <v>1584</v>
      </c>
      <c r="J1587">
        <f t="shared" ca="1" si="248"/>
        <v>13.683072741628012</v>
      </c>
      <c r="K1587" s="7">
        <f t="shared" si="249"/>
        <v>0.15836366545338187</v>
      </c>
    </row>
    <row r="1588" spans="2:11" x14ac:dyDescent="0.45">
      <c r="B1588">
        <f t="shared" ca="1" si="244"/>
        <v>7.6428117359210175</v>
      </c>
      <c r="C1588">
        <f t="shared" ca="1" si="245"/>
        <v>12.832522301753045</v>
      </c>
      <c r="D1588" s="3" t="str">
        <f t="shared" ca="1" si="250"/>
        <v/>
      </c>
      <c r="E1588" s="3">
        <f t="shared" ca="1" si="246"/>
        <v>34.10768808460795</v>
      </c>
      <c r="F1588" s="3" t="str">
        <f t="shared" ca="1" si="251"/>
        <v/>
      </c>
      <c r="G1588" s="3">
        <f t="shared" ca="1" si="247"/>
        <v>8.8494429592185035</v>
      </c>
      <c r="H1588" s="5">
        <f t="shared" ca="1" si="252"/>
        <v>16.492254695139522</v>
      </c>
      <c r="I1588">
        <f t="shared" si="253"/>
        <v>1585</v>
      </c>
      <c r="J1588">
        <f t="shared" ca="1" si="248"/>
        <v>13.684457168235916</v>
      </c>
      <c r="K1588" s="7">
        <f t="shared" si="249"/>
        <v>0.15846366145354188</v>
      </c>
    </row>
    <row r="1589" spans="2:11" x14ac:dyDescent="0.45">
      <c r="B1589">
        <f t="shared" ca="1" si="244"/>
        <v>8.7603384245696159</v>
      </c>
      <c r="C1589">
        <f t="shared" ca="1" si="245"/>
        <v>11.864233588954551</v>
      </c>
      <c r="D1589" s="3" t="str">
        <f t="shared" ca="1" si="250"/>
        <v/>
      </c>
      <c r="E1589" s="3">
        <f t="shared" ca="1" si="246"/>
        <v>16.977678771816414</v>
      </c>
      <c r="F1589" s="3" t="str">
        <f t="shared" ca="1" si="251"/>
        <v/>
      </c>
      <c r="G1589" s="3">
        <f t="shared" ca="1" si="247"/>
        <v>12.977221283715751</v>
      </c>
      <c r="H1589" s="5">
        <f t="shared" ca="1" si="252"/>
        <v>21.737559708285367</v>
      </c>
      <c r="I1589">
        <f t="shared" si="253"/>
        <v>1586</v>
      </c>
      <c r="J1589">
        <f t="shared" ca="1" si="248"/>
        <v>13.685089528946934</v>
      </c>
      <c r="K1589" s="7">
        <f t="shared" si="249"/>
        <v>0.15856365745370185</v>
      </c>
    </row>
    <row r="1590" spans="2:11" x14ac:dyDescent="0.45">
      <c r="B1590">
        <f t="shared" ca="1" si="244"/>
        <v>13.492738212433315</v>
      </c>
      <c r="C1590">
        <f t="shared" ca="1" si="245"/>
        <v>11.645156004164656</v>
      </c>
      <c r="D1590" s="3" t="str">
        <f t="shared" ca="1" si="250"/>
        <v>yes</v>
      </c>
      <c r="E1590" s="3">
        <f t="shared" ca="1" si="246"/>
        <v>28.541623050786622</v>
      </c>
      <c r="F1590" s="3" t="str">
        <f t="shared" ca="1" si="251"/>
        <v/>
      </c>
      <c r="G1590" s="3">
        <f t="shared" ca="1" si="247"/>
        <v>6.3924380599197628</v>
      </c>
      <c r="H1590" s="5">
        <f t="shared" ca="1" si="252"/>
        <v>13.492738212433315</v>
      </c>
      <c r="I1590">
        <f t="shared" si="253"/>
        <v>1587</v>
      </c>
      <c r="J1590">
        <f t="shared" ca="1" si="248"/>
        <v>13.686935215321355</v>
      </c>
      <c r="K1590" s="7">
        <f t="shared" si="249"/>
        <v>0.15866365345386185</v>
      </c>
    </row>
    <row r="1591" spans="2:11" x14ac:dyDescent="0.45">
      <c r="B1591">
        <f t="shared" ca="1" si="244"/>
        <v>10.386416474659072</v>
      </c>
      <c r="C1591">
        <f t="shared" ca="1" si="245"/>
        <v>12.476538403101241</v>
      </c>
      <c r="D1591" s="3" t="str">
        <f t="shared" ca="1" si="250"/>
        <v/>
      </c>
      <c r="E1591" s="3">
        <f t="shared" ca="1" si="246"/>
        <v>30.996529692065927</v>
      </c>
      <c r="F1591" s="3" t="str">
        <f t="shared" ca="1" si="251"/>
        <v/>
      </c>
      <c r="G1591" s="3">
        <f t="shared" ca="1" si="247"/>
        <v>9.8307151260496077</v>
      </c>
      <c r="H1591" s="5">
        <f t="shared" ca="1" si="252"/>
        <v>20.217131600708679</v>
      </c>
      <c r="I1591">
        <f t="shared" si="253"/>
        <v>1588</v>
      </c>
      <c r="J1591">
        <f t="shared" ca="1" si="248"/>
        <v>13.688854990391565</v>
      </c>
      <c r="K1591" s="7">
        <f t="shared" si="249"/>
        <v>0.15876364945402185</v>
      </c>
    </row>
    <row r="1592" spans="2:11" x14ac:dyDescent="0.45">
      <c r="B1592">
        <f t="shared" ca="1" si="244"/>
        <v>8.0765303766167573</v>
      </c>
      <c r="C1592">
        <f t="shared" ca="1" si="245"/>
        <v>11.881080667328481</v>
      </c>
      <c r="D1592" s="3" t="str">
        <f t="shared" ca="1" si="250"/>
        <v/>
      </c>
      <c r="E1592" s="3">
        <f t="shared" ca="1" si="246"/>
        <v>23.336832743284734</v>
      </c>
      <c r="F1592" s="3" t="str">
        <f t="shared" ca="1" si="251"/>
        <v/>
      </c>
      <c r="G1592" s="3">
        <f t="shared" ca="1" si="247"/>
        <v>11.52828636364919</v>
      </c>
      <c r="H1592" s="5">
        <f t="shared" ca="1" si="252"/>
        <v>19.604816740265946</v>
      </c>
      <c r="I1592">
        <f t="shared" si="253"/>
        <v>1589</v>
      </c>
      <c r="J1592">
        <f t="shared" ca="1" si="248"/>
        <v>13.689788559552664</v>
      </c>
      <c r="K1592" s="7">
        <f t="shared" si="249"/>
        <v>0.15886364545418186</v>
      </c>
    </row>
    <row r="1593" spans="2:11" x14ac:dyDescent="0.45">
      <c r="B1593">
        <f t="shared" ca="1" si="244"/>
        <v>10.827159421819804</v>
      </c>
      <c r="C1593">
        <f t="shared" ca="1" si="245"/>
        <v>12.643177792108643</v>
      </c>
      <c r="D1593" s="3" t="str">
        <f t="shared" ca="1" si="250"/>
        <v/>
      </c>
      <c r="E1593" s="3">
        <f t="shared" ca="1" si="246"/>
        <v>26.814466148374525</v>
      </c>
      <c r="F1593" s="3" t="str">
        <f t="shared" ca="1" si="251"/>
        <v/>
      </c>
      <c r="G1593" s="3">
        <f t="shared" ca="1" si="247"/>
        <v>10.795655216492628</v>
      </c>
      <c r="H1593" s="5">
        <f t="shared" ca="1" si="252"/>
        <v>21.622814638312434</v>
      </c>
      <c r="I1593">
        <f t="shared" si="253"/>
        <v>1590</v>
      </c>
      <c r="J1593">
        <f t="shared" ca="1" si="248"/>
        <v>13.690149909823408</v>
      </c>
      <c r="K1593" s="7">
        <f t="shared" si="249"/>
        <v>0.15896364145434183</v>
      </c>
    </row>
    <row r="1594" spans="2:11" x14ac:dyDescent="0.45">
      <c r="B1594">
        <f t="shared" ca="1" si="244"/>
        <v>10.452003441707395</v>
      </c>
      <c r="C1594">
        <f t="shared" ca="1" si="245"/>
        <v>10.473161059325669</v>
      </c>
      <c r="D1594" s="3" t="str">
        <f t="shared" ca="1" si="250"/>
        <v/>
      </c>
      <c r="E1594" s="3">
        <f t="shared" ca="1" si="246"/>
        <v>24.830937483729848</v>
      </c>
      <c r="F1594" s="3" t="str">
        <f t="shared" ca="1" si="251"/>
        <v/>
      </c>
      <c r="G1594" s="3">
        <f t="shared" ca="1" si="247"/>
        <v>9.1686176043430176</v>
      </c>
      <c r="H1594" s="5">
        <f t="shared" ca="1" si="252"/>
        <v>19.620621046050413</v>
      </c>
      <c r="I1594">
        <f t="shared" si="253"/>
        <v>1591</v>
      </c>
      <c r="J1594">
        <f t="shared" ca="1" si="248"/>
        <v>13.692210899375221</v>
      </c>
      <c r="K1594" s="7">
        <f t="shared" si="249"/>
        <v>0.15906363745450183</v>
      </c>
    </row>
    <row r="1595" spans="2:11" x14ac:dyDescent="0.45">
      <c r="B1595">
        <f t="shared" ca="1" si="244"/>
        <v>8.3302880950673615</v>
      </c>
      <c r="C1595">
        <f t="shared" ca="1" si="245"/>
        <v>12.707057940572689</v>
      </c>
      <c r="D1595" s="3" t="str">
        <f t="shared" ca="1" si="250"/>
        <v/>
      </c>
      <c r="E1595" s="3">
        <f t="shared" ca="1" si="246"/>
        <v>28.924410172332383</v>
      </c>
      <c r="F1595" s="3" t="str">
        <f t="shared" ca="1" si="251"/>
        <v/>
      </c>
      <c r="G1595" s="3">
        <f t="shared" ca="1" si="247"/>
        <v>8.7347027272580249</v>
      </c>
      <c r="H1595" s="5">
        <f t="shared" ca="1" si="252"/>
        <v>17.064990822325385</v>
      </c>
      <c r="I1595">
        <f t="shared" si="253"/>
        <v>1592</v>
      </c>
      <c r="J1595">
        <f t="shared" ca="1" si="248"/>
        <v>13.692397996973241</v>
      </c>
      <c r="K1595" s="7">
        <f t="shared" si="249"/>
        <v>0.15916363345466183</v>
      </c>
    </row>
    <row r="1596" spans="2:11" x14ac:dyDescent="0.45">
      <c r="B1596">
        <f t="shared" ca="1" si="244"/>
        <v>8.0929342284454293</v>
      </c>
      <c r="C1596">
        <f t="shared" ca="1" si="245"/>
        <v>13.260242537309292</v>
      </c>
      <c r="D1596" s="3" t="str">
        <f t="shared" ca="1" si="250"/>
        <v/>
      </c>
      <c r="E1596" s="3">
        <f t="shared" ca="1" si="246"/>
        <v>29.105767476400551</v>
      </c>
      <c r="F1596" s="3" t="str">
        <f t="shared" ca="1" si="251"/>
        <v/>
      </c>
      <c r="G1596" s="3">
        <f t="shared" ca="1" si="247"/>
        <v>11.676400720278657</v>
      </c>
      <c r="H1596" s="5">
        <f t="shared" ca="1" si="252"/>
        <v>19.769334948724087</v>
      </c>
      <c r="I1596">
        <f t="shared" si="253"/>
        <v>1593</v>
      </c>
      <c r="J1596">
        <f t="shared" ca="1" si="248"/>
        <v>13.69519116808884</v>
      </c>
      <c r="K1596" s="7">
        <f t="shared" si="249"/>
        <v>0.15926362945482181</v>
      </c>
    </row>
    <row r="1597" spans="2:11" x14ac:dyDescent="0.45">
      <c r="B1597">
        <f t="shared" ca="1" si="244"/>
        <v>10.648892682406391</v>
      </c>
      <c r="C1597">
        <f t="shared" ca="1" si="245"/>
        <v>12.054137378876998</v>
      </c>
      <c r="D1597" s="3" t="str">
        <f t="shared" ca="1" si="250"/>
        <v/>
      </c>
      <c r="E1597" s="3">
        <f t="shared" ca="1" si="246"/>
        <v>30.765804431174402</v>
      </c>
      <c r="F1597" s="3" t="str">
        <f t="shared" ca="1" si="251"/>
        <v/>
      </c>
      <c r="G1597" s="3">
        <f t="shared" ca="1" si="247"/>
        <v>11.199468471123405</v>
      </c>
      <c r="H1597" s="5">
        <f t="shared" ca="1" si="252"/>
        <v>21.848361153529794</v>
      </c>
      <c r="I1597">
        <f t="shared" si="253"/>
        <v>1594</v>
      </c>
      <c r="J1597">
        <f t="shared" ca="1" si="248"/>
        <v>13.695310797229403</v>
      </c>
      <c r="K1597" s="7">
        <f t="shared" si="249"/>
        <v>0.15936362545498181</v>
      </c>
    </row>
    <row r="1598" spans="2:11" x14ac:dyDescent="0.45">
      <c r="B1598">
        <f t="shared" ca="1" si="244"/>
        <v>9.3401987195233467</v>
      </c>
      <c r="C1598">
        <f t="shared" ca="1" si="245"/>
        <v>13.344417325834312</v>
      </c>
      <c r="D1598" s="3" t="str">
        <f t="shared" ca="1" si="250"/>
        <v/>
      </c>
      <c r="E1598" s="3">
        <f t="shared" ca="1" si="246"/>
        <v>27.297106107848641</v>
      </c>
      <c r="F1598" s="3" t="str">
        <f t="shared" ca="1" si="251"/>
        <v/>
      </c>
      <c r="G1598" s="3">
        <f t="shared" ca="1" si="247"/>
        <v>11.647977492687799</v>
      </c>
      <c r="H1598" s="5">
        <f t="shared" ca="1" si="252"/>
        <v>20.988176212211144</v>
      </c>
      <c r="I1598">
        <f t="shared" si="253"/>
        <v>1595</v>
      </c>
      <c r="J1598">
        <f t="shared" ca="1" si="248"/>
        <v>13.702731957328933</v>
      </c>
      <c r="K1598" s="7">
        <f t="shared" si="249"/>
        <v>0.15946362145514181</v>
      </c>
    </row>
    <row r="1599" spans="2:11" x14ac:dyDescent="0.45">
      <c r="B1599">
        <f t="shared" ca="1" si="244"/>
        <v>8.230379365765522</v>
      </c>
      <c r="C1599">
        <f t="shared" ca="1" si="245"/>
        <v>11.879744460861414</v>
      </c>
      <c r="D1599" s="3" t="str">
        <f t="shared" ca="1" si="250"/>
        <v/>
      </c>
      <c r="E1599" s="3">
        <f t="shared" ca="1" si="246"/>
        <v>30.650656488445975</v>
      </c>
      <c r="F1599" s="3" t="str">
        <f t="shared" ca="1" si="251"/>
        <v/>
      </c>
      <c r="G1599" s="3">
        <f t="shared" ca="1" si="247"/>
        <v>9.1499459476599068</v>
      </c>
      <c r="H1599" s="5">
        <f t="shared" ca="1" si="252"/>
        <v>17.380325313425431</v>
      </c>
      <c r="I1599">
        <f t="shared" si="253"/>
        <v>1596</v>
      </c>
      <c r="J1599">
        <f t="shared" ca="1" si="248"/>
        <v>13.70676973541255</v>
      </c>
      <c r="K1599" s="7">
        <f t="shared" si="249"/>
        <v>0.15956361745530179</v>
      </c>
    </row>
    <row r="1600" spans="2:11" x14ac:dyDescent="0.45">
      <c r="B1600">
        <f t="shared" ca="1" si="244"/>
        <v>6.8607140131539577</v>
      </c>
      <c r="C1600">
        <f t="shared" ca="1" si="245"/>
        <v>13.317297539180812</v>
      </c>
      <c r="D1600" s="3" t="str">
        <f t="shared" ca="1" si="250"/>
        <v/>
      </c>
      <c r="E1600" s="3">
        <f t="shared" ca="1" si="246"/>
        <v>25.543229830441806</v>
      </c>
      <c r="F1600" s="3" t="str">
        <f t="shared" ca="1" si="251"/>
        <v/>
      </c>
      <c r="G1600" s="3">
        <f t="shared" ca="1" si="247"/>
        <v>10.763761054861304</v>
      </c>
      <c r="H1600" s="5">
        <f t="shared" ca="1" si="252"/>
        <v>17.624475068015261</v>
      </c>
      <c r="I1600">
        <f t="shared" si="253"/>
        <v>1597</v>
      </c>
      <c r="J1600">
        <f t="shared" ca="1" si="248"/>
        <v>13.709965149463175</v>
      </c>
      <c r="K1600" s="7">
        <f t="shared" si="249"/>
        <v>0.15966361345546179</v>
      </c>
    </row>
    <row r="1601" spans="2:11" x14ac:dyDescent="0.45">
      <c r="B1601">
        <f t="shared" ca="1" si="244"/>
        <v>11.445488943465064</v>
      </c>
      <c r="C1601">
        <f t="shared" ca="1" si="245"/>
        <v>10.688113394188608</v>
      </c>
      <c r="D1601" s="3" t="str">
        <f t="shared" ca="1" si="250"/>
        <v>yes</v>
      </c>
      <c r="E1601" s="3">
        <f t="shared" ca="1" si="246"/>
        <v>39.642231359921539</v>
      </c>
      <c r="F1601" s="3" t="str">
        <f t="shared" ca="1" si="251"/>
        <v/>
      </c>
      <c r="G1601" s="3">
        <f t="shared" ca="1" si="247"/>
        <v>10.774454694355956</v>
      </c>
      <c r="H1601" s="5">
        <f t="shared" ca="1" si="252"/>
        <v>11.445488943465064</v>
      </c>
      <c r="I1601">
        <f t="shared" si="253"/>
        <v>1598</v>
      </c>
      <c r="J1601">
        <f t="shared" ca="1" si="248"/>
        <v>13.710467696863471</v>
      </c>
      <c r="K1601" s="7">
        <f t="shared" si="249"/>
        <v>0.15976360945562179</v>
      </c>
    </row>
    <row r="1602" spans="2:11" x14ac:dyDescent="0.45">
      <c r="B1602">
        <f t="shared" ca="1" si="244"/>
        <v>7.9305567305387736</v>
      </c>
      <c r="C1602">
        <f t="shared" ca="1" si="245"/>
        <v>10.139089473765829</v>
      </c>
      <c r="D1602" s="3" t="str">
        <f t="shared" ca="1" si="250"/>
        <v/>
      </c>
      <c r="E1602" s="3">
        <f t="shared" ca="1" si="246"/>
        <v>23.570731841268323</v>
      </c>
      <c r="F1602" s="3" t="str">
        <f t="shared" ca="1" si="251"/>
        <v/>
      </c>
      <c r="G1602" s="3">
        <f t="shared" ca="1" si="247"/>
        <v>10.307446331822474</v>
      </c>
      <c r="H1602" s="5">
        <f t="shared" ca="1" si="252"/>
        <v>18.238003062361248</v>
      </c>
      <c r="I1602">
        <f t="shared" si="253"/>
        <v>1599</v>
      </c>
      <c r="J1602">
        <f t="shared" ca="1" si="248"/>
        <v>13.713757643677269</v>
      </c>
      <c r="K1602" s="7">
        <f t="shared" si="249"/>
        <v>0.15986360545578177</v>
      </c>
    </row>
    <row r="1603" spans="2:11" x14ac:dyDescent="0.45">
      <c r="B1603">
        <f t="shared" ca="1" si="244"/>
        <v>8.8455732354705141</v>
      </c>
      <c r="C1603">
        <f t="shared" ca="1" si="245"/>
        <v>14.089067816830102</v>
      </c>
      <c r="D1603" s="3" t="str">
        <f t="shared" ca="1" si="250"/>
        <v/>
      </c>
      <c r="E1603" s="3">
        <f t="shared" ca="1" si="246"/>
        <v>34.878324084202269</v>
      </c>
      <c r="F1603" s="3" t="str">
        <f t="shared" ca="1" si="251"/>
        <v/>
      </c>
      <c r="G1603" s="3">
        <f t="shared" ca="1" si="247"/>
        <v>7.5128319000300285</v>
      </c>
      <c r="H1603" s="5">
        <f t="shared" ca="1" si="252"/>
        <v>16.358405135500544</v>
      </c>
      <c r="I1603">
        <f t="shared" si="253"/>
        <v>1600</v>
      </c>
      <c r="J1603">
        <f t="shared" ca="1" si="248"/>
        <v>13.716505071851842</v>
      </c>
      <c r="K1603" s="7">
        <f t="shared" si="249"/>
        <v>0.15996360145594177</v>
      </c>
    </row>
    <row r="1604" spans="2:11" x14ac:dyDescent="0.45">
      <c r="B1604">
        <f t="shared" ca="1" si="244"/>
        <v>9.2988226372953289</v>
      </c>
      <c r="C1604">
        <f t="shared" ca="1" si="245"/>
        <v>12.173306854506157</v>
      </c>
      <c r="D1604" s="3" t="str">
        <f t="shared" ca="1" si="250"/>
        <v/>
      </c>
      <c r="E1604" s="3">
        <f t="shared" ca="1" si="246"/>
        <v>17.104371386953982</v>
      </c>
      <c r="F1604" s="3" t="str">
        <f t="shared" ca="1" si="251"/>
        <v/>
      </c>
      <c r="G1604" s="3">
        <f t="shared" ca="1" si="247"/>
        <v>8.0816256667377697</v>
      </c>
      <c r="H1604" s="5">
        <f t="shared" ca="1" si="252"/>
        <v>17.380448304033099</v>
      </c>
      <c r="I1604">
        <f t="shared" si="253"/>
        <v>1601</v>
      </c>
      <c r="J1604">
        <f t="shared" ca="1" si="248"/>
        <v>13.717822335568606</v>
      </c>
      <c r="K1604" s="7">
        <f t="shared" si="249"/>
        <v>0.16006359745610177</v>
      </c>
    </row>
    <row r="1605" spans="2:11" x14ac:dyDescent="0.45">
      <c r="B1605">
        <f t="shared" ref="B1605:B1668" ca="1" si="254">_xlfn.NORM.INV(RAND(),$B$2,$B$3)</f>
        <v>10.729704809723998</v>
      </c>
      <c r="C1605">
        <f t="shared" ref="C1605:C1668" ca="1" si="255">_xlfn.LOGNORM.INV(RAND(),$C$2,$C$3)</f>
        <v>12.817798883000812</v>
      </c>
      <c r="D1605" s="3" t="str">
        <f t="shared" ca="1" si="250"/>
        <v/>
      </c>
      <c r="E1605" s="3">
        <f t="shared" ref="E1605:E1668" ca="1" si="256">$E$2*((-LN(RAND()))^(1/$E$3))</f>
        <v>25.104582730762743</v>
      </c>
      <c r="F1605" s="3" t="str">
        <f t="shared" ca="1" si="251"/>
        <v/>
      </c>
      <c r="G1605" s="3">
        <f t="shared" ref="G1605:G1668" ca="1" si="257">_xlfn.NORM.INV(RAND(),$G$2,$G$3)</f>
        <v>12.512362099087909</v>
      </c>
      <c r="H1605" s="5">
        <f t="shared" ca="1" si="252"/>
        <v>23.242066908811907</v>
      </c>
      <c r="I1605">
        <f t="shared" si="253"/>
        <v>1602</v>
      </c>
      <c r="J1605">
        <f t="shared" ref="J1605:J1668" ca="1" si="258">SMALL($H$4:$H$10003,I1605)</f>
        <v>13.720867646831209</v>
      </c>
      <c r="K1605" s="7">
        <f t="shared" ref="K1605:K1668" si="259">(I1605-0.3)/(10000+0.4)</f>
        <v>0.16016359345626177</v>
      </c>
    </row>
    <row r="1606" spans="2:11" x14ac:dyDescent="0.45">
      <c r="B1606">
        <f t="shared" ca="1" si="254"/>
        <v>10.821214179532102</v>
      </c>
      <c r="C1606">
        <f t="shared" ca="1" si="255"/>
        <v>12.397443125714007</v>
      </c>
      <c r="D1606" s="3" t="str">
        <f t="shared" ca="1" si="250"/>
        <v/>
      </c>
      <c r="E1606" s="3">
        <f t="shared" ca="1" si="256"/>
        <v>29.416860518573028</v>
      </c>
      <c r="F1606" s="3" t="str">
        <f t="shared" ca="1" si="251"/>
        <v/>
      </c>
      <c r="G1606" s="3">
        <f t="shared" ca="1" si="257"/>
        <v>9.4085772200592768</v>
      </c>
      <c r="H1606" s="5">
        <f t="shared" ca="1" si="252"/>
        <v>20.229791399591377</v>
      </c>
      <c r="I1606">
        <f t="shared" si="253"/>
        <v>1603</v>
      </c>
      <c r="J1606">
        <f t="shared" ca="1" si="258"/>
        <v>13.722172973575574</v>
      </c>
      <c r="K1606" s="7">
        <f t="shared" si="259"/>
        <v>0.16026358945642175</v>
      </c>
    </row>
    <row r="1607" spans="2:11" x14ac:dyDescent="0.45">
      <c r="B1607">
        <f t="shared" ca="1" si="254"/>
        <v>13.026571054803593</v>
      </c>
      <c r="C1607">
        <f t="shared" ca="1" si="255"/>
        <v>12.418122015359806</v>
      </c>
      <c r="D1607" s="3" t="str">
        <f t="shared" ca="1" si="250"/>
        <v>yes</v>
      </c>
      <c r="E1607" s="3">
        <f t="shared" ca="1" si="256"/>
        <v>35.271309232440316</v>
      </c>
      <c r="F1607" s="3" t="str">
        <f t="shared" ca="1" si="251"/>
        <v/>
      </c>
      <c r="G1607" s="3">
        <f t="shared" ca="1" si="257"/>
        <v>7.9807160821932879</v>
      </c>
      <c r="H1607" s="5">
        <f t="shared" ca="1" si="252"/>
        <v>13.026571054803593</v>
      </c>
      <c r="I1607">
        <f t="shared" si="253"/>
        <v>1604</v>
      </c>
      <c r="J1607">
        <f t="shared" ca="1" si="258"/>
        <v>13.729106822772989</v>
      </c>
      <c r="K1607" s="7">
        <f t="shared" si="259"/>
        <v>0.16036358545658175</v>
      </c>
    </row>
    <row r="1608" spans="2:11" x14ac:dyDescent="0.45">
      <c r="B1608">
        <f t="shared" ca="1" si="254"/>
        <v>8.4883506461574534</v>
      </c>
      <c r="C1608">
        <f t="shared" ca="1" si="255"/>
        <v>12.005972052127017</v>
      </c>
      <c r="D1608" s="3" t="str">
        <f t="shared" ca="1" si="250"/>
        <v/>
      </c>
      <c r="E1608" s="3">
        <f t="shared" ca="1" si="256"/>
        <v>30.273931103159363</v>
      </c>
      <c r="F1608" s="3" t="str">
        <f t="shared" ca="1" si="251"/>
        <v/>
      </c>
      <c r="G1608" s="3">
        <f t="shared" ca="1" si="257"/>
        <v>12.429392506136072</v>
      </c>
      <c r="H1608" s="5">
        <f t="shared" ca="1" si="252"/>
        <v>20.917743152293525</v>
      </c>
      <c r="I1608">
        <f t="shared" si="253"/>
        <v>1605</v>
      </c>
      <c r="J1608">
        <f t="shared" ca="1" si="258"/>
        <v>13.735529792246169</v>
      </c>
      <c r="K1608" s="7">
        <f t="shared" si="259"/>
        <v>0.16046358145674175</v>
      </c>
    </row>
    <row r="1609" spans="2:11" x14ac:dyDescent="0.45">
      <c r="B1609">
        <f t="shared" ca="1" si="254"/>
        <v>10.942957672630351</v>
      </c>
      <c r="C1609">
        <f t="shared" ca="1" si="255"/>
        <v>10.262124470944373</v>
      </c>
      <c r="D1609" s="3" t="str">
        <f t="shared" ca="1" si="250"/>
        <v>yes</v>
      </c>
      <c r="E1609" s="3">
        <f t="shared" ca="1" si="256"/>
        <v>34.467669270876883</v>
      </c>
      <c r="F1609" s="3" t="str">
        <f t="shared" ca="1" si="251"/>
        <v/>
      </c>
      <c r="G1609" s="3">
        <f t="shared" ca="1" si="257"/>
        <v>10.472908938774852</v>
      </c>
      <c r="H1609" s="5">
        <f t="shared" ca="1" si="252"/>
        <v>10.942957672630351</v>
      </c>
      <c r="I1609">
        <f t="shared" si="253"/>
        <v>1606</v>
      </c>
      <c r="J1609">
        <f t="shared" ca="1" si="258"/>
        <v>13.739335901652229</v>
      </c>
      <c r="K1609" s="7">
        <f t="shared" si="259"/>
        <v>0.16056357745690172</v>
      </c>
    </row>
    <row r="1610" spans="2:11" x14ac:dyDescent="0.45">
      <c r="B1610">
        <f t="shared" ca="1" si="254"/>
        <v>8.7080686968824139</v>
      </c>
      <c r="C1610">
        <f t="shared" ca="1" si="255"/>
        <v>11.052698390763673</v>
      </c>
      <c r="D1610" s="3" t="str">
        <f t="shared" ca="1" si="250"/>
        <v/>
      </c>
      <c r="E1610" s="3">
        <f t="shared" ca="1" si="256"/>
        <v>24.485617239820417</v>
      </c>
      <c r="F1610" s="3" t="str">
        <f t="shared" ca="1" si="251"/>
        <v/>
      </c>
      <c r="G1610" s="3">
        <f t="shared" ca="1" si="257"/>
        <v>9.3270744083901853</v>
      </c>
      <c r="H1610" s="5">
        <f t="shared" ca="1" si="252"/>
        <v>18.035143105272599</v>
      </c>
      <c r="I1610">
        <f t="shared" si="253"/>
        <v>1607</v>
      </c>
      <c r="J1610">
        <f t="shared" ca="1" si="258"/>
        <v>13.739925414409905</v>
      </c>
      <c r="K1610" s="7">
        <f t="shared" si="259"/>
        <v>0.16066357345706173</v>
      </c>
    </row>
    <row r="1611" spans="2:11" x14ac:dyDescent="0.45">
      <c r="B1611">
        <f t="shared" ca="1" si="254"/>
        <v>13.470069706326385</v>
      </c>
      <c r="C1611">
        <f t="shared" ca="1" si="255"/>
        <v>15.085982313104429</v>
      </c>
      <c r="D1611" s="3" t="str">
        <f t="shared" ca="1" si="250"/>
        <v/>
      </c>
      <c r="E1611" s="3">
        <f t="shared" ca="1" si="256"/>
        <v>25.090653260879652</v>
      </c>
      <c r="F1611" s="3" t="str">
        <f t="shared" ca="1" si="251"/>
        <v/>
      </c>
      <c r="G1611" s="3">
        <f t="shared" ca="1" si="257"/>
        <v>7.3889575869006965</v>
      </c>
      <c r="H1611" s="5">
        <f t="shared" ca="1" si="252"/>
        <v>20.859027293227079</v>
      </c>
      <c r="I1611">
        <f t="shared" si="253"/>
        <v>1608</v>
      </c>
      <c r="J1611">
        <f t="shared" ca="1" si="258"/>
        <v>13.743207544800839</v>
      </c>
      <c r="K1611" s="7">
        <f t="shared" si="259"/>
        <v>0.16076356945722173</v>
      </c>
    </row>
    <row r="1612" spans="2:11" x14ac:dyDescent="0.45">
      <c r="B1612">
        <f t="shared" ca="1" si="254"/>
        <v>10.705295181463031</v>
      </c>
      <c r="C1612">
        <f t="shared" ca="1" si="255"/>
        <v>10.354632090946362</v>
      </c>
      <c r="D1612" s="3" t="str">
        <f t="shared" ca="1" si="250"/>
        <v>yes</v>
      </c>
      <c r="E1612" s="3">
        <f t="shared" ca="1" si="256"/>
        <v>24.903216975944382</v>
      </c>
      <c r="F1612" s="3" t="str">
        <f t="shared" ca="1" si="251"/>
        <v/>
      </c>
      <c r="G1612" s="3">
        <f t="shared" ca="1" si="257"/>
        <v>8.3084631772286652</v>
      </c>
      <c r="H1612" s="5">
        <f t="shared" ca="1" si="252"/>
        <v>10.705295181463031</v>
      </c>
      <c r="I1612">
        <f t="shared" si="253"/>
        <v>1609</v>
      </c>
      <c r="J1612">
        <f t="shared" ca="1" si="258"/>
        <v>13.744402475559655</v>
      </c>
      <c r="K1612" s="7">
        <f t="shared" si="259"/>
        <v>0.1608635654573817</v>
      </c>
    </row>
    <row r="1613" spans="2:11" x14ac:dyDescent="0.45">
      <c r="B1613">
        <f t="shared" ca="1" si="254"/>
        <v>8.0877637724983753</v>
      </c>
      <c r="C1613">
        <f t="shared" ca="1" si="255"/>
        <v>12.848391632537162</v>
      </c>
      <c r="D1613" s="3" t="str">
        <f t="shared" ca="1" si="250"/>
        <v/>
      </c>
      <c r="E1613" s="3">
        <f t="shared" ca="1" si="256"/>
        <v>23.898455714284502</v>
      </c>
      <c r="F1613" s="3" t="str">
        <f t="shared" ca="1" si="251"/>
        <v/>
      </c>
      <c r="G1613" s="3">
        <f t="shared" ca="1" si="257"/>
        <v>10.47655526850061</v>
      </c>
      <c r="H1613" s="5">
        <f t="shared" ca="1" si="252"/>
        <v>18.564319040998985</v>
      </c>
      <c r="I1613">
        <f t="shared" si="253"/>
        <v>1610</v>
      </c>
      <c r="J1613">
        <f t="shared" ca="1" si="258"/>
        <v>13.745683287594286</v>
      </c>
      <c r="K1613" s="7">
        <f t="shared" si="259"/>
        <v>0.1609635614575417</v>
      </c>
    </row>
    <row r="1614" spans="2:11" x14ac:dyDescent="0.45">
      <c r="B1614">
        <f t="shared" ca="1" si="254"/>
        <v>10.08201378422315</v>
      </c>
      <c r="C1614">
        <f t="shared" ca="1" si="255"/>
        <v>11.945110233888775</v>
      </c>
      <c r="D1614" s="3" t="str">
        <f t="shared" ca="1" si="250"/>
        <v/>
      </c>
      <c r="E1614" s="3">
        <f t="shared" ca="1" si="256"/>
        <v>17.946959377779418</v>
      </c>
      <c r="F1614" s="3" t="str">
        <f t="shared" ca="1" si="251"/>
        <v/>
      </c>
      <c r="G1614" s="3">
        <f t="shared" ca="1" si="257"/>
        <v>10.741922761128682</v>
      </c>
      <c r="H1614" s="5">
        <f t="shared" ca="1" si="252"/>
        <v>20.823936545351835</v>
      </c>
      <c r="I1614">
        <f t="shared" si="253"/>
        <v>1611</v>
      </c>
      <c r="J1614">
        <f t="shared" ca="1" si="258"/>
        <v>13.748810373638218</v>
      </c>
      <c r="K1614" s="7">
        <f t="shared" si="259"/>
        <v>0.16106355745770171</v>
      </c>
    </row>
    <row r="1615" spans="2:11" x14ac:dyDescent="0.45">
      <c r="B1615">
        <f t="shared" ca="1" si="254"/>
        <v>9.2249548630530374</v>
      </c>
      <c r="C1615">
        <f t="shared" ca="1" si="255"/>
        <v>11.864246758456311</v>
      </c>
      <c r="D1615" s="3" t="str">
        <f t="shared" ca="1" si="250"/>
        <v/>
      </c>
      <c r="E1615" s="3">
        <f t="shared" ca="1" si="256"/>
        <v>17.323391562151297</v>
      </c>
      <c r="F1615" s="3" t="str">
        <f t="shared" ca="1" si="251"/>
        <v/>
      </c>
      <c r="G1615" s="3">
        <f t="shared" ca="1" si="257"/>
        <v>6.1739436326380908</v>
      </c>
      <c r="H1615" s="5">
        <f t="shared" ca="1" si="252"/>
        <v>15.398898495691128</v>
      </c>
      <c r="I1615">
        <f t="shared" si="253"/>
        <v>1612</v>
      </c>
      <c r="J1615">
        <f t="shared" ca="1" si="258"/>
        <v>13.749708796371973</v>
      </c>
      <c r="K1615" s="7">
        <f t="shared" si="259"/>
        <v>0.16116355345786171</v>
      </c>
    </row>
    <row r="1616" spans="2:11" x14ac:dyDescent="0.45">
      <c r="B1616">
        <f t="shared" ca="1" si="254"/>
        <v>11.55887406656675</v>
      </c>
      <c r="C1616">
        <f t="shared" ca="1" si="255"/>
        <v>13.051842567636299</v>
      </c>
      <c r="D1616" s="3" t="str">
        <f t="shared" ca="1" si="250"/>
        <v/>
      </c>
      <c r="E1616" s="3">
        <f t="shared" ca="1" si="256"/>
        <v>32.34106401220064</v>
      </c>
      <c r="F1616" s="3" t="str">
        <f t="shared" ca="1" si="251"/>
        <v/>
      </c>
      <c r="G1616" s="3">
        <f t="shared" ca="1" si="257"/>
        <v>9.8783485142177998</v>
      </c>
      <c r="H1616" s="5">
        <f t="shared" ca="1" si="252"/>
        <v>21.43722258078455</v>
      </c>
      <c r="I1616">
        <f t="shared" si="253"/>
        <v>1613</v>
      </c>
      <c r="J1616">
        <f t="shared" ca="1" si="258"/>
        <v>13.751645765580967</v>
      </c>
      <c r="K1616" s="7">
        <f t="shared" si="259"/>
        <v>0.16126354945802168</v>
      </c>
    </row>
    <row r="1617" spans="2:11" x14ac:dyDescent="0.45">
      <c r="B1617">
        <f t="shared" ca="1" si="254"/>
        <v>9.5726971285082367</v>
      </c>
      <c r="C1617">
        <f t="shared" ca="1" si="255"/>
        <v>12.628651052368394</v>
      </c>
      <c r="D1617" s="3" t="str">
        <f t="shared" ca="1" si="250"/>
        <v/>
      </c>
      <c r="E1617" s="3">
        <f t="shared" ca="1" si="256"/>
        <v>31.063575641137234</v>
      </c>
      <c r="F1617" s="3" t="str">
        <f t="shared" ca="1" si="251"/>
        <v/>
      </c>
      <c r="G1617" s="3">
        <f t="shared" ca="1" si="257"/>
        <v>9.2728241411533805</v>
      </c>
      <c r="H1617" s="5">
        <f t="shared" ca="1" si="252"/>
        <v>18.845521269661617</v>
      </c>
      <c r="I1617">
        <f t="shared" si="253"/>
        <v>1614</v>
      </c>
      <c r="J1617">
        <f t="shared" ca="1" si="258"/>
        <v>13.753413595030276</v>
      </c>
      <c r="K1617" s="7">
        <f t="shared" si="259"/>
        <v>0.16136354545818168</v>
      </c>
    </row>
    <row r="1618" spans="2:11" x14ac:dyDescent="0.45">
      <c r="B1618">
        <f t="shared" ca="1" si="254"/>
        <v>5.6870653893666123</v>
      </c>
      <c r="C1618">
        <f t="shared" ca="1" si="255"/>
        <v>11.969524296352915</v>
      </c>
      <c r="D1618" s="3" t="str">
        <f t="shared" ca="1" si="250"/>
        <v/>
      </c>
      <c r="E1618" s="3">
        <f t="shared" ca="1" si="256"/>
        <v>30.770569902991028</v>
      </c>
      <c r="F1618" s="3" t="str">
        <f t="shared" ca="1" si="251"/>
        <v/>
      </c>
      <c r="G1618" s="3">
        <f t="shared" ca="1" si="257"/>
        <v>8.4970511167133012</v>
      </c>
      <c r="H1618" s="5">
        <f t="shared" ca="1" si="252"/>
        <v>14.184116506079913</v>
      </c>
      <c r="I1618">
        <f t="shared" si="253"/>
        <v>1615</v>
      </c>
      <c r="J1618">
        <f t="shared" ca="1" si="258"/>
        <v>13.755074988875203</v>
      </c>
      <c r="K1618" s="7">
        <f t="shared" si="259"/>
        <v>0.16146354145834169</v>
      </c>
    </row>
    <row r="1619" spans="2:11" x14ac:dyDescent="0.45">
      <c r="B1619">
        <f t="shared" ca="1" si="254"/>
        <v>8.5557472498953011</v>
      </c>
      <c r="C1619">
        <f t="shared" ca="1" si="255"/>
        <v>10.498300825383431</v>
      </c>
      <c r="D1619" s="3" t="str">
        <f t="shared" ca="1" si="250"/>
        <v/>
      </c>
      <c r="E1619" s="3">
        <f t="shared" ca="1" si="256"/>
        <v>24.665607089080876</v>
      </c>
      <c r="F1619" s="3" t="str">
        <f t="shared" ca="1" si="251"/>
        <v/>
      </c>
      <c r="G1619" s="3">
        <f t="shared" ca="1" si="257"/>
        <v>11.22881307220824</v>
      </c>
      <c r="H1619" s="5">
        <f t="shared" ca="1" si="252"/>
        <v>19.784560322103541</v>
      </c>
      <c r="I1619">
        <f t="shared" si="253"/>
        <v>1616</v>
      </c>
      <c r="J1619">
        <f t="shared" ca="1" si="258"/>
        <v>13.756461095684752</v>
      </c>
      <c r="K1619" s="7">
        <f t="shared" si="259"/>
        <v>0.16156353745850166</v>
      </c>
    </row>
    <row r="1620" spans="2:11" x14ac:dyDescent="0.45">
      <c r="B1620">
        <f t="shared" ca="1" si="254"/>
        <v>9.9394711418449315</v>
      </c>
      <c r="C1620">
        <f t="shared" ca="1" si="255"/>
        <v>12.98053822227846</v>
      </c>
      <c r="D1620" s="3" t="str">
        <f t="shared" ca="1" si="250"/>
        <v/>
      </c>
      <c r="E1620" s="3">
        <f t="shared" ca="1" si="256"/>
        <v>21.470810794122396</v>
      </c>
      <c r="F1620" s="3" t="str">
        <f t="shared" ca="1" si="251"/>
        <v/>
      </c>
      <c r="G1620" s="3">
        <f t="shared" ca="1" si="257"/>
        <v>8.4556807352375465</v>
      </c>
      <c r="H1620" s="5">
        <f t="shared" ca="1" si="252"/>
        <v>18.395151877082476</v>
      </c>
      <c r="I1620">
        <f t="shared" si="253"/>
        <v>1617</v>
      </c>
      <c r="J1620">
        <f t="shared" ca="1" si="258"/>
        <v>13.756613827656409</v>
      </c>
      <c r="K1620" s="7">
        <f t="shared" si="259"/>
        <v>0.16166353345866166</v>
      </c>
    </row>
    <row r="1621" spans="2:11" x14ac:dyDescent="0.45">
      <c r="B1621">
        <f t="shared" ca="1" si="254"/>
        <v>12.538964151708154</v>
      </c>
      <c r="C1621">
        <f t="shared" ca="1" si="255"/>
        <v>13.7377956801643</v>
      </c>
      <c r="D1621" s="3" t="str">
        <f t="shared" ca="1" si="250"/>
        <v/>
      </c>
      <c r="E1621" s="3">
        <f t="shared" ca="1" si="256"/>
        <v>37.585661002778743</v>
      </c>
      <c r="F1621" s="3" t="str">
        <f t="shared" ca="1" si="251"/>
        <v/>
      </c>
      <c r="G1621" s="3">
        <f t="shared" ca="1" si="257"/>
        <v>8.8718259188168993</v>
      </c>
      <c r="H1621" s="5">
        <f t="shared" ca="1" si="252"/>
        <v>21.410790070525053</v>
      </c>
      <c r="I1621">
        <f t="shared" si="253"/>
        <v>1618</v>
      </c>
      <c r="J1621">
        <f t="shared" ca="1" si="258"/>
        <v>13.75792667284591</v>
      </c>
      <c r="K1621" s="7">
        <f t="shared" si="259"/>
        <v>0.16176352945882166</v>
      </c>
    </row>
    <row r="1622" spans="2:11" x14ac:dyDescent="0.45">
      <c r="B1622">
        <f t="shared" ca="1" si="254"/>
        <v>14.760773847742499</v>
      </c>
      <c r="C1622">
        <f t="shared" ca="1" si="255"/>
        <v>13.683038138598761</v>
      </c>
      <c r="D1622" s="3" t="str">
        <f t="shared" ca="1" si="250"/>
        <v>yes</v>
      </c>
      <c r="E1622" s="3">
        <f t="shared" ca="1" si="256"/>
        <v>19.794563472545928</v>
      </c>
      <c r="F1622" s="3" t="str">
        <f t="shared" ca="1" si="251"/>
        <v/>
      </c>
      <c r="G1622" s="3">
        <f t="shared" ca="1" si="257"/>
        <v>11.191895111683134</v>
      </c>
      <c r="H1622" s="5">
        <f t="shared" ca="1" si="252"/>
        <v>14.760773847742499</v>
      </c>
      <c r="I1622">
        <f t="shared" si="253"/>
        <v>1619</v>
      </c>
      <c r="J1622">
        <f t="shared" ca="1" si="258"/>
        <v>13.757988150074093</v>
      </c>
      <c r="K1622" s="7">
        <f t="shared" si="259"/>
        <v>0.16186352545898164</v>
      </c>
    </row>
    <row r="1623" spans="2:11" x14ac:dyDescent="0.45">
      <c r="B1623">
        <f t="shared" ca="1" si="254"/>
        <v>8.1775400292235556</v>
      </c>
      <c r="C1623">
        <f t="shared" ca="1" si="255"/>
        <v>12.770966749574505</v>
      </c>
      <c r="D1623" s="3" t="str">
        <f t="shared" ca="1" si="250"/>
        <v/>
      </c>
      <c r="E1623" s="3">
        <f t="shared" ca="1" si="256"/>
        <v>31.073540674108841</v>
      </c>
      <c r="F1623" s="3" t="str">
        <f t="shared" ca="1" si="251"/>
        <v/>
      </c>
      <c r="G1623" s="3">
        <f t="shared" ca="1" si="257"/>
        <v>11.005710880017375</v>
      </c>
      <c r="H1623" s="5">
        <f t="shared" ca="1" si="252"/>
        <v>19.183250909240932</v>
      </c>
      <c r="I1623">
        <f t="shared" si="253"/>
        <v>1620</v>
      </c>
      <c r="J1623">
        <f t="shared" ca="1" si="258"/>
        <v>13.761199026040385</v>
      </c>
      <c r="K1623" s="7">
        <f t="shared" si="259"/>
        <v>0.16196352145914164</v>
      </c>
    </row>
    <row r="1624" spans="2:11" x14ac:dyDescent="0.45">
      <c r="B1624">
        <f t="shared" ca="1" si="254"/>
        <v>11.332482633391717</v>
      </c>
      <c r="C1624">
        <f t="shared" ca="1" si="255"/>
        <v>11.35409237327042</v>
      </c>
      <c r="D1624" s="3" t="str">
        <f t="shared" ca="1" si="250"/>
        <v/>
      </c>
      <c r="E1624" s="3">
        <f t="shared" ca="1" si="256"/>
        <v>26.536743762545406</v>
      </c>
      <c r="F1624" s="3" t="str">
        <f t="shared" ca="1" si="251"/>
        <v/>
      </c>
      <c r="G1624" s="3">
        <f t="shared" ca="1" si="257"/>
        <v>13.883052519688787</v>
      </c>
      <c r="H1624" s="5">
        <f t="shared" ca="1" si="252"/>
        <v>25.215535153080502</v>
      </c>
      <c r="I1624">
        <f t="shared" si="253"/>
        <v>1621</v>
      </c>
      <c r="J1624">
        <f t="shared" ca="1" si="258"/>
        <v>13.761588874305822</v>
      </c>
      <c r="K1624" s="7">
        <f t="shared" si="259"/>
        <v>0.16206351745930164</v>
      </c>
    </row>
    <row r="1625" spans="2:11" x14ac:dyDescent="0.45">
      <c r="B1625">
        <f t="shared" ca="1" si="254"/>
        <v>5.688959051939352</v>
      </c>
      <c r="C1625">
        <f t="shared" ca="1" si="255"/>
        <v>13.174923243200814</v>
      </c>
      <c r="D1625" s="3" t="str">
        <f t="shared" ca="1" si="250"/>
        <v/>
      </c>
      <c r="E1625" s="3">
        <f t="shared" ca="1" si="256"/>
        <v>35.31871322115407</v>
      </c>
      <c r="F1625" s="3" t="str">
        <f t="shared" ca="1" si="251"/>
        <v/>
      </c>
      <c r="G1625" s="3">
        <f t="shared" ca="1" si="257"/>
        <v>6.6761612525080514</v>
      </c>
      <c r="H1625" s="5">
        <f t="shared" ca="1" si="252"/>
        <v>12.365120304447403</v>
      </c>
      <c r="I1625">
        <f t="shared" si="253"/>
        <v>1622</v>
      </c>
      <c r="J1625">
        <f t="shared" ca="1" si="258"/>
        <v>13.762866377731129</v>
      </c>
      <c r="K1625" s="7">
        <f t="shared" si="259"/>
        <v>0.16216351345946164</v>
      </c>
    </row>
    <row r="1626" spans="2:11" x14ac:dyDescent="0.45">
      <c r="B1626">
        <f t="shared" ca="1" si="254"/>
        <v>9.385904461018578</v>
      </c>
      <c r="C1626">
        <f t="shared" ca="1" si="255"/>
        <v>13.911739668595402</v>
      </c>
      <c r="D1626" s="3" t="str">
        <f t="shared" ca="1" si="250"/>
        <v/>
      </c>
      <c r="E1626" s="3">
        <f t="shared" ca="1" si="256"/>
        <v>32.213255362561178</v>
      </c>
      <c r="F1626" s="3" t="str">
        <f t="shared" ca="1" si="251"/>
        <v/>
      </c>
      <c r="G1626" s="3">
        <f t="shared" ca="1" si="257"/>
        <v>10.495093389024092</v>
      </c>
      <c r="H1626" s="5">
        <f t="shared" ca="1" si="252"/>
        <v>19.880997850042668</v>
      </c>
      <c r="I1626">
        <f t="shared" si="253"/>
        <v>1623</v>
      </c>
      <c r="J1626">
        <f t="shared" ca="1" si="258"/>
        <v>13.763114521809356</v>
      </c>
      <c r="K1626" s="7">
        <f t="shared" si="259"/>
        <v>0.16226350945962162</v>
      </c>
    </row>
    <row r="1627" spans="2:11" x14ac:dyDescent="0.45">
      <c r="B1627">
        <f t="shared" ca="1" si="254"/>
        <v>9.4071199215283343</v>
      </c>
      <c r="C1627">
        <f t="shared" ca="1" si="255"/>
        <v>12.731700856137806</v>
      </c>
      <c r="D1627" s="3" t="str">
        <f t="shared" ca="1" si="250"/>
        <v/>
      </c>
      <c r="E1627" s="3">
        <f t="shared" ca="1" si="256"/>
        <v>19.523280461489104</v>
      </c>
      <c r="F1627" s="3" t="str">
        <f t="shared" ca="1" si="251"/>
        <v/>
      </c>
      <c r="G1627" s="3">
        <f t="shared" ca="1" si="257"/>
        <v>7.1109937131444161</v>
      </c>
      <c r="H1627" s="5">
        <f t="shared" ca="1" si="252"/>
        <v>16.518113634672751</v>
      </c>
      <c r="I1627">
        <f t="shared" si="253"/>
        <v>1624</v>
      </c>
      <c r="J1627">
        <f t="shared" ca="1" si="258"/>
        <v>13.768212672900246</v>
      </c>
      <c r="K1627" s="7">
        <f t="shared" si="259"/>
        <v>0.16236350545978162</v>
      </c>
    </row>
    <row r="1628" spans="2:11" x14ac:dyDescent="0.45">
      <c r="B1628">
        <f t="shared" ca="1" si="254"/>
        <v>9.563419235437614</v>
      </c>
      <c r="C1628">
        <f t="shared" ca="1" si="255"/>
        <v>13.622883709475571</v>
      </c>
      <c r="D1628" s="3" t="str">
        <f t="shared" ca="1" si="250"/>
        <v/>
      </c>
      <c r="E1628" s="3">
        <f t="shared" ca="1" si="256"/>
        <v>35.152581704744833</v>
      </c>
      <c r="F1628" s="3" t="str">
        <f t="shared" ca="1" si="251"/>
        <v/>
      </c>
      <c r="G1628" s="3">
        <f t="shared" ca="1" si="257"/>
        <v>10.875904158491098</v>
      </c>
      <c r="H1628" s="5">
        <f t="shared" ca="1" si="252"/>
        <v>20.43932339392871</v>
      </c>
      <c r="I1628">
        <f t="shared" si="253"/>
        <v>1625</v>
      </c>
      <c r="J1628">
        <f t="shared" ca="1" si="258"/>
        <v>13.771113225087198</v>
      </c>
      <c r="K1628" s="7">
        <f t="shared" si="259"/>
        <v>0.16246350145994162</v>
      </c>
    </row>
    <row r="1629" spans="2:11" x14ac:dyDescent="0.45">
      <c r="B1629">
        <f t="shared" ca="1" si="254"/>
        <v>11.866563234840388</v>
      </c>
      <c r="C1629">
        <f t="shared" ca="1" si="255"/>
        <v>13.68039910243302</v>
      </c>
      <c r="D1629" s="3" t="str">
        <f t="shared" ca="1" si="250"/>
        <v/>
      </c>
      <c r="E1629" s="3">
        <f t="shared" ca="1" si="256"/>
        <v>30.99115632128921</v>
      </c>
      <c r="F1629" s="3" t="str">
        <f t="shared" ca="1" si="251"/>
        <v/>
      </c>
      <c r="G1629" s="3">
        <f t="shared" ca="1" si="257"/>
        <v>8.2067999213361968</v>
      </c>
      <c r="H1629" s="5">
        <f t="shared" ca="1" si="252"/>
        <v>20.073363156176583</v>
      </c>
      <c r="I1629">
        <f t="shared" si="253"/>
        <v>1626</v>
      </c>
      <c r="J1629">
        <f t="shared" ca="1" si="258"/>
        <v>13.77160381124067</v>
      </c>
      <c r="K1629" s="7">
        <f t="shared" si="259"/>
        <v>0.1625634974601016</v>
      </c>
    </row>
    <row r="1630" spans="2:11" x14ac:dyDescent="0.45">
      <c r="B1630">
        <f t="shared" ca="1" si="254"/>
        <v>10.849556719850973</v>
      </c>
      <c r="C1630">
        <f t="shared" ca="1" si="255"/>
        <v>10.480992054912422</v>
      </c>
      <c r="D1630" s="3" t="str">
        <f t="shared" ca="1" si="250"/>
        <v>yes</v>
      </c>
      <c r="E1630" s="3">
        <f t="shared" ca="1" si="256"/>
        <v>36.023049948137661</v>
      </c>
      <c r="F1630" s="3" t="str">
        <f t="shared" ca="1" si="251"/>
        <v/>
      </c>
      <c r="G1630" s="3">
        <f t="shared" ca="1" si="257"/>
        <v>12.455286523574401</v>
      </c>
      <c r="H1630" s="5">
        <f t="shared" ca="1" si="252"/>
        <v>10.849556719850973</v>
      </c>
      <c r="I1630">
        <f t="shared" si="253"/>
        <v>1627</v>
      </c>
      <c r="J1630">
        <f t="shared" ca="1" si="258"/>
        <v>13.771846069160933</v>
      </c>
      <c r="K1630" s="7">
        <f t="shared" si="259"/>
        <v>0.1626634934602616</v>
      </c>
    </row>
    <row r="1631" spans="2:11" x14ac:dyDescent="0.45">
      <c r="B1631">
        <f t="shared" ca="1" si="254"/>
        <v>11.786392015453346</v>
      </c>
      <c r="C1631">
        <f t="shared" ca="1" si="255"/>
        <v>10.747360332497749</v>
      </c>
      <c r="D1631" s="3" t="str">
        <f t="shared" ca="1" si="250"/>
        <v>yes</v>
      </c>
      <c r="E1631" s="3">
        <f t="shared" ca="1" si="256"/>
        <v>26.710455796104956</v>
      </c>
      <c r="F1631" s="3" t="str">
        <f t="shared" ca="1" si="251"/>
        <v/>
      </c>
      <c r="G1631" s="3">
        <f t="shared" ca="1" si="257"/>
        <v>9.3849927012340899</v>
      </c>
      <c r="H1631" s="5">
        <f t="shared" ca="1" si="252"/>
        <v>11.786392015453346</v>
      </c>
      <c r="I1631">
        <f t="shared" si="253"/>
        <v>1628</v>
      </c>
      <c r="J1631">
        <f t="shared" ca="1" si="258"/>
        <v>13.775984248462748</v>
      </c>
      <c r="K1631" s="7">
        <f t="shared" si="259"/>
        <v>0.1627634894604216</v>
      </c>
    </row>
    <row r="1632" spans="2:11" x14ac:dyDescent="0.45">
      <c r="B1632">
        <f t="shared" ca="1" si="254"/>
        <v>10.158878657744332</v>
      </c>
      <c r="C1632">
        <f t="shared" ca="1" si="255"/>
        <v>12.134540573109984</v>
      </c>
      <c r="D1632" s="3" t="str">
        <f t="shared" ca="1" si="250"/>
        <v/>
      </c>
      <c r="E1632" s="3">
        <f t="shared" ca="1" si="256"/>
        <v>21.961523653180752</v>
      </c>
      <c r="F1632" s="3" t="str">
        <f t="shared" ca="1" si="251"/>
        <v/>
      </c>
      <c r="G1632" s="3">
        <f t="shared" ca="1" si="257"/>
        <v>12.592813714784313</v>
      </c>
      <c r="H1632" s="5">
        <f t="shared" ca="1" si="252"/>
        <v>22.751692372528645</v>
      </c>
      <c r="I1632">
        <f t="shared" si="253"/>
        <v>1629</v>
      </c>
      <c r="J1632">
        <f t="shared" ca="1" si="258"/>
        <v>13.779226826474304</v>
      </c>
      <c r="K1632" s="7">
        <f t="shared" si="259"/>
        <v>0.16286348546058158</v>
      </c>
    </row>
    <row r="1633" spans="2:11" x14ac:dyDescent="0.45">
      <c r="B1633">
        <f t="shared" ca="1" si="254"/>
        <v>9.6372265052179458</v>
      </c>
      <c r="C1633">
        <f t="shared" ca="1" si="255"/>
        <v>11.309511815958853</v>
      </c>
      <c r="D1633" s="3" t="str">
        <f t="shared" ca="1" si="250"/>
        <v/>
      </c>
      <c r="E1633" s="3">
        <f t="shared" ca="1" si="256"/>
        <v>22.059341487054219</v>
      </c>
      <c r="F1633" s="3" t="str">
        <f t="shared" ca="1" si="251"/>
        <v/>
      </c>
      <c r="G1633" s="3">
        <f t="shared" ca="1" si="257"/>
        <v>11.794666537231272</v>
      </c>
      <c r="H1633" s="5">
        <f t="shared" ca="1" si="252"/>
        <v>21.431893042449218</v>
      </c>
      <c r="I1633">
        <f t="shared" si="253"/>
        <v>1630</v>
      </c>
      <c r="J1633">
        <f t="shared" ca="1" si="258"/>
        <v>13.779360512599423</v>
      </c>
      <c r="K1633" s="7">
        <f t="shared" si="259"/>
        <v>0.16296348146074158</v>
      </c>
    </row>
    <row r="1634" spans="2:11" x14ac:dyDescent="0.45">
      <c r="B1634">
        <f t="shared" ca="1" si="254"/>
        <v>8.0574613927564069</v>
      </c>
      <c r="C1634">
        <f t="shared" ca="1" si="255"/>
        <v>13.492553405088817</v>
      </c>
      <c r="D1634" s="3" t="str">
        <f t="shared" ca="1" si="250"/>
        <v/>
      </c>
      <c r="E1634" s="3">
        <f t="shared" ca="1" si="256"/>
        <v>28.555529641501973</v>
      </c>
      <c r="F1634" s="3" t="str">
        <f t="shared" ca="1" si="251"/>
        <v/>
      </c>
      <c r="G1634" s="3">
        <f t="shared" ca="1" si="257"/>
        <v>7.2731802572851691</v>
      </c>
      <c r="H1634" s="5">
        <f t="shared" ca="1" si="252"/>
        <v>15.330641650041576</v>
      </c>
      <c r="I1634">
        <f t="shared" si="253"/>
        <v>1631</v>
      </c>
      <c r="J1634">
        <f t="shared" ca="1" si="258"/>
        <v>13.781041576902988</v>
      </c>
      <c r="K1634" s="7">
        <f t="shared" si="259"/>
        <v>0.16306347746090158</v>
      </c>
    </row>
    <row r="1635" spans="2:11" x14ac:dyDescent="0.45">
      <c r="B1635">
        <f t="shared" ca="1" si="254"/>
        <v>12.25077317119435</v>
      </c>
      <c r="C1635">
        <f t="shared" ca="1" si="255"/>
        <v>12.536368772495678</v>
      </c>
      <c r="D1635" s="3" t="str">
        <f t="shared" ca="1" si="250"/>
        <v/>
      </c>
      <c r="E1635" s="3">
        <f t="shared" ca="1" si="256"/>
        <v>35.136501408132439</v>
      </c>
      <c r="F1635" s="3" t="str">
        <f t="shared" ca="1" si="251"/>
        <v/>
      </c>
      <c r="G1635" s="3">
        <f t="shared" ca="1" si="257"/>
        <v>7.0714546536131984</v>
      </c>
      <c r="H1635" s="5">
        <f t="shared" ca="1" si="252"/>
        <v>19.322227824807548</v>
      </c>
      <c r="I1635">
        <f t="shared" si="253"/>
        <v>1632</v>
      </c>
      <c r="J1635">
        <f t="shared" ca="1" si="258"/>
        <v>13.784312274918593</v>
      </c>
      <c r="K1635" s="7">
        <f t="shared" si="259"/>
        <v>0.16316347346106158</v>
      </c>
    </row>
    <row r="1636" spans="2:11" x14ac:dyDescent="0.45">
      <c r="B1636">
        <f t="shared" ca="1" si="254"/>
        <v>13.675577683759025</v>
      </c>
      <c r="C1636">
        <f t="shared" ca="1" si="255"/>
        <v>11.266206394157198</v>
      </c>
      <c r="D1636" s="3" t="str">
        <f t="shared" ca="1" si="250"/>
        <v>yes</v>
      </c>
      <c r="E1636" s="3">
        <f t="shared" ca="1" si="256"/>
        <v>30.133354722290278</v>
      </c>
      <c r="F1636" s="3" t="str">
        <f t="shared" ca="1" si="251"/>
        <v/>
      </c>
      <c r="G1636" s="3">
        <f t="shared" ca="1" si="257"/>
        <v>10.686031399631208</v>
      </c>
      <c r="H1636" s="5">
        <f t="shared" ca="1" si="252"/>
        <v>13.675577683759025</v>
      </c>
      <c r="I1636">
        <f t="shared" si="253"/>
        <v>1633</v>
      </c>
      <c r="J1636">
        <f t="shared" ca="1" si="258"/>
        <v>13.784645859678802</v>
      </c>
      <c r="K1636" s="7">
        <f t="shared" si="259"/>
        <v>0.16326346946122156</v>
      </c>
    </row>
    <row r="1637" spans="2:11" x14ac:dyDescent="0.45">
      <c r="B1637">
        <f t="shared" ca="1" si="254"/>
        <v>7.9110154008003715</v>
      </c>
      <c r="C1637">
        <f t="shared" ca="1" si="255"/>
        <v>11.951704513287202</v>
      </c>
      <c r="D1637" s="3" t="str">
        <f t="shared" ca="1" si="250"/>
        <v/>
      </c>
      <c r="E1637" s="3">
        <f t="shared" ca="1" si="256"/>
        <v>19.702864036482904</v>
      </c>
      <c r="F1637" s="3" t="str">
        <f t="shared" ca="1" si="251"/>
        <v/>
      </c>
      <c r="G1637" s="3">
        <f t="shared" ca="1" si="257"/>
        <v>7.4804401996242511</v>
      </c>
      <c r="H1637" s="5">
        <f t="shared" ca="1" si="252"/>
        <v>15.391455600424623</v>
      </c>
      <c r="I1637">
        <f t="shared" si="253"/>
        <v>1634</v>
      </c>
      <c r="J1637">
        <f t="shared" ca="1" si="258"/>
        <v>13.785112205380237</v>
      </c>
      <c r="K1637" s="7">
        <f t="shared" si="259"/>
        <v>0.16336346546138156</v>
      </c>
    </row>
    <row r="1638" spans="2:11" x14ac:dyDescent="0.45">
      <c r="B1638">
        <f t="shared" ca="1" si="254"/>
        <v>5.5602167938054494</v>
      </c>
      <c r="C1638">
        <f t="shared" ca="1" si="255"/>
        <v>11.704279701941694</v>
      </c>
      <c r="D1638" s="3" t="str">
        <f t="shared" ca="1" si="250"/>
        <v/>
      </c>
      <c r="E1638" s="3">
        <f t="shared" ca="1" si="256"/>
        <v>11.561920837873059</v>
      </c>
      <c r="F1638" s="3" t="str">
        <f t="shared" ca="1" si="251"/>
        <v/>
      </c>
      <c r="G1638" s="3">
        <f t="shared" ca="1" si="257"/>
        <v>5.477247387349931</v>
      </c>
      <c r="H1638" s="5">
        <f t="shared" ca="1" si="252"/>
        <v>11.03746418115538</v>
      </c>
      <c r="I1638">
        <f t="shared" si="253"/>
        <v>1635</v>
      </c>
      <c r="J1638">
        <f t="shared" ca="1" si="258"/>
        <v>13.788204293099923</v>
      </c>
      <c r="K1638" s="7">
        <f t="shared" si="259"/>
        <v>0.16346346146154156</v>
      </c>
    </row>
    <row r="1639" spans="2:11" x14ac:dyDescent="0.45">
      <c r="B1639">
        <f t="shared" ca="1" si="254"/>
        <v>9.4229292752262683</v>
      </c>
      <c r="C1639">
        <f t="shared" ca="1" si="255"/>
        <v>12.858461827198166</v>
      </c>
      <c r="D1639" s="3" t="str">
        <f t="shared" ca="1" si="250"/>
        <v/>
      </c>
      <c r="E1639" s="3">
        <f t="shared" ca="1" si="256"/>
        <v>32.046136514158306</v>
      </c>
      <c r="F1639" s="3" t="str">
        <f t="shared" ca="1" si="251"/>
        <v/>
      </c>
      <c r="G1639" s="3">
        <f t="shared" ca="1" si="257"/>
        <v>5.1854474529776118</v>
      </c>
      <c r="H1639" s="5">
        <f t="shared" ca="1" si="252"/>
        <v>14.608376728203879</v>
      </c>
      <c r="I1639">
        <f t="shared" si="253"/>
        <v>1636</v>
      </c>
      <c r="J1639">
        <f t="shared" ca="1" si="258"/>
        <v>13.790998924564963</v>
      </c>
      <c r="K1639" s="7">
        <f t="shared" si="259"/>
        <v>0.16356345746170153</v>
      </c>
    </row>
    <row r="1640" spans="2:11" x14ac:dyDescent="0.45">
      <c r="B1640">
        <f t="shared" ca="1" si="254"/>
        <v>10.630474840346718</v>
      </c>
      <c r="C1640">
        <f t="shared" ca="1" si="255"/>
        <v>11.146613801500123</v>
      </c>
      <c r="D1640" s="3" t="str">
        <f t="shared" ca="1" si="250"/>
        <v/>
      </c>
      <c r="E1640" s="3">
        <f t="shared" ca="1" si="256"/>
        <v>26.449400387791076</v>
      </c>
      <c r="F1640" s="3" t="str">
        <f t="shared" ca="1" si="251"/>
        <v/>
      </c>
      <c r="G1640" s="3">
        <f t="shared" ca="1" si="257"/>
        <v>11.331945070344865</v>
      </c>
      <c r="H1640" s="5">
        <f t="shared" ca="1" si="252"/>
        <v>21.962419910691583</v>
      </c>
      <c r="I1640">
        <f t="shared" si="253"/>
        <v>1637</v>
      </c>
      <c r="J1640">
        <f t="shared" ca="1" si="258"/>
        <v>13.791508243955885</v>
      </c>
      <c r="K1640" s="7">
        <f t="shared" si="259"/>
        <v>0.16366345346186154</v>
      </c>
    </row>
    <row r="1641" spans="2:11" x14ac:dyDescent="0.45">
      <c r="B1641">
        <f t="shared" ca="1" si="254"/>
        <v>12.821470131802567</v>
      </c>
      <c r="C1641">
        <f t="shared" ca="1" si="255"/>
        <v>12.324026145188498</v>
      </c>
      <c r="D1641" s="3" t="str">
        <f t="shared" ca="1" si="250"/>
        <v>yes</v>
      </c>
      <c r="E1641" s="3">
        <f t="shared" ca="1" si="256"/>
        <v>24.131066240239942</v>
      </c>
      <c r="F1641" s="3" t="str">
        <f t="shared" ca="1" si="251"/>
        <v/>
      </c>
      <c r="G1641" s="3">
        <f t="shared" ca="1" si="257"/>
        <v>8.0004950756079634</v>
      </c>
      <c r="H1641" s="5">
        <f t="shared" ca="1" si="252"/>
        <v>12.821470131802567</v>
      </c>
      <c r="I1641">
        <f t="shared" si="253"/>
        <v>1638</v>
      </c>
      <c r="J1641">
        <f t="shared" ca="1" si="258"/>
        <v>13.795847009668254</v>
      </c>
      <c r="K1641" s="7">
        <f t="shared" si="259"/>
        <v>0.16376344946202154</v>
      </c>
    </row>
    <row r="1642" spans="2:11" x14ac:dyDescent="0.45">
      <c r="B1642">
        <f t="shared" ca="1" si="254"/>
        <v>13.46767826966208</v>
      </c>
      <c r="C1642">
        <f t="shared" ca="1" si="255"/>
        <v>13.547870105707252</v>
      </c>
      <c r="D1642" s="3" t="str">
        <f t="shared" ca="1" si="250"/>
        <v/>
      </c>
      <c r="E1642" s="3">
        <f t="shared" ca="1" si="256"/>
        <v>38.310783569529185</v>
      </c>
      <c r="F1642" s="3" t="str">
        <f t="shared" ca="1" si="251"/>
        <v/>
      </c>
      <c r="G1642" s="3">
        <f t="shared" ca="1" si="257"/>
        <v>10.252896466870759</v>
      </c>
      <c r="H1642" s="5">
        <f t="shared" ca="1" si="252"/>
        <v>23.720574736532839</v>
      </c>
      <c r="I1642">
        <f t="shared" si="253"/>
        <v>1639</v>
      </c>
      <c r="J1642">
        <f t="shared" ca="1" si="258"/>
        <v>13.800139300575822</v>
      </c>
      <c r="K1642" s="7">
        <f t="shared" si="259"/>
        <v>0.16386344546218151</v>
      </c>
    </row>
    <row r="1643" spans="2:11" x14ac:dyDescent="0.45">
      <c r="B1643">
        <f t="shared" ca="1" si="254"/>
        <v>10.052517704919008</v>
      </c>
      <c r="C1643">
        <f t="shared" ca="1" si="255"/>
        <v>14.471997552055507</v>
      </c>
      <c r="D1643" s="3" t="str">
        <f t="shared" ca="1" si="250"/>
        <v/>
      </c>
      <c r="E1643" s="3">
        <f t="shared" ca="1" si="256"/>
        <v>24.798770376990948</v>
      </c>
      <c r="F1643" s="3" t="str">
        <f t="shared" ca="1" si="251"/>
        <v/>
      </c>
      <c r="G1643" s="3">
        <f t="shared" ca="1" si="257"/>
        <v>14.1293141904346</v>
      </c>
      <c r="H1643" s="5">
        <f t="shared" ca="1" si="252"/>
        <v>24.181831895353611</v>
      </c>
      <c r="I1643">
        <f t="shared" si="253"/>
        <v>1640</v>
      </c>
      <c r="J1643">
        <f t="shared" ca="1" si="258"/>
        <v>13.80054757912249</v>
      </c>
      <c r="K1643" s="7">
        <f t="shared" si="259"/>
        <v>0.16396344146234151</v>
      </c>
    </row>
    <row r="1644" spans="2:11" x14ac:dyDescent="0.45">
      <c r="B1644">
        <f t="shared" ca="1" si="254"/>
        <v>12.154612332887897</v>
      </c>
      <c r="C1644">
        <f t="shared" ca="1" si="255"/>
        <v>12.421001345516576</v>
      </c>
      <c r="D1644" s="3" t="str">
        <f t="shared" ca="1" si="250"/>
        <v/>
      </c>
      <c r="E1644" s="3">
        <f t="shared" ca="1" si="256"/>
        <v>37.075220996286056</v>
      </c>
      <c r="F1644" s="3" t="str">
        <f t="shared" ca="1" si="251"/>
        <v/>
      </c>
      <c r="G1644" s="3">
        <f t="shared" ca="1" si="257"/>
        <v>7.3856772041080623</v>
      </c>
      <c r="H1644" s="5">
        <f t="shared" ca="1" si="252"/>
        <v>19.54028953699596</v>
      </c>
      <c r="I1644">
        <f t="shared" si="253"/>
        <v>1641</v>
      </c>
      <c r="J1644">
        <f t="shared" ca="1" si="258"/>
        <v>13.803617039748863</v>
      </c>
      <c r="K1644" s="7">
        <f t="shared" si="259"/>
        <v>0.16406343746250152</v>
      </c>
    </row>
    <row r="1645" spans="2:11" x14ac:dyDescent="0.45">
      <c r="B1645">
        <f t="shared" ca="1" si="254"/>
        <v>11.679209841111357</v>
      </c>
      <c r="C1645">
        <f t="shared" ca="1" si="255"/>
        <v>11.72655851930857</v>
      </c>
      <c r="D1645" s="3" t="str">
        <f t="shared" ref="D1645:D1708" ca="1" si="260">IF(C1645&lt;B1645,"yes","")</f>
        <v/>
      </c>
      <c r="E1645" s="3">
        <f t="shared" ca="1" si="256"/>
        <v>22.770178583169145</v>
      </c>
      <c r="F1645" s="3" t="str">
        <f t="shared" ref="F1645:F1708" ca="1" si="261">IF(E1645&lt;B1645,"yes","")</f>
        <v/>
      </c>
      <c r="G1645" s="3">
        <f t="shared" ca="1" si="257"/>
        <v>11.350808904930272</v>
      </c>
      <c r="H1645" s="5">
        <f t="shared" ref="H1645:H1708" ca="1" si="262">IF(OR(D1645="yes",F1645="yes"),B1645,B1645+G1645)</f>
        <v>23.030018746041627</v>
      </c>
      <c r="I1645">
        <f t="shared" ref="I1645:I1708" si="263">I1644+1</f>
        <v>1642</v>
      </c>
      <c r="J1645">
        <f t="shared" ca="1" si="258"/>
        <v>13.804382440898378</v>
      </c>
      <c r="K1645" s="7">
        <f t="shared" si="259"/>
        <v>0.16416343346266152</v>
      </c>
    </row>
    <row r="1646" spans="2:11" x14ac:dyDescent="0.45">
      <c r="B1646">
        <f t="shared" ca="1" si="254"/>
        <v>10.444390283387987</v>
      </c>
      <c r="C1646">
        <f t="shared" ca="1" si="255"/>
        <v>11.261440224382978</v>
      </c>
      <c r="D1646" s="3" t="str">
        <f t="shared" ca="1" si="260"/>
        <v/>
      </c>
      <c r="E1646" s="3">
        <f t="shared" ca="1" si="256"/>
        <v>19.881210048428599</v>
      </c>
      <c r="F1646" s="3" t="str">
        <f t="shared" ca="1" si="261"/>
        <v/>
      </c>
      <c r="G1646" s="3">
        <f t="shared" ca="1" si="257"/>
        <v>11.812005571917764</v>
      </c>
      <c r="H1646" s="5">
        <f t="shared" ca="1" si="262"/>
        <v>22.256395855305751</v>
      </c>
      <c r="I1646">
        <f t="shared" si="263"/>
        <v>1643</v>
      </c>
      <c r="J1646">
        <f t="shared" ca="1" si="258"/>
        <v>13.804726338559123</v>
      </c>
      <c r="K1646" s="7">
        <f t="shared" si="259"/>
        <v>0.16426342946282149</v>
      </c>
    </row>
    <row r="1647" spans="2:11" x14ac:dyDescent="0.45">
      <c r="B1647">
        <f t="shared" ca="1" si="254"/>
        <v>8.8678969639162926</v>
      </c>
      <c r="C1647">
        <f t="shared" ca="1" si="255"/>
        <v>12.889284244090122</v>
      </c>
      <c r="D1647" s="3" t="str">
        <f t="shared" ca="1" si="260"/>
        <v/>
      </c>
      <c r="E1647" s="3">
        <f t="shared" ca="1" si="256"/>
        <v>25.607681026670843</v>
      </c>
      <c r="F1647" s="3" t="str">
        <f t="shared" ca="1" si="261"/>
        <v/>
      </c>
      <c r="G1647" s="3">
        <f t="shared" ca="1" si="257"/>
        <v>6.7057190807961842</v>
      </c>
      <c r="H1647" s="5">
        <f t="shared" ca="1" si="262"/>
        <v>15.573616044712477</v>
      </c>
      <c r="I1647">
        <f t="shared" si="263"/>
        <v>1644</v>
      </c>
      <c r="J1647">
        <f t="shared" ca="1" si="258"/>
        <v>13.806437784618945</v>
      </c>
      <c r="K1647" s="7">
        <f t="shared" si="259"/>
        <v>0.16436342546298149</v>
      </c>
    </row>
    <row r="1648" spans="2:11" x14ac:dyDescent="0.45">
      <c r="B1648">
        <f t="shared" ca="1" si="254"/>
        <v>6.6433133327489831</v>
      </c>
      <c r="C1648">
        <f t="shared" ca="1" si="255"/>
        <v>9.9412475046195503</v>
      </c>
      <c r="D1648" s="3" t="str">
        <f t="shared" ca="1" si="260"/>
        <v/>
      </c>
      <c r="E1648" s="3">
        <f t="shared" ca="1" si="256"/>
        <v>16.186695238716766</v>
      </c>
      <c r="F1648" s="3" t="str">
        <f t="shared" ca="1" si="261"/>
        <v/>
      </c>
      <c r="G1648" s="3">
        <f t="shared" ca="1" si="257"/>
        <v>9.3430431488612609</v>
      </c>
      <c r="H1648" s="5">
        <f t="shared" ca="1" si="262"/>
        <v>15.986356481610244</v>
      </c>
      <c r="I1648">
        <f t="shared" si="263"/>
        <v>1645</v>
      </c>
      <c r="J1648">
        <f t="shared" ca="1" si="258"/>
        <v>13.807200604919018</v>
      </c>
      <c r="K1648" s="7">
        <f t="shared" si="259"/>
        <v>0.1644634214631415</v>
      </c>
    </row>
    <row r="1649" spans="2:11" x14ac:dyDescent="0.45">
      <c r="B1649">
        <f t="shared" ca="1" si="254"/>
        <v>10.142821273487581</v>
      </c>
      <c r="C1649">
        <f t="shared" ca="1" si="255"/>
        <v>12.311641096381951</v>
      </c>
      <c r="D1649" s="3" t="str">
        <f t="shared" ca="1" si="260"/>
        <v/>
      </c>
      <c r="E1649" s="3">
        <f t="shared" ca="1" si="256"/>
        <v>18.240624855793691</v>
      </c>
      <c r="F1649" s="3" t="str">
        <f t="shared" ca="1" si="261"/>
        <v/>
      </c>
      <c r="G1649" s="3">
        <f t="shared" ca="1" si="257"/>
        <v>9.1292458458871444</v>
      </c>
      <c r="H1649" s="5">
        <f t="shared" ca="1" si="262"/>
        <v>19.272067119374725</v>
      </c>
      <c r="I1649">
        <f t="shared" si="263"/>
        <v>1646</v>
      </c>
      <c r="J1649">
        <f t="shared" ca="1" si="258"/>
        <v>13.807477473926197</v>
      </c>
      <c r="K1649" s="7">
        <f t="shared" si="259"/>
        <v>0.16456341746330147</v>
      </c>
    </row>
    <row r="1650" spans="2:11" x14ac:dyDescent="0.45">
      <c r="B1650">
        <f t="shared" ca="1" si="254"/>
        <v>12.603882813868045</v>
      </c>
      <c r="C1650">
        <f t="shared" ca="1" si="255"/>
        <v>11.256697909570011</v>
      </c>
      <c r="D1650" s="3" t="str">
        <f t="shared" ca="1" si="260"/>
        <v>yes</v>
      </c>
      <c r="E1650" s="3">
        <f t="shared" ca="1" si="256"/>
        <v>32.167355858865882</v>
      </c>
      <c r="F1650" s="3" t="str">
        <f t="shared" ca="1" si="261"/>
        <v/>
      </c>
      <c r="G1650" s="3">
        <f t="shared" ca="1" si="257"/>
        <v>7.8502824001653204</v>
      </c>
      <c r="H1650" s="5">
        <f t="shared" ca="1" si="262"/>
        <v>12.603882813868045</v>
      </c>
      <c r="I1650">
        <f t="shared" si="263"/>
        <v>1647</v>
      </c>
      <c r="J1650">
        <f t="shared" ca="1" si="258"/>
        <v>13.809830429586322</v>
      </c>
      <c r="K1650" s="7">
        <f t="shared" si="259"/>
        <v>0.16466341346346147</v>
      </c>
    </row>
    <row r="1651" spans="2:11" x14ac:dyDescent="0.45">
      <c r="B1651">
        <f t="shared" ca="1" si="254"/>
        <v>9.9272085867033759</v>
      </c>
      <c r="C1651">
        <f t="shared" ca="1" si="255"/>
        <v>11.624195580927214</v>
      </c>
      <c r="D1651" s="3" t="str">
        <f t="shared" ca="1" si="260"/>
        <v/>
      </c>
      <c r="E1651" s="3">
        <f t="shared" ca="1" si="256"/>
        <v>21.693064639594638</v>
      </c>
      <c r="F1651" s="3" t="str">
        <f t="shared" ca="1" si="261"/>
        <v/>
      </c>
      <c r="G1651" s="3">
        <f t="shared" ca="1" si="257"/>
        <v>10.885262655446136</v>
      </c>
      <c r="H1651" s="5">
        <f t="shared" ca="1" si="262"/>
        <v>20.812471242149513</v>
      </c>
      <c r="I1651">
        <f t="shared" si="263"/>
        <v>1648</v>
      </c>
      <c r="J1651">
        <f t="shared" ca="1" si="258"/>
        <v>13.813421909433801</v>
      </c>
      <c r="K1651" s="7">
        <f t="shared" si="259"/>
        <v>0.16476340946362147</v>
      </c>
    </row>
    <row r="1652" spans="2:11" x14ac:dyDescent="0.45">
      <c r="B1652">
        <f t="shared" ca="1" si="254"/>
        <v>9.9005453100228724</v>
      </c>
      <c r="C1652">
        <f t="shared" ca="1" si="255"/>
        <v>10.042667298628805</v>
      </c>
      <c r="D1652" s="3" t="str">
        <f t="shared" ca="1" si="260"/>
        <v/>
      </c>
      <c r="E1652" s="3">
        <f t="shared" ca="1" si="256"/>
        <v>28.876231303457526</v>
      </c>
      <c r="F1652" s="3" t="str">
        <f t="shared" ca="1" si="261"/>
        <v/>
      </c>
      <c r="G1652" s="3">
        <f t="shared" ca="1" si="257"/>
        <v>10.598890202224441</v>
      </c>
      <c r="H1652" s="5">
        <f t="shared" ca="1" si="262"/>
        <v>20.499435512247313</v>
      </c>
      <c r="I1652">
        <f t="shared" si="263"/>
        <v>1649</v>
      </c>
      <c r="J1652">
        <f t="shared" ca="1" si="258"/>
        <v>13.815005177062796</v>
      </c>
      <c r="K1652" s="7">
        <f t="shared" si="259"/>
        <v>0.16486340546378145</v>
      </c>
    </row>
    <row r="1653" spans="2:11" x14ac:dyDescent="0.45">
      <c r="B1653">
        <f t="shared" ca="1" si="254"/>
        <v>10.987299243092366</v>
      </c>
      <c r="C1653">
        <f t="shared" ca="1" si="255"/>
        <v>13.06501500941668</v>
      </c>
      <c r="D1653" s="3" t="str">
        <f t="shared" ca="1" si="260"/>
        <v/>
      </c>
      <c r="E1653" s="3">
        <f t="shared" ca="1" si="256"/>
        <v>32.303475213533609</v>
      </c>
      <c r="F1653" s="3" t="str">
        <f t="shared" ca="1" si="261"/>
        <v/>
      </c>
      <c r="G1653" s="3">
        <f t="shared" ca="1" si="257"/>
        <v>14.405271847117486</v>
      </c>
      <c r="H1653" s="5">
        <f t="shared" ca="1" si="262"/>
        <v>25.392571090209852</v>
      </c>
      <c r="I1653">
        <f t="shared" si="263"/>
        <v>1650</v>
      </c>
      <c r="J1653">
        <f t="shared" ca="1" si="258"/>
        <v>13.819507016587833</v>
      </c>
      <c r="K1653" s="7">
        <f t="shared" si="259"/>
        <v>0.16496340146394145</v>
      </c>
    </row>
    <row r="1654" spans="2:11" x14ac:dyDescent="0.45">
      <c r="B1654">
        <f t="shared" ca="1" si="254"/>
        <v>11.014076397682151</v>
      </c>
      <c r="C1654">
        <f t="shared" ca="1" si="255"/>
        <v>11.100772927339358</v>
      </c>
      <c r="D1654" s="3" t="str">
        <f t="shared" ca="1" si="260"/>
        <v/>
      </c>
      <c r="E1654" s="3">
        <f t="shared" ca="1" si="256"/>
        <v>30.090087621312509</v>
      </c>
      <c r="F1654" s="3" t="str">
        <f t="shared" ca="1" si="261"/>
        <v/>
      </c>
      <c r="G1654" s="3">
        <f t="shared" ca="1" si="257"/>
        <v>8.8907150812089935</v>
      </c>
      <c r="H1654" s="5">
        <f t="shared" ca="1" si="262"/>
        <v>19.904791478891145</v>
      </c>
      <c r="I1654">
        <f t="shared" si="263"/>
        <v>1651</v>
      </c>
      <c r="J1654">
        <f t="shared" ca="1" si="258"/>
        <v>13.819590217506891</v>
      </c>
      <c r="K1654" s="7">
        <f t="shared" si="259"/>
        <v>0.16506339746410145</v>
      </c>
    </row>
    <row r="1655" spans="2:11" x14ac:dyDescent="0.45">
      <c r="B1655">
        <f t="shared" ca="1" si="254"/>
        <v>10.459473041768696</v>
      </c>
      <c r="C1655">
        <f t="shared" ca="1" si="255"/>
        <v>10.938042770718786</v>
      </c>
      <c r="D1655" s="3" t="str">
        <f t="shared" ca="1" si="260"/>
        <v/>
      </c>
      <c r="E1655" s="3">
        <f t="shared" ca="1" si="256"/>
        <v>40.007601298627357</v>
      </c>
      <c r="F1655" s="3" t="str">
        <f t="shared" ca="1" si="261"/>
        <v/>
      </c>
      <c r="G1655" s="3">
        <f t="shared" ca="1" si="257"/>
        <v>9.3926113199940815</v>
      </c>
      <c r="H1655" s="5">
        <f t="shared" ca="1" si="262"/>
        <v>19.852084361762778</v>
      </c>
      <c r="I1655">
        <f t="shared" si="263"/>
        <v>1652</v>
      </c>
      <c r="J1655">
        <f t="shared" ca="1" si="258"/>
        <v>13.820602070010334</v>
      </c>
      <c r="K1655" s="7">
        <f t="shared" si="259"/>
        <v>0.16516339346426143</v>
      </c>
    </row>
    <row r="1656" spans="2:11" x14ac:dyDescent="0.45">
      <c r="B1656">
        <f t="shared" ca="1" si="254"/>
        <v>8.4700550601530491</v>
      </c>
      <c r="C1656">
        <f t="shared" ca="1" si="255"/>
        <v>11.38488293398361</v>
      </c>
      <c r="D1656" s="3" t="str">
        <f t="shared" ca="1" si="260"/>
        <v/>
      </c>
      <c r="E1656" s="3">
        <f t="shared" ca="1" si="256"/>
        <v>36.928548815350538</v>
      </c>
      <c r="F1656" s="3" t="str">
        <f t="shared" ca="1" si="261"/>
        <v/>
      </c>
      <c r="G1656" s="3">
        <f t="shared" ca="1" si="257"/>
        <v>9.9247013801694663</v>
      </c>
      <c r="H1656" s="5">
        <f t="shared" ca="1" si="262"/>
        <v>18.394756440322517</v>
      </c>
      <c r="I1656">
        <f t="shared" si="263"/>
        <v>1653</v>
      </c>
      <c r="J1656">
        <f t="shared" ca="1" si="258"/>
        <v>13.823234403051748</v>
      </c>
      <c r="K1656" s="7">
        <f t="shared" si="259"/>
        <v>0.16526338946442143</v>
      </c>
    </row>
    <row r="1657" spans="2:11" x14ac:dyDescent="0.45">
      <c r="B1657">
        <f t="shared" ca="1" si="254"/>
        <v>11.412675537140682</v>
      </c>
      <c r="C1657">
        <f t="shared" ca="1" si="255"/>
        <v>14.001773478553321</v>
      </c>
      <c r="D1657" s="3" t="str">
        <f t="shared" ca="1" si="260"/>
        <v/>
      </c>
      <c r="E1657" s="3">
        <f t="shared" ca="1" si="256"/>
        <v>33.173837880307808</v>
      </c>
      <c r="F1657" s="3" t="str">
        <f t="shared" ca="1" si="261"/>
        <v/>
      </c>
      <c r="G1657" s="3">
        <f t="shared" ca="1" si="257"/>
        <v>9.7828653639835466</v>
      </c>
      <c r="H1657" s="5">
        <f t="shared" ca="1" si="262"/>
        <v>21.195540901124229</v>
      </c>
      <c r="I1657">
        <f t="shared" si="263"/>
        <v>1654</v>
      </c>
      <c r="J1657">
        <f t="shared" ca="1" si="258"/>
        <v>13.826421582637721</v>
      </c>
      <c r="K1657" s="7">
        <f t="shared" si="259"/>
        <v>0.16536338546458143</v>
      </c>
    </row>
    <row r="1658" spans="2:11" x14ac:dyDescent="0.45">
      <c r="B1658">
        <f t="shared" ca="1" si="254"/>
        <v>10.24415848900839</v>
      </c>
      <c r="C1658">
        <f t="shared" ca="1" si="255"/>
        <v>11.162640082203168</v>
      </c>
      <c r="D1658" s="3" t="str">
        <f t="shared" ca="1" si="260"/>
        <v/>
      </c>
      <c r="E1658" s="3">
        <f t="shared" ca="1" si="256"/>
        <v>27.875925350834983</v>
      </c>
      <c r="F1658" s="3" t="str">
        <f t="shared" ca="1" si="261"/>
        <v/>
      </c>
      <c r="G1658" s="3">
        <f t="shared" ca="1" si="257"/>
        <v>6.9796239473992738</v>
      </c>
      <c r="H1658" s="5">
        <f t="shared" ca="1" si="262"/>
        <v>17.223782436407664</v>
      </c>
      <c r="I1658">
        <f t="shared" si="263"/>
        <v>1655</v>
      </c>
      <c r="J1658">
        <f t="shared" ca="1" si="258"/>
        <v>13.828652611543561</v>
      </c>
      <c r="K1658" s="7">
        <f t="shared" si="259"/>
        <v>0.16546338146474143</v>
      </c>
    </row>
    <row r="1659" spans="2:11" x14ac:dyDescent="0.45">
      <c r="B1659">
        <f t="shared" ca="1" si="254"/>
        <v>10.401916490379842</v>
      </c>
      <c r="C1659">
        <f t="shared" ca="1" si="255"/>
        <v>10.778857539484578</v>
      </c>
      <c r="D1659" s="3" t="str">
        <f t="shared" ca="1" si="260"/>
        <v/>
      </c>
      <c r="E1659" s="3">
        <f t="shared" ca="1" si="256"/>
        <v>23.791807141779877</v>
      </c>
      <c r="F1659" s="3" t="str">
        <f t="shared" ca="1" si="261"/>
        <v/>
      </c>
      <c r="G1659" s="3">
        <f t="shared" ca="1" si="257"/>
        <v>7.5763809555887338</v>
      </c>
      <c r="H1659" s="5">
        <f t="shared" ca="1" si="262"/>
        <v>17.978297445968575</v>
      </c>
      <c r="I1659">
        <f t="shared" si="263"/>
        <v>1656</v>
      </c>
      <c r="J1659">
        <f t="shared" ca="1" si="258"/>
        <v>13.83164306685018</v>
      </c>
      <c r="K1659" s="7">
        <f t="shared" si="259"/>
        <v>0.16556337746490141</v>
      </c>
    </row>
    <row r="1660" spans="2:11" x14ac:dyDescent="0.45">
      <c r="B1660">
        <f t="shared" ca="1" si="254"/>
        <v>9.8685154649799074</v>
      </c>
      <c r="C1660">
        <f t="shared" ca="1" si="255"/>
        <v>15.088202992639456</v>
      </c>
      <c r="D1660" s="3" t="str">
        <f t="shared" ca="1" si="260"/>
        <v/>
      </c>
      <c r="E1660" s="3">
        <f t="shared" ca="1" si="256"/>
        <v>28.858361456296809</v>
      </c>
      <c r="F1660" s="3" t="str">
        <f t="shared" ca="1" si="261"/>
        <v/>
      </c>
      <c r="G1660" s="3">
        <f t="shared" ca="1" si="257"/>
        <v>7.7157101672808608</v>
      </c>
      <c r="H1660" s="5">
        <f t="shared" ca="1" si="262"/>
        <v>17.584225632260768</v>
      </c>
      <c r="I1660">
        <f t="shared" si="263"/>
        <v>1657</v>
      </c>
      <c r="J1660">
        <f t="shared" ca="1" si="258"/>
        <v>13.841205567844527</v>
      </c>
      <c r="K1660" s="7">
        <f t="shared" si="259"/>
        <v>0.16566337346506141</v>
      </c>
    </row>
    <row r="1661" spans="2:11" x14ac:dyDescent="0.45">
      <c r="B1661">
        <f t="shared" ca="1" si="254"/>
        <v>11.486296137317746</v>
      </c>
      <c r="C1661">
        <f t="shared" ca="1" si="255"/>
        <v>13.249023170737303</v>
      </c>
      <c r="D1661" s="3" t="str">
        <f t="shared" ca="1" si="260"/>
        <v/>
      </c>
      <c r="E1661" s="3">
        <f t="shared" ca="1" si="256"/>
        <v>35.458581396557832</v>
      </c>
      <c r="F1661" s="3" t="str">
        <f t="shared" ca="1" si="261"/>
        <v/>
      </c>
      <c r="G1661" s="3">
        <f t="shared" ca="1" si="257"/>
        <v>12.495877937336056</v>
      </c>
      <c r="H1661" s="5">
        <f t="shared" ca="1" si="262"/>
        <v>23.982174074653802</v>
      </c>
      <c r="I1661">
        <f t="shared" si="263"/>
        <v>1658</v>
      </c>
      <c r="J1661">
        <f t="shared" ca="1" si="258"/>
        <v>13.846754565201316</v>
      </c>
      <c r="K1661" s="7">
        <f t="shared" si="259"/>
        <v>0.16576336946522141</v>
      </c>
    </row>
    <row r="1662" spans="2:11" x14ac:dyDescent="0.45">
      <c r="B1662">
        <f t="shared" ca="1" si="254"/>
        <v>9.3036226437336698</v>
      </c>
      <c r="C1662">
        <f t="shared" ca="1" si="255"/>
        <v>12.278350792101557</v>
      </c>
      <c r="D1662" s="3" t="str">
        <f t="shared" ca="1" si="260"/>
        <v/>
      </c>
      <c r="E1662" s="3">
        <f t="shared" ca="1" si="256"/>
        <v>28.091310428167983</v>
      </c>
      <c r="F1662" s="3" t="str">
        <f t="shared" ca="1" si="261"/>
        <v/>
      </c>
      <c r="G1662" s="3">
        <f t="shared" ca="1" si="257"/>
        <v>10.126910673793768</v>
      </c>
      <c r="H1662" s="5">
        <f t="shared" ca="1" si="262"/>
        <v>19.430533317527438</v>
      </c>
      <c r="I1662">
        <f t="shared" si="263"/>
        <v>1659</v>
      </c>
      <c r="J1662">
        <f t="shared" ca="1" si="258"/>
        <v>13.847839957572592</v>
      </c>
      <c r="K1662" s="7">
        <f t="shared" si="259"/>
        <v>0.16586336546538138</v>
      </c>
    </row>
    <row r="1663" spans="2:11" x14ac:dyDescent="0.45">
      <c r="B1663">
        <f t="shared" ca="1" si="254"/>
        <v>12.584714470079275</v>
      </c>
      <c r="C1663">
        <f t="shared" ca="1" si="255"/>
        <v>12.593077666689709</v>
      </c>
      <c r="D1663" s="3" t="str">
        <f t="shared" ca="1" si="260"/>
        <v/>
      </c>
      <c r="E1663" s="3">
        <f t="shared" ca="1" si="256"/>
        <v>20.329138142876513</v>
      </c>
      <c r="F1663" s="3" t="str">
        <f t="shared" ca="1" si="261"/>
        <v/>
      </c>
      <c r="G1663" s="3">
        <f t="shared" ca="1" si="257"/>
        <v>8.6344801275957224</v>
      </c>
      <c r="H1663" s="5">
        <f t="shared" ca="1" si="262"/>
        <v>21.219194597674999</v>
      </c>
      <c r="I1663">
        <f t="shared" si="263"/>
        <v>1660</v>
      </c>
      <c r="J1663">
        <f t="shared" ca="1" si="258"/>
        <v>13.849255757653411</v>
      </c>
      <c r="K1663" s="7">
        <f t="shared" si="259"/>
        <v>0.16596336146554139</v>
      </c>
    </row>
    <row r="1664" spans="2:11" x14ac:dyDescent="0.45">
      <c r="B1664">
        <f t="shared" ca="1" si="254"/>
        <v>11.589557897214059</v>
      </c>
      <c r="C1664">
        <f t="shared" ca="1" si="255"/>
        <v>11.457368687924859</v>
      </c>
      <c r="D1664" s="3" t="str">
        <f t="shared" ca="1" si="260"/>
        <v>yes</v>
      </c>
      <c r="E1664" s="3">
        <f t="shared" ca="1" si="256"/>
        <v>40.196816135142818</v>
      </c>
      <c r="F1664" s="3" t="str">
        <f t="shared" ca="1" si="261"/>
        <v/>
      </c>
      <c r="G1664" s="3">
        <f t="shared" ca="1" si="257"/>
        <v>10.010989184703689</v>
      </c>
      <c r="H1664" s="5">
        <f t="shared" ca="1" si="262"/>
        <v>11.589557897214059</v>
      </c>
      <c r="I1664">
        <f t="shared" si="263"/>
        <v>1661</v>
      </c>
      <c r="J1664">
        <f t="shared" ca="1" si="258"/>
        <v>13.849500924367197</v>
      </c>
      <c r="K1664" s="7">
        <f t="shared" si="259"/>
        <v>0.16606335746570139</v>
      </c>
    </row>
    <row r="1665" spans="2:11" x14ac:dyDescent="0.45">
      <c r="B1665">
        <f t="shared" ca="1" si="254"/>
        <v>11.962170455951476</v>
      </c>
      <c r="C1665">
        <f t="shared" ca="1" si="255"/>
        <v>12.632816613142586</v>
      </c>
      <c r="D1665" s="3" t="str">
        <f t="shared" ca="1" si="260"/>
        <v/>
      </c>
      <c r="E1665" s="3">
        <f t="shared" ca="1" si="256"/>
        <v>26.522016545592532</v>
      </c>
      <c r="F1665" s="3" t="str">
        <f t="shared" ca="1" si="261"/>
        <v/>
      </c>
      <c r="G1665" s="3">
        <f t="shared" ca="1" si="257"/>
        <v>11.203526896339079</v>
      </c>
      <c r="H1665" s="5">
        <f t="shared" ca="1" si="262"/>
        <v>23.165697352290557</v>
      </c>
      <c r="I1665">
        <f t="shared" si="263"/>
        <v>1662</v>
      </c>
      <c r="J1665">
        <f t="shared" ca="1" si="258"/>
        <v>13.850126918811618</v>
      </c>
      <c r="K1665" s="7">
        <f t="shared" si="259"/>
        <v>0.16616335346586136</v>
      </c>
    </row>
    <row r="1666" spans="2:11" x14ac:dyDescent="0.45">
      <c r="B1666">
        <f t="shared" ca="1" si="254"/>
        <v>9.6443247549442095</v>
      </c>
      <c r="C1666">
        <f t="shared" ca="1" si="255"/>
        <v>11.123661742814736</v>
      </c>
      <c r="D1666" s="3" t="str">
        <f t="shared" ca="1" si="260"/>
        <v/>
      </c>
      <c r="E1666" s="3">
        <f t="shared" ca="1" si="256"/>
        <v>26.922426740643047</v>
      </c>
      <c r="F1666" s="3" t="str">
        <f t="shared" ca="1" si="261"/>
        <v/>
      </c>
      <c r="G1666" s="3">
        <f t="shared" ca="1" si="257"/>
        <v>10.19597729585192</v>
      </c>
      <c r="H1666" s="5">
        <f t="shared" ca="1" si="262"/>
        <v>19.840302050796129</v>
      </c>
      <c r="I1666">
        <f t="shared" si="263"/>
        <v>1663</v>
      </c>
      <c r="J1666">
        <f t="shared" ca="1" si="258"/>
        <v>13.850946740099086</v>
      </c>
      <c r="K1666" s="7">
        <f t="shared" si="259"/>
        <v>0.16626334946602137</v>
      </c>
    </row>
    <row r="1667" spans="2:11" x14ac:dyDescent="0.45">
      <c r="B1667">
        <f t="shared" ca="1" si="254"/>
        <v>9.5476080320627013</v>
      </c>
      <c r="C1667">
        <f t="shared" ca="1" si="255"/>
        <v>12.008854732739746</v>
      </c>
      <c r="D1667" s="3" t="str">
        <f t="shared" ca="1" si="260"/>
        <v/>
      </c>
      <c r="E1667" s="3">
        <f t="shared" ca="1" si="256"/>
        <v>23.992222787074294</v>
      </c>
      <c r="F1667" s="3" t="str">
        <f t="shared" ca="1" si="261"/>
        <v/>
      </c>
      <c r="G1667" s="3">
        <f t="shared" ca="1" si="257"/>
        <v>9.4340290282985428</v>
      </c>
      <c r="H1667" s="5">
        <f t="shared" ca="1" si="262"/>
        <v>18.981637060361244</v>
      </c>
      <c r="I1667">
        <f t="shared" si="263"/>
        <v>1664</v>
      </c>
      <c r="J1667">
        <f t="shared" ca="1" si="258"/>
        <v>13.855045527804466</v>
      </c>
      <c r="K1667" s="7">
        <f t="shared" si="259"/>
        <v>0.16636334546618137</v>
      </c>
    </row>
    <row r="1668" spans="2:11" x14ac:dyDescent="0.45">
      <c r="B1668">
        <f t="shared" ca="1" si="254"/>
        <v>9.5238476602569158</v>
      </c>
      <c r="C1668">
        <f t="shared" ca="1" si="255"/>
        <v>10.474150724909114</v>
      </c>
      <c r="D1668" s="3" t="str">
        <f t="shared" ca="1" si="260"/>
        <v/>
      </c>
      <c r="E1668" s="3">
        <f t="shared" ca="1" si="256"/>
        <v>31.708318787044707</v>
      </c>
      <c r="F1668" s="3" t="str">
        <f t="shared" ca="1" si="261"/>
        <v/>
      </c>
      <c r="G1668" s="3">
        <f t="shared" ca="1" si="257"/>
        <v>10.400941025389232</v>
      </c>
      <c r="H1668" s="5">
        <f t="shared" ca="1" si="262"/>
        <v>19.924788685646149</v>
      </c>
      <c r="I1668">
        <f t="shared" si="263"/>
        <v>1665</v>
      </c>
      <c r="J1668">
        <f t="shared" ca="1" si="258"/>
        <v>13.868657059090056</v>
      </c>
      <c r="K1668" s="7">
        <f t="shared" si="259"/>
        <v>0.16646334146634137</v>
      </c>
    </row>
    <row r="1669" spans="2:11" x14ac:dyDescent="0.45">
      <c r="B1669">
        <f t="shared" ref="B1669:B1732" ca="1" si="264">_xlfn.NORM.INV(RAND(),$B$2,$B$3)</f>
        <v>8.0898204968949408</v>
      </c>
      <c r="C1669">
        <f t="shared" ref="C1669:C1732" ca="1" si="265">_xlfn.LOGNORM.INV(RAND(),$C$2,$C$3)</f>
        <v>11.933089236896151</v>
      </c>
      <c r="D1669" s="3" t="str">
        <f t="shared" ca="1" si="260"/>
        <v/>
      </c>
      <c r="E1669" s="3">
        <f t="shared" ref="E1669:E1732" ca="1" si="266">$E$2*((-LN(RAND()))^(1/$E$3))</f>
        <v>20.821198317514281</v>
      </c>
      <c r="F1669" s="3" t="str">
        <f t="shared" ca="1" si="261"/>
        <v/>
      </c>
      <c r="G1669" s="3">
        <f t="shared" ref="G1669:G1732" ca="1" si="267">_xlfn.NORM.INV(RAND(),$G$2,$G$3)</f>
        <v>13.120455220888386</v>
      </c>
      <c r="H1669" s="5">
        <f t="shared" ca="1" si="262"/>
        <v>21.210275717783325</v>
      </c>
      <c r="I1669">
        <f t="shared" si="263"/>
        <v>1666</v>
      </c>
      <c r="J1669">
        <f t="shared" ref="J1669:J1732" ca="1" si="268">SMALL($H$4:$H$10003,I1669)</f>
        <v>13.870937919571176</v>
      </c>
      <c r="K1669" s="7">
        <f t="shared" ref="K1669:K1732" si="269">(I1669-0.3)/(10000+0.4)</f>
        <v>0.16656333746650134</v>
      </c>
    </row>
    <row r="1670" spans="2:11" x14ac:dyDescent="0.45">
      <c r="B1670">
        <f t="shared" ca="1" si="264"/>
        <v>8.7722887083474124</v>
      </c>
      <c r="C1670">
        <f t="shared" ca="1" si="265"/>
        <v>11.694335585108249</v>
      </c>
      <c r="D1670" s="3" t="str">
        <f t="shared" ca="1" si="260"/>
        <v/>
      </c>
      <c r="E1670" s="3">
        <f t="shared" ca="1" si="266"/>
        <v>25.887759069494038</v>
      </c>
      <c r="F1670" s="3" t="str">
        <f t="shared" ca="1" si="261"/>
        <v/>
      </c>
      <c r="G1670" s="3">
        <f t="shared" ca="1" si="267"/>
        <v>8.5894322521808046</v>
      </c>
      <c r="H1670" s="5">
        <f t="shared" ca="1" si="262"/>
        <v>17.361720960528217</v>
      </c>
      <c r="I1670">
        <f t="shared" si="263"/>
        <v>1667</v>
      </c>
      <c r="J1670">
        <f t="shared" ca="1" si="268"/>
        <v>13.871767685717064</v>
      </c>
      <c r="K1670" s="7">
        <f t="shared" si="269"/>
        <v>0.16666333346666135</v>
      </c>
    </row>
    <row r="1671" spans="2:11" x14ac:dyDescent="0.45">
      <c r="B1671">
        <f t="shared" ca="1" si="264"/>
        <v>10.145003681954686</v>
      </c>
      <c r="C1671">
        <f t="shared" ca="1" si="265"/>
        <v>14.346341486255355</v>
      </c>
      <c r="D1671" s="3" t="str">
        <f t="shared" ca="1" si="260"/>
        <v/>
      </c>
      <c r="E1671" s="3">
        <f t="shared" ca="1" si="266"/>
        <v>24.281990643684136</v>
      </c>
      <c r="F1671" s="3" t="str">
        <f t="shared" ca="1" si="261"/>
        <v/>
      </c>
      <c r="G1671" s="3">
        <f t="shared" ca="1" si="267"/>
        <v>10.284526530021616</v>
      </c>
      <c r="H1671" s="5">
        <f t="shared" ca="1" si="262"/>
        <v>20.429530211976299</v>
      </c>
      <c r="I1671">
        <f t="shared" si="263"/>
        <v>1668</v>
      </c>
      <c r="J1671">
        <f t="shared" ca="1" si="268"/>
        <v>13.877528058403806</v>
      </c>
      <c r="K1671" s="7">
        <f t="shared" si="269"/>
        <v>0.16676332946682135</v>
      </c>
    </row>
    <row r="1672" spans="2:11" x14ac:dyDescent="0.45">
      <c r="B1672">
        <f t="shared" ca="1" si="264"/>
        <v>8.0964317311731495</v>
      </c>
      <c r="C1672">
        <f t="shared" ca="1" si="265"/>
        <v>13.649178132349979</v>
      </c>
      <c r="D1672" s="3" t="str">
        <f t="shared" ca="1" si="260"/>
        <v/>
      </c>
      <c r="E1672" s="3">
        <f t="shared" ca="1" si="266"/>
        <v>37.263342980028618</v>
      </c>
      <c r="F1672" s="3" t="str">
        <f t="shared" ca="1" si="261"/>
        <v/>
      </c>
      <c r="G1672" s="3">
        <f t="shared" ca="1" si="267"/>
        <v>9.887970369321831</v>
      </c>
      <c r="H1672" s="5">
        <f t="shared" ca="1" si="262"/>
        <v>17.984402100494982</v>
      </c>
      <c r="I1672">
        <f t="shared" si="263"/>
        <v>1669</v>
      </c>
      <c r="J1672">
        <f t="shared" ca="1" si="268"/>
        <v>13.879080357501714</v>
      </c>
      <c r="K1672" s="7">
        <f t="shared" si="269"/>
        <v>0.16686332546698132</v>
      </c>
    </row>
    <row r="1673" spans="2:11" x14ac:dyDescent="0.45">
      <c r="B1673">
        <f t="shared" ca="1" si="264"/>
        <v>8.892813860317089</v>
      </c>
      <c r="C1673">
        <f t="shared" ca="1" si="265"/>
        <v>12.91457524453077</v>
      </c>
      <c r="D1673" s="3" t="str">
        <f t="shared" ca="1" si="260"/>
        <v/>
      </c>
      <c r="E1673" s="3">
        <f t="shared" ca="1" si="266"/>
        <v>28.704095953082447</v>
      </c>
      <c r="F1673" s="3" t="str">
        <f t="shared" ca="1" si="261"/>
        <v/>
      </c>
      <c r="G1673" s="3">
        <f t="shared" ca="1" si="267"/>
        <v>9.7009591102509933</v>
      </c>
      <c r="H1673" s="5">
        <f t="shared" ca="1" si="262"/>
        <v>18.593772970568082</v>
      </c>
      <c r="I1673">
        <f t="shared" si="263"/>
        <v>1670</v>
      </c>
      <c r="J1673">
        <f t="shared" ca="1" si="268"/>
        <v>13.882075964396558</v>
      </c>
      <c r="K1673" s="7">
        <f t="shared" si="269"/>
        <v>0.16696332146714132</v>
      </c>
    </row>
    <row r="1674" spans="2:11" x14ac:dyDescent="0.45">
      <c r="B1674">
        <f t="shared" ca="1" si="264"/>
        <v>12.689587154573909</v>
      </c>
      <c r="C1674">
        <f t="shared" ca="1" si="265"/>
        <v>12.092017403400076</v>
      </c>
      <c r="D1674" s="3" t="str">
        <f t="shared" ca="1" si="260"/>
        <v>yes</v>
      </c>
      <c r="E1674" s="3">
        <f t="shared" ca="1" si="266"/>
        <v>31.212111884473558</v>
      </c>
      <c r="F1674" s="3" t="str">
        <f t="shared" ca="1" si="261"/>
        <v/>
      </c>
      <c r="G1674" s="3">
        <f t="shared" ca="1" si="267"/>
        <v>9.329366602021123</v>
      </c>
      <c r="H1674" s="5">
        <f t="shared" ca="1" si="262"/>
        <v>12.689587154573909</v>
      </c>
      <c r="I1674">
        <f t="shared" si="263"/>
        <v>1671</v>
      </c>
      <c r="J1674">
        <f t="shared" ca="1" si="268"/>
        <v>13.882105147590586</v>
      </c>
      <c r="K1674" s="7">
        <f t="shared" si="269"/>
        <v>0.16706331746730133</v>
      </c>
    </row>
    <row r="1675" spans="2:11" x14ac:dyDescent="0.45">
      <c r="B1675">
        <f t="shared" ca="1" si="264"/>
        <v>7.6159569298199505</v>
      </c>
      <c r="C1675">
        <f t="shared" ca="1" si="265"/>
        <v>13.34508141351483</v>
      </c>
      <c r="D1675" s="3" t="str">
        <f t="shared" ca="1" si="260"/>
        <v/>
      </c>
      <c r="E1675" s="3">
        <f t="shared" ca="1" si="266"/>
        <v>20.105400452779044</v>
      </c>
      <c r="F1675" s="3" t="str">
        <f t="shared" ca="1" si="261"/>
        <v/>
      </c>
      <c r="G1675" s="3">
        <f t="shared" ca="1" si="267"/>
        <v>7.8090317588255846</v>
      </c>
      <c r="H1675" s="5">
        <f t="shared" ca="1" si="262"/>
        <v>15.424988688645534</v>
      </c>
      <c r="I1675">
        <f t="shared" si="263"/>
        <v>1672</v>
      </c>
      <c r="J1675">
        <f t="shared" ca="1" si="268"/>
        <v>13.883289821560254</v>
      </c>
      <c r="K1675" s="7">
        <f t="shared" si="269"/>
        <v>0.1671633134674613</v>
      </c>
    </row>
    <row r="1676" spans="2:11" x14ac:dyDescent="0.45">
      <c r="B1676">
        <f t="shared" ca="1" si="264"/>
        <v>11.707753716007682</v>
      </c>
      <c r="C1676">
        <f t="shared" ca="1" si="265"/>
        <v>9.3852632699033691</v>
      </c>
      <c r="D1676" s="3" t="str">
        <f t="shared" ca="1" si="260"/>
        <v>yes</v>
      </c>
      <c r="E1676" s="3">
        <f t="shared" ca="1" si="266"/>
        <v>36.336547561608931</v>
      </c>
      <c r="F1676" s="3" t="str">
        <f t="shared" ca="1" si="261"/>
        <v/>
      </c>
      <c r="G1676" s="3">
        <f t="shared" ca="1" si="267"/>
        <v>14.856956876046144</v>
      </c>
      <c r="H1676" s="5">
        <f t="shared" ca="1" si="262"/>
        <v>11.707753716007682</v>
      </c>
      <c r="I1676">
        <f t="shared" si="263"/>
        <v>1673</v>
      </c>
      <c r="J1676">
        <f t="shared" ca="1" si="268"/>
        <v>13.889181402651392</v>
      </c>
      <c r="K1676" s="7">
        <f t="shared" si="269"/>
        <v>0.1672633094676213</v>
      </c>
    </row>
    <row r="1677" spans="2:11" x14ac:dyDescent="0.45">
      <c r="B1677">
        <f t="shared" ca="1" si="264"/>
        <v>11.500096548090102</v>
      </c>
      <c r="C1677">
        <f t="shared" ca="1" si="265"/>
        <v>10.341363452207032</v>
      </c>
      <c r="D1677" s="3" t="str">
        <f t="shared" ca="1" si="260"/>
        <v>yes</v>
      </c>
      <c r="E1677" s="3">
        <f t="shared" ca="1" si="266"/>
        <v>24.158930996345077</v>
      </c>
      <c r="F1677" s="3" t="str">
        <f t="shared" ca="1" si="261"/>
        <v/>
      </c>
      <c r="G1677" s="3">
        <f t="shared" ca="1" si="267"/>
        <v>9.0720530914747606</v>
      </c>
      <c r="H1677" s="5">
        <f t="shared" ca="1" si="262"/>
        <v>11.500096548090102</v>
      </c>
      <c r="I1677">
        <f t="shared" si="263"/>
        <v>1674</v>
      </c>
      <c r="J1677">
        <f t="shared" ca="1" si="268"/>
        <v>13.890563400552683</v>
      </c>
      <c r="K1677" s="7">
        <f t="shared" si="269"/>
        <v>0.1673633054677813</v>
      </c>
    </row>
    <row r="1678" spans="2:11" x14ac:dyDescent="0.45">
      <c r="B1678">
        <f t="shared" ca="1" si="264"/>
        <v>8.4532527062175404</v>
      </c>
      <c r="C1678">
        <f t="shared" ca="1" si="265"/>
        <v>12.650694542636781</v>
      </c>
      <c r="D1678" s="3" t="str">
        <f t="shared" ca="1" si="260"/>
        <v/>
      </c>
      <c r="E1678" s="3">
        <f t="shared" ca="1" si="266"/>
        <v>18.025458453592396</v>
      </c>
      <c r="F1678" s="3" t="str">
        <f t="shared" ca="1" si="261"/>
        <v/>
      </c>
      <c r="G1678" s="3">
        <f t="shared" ca="1" si="267"/>
        <v>8.9838203263822951</v>
      </c>
      <c r="H1678" s="5">
        <f t="shared" ca="1" si="262"/>
        <v>17.437073032599834</v>
      </c>
      <c r="I1678">
        <f t="shared" si="263"/>
        <v>1675</v>
      </c>
      <c r="J1678">
        <f t="shared" ca="1" si="268"/>
        <v>13.892368701690927</v>
      </c>
      <c r="K1678" s="7">
        <f t="shared" si="269"/>
        <v>0.16746330146794131</v>
      </c>
    </row>
    <row r="1679" spans="2:11" x14ac:dyDescent="0.45">
      <c r="B1679">
        <f t="shared" ca="1" si="264"/>
        <v>9.7065325780200702</v>
      </c>
      <c r="C1679">
        <f t="shared" ca="1" si="265"/>
        <v>13.432724579653213</v>
      </c>
      <c r="D1679" s="3" t="str">
        <f t="shared" ca="1" si="260"/>
        <v/>
      </c>
      <c r="E1679" s="3">
        <f t="shared" ca="1" si="266"/>
        <v>30.147836580116625</v>
      </c>
      <c r="F1679" s="3" t="str">
        <f t="shared" ca="1" si="261"/>
        <v/>
      </c>
      <c r="G1679" s="3">
        <f t="shared" ca="1" si="267"/>
        <v>10.501839325166124</v>
      </c>
      <c r="H1679" s="5">
        <f t="shared" ca="1" si="262"/>
        <v>20.208371903186194</v>
      </c>
      <c r="I1679">
        <f t="shared" si="263"/>
        <v>1676</v>
      </c>
      <c r="J1679">
        <f t="shared" ca="1" si="268"/>
        <v>13.892986971600912</v>
      </c>
      <c r="K1679" s="7">
        <f t="shared" si="269"/>
        <v>0.16756329746810128</v>
      </c>
    </row>
    <row r="1680" spans="2:11" x14ac:dyDescent="0.45">
      <c r="B1680">
        <f t="shared" ca="1" si="264"/>
        <v>9.166786757576519</v>
      </c>
      <c r="C1680">
        <f t="shared" ca="1" si="265"/>
        <v>13.283277612398114</v>
      </c>
      <c r="D1680" s="3" t="str">
        <f t="shared" ca="1" si="260"/>
        <v/>
      </c>
      <c r="E1680" s="3">
        <f t="shared" ca="1" si="266"/>
        <v>19.369072580995045</v>
      </c>
      <c r="F1680" s="3" t="str">
        <f t="shared" ca="1" si="261"/>
        <v/>
      </c>
      <c r="G1680" s="3">
        <f t="shared" ca="1" si="267"/>
        <v>9.9628808374899869</v>
      </c>
      <c r="H1680" s="5">
        <f t="shared" ca="1" si="262"/>
        <v>19.129667595066508</v>
      </c>
      <c r="I1680">
        <f t="shared" si="263"/>
        <v>1677</v>
      </c>
      <c r="J1680">
        <f t="shared" ca="1" si="268"/>
        <v>13.896397341314158</v>
      </c>
      <c r="K1680" s="7">
        <f t="shared" si="269"/>
        <v>0.16766329346826128</v>
      </c>
    </row>
    <row r="1681" spans="2:11" x14ac:dyDescent="0.45">
      <c r="B1681">
        <f t="shared" ca="1" si="264"/>
        <v>7.2684648060456372</v>
      </c>
      <c r="C1681">
        <f t="shared" ca="1" si="265"/>
        <v>12.053082124321357</v>
      </c>
      <c r="D1681" s="3" t="str">
        <f t="shared" ca="1" si="260"/>
        <v/>
      </c>
      <c r="E1681" s="3">
        <f t="shared" ca="1" si="266"/>
        <v>33.530662853532554</v>
      </c>
      <c r="F1681" s="3" t="str">
        <f t="shared" ca="1" si="261"/>
        <v/>
      </c>
      <c r="G1681" s="3">
        <f t="shared" ca="1" si="267"/>
        <v>12.792169895773291</v>
      </c>
      <c r="H1681" s="5">
        <f t="shared" ca="1" si="262"/>
        <v>20.060634701818927</v>
      </c>
      <c r="I1681">
        <f t="shared" si="263"/>
        <v>1678</v>
      </c>
      <c r="J1681">
        <f t="shared" ca="1" si="268"/>
        <v>13.896941579123046</v>
      </c>
      <c r="K1681" s="7">
        <f t="shared" si="269"/>
        <v>0.16776328946842128</v>
      </c>
    </row>
    <row r="1682" spans="2:11" x14ac:dyDescent="0.45">
      <c r="B1682">
        <f t="shared" ca="1" si="264"/>
        <v>6.2015288188031281</v>
      </c>
      <c r="C1682">
        <f t="shared" ca="1" si="265"/>
        <v>11.421526219403551</v>
      </c>
      <c r="D1682" s="3" t="str">
        <f t="shared" ca="1" si="260"/>
        <v/>
      </c>
      <c r="E1682" s="3">
        <f t="shared" ca="1" si="266"/>
        <v>13.675147020767751</v>
      </c>
      <c r="F1682" s="3" t="str">
        <f t="shared" ca="1" si="261"/>
        <v/>
      </c>
      <c r="G1682" s="3">
        <f t="shared" ca="1" si="267"/>
        <v>8.6348343995752384</v>
      </c>
      <c r="H1682" s="5">
        <f t="shared" ca="1" si="262"/>
        <v>14.836363218378366</v>
      </c>
      <c r="I1682">
        <f t="shared" si="263"/>
        <v>1679</v>
      </c>
      <c r="J1682">
        <f t="shared" ca="1" si="268"/>
        <v>13.89986811173568</v>
      </c>
      <c r="K1682" s="7">
        <f t="shared" si="269"/>
        <v>0.16786328546858126</v>
      </c>
    </row>
    <row r="1683" spans="2:11" x14ac:dyDescent="0.45">
      <c r="B1683">
        <f t="shared" ca="1" si="264"/>
        <v>7.4319909090455987</v>
      </c>
      <c r="C1683">
        <f t="shared" ca="1" si="265"/>
        <v>12.437771894804428</v>
      </c>
      <c r="D1683" s="3" t="str">
        <f t="shared" ca="1" si="260"/>
        <v/>
      </c>
      <c r="E1683" s="3">
        <f t="shared" ca="1" si="266"/>
        <v>23.496637776095415</v>
      </c>
      <c r="F1683" s="3" t="str">
        <f t="shared" ca="1" si="261"/>
        <v/>
      </c>
      <c r="G1683" s="3">
        <f t="shared" ca="1" si="267"/>
        <v>9.4394879793600897</v>
      </c>
      <c r="H1683" s="5">
        <f t="shared" ca="1" si="262"/>
        <v>16.87147888840569</v>
      </c>
      <c r="I1683">
        <f t="shared" si="263"/>
        <v>1680</v>
      </c>
      <c r="J1683">
        <f t="shared" ca="1" si="268"/>
        <v>13.900539235310424</v>
      </c>
      <c r="K1683" s="7">
        <f t="shared" si="269"/>
        <v>0.16796328146874126</v>
      </c>
    </row>
    <row r="1684" spans="2:11" x14ac:dyDescent="0.45">
      <c r="B1684">
        <f t="shared" ca="1" si="264"/>
        <v>10.436684075725669</v>
      </c>
      <c r="C1684">
        <f t="shared" ca="1" si="265"/>
        <v>14.595139297391196</v>
      </c>
      <c r="D1684" s="3" t="str">
        <f t="shared" ca="1" si="260"/>
        <v/>
      </c>
      <c r="E1684" s="3">
        <f t="shared" ca="1" si="266"/>
        <v>29.596836642317104</v>
      </c>
      <c r="F1684" s="3" t="str">
        <f t="shared" ca="1" si="261"/>
        <v/>
      </c>
      <c r="G1684" s="3">
        <f t="shared" ca="1" si="267"/>
        <v>10.279883042695333</v>
      </c>
      <c r="H1684" s="5">
        <f t="shared" ca="1" si="262"/>
        <v>20.716567118421004</v>
      </c>
      <c r="I1684">
        <f t="shared" si="263"/>
        <v>1681</v>
      </c>
      <c r="J1684">
        <f t="shared" ca="1" si="268"/>
        <v>13.900978148373877</v>
      </c>
      <c r="K1684" s="7">
        <f t="shared" si="269"/>
        <v>0.16806327746890126</v>
      </c>
    </row>
    <row r="1685" spans="2:11" x14ac:dyDescent="0.45">
      <c r="B1685">
        <f t="shared" ca="1" si="264"/>
        <v>10.139365603620018</v>
      </c>
      <c r="C1685">
        <f t="shared" ca="1" si="265"/>
        <v>15.108009952877836</v>
      </c>
      <c r="D1685" s="3" t="str">
        <f t="shared" ca="1" si="260"/>
        <v/>
      </c>
      <c r="E1685" s="3">
        <f t="shared" ca="1" si="266"/>
        <v>33.925439136424217</v>
      </c>
      <c r="F1685" s="3" t="str">
        <f t="shared" ca="1" si="261"/>
        <v/>
      </c>
      <c r="G1685" s="3">
        <f t="shared" ca="1" si="267"/>
        <v>7.5605495466220702</v>
      </c>
      <c r="H1685" s="5">
        <f t="shared" ca="1" si="262"/>
        <v>17.699915150242088</v>
      </c>
      <c r="I1685">
        <f t="shared" si="263"/>
        <v>1682</v>
      </c>
      <c r="J1685">
        <f t="shared" ca="1" si="268"/>
        <v>13.911024568536593</v>
      </c>
      <c r="K1685" s="7">
        <f t="shared" si="269"/>
        <v>0.16816327346906124</v>
      </c>
    </row>
    <row r="1686" spans="2:11" x14ac:dyDescent="0.45">
      <c r="B1686">
        <f t="shared" ca="1" si="264"/>
        <v>12.100460083038845</v>
      </c>
      <c r="C1686">
        <f t="shared" ca="1" si="265"/>
        <v>13.554450030140291</v>
      </c>
      <c r="D1686" s="3" t="str">
        <f t="shared" ca="1" si="260"/>
        <v/>
      </c>
      <c r="E1686" s="3">
        <f t="shared" ca="1" si="266"/>
        <v>26.443340076884191</v>
      </c>
      <c r="F1686" s="3" t="str">
        <f t="shared" ca="1" si="261"/>
        <v/>
      </c>
      <c r="G1686" s="3">
        <f t="shared" ca="1" si="267"/>
        <v>6.7924475477664448</v>
      </c>
      <c r="H1686" s="5">
        <f t="shared" ca="1" si="262"/>
        <v>18.89290763080529</v>
      </c>
      <c r="I1686">
        <f t="shared" si="263"/>
        <v>1683</v>
      </c>
      <c r="J1686">
        <f t="shared" ca="1" si="268"/>
        <v>13.912052789121084</v>
      </c>
      <c r="K1686" s="7">
        <f t="shared" si="269"/>
        <v>0.16826326946922124</v>
      </c>
    </row>
    <row r="1687" spans="2:11" x14ac:dyDescent="0.45">
      <c r="B1687">
        <f t="shared" ca="1" si="264"/>
        <v>11.215060365797035</v>
      </c>
      <c r="C1687">
        <f t="shared" ca="1" si="265"/>
        <v>13.029990430519723</v>
      </c>
      <c r="D1687" s="3" t="str">
        <f t="shared" ca="1" si="260"/>
        <v/>
      </c>
      <c r="E1687" s="3">
        <f t="shared" ca="1" si="266"/>
        <v>31.415990975447659</v>
      </c>
      <c r="F1687" s="3" t="str">
        <f t="shared" ca="1" si="261"/>
        <v/>
      </c>
      <c r="G1687" s="3">
        <f t="shared" ca="1" si="267"/>
        <v>10.835598651643581</v>
      </c>
      <c r="H1687" s="5">
        <f t="shared" ca="1" si="262"/>
        <v>22.050659017440616</v>
      </c>
      <c r="I1687">
        <f t="shared" si="263"/>
        <v>1684</v>
      </c>
      <c r="J1687">
        <f t="shared" ca="1" si="268"/>
        <v>13.915025297936037</v>
      </c>
      <c r="K1687" s="7">
        <f t="shared" si="269"/>
        <v>0.16836326546938124</v>
      </c>
    </row>
    <row r="1688" spans="2:11" x14ac:dyDescent="0.45">
      <c r="B1688">
        <f t="shared" ca="1" si="264"/>
        <v>8.6414931572500819</v>
      </c>
      <c r="C1688">
        <f t="shared" ca="1" si="265"/>
        <v>12.030731564911159</v>
      </c>
      <c r="D1688" s="3" t="str">
        <f t="shared" ca="1" si="260"/>
        <v/>
      </c>
      <c r="E1688" s="3">
        <f t="shared" ca="1" si="266"/>
        <v>26.594599015050818</v>
      </c>
      <c r="F1688" s="3" t="str">
        <f t="shared" ca="1" si="261"/>
        <v/>
      </c>
      <c r="G1688" s="3">
        <f t="shared" ca="1" si="267"/>
        <v>11.042938638711256</v>
      </c>
      <c r="H1688" s="5">
        <f t="shared" ca="1" si="262"/>
        <v>19.684431795961338</v>
      </c>
      <c r="I1688">
        <f t="shared" si="263"/>
        <v>1685</v>
      </c>
      <c r="J1688">
        <f t="shared" ca="1" si="268"/>
        <v>13.916465844644318</v>
      </c>
      <c r="K1688" s="7">
        <f t="shared" si="269"/>
        <v>0.16846326146954124</v>
      </c>
    </row>
    <row r="1689" spans="2:11" x14ac:dyDescent="0.45">
      <c r="B1689">
        <f t="shared" ca="1" si="264"/>
        <v>8.9424600255218127</v>
      </c>
      <c r="C1689">
        <f t="shared" ca="1" si="265"/>
        <v>14.900528140367298</v>
      </c>
      <c r="D1689" s="3" t="str">
        <f t="shared" ca="1" si="260"/>
        <v/>
      </c>
      <c r="E1689" s="3">
        <f t="shared" ca="1" si="266"/>
        <v>27.651487958337892</v>
      </c>
      <c r="F1689" s="3" t="str">
        <f t="shared" ca="1" si="261"/>
        <v/>
      </c>
      <c r="G1689" s="3">
        <f t="shared" ca="1" si="267"/>
        <v>12.657279640132906</v>
      </c>
      <c r="H1689" s="5">
        <f t="shared" ca="1" si="262"/>
        <v>21.599739665654717</v>
      </c>
      <c r="I1689">
        <f t="shared" si="263"/>
        <v>1686</v>
      </c>
      <c r="J1689">
        <f t="shared" ca="1" si="268"/>
        <v>13.917603070945441</v>
      </c>
      <c r="K1689" s="7">
        <f t="shared" si="269"/>
        <v>0.16856325746970122</v>
      </c>
    </row>
    <row r="1690" spans="2:11" x14ac:dyDescent="0.45">
      <c r="B1690">
        <f t="shared" ca="1" si="264"/>
        <v>11.645323089785686</v>
      </c>
      <c r="C1690">
        <f t="shared" ca="1" si="265"/>
        <v>12.768586932983593</v>
      </c>
      <c r="D1690" s="3" t="str">
        <f t="shared" ca="1" si="260"/>
        <v/>
      </c>
      <c r="E1690" s="3">
        <f t="shared" ca="1" si="266"/>
        <v>27.236521548154631</v>
      </c>
      <c r="F1690" s="3" t="str">
        <f t="shared" ca="1" si="261"/>
        <v/>
      </c>
      <c r="G1690" s="3">
        <f t="shared" ca="1" si="267"/>
        <v>13.130822431718883</v>
      </c>
      <c r="H1690" s="5">
        <f t="shared" ca="1" si="262"/>
        <v>24.776145521504567</v>
      </c>
      <c r="I1690">
        <f t="shared" si="263"/>
        <v>1687</v>
      </c>
      <c r="J1690">
        <f t="shared" ca="1" si="268"/>
        <v>13.919534568726112</v>
      </c>
      <c r="K1690" s="7">
        <f t="shared" si="269"/>
        <v>0.16866325346986122</v>
      </c>
    </row>
    <row r="1691" spans="2:11" x14ac:dyDescent="0.45">
      <c r="B1691">
        <f t="shared" ca="1" si="264"/>
        <v>7.639363336584637</v>
      </c>
      <c r="C1691">
        <f t="shared" ca="1" si="265"/>
        <v>11.220766866926807</v>
      </c>
      <c r="D1691" s="3" t="str">
        <f t="shared" ca="1" si="260"/>
        <v/>
      </c>
      <c r="E1691" s="3">
        <f t="shared" ca="1" si="266"/>
        <v>18.217422241058518</v>
      </c>
      <c r="F1691" s="3" t="str">
        <f t="shared" ca="1" si="261"/>
        <v/>
      </c>
      <c r="G1691" s="3">
        <f t="shared" ca="1" si="267"/>
        <v>6.3797368896301467</v>
      </c>
      <c r="H1691" s="5">
        <f t="shared" ca="1" si="262"/>
        <v>14.019100226214784</v>
      </c>
      <c r="I1691">
        <f t="shared" si="263"/>
        <v>1688</v>
      </c>
      <c r="J1691">
        <f t="shared" ca="1" si="268"/>
        <v>13.92030879043455</v>
      </c>
      <c r="K1691" s="7">
        <f t="shared" si="269"/>
        <v>0.16876324947002122</v>
      </c>
    </row>
    <row r="1692" spans="2:11" x14ac:dyDescent="0.45">
      <c r="B1692">
        <f t="shared" ca="1" si="264"/>
        <v>10.390541961832209</v>
      </c>
      <c r="C1692">
        <f t="shared" ca="1" si="265"/>
        <v>13.711433842673562</v>
      </c>
      <c r="D1692" s="3" t="str">
        <f t="shared" ca="1" si="260"/>
        <v/>
      </c>
      <c r="E1692" s="3">
        <f t="shared" ca="1" si="266"/>
        <v>28.158953011559465</v>
      </c>
      <c r="F1692" s="3" t="str">
        <f t="shared" ca="1" si="261"/>
        <v/>
      </c>
      <c r="G1692" s="3">
        <f t="shared" ca="1" si="267"/>
        <v>13.516873534587409</v>
      </c>
      <c r="H1692" s="5">
        <f t="shared" ca="1" si="262"/>
        <v>23.907415496419617</v>
      </c>
      <c r="I1692">
        <f t="shared" si="263"/>
        <v>1689</v>
      </c>
      <c r="J1692">
        <f t="shared" ca="1" si="268"/>
        <v>13.921151753475351</v>
      </c>
      <c r="K1692" s="7">
        <f t="shared" si="269"/>
        <v>0.16886324547018119</v>
      </c>
    </row>
    <row r="1693" spans="2:11" x14ac:dyDescent="0.45">
      <c r="B1693">
        <f t="shared" ca="1" si="264"/>
        <v>9.4500974829246118</v>
      </c>
      <c r="C1693">
        <f t="shared" ca="1" si="265"/>
        <v>12.361141809369661</v>
      </c>
      <c r="D1693" s="3" t="str">
        <f t="shared" ca="1" si="260"/>
        <v/>
      </c>
      <c r="E1693" s="3">
        <f t="shared" ca="1" si="266"/>
        <v>25.220588774625096</v>
      </c>
      <c r="F1693" s="3" t="str">
        <f t="shared" ca="1" si="261"/>
        <v/>
      </c>
      <c r="G1693" s="3">
        <f t="shared" ca="1" si="267"/>
        <v>8.3235358187325765</v>
      </c>
      <c r="H1693" s="5">
        <f t="shared" ca="1" si="262"/>
        <v>17.773633301657188</v>
      </c>
      <c r="I1693">
        <f t="shared" si="263"/>
        <v>1690</v>
      </c>
      <c r="J1693">
        <f t="shared" ca="1" si="268"/>
        <v>13.921993639235527</v>
      </c>
      <c r="K1693" s="7">
        <f t="shared" si="269"/>
        <v>0.1689632414703412</v>
      </c>
    </row>
    <row r="1694" spans="2:11" x14ac:dyDescent="0.45">
      <c r="B1694">
        <f t="shared" ca="1" si="264"/>
        <v>11.619243036424761</v>
      </c>
      <c r="C1694">
        <f t="shared" ca="1" si="265"/>
        <v>12.033421067976295</v>
      </c>
      <c r="D1694" s="3" t="str">
        <f t="shared" ca="1" si="260"/>
        <v/>
      </c>
      <c r="E1694" s="3">
        <f t="shared" ca="1" si="266"/>
        <v>29.414535241281456</v>
      </c>
      <c r="F1694" s="3" t="str">
        <f t="shared" ca="1" si="261"/>
        <v/>
      </c>
      <c r="G1694" s="3">
        <f t="shared" ca="1" si="267"/>
        <v>8.9975087104907239</v>
      </c>
      <c r="H1694" s="5">
        <f t="shared" ca="1" si="262"/>
        <v>20.616751746915483</v>
      </c>
      <c r="I1694">
        <f t="shared" si="263"/>
        <v>1691</v>
      </c>
      <c r="J1694">
        <f t="shared" ca="1" si="268"/>
        <v>13.932697503821585</v>
      </c>
      <c r="K1694" s="7">
        <f t="shared" si="269"/>
        <v>0.1690632374705012</v>
      </c>
    </row>
    <row r="1695" spans="2:11" x14ac:dyDescent="0.45">
      <c r="B1695">
        <f t="shared" ca="1" si="264"/>
        <v>11.562330010631907</v>
      </c>
      <c r="C1695">
        <f t="shared" ca="1" si="265"/>
        <v>13.935781713206204</v>
      </c>
      <c r="D1695" s="3" t="str">
        <f t="shared" ca="1" si="260"/>
        <v/>
      </c>
      <c r="E1695" s="3">
        <f t="shared" ca="1" si="266"/>
        <v>24.561017723915462</v>
      </c>
      <c r="F1695" s="3" t="str">
        <f t="shared" ca="1" si="261"/>
        <v/>
      </c>
      <c r="G1695" s="3">
        <f t="shared" ca="1" si="267"/>
        <v>12.048460258345042</v>
      </c>
      <c r="H1695" s="5">
        <f t="shared" ca="1" si="262"/>
        <v>23.610790268976949</v>
      </c>
      <c r="I1695">
        <f t="shared" si="263"/>
        <v>1692</v>
      </c>
      <c r="J1695">
        <f t="shared" ca="1" si="268"/>
        <v>13.93402011883958</v>
      </c>
      <c r="K1695" s="7">
        <f t="shared" si="269"/>
        <v>0.16916323347066117</v>
      </c>
    </row>
    <row r="1696" spans="2:11" x14ac:dyDescent="0.45">
      <c r="B1696">
        <f t="shared" ca="1" si="264"/>
        <v>9.8012907650256569</v>
      </c>
      <c r="C1696">
        <f t="shared" ca="1" si="265"/>
        <v>12.817482280702473</v>
      </c>
      <c r="D1696" s="3" t="str">
        <f t="shared" ca="1" si="260"/>
        <v/>
      </c>
      <c r="E1696" s="3">
        <f t="shared" ca="1" si="266"/>
        <v>37.760282928168245</v>
      </c>
      <c r="F1696" s="3" t="str">
        <f t="shared" ca="1" si="261"/>
        <v/>
      </c>
      <c r="G1696" s="3">
        <f t="shared" ca="1" si="267"/>
        <v>12.0779952920995</v>
      </c>
      <c r="H1696" s="5">
        <f t="shared" ca="1" si="262"/>
        <v>21.879286057125157</v>
      </c>
      <c r="I1696">
        <f t="shared" si="263"/>
        <v>1693</v>
      </c>
      <c r="J1696">
        <f t="shared" ca="1" si="268"/>
        <v>13.935479131507252</v>
      </c>
      <c r="K1696" s="7">
        <f t="shared" si="269"/>
        <v>0.16926322947082117</v>
      </c>
    </row>
    <row r="1697" spans="2:11" x14ac:dyDescent="0.45">
      <c r="B1697">
        <f t="shared" ca="1" si="264"/>
        <v>9.5882336986392662</v>
      </c>
      <c r="C1697">
        <f t="shared" ca="1" si="265"/>
        <v>12.90875902043395</v>
      </c>
      <c r="D1697" s="3" t="str">
        <f t="shared" ca="1" si="260"/>
        <v/>
      </c>
      <c r="E1697" s="3">
        <f t="shared" ca="1" si="266"/>
        <v>39.084897229726153</v>
      </c>
      <c r="F1697" s="3" t="str">
        <f t="shared" ca="1" si="261"/>
        <v/>
      </c>
      <c r="G1697" s="3">
        <f t="shared" ca="1" si="267"/>
        <v>9.4319078988705218</v>
      </c>
      <c r="H1697" s="5">
        <f t="shared" ca="1" si="262"/>
        <v>19.020141597509788</v>
      </c>
      <c r="I1697">
        <f t="shared" si="263"/>
        <v>1694</v>
      </c>
      <c r="J1697">
        <f t="shared" ca="1" si="268"/>
        <v>13.937848843862637</v>
      </c>
      <c r="K1697" s="7">
        <f t="shared" si="269"/>
        <v>0.16936322547098118</v>
      </c>
    </row>
    <row r="1698" spans="2:11" x14ac:dyDescent="0.45">
      <c r="B1698">
        <f t="shared" ca="1" si="264"/>
        <v>12.175221204891283</v>
      </c>
      <c r="C1698">
        <f t="shared" ca="1" si="265"/>
        <v>10.309236184166801</v>
      </c>
      <c r="D1698" s="3" t="str">
        <f t="shared" ca="1" si="260"/>
        <v>yes</v>
      </c>
      <c r="E1698" s="3">
        <f t="shared" ca="1" si="266"/>
        <v>31.373605237117637</v>
      </c>
      <c r="F1698" s="3" t="str">
        <f t="shared" ca="1" si="261"/>
        <v/>
      </c>
      <c r="G1698" s="3">
        <f t="shared" ca="1" si="267"/>
        <v>9.993931398864353</v>
      </c>
      <c r="H1698" s="5">
        <f t="shared" ca="1" si="262"/>
        <v>12.175221204891283</v>
      </c>
      <c r="I1698">
        <f t="shared" si="263"/>
        <v>1695</v>
      </c>
      <c r="J1698">
        <f t="shared" ca="1" si="268"/>
        <v>13.939515996034293</v>
      </c>
      <c r="K1698" s="7">
        <f t="shared" si="269"/>
        <v>0.16946322147114118</v>
      </c>
    </row>
    <row r="1699" spans="2:11" x14ac:dyDescent="0.45">
      <c r="B1699">
        <f t="shared" ca="1" si="264"/>
        <v>14.324667987096047</v>
      </c>
      <c r="C1699">
        <f t="shared" ca="1" si="265"/>
        <v>14.182971225517887</v>
      </c>
      <c r="D1699" s="3" t="str">
        <f t="shared" ca="1" si="260"/>
        <v>yes</v>
      </c>
      <c r="E1699" s="3">
        <f t="shared" ca="1" si="266"/>
        <v>29.929380887287742</v>
      </c>
      <c r="F1699" s="3" t="str">
        <f t="shared" ca="1" si="261"/>
        <v/>
      </c>
      <c r="G1699" s="3">
        <f t="shared" ca="1" si="267"/>
        <v>12.066420413086773</v>
      </c>
      <c r="H1699" s="5">
        <f t="shared" ca="1" si="262"/>
        <v>14.324667987096047</v>
      </c>
      <c r="I1699">
        <f t="shared" si="263"/>
        <v>1696</v>
      </c>
      <c r="J1699">
        <f t="shared" ca="1" si="268"/>
        <v>13.940196884085001</v>
      </c>
      <c r="K1699" s="7">
        <f t="shared" si="269"/>
        <v>0.16956321747130115</v>
      </c>
    </row>
    <row r="1700" spans="2:11" x14ac:dyDescent="0.45">
      <c r="B1700">
        <f t="shared" ca="1" si="264"/>
        <v>9.8787749336501385</v>
      </c>
      <c r="C1700">
        <f t="shared" ca="1" si="265"/>
        <v>10.161358288274011</v>
      </c>
      <c r="D1700" s="3" t="str">
        <f t="shared" ca="1" si="260"/>
        <v/>
      </c>
      <c r="E1700" s="3">
        <f t="shared" ca="1" si="266"/>
        <v>20.118723233547346</v>
      </c>
      <c r="F1700" s="3" t="str">
        <f t="shared" ca="1" si="261"/>
        <v/>
      </c>
      <c r="G1700" s="3">
        <f t="shared" ca="1" si="267"/>
        <v>11.442425245085071</v>
      </c>
      <c r="H1700" s="5">
        <f t="shared" ca="1" si="262"/>
        <v>21.321200178735211</v>
      </c>
      <c r="I1700">
        <f t="shared" si="263"/>
        <v>1697</v>
      </c>
      <c r="J1700">
        <f t="shared" ca="1" si="268"/>
        <v>13.942247103366267</v>
      </c>
      <c r="K1700" s="7">
        <f t="shared" si="269"/>
        <v>0.16966321347146116</v>
      </c>
    </row>
    <row r="1701" spans="2:11" x14ac:dyDescent="0.45">
      <c r="B1701">
        <f t="shared" ca="1" si="264"/>
        <v>9.0705616803090567</v>
      </c>
      <c r="C1701">
        <f t="shared" ca="1" si="265"/>
        <v>11.358342441724584</v>
      </c>
      <c r="D1701" s="3" t="str">
        <f t="shared" ca="1" si="260"/>
        <v/>
      </c>
      <c r="E1701" s="3">
        <f t="shared" ca="1" si="266"/>
        <v>19.816949100424939</v>
      </c>
      <c r="F1701" s="3" t="str">
        <f t="shared" ca="1" si="261"/>
        <v/>
      </c>
      <c r="G1701" s="3">
        <f t="shared" ca="1" si="267"/>
        <v>11.577062610832257</v>
      </c>
      <c r="H1701" s="5">
        <f t="shared" ca="1" si="262"/>
        <v>20.647624291141312</v>
      </c>
      <c r="I1701">
        <f t="shared" si="263"/>
        <v>1698</v>
      </c>
      <c r="J1701">
        <f t="shared" ca="1" si="268"/>
        <v>13.947124564369966</v>
      </c>
      <c r="K1701" s="7">
        <f t="shared" si="269"/>
        <v>0.16976320947162116</v>
      </c>
    </row>
    <row r="1702" spans="2:11" x14ac:dyDescent="0.45">
      <c r="B1702">
        <f t="shared" ca="1" si="264"/>
        <v>12.884981931065786</v>
      </c>
      <c r="C1702">
        <f t="shared" ca="1" si="265"/>
        <v>11.120266739850125</v>
      </c>
      <c r="D1702" s="3" t="str">
        <f t="shared" ca="1" si="260"/>
        <v>yes</v>
      </c>
      <c r="E1702" s="3">
        <f t="shared" ca="1" si="266"/>
        <v>32.310068736947102</v>
      </c>
      <c r="F1702" s="3" t="str">
        <f t="shared" ca="1" si="261"/>
        <v/>
      </c>
      <c r="G1702" s="3">
        <f t="shared" ca="1" si="267"/>
        <v>9.2041781040619082</v>
      </c>
      <c r="H1702" s="5">
        <f t="shared" ca="1" si="262"/>
        <v>12.884981931065786</v>
      </c>
      <c r="I1702">
        <f t="shared" si="263"/>
        <v>1699</v>
      </c>
      <c r="J1702">
        <f t="shared" ca="1" si="268"/>
        <v>13.949053883329398</v>
      </c>
      <c r="K1702" s="7">
        <f t="shared" si="269"/>
        <v>0.16986320547178113</v>
      </c>
    </row>
    <row r="1703" spans="2:11" x14ac:dyDescent="0.45">
      <c r="B1703">
        <f t="shared" ca="1" si="264"/>
        <v>8.8116704750887909</v>
      </c>
      <c r="C1703">
        <f t="shared" ca="1" si="265"/>
        <v>10.808159339158919</v>
      </c>
      <c r="D1703" s="3" t="str">
        <f t="shared" ca="1" si="260"/>
        <v/>
      </c>
      <c r="E1703" s="3">
        <f t="shared" ca="1" si="266"/>
        <v>27.382024106973578</v>
      </c>
      <c r="F1703" s="3" t="str">
        <f t="shared" ca="1" si="261"/>
        <v/>
      </c>
      <c r="G1703" s="3">
        <f t="shared" ca="1" si="267"/>
        <v>9.7154622930295336</v>
      </c>
      <c r="H1703" s="5">
        <f t="shared" ca="1" si="262"/>
        <v>18.527132768118324</v>
      </c>
      <c r="I1703">
        <f t="shared" si="263"/>
        <v>1700</v>
      </c>
      <c r="J1703">
        <f t="shared" ca="1" si="268"/>
        <v>13.956863470140167</v>
      </c>
      <c r="K1703" s="7">
        <f t="shared" si="269"/>
        <v>0.16996320147194113</v>
      </c>
    </row>
    <row r="1704" spans="2:11" x14ac:dyDescent="0.45">
      <c r="B1704">
        <f t="shared" ca="1" si="264"/>
        <v>8.5996538597757226</v>
      </c>
      <c r="C1704">
        <f t="shared" ca="1" si="265"/>
        <v>12.17474491279348</v>
      </c>
      <c r="D1704" s="3" t="str">
        <f t="shared" ca="1" si="260"/>
        <v/>
      </c>
      <c r="E1704" s="3">
        <f t="shared" ca="1" si="266"/>
        <v>27.689863065619537</v>
      </c>
      <c r="F1704" s="3" t="str">
        <f t="shared" ca="1" si="261"/>
        <v/>
      </c>
      <c r="G1704" s="3">
        <f t="shared" ca="1" si="267"/>
        <v>11.542071229814468</v>
      </c>
      <c r="H1704" s="5">
        <f t="shared" ca="1" si="262"/>
        <v>20.141725089590189</v>
      </c>
      <c r="I1704">
        <f t="shared" si="263"/>
        <v>1701</v>
      </c>
      <c r="J1704">
        <f t="shared" ca="1" si="268"/>
        <v>13.957216637815582</v>
      </c>
      <c r="K1704" s="7">
        <f t="shared" si="269"/>
        <v>0.17006319747210114</v>
      </c>
    </row>
    <row r="1705" spans="2:11" x14ac:dyDescent="0.45">
      <c r="B1705">
        <f t="shared" ca="1" si="264"/>
        <v>8.5365180650674652</v>
      </c>
      <c r="C1705">
        <f t="shared" ca="1" si="265"/>
        <v>12.168330679916362</v>
      </c>
      <c r="D1705" s="3" t="str">
        <f t="shared" ca="1" si="260"/>
        <v/>
      </c>
      <c r="E1705" s="3">
        <f t="shared" ca="1" si="266"/>
        <v>32.454419196122316</v>
      </c>
      <c r="F1705" s="3" t="str">
        <f t="shared" ca="1" si="261"/>
        <v/>
      </c>
      <c r="G1705" s="3">
        <f t="shared" ca="1" si="267"/>
        <v>13.734773938479861</v>
      </c>
      <c r="H1705" s="5">
        <f t="shared" ca="1" si="262"/>
        <v>22.271292003547327</v>
      </c>
      <c r="I1705">
        <f t="shared" si="263"/>
        <v>1702</v>
      </c>
      <c r="J1705">
        <f t="shared" ca="1" si="268"/>
        <v>13.957607006751591</v>
      </c>
      <c r="K1705" s="7">
        <f t="shared" si="269"/>
        <v>0.17016319347226111</v>
      </c>
    </row>
    <row r="1706" spans="2:11" x14ac:dyDescent="0.45">
      <c r="B1706">
        <f t="shared" ca="1" si="264"/>
        <v>14.815684964820342</v>
      </c>
      <c r="C1706">
        <f t="shared" ca="1" si="265"/>
        <v>11.778804060405863</v>
      </c>
      <c r="D1706" s="3" t="str">
        <f t="shared" ca="1" si="260"/>
        <v>yes</v>
      </c>
      <c r="E1706" s="3">
        <f t="shared" ca="1" si="266"/>
        <v>34.235917550798817</v>
      </c>
      <c r="F1706" s="3" t="str">
        <f t="shared" ca="1" si="261"/>
        <v/>
      </c>
      <c r="G1706" s="3">
        <f t="shared" ca="1" si="267"/>
        <v>11.02352778365897</v>
      </c>
      <c r="H1706" s="5">
        <f t="shared" ca="1" si="262"/>
        <v>14.815684964820342</v>
      </c>
      <c r="I1706">
        <f t="shared" si="263"/>
        <v>1703</v>
      </c>
      <c r="J1706">
        <f t="shared" ca="1" si="268"/>
        <v>13.957879665799167</v>
      </c>
      <c r="K1706" s="7">
        <f t="shared" si="269"/>
        <v>0.17026318947242111</v>
      </c>
    </row>
    <row r="1707" spans="2:11" x14ac:dyDescent="0.45">
      <c r="B1707">
        <f t="shared" ca="1" si="264"/>
        <v>13.031239665265861</v>
      </c>
      <c r="C1707">
        <f t="shared" ca="1" si="265"/>
        <v>10.996415437831427</v>
      </c>
      <c r="D1707" s="3" t="str">
        <f t="shared" ca="1" si="260"/>
        <v>yes</v>
      </c>
      <c r="E1707" s="3">
        <f t="shared" ca="1" si="266"/>
        <v>27.541357498362082</v>
      </c>
      <c r="F1707" s="3" t="str">
        <f t="shared" ca="1" si="261"/>
        <v/>
      </c>
      <c r="G1707" s="3">
        <f t="shared" ca="1" si="267"/>
        <v>11.422922113568244</v>
      </c>
      <c r="H1707" s="5">
        <f t="shared" ca="1" si="262"/>
        <v>13.031239665265861</v>
      </c>
      <c r="I1707">
        <f t="shared" si="263"/>
        <v>1704</v>
      </c>
      <c r="J1707">
        <f t="shared" ca="1" si="268"/>
        <v>13.959497781009702</v>
      </c>
      <c r="K1707" s="7">
        <f t="shared" si="269"/>
        <v>0.17036318547258111</v>
      </c>
    </row>
    <row r="1708" spans="2:11" x14ac:dyDescent="0.45">
      <c r="B1708">
        <f t="shared" ca="1" si="264"/>
        <v>8.7471114695759269</v>
      </c>
      <c r="C1708">
        <f t="shared" ca="1" si="265"/>
        <v>12.305151738531363</v>
      </c>
      <c r="D1708" s="3" t="str">
        <f t="shared" ca="1" si="260"/>
        <v/>
      </c>
      <c r="E1708" s="3">
        <f t="shared" ca="1" si="266"/>
        <v>17.603446080558705</v>
      </c>
      <c r="F1708" s="3" t="str">
        <f t="shared" ca="1" si="261"/>
        <v/>
      </c>
      <c r="G1708" s="3">
        <f t="shared" ca="1" si="267"/>
        <v>12.21159466659387</v>
      </c>
      <c r="H1708" s="5">
        <f t="shared" ca="1" si="262"/>
        <v>20.958706136169795</v>
      </c>
      <c r="I1708">
        <f t="shared" si="263"/>
        <v>1705</v>
      </c>
      <c r="J1708">
        <f t="shared" ca="1" si="268"/>
        <v>13.962918462916075</v>
      </c>
      <c r="K1708" s="7">
        <f t="shared" si="269"/>
        <v>0.17046318147274109</v>
      </c>
    </row>
    <row r="1709" spans="2:11" x14ac:dyDescent="0.45">
      <c r="B1709">
        <f t="shared" ca="1" si="264"/>
        <v>7.8820966634758527</v>
      </c>
      <c r="C1709">
        <f t="shared" ca="1" si="265"/>
        <v>14.199514241211842</v>
      </c>
      <c r="D1709" s="3" t="str">
        <f t="shared" ref="D1709:D1772" ca="1" si="270">IF(C1709&lt;B1709,"yes","")</f>
        <v/>
      </c>
      <c r="E1709" s="3">
        <f t="shared" ca="1" si="266"/>
        <v>39.012145350687483</v>
      </c>
      <c r="F1709" s="3" t="str">
        <f t="shared" ref="F1709:F1772" ca="1" si="271">IF(E1709&lt;B1709,"yes","")</f>
        <v/>
      </c>
      <c r="G1709" s="3">
        <f t="shared" ca="1" si="267"/>
        <v>10.735612975806703</v>
      </c>
      <c r="H1709" s="5">
        <f t="shared" ref="H1709:H1772" ca="1" si="272">IF(OR(D1709="yes",F1709="yes"),B1709,B1709+G1709)</f>
        <v>18.617709639282555</v>
      </c>
      <c r="I1709">
        <f t="shared" ref="I1709:I1772" si="273">I1708+1</f>
        <v>1706</v>
      </c>
      <c r="J1709">
        <f t="shared" ca="1" si="268"/>
        <v>13.963146635650258</v>
      </c>
      <c r="K1709" s="7">
        <f t="shared" si="269"/>
        <v>0.17056317747290109</v>
      </c>
    </row>
    <row r="1710" spans="2:11" x14ac:dyDescent="0.45">
      <c r="B1710">
        <f t="shared" ca="1" si="264"/>
        <v>9.7012095086554293</v>
      </c>
      <c r="C1710">
        <f t="shared" ca="1" si="265"/>
        <v>9.4199234343699452</v>
      </c>
      <c r="D1710" s="3" t="str">
        <f t="shared" ca="1" si="270"/>
        <v>yes</v>
      </c>
      <c r="E1710" s="3">
        <f t="shared" ca="1" si="266"/>
        <v>26.180851270974333</v>
      </c>
      <c r="F1710" s="3" t="str">
        <f t="shared" ca="1" si="271"/>
        <v/>
      </c>
      <c r="G1710" s="3">
        <f t="shared" ca="1" si="267"/>
        <v>10.564335184409684</v>
      </c>
      <c r="H1710" s="5">
        <f t="shared" ca="1" si="272"/>
        <v>9.7012095086554293</v>
      </c>
      <c r="I1710">
        <f t="shared" si="273"/>
        <v>1707</v>
      </c>
      <c r="J1710">
        <f t="shared" ca="1" si="268"/>
        <v>13.963446221640503</v>
      </c>
      <c r="K1710" s="7">
        <f t="shared" si="269"/>
        <v>0.17066317347306109</v>
      </c>
    </row>
    <row r="1711" spans="2:11" x14ac:dyDescent="0.45">
      <c r="B1711">
        <f t="shared" ca="1" si="264"/>
        <v>10.671899987412452</v>
      </c>
      <c r="C1711">
        <f t="shared" ca="1" si="265"/>
        <v>11.996958245260458</v>
      </c>
      <c r="D1711" s="3" t="str">
        <f t="shared" ca="1" si="270"/>
        <v/>
      </c>
      <c r="E1711" s="3">
        <f t="shared" ca="1" si="266"/>
        <v>34.181469262960775</v>
      </c>
      <c r="F1711" s="3" t="str">
        <f t="shared" ca="1" si="271"/>
        <v/>
      </c>
      <c r="G1711" s="3">
        <f t="shared" ca="1" si="267"/>
        <v>8.8706269246139726</v>
      </c>
      <c r="H1711" s="5">
        <f t="shared" ca="1" si="272"/>
        <v>19.542526912026425</v>
      </c>
      <c r="I1711">
        <f t="shared" si="273"/>
        <v>1708</v>
      </c>
      <c r="J1711">
        <f t="shared" ca="1" si="268"/>
        <v>13.972888296976265</v>
      </c>
      <c r="K1711" s="7">
        <f t="shared" si="269"/>
        <v>0.17076316947322109</v>
      </c>
    </row>
    <row r="1712" spans="2:11" x14ac:dyDescent="0.45">
      <c r="B1712">
        <f t="shared" ca="1" si="264"/>
        <v>9.1980269768866361</v>
      </c>
      <c r="C1712">
        <f t="shared" ca="1" si="265"/>
        <v>12.171727040842988</v>
      </c>
      <c r="D1712" s="3" t="str">
        <f t="shared" ca="1" si="270"/>
        <v/>
      </c>
      <c r="E1712" s="3">
        <f t="shared" ca="1" si="266"/>
        <v>20.286909314730128</v>
      </c>
      <c r="F1712" s="3" t="str">
        <f t="shared" ca="1" si="271"/>
        <v/>
      </c>
      <c r="G1712" s="3">
        <f t="shared" ca="1" si="267"/>
        <v>9.8827271192905712</v>
      </c>
      <c r="H1712" s="5">
        <f t="shared" ca="1" si="272"/>
        <v>19.080754096177209</v>
      </c>
      <c r="I1712">
        <f t="shared" si="273"/>
        <v>1709</v>
      </c>
      <c r="J1712">
        <f t="shared" ca="1" si="268"/>
        <v>13.973745150914047</v>
      </c>
      <c r="K1712" s="7">
        <f t="shared" si="269"/>
        <v>0.17086316547338107</v>
      </c>
    </row>
    <row r="1713" spans="2:11" x14ac:dyDescent="0.45">
      <c r="B1713">
        <f t="shared" ca="1" si="264"/>
        <v>11.326642835672075</v>
      </c>
      <c r="C1713">
        <f t="shared" ca="1" si="265"/>
        <v>13.1805879741413</v>
      </c>
      <c r="D1713" s="3" t="str">
        <f t="shared" ca="1" si="270"/>
        <v/>
      </c>
      <c r="E1713" s="3">
        <f t="shared" ca="1" si="266"/>
        <v>25.704836882639267</v>
      </c>
      <c r="F1713" s="3" t="str">
        <f t="shared" ca="1" si="271"/>
        <v/>
      </c>
      <c r="G1713" s="3">
        <f t="shared" ca="1" si="267"/>
        <v>12.118218851755072</v>
      </c>
      <c r="H1713" s="5">
        <f t="shared" ca="1" si="272"/>
        <v>23.444861687427149</v>
      </c>
      <c r="I1713">
        <f t="shared" si="273"/>
        <v>1710</v>
      </c>
      <c r="J1713">
        <f t="shared" ca="1" si="268"/>
        <v>13.980559276614327</v>
      </c>
      <c r="K1713" s="7">
        <f t="shared" si="269"/>
        <v>0.17096316147354107</v>
      </c>
    </row>
    <row r="1714" spans="2:11" x14ac:dyDescent="0.45">
      <c r="B1714">
        <f t="shared" ca="1" si="264"/>
        <v>13.14270884945469</v>
      </c>
      <c r="C1714">
        <f t="shared" ca="1" si="265"/>
        <v>11.431231369640326</v>
      </c>
      <c r="D1714" s="3" t="str">
        <f t="shared" ca="1" si="270"/>
        <v>yes</v>
      </c>
      <c r="E1714" s="3">
        <f t="shared" ca="1" si="266"/>
        <v>20.819716643558028</v>
      </c>
      <c r="F1714" s="3" t="str">
        <f t="shared" ca="1" si="271"/>
        <v/>
      </c>
      <c r="G1714" s="3">
        <f t="shared" ca="1" si="267"/>
        <v>8.8266255446312254</v>
      </c>
      <c r="H1714" s="5">
        <f t="shared" ca="1" si="272"/>
        <v>13.14270884945469</v>
      </c>
      <c r="I1714">
        <f t="shared" si="273"/>
        <v>1711</v>
      </c>
      <c r="J1714">
        <f t="shared" ca="1" si="268"/>
        <v>13.980633550692477</v>
      </c>
      <c r="K1714" s="7">
        <f t="shared" si="269"/>
        <v>0.17106315747370107</v>
      </c>
    </row>
    <row r="1715" spans="2:11" x14ac:dyDescent="0.45">
      <c r="B1715">
        <f t="shared" ca="1" si="264"/>
        <v>10.593588920830415</v>
      </c>
      <c r="C1715">
        <f t="shared" ca="1" si="265"/>
        <v>12.670959419597819</v>
      </c>
      <c r="D1715" s="3" t="str">
        <f t="shared" ca="1" si="270"/>
        <v/>
      </c>
      <c r="E1715" s="3">
        <f t="shared" ca="1" si="266"/>
        <v>20.828078069093735</v>
      </c>
      <c r="F1715" s="3" t="str">
        <f t="shared" ca="1" si="271"/>
        <v/>
      </c>
      <c r="G1715" s="3">
        <f t="shared" ca="1" si="267"/>
        <v>9.8570836683225185</v>
      </c>
      <c r="H1715" s="5">
        <f t="shared" ca="1" si="272"/>
        <v>20.450672589152934</v>
      </c>
      <c r="I1715">
        <f t="shared" si="273"/>
        <v>1712</v>
      </c>
      <c r="J1715">
        <f t="shared" ca="1" si="268"/>
        <v>13.981056924475258</v>
      </c>
      <c r="K1715" s="7">
        <f t="shared" si="269"/>
        <v>0.17116315347386105</v>
      </c>
    </row>
    <row r="1716" spans="2:11" x14ac:dyDescent="0.45">
      <c r="B1716">
        <f t="shared" ca="1" si="264"/>
        <v>11.093420872896523</v>
      </c>
      <c r="C1716">
        <f t="shared" ca="1" si="265"/>
        <v>10.542933516187393</v>
      </c>
      <c r="D1716" s="3" t="str">
        <f t="shared" ca="1" si="270"/>
        <v>yes</v>
      </c>
      <c r="E1716" s="3">
        <f t="shared" ca="1" si="266"/>
        <v>13.898803922369133</v>
      </c>
      <c r="F1716" s="3" t="str">
        <f t="shared" ca="1" si="271"/>
        <v/>
      </c>
      <c r="G1716" s="3">
        <f t="shared" ca="1" si="267"/>
        <v>10.050115410110775</v>
      </c>
      <c r="H1716" s="5">
        <f t="shared" ca="1" si="272"/>
        <v>11.093420872896523</v>
      </c>
      <c r="I1716">
        <f t="shared" si="273"/>
        <v>1713</v>
      </c>
      <c r="J1716">
        <f t="shared" ca="1" si="268"/>
        <v>13.984105531958011</v>
      </c>
      <c r="K1716" s="7">
        <f t="shared" si="269"/>
        <v>0.17126314947402105</v>
      </c>
    </row>
    <row r="1717" spans="2:11" x14ac:dyDescent="0.45">
      <c r="B1717">
        <f t="shared" ca="1" si="264"/>
        <v>8.3773821909301525</v>
      </c>
      <c r="C1717">
        <f t="shared" ca="1" si="265"/>
        <v>10.886304366604071</v>
      </c>
      <c r="D1717" s="3" t="str">
        <f t="shared" ca="1" si="270"/>
        <v/>
      </c>
      <c r="E1717" s="3">
        <f t="shared" ca="1" si="266"/>
        <v>26.458893870763365</v>
      </c>
      <c r="F1717" s="3" t="str">
        <f t="shared" ca="1" si="271"/>
        <v/>
      </c>
      <c r="G1717" s="3">
        <f t="shared" ca="1" si="267"/>
        <v>9.501348535385004</v>
      </c>
      <c r="H1717" s="5">
        <f t="shared" ca="1" si="272"/>
        <v>17.878730726315155</v>
      </c>
      <c r="I1717">
        <f t="shared" si="273"/>
        <v>1714</v>
      </c>
      <c r="J1717">
        <f t="shared" ca="1" si="268"/>
        <v>13.986678746461838</v>
      </c>
      <c r="K1717" s="7">
        <f t="shared" si="269"/>
        <v>0.17136314547418105</v>
      </c>
    </row>
    <row r="1718" spans="2:11" x14ac:dyDescent="0.45">
      <c r="B1718">
        <f t="shared" ca="1" si="264"/>
        <v>10.649628211424437</v>
      </c>
      <c r="C1718">
        <f t="shared" ca="1" si="265"/>
        <v>13.097329052807767</v>
      </c>
      <c r="D1718" s="3" t="str">
        <f t="shared" ca="1" si="270"/>
        <v/>
      </c>
      <c r="E1718" s="3">
        <f t="shared" ca="1" si="266"/>
        <v>24.963721945380051</v>
      </c>
      <c r="F1718" s="3" t="str">
        <f t="shared" ca="1" si="271"/>
        <v/>
      </c>
      <c r="G1718" s="3">
        <f t="shared" ca="1" si="267"/>
        <v>8.6113075583960228</v>
      </c>
      <c r="H1718" s="5">
        <f t="shared" ca="1" si="272"/>
        <v>19.26093576982046</v>
      </c>
      <c r="I1718">
        <f t="shared" si="273"/>
        <v>1715</v>
      </c>
      <c r="J1718">
        <f t="shared" ca="1" si="268"/>
        <v>13.988696352070054</v>
      </c>
      <c r="K1718" s="7">
        <f t="shared" si="269"/>
        <v>0.17146314147434102</v>
      </c>
    </row>
    <row r="1719" spans="2:11" x14ac:dyDescent="0.45">
      <c r="B1719">
        <f t="shared" ca="1" si="264"/>
        <v>10.741035146603597</v>
      </c>
      <c r="C1719">
        <f t="shared" ca="1" si="265"/>
        <v>14.716866267328921</v>
      </c>
      <c r="D1719" s="3" t="str">
        <f t="shared" ca="1" si="270"/>
        <v/>
      </c>
      <c r="E1719" s="3">
        <f t="shared" ca="1" si="266"/>
        <v>32.5276557830447</v>
      </c>
      <c r="F1719" s="3" t="str">
        <f t="shared" ca="1" si="271"/>
        <v/>
      </c>
      <c r="G1719" s="3">
        <f t="shared" ca="1" si="267"/>
        <v>7.715217449381905</v>
      </c>
      <c r="H1719" s="5">
        <f t="shared" ca="1" si="272"/>
        <v>18.456252595985504</v>
      </c>
      <c r="I1719">
        <f t="shared" si="273"/>
        <v>1716</v>
      </c>
      <c r="J1719">
        <f t="shared" ca="1" si="268"/>
        <v>13.988924125123372</v>
      </c>
      <c r="K1719" s="7">
        <f t="shared" si="269"/>
        <v>0.17156313747450103</v>
      </c>
    </row>
    <row r="1720" spans="2:11" x14ac:dyDescent="0.45">
      <c r="B1720">
        <f t="shared" ca="1" si="264"/>
        <v>10.333380026532147</v>
      </c>
      <c r="C1720">
        <f t="shared" ca="1" si="265"/>
        <v>12.790506114076967</v>
      </c>
      <c r="D1720" s="3" t="str">
        <f t="shared" ca="1" si="270"/>
        <v/>
      </c>
      <c r="E1720" s="3">
        <f t="shared" ca="1" si="266"/>
        <v>37.290699973201711</v>
      </c>
      <c r="F1720" s="3" t="str">
        <f t="shared" ca="1" si="271"/>
        <v/>
      </c>
      <c r="G1720" s="3">
        <f t="shared" ca="1" si="267"/>
        <v>9.4537077094910771</v>
      </c>
      <c r="H1720" s="5">
        <f t="shared" ca="1" si="272"/>
        <v>19.787087736023224</v>
      </c>
      <c r="I1720">
        <f t="shared" si="273"/>
        <v>1717</v>
      </c>
      <c r="J1720">
        <f t="shared" ca="1" si="268"/>
        <v>13.994742273947057</v>
      </c>
      <c r="K1720" s="7">
        <f t="shared" si="269"/>
        <v>0.17166313347466103</v>
      </c>
    </row>
    <row r="1721" spans="2:11" x14ac:dyDescent="0.45">
      <c r="B1721">
        <f t="shared" ca="1" si="264"/>
        <v>12.337493405858774</v>
      </c>
      <c r="C1721">
        <f t="shared" ca="1" si="265"/>
        <v>12.527282442838636</v>
      </c>
      <c r="D1721" s="3" t="str">
        <f t="shared" ca="1" si="270"/>
        <v/>
      </c>
      <c r="E1721" s="3">
        <f t="shared" ca="1" si="266"/>
        <v>22.818909619398482</v>
      </c>
      <c r="F1721" s="3" t="str">
        <f t="shared" ca="1" si="271"/>
        <v/>
      </c>
      <c r="G1721" s="3">
        <f t="shared" ca="1" si="267"/>
        <v>11.866217921327996</v>
      </c>
      <c r="H1721" s="5">
        <f t="shared" ca="1" si="272"/>
        <v>24.20371132718677</v>
      </c>
      <c r="I1721">
        <f t="shared" si="273"/>
        <v>1718</v>
      </c>
      <c r="J1721">
        <f t="shared" ca="1" si="268"/>
        <v>13.999644488619992</v>
      </c>
      <c r="K1721" s="7">
        <f t="shared" si="269"/>
        <v>0.17176312947482103</v>
      </c>
    </row>
    <row r="1722" spans="2:11" x14ac:dyDescent="0.45">
      <c r="B1722">
        <f t="shared" ca="1" si="264"/>
        <v>8.8913201136816156</v>
      </c>
      <c r="C1722">
        <f t="shared" ca="1" si="265"/>
        <v>12.682655672246533</v>
      </c>
      <c r="D1722" s="3" t="str">
        <f t="shared" ca="1" si="270"/>
        <v/>
      </c>
      <c r="E1722" s="3">
        <f t="shared" ca="1" si="266"/>
        <v>38.837587748072607</v>
      </c>
      <c r="F1722" s="3" t="str">
        <f t="shared" ca="1" si="271"/>
        <v/>
      </c>
      <c r="G1722" s="3">
        <f t="shared" ca="1" si="267"/>
        <v>9.2226085378863072</v>
      </c>
      <c r="H1722" s="5">
        <f t="shared" ca="1" si="272"/>
        <v>18.113928651567925</v>
      </c>
      <c r="I1722">
        <f t="shared" si="273"/>
        <v>1719</v>
      </c>
      <c r="J1722">
        <f t="shared" ca="1" si="268"/>
        <v>14.001456789473629</v>
      </c>
      <c r="K1722" s="7">
        <f t="shared" si="269"/>
        <v>0.171863125474981</v>
      </c>
    </row>
    <row r="1723" spans="2:11" x14ac:dyDescent="0.45">
      <c r="B1723">
        <f t="shared" ca="1" si="264"/>
        <v>10.67092179600658</v>
      </c>
      <c r="C1723">
        <f t="shared" ca="1" si="265"/>
        <v>12.296700957971488</v>
      </c>
      <c r="D1723" s="3" t="str">
        <f t="shared" ca="1" si="270"/>
        <v/>
      </c>
      <c r="E1723" s="3">
        <f t="shared" ca="1" si="266"/>
        <v>21.535188489567503</v>
      </c>
      <c r="F1723" s="3" t="str">
        <f t="shared" ca="1" si="271"/>
        <v/>
      </c>
      <c r="G1723" s="3">
        <f t="shared" ca="1" si="267"/>
        <v>11.076049726371158</v>
      </c>
      <c r="H1723" s="5">
        <f t="shared" ca="1" si="272"/>
        <v>21.746971522377738</v>
      </c>
      <c r="I1723">
        <f t="shared" si="273"/>
        <v>1720</v>
      </c>
      <c r="J1723">
        <f t="shared" ca="1" si="268"/>
        <v>14.002242539995212</v>
      </c>
      <c r="K1723" s="7">
        <f t="shared" si="269"/>
        <v>0.17196312147514101</v>
      </c>
    </row>
    <row r="1724" spans="2:11" x14ac:dyDescent="0.45">
      <c r="B1724">
        <f t="shared" ca="1" si="264"/>
        <v>9.8536711133096784</v>
      </c>
      <c r="C1724">
        <f t="shared" ca="1" si="265"/>
        <v>10.268287488977851</v>
      </c>
      <c r="D1724" s="3" t="str">
        <f t="shared" ca="1" si="270"/>
        <v/>
      </c>
      <c r="E1724" s="3">
        <f t="shared" ca="1" si="266"/>
        <v>28.336122187669606</v>
      </c>
      <c r="F1724" s="3" t="str">
        <f t="shared" ca="1" si="271"/>
        <v/>
      </c>
      <c r="G1724" s="3">
        <f t="shared" ca="1" si="267"/>
        <v>9.9669364585238718</v>
      </c>
      <c r="H1724" s="5">
        <f t="shared" ca="1" si="272"/>
        <v>19.820607571833548</v>
      </c>
      <c r="I1724">
        <f t="shared" si="273"/>
        <v>1721</v>
      </c>
      <c r="J1724">
        <f t="shared" ca="1" si="268"/>
        <v>14.009018047616024</v>
      </c>
      <c r="K1724" s="7">
        <f t="shared" si="269"/>
        <v>0.17206311747530101</v>
      </c>
    </row>
    <row r="1725" spans="2:11" x14ac:dyDescent="0.45">
      <c r="B1725">
        <f t="shared" ca="1" si="264"/>
        <v>8.445317399589646</v>
      </c>
      <c r="C1725">
        <f t="shared" ca="1" si="265"/>
        <v>11.110134765856237</v>
      </c>
      <c r="D1725" s="3" t="str">
        <f t="shared" ca="1" si="270"/>
        <v/>
      </c>
      <c r="E1725" s="3">
        <f t="shared" ca="1" si="266"/>
        <v>28.457100946894407</v>
      </c>
      <c r="F1725" s="3" t="str">
        <f t="shared" ca="1" si="271"/>
        <v/>
      </c>
      <c r="G1725" s="3">
        <f t="shared" ca="1" si="267"/>
        <v>8.7380671991128391</v>
      </c>
      <c r="H1725" s="5">
        <f t="shared" ca="1" si="272"/>
        <v>17.183384598702485</v>
      </c>
      <c r="I1725">
        <f t="shared" si="273"/>
        <v>1722</v>
      </c>
      <c r="J1725">
        <f t="shared" ca="1" si="268"/>
        <v>14.011536830462585</v>
      </c>
      <c r="K1725" s="7">
        <f t="shared" si="269"/>
        <v>0.17216311347546098</v>
      </c>
    </row>
    <row r="1726" spans="2:11" x14ac:dyDescent="0.45">
      <c r="B1726">
        <f t="shared" ca="1" si="264"/>
        <v>13.622360263796564</v>
      </c>
      <c r="C1726">
        <f t="shared" ca="1" si="265"/>
        <v>13.335209932746972</v>
      </c>
      <c r="D1726" s="3" t="str">
        <f t="shared" ca="1" si="270"/>
        <v>yes</v>
      </c>
      <c r="E1726" s="3">
        <f t="shared" ca="1" si="266"/>
        <v>39.246849835193139</v>
      </c>
      <c r="F1726" s="3" t="str">
        <f t="shared" ca="1" si="271"/>
        <v/>
      </c>
      <c r="G1726" s="3">
        <f t="shared" ca="1" si="267"/>
        <v>9.7728198156960282</v>
      </c>
      <c r="H1726" s="5">
        <f t="shared" ca="1" si="272"/>
        <v>13.622360263796564</v>
      </c>
      <c r="I1726">
        <f t="shared" si="273"/>
        <v>1723</v>
      </c>
      <c r="J1726">
        <f t="shared" ca="1" si="268"/>
        <v>14.013291396394644</v>
      </c>
      <c r="K1726" s="7">
        <f t="shared" si="269"/>
        <v>0.17226310947562098</v>
      </c>
    </row>
    <row r="1727" spans="2:11" x14ac:dyDescent="0.45">
      <c r="B1727">
        <f t="shared" ca="1" si="264"/>
        <v>9.4160815558314148</v>
      </c>
      <c r="C1727">
        <f t="shared" ca="1" si="265"/>
        <v>12.174923478149733</v>
      </c>
      <c r="D1727" s="3" t="str">
        <f t="shared" ca="1" si="270"/>
        <v/>
      </c>
      <c r="E1727" s="3">
        <f t="shared" ca="1" si="266"/>
        <v>33.736418590840515</v>
      </c>
      <c r="F1727" s="3" t="str">
        <f t="shared" ca="1" si="271"/>
        <v/>
      </c>
      <c r="G1727" s="3">
        <f t="shared" ca="1" si="267"/>
        <v>7.0426795628151684</v>
      </c>
      <c r="H1727" s="5">
        <f t="shared" ca="1" si="272"/>
        <v>16.458761118646585</v>
      </c>
      <c r="I1727">
        <f t="shared" si="273"/>
        <v>1724</v>
      </c>
      <c r="J1727">
        <f t="shared" ca="1" si="268"/>
        <v>14.014480879271275</v>
      </c>
      <c r="K1727" s="7">
        <f t="shared" si="269"/>
        <v>0.17236310547578099</v>
      </c>
    </row>
    <row r="1728" spans="2:11" x14ac:dyDescent="0.45">
      <c r="B1728">
        <f t="shared" ca="1" si="264"/>
        <v>10.331627607893914</v>
      </c>
      <c r="C1728">
        <f t="shared" ca="1" si="265"/>
        <v>12.532589460919654</v>
      </c>
      <c r="D1728" s="3" t="str">
        <f t="shared" ca="1" si="270"/>
        <v/>
      </c>
      <c r="E1728" s="3">
        <f t="shared" ca="1" si="266"/>
        <v>30.387586710638057</v>
      </c>
      <c r="F1728" s="3" t="str">
        <f t="shared" ca="1" si="271"/>
        <v/>
      </c>
      <c r="G1728" s="3">
        <f t="shared" ca="1" si="267"/>
        <v>11.84708633020225</v>
      </c>
      <c r="H1728" s="5">
        <f t="shared" ca="1" si="272"/>
        <v>22.178713938096166</v>
      </c>
      <c r="I1728">
        <f t="shared" si="273"/>
        <v>1725</v>
      </c>
      <c r="J1728">
        <f t="shared" ca="1" si="268"/>
        <v>14.014714719093663</v>
      </c>
      <c r="K1728" s="7">
        <f t="shared" si="269"/>
        <v>0.17246310147594096</v>
      </c>
    </row>
    <row r="1729" spans="2:11" x14ac:dyDescent="0.45">
      <c r="B1729">
        <f t="shared" ca="1" si="264"/>
        <v>11.161403655418635</v>
      </c>
      <c r="C1729">
        <f t="shared" ca="1" si="265"/>
        <v>11.362808222391932</v>
      </c>
      <c r="D1729" s="3" t="str">
        <f t="shared" ca="1" si="270"/>
        <v/>
      </c>
      <c r="E1729" s="3">
        <f t="shared" ca="1" si="266"/>
        <v>27.839461202163832</v>
      </c>
      <c r="F1729" s="3" t="str">
        <f t="shared" ca="1" si="271"/>
        <v/>
      </c>
      <c r="G1729" s="3">
        <f t="shared" ca="1" si="267"/>
        <v>9.1232023040918886</v>
      </c>
      <c r="H1729" s="5">
        <f t="shared" ca="1" si="272"/>
        <v>20.284605959510522</v>
      </c>
      <c r="I1729">
        <f t="shared" si="273"/>
        <v>1726</v>
      </c>
      <c r="J1729">
        <f t="shared" ca="1" si="268"/>
        <v>14.018247805755838</v>
      </c>
      <c r="K1729" s="7">
        <f t="shared" si="269"/>
        <v>0.17256309747610096</v>
      </c>
    </row>
    <row r="1730" spans="2:11" x14ac:dyDescent="0.45">
      <c r="B1730">
        <f t="shared" ca="1" si="264"/>
        <v>11.181632690382219</v>
      </c>
      <c r="C1730">
        <f t="shared" ca="1" si="265"/>
        <v>12.124841638748276</v>
      </c>
      <c r="D1730" s="3" t="str">
        <f t="shared" ca="1" si="270"/>
        <v/>
      </c>
      <c r="E1730" s="3">
        <f t="shared" ca="1" si="266"/>
        <v>28.025086343388722</v>
      </c>
      <c r="F1730" s="3" t="str">
        <f t="shared" ca="1" si="271"/>
        <v/>
      </c>
      <c r="G1730" s="3">
        <f t="shared" ca="1" si="267"/>
        <v>10.337962042779512</v>
      </c>
      <c r="H1730" s="5">
        <f t="shared" ca="1" si="272"/>
        <v>21.519594733161732</v>
      </c>
      <c r="I1730">
        <f t="shared" si="273"/>
        <v>1727</v>
      </c>
      <c r="J1730">
        <f t="shared" ca="1" si="268"/>
        <v>14.018600525416263</v>
      </c>
      <c r="K1730" s="7">
        <f t="shared" si="269"/>
        <v>0.17266309347626096</v>
      </c>
    </row>
    <row r="1731" spans="2:11" x14ac:dyDescent="0.45">
      <c r="B1731">
        <f t="shared" ca="1" si="264"/>
        <v>7.5216526265624548</v>
      </c>
      <c r="C1731">
        <f t="shared" ca="1" si="265"/>
        <v>10.416977026905336</v>
      </c>
      <c r="D1731" s="3" t="str">
        <f t="shared" ca="1" si="270"/>
        <v/>
      </c>
      <c r="E1731" s="3">
        <f t="shared" ca="1" si="266"/>
        <v>19.258704365543114</v>
      </c>
      <c r="F1731" s="3" t="str">
        <f t="shared" ca="1" si="271"/>
        <v/>
      </c>
      <c r="G1731" s="3">
        <f t="shared" ca="1" si="267"/>
        <v>11.408100201639346</v>
      </c>
      <c r="H1731" s="5">
        <f t="shared" ca="1" si="272"/>
        <v>18.929752828201799</v>
      </c>
      <c r="I1731">
        <f t="shared" si="273"/>
        <v>1728</v>
      </c>
      <c r="J1731">
        <f t="shared" ca="1" si="268"/>
        <v>14.019100226214784</v>
      </c>
      <c r="K1731" s="7">
        <f t="shared" si="269"/>
        <v>0.17276308947642097</v>
      </c>
    </row>
    <row r="1732" spans="2:11" x14ac:dyDescent="0.45">
      <c r="B1732">
        <f t="shared" ca="1" si="264"/>
        <v>12.089553027210886</v>
      </c>
      <c r="C1732">
        <f t="shared" ca="1" si="265"/>
        <v>13.116746519180273</v>
      </c>
      <c r="D1732" s="3" t="str">
        <f t="shared" ca="1" si="270"/>
        <v/>
      </c>
      <c r="E1732" s="3">
        <f t="shared" ca="1" si="266"/>
        <v>13.081707565976149</v>
      </c>
      <c r="F1732" s="3" t="str">
        <f t="shared" ca="1" si="271"/>
        <v/>
      </c>
      <c r="G1732" s="3">
        <f t="shared" ca="1" si="267"/>
        <v>11.157454407458372</v>
      </c>
      <c r="H1732" s="5">
        <f t="shared" ca="1" si="272"/>
        <v>23.247007434669257</v>
      </c>
      <c r="I1732">
        <f t="shared" si="273"/>
        <v>1729</v>
      </c>
      <c r="J1732">
        <f t="shared" ca="1" si="268"/>
        <v>14.021106888739281</v>
      </c>
      <c r="K1732" s="7">
        <f t="shared" si="269"/>
        <v>0.17286308547658094</v>
      </c>
    </row>
    <row r="1733" spans="2:11" x14ac:dyDescent="0.45">
      <c r="B1733">
        <f t="shared" ref="B1733:B1796" ca="1" si="274">_xlfn.NORM.INV(RAND(),$B$2,$B$3)</f>
        <v>14.013291396394644</v>
      </c>
      <c r="C1733">
        <f t="shared" ref="C1733:C1796" ca="1" si="275">_xlfn.LOGNORM.INV(RAND(),$C$2,$C$3)</f>
        <v>12.557538184360874</v>
      </c>
      <c r="D1733" s="3" t="str">
        <f t="shared" ca="1" si="270"/>
        <v>yes</v>
      </c>
      <c r="E1733" s="3">
        <f t="shared" ref="E1733:E1796" ca="1" si="276">$E$2*((-LN(RAND()))^(1/$E$3))</f>
        <v>30.83861353732965</v>
      </c>
      <c r="F1733" s="3" t="str">
        <f t="shared" ca="1" si="271"/>
        <v/>
      </c>
      <c r="G1733" s="3">
        <f t="shared" ref="G1733:G1796" ca="1" si="277">_xlfn.NORM.INV(RAND(),$G$2,$G$3)</f>
        <v>10.144639251686058</v>
      </c>
      <c r="H1733" s="5">
        <f t="shared" ca="1" si="272"/>
        <v>14.013291396394644</v>
      </c>
      <c r="I1733">
        <f t="shared" si="273"/>
        <v>1730</v>
      </c>
      <c r="J1733">
        <f t="shared" ref="J1733:J1796" ca="1" si="278">SMALL($H$4:$H$10003,I1733)</f>
        <v>14.021793246011118</v>
      </c>
      <c r="K1733" s="7">
        <f t="shared" ref="K1733:K1796" si="279">(I1733-0.3)/(10000+0.4)</f>
        <v>0.17296308147674094</v>
      </c>
    </row>
    <row r="1734" spans="2:11" x14ac:dyDescent="0.45">
      <c r="B1734">
        <f t="shared" ca="1" si="274"/>
        <v>10.032967355682571</v>
      </c>
      <c r="C1734">
        <f t="shared" ca="1" si="275"/>
        <v>11.466807206011289</v>
      </c>
      <c r="D1734" s="3" t="str">
        <f t="shared" ca="1" si="270"/>
        <v/>
      </c>
      <c r="E1734" s="3">
        <f t="shared" ca="1" si="276"/>
        <v>28.000820339676373</v>
      </c>
      <c r="F1734" s="3" t="str">
        <f t="shared" ca="1" si="271"/>
        <v/>
      </c>
      <c r="G1734" s="3">
        <f t="shared" ca="1" si="277"/>
        <v>9.002815296400577</v>
      </c>
      <c r="H1734" s="5">
        <f t="shared" ca="1" si="272"/>
        <v>19.035782652083149</v>
      </c>
      <c r="I1734">
        <f t="shared" si="273"/>
        <v>1731</v>
      </c>
      <c r="J1734">
        <f t="shared" ca="1" si="278"/>
        <v>14.021812312775825</v>
      </c>
      <c r="K1734" s="7">
        <f t="shared" si="279"/>
        <v>0.17306307747690095</v>
      </c>
    </row>
    <row r="1735" spans="2:11" x14ac:dyDescent="0.45">
      <c r="B1735">
        <f t="shared" ca="1" si="274"/>
        <v>8.3559573654426185</v>
      </c>
      <c r="C1735">
        <f t="shared" ca="1" si="275"/>
        <v>13.445380920814852</v>
      </c>
      <c r="D1735" s="3" t="str">
        <f t="shared" ca="1" si="270"/>
        <v/>
      </c>
      <c r="E1735" s="3">
        <f t="shared" ca="1" si="276"/>
        <v>37.002071119121553</v>
      </c>
      <c r="F1735" s="3" t="str">
        <f t="shared" ca="1" si="271"/>
        <v/>
      </c>
      <c r="G1735" s="3">
        <f t="shared" ca="1" si="277"/>
        <v>8.0333069037734219</v>
      </c>
      <c r="H1735" s="5">
        <f t="shared" ca="1" si="272"/>
        <v>16.389264269216042</v>
      </c>
      <c r="I1735">
        <f t="shared" si="273"/>
        <v>1732</v>
      </c>
      <c r="J1735">
        <f t="shared" ca="1" si="278"/>
        <v>14.022195795569043</v>
      </c>
      <c r="K1735" s="7">
        <f t="shared" si="279"/>
        <v>0.17316307347706092</v>
      </c>
    </row>
    <row r="1736" spans="2:11" x14ac:dyDescent="0.45">
      <c r="B1736">
        <f t="shared" ca="1" si="274"/>
        <v>6.6866128233117035</v>
      </c>
      <c r="C1736">
        <f t="shared" ca="1" si="275"/>
        <v>11.841029869965348</v>
      </c>
      <c r="D1736" s="3" t="str">
        <f t="shared" ca="1" si="270"/>
        <v/>
      </c>
      <c r="E1736" s="3">
        <f t="shared" ca="1" si="276"/>
        <v>35.822633219058361</v>
      </c>
      <c r="F1736" s="3" t="str">
        <f t="shared" ca="1" si="271"/>
        <v/>
      </c>
      <c r="G1736" s="3">
        <f t="shared" ca="1" si="277"/>
        <v>11.314922172658349</v>
      </c>
      <c r="H1736" s="5">
        <f t="shared" ca="1" si="272"/>
        <v>18.001534995970054</v>
      </c>
      <c r="I1736">
        <f t="shared" si="273"/>
        <v>1733</v>
      </c>
      <c r="J1736">
        <f t="shared" ca="1" si="278"/>
        <v>14.022922165747282</v>
      </c>
      <c r="K1736" s="7">
        <f t="shared" si="279"/>
        <v>0.17326306947722092</v>
      </c>
    </row>
    <row r="1737" spans="2:11" x14ac:dyDescent="0.45">
      <c r="B1737">
        <f t="shared" ca="1" si="274"/>
        <v>13.193177258616844</v>
      </c>
      <c r="C1737">
        <f t="shared" ca="1" si="275"/>
        <v>13.508840256718749</v>
      </c>
      <c r="D1737" s="3" t="str">
        <f t="shared" ca="1" si="270"/>
        <v/>
      </c>
      <c r="E1737" s="3">
        <f t="shared" ca="1" si="276"/>
        <v>26.28879937754192</v>
      </c>
      <c r="F1737" s="3" t="str">
        <f t="shared" ca="1" si="271"/>
        <v/>
      </c>
      <c r="G1737" s="3">
        <f t="shared" ca="1" si="277"/>
        <v>11.400943019824886</v>
      </c>
      <c r="H1737" s="5">
        <f t="shared" ca="1" si="272"/>
        <v>24.594120278441729</v>
      </c>
      <c r="I1737">
        <f t="shared" si="273"/>
        <v>1734</v>
      </c>
      <c r="J1737">
        <f t="shared" ca="1" si="278"/>
        <v>14.023276663426822</v>
      </c>
      <c r="K1737" s="7">
        <f t="shared" si="279"/>
        <v>0.17336306547738092</v>
      </c>
    </row>
    <row r="1738" spans="2:11" x14ac:dyDescent="0.45">
      <c r="B1738">
        <f t="shared" ca="1" si="274"/>
        <v>7.918975392068603</v>
      </c>
      <c r="C1738">
        <f t="shared" ca="1" si="275"/>
        <v>13.610337666939971</v>
      </c>
      <c r="D1738" s="3" t="str">
        <f t="shared" ca="1" si="270"/>
        <v/>
      </c>
      <c r="E1738" s="3">
        <f t="shared" ca="1" si="276"/>
        <v>23.273928619951601</v>
      </c>
      <c r="F1738" s="3" t="str">
        <f t="shared" ca="1" si="271"/>
        <v/>
      </c>
      <c r="G1738" s="3">
        <f t="shared" ca="1" si="277"/>
        <v>10.55935449083745</v>
      </c>
      <c r="H1738" s="5">
        <f t="shared" ca="1" si="272"/>
        <v>18.478329882906053</v>
      </c>
      <c r="I1738">
        <f t="shared" si="273"/>
        <v>1735</v>
      </c>
      <c r="J1738">
        <f t="shared" ca="1" si="278"/>
        <v>14.023466981272591</v>
      </c>
      <c r="K1738" s="7">
        <f t="shared" si="279"/>
        <v>0.1734630614775409</v>
      </c>
    </row>
    <row r="1739" spans="2:11" x14ac:dyDescent="0.45">
      <c r="B1739">
        <f t="shared" ca="1" si="274"/>
        <v>9.3741116437674599</v>
      </c>
      <c r="C1739">
        <f t="shared" ca="1" si="275"/>
        <v>11.539028012949494</v>
      </c>
      <c r="D1739" s="3" t="str">
        <f t="shared" ca="1" si="270"/>
        <v/>
      </c>
      <c r="E1739" s="3">
        <f t="shared" ca="1" si="276"/>
        <v>25.983962485992649</v>
      </c>
      <c r="F1739" s="3" t="str">
        <f t="shared" ca="1" si="271"/>
        <v/>
      </c>
      <c r="G1739" s="3">
        <f t="shared" ca="1" si="277"/>
        <v>10.069473712081269</v>
      </c>
      <c r="H1739" s="5">
        <f t="shared" ca="1" si="272"/>
        <v>19.443585355848729</v>
      </c>
      <c r="I1739">
        <f t="shared" si="273"/>
        <v>1736</v>
      </c>
      <c r="J1739">
        <f t="shared" ca="1" si="278"/>
        <v>14.024919570080115</v>
      </c>
      <c r="K1739" s="7">
        <f t="shared" si="279"/>
        <v>0.1735630574777009</v>
      </c>
    </row>
    <row r="1740" spans="2:11" x14ac:dyDescent="0.45">
      <c r="B1740">
        <f t="shared" ca="1" si="274"/>
        <v>12.594571393669291</v>
      </c>
      <c r="C1740">
        <f t="shared" ca="1" si="275"/>
        <v>10.095007874995416</v>
      </c>
      <c r="D1740" s="3" t="str">
        <f t="shared" ca="1" si="270"/>
        <v>yes</v>
      </c>
      <c r="E1740" s="3">
        <f t="shared" ca="1" si="276"/>
        <v>34.05911443385682</v>
      </c>
      <c r="F1740" s="3" t="str">
        <f t="shared" ca="1" si="271"/>
        <v/>
      </c>
      <c r="G1740" s="3">
        <f t="shared" ca="1" si="277"/>
        <v>8.815981862111661</v>
      </c>
      <c r="H1740" s="5">
        <f t="shared" ca="1" si="272"/>
        <v>12.594571393669291</v>
      </c>
      <c r="I1740">
        <f t="shared" si="273"/>
        <v>1737</v>
      </c>
      <c r="J1740">
        <f t="shared" ca="1" si="278"/>
        <v>14.02628907668452</v>
      </c>
      <c r="K1740" s="7">
        <f t="shared" si="279"/>
        <v>0.1736630534778609</v>
      </c>
    </row>
    <row r="1741" spans="2:11" x14ac:dyDescent="0.45">
      <c r="B1741">
        <f t="shared" ca="1" si="274"/>
        <v>9.7887549222482146</v>
      </c>
      <c r="C1741">
        <f t="shared" ca="1" si="275"/>
        <v>10.602613613468568</v>
      </c>
      <c r="D1741" s="3" t="str">
        <f t="shared" ca="1" si="270"/>
        <v/>
      </c>
      <c r="E1741" s="3">
        <f t="shared" ca="1" si="276"/>
        <v>27.930367961853509</v>
      </c>
      <c r="F1741" s="3" t="str">
        <f t="shared" ca="1" si="271"/>
        <v/>
      </c>
      <c r="G1741" s="3">
        <f t="shared" ca="1" si="277"/>
        <v>6.8532467661229628</v>
      </c>
      <c r="H1741" s="5">
        <f t="shared" ca="1" si="272"/>
        <v>16.642001688371177</v>
      </c>
      <c r="I1741">
        <f t="shared" si="273"/>
        <v>1738</v>
      </c>
      <c r="J1741">
        <f t="shared" ca="1" si="278"/>
        <v>14.027611234936757</v>
      </c>
      <c r="K1741" s="7">
        <f t="shared" si="279"/>
        <v>0.1737630494780209</v>
      </c>
    </row>
    <row r="1742" spans="2:11" x14ac:dyDescent="0.45">
      <c r="B1742">
        <f t="shared" ca="1" si="274"/>
        <v>10.168881389174675</v>
      </c>
      <c r="C1742">
        <f t="shared" ca="1" si="275"/>
        <v>10.945142022145289</v>
      </c>
      <c r="D1742" s="3" t="str">
        <f t="shared" ca="1" si="270"/>
        <v/>
      </c>
      <c r="E1742" s="3">
        <f t="shared" ca="1" si="276"/>
        <v>29.42491816414363</v>
      </c>
      <c r="F1742" s="3" t="str">
        <f t="shared" ca="1" si="271"/>
        <v/>
      </c>
      <c r="G1742" s="3">
        <f t="shared" ca="1" si="277"/>
        <v>11.800031113286437</v>
      </c>
      <c r="H1742" s="5">
        <f t="shared" ca="1" si="272"/>
        <v>21.968912502461112</v>
      </c>
      <c r="I1742">
        <f t="shared" si="273"/>
        <v>1739</v>
      </c>
      <c r="J1742">
        <f t="shared" ca="1" si="278"/>
        <v>14.03506250826026</v>
      </c>
      <c r="K1742" s="7">
        <f t="shared" si="279"/>
        <v>0.17386304547818088</v>
      </c>
    </row>
    <row r="1743" spans="2:11" x14ac:dyDescent="0.45">
      <c r="B1743">
        <f t="shared" ca="1" si="274"/>
        <v>6.7237338764339043</v>
      </c>
      <c r="C1743">
        <f t="shared" ca="1" si="275"/>
        <v>9.7913267319590886</v>
      </c>
      <c r="D1743" s="3" t="str">
        <f t="shared" ca="1" si="270"/>
        <v/>
      </c>
      <c r="E1743" s="3">
        <f t="shared" ca="1" si="276"/>
        <v>28.03715866524276</v>
      </c>
      <c r="F1743" s="3" t="str">
        <f t="shared" ca="1" si="271"/>
        <v/>
      </c>
      <c r="G1743" s="3">
        <f t="shared" ca="1" si="277"/>
        <v>12.773966141650721</v>
      </c>
      <c r="H1743" s="5">
        <f t="shared" ca="1" si="272"/>
        <v>19.497700018084625</v>
      </c>
      <c r="I1743">
        <f t="shared" si="273"/>
        <v>1740</v>
      </c>
      <c r="J1743">
        <f t="shared" ca="1" si="278"/>
        <v>14.038463257172948</v>
      </c>
      <c r="K1743" s="7">
        <f t="shared" si="279"/>
        <v>0.17396304147834088</v>
      </c>
    </row>
    <row r="1744" spans="2:11" x14ac:dyDescent="0.45">
      <c r="B1744">
        <f t="shared" ca="1" si="274"/>
        <v>12.673660865155759</v>
      </c>
      <c r="C1744">
        <f t="shared" ca="1" si="275"/>
        <v>13.038455681738506</v>
      </c>
      <c r="D1744" s="3" t="str">
        <f t="shared" ca="1" si="270"/>
        <v/>
      </c>
      <c r="E1744" s="3">
        <f t="shared" ca="1" si="276"/>
        <v>20.555968404924016</v>
      </c>
      <c r="F1744" s="3" t="str">
        <f t="shared" ca="1" si="271"/>
        <v/>
      </c>
      <c r="G1744" s="3">
        <f t="shared" ca="1" si="277"/>
        <v>12.118390504265864</v>
      </c>
      <c r="H1744" s="5">
        <f t="shared" ca="1" si="272"/>
        <v>24.792051369421621</v>
      </c>
      <c r="I1744">
        <f t="shared" si="273"/>
        <v>1741</v>
      </c>
      <c r="J1744">
        <f t="shared" ca="1" si="278"/>
        <v>14.039028719316773</v>
      </c>
      <c r="K1744" s="7">
        <f t="shared" si="279"/>
        <v>0.17406303747850088</v>
      </c>
    </row>
    <row r="1745" spans="2:11" x14ac:dyDescent="0.45">
      <c r="B1745">
        <f t="shared" ca="1" si="274"/>
        <v>12.002205183872077</v>
      </c>
      <c r="C1745">
        <f t="shared" ca="1" si="275"/>
        <v>12.139489381519553</v>
      </c>
      <c r="D1745" s="3" t="str">
        <f t="shared" ca="1" si="270"/>
        <v/>
      </c>
      <c r="E1745" s="3">
        <f t="shared" ca="1" si="276"/>
        <v>16.016445962182971</v>
      </c>
      <c r="F1745" s="3" t="str">
        <f t="shared" ca="1" si="271"/>
        <v/>
      </c>
      <c r="G1745" s="3">
        <f t="shared" ca="1" si="277"/>
        <v>7.7796537474346827</v>
      </c>
      <c r="H1745" s="5">
        <f t="shared" ca="1" si="272"/>
        <v>19.781858931306758</v>
      </c>
      <c r="I1745">
        <f t="shared" si="273"/>
        <v>1742</v>
      </c>
      <c r="J1745">
        <f t="shared" ca="1" si="278"/>
        <v>14.039487899201298</v>
      </c>
      <c r="K1745" s="7">
        <f t="shared" si="279"/>
        <v>0.17416303347866086</v>
      </c>
    </row>
    <row r="1746" spans="2:11" x14ac:dyDescent="0.45">
      <c r="B1746">
        <f t="shared" ca="1" si="274"/>
        <v>9.4219324021047814</v>
      </c>
      <c r="C1746">
        <f t="shared" ca="1" si="275"/>
        <v>12.42813007850771</v>
      </c>
      <c r="D1746" s="3" t="str">
        <f t="shared" ca="1" si="270"/>
        <v/>
      </c>
      <c r="E1746" s="3">
        <f t="shared" ca="1" si="276"/>
        <v>22.430428725689762</v>
      </c>
      <c r="F1746" s="3" t="str">
        <f t="shared" ca="1" si="271"/>
        <v/>
      </c>
      <c r="G1746" s="3">
        <f t="shared" ca="1" si="277"/>
        <v>10.31673869026964</v>
      </c>
      <c r="H1746" s="5">
        <f t="shared" ca="1" si="272"/>
        <v>19.738671092374421</v>
      </c>
      <c r="I1746">
        <f t="shared" si="273"/>
        <v>1743</v>
      </c>
      <c r="J1746">
        <f t="shared" ca="1" si="278"/>
        <v>14.042227858625598</v>
      </c>
      <c r="K1746" s="7">
        <f t="shared" si="279"/>
        <v>0.17426302947882086</v>
      </c>
    </row>
    <row r="1747" spans="2:11" x14ac:dyDescent="0.45">
      <c r="B1747">
        <f t="shared" ca="1" si="274"/>
        <v>9.2790591768647666</v>
      </c>
      <c r="C1747">
        <f t="shared" ca="1" si="275"/>
        <v>12.704728057656872</v>
      </c>
      <c r="D1747" s="3" t="str">
        <f t="shared" ca="1" si="270"/>
        <v/>
      </c>
      <c r="E1747" s="3">
        <f t="shared" ca="1" si="276"/>
        <v>24.139336224863733</v>
      </c>
      <c r="F1747" s="3" t="str">
        <f t="shared" ca="1" si="271"/>
        <v/>
      </c>
      <c r="G1747" s="3">
        <f t="shared" ca="1" si="277"/>
        <v>12.947835576496246</v>
      </c>
      <c r="H1747" s="5">
        <f t="shared" ca="1" si="272"/>
        <v>22.226894753361012</v>
      </c>
      <c r="I1747">
        <f t="shared" si="273"/>
        <v>1744</v>
      </c>
      <c r="J1747">
        <f t="shared" ca="1" si="278"/>
        <v>14.042277403449125</v>
      </c>
      <c r="K1747" s="7">
        <f t="shared" si="279"/>
        <v>0.17436302547898086</v>
      </c>
    </row>
    <row r="1748" spans="2:11" x14ac:dyDescent="0.45">
      <c r="B1748">
        <f t="shared" ca="1" si="274"/>
        <v>9.1959657455274897</v>
      </c>
      <c r="C1748">
        <f t="shared" ca="1" si="275"/>
        <v>12.326626289531278</v>
      </c>
      <c r="D1748" s="3" t="str">
        <f t="shared" ca="1" si="270"/>
        <v/>
      </c>
      <c r="E1748" s="3">
        <f t="shared" ca="1" si="276"/>
        <v>27.775456146826922</v>
      </c>
      <c r="F1748" s="3" t="str">
        <f t="shared" ca="1" si="271"/>
        <v/>
      </c>
      <c r="G1748" s="3">
        <f t="shared" ca="1" si="277"/>
        <v>8.053507441870666</v>
      </c>
      <c r="H1748" s="5">
        <f t="shared" ca="1" si="272"/>
        <v>17.249473187398156</v>
      </c>
      <c r="I1748">
        <f t="shared" si="273"/>
        <v>1745</v>
      </c>
      <c r="J1748">
        <f t="shared" ca="1" si="278"/>
        <v>14.043014545295291</v>
      </c>
      <c r="K1748" s="7">
        <f t="shared" si="279"/>
        <v>0.17446302147914083</v>
      </c>
    </row>
    <row r="1749" spans="2:11" x14ac:dyDescent="0.45">
      <c r="B1749">
        <f t="shared" ca="1" si="274"/>
        <v>13.258842698993314</v>
      </c>
      <c r="C1749">
        <f t="shared" ca="1" si="275"/>
        <v>12.806437416649468</v>
      </c>
      <c r="D1749" s="3" t="str">
        <f t="shared" ca="1" si="270"/>
        <v>yes</v>
      </c>
      <c r="E1749" s="3">
        <f t="shared" ca="1" si="276"/>
        <v>36.004778555056262</v>
      </c>
      <c r="F1749" s="3" t="str">
        <f t="shared" ca="1" si="271"/>
        <v/>
      </c>
      <c r="G1749" s="3">
        <f t="shared" ca="1" si="277"/>
        <v>10.239757454696329</v>
      </c>
      <c r="H1749" s="5">
        <f t="shared" ca="1" si="272"/>
        <v>13.258842698993314</v>
      </c>
      <c r="I1749">
        <f t="shared" si="273"/>
        <v>1746</v>
      </c>
      <c r="J1749">
        <f t="shared" ca="1" si="278"/>
        <v>14.045959324676627</v>
      </c>
      <c r="K1749" s="7">
        <f t="shared" si="279"/>
        <v>0.17456301747930084</v>
      </c>
    </row>
    <row r="1750" spans="2:11" x14ac:dyDescent="0.45">
      <c r="B1750">
        <f t="shared" ca="1" si="274"/>
        <v>8.3563433276574379</v>
      </c>
      <c r="C1750">
        <f t="shared" ca="1" si="275"/>
        <v>12.338532306243991</v>
      </c>
      <c r="D1750" s="3" t="str">
        <f t="shared" ca="1" si="270"/>
        <v/>
      </c>
      <c r="E1750" s="3">
        <f t="shared" ca="1" si="276"/>
        <v>27.961988191932452</v>
      </c>
      <c r="F1750" s="3" t="str">
        <f t="shared" ca="1" si="271"/>
        <v/>
      </c>
      <c r="G1750" s="3">
        <f t="shared" ca="1" si="277"/>
        <v>12.044946446666547</v>
      </c>
      <c r="H1750" s="5">
        <f t="shared" ca="1" si="272"/>
        <v>20.401289774323985</v>
      </c>
      <c r="I1750">
        <f t="shared" si="273"/>
        <v>1747</v>
      </c>
      <c r="J1750">
        <f t="shared" ca="1" si="278"/>
        <v>14.050504488974706</v>
      </c>
      <c r="K1750" s="7">
        <f t="shared" si="279"/>
        <v>0.17466301347946084</v>
      </c>
    </row>
    <row r="1751" spans="2:11" x14ac:dyDescent="0.45">
      <c r="B1751">
        <f t="shared" ca="1" si="274"/>
        <v>9.6729782202227632</v>
      </c>
      <c r="C1751">
        <f t="shared" ca="1" si="275"/>
        <v>13.650194012431367</v>
      </c>
      <c r="D1751" s="3" t="str">
        <f t="shared" ca="1" si="270"/>
        <v/>
      </c>
      <c r="E1751" s="3">
        <f t="shared" ca="1" si="276"/>
        <v>31.151324635604684</v>
      </c>
      <c r="F1751" s="3" t="str">
        <f t="shared" ca="1" si="271"/>
        <v/>
      </c>
      <c r="G1751" s="3">
        <f t="shared" ca="1" si="277"/>
        <v>11.799148786744293</v>
      </c>
      <c r="H1751" s="5">
        <f t="shared" ca="1" si="272"/>
        <v>21.472127006967057</v>
      </c>
      <c r="I1751">
        <f t="shared" si="273"/>
        <v>1748</v>
      </c>
      <c r="J1751">
        <f t="shared" ca="1" si="278"/>
        <v>14.051305965665261</v>
      </c>
      <c r="K1751" s="7">
        <f t="shared" si="279"/>
        <v>0.17476300947962081</v>
      </c>
    </row>
    <row r="1752" spans="2:11" x14ac:dyDescent="0.45">
      <c r="B1752">
        <f t="shared" ca="1" si="274"/>
        <v>9.1553214268625869</v>
      </c>
      <c r="C1752">
        <f t="shared" ca="1" si="275"/>
        <v>12.061302381732601</v>
      </c>
      <c r="D1752" s="3" t="str">
        <f t="shared" ca="1" si="270"/>
        <v/>
      </c>
      <c r="E1752" s="3">
        <f t="shared" ca="1" si="276"/>
        <v>23.983874096095278</v>
      </c>
      <c r="F1752" s="3" t="str">
        <f t="shared" ca="1" si="271"/>
        <v/>
      </c>
      <c r="G1752" s="3">
        <f t="shared" ca="1" si="277"/>
        <v>9.168385795464788</v>
      </c>
      <c r="H1752" s="5">
        <f t="shared" ca="1" si="272"/>
        <v>18.323707222327375</v>
      </c>
      <c r="I1752">
        <f t="shared" si="273"/>
        <v>1749</v>
      </c>
      <c r="J1752">
        <f t="shared" ca="1" si="278"/>
        <v>14.051774594338898</v>
      </c>
      <c r="K1752" s="7">
        <f t="shared" si="279"/>
        <v>0.17486300547978081</v>
      </c>
    </row>
    <row r="1753" spans="2:11" x14ac:dyDescent="0.45">
      <c r="B1753">
        <f t="shared" ca="1" si="274"/>
        <v>12.39419861906457</v>
      </c>
      <c r="C1753">
        <f t="shared" ca="1" si="275"/>
        <v>11.733961567861225</v>
      </c>
      <c r="D1753" s="3" t="str">
        <f t="shared" ca="1" si="270"/>
        <v>yes</v>
      </c>
      <c r="E1753" s="3">
        <f t="shared" ca="1" si="276"/>
        <v>26.270287710283075</v>
      </c>
      <c r="F1753" s="3" t="str">
        <f t="shared" ca="1" si="271"/>
        <v/>
      </c>
      <c r="G1753" s="3">
        <f t="shared" ca="1" si="277"/>
        <v>11.662520142269702</v>
      </c>
      <c r="H1753" s="5">
        <f t="shared" ca="1" si="272"/>
        <v>12.39419861906457</v>
      </c>
      <c r="I1753">
        <f t="shared" si="273"/>
        <v>1750</v>
      </c>
      <c r="J1753">
        <f t="shared" ca="1" si="278"/>
        <v>14.059518334764075</v>
      </c>
      <c r="K1753" s="7">
        <f t="shared" si="279"/>
        <v>0.17496300147994082</v>
      </c>
    </row>
    <row r="1754" spans="2:11" x14ac:dyDescent="0.45">
      <c r="B1754">
        <f t="shared" ca="1" si="274"/>
        <v>7.5949022357156384</v>
      </c>
      <c r="C1754">
        <f t="shared" ca="1" si="275"/>
        <v>13.532423492960042</v>
      </c>
      <c r="D1754" s="3" t="str">
        <f t="shared" ca="1" si="270"/>
        <v/>
      </c>
      <c r="E1754" s="3">
        <f t="shared" ca="1" si="276"/>
        <v>10.413589753320304</v>
      </c>
      <c r="F1754" s="3" t="str">
        <f t="shared" ca="1" si="271"/>
        <v/>
      </c>
      <c r="G1754" s="3">
        <f t="shared" ca="1" si="277"/>
        <v>10.954864496527144</v>
      </c>
      <c r="H1754" s="5">
        <f t="shared" ca="1" si="272"/>
        <v>18.54976673224278</v>
      </c>
      <c r="I1754">
        <f t="shared" si="273"/>
        <v>1751</v>
      </c>
      <c r="J1754">
        <f t="shared" ca="1" si="278"/>
        <v>14.066162103758968</v>
      </c>
      <c r="K1754" s="7">
        <f t="shared" si="279"/>
        <v>0.17506299748010082</v>
      </c>
    </row>
    <row r="1755" spans="2:11" x14ac:dyDescent="0.45">
      <c r="B1755">
        <f t="shared" ca="1" si="274"/>
        <v>7.3339230886010984</v>
      </c>
      <c r="C1755">
        <f t="shared" ca="1" si="275"/>
        <v>13.345853959141129</v>
      </c>
      <c r="D1755" s="3" t="str">
        <f t="shared" ca="1" si="270"/>
        <v/>
      </c>
      <c r="E1755" s="3">
        <f t="shared" ca="1" si="276"/>
        <v>29.420912468708185</v>
      </c>
      <c r="F1755" s="3" t="str">
        <f t="shared" ca="1" si="271"/>
        <v/>
      </c>
      <c r="G1755" s="3">
        <f t="shared" ca="1" si="277"/>
        <v>11.659432444249378</v>
      </c>
      <c r="H1755" s="5">
        <f t="shared" ca="1" si="272"/>
        <v>18.993355532850476</v>
      </c>
      <c r="I1755">
        <f t="shared" si="273"/>
        <v>1752</v>
      </c>
      <c r="J1755">
        <f t="shared" ca="1" si="278"/>
        <v>14.072299923161642</v>
      </c>
      <c r="K1755" s="7">
        <f t="shared" si="279"/>
        <v>0.17516299348026079</v>
      </c>
    </row>
    <row r="1756" spans="2:11" x14ac:dyDescent="0.45">
      <c r="B1756">
        <f t="shared" ca="1" si="274"/>
        <v>9.4627496742093964</v>
      </c>
      <c r="C1756">
        <f t="shared" ca="1" si="275"/>
        <v>10.44588347753468</v>
      </c>
      <c r="D1756" s="3" t="str">
        <f t="shared" ca="1" si="270"/>
        <v/>
      </c>
      <c r="E1756" s="3">
        <f t="shared" ca="1" si="276"/>
        <v>30.996011878320051</v>
      </c>
      <c r="F1756" s="3" t="str">
        <f t="shared" ca="1" si="271"/>
        <v/>
      </c>
      <c r="G1756" s="3">
        <f t="shared" ca="1" si="277"/>
        <v>10.613777840327907</v>
      </c>
      <c r="H1756" s="5">
        <f t="shared" ca="1" si="272"/>
        <v>20.076527514537304</v>
      </c>
      <c r="I1756">
        <f t="shared" si="273"/>
        <v>1753</v>
      </c>
      <c r="J1756">
        <f t="shared" ca="1" si="278"/>
        <v>14.074591762391595</v>
      </c>
      <c r="K1756" s="7">
        <f t="shared" si="279"/>
        <v>0.17526298948042079</v>
      </c>
    </row>
    <row r="1757" spans="2:11" x14ac:dyDescent="0.45">
      <c r="B1757">
        <f t="shared" ca="1" si="274"/>
        <v>9.572797028389763</v>
      </c>
      <c r="C1757">
        <f t="shared" ca="1" si="275"/>
        <v>12.085937632187997</v>
      </c>
      <c r="D1757" s="3" t="str">
        <f t="shared" ca="1" si="270"/>
        <v/>
      </c>
      <c r="E1757" s="3">
        <f t="shared" ca="1" si="276"/>
        <v>36.739299454150078</v>
      </c>
      <c r="F1757" s="3" t="str">
        <f t="shared" ca="1" si="271"/>
        <v/>
      </c>
      <c r="G1757" s="3">
        <f t="shared" ca="1" si="277"/>
        <v>11.862861063291675</v>
      </c>
      <c r="H1757" s="5">
        <f t="shared" ca="1" si="272"/>
        <v>21.435658091681439</v>
      </c>
      <c r="I1757">
        <f t="shared" si="273"/>
        <v>1754</v>
      </c>
      <c r="J1757">
        <f t="shared" ca="1" si="278"/>
        <v>14.075607369080187</v>
      </c>
      <c r="K1757" s="7">
        <f t="shared" si="279"/>
        <v>0.1753629854805808</v>
      </c>
    </row>
    <row r="1758" spans="2:11" x14ac:dyDescent="0.45">
      <c r="B1758">
        <f t="shared" ca="1" si="274"/>
        <v>8.3061509667538225</v>
      </c>
      <c r="C1758">
        <f t="shared" ca="1" si="275"/>
        <v>11.957374722420688</v>
      </c>
      <c r="D1758" s="3" t="str">
        <f t="shared" ca="1" si="270"/>
        <v/>
      </c>
      <c r="E1758" s="3">
        <f t="shared" ca="1" si="276"/>
        <v>23.014869636484743</v>
      </c>
      <c r="F1758" s="3" t="str">
        <f t="shared" ca="1" si="271"/>
        <v/>
      </c>
      <c r="G1758" s="3">
        <f t="shared" ca="1" si="277"/>
        <v>9.7605714526661984</v>
      </c>
      <c r="H1758" s="5">
        <f t="shared" ca="1" si="272"/>
        <v>18.066722419420021</v>
      </c>
      <c r="I1758">
        <f t="shared" si="273"/>
        <v>1755</v>
      </c>
      <c r="J1758">
        <f t="shared" ca="1" si="278"/>
        <v>14.077764134875901</v>
      </c>
      <c r="K1758" s="7">
        <f t="shared" si="279"/>
        <v>0.17546298148074077</v>
      </c>
    </row>
    <row r="1759" spans="2:11" x14ac:dyDescent="0.45">
      <c r="B1759">
        <f t="shared" ca="1" si="274"/>
        <v>11.993564653276923</v>
      </c>
      <c r="C1759">
        <f t="shared" ca="1" si="275"/>
        <v>12.548773002766866</v>
      </c>
      <c r="D1759" s="3" t="str">
        <f t="shared" ca="1" si="270"/>
        <v/>
      </c>
      <c r="E1759" s="3">
        <f t="shared" ca="1" si="276"/>
        <v>22.15328853166492</v>
      </c>
      <c r="F1759" s="3" t="str">
        <f t="shared" ca="1" si="271"/>
        <v/>
      </c>
      <c r="G1759" s="3">
        <f t="shared" ca="1" si="277"/>
        <v>8.2467305936518436</v>
      </c>
      <c r="H1759" s="5">
        <f t="shared" ca="1" si="272"/>
        <v>20.240295246928767</v>
      </c>
      <c r="I1759">
        <f t="shared" si="273"/>
        <v>1756</v>
      </c>
      <c r="J1759">
        <f t="shared" ca="1" si="278"/>
        <v>14.08242876519504</v>
      </c>
      <c r="K1759" s="7">
        <f t="shared" si="279"/>
        <v>0.17556297748090077</v>
      </c>
    </row>
    <row r="1760" spans="2:11" x14ac:dyDescent="0.45">
      <c r="B1760">
        <f t="shared" ca="1" si="274"/>
        <v>6.9202101827267093</v>
      </c>
      <c r="C1760">
        <f t="shared" ca="1" si="275"/>
        <v>11.716617662049687</v>
      </c>
      <c r="D1760" s="3" t="str">
        <f t="shared" ca="1" si="270"/>
        <v/>
      </c>
      <c r="E1760" s="3">
        <f t="shared" ca="1" si="276"/>
        <v>36.50569822165334</v>
      </c>
      <c r="F1760" s="3" t="str">
        <f t="shared" ca="1" si="271"/>
        <v/>
      </c>
      <c r="G1760" s="3">
        <f t="shared" ca="1" si="277"/>
        <v>11.970938748167661</v>
      </c>
      <c r="H1760" s="5">
        <f t="shared" ca="1" si="272"/>
        <v>18.891148930894371</v>
      </c>
      <c r="I1760">
        <f t="shared" si="273"/>
        <v>1757</v>
      </c>
      <c r="J1760">
        <f t="shared" ca="1" si="278"/>
        <v>14.086603879542018</v>
      </c>
      <c r="K1760" s="7">
        <f t="shared" si="279"/>
        <v>0.17566297348106077</v>
      </c>
    </row>
    <row r="1761" spans="2:11" x14ac:dyDescent="0.45">
      <c r="B1761">
        <f t="shared" ca="1" si="274"/>
        <v>8.9651046361472702</v>
      </c>
      <c r="C1761">
        <f t="shared" ca="1" si="275"/>
        <v>10.597284906851426</v>
      </c>
      <c r="D1761" s="3" t="str">
        <f t="shared" ca="1" si="270"/>
        <v/>
      </c>
      <c r="E1761" s="3">
        <f t="shared" ca="1" si="276"/>
        <v>22.764721146289663</v>
      </c>
      <c r="F1761" s="3" t="str">
        <f t="shared" ca="1" si="271"/>
        <v/>
      </c>
      <c r="G1761" s="3">
        <f t="shared" ca="1" si="277"/>
        <v>9.0552960871740318</v>
      </c>
      <c r="H1761" s="5">
        <f t="shared" ca="1" si="272"/>
        <v>18.020400723321302</v>
      </c>
      <c r="I1761">
        <f t="shared" si="273"/>
        <v>1758</v>
      </c>
      <c r="J1761">
        <f t="shared" ca="1" si="278"/>
        <v>14.090069055601642</v>
      </c>
      <c r="K1761" s="7">
        <f t="shared" si="279"/>
        <v>0.17576296948122075</v>
      </c>
    </row>
    <row r="1762" spans="2:11" x14ac:dyDescent="0.45">
      <c r="B1762">
        <f t="shared" ca="1" si="274"/>
        <v>9.7081432143427477</v>
      </c>
      <c r="C1762">
        <f t="shared" ca="1" si="275"/>
        <v>11.891542619644053</v>
      </c>
      <c r="D1762" s="3" t="str">
        <f t="shared" ca="1" si="270"/>
        <v/>
      </c>
      <c r="E1762" s="3">
        <f t="shared" ca="1" si="276"/>
        <v>32.960075210121154</v>
      </c>
      <c r="F1762" s="3" t="str">
        <f t="shared" ca="1" si="271"/>
        <v/>
      </c>
      <c r="G1762" s="3">
        <f t="shared" ca="1" si="277"/>
        <v>12.467115432976879</v>
      </c>
      <c r="H1762" s="5">
        <f t="shared" ca="1" si="272"/>
        <v>22.175258647319627</v>
      </c>
      <c r="I1762">
        <f t="shared" si="273"/>
        <v>1759</v>
      </c>
      <c r="J1762">
        <f t="shared" ca="1" si="278"/>
        <v>14.090832246130974</v>
      </c>
      <c r="K1762" s="7">
        <f t="shared" si="279"/>
        <v>0.17586296548138075</v>
      </c>
    </row>
    <row r="1763" spans="2:11" x14ac:dyDescent="0.45">
      <c r="B1763">
        <f t="shared" ca="1" si="274"/>
        <v>9.3441998931741566</v>
      </c>
      <c r="C1763">
        <f t="shared" ca="1" si="275"/>
        <v>12.600064572419116</v>
      </c>
      <c r="D1763" s="3" t="str">
        <f t="shared" ca="1" si="270"/>
        <v/>
      </c>
      <c r="E1763" s="3">
        <f t="shared" ca="1" si="276"/>
        <v>21.886006051450231</v>
      </c>
      <c r="F1763" s="3" t="str">
        <f t="shared" ca="1" si="271"/>
        <v/>
      </c>
      <c r="G1763" s="3">
        <f t="shared" ca="1" si="277"/>
        <v>9.5312091450179075</v>
      </c>
      <c r="H1763" s="5">
        <f t="shared" ca="1" si="272"/>
        <v>18.875409038192064</v>
      </c>
      <c r="I1763">
        <f t="shared" si="273"/>
        <v>1760</v>
      </c>
      <c r="J1763">
        <f t="shared" ca="1" si="278"/>
        <v>14.096634974667559</v>
      </c>
      <c r="K1763" s="7">
        <f t="shared" si="279"/>
        <v>0.17596296148154075</v>
      </c>
    </row>
    <row r="1764" spans="2:11" x14ac:dyDescent="0.45">
      <c r="B1764">
        <f t="shared" ca="1" si="274"/>
        <v>13.053655416742343</v>
      </c>
      <c r="C1764">
        <f t="shared" ca="1" si="275"/>
        <v>11.417692388931924</v>
      </c>
      <c r="D1764" s="3" t="str">
        <f t="shared" ca="1" si="270"/>
        <v>yes</v>
      </c>
      <c r="E1764" s="3">
        <f t="shared" ca="1" si="276"/>
        <v>26.228856880981386</v>
      </c>
      <c r="F1764" s="3" t="str">
        <f t="shared" ca="1" si="271"/>
        <v/>
      </c>
      <c r="G1764" s="3">
        <f t="shared" ca="1" si="277"/>
        <v>12.781632671368939</v>
      </c>
      <c r="H1764" s="5">
        <f t="shared" ca="1" si="272"/>
        <v>13.053655416742343</v>
      </c>
      <c r="I1764">
        <f t="shared" si="273"/>
        <v>1761</v>
      </c>
      <c r="J1764">
        <f t="shared" ca="1" si="278"/>
        <v>14.102661873216821</v>
      </c>
      <c r="K1764" s="7">
        <f t="shared" si="279"/>
        <v>0.17606295748170075</v>
      </c>
    </row>
    <row r="1765" spans="2:11" x14ac:dyDescent="0.45">
      <c r="B1765">
        <f t="shared" ca="1" si="274"/>
        <v>8.0640668664698261</v>
      </c>
      <c r="C1765">
        <f t="shared" ca="1" si="275"/>
        <v>9.0499611318274589</v>
      </c>
      <c r="D1765" s="3" t="str">
        <f t="shared" ca="1" si="270"/>
        <v/>
      </c>
      <c r="E1765" s="3">
        <f t="shared" ca="1" si="276"/>
        <v>24.923248405706499</v>
      </c>
      <c r="F1765" s="3" t="str">
        <f t="shared" ca="1" si="271"/>
        <v/>
      </c>
      <c r="G1765" s="3">
        <f t="shared" ca="1" si="277"/>
        <v>7.6659274651500446</v>
      </c>
      <c r="H1765" s="5">
        <f t="shared" ca="1" si="272"/>
        <v>15.729994331619871</v>
      </c>
      <c r="I1765">
        <f t="shared" si="273"/>
        <v>1762</v>
      </c>
      <c r="J1765">
        <f t="shared" ca="1" si="278"/>
        <v>14.105283945166669</v>
      </c>
      <c r="K1765" s="7">
        <f t="shared" si="279"/>
        <v>0.17616295348186073</v>
      </c>
    </row>
    <row r="1766" spans="2:11" x14ac:dyDescent="0.45">
      <c r="B1766">
        <f t="shared" ca="1" si="274"/>
        <v>13.803617039748863</v>
      </c>
      <c r="C1766">
        <f t="shared" ca="1" si="275"/>
        <v>12.35843976087585</v>
      </c>
      <c r="D1766" s="3" t="str">
        <f t="shared" ca="1" si="270"/>
        <v>yes</v>
      </c>
      <c r="E1766" s="3">
        <f t="shared" ca="1" si="276"/>
        <v>30.262791707921892</v>
      </c>
      <c r="F1766" s="3" t="str">
        <f t="shared" ca="1" si="271"/>
        <v/>
      </c>
      <c r="G1766" s="3">
        <f t="shared" ca="1" si="277"/>
        <v>11.000363289383158</v>
      </c>
      <c r="H1766" s="5">
        <f t="shared" ca="1" si="272"/>
        <v>13.803617039748863</v>
      </c>
      <c r="I1766">
        <f t="shared" si="273"/>
        <v>1763</v>
      </c>
      <c r="J1766">
        <f t="shared" ca="1" si="278"/>
        <v>14.11021525412397</v>
      </c>
      <c r="K1766" s="7">
        <f t="shared" si="279"/>
        <v>0.17626294948202073</v>
      </c>
    </row>
    <row r="1767" spans="2:11" x14ac:dyDescent="0.45">
      <c r="B1767">
        <f t="shared" ca="1" si="274"/>
        <v>11.539945302509592</v>
      </c>
      <c r="C1767">
        <f t="shared" ca="1" si="275"/>
        <v>12.667959451488709</v>
      </c>
      <c r="D1767" s="3" t="str">
        <f t="shared" ca="1" si="270"/>
        <v/>
      </c>
      <c r="E1767" s="3">
        <f t="shared" ca="1" si="276"/>
        <v>25.112296448306541</v>
      </c>
      <c r="F1767" s="3" t="str">
        <f t="shared" ca="1" si="271"/>
        <v/>
      </c>
      <c r="G1767" s="3">
        <f t="shared" ca="1" si="277"/>
        <v>12.247340008604127</v>
      </c>
      <c r="H1767" s="5">
        <f t="shared" ca="1" si="272"/>
        <v>23.78728531111372</v>
      </c>
      <c r="I1767">
        <f t="shared" si="273"/>
        <v>1764</v>
      </c>
      <c r="J1767">
        <f t="shared" ca="1" si="278"/>
        <v>14.115109256337341</v>
      </c>
      <c r="K1767" s="7">
        <f t="shared" si="279"/>
        <v>0.17636294548218073</v>
      </c>
    </row>
    <row r="1768" spans="2:11" x14ac:dyDescent="0.45">
      <c r="B1768">
        <f t="shared" ca="1" si="274"/>
        <v>12.861780543885565</v>
      </c>
      <c r="C1768">
        <f t="shared" ca="1" si="275"/>
        <v>12.575324378427679</v>
      </c>
      <c r="D1768" s="3" t="str">
        <f t="shared" ca="1" si="270"/>
        <v>yes</v>
      </c>
      <c r="E1768" s="3">
        <f t="shared" ca="1" si="276"/>
        <v>32.16684915910249</v>
      </c>
      <c r="F1768" s="3" t="str">
        <f t="shared" ca="1" si="271"/>
        <v/>
      </c>
      <c r="G1768" s="3">
        <f t="shared" ca="1" si="277"/>
        <v>9.4008149628584494</v>
      </c>
      <c r="H1768" s="5">
        <f t="shared" ca="1" si="272"/>
        <v>12.861780543885565</v>
      </c>
      <c r="I1768">
        <f t="shared" si="273"/>
        <v>1765</v>
      </c>
      <c r="J1768">
        <f t="shared" ca="1" si="278"/>
        <v>14.115625771746924</v>
      </c>
      <c r="K1768" s="7">
        <f t="shared" si="279"/>
        <v>0.17646294148234071</v>
      </c>
    </row>
    <row r="1769" spans="2:11" x14ac:dyDescent="0.45">
      <c r="B1769">
        <f t="shared" ca="1" si="274"/>
        <v>10.682875057230675</v>
      </c>
      <c r="C1769">
        <f t="shared" ca="1" si="275"/>
        <v>10.919288726329315</v>
      </c>
      <c r="D1769" s="3" t="str">
        <f t="shared" ca="1" si="270"/>
        <v/>
      </c>
      <c r="E1769" s="3">
        <f t="shared" ca="1" si="276"/>
        <v>34.202249132471181</v>
      </c>
      <c r="F1769" s="3" t="str">
        <f t="shared" ca="1" si="271"/>
        <v/>
      </c>
      <c r="G1769" s="3">
        <f t="shared" ca="1" si="277"/>
        <v>10.887848494592308</v>
      </c>
      <c r="H1769" s="5">
        <f t="shared" ca="1" si="272"/>
        <v>21.570723551822983</v>
      </c>
      <c r="I1769">
        <f t="shared" si="273"/>
        <v>1766</v>
      </c>
      <c r="J1769">
        <f t="shared" ca="1" si="278"/>
        <v>14.118931018837616</v>
      </c>
      <c r="K1769" s="7">
        <f t="shared" si="279"/>
        <v>0.17656293748250071</v>
      </c>
    </row>
    <row r="1770" spans="2:11" x14ac:dyDescent="0.45">
      <c r="B1770">
        <f t="shared" ca="1" si="274"/>
        <v>8.2344032211709077</v>
      </c>
      <c r="C1770">
        <f t="shared" ca="1" si="275"/>
        <v>13.177494362982163</v>
      </c>
      <c r="D1770" s="3" t="str">
        <f t="shared" ca="1" si="270"/>
        <v/>
      </c>
      <c r="E1770" s="3">
        <f t="shared" ca="1" si="276"/>
        <v>22.205860367012264</v>
      </c>
      <c r="F1770" s="3" t="str">
        <f t="shared" ca="1" si="271"/>
        <v/>
      </c>
      <c r="G1770" s="3">
        <f t="shared" ca="1" si="277"/>
        <v>11.454264367534456</v>
      </c>
      <c r="H1770" s="5">
        <f t="shared" ca="1" si="272"/>
        <v>19.688667588705364</v>
      </c>
      <c r="I1770">
        <f t="shared" si="273"/>
        <v>1767</v>
      </c>
      <c r="J1770">
        <f t="shared" ca="1" si="278"/>
        <v>14.120083226645558</v>
      </c>
      <c r="K1770" s="7">
        <f t="shared" si="279"/>
        <v>0.17666293348266071</v>
      </c>
    </row>
    <row r="1771" spans="2:11" x14ac:dyDescent="0.45">
      <c r="B1771">
        <f t="shared" ca="1" si="274"/>
        <v>8.0915945962517153</v>
      </c>
      <c r="C1771">
        <f t="shared" ca="1" si="275"/>
        <v>13.035946429317944</v>
      </c>
      <c r="D1771" s="3" t="str">
        <f t="shared" ca="1" si="270"/>
        <v/>
      </c>
      <c r="E1771" s="3">
        <f t="shared" ca="1" si="276"/>
        <v>15.738523217575651</v>
      </c>
      <c r="F1771" s="3" t="str">
        <f t="shared" ca="1" si="271"/>
        <v/>
      </c>
      <c r="G1771" s="3">
        <f t="shared" ca="1" si="277"/>
        <v>7.1585744699035745</v>
      </c>
      <c r="H1771" s="5">
        <f t="shared" ca="1" si="272"/>
        <v>15.250169066155291</v>
      </c>
      <c r="I1771">
        <f t="shared" si="273"/>
        <v>1768</v>
      </c>
      <c r="J1771">
        <f t="shared" ca="1" si="278"/>
        <v>14.122883907336361</v>
      </c>
      <c r="K1771" s="7">
        <f t="shared" si="279"/>
        <v>0.17676292948282069</v>
      </c>
    </row>
    <row r="1772" spans="2:11" x14ac:dyDescent="0.45">
      <c r="B1772">
        <f t="shared" ca="1" si="274"/>
        <v>9.6622056592386656</v>
      </c>
      <c r="C1772">
        <f t="shared" ca="1" si="275"/>
        <v>12.274608086646609</v>
      </c>
      <c r="D1772" s="3" t="str">
        <f t="shared" ca="1" si="270"/>
        <v/>
      </c>
      <c r="E1772" s="3">
        <f t="shared" ca="1" si="276"/>
        <v>21.346828897390644</v>
      </c>
      <c r="F1772" s="3" t="str">
        <f t="shared" ca="1" si="271"/>
        <v/>
      </c>
      <c r="G1772" s="3">
        <f t="shared" ca="1" si="277"/>
        <v>10.610115939075387</v>
      </c>
      <c r="H1772" s="5">
        <f t="shared" ca="1" si="272"/>
        <v>20.272321598314051</v>
      </c>
      <c r="I1772">
        <f t="shared" si="273"/>
        <v>1769</v>
      </c>
      <c r="J1772">
        <f t="shared" ca="1" si="278"/>
        <v>14.128056326429856</v>
      </c>
      <c r="K1772" s="7">
        <f t="shared" si="279"/>
        <v>0.17686292548298069</v>
      </c>
    </row>
    <row r="1773" spans="2:11" x14ac:dyDescent="0.45">
      <c r="B1773">
        <f t="shared" ca="1" si="274"/>
        <v>10.734047860022867</v>
      </c>
      <c r="C1773">
        <f t="shared" ca="1" si="275"/>
        <v>11.055948057293548</v>
      </c>
      <c r="D1773" s="3" t="str">
        <f t="shared" ref="D1773:D1836" ca="1" si="280">IF(C1773&lt;B1773,"yes","")</f>
        <v/>
      </c>
      <c r="E1773" s="3">
        <f t="shared" ca="1" si="276"/>
        <v>25.420076014487041</v>
      </c>
      <c r="F1773" s="3" t="str">
        <f t="shared" ref="F1773:F1836" ca="1" si="281">IF(E1773&lt;B1773,"yes","")</f>
        <v/>
      </c>
      <c r="G1773" s="3">
        <f t="shared" ca="1" si="277"/>
        <v>11.769587819437209</v>
      </c>
      <c r="H1773" s="5">
        <f t="shared" ref="H1773:H1836" ca="1" si="282">IF(OR(D1773="yes",F1773="yes"),B1773,B1773+G1773)</f>
        <v>22.503635679460075</v>
      </c>
      <c r="I1773">
        <f t="shared" ref="I1773:I1836" si="283">I1772+1</f>
        <v>1770</v>
      </c>
      <c r="J1773">
        <f t="shared" ca="1" si="278"/>
        <v>14.130263161574923</v>
      </c>
      <c r="K1773" s="7">
        <f t="shared" si="279"/>
        <v>0.17696292148314069</v>
      </c>
    </row>
    <row r="1774" spans="2:11" x14ac:dyDescent="0.45">
      <c r="B1774">
        <f t="shared" ca="1" si="274"/>
        <v>7.809006438531334</v>
      </c>
      <c r="C1774">
        <f t="shared" ca="1" si="275"/>
        <v>9.8207717785875221</v>
      </c>
      <c r="D1774" s="3" t="str">
        <f t="shared" ca="1" si="280"/>
        <v/>
      </c>
      <c r="E1774" s="3">
        <f t="shared" ca="1" si="276"/>
        <v>31.517701548427624</v>
      </c>
      <c r="F1774" s="3" t="str">
        <f t="shared" ca="1" si="281"/>
        <v/>
      </c>
      <c r="G1774" s="3">
        <f t="shared" ca="1" si="277"/>
        <v>12.821461003989647</v>
      </c>
      <c r="H1774" s="5">
        <f t="shared" ca="1" si="282"/>
        <v>20.630467442520981</v>
      </c>
      <c r="I1774">
        <f t="shared" si="283"/>
        <v>1771</v>
      </c>
      <c r="J1774">
        <f t="shared" ca="1" si="278"/>
        <v>14.133695862380261</v>
      </c>
      <c r="K1774" s="7">
        <f t="shared" si="279"/>
        <v>0.17706291748330069</v>
      </c>
    </row>
    <row r="1775" spans="2:11" x14ac:dyDescent="0.45">
      <c r="B1775">
        <f t="shared" ca="1" si="274"/>
        <v>13.081918922755049</v>
      </c>
      <c r="C1775">
        <f t="shared" ca="1" si="275"/>
        <v>11.45205343961862</v>
      </c>
      <c r="D1775" s="3" t="str">
        <f t="shared" ca="1" si="280"/>
        <v>yes</v>
      </c>
      <c r="E1775" s="3">
        <f t="shared" ca="1" si="276"/>
        <v>31.436395132998488</v>
      </c>
      <c r="F1775" s="3" t="str">
        <f t="shared" ca="1" si="281"/>
        <v/>
      </c>
      <c r="G1775" s="3">
        <f t="shared" ca="1" si="277"/>
        <v>9.9935568398464127</v>
      </c>
      <c r="H1775" s="5">
        <f t="shared" ca="1" si="282"/>
        <v>13.081918922755049</v>
      </c>
      <c r="I1775">
        <f t="shared" si="283"/>
        <v>1772</v>
      </c>
      <c r="J1775">
        <f t="shared" ca="1" si="278"/>
        <v>14.133861227136086</v>
      </c>
      <c r="K1775" s="7">
        <f t="shared" si="279"/>
        <v>0.17716291348346067</v>
      </c>
    </row>
    <row r="1776" spans="2:11" x14ac:dyDescent="0.45">
      <c r="B1776">
        <f t="shared" ca="1" si="274"/>
        <v>10.407999033765691</v>
      </c>
      <c r="C1776">
        <f t="shared" ca="1" si="275"/>
        <v>14.364090300154949</v>
      </c>
      <c r="D1776" s="3" t="str">
        <f t="shared" ca="1" si="280"/>
        <v/>
      </c>
      <c r="E1776" s="3">
        <f t="shared" ca="1" si="276"/>
        <v>38.962695216496293</v>
      </c>
      <c r="F1776" s="3" t="str">
        <f t="shared" ca="1" si="281"/>
        <v/>
      </c>
      <c r="G1776" s="3">
        <f t="shared" ca="1" si="277"/>
        <v>7.7432485169505547</v>
      </c>
      <c r="H1776" s="5">
        <f t="shared" ca="1" si="282"/>
        <v>18.151247550716246</v>
      </c>
      <c r="I1776">
        <f t="shared" si="283"/>
        <v>1773</v>
      </c>
      <c r="J1776">
        <f t="shared" ca="1" si="278"/>
        <v>14.136775019395159</v>
      </c>
      <c r="K1776" s="7">
        <f t="shared" si="279"/>
        <v>0.17726290948362067</v>
      </c>
    </row>
    <row r="1777" spans="2:11" x14ac:dyDescent="0.45">
      <c r="B1777">
        <f t="shared" ca="1" si="274"/>
        <v>13.376091762939275</v>
      </c>
      <c r="C1777">
        <f t="shared" ca="1" si="275"/>
        <v>13.825430546777104</v>
      </c>
      <c r="D1777" s="3" t="str">
        <f t="shared" ca="1" si="280"/>
        <v/>
      </c>
      <c r="E1777" s="3">
        <f t="shared" ca="1" si="276"/>
        <v>30.2831737959329</v>
      </c>
      <c r="F1777" s="3" t="str">
        <f t="shared" ca="1" si="281"/>
        <v/>
      </c>
      <c r="G1777" s="3">
        <f t="shared" ca="1" si="277"/>
        <v>7.8798103262387409</v>
      </c>
      <c r="H1777" s="5">
        <f t="shared" ca="1" si="282"/>
        <v>21.255902089178015</v>
      </c>
      <c r="I1777">
        <f t="shared" si="283"/>
        <v>1774</v>
      </c>
      <c r="J1777">
        <f t="shared" ca="1" si="278"/>
        <v>14.139932614188353</v>
      </c>
      <c r="K1777" s="7">
        <f t="shared" si="279"/>
        <v>0.17736290548378067</v>
      </c>
    </row>
    <row r="1778" spans="2:11" x14ac:dyDescent="0.45">
      <c r="B1778">
        <f t="shared" ca="1" si="274"/>
        <v>9.3600717574046843</v>
      </c>
      <c r="C1778">
        <f t="shared" ca="1" si="275"/>
        <v>11.939392520965541</v>
      </c>
      <c r="D1778" s="3" t="str">
        <f t="shared" ca="1" si="280"/>
        <v/>
      </c>
      <c r="E1778" s="3">
        <f t="shared" ca="1" si="276"/>
        <v>28.288192994639711</v>
      </c>
      <c r="F1778" s="3" t="str">
        <f t="shared" ca="1" si="281"/>
        <v/>
      </c>
      <c r="G1778" s="3">
        <f t="shared" ca="1" si="277"/>
        <v>9.6959331922609042</v>
      </c>
      <c r="H1778" s="5">
        <f t="shared" ca="1" si="282"/>
        <v>19.056004949665589</v>
      </c>
      <c r="I1778">
        <f t="shared" si="283"/>
        <v>1775</v>
      </c>
      <c r="J1778">
        <f t="shared" ca="1" si="278"/>
        <v>14.146838301724372</v>
      </c>
      <c r="K1778" s="7">
        <f t="shared" si="279"/>
        <v>0.17746290148394064</v>
      </c>
    </row>
    <row r="1779" spans="2:11" x14ac:dyDescent="0.45">
      <c r="B1779">
        <f t="shared" ca="1" si="274"/>
        <v>11.382388901043642</v>
      </c>
      <c r="C1779">
        <f t="shared" ca="1" si="275"/>
        <v>13.184825261411898</v>
      </c>
      <c r="D1779" s="3" t="str">
        <f t="shared" ca="1" si="280"/>
        <v/>
      </c>
      <c r="E1779" s="3">
        <f t="shared" ca="1" si="276"/>
        <v>20.671278219915973</v>
      </c>
      <c r="F1779" s="3" t="str">
        <f t="shared" ca="1" si="281"/>
        <v/>
      </c>
      <c r="G1779" s="3">
        <f t="shared" ca="1" si="277"/>
        <v>12.376435438966471</v>
      </c>
      <c r="H1779" s="5">
        <f t="shared" ca="1" si="282"/>
        <v>23.758824340010115</v>
      </c>
      <c r="I1779">
        <f t="shared" si="283"/>
        <v>1776</v>
      </c>
      <c r="J1779">
        <f t="shared" ca="1" si="278"/>
        <v>14.147614295277489</v>
      </c>
      <c r="K1779" s="7">
        <f t="shared" si="279"/>
        <v>0.17756289748410065</v>
      </c>
    </row>
    <row r="1780" spans="2:11" x14ac:dyDescent="0.45">
      <c r="B1780">
        <f t="shared" ca="1" si="274"/>
        <v>10.323445477259067</v>
      </c>
      <c r="C1780">
        <f t="shared" ca="1" si="275"/>
        <v>12.115636748001384</v>
      </c>
      <c r="D1780" s="3" t="str">
        <f t="shared" ca="1" si="280"/>
        <v/>
      </c>
      <c r="E1780" s="3">
        <f t="shared" ca="1" si="276"/>
        <v>33.248932632129282</v>
      </c>
      <c r="F1780" s="3" t="str">
        <f t="shared" ca="1" si="281"/>
        <v/>
      </c>
      <c r="G1780" s="3">
        <f t="shared" ca="1" si="277"/>
        <v>9.8036924718513898</v>
      </c>
      <c r="H1780" s="5">
        <f t="shared" ca="1" si="282"/>
        <v>20.127137949110455</v>
      </c>
      <c r="I1780">
        <f t="shared" si="283"/>
        <v>1777</v>
      </c>
      <c r="J1780">
        <f t="shared" ca="1" si="278"/>
        <v>14.147641297647672</v>
      </c>
      <c r="K1780" s="7">
        <f t="shared" si="279"/>
        <v>0.17766289348426065</v>
      </c>
    </row>
    <row r="1781" spans="2:11" x14ac:dyDescent="0.45">
      <c r="B1781">
        <f t="shared" ca="1" si="274"/>
        <v>14.69569556454603</v>
      </c>
      <c r="C1781">
        <f t="shared" ca="1" si="275"/>
        <v>12.05109865894422</v>
      </c>
      <c r="D1781" s="3" t="str">
        <f t="shared" ca="1" si="280"/>
        <v>yes</v>
      </c>
      <c r="E1781" s="3">
        <f t="shared" ca="1" si="276"/>
        <v>33.562171848123178</v>
      </c>
      <c r="F1781" s="3" t="str">
        <f t="shared" ca="1" si="281"/>
        <v/>
      </c>
      <c r="G1781" s="3">
        <f t="shared" ca="1" si="277"/>
        <v>11.404383384890057</v>
      </c>
      <c r="H1781" s="5">
        <f t="shared" ca="1" si="282"/>
        <v>14.69569556454603</v>
      </c>
      <c r="I1781">
        <f t="shared" si="283"/>
        <v>1778</v>
      </c>
      <c r="J1781">
        <f t="shared" ca="1" si="278"/>
        <v>14.148493091099043</v>
      </c>
      <c r="K1781" s="7">
        <f t="shared" si="279"/>
        <v>0.17776288948442062</v>
      </c>
    </row>
    <row r="1782" spans="2:11" x14ac:dyDescent="0.45">
      <c r="B1782">
        <f t="shared" ca="1" si="274"/>
        <v>11.194293774467527</v>
      </c>
      <c r="C1782">
        <f t="shared" ca="1" si="275"/>
        <v>13.206834753313521</v>
      </c>
      <c r="D1782" s="3" t="str">
        <f t="shared" ca="1" si="280"/>
        <v/>
      </c>
      <c r="E1782" s="3">
        <f t="shared" ca="1" si="276"/>
        <v>29.501132569520834</v>
      </c>
      <c r="F1782" s="3" t="str">
        <f t="shared" ca="1" si="281"/>
        <v/>
      </c>
      <c r="G1782" s="3">
        <f t="shared" ca="1" si="277"/>
        <v>9.7854681546823361</v>
      </c>
      <c r="H1782" s="5">
        <f t="shared" ca="1" si="282"/>
        <v>20.979761929149863</v>
      </c>
      <c r="I1782">
        <f t="shared" si="283"/>
        <v>1779</v>
      </c>
      <c r="J1782">
        <f t="shared" ca="1" si="278"/>
        <v>14.153077277627879</v>
      </c>
      <c r="K1782" s="7">
        <f t="shared" si="279"/>
        <v>0.17786288548458062</v>
      </c>
    </row>
    <row r="1783" spans="2:11" x14ac:dyDescent="0.45">
      <c r="B1783">
        <f t="shared" ca="1" si="274"/>
        <v>10.653227988110562</v>
      </c>
      <c r="C1783">
        <f t="shared" ca="1" si="275"/>
        <v>11.731197978598599</v>
      </c>
      <c r="D1783" s="3" t="str">
        <f t="shared" ca="1" si="280"/>
        <v/>
      </c>
      <c r="E1783" s="3">
        <f t="shared" ca="1" si="276"/>
        <v>24.703447434218553</v>
      </c>
      <c r="F1783" s="3" t="str">
        <f t="shared" ca="1" si="281"/>
        <v/>
      </c>
      <c r="G1783" s="3">
        <f t="shared" ca="1" si="277"/>
        <v>14.596323061144627</v>
      </c>
      <c r="H1783" s="5">
        <f t="shared" ca="1" si="282"/>
        <v>25.249551049255189</v>
      </c>
      <c r="I1783">
        <f t="shared" si="283"/>
        <v>1780</v>
      </c>
      <c r="J1783">
        <f t="shared" ca="1" si="278"/>
        <v>14.154699280533279</v>
      </c>
      <c r="K1783" s="7">
        <f t="shared" si="279"/>
        <v>0.17796288148474063</v>
      </c>
    </row>
    <row r="1784" spans="2:11" x14ac:dyDescent="0.45">
      <c r="B1784">
        <f t="shared" ca="1" si="274"/>
        <v>11.304015739463319</v>
      </c>
      <c r="C1784">
        <f t="shared" ca="1" si="275"/>
        <v>11.418527218306581</v>
      </c>
      <c r="D1784" s="3" t="str">
        <f t="shared" ca="1" si="280"/>
        <v/>
      </c>
      <c r="E1784" s="3">
        <f t="shared" ca="1" si="276"/>
        <v>30.046873889955414</v>
      </c>
      <c r="F1784" s="3" t="str">
        <f t="shared" ca="1" si="281"/>
        <v/>
      </c>
      <c r="G1784" s="3">
        <f t="shared" ca="1" si="277"/>
        <v>7.9395980116745513</v>
      </c>
      <c r="H1784" s="5">
        <f t="shared" ca="1" si="282"/>
        <v>19.243613751137872</v>
      </c>
      <c r="I1784">
        <f t="shared" si="283"/>
        <v>1781</v>
      </c>
      <c r="J1784">
        <f t="shared" ca="1" si="278"/>
        <v>14.158946331358255</v>
      </c>
      <c r="K1784" s="7">
        <f t="shared" si="279"/>
        <v>0.17806287748490063</v>
      </c>
    </row>
    <row r="1785" spans="2:11" x14ac:dyDescent="0.45">
      <c r="B1785">
        <f t="shared" ca="1" si="274"/>
        <v>8.8930009260545457</v>
      </c>
      <c r="C1785">
        <f t="shared" ca="1" si="275"/>
        <v>12.304882274204092</v>
      </c>
      <c r="D1785" s="3" t="str">
        <f t="shared" ca="1" si="280"/>
        <v/>
      </c>
      <c r="E1785" s="3">
        <f t="shared" ca="1" si="276"/>
        <v>26.090881283832498</v>
      </c>
      <c r="F1785" s="3" t="str">
        <f t="shared" ca="1" si="281"/>
        <v/>
      </c>
      <c r="G1785" s="3">
        <f t="shared" ca="1" si="277"/>
        <v>9.9985988875915766</v>
      </c>
      <c r="H1785" s="5">
        <f t="shared" ca="1" si="282"/>
        <v>18.891599813646124</v>
      </c>
      <c r="I1785">
        <f t="shared" si="283"/>
        <v>1782</v>
      </c>
      <c r="J1785">
        <f t="shared" ca="1" si="278"/>
        <v>14.163103029989168</v>
      </c>
      <c r="K1785" s="7">
        <f t="shared" si="279"/>
        <v>0.1781628734850606</v>
      </c>
    </row>
    <row r="1786" spans="2:11" x14ac:dyDescent="0.45">
      <c r="B1786">
        <f t="shared" ca="1" si="274"/>
        <v>7.7991417002715089</v>
      </c>
      <c r="C1786">
        <f t="shared" ca="1" si="275"/>
        <v>12.017380356392122</v>
      </c>
      <c r="D1786" s="3" t="str">
        <f t="shared" ca="1" si="280"/>
        <v/>
      </c>
      <c r="E1786" s="3">
        <f t="shared" ca="1" si="276"/>
        <v>28.907279435230716</v>
      </c>
      <c r="F1786" s="3" t="str">
        <f t="shared" ca="1" si="281"/>
        <v/>
      </c>
      <c r="G1786" s="3">
        <f t="shared" ca="1" si="277"/>
        <v>10.77563664879267</v>
      </c>
      <c r="H1786" s="5">
        <f t="shared" ca="1" si="282"/>
        <v>18.574778349064179</v>
      </c>
      <c r="I1786">
        <f t="shared" si="283"/>
        <v>1783</v>
      </c>
      <c r="J1786">
        <f t="shared" ca="1" si="278"/>
        <v>14.16811430909954</v>
      </c>
      <c r="K1786" s="7">
        <f t="shared" si="279"/>
        <v>0.1782628694852206</v>
      </c>
    </row>
    <row r="1787" spans="2:11" x14ac:dyDescent="0.45">
      <c r="B1787">
        <f t="shared" ca="1" si="274"/>
        <v>10.808076785878217</v>
      </c>
      <c r="C1787">
        <f t="shared" ca="1" si="275"/>
        <v>9.7478661795570858</v>
      </c>
      <c r="D1787" s="3" t="str">
        <f t="shared" ca="1" si="280"/>
        <v>yes</v>
      </c>
      <c r="E1787" s="3">
        <f t="shared" ca="1" si="276"/>
        <v>24.995364183484323</v>
      </c>
      <c r="F1787" s="3" t="str">
        <f t="shared" ca="1" si="281"/>
        <v/>
      </c>
      <c r="G1787" s="3">
        <f t="shared" ca="1" si="277"/>
        <v>8.7511485236123203</v>
      </c>
      <c r="H1787" s="5">
        <f t="shared" ca="1" si="282"/>
        <v>10.808076785878217</v>
      </c>
      <c r="I1787">
        <f t="shared" si="283"/>
        <v>1784</v>
      </c>
      <c r="J1787">
        <f t="shared" ca="1" si="278"/>
        <v>14.168986760402312</v>
      </c>
      <c r="K1787" s="7">
        <f t="shared" si="279"/>
        <v>0.17836286548538061</v>
      </c>
    </row>
    <row r="1788" spans="2:11" x14ac:dyDescent="0.45">
      <c r="B1788">
        <f t="shared" ca="1" si="274"/>
        <v>5.4991690609367518</v>
      </c>
      <c r="C1788">
        <f t="shared" ca="1" si="275"/>
        <v>14.532841309368097</v>
      </c>
      <c r="D1788" s="3" t="str">
        <f t="shared" ca="1" si="280"/>
        <v/>
      </c>
      <c r="E1788" s="3">
        <f t="shared" ca="1" si="276"/>
        <v>30.917523972817047</v>
      </c>
      <c r="F1788" s="3" t="str">
        <f t="shared" ca="1" si="281"/>
        <v/>
      </c>
      <c r="G1788" s="3">
        <f t="shared" ca="1" si="277"/>
        <v>10.990625703688448</v>
      </c>
      <c r="H1788" s="5">
        <f t="shared" ca="1" si="282"/>
        <v>16.489794764625199</v>
      </c>
      <c r="I1788">
        <f t="shared" si="283"/>
        <v>1785</v>
      </c>
      <c r="J1788">
        <f t="shared" ca="1" si="278"/>
        <v>14.184116506079913</v>
      </c>
      <c r="K1788" s="7">
        <f t="shared" si="279"/>
        <v>0.17846286148554058</v>
      </c>
    </row>
    <row r="1789" spans="2:11" x14ac:dyDescent="0.45">
      <c r="B1789">
        <f t="shared" ca="1" si="274"/>
        <v>7.4459612748596227</v>
      </c>
      <c r="C1789">
        <f t="shared" ca="1" si="275"/>
        <v>10.832749528592879</v>
      </c>
      <c r="D1789" s="3" t="str">
        <f t="shared" ca="1" si="280"/>
        <v/>
      </c>
      <c r="E1789" s="3">
        <f t="shared" ca="1" si="276"/>
        <v>22.167423296561015</v>
      </c>
      <c r="F1789" s="3" t="str">
        <f t="shared" ca="1" si="281"/>
        <v/>
      </c>
      <c r="G1789" s="3">
        <f t="shared" ca="1" si="277"/>
        <v>12.990911088042685</v>
      </c>
      <c r="H1789" s="5">
        <f t="shared" ca="1" si="282"/>
        <v>20.436872362902307</v>
      </c>
      <c r="I1789">
        <f t="shared" si="283"/>
        <v>1786</v>
      </c>
      <c r="J1789">
        <f t="shared" ca="1" si="278"/>
        <v>14.184780082061152</v>
      </c>
      <c r="K1789" s="7">
        <f t="shared" si="279"/>
        <v>0.17856285748570058</v>
      </c>
    </row>
    <row r="1790" spans="2:11" x14ac:dyDescent="0.45">
      <c r="B1790">
        <f t="shared" ca="1" si="274"/>
        <v>9.8766019060512509</v>
      </c>
      <c r="C1790">
        <f t="shared" ca="1" si="275"/>
        <v>11.295057287541081</v>
      </c>
      <c r="D1790" s="3" t="str">
        <f t="shared" ca="1" si="280"/>
        <v/>
      </c>
      <c r="E1790" s="3">
        <f t="shared" ca="1" si="276"/>
        <v>20.749314116518569</v>
      </c>
      <c r="F1790" s="3" t="str">
        <f t="shared" ca="1" si="281"/>
        <v/>
      </c>
      <c r="G1790" s="3">
        <f t="shared" ca="1" si="277"/>
        <v>11.690569424397216</v>
      </c>
      <c r="H1790" s="5">
        <f t="shared" ca="1" si="282"/>
        <v>21.567171330448467</v>
      </c>
      <c r="I1790">
        <f t="shared" si="283"/>
        <v>1787</v>
      </c>
      <c r="J1790">
        <f t="shared" ca="1" si="278"/>
        <v>14.186907264050568</v>
      </c>
      <c r="K1790" s="7">
        <f t="shared" si="279"/>
        <v>0.17866285348586058</v>
      </c>
    </row>
    <row r="1791" spans="2:11" x14ac:dyDescent="0.45">
      <c r="B1791">
        <f t="shared" ca="1" si="274"/>
        <v>12.752271470251388</v>
      </c>
      <c r="C1791">
        <f t="shared" ca="1" si="275"/>
        <v>11.645331862890083</v>
      </c>
      <c r="D1791" s="3" t="str">
        <f t="shared" ca="1" si="280"/>
        <v>yes</v>
      </c>
      <c r="E1791" s="3">
        <f t="shared" ca="1" si="276"/>
        <v>33.325608605927755</v>
      </c>
      <c r="F1791" s="3" t="str">
        <f t="shared" ca="1" si="281"/>
        <v/>
      </c>
      <c r="G1791" s="3">
        <f t="shared" ca="1" si="277"/>
        <v>8.631636444055145</v>
      </c>
      <c r="H1791" s="5">
        <f t="shared" ca="1" si="282"/>
        <v>12.752271470251388</v>
      </c>
      <c r="I1791">
        <f t="shared" si="283"/>
        <v>1788</v>
      </c>
      <c r="J1791">
        <f t="shared" ca="1" si="278"/>
        <v>14.187460149235068</v>
      </c>
      <c r="K1791" s="7">
        <f t="shared" si="279"/>
        <v>0.17876284948602056</v>
      </c>
    </row>
    <row r="1792" spans="2:11" x14ac:dyDescent="0.45">
      <c r="B1792">
        <f t="shared" ca="1" si="274"/>
        <v>10.573453214748017</v>
      </c>
      <c r="C1792">
        <f t="shared" ca="1" si="275"/>
        <v>11.517549684042994</v>
      </c>
      <c r="D1792" s="3" t="str">
        <f t="shared" ca="1" si="280"/>
        <v/>
      </c>
      <c r="E1792" s="3">
        <f t="shared" ca="1" si="276"/>
        <v>28.596264876189533</v>
      </c>
      <c r="F1792" s="3" t="str">
        <f t="shared" ca="1" si="281"/>
        <v/>
      </c>
      <c r="G1792" s="3">
        <f t="shared" ca="1" si="277"/>
        <v>10.613341336165943</v>
      </c>
      <c r="H1792" s="5">
        <f t="shared" ca="1" si="282"/>
        <v>21.186794550913959</v>
      </c>
      <c r="I1792">
        <f t="shared" si="283"/>
        <v>1789</v>
      </c>
      <c r="J1792">
        <f t="shared" ca="1" si="278"/>
        <v>14.192137047783458</v>
      </c>
      <c r="K1792" s="7">
        <f t="shared" si="279"/>
        <v>0.17886284548618056</v>
      </c>
    </row>
    <row r="1793" spans="2:11" x14ac:dyDescent="0.45">
      <c r="B1793">
        <f t="shared" ca="1" si="274"/>
        <v>3.5010835567953125</v>
      </c>
      <c r="C1793">
        <f t="shared" ca="1" si="275"/>
        <v>11.782395854183395</v>
      </c>
      <c r="D1793" s="3" t="str">
        <f t="shared" ca="1" si="280"/>
        <v/>
      </c>
      <c r="E1793" s="3">
        <f t="shared" ca="1" si="276"/>
        <v>25.52853358821276</v>
      </c>
      <c r="F1793" s="3" t="str">
        <f t="shared" ca="1" si="281"/>
        <v/>
      </c>
      <c r="G1793" s="3">
        <f t="shared" ca="1" si="277"/>
        <v>7.0620188096144201</v>
      </c>
      <c r="H1793" s="5">
        <f t="shared" ca="1" si="282"/>
        <v>10.563102366409733</v>
      </c>
      <c r="I1793">
        <f t="shared" si="283"/>
        <v>1790</v>
      </c>
      <c r="J1793">
        <f t="shared" ca="1" si="278"/>
        <v>14.194090131971755</v>
      </c>
      <c r="K1793" s="7">
        <f t="shared" si="279"/>
        <v>0.17896284148634056</v>
      </c>
    </row>
    <row r="1794" spans="2:11" x14ac:dyDescent="0.45">
      <c r="B1794">
        <f t="shared" ca="1" si="274"/>
        <v>10.459858720769741</v>
      </c>
      <c r="C1794">
        <f t="shared" ca="1" si="275"/>
        <v>15.147906384360459</v>
      </c>
      <c r="D1794" s="3" t="str">
        <f t="shared" ca="1" si="280"/>
        <v/>
      </c>
      <c r="E1794" s="3">
        <f t="shared" ca="1" si="276"/>
        <v>25.693171540473749</v>
      </c>
      <c r="F1794" s="3" t="str">
        <f t="shared" ca="1" si="281"/>
        <v/>
      </c>
      <c r="G1794" s="3">
        <f t="shared" ca="1" si="277"/>
        <v>7.0048593095932397</v>
      </c>
      <c r="H1794" s="5">
        <f t="shared" ca="1" si="282"/>
        <v>17.464718030362981</v>
      </c>
      <c r="I1794">
        <f t="shared" si="283"/>
        <v>1791</v>
      </c>
      <c r="J1794">
        <f t="shared" ca="1" si="278"/>
        <v>14.204905504258402</v>
      </c>
      <c r="K1794" s="7">
        <f t="shared" si="279"/>
        <v>0.17906283748650056</v>
      </c>
    </row>
    <row r="1795" spans="2:11" x14ac:dyDescent="0.45">
      <c r="B1795">
        <f t="shared" ca="1" si="274"/>
        <v>13.841205567844527</v>
      </c>
      <c r="C1795">
        <f t="shared" ca="1" si="275"/>
        <v>9.4055333656345166</v>
      </c>
      <c r="D1795" s="3" t="str">
        <f t="shared" ca="1" si="280"/>
        <v>yes</v>
      </c>
      <c r="E1795" s="3">
        <f t="shared" ca="1" si="276"/>
        <v>33.714156703425395</v>
      </c>
      <c r="F1795" s="3" t="str">
        <f t="shared" ca="1" si="281"/>
        <v/>
      </c>
      <c r="G1795" s="3">
        <f t="shared" ca="1" si="277"/>
        <v>10.606181250109447</v>
      </c>
      <c r="H1795" s="5">
        <f t="shared" ca="1" si="282"/>
        <v>13.841205567844527</v>
      </c>
      <c r="I1795">
        <f t="shared" si="283"/>
        <v>1792</v>
      </c>
      <c r="J1795">
        <f t="shared" ca="1" si="278"/>
        <v>14.205010173357742</v>
      </c>
      <c r="K1795" s="7">
        <f t="shared" si="279"/>
        <v>0.17916283348666054</v>
      </c>
    </row>
    <row r="1796" spans="2:11" x14ac:dyDescent="0.45">
      <c r="B1796">
        <f t="shared" ca="1" si="274"/>
        <v>11.899190258231116</v>
      </c>
      <c r="C1796">
        <f t="shared" ca="1" si="275"/>
        <v>11.608974181954217</v>
      </c>
      <c r="D1796" s="3" t="str">
        <f t="shared" ca="1" si="280"/>
        <v>yes</v>
      </c>
      <c r="E1796" s="3">
        <f t="shared" ca="1" si="276"/>
        <v>26.51752469313903</v>
      </c>
      <c r="F1796" s="3" t="str">
        <f t="shared" ca="1" si="281"/>
        <v/>
      </c>
      <c r="G1796" s="3">
        <f t="shared" ca="1" si="277"/>
        <v>10.730127509557578</v>
      </c>
      <c r="H1796" s="5">
        <f t="shared" ca="1" si="282"/>
        <v>11.899190258231116</v>
      </c>
      <c r="I1796">
        <f t="shared" si="283"/>
        <v>1793</v>
      </c>
      <c r="J1796">
        <f t="shared" ca="1" si="278"/>
        <v>14.20562361831233</v>
      </c>
      <c r="K1796" s="7">
        <f t="shared" si="279"/>
        <v>0.17926282948682054</v>
      </c>
    </row>
    <row r="1797" spans="2:11" x14ac:dyDescent="0.45">
      <c r="B1797">
        <f t="shared" ref="B1797:B1860" ca="1" si="284">_xlfn.NORM.INV(RAND(),$B$2,$B$3)</f>
        <v>9.7913420207094877</v>
      </c>
      <c r="C1797">
        <f t="shared" ref="C1797:C1860" ca="1" si="285">_xlfn.LOGNORM.INV(RAND(),$C$2,$C$3)</f>
        <v>12.304135352389245</v>
      </c>
      <c r="D1797" s="3" t="str">
        <f t="shared" ca="1" si="280"/>
        <v/>
      </c>
      <c r="E1797" s="3">
        <f t="shared" ref="E1797:E1860" ca="1" si="286">$E$2*((-LN(RAND()))^(1/$E$3))</f>
        <v>32.984016423565151</v>
      </c>
      <c r="F1797" s="3" t="str">
        <f t="shared" ca="1" si="281"/>
        <v/>
      </c>
      <c r="G1797" s="3">
        <f t="shared" ref="G1797:G1860" ca="1" si="287">_xlfn.NORM.INV(RAND(),$G$2,$G$3)</f>
        <v>12.091169084700866</v>
      </c>
      <c r="H1797" s="5">
        <f t="shared" ca="1" si="282"/>
        <v>21.882511105410352</v>
      </c>
      <c r="I1797">
        <f t="shared" si="283"/>
        <v>1794</v>
      </c>
      <c r="J1797">
        <f t="shared" ref="J1797:J1860" ca="1" si="288">SMALL($H$4:$H$10003,I1797)</f>
        <v>14.207944513128297</v>
      </c>
      <c r="K1797" s="7">
        <f t="shared" ref="K1797:K1860" si="289">(I1797-0.3)/(10000+0.4)</f>
        <v>0.17936282548698054</v>
      </c>
    </row>
    <row r="1798" spans="2:11" x14ac:dyDescent="0.45">
      <c r="B1798">
        <f t="shared" ca="1" si="284"/>
        <v>9.3985311858930594</v>
      </c>
      <c r="C1798">
        <f t="shared" ca="1" si="285"/>
        <v>12.482581432798076</v>
      </c>
      <c r="D1798" s="3" t="str">
        <f t="shared" ca="1" si="280"/>
        <v/>
      </c>
      <c r="E1798" s="3">
        <f t="shared" ca="1" si="286"/>
        <v>35.383873891189751</v>
      </c>
      <c r="F1798" s="3" t="str">
        <f t="shared" ca="1" si="281"/>
        <v/>
      </c>
      <c r="G1798" s="3">
        <f t="shared" ca="1" si="287"/>
        <v>7.3636162833909875</v>
      </c>
      <c r="H1798" s="5">
        <f t="shared" ca="1" si="282"/>
        <v>16.762147469284045</v>
      </c>
      <c r="I1798">
        <f t="shared" si="283"/>
        <v>1795</v>
      </c>
      <c r="J1798">
        <f t="shared" ca="1" si="288"/>
        <v>14.20811424388094</v>
      </c>
      <c r="K1798" s="7">
        <f t="shared" si="289"/>
        <v>0.17946282148714052</v>
      </c>
    </row>
    <row r="1799" spans="2:11" x14ac:dyDescent="0.45">
      <c r="B1799">
        <f t="shared" ca="1" si="284"/>
        <v>12.389323528615929</v>
      </c>
      <c r="C1799">
        <f t="shared" ca="1" si="285"/>
        <v>12.869574884463729</v>
      </c>
      <c r="D1799" s="3" t="str">
        <f t="shared" ca="1" si="280"/>
        <v/>
      </c>
      <c r="E1799" s="3">
        <f t="shared" ca="1" si="286"/>
        <v>35.178510165869028</v>
      </c>
      <c r="F1799" s="3" t="str">
        <f t="shared" ca="1" si="281"/>
        <v/>
      </c>
      <c r="G1799" s="3">
        <f t="shared" ca="1" si="287"/>
        <v>10.916373557549676</v>
      </c>
      <c r="H1799" s="5">
        <f t="shared" ca="1" si="282"/>
        <v>23.305697086165605</v>
      </c>
      <c r="I1799">
        <f t="shared" si="283"/>
        <v>1796</v>
      </c>
      <c r="J1799">
        <f t="shared" ca="1" si="288"/>
        <v>14.21123047734125</v>
      </c>
      <c r="K1799" s="7">
        <f t="shared" si="289"/>
        <v>0.17956281748730052</v>
      </c>
    </row>
    <row r="1800" spans="2:11" x14ac:dyDescent="0.45">
      <c r="B1800">
        <f t="shared" ca="1" si="284"/>
        <v>12.498282375919398</v>
      </c>
      <c r="C1800">
        <f t="shared" ca="1" si="285"/>
        <v>13.306589778086</v>
      </c>
      <c r="D1800" s="3" t="str">
        <f t="shared" ca="1" si="280"/>
        <v/>
      </c>
      <c r="E1800" s="3">
        <f t="shared" ca="1" si="286"/>
        <v>23.613798227272845</v>
      </c>
      <c r="F1800" s="3" t="str">
        <f t="shared" ca="1" si="281"/>
        <v/>
      </c>
      <c r="G1800" s="3">
        <f t="shared" ca="1" si="287"/>
        <v>7.4684612894674371</v>
      </c>
      <c r="H1800" s="5">
        <f t="shared" ca="1" si="282"/>
        <v>19.966743665386836</v>
      </c>
      <c r="I1800">
        <f t="shared" si="283"/>
        <v>1797</v>
      </c>
      <c r="J1800">
        <f t="shared" ca="1" si="288"/>
        <v>14.212331359948607</v>
      </c>
      <c r="K1800" s="7">
        <f t="shared" si="289"/>
        <v>0.17966281348746052</v>
      </c>
    </row>
    <row r="1801" spans="2:11" x14ac:dyDescent="0.45">
      <c r="B1801">
        <f t="shared" ca="1" si="284"/>
        <v>10.864322721577471</v>
      </c>
      <c r="C1801">
        <f t="shared" ca="1" si="285"/>
        <v>12.513478338469433</v>
      </c>
      <c r="D1801" s="3" t="str">
        <f t="shared" ca="1" si="280"/>
        <v/>
      </c>
      <c r="E1801" s="3">
        <f t="shared" ca="1" si="286"/>
        <v>18.954977077731336</v>
      </c>
      <c r="F1801" s="3" t="str">
        <f t="shared" ca="1" si="281"/>
        <v/>
      </c>
      <c r="G1801" s="3">
        <f t="shared" ca="1" si="287"/>
        <v>9.2388681212059058</v>
      </c>
      <c r="H1801" s="5">
        <f t="shared" ca="1" si="282"/>
        <v>20.103190842783377</v>
      </c>
      <c r="I1801">
        <f t="shared" si="283"/>
        <v>1798</v>
      </c>
      <c r="J1801">
        <f t="shared" ca="1" si="288"/>
        <v>14.221539557998435</v>
      </c>
      <c r="K1801" s="7">
        <f t="shared" si="289"/>
        <v>0.1797628094876205</v>
      </c>
    </row>
    <row r="1802" spans="2:11" x14ac:dyDescent="0.45">
      <c r="B1802">
        <f t="shared" ca="1" si="284"/>
        <v>11.709246474842701</v>
      </c>
      <c r="C1802">
        <f t="shared" ca="1" si="285"/>
        <v>13.049175721874054</v>
      </c>
      <c r="D1802" s="3" t="str">
        <f t="shared" ca="1" si="280"/>
        <v/>
      </c>
      <c r="E1802" s="3">
        <f t="shared" ca="1" si="286"/>
        <v>28.88780638172199</v>
      </c>
      <c r="F1802" s="3" t="str">
        <f t="shared" ca="1" si="281"/>
        <v/>
      </c>
      <c r="G1802" s="3">
        <f t="shared" ca="1" si="287"/>
        <v>9.7621896970877735</v>
      </c>
      <c r="H1802" s="5">
        <f t="shared" ca="1" si="282"/>
        <v>21.471436171930474</v>
      </c>
      <c r="I1802">
        <f t="shared" si="283"/>
        <v>1799</v>
      </c>
      <c r="J1802">
        <f t="shared" ca="1" si="288"/>
        <v>14.232897891345718</v>
      </c>
      <c r="K1802" s="7">
        <f t="shared" si="289"/>
        <v>0.1798628054877805</v>
      </c>
    </row>
    <row r="1803" spans="2:11" x14ac:dyDescent="0.45">
      <c r="B1803">
        <f t="shared" ca="1" si="284"/>
        <v>11.598544107257744</v>
      </c>
      <c r="C1803">
        <f t="shared" ca="1" si="285"/>
        <v>12.969744171220295</v>
      </c>
      <c r="D1803" s="3" t="str">
        <f t="shared" ca="1" si="280"/>
        <v/>
      </c>
      <c r="E1803" s="3">
        <f t="shared" ca="1" si="286"/>
        <v>24.398453728363432</v>
      </c>
      <c r="F1803" s="3" t="str">
        <f t="shared" ca="1" si="281"/>
        <v/>
      </c>
      <c r="G1803" s="3">
        <f t="shared" ca="1" si="287"/>
        <v>8.6169503325093704</v>
      </c>
      <c r="H1803" s="5">
        <f t="shared" ca="1" si="282"/>
        <v>20.215494439767113</v>
      </c>
      <c r="I1803">
        <f t="shared" si="283"/>
        <v>1800</v>
      </c>
      <c r="J1803">
        <f t="shared" ca="1" si="288"/>
        <v>14.235283818352389</v>
      </c>
      <c r="K1803" s="7">
        <f t="shared" si="289"/>
        <v>0.1799628014879405</v>
      </c>
    </row>
    <row r="1804" spans="2:11" x14ac:dyDescent="0.45">
      <c r="B1804">
        <f t="shared" ca="1" si="284"/>
        <v>8.2636936920517563</v>
      </c>
      <c r="C1804">
        <f t="shared" ca="1" si="285"/>
        <v>13.247502044744524</v>
      </c>
      <c r="D1804" s="3" t="str">
        <f t="shared" ca="1" si="280"/>
        <v/>
      </c>
      <c r="E1804" s="3">
        <f t="shared" ca="1" si="286"/>
        <v>17.157491143157127</v>
      </c>
      <c r="F1804" s="3" t="str">
        <f t="shared" ca="1" si="281"/>
        <v/>
      </c>
      <c r="G1804" s="3">
        <f t="shared" ca="1" si="287"/>
        <v>4.4527776971839073</v>
      </c>
      <c r="H1804" s="5">
        <f t="shared" ca="1" si="282"/>
        <v>12.716471389235664</v>
      </c>
      <c r="I1804">
        <f t="shared" si="283"/>
        <v>1801</v>
      </c>
      <c r="J1804">
        <f t="shared" ca="1" si="288"/>
        <v>14.235978622181275</v>
      </c>
      <c r="K1804" s="7">
        <f t="shared" si="289"/>
        <v>0.18006279748810047</v>
      </c>
    </row>
    <row r="1805" spans="2:11" x14ac:dyDescent="0.45">
      <c r="B1805">
        <f t="shared" ca="1" si="284"/>
        <v>11.067033037218582</v>
      </c>
      <c r="C1805">
        <f t="shared" ca="1" si="285"/>
        <v>10.684664814047229</v>
      </c>
      <c r="D1805" s="3" t="str">
        <f t="shared" ca="1" si="280"/>
        <v>yes</v>
      </c>
      <c r="E1805" s="3">
        <f t="shared" ca="1" si="286"/>
        <v>23.163862659400703</v>
      </c>
      <c r="F1805" s="3" t="str">
        <f t="shared" ca="1" si="281"/>
        <v/>
      </c>
      <c r="G1805" s="3">
        <f t="shared" ca="1" si="287"/>
        <v>10.32859120226315</v>
      </c>
      <c r="H1805" s="5">
        <f t="shared" ca="1" si="282"/>
        <v>11.067033037218582</v>
      </c>
      <c r="I1805">
        <f t="shared" si="283"/>
        <v>1802</v>
      </c>
      <c r="J1805">
        <f t="shared" ca="1" si="288"/>
        <v>14.237612834539256</v>
      </c>
      <c r="K1805" s="7">
        <f t="shared" si="289"/>
        <v>0.18016279348826048</v>
      </c>
    </row>
    <row r="1806" spans="2:11" x14ac:dyDescent="0.45">
      <c r="B1806">
        <f t="shared" ca="1" si="284"/>
        <v>10.957494160187384</v>
      </c>
      <c r="C1806">
        <f t="shared" ca="1" si="285"/>
        <v>12.269062631821251</v>
      </c>
      <c r="D1806" s="3" t="str">
        <f t="shared" ca="1" si="280"/>
        <v/>
      </c>
      <c r="E1806" s="3">
        <f t="shared" ca="1" si="286"/>
        <v>19.337371228037497</v>
      </c>
      <c r="F1806" s="3" t="str">
        <f t="shared" ca="1" si="281"/>
        <v/>
      </c>
      <c r="G1806" s="3">
        <f t="shared" ca="1" si="287"/>
        <v>7.6796739625143058</v>
      </c>
      <c r="H1806" s="5">
        <f t="shared" ca="1" si="282"/>
        <v>18.637168122701688</v>
      </c>
      <c r="I1806">
        <f t="shared" si="283"/>
        <v>1803</v>
      </c>
      <c r="J1806">
        <f t="shared" ca="1" si="288"/>
        <v>14.237906846159628</v>
      </c>
      <c r="K1806" s="7">
        <f t="shared" si="289"/>
        <v>0.18026278948842048</v>
      </c>
    </row>
    <row r="1807" spans="2:11" x14ac:dyDescent="0.45">
      <c r="B1807">
        <f t="shared" ca="1" si="284"/>
        <v>10.033715057163075</v>
      </c>
      <c r="C1807">
        <f t="shared" ca="1" si="285"/>
        <v>10.654471237558292</v>
      </c>
      <c r="D1807" s="3" t="str">
        <f t="shared" ca="1" si="280"/>
        <v/>
      </c>
      <c r="E1807" s="3">
        <f t="shared" ca="1" si="286"/>
        <v>21.11520834652729</v>
      </c>
      <c r="F1807" s="3" t="str">
        <f t="shared" ca="1" si="281"/>
        <v/>
      </c>
      <c r="G1807" s="3">
        <f t="shared" ca="1" si="287"/>
        <v>8.742479349326258</v>
      </c>
      <c r="H1807" s="5">
        <f t="shared" ca="1" si="282"/>
        <v>18.776194406489331</v>
      </c>
      <c r="I1807">
        <f t="shared" si="283"/>
        <v>1804</v>
      </c>
      <c r="J1807">
        <f t="shared" ca="1" si="288"/>
        <v>14.238050616104754</v>
      </c>
      <c r="K1807" s="7">
        <f t="shared" si="289"/>
        <v>0.18036278548858048</v>
      </c>
    </row>
    <row r="1808" spans="2:11" x14ac:dyDescent="0.45">
      <c r="B1808">
        <f t="shared" ca="1" si="284"/>
        <v>6.5772605792621075</v>
      </c>
      <c r="C1808">
        <f t="shared" ca="1" si="285"/>
        <v>13.603259379616482</v>
      </c>
      <c r="D1808" s="3" t="str">
        <f t="shared" ca="1" si="280"/>
        <v/>
      </c>
      <c r="E1808" s="3">
        <f t="shared" ca="1" si="286"/>
        <v>22.060722908465614</v>
      </c>
      <c r="F1808" s="3" t="str">
        <f t="shared" ca="1" si="281"/>
        <v/>
      </c>
      <c r="G1808" s="3">
        <f t="shared" ca="1" si="287"/>
        <v>15.52639545586311</v>
      </c>
      <c r="H1808" s="5">
        <f t="shared" ca="1" si="282"/>
        <v>22.103656035125219</v>
      </c>
      <c r="I1808">
        <f t="shared" si="283"/>
        <v>1805</v>
      </c>
      <c r="J1808">
        <f t="shared" ca="1" si="288"/>
        <v>14.24453922194127</v>
      </c>
      <c r="K1808" s="7">
        <f t="shared" si="289"/>
        <v>0.18046278148874045</v>
      </c>
    </row>
    <row r="1809" spans="2:11" x14ac:dyDescent="0.45">
      <c r="B1809">
        <f t="shared" ca="1" si="284"/>
        <v>9.8651370213514742</v>
      </c>
      <c r="C1809">
        <f t="shared" ca="1" si="285"/>
        <v>13.965446772700345</v>
      </c>
      <c r="D1809" s="3" t="str">
        <f t="shared" ca="1" si="280"/>
        <v/>
      </c>
      <c r="E1809" s="3">
        <f t="shared" ca="1" si="286"/>
        <v>25.879141501992063</v>
      </c>
      <c r="F1809" s="3" t="str">
        <f t="shared" ca="1" si="281"/>
        <v/>
      </c>
      <c r="G1809" s="3">
        <f t="shared" ca="1" si="287"/>
        <v>6.689225205670656</v>
      </c>
      <c r="H1809" s="5">
        <f t="shared" ca="1" si="282"/>
        <v>16.554362227022132</v>
      </c>
      <c r="I1809">
        <f t="shared" si="283"/>
        <v>1806</v>
      </c>
      <c r="J1809">
        <f t="shared" ca="1" si="288"/>
        <v>14.245377639605294</v>
      </c>
      <c r="K1809" s="7">
        <f t="shared" si="289"/>
        <v>0.18056277748890046</v>
      </c>
    </row>
    <row r="1810" spans="2:11" x14ac:dyDescent="0.45">
      <c r="B1810">
        <f t="shared" ca="1" si="284"/>
        <v>9.7210492006197686</v>
      </c>
      <c r="C1810">
        <f t="shared" ca="1" si="285"/>
        <v>13.064271966825407</v>
      </c>
      <c r="D1810" s="3" t="str">
        <f t="shared" ca="1" si="280"/>
        <v/>
      </c>
      <c r="E1810" s="3">
        <f t="shared" ca="1" si="286"/>
        <v>15.216404769408227</v>
      </c>
      <c r="F1810" s="3" t="str">
        <f t="shared" ca="1" si="281"/>
        <v/>
      </c>
      <c r="G1810" s="3">
        <f t="shared" ca="1" si="287"/>
        <v>10.653707628757772</v>
      </c>
      <c r="H1810" s="5">
        <f t="shared" ca="1" si="282"/>
        <v>20.374756829377539</v>
      </c>
      <c r="I1810">
        <f t="shared" si="283"/>
        <v>1807</v>
      </c>
      <c r="J1810">
        <f t="shared" ca="1" si="288"/>
        <v>14.245792513266441</v>
      </c>
      <c r="K1810" s="7">
        <f t="shared" si="289"/>
        <v>0.18066277348906046</v>
      </c>
    </row>
    <row r="1811" spans="2:11" x14ac:dyDescent="0.45">
      <c r="B1811">
        <f t="shared" ca="1" si="284"/>
        <v>8.8971608925415033</v>
      </c>
      <c r="C1811">
        <f t="shared" ca="1" si="285"/>
        <v>12.4850498508009</v>
      </c>
      <c r="D1811" s="3" t="str">
        <f t="shared" ca="1" si="280"/>
        <v/>
      </c>
      <c r="E1811" s="3">
        <f t="shared" ca="1" si="286"/>
        <v>26.56798500370893</v>
      </c>
      <c r="F1811" s="3" t="str">
        <f t="shared" ca="1" si="281"/>
        <v/>
      </c>
      <c r="G1811" s="3">
        <f t="shared" ca="1" si="287"/>
        <v>10.795623083845886</v>
      </c>
      <c r="H1811" s="5">
        <f t="shared" ca="1" si="282"/>
        <v>19.692783976387389</v>
      </c>
      <c r="I1811">
        <f t="shared" si="283"/>
        <v>1808</v>
      </c>
      <c r="J1811">
        <f t="shared" ca="1" si="288"/>
        <v>14.246369866449069</v>
      </c>
      <c r="K1811" s="7">
        <f t="shared" si="289"/>
        <v>0.18076276948922043</v>
      </c>
    </row>
    <row r="1812" spans="2:11" x14ac:dyDescent="0.45">
      <c r="B1812">
        <f t="shared" ca="1" si="284"/>
        <v>12.051272815259953</v>
      </c>
      <c r="C1812">
        <f t="shared" ca="1" si="285"/>
        <v>12.216019305579039</v>
      </c>
      <c r="D1812" s="3" t="str">
        <f t="shared" ca="1" si="280"/>
        <v/>
      </c>
      <c r="E1812" s="3">
        <f t="shared" ca="1" si="286"/>
        <v>23.39064517247073</v>
      </c>
      <c r="F1812" s="3" t="str">
        <f t="shared" ca="1" si="281"/>
        <v/>
      </c>
      <c r="G1812" s="3">
        <f t="shared" ca="1" si="287"/>
        <v>13.051004904845547</v>
      </c>
      <c r="H1812" s="5">
        <f t="shared" ca="1" si="282"/>
        <v>25.102277720105498</v>
      </c>
      <c r="I1812">
        <f t="shared" si="283"/>
        <v>1809</v>
      </c>
      <c r="J1812">
        <f t="shared" ca="1" si="288"/>
        <v>14.248578540557446</v>
      </c>
      <c r="K1812" s="7">
        <f t="shared" si="289"/>
        <v>0.18086276548938043</v>
      </c>
    </row>
    <row r="1813" spans="2:11" x14ac:dyDescent="0.45">
      <c r="B1813">
        <f t="shared" ca="1" si="284"/>
        <v>9.1790485555839769</v>
      </c>
      <c r="C1813">
        <f t="shared" ca="1" si="285"/>
        <v>12.018661210593145</v>
      </c>
      <c r="D1813" s="3" t="str">
        <f t="shared" ca="1" si="280"/>
        <v/>
      </c>
      <c r="E1813" s="3">
        <f t="shared" ca="1" si="286"/>
        <v>31.647358976899802</v>
      </c>
      <c r="F1813" s="3" t="str">
        <f t="shared" ca="1" si="281"/>
        <v/>
      </c>
      <c r="G1813" s="3">
        <f t="shared" ca="1" si="287"/>
        <v>12.452832704147273</v>
      </c>
      <c r="H1813" s="5">
        <f t="shared" ca="1" si="282"/>
        <v>21.631881259731252</v>
      </c>
      <c r="I1813">
        <f t="shared" si="283"/>
        <v>1810</v>
      </c>
      <c r="J1813">
        <f t="shared" ca="1" si="288"/>
        <v>14.248760422571735</v>
      </c>
      <c r="K1813" s="7">
        <f t="shared" si="289"/>
        <v>0.18096276148954044</v>
      </c>
    </row>
    <row r="1814" spans="2:11" x14ac:dyDescent="0.45">
      <c r="B1814">
        <f t="shared" ca="1" si="284"/>
        <v>8.6507066016416871</v>
      </c>
      <c r="C1814">
        <f t="shared" ca="1" si="285"/>
        <v>10.708693838077656</v>
      </c>
      <c r="D1814" s="3" t="str">
        <f t="shared" ca="1" si="280"/>
        <v/>
      </c>
      <c r="E1814" s="3">
        <f t="shared" ca="1" si="286"/>
        <v>31.28411460228644</v>
      </c>
      <c r="F1814" s="3" t="str">
        <f t="shared" ca="1" si="281"/>
        <v/>
      </c>
      <c r="G1814" s="3">
        <f t="shared" ca="1" si="287"/>
        <v>8.5969765143698744</v>
      </c>
      <c r="H1814" s="5">
        <f t="shared" ca="1" si="282"/>
        <v>17.247683116011562</v>
      </c>
      <c r="I1814">
        <f t="shared" si="283"/>
        <v>1811</v>
      </c>
      <c r="J1814">
        <f t="shared" ca="1" si="288"/>
        <v>14.25066020700271</v>
      </c>
      <c r="K1814" s="7">
        <f t="shared" si="289"/>
        <v>0.18106275748970041</v>
      </c>
    </row>
    <row r="1815" spans="2:11" x14ac:dyDescent="0.45">
      <c r="B1815">
        <f t="shared" ca="1" si="284"/>
        <v>8.0959006087226086</v>
      </c>
      <c r="C1815">
        <f t="shared" ca="1" si="285"/>
        <v>11.112322894752552</v>
      </c>
      <c r="D1815" s="3" t="str">
        <f t="shared" ca="1" si="280"/>
        <v/>
      </c>
      <c r="E1815" s="3">
        <f t="shared" ca="1" si="286"/>
        <v>24.095059051114106</v>
      </c>
      <c r="F1815" s="3" t="str">
        <f t="shared" ca="1" si="281"/>
        <v/>
      </c>
      <c r="G1815" s="3">
        <f t="shared" ca="1" si="287"/>
        <v>10.861478988182389</v>
      </c>
      <c r="H1815" s="5">
        <f t="shared" ca="1" si="282"/>
        <v>18.957379596905</v>
      </c>
      <c r="I1815">
        <f t="shared" si="283"/>
        <v>1812</v>
      </c>
      <c r="J1815">
        <f t="shared" ca="1" si="288"/>
        <v>14.252579303589862</v>
      </c>
      <c r="K1815" s="7">
        <f t="shared" si="289"/>
        <v>0.18116275348986041</v>
      </c>
    </row>
    <row r="1816" spans="2:11" x14ac:dyDescent="0.45">
      <c r="B1816">
        <f t="shared" ca="1" si="284"/>
        <v>6.9520796222560506</v>
      </c>
      <c r="C1816">
        <f t="shared" ca="1" si="285"/>
        <v>11.477346878978635</v>
      </c>
      <c r="D1816" s="3" t="str">
        <f t="shared" ca="1" si="280"/>
        <v/>
      </c>
      <c r="E1816" s="3">
        <f t="shared" ca="1" si="286"/>
        <v>28.077343730640457</v>
      </c>
      <c r="F1816" s="3" t="str">
        <f t="shared" ca="1" si="281"/>
        <v/>
      </c>
      <c r="G1816" s="3">
        <f t="shared" ca="1" si="287"/>
        <v>9.1479321099555193</v>
      </c>
      <c r="H1816" s="5">
        <f t="shared" ca="1" si="282"/>
        <v>16.10001173221157</v>
      </c>
      <c r="I1816">
        <f t="shared" si="283"/>
        <v>1813</v>
      </c>
      <c r="J1816">
        <f t="shared" ca="1" si="288"/>
        <v>14.252596269995891</v>
      </c>
      <c r="K1816" s="7">
        <f t="shared" si="289"/>
        <v>0.18126274949002041</v>
      </c>
    </row>
    <row r="1817" spans="2:11" x14ac:dyDescent="0.45">
      <c r="B1817">
        <f t="shared" ca="1" si="284"/>
        <v>11.574573338173119</v>
      </c>
      <c r="C1817">
        <f t="shared" ca="1" si="285"/>
        <v>14.121654123964479</v>
      </c>
      <c r="D1817" s="3" t="str">
        <f t="shared" ca="1" si="280"/>
        <v/>
      </c>
      <c r="E1817" s="3">
        <f t="shared" ca="1" si="286"/>
        <v>24.982197651011813</v>
      </c>
      <c r="F1817" s="3" t="str">
        <f t="shared" ca="1" si="281"/>
        <v/>
      </c>
      <c r="G1817" s="3">
        <f t="shared" ca="1" si="287"/>
        <v>9.8661948585490116</v>
      </c>
      <c r="H1817" s="5">
        <f t="shared" ca="1" si="282"/>
        <v>21.440768196722132</v>
      </c>
      <c r="I1817">
        <f t="shared" si="283"/>
        <v>1814</v>
      </c>
      <c r="J1817">
        <f t="shared" ca="1" si="288"/>
        <v>14.254793248516686</v>
      </c>
      <c r="K1817" s="7">
        <f t="shared" si="289"/>
        <v>0.18136274549018042</v>
      </c>
    </row>
    <row r="1818" spans="2:11" x14ac:dyDescent="0.45">
      <c r="B1818">
        <f t="shared" ca="1" si="284"/>
        <v>10.125887378663414</v>
      </c>
      <c r="C1818">
        <f t="shared" ca="1" si="285"/>
        <v>12.18486890858404</v>
      </c>
      <c r="D1818" s="3" t="str">
        <f t="shared" ca="1" si="280"/>
        <v/>
      </c>
      <c r="E1818" s="3">
        <f t="shared" ca="1" si="286"/>
        <v>31.331601169449343</v>
      </c>
      <c r="F1818" s="3" t="str">
        <f t="shared" ca="1" si="281"/>
        <v/>
      </c>
      <c r="G1818" s="3">
        <f t="shared" ca="1" si="287"/>
        <v>6.0137428593932256</v>
      </c>
      <c r="H1818" s="5">
        <f t="shared" ca="1" si="282"/>
        <v>16.13963023805664</v>
      </c>
      <c r="I1818">
        <f t="shared" si="283"/>
        <v>1815</v>
      </c>
      <c r="J1818">
        <f t="shared" ca="1" si="288"/>
        <v>14.261632990503323</v>
      </c>
      <c r="K1818" s="7">
        <f t="shared" si="289"/>
        <v>0.18146274149034039</v>
      </c>
    </row>
    <row r="1819" spans="2:11" x14ac:dyDescent="0.45">
      <c r="B1819">
        <f t="shared" ca="1" si="284"/>
        <v>10.131339255888443</v>
      </c>
      <c r="C1819">
        <f t="shared" ca="1" si="285"/>
        <v>12.219465065996085</v>
      </c>
      <c r="D1819" s="3" t="str">
        <f t="shared" ca="1" si="280"/>
        <v/>
      </c>
      <c r="E1819" s="3">
        <f t="shared" ca="1" si="286"/>
        <v>31.304550595171225</v>
      </c>
      <c r="F1819" s="3" t="str">
        <f t="shared" ca="1" si="281"/>
        <v/>
      </c>
      <c r="G1819" s="3">
        <f t="shared" ca="1" si="287"/>
        <v>7.4916873394038443</v>
      </c>
      <c r="H1819" s="5">
        <f t="shared" ca="1" si="282"/>
        <v>17.623026595292288</v>
      </c>
      <c r="I1819">
        <f t="shared" si="283"/>
        <v>1816</v>
      </c>
      <c r="J1819">
        <f t="shared" ca="1" si="288"/>
        <v>14.271647264917949</v>
      </c>
      <c r="K1819" s="7">
        <f t="shared" si="289"/>
        <v>0.18156273749050039</v>
      </c>
    </row>
    <row r="1820" spans="2:11" x14ac:dyDescent="0.45">
      <c r="B1820">
        <f t="shared" ca="1" si="284"/>
        <v>9.268668403874452</v>
      </c>
      <c r="C1820">
        <f t="shared" ca="1" si="285"/>
        <v>12.026500434072041</v>
      </c>
      <c r="D1820" s="3" t="str">
        <f t="shared" ca="1" si="280"/>
        <v/>
      </c>
      <c r="E1820" s="3">
        <f t="shared" ca="1" si="286"/>
        <v>29.310884027095053</v>
      </c>
      <c r="F1820" s="3" t="str">
        <f t="shared" ca="1" si="281"/>
        <v/>
      </c>
      <c r="G1820" s="3">
        <f t="shared" ca="1" si="287"/>
        <v>9.321466411919209</v>
      </c>
      <c r="H1820" s="5">
        <f t="shared" ca="1" si="282"/>
        <v>18.590134815793661</v>
      </c>
      <c r="I1820">
        <f t="shared" si="283"/>
        <v>1817</v>
      </c>
      <c r="J1820">
        <f t="shared" ca="1" si="288"/>
        <v>14.274547973187328</v>
      </c>
      <c r="K1820" s="7">
        <f t="shared" si="289"/>
        <v>0.18166273349066039</v>
      </c>
    </row>
    <row r="1821" spans="2:11" x14ac:dyDescent="0.45">
      <c r="B1821">
        <f t="shared" ca="1" si="284"/>
        <v>7.4809263466790537</v>
      </c>
      <c r="C1821">
        <f t="shared" ca="1" si="285"/>
        <v>12.274391902623501</v>
      </c>
      <c r="D1821" s="3" t="str">
        <f t="shared" ca="1" si="280"/>
        <v/>
      </c>
      <c r="E1821" s="3">
        <f t="shared" ca="1" si="286"/>
        <v>23.10993456160184</v>
      </c>
      <c r="F1821" s="3" t="str">
        <f t="shared" ca="1" si="281"/>
        <v/>
      </c>
      <c r="G1821" s="3">
        <f t="shared" ca="1" si="287"/>
        <v>9.6210805354674402</v>
      </c>
      <c r="H1821" s="5">
        <f t="shared" ca="1" si="282"/>
        <v>17.102006882146494</v>
      </c>
      <c r="I1821">
        <f t="shared" si="283"/>
        <v>1818</v>
      </c>
      <c r="J1821">
        <f t="shared" ca="1" si="288"/>
        <v>14.274923642889853</v>
      </c>
      <c r="K1821" s="7">
        <f t="shared" si="289"/>
        <v>0.18176272949082037</v>
      </c>
    </row>
    <row r="1822" spans="2:11" x14ac:dyDescent="0.45">
      <c r="B1822">
        <f t="shared" ca="1" si="284"/>
        <v>8.0947087838555412</v>
      </c>
      <c r="C1822">
        <f t="shared" ca="1" si="285"/>
        <v>13.280901308440869</v>
      </c>
      <c r="D1822" s="3" t="str">
        <f t="shared" ca="1" si="280"/>
        <v/>
      </c>
      <c r="E1822" s="3">
        <f t="shared" ca="1" si="286"/>
        <v>19.892471872110129</v>
      </c>
      <c r="F1822" s="3" t="str">
        <f t="shared" ca="1" si="281"/>
        <v/>
      </c>
      <c r="G1822" s="3">
        <f t="shared" ca="1" si="287"/>
        <v>10.496550798256843</v>
      </c>
      <c r="H1822" s="5">
        <f t="shared" ca="1" si="282"/>
        <v>18.591259582112386</v>
      </c>
      <c r="I1822">
        <f t="shared" si="283"/>
        <v>1819</v>
      </c>
      <c r="J1822">
        <f t="shared" ca="1" si="288"/>
        <v>14.276524327008058</v>
      </c>
      <c r="K1822" s="7">
        <f t="shared" si="289"/>
        <v>0.18186272549098037</v>
      </c>
    </row>
    <row r="1823" spans="2:11" x14ac:dyDescent="0.45">
      <c r="B1823">
        <f t="shared" ca="1" si="284"/>
        <v>12.282109412210334</v>
      </c>
      <c r="C1823">
        <f t="shared" ca="1" si="285"/>
        <v>12.004598228470845</v>
      </c>
      <c r="D1823" s="3" t="str">
        <f t="shared" ca="1" si="280"/>
        <v>yes</v>
      </c>
      <c r="E1823" s="3">
        <f t="shared" ca="1" si="286"/>
        <v>36.839031312504844</v>
      </c>
      <c r="F1823" s="3" t="str">
        <f t="shared" ca="1" si="281"/>
        <v/>
      </c>
      <c r="G1823" s="3">
        <f t="shared" ca="1" si="287"/>
        <v>9.9036966852133048</v>
      </c>
      <c r="H1823" s="5">
        <f t="shared" ca="1" si="282"/>
        <v>12.282109412210334</v>
      </c>
      <c r="I1823">
        <f t="shared" si="283"/>
        <v>1820</v>
      </c>
      <c r="J1823">
        <f t="shared" ca="1" si="288"/>
        <v>14.277640313194452</v>
      </c>
      <c r="K1823" s="7">
        <f t="shared" si="289"/>
        <v>0.18196272149114037</v>
      </c>
    </row>
    <row r="1824" spans="2:11" x14ac:dyDescent="0.45">
      <c r="B1824">
        <f t="shared" ca="1" si="284"/>
        <v>8.4968752952127513</v>
      </c>
      <c r="C1824">
        <f t="shared" ca="1" si="285"/>
        <v>12.470964171260388</v>
      </c>
      <c r="D1824" s="3" t="str">
        <f t="shared" ca="1" si="280"/>
        <v/>
      </c>
      <c r="E1824" s="3">
        <f t="shared" ca="1" si="286"/>
        <v>32.088479033097443</v>
      </c>
      <c r="F1824" s="3" t="str">
        <f t="shared" ca="1" si="281"/>
        <v/>
      </c>
      <c r="G1824" s="3">
        <f t="shared" ca="1" si="287"/>
        <v>6.8297703513025088</v>
      </c>
      <c r="H1824" s="5">
        <f t="shared" ca="1" si="282"/>
        <v>15.32664564651526</v>
      </c>
      <c r="I1824">
        <f t="shared" si="283"/>
        <v>1821</v>
      </c>
      <c r="J1824">
        <f t="shared" ca="1" si="288"/>
        <v>14.280613106608907</v>
      </c>
      <c r="K1824" s="7">
        <f t="shared" si="289"/>
        <v>0.18206271749130035</v>
      </c>
    </row>
    <row r="1825" spans="2:11" x14ac:dyDescent="0.45">
      <c r="B1825">
        <f t="shared" ca="1" si="284"/>
        <v>10.162155534093833</v>
      </c>
      <c r="C1825">
        <f t="shared" ca="1" si="285"/>
        <v>12.443257111175056</v>
      </c>
      <c r="D1825" s="3" t="str">
        <f t="shared" ca="1" si="280"/>
        <v/>
      </c>
      <c r="E1825" s="3">
        <f t="shared" ca="1" si="286"/>
        <v>32.191275694296579</v>
      </c>
      <c r="F1825" s="3" t="str">
        <f t="shared" ca="1" si="281"/>
        <v/>
      </c>
      <c r="G1825" s="3">
        <f t="shared" ca="1" si="287"/>
        <v>10.403019020563521</v>
      </c>
      <c r="H1825" s="5">
        <f t="shared" ca="1" si="282"/>
        <v>20.565174554657354</v>
      </c>
      <c r="I1825">
        <f t="shared" si="283"/>
        <v>1822</v>
      </c>
      <c r="J1825">
        <f t="shared" ca="1" si="288"/>
        <v>14.281508809472303</v>
      </c>
      <c r="K1825" s="7">
        <f t="shared" si="289"/>
        <v>0.18216271349146035</v>
      </c>
    </row>
    <row r="1826" spans="2:11" x14ac:dyDescent="0.45">
      <c r="B1826">
        <f t="shared" ca="1" si="284"/>
        <v>9.9278700472627293</v>
      </c>
      <c r="C1826">
        <f t="shared" ca="1" si="285"/>
        <v>10.52764998336791</v>
      </c>
      <c r="D1826" s="3" t="str">
        <f t="shared" ca="1" si="280"/>
        <v/>
      </c>
      <c r="E1826" s="3">
        <f t="shared" ca="1" si="286"/>
        <v>27.114495686453068</v>
      </c>
      <c r="F1826" s="3" t="str">
        <f t="shared" ca="1" si="281"/>
        <v/>
      </c>
      <c r="G1826" s="3">
        <f t="shared" ca="1" si="287"/>
        <v>8.689050083851706</v>
      </c>
      <c r="H1826" s="5">
        <f t="shared" ca="1" si="282"/>
        <v>18.616920131114433</v>
      </c>
      <c r="I1826">
        <f t="shared" si="283"/>
        <v>1823</v>
      </c>
      <c r="J1826">
        <f t="shared" ca="1" si="288"/>
        <v>14.282446441058154</v>
      </c>
      <c r="K1826" s="7">
        <f t="shared" si="289"/>
        <v>0.18226270949162035</v>
      </c>
    </row>
    <row r="1827" spans="2:11" x14ac:dyDescent="0.45">
      <c r="B1827">
        <f t="shared" ca="1" si="284"/>
        <v>6.2496506718318319</v>
      </c>
      <c r="C1827">
        <f t="shared" ca="1" si="285"/>
        <v>12.678059260765426</v>
      </c>
      <c r="D1827" s="3" t="str">
        <f t="shared" ca="1" si="280"/>
        <v/>
      </c>
      <c r="E1827" s="3">
        <f t="shared" ca="1" si="286"/>
        <v>31.235429414630644</v>
      </c>
      <c r="F1827" s="3" t="str">
        <f t="shared" ca="1" si="281"/>
        <v/>
      </c>
      <c r="G1827" s="3">
        <f t="shared" ca="1" si="287"/>
        <v>11.311040802835723</v>
      </c>
      <c r="H1827" s="5">
        <f t="shared" ca="1" si="282"/>
        <v>17.560691474667557</v>
      </c>
      <c r="I1827">
        <f t="shared" si="283"/>
        <v>1824</v>
      </c>
      <c r="J1827">
        <f t="shared" ca="1" si="288"/>
        <v>14.284004313929069</v>
      </c>
      <c r="K1827" s="7">
        <f t="shared" si="289"/>
        <v>0.18236270549178035</v>
      </c>
    </row>
    <row r="1828" spans="2:11" x14ac:dyDescent="0.45">
      <c r="B1828">
        <f t="shared" ca="1" si="284"/>
        <v>11.05633556694241</v>
      </c>
      <c r="C1828">
        <f t="shared" ca="1" si="285"/>
        <v>13.120656827448462</v>
      </c>
      <c r="D1828" s="3" t="str">
        <f t="shared" ca="1" si="280"/>
        <v/>
      </c>
      <c r="E1828" s="3">
        <f t="shared" ca="1" si="286"/>
        <v>33.270464282910254</v>
      </c>
      <c r="F1828" s="3" t="str">
        <f t="shared" ca="1" si="281"/>
        <v/>
      </c>
      <c r="G1828" s="3">
        <f t="shared" ca="1" si="287"/>
        <v>9.3924000416681874</v>
      </c>
      <c r="H1828" s="5">
        <f t="shared" ca="1" si="282"/>
        <v>20.448735608610598</v>
      </c>
      <c r="I1828">
        <f t="shared" si="283"/>
        <v>1825</v>
      </c>
      <c r="J1828">
        <f t="shared" ca="1" si="288"/>
        <v>14.290140425397347</v>
      </c>
      <c r="K1828" s="7">
        <f t="shared" si="289"/>
        <v>0.18246270149194033</v>
      </c>
    </row>
    <row r="1829" spans="2:11" x14ac:dyDescent="0.45">
      <c r="B1829">
        <f t="shared" ca="1" si="284"/>
        <v>11.106491151366209</v>
      </c>
      <c r="C1829">
        <f t="shared" ca="1" si="285"/>
        <v>12.303536945724062</v>
      </c>
      <c r="D1829" s="3" t="str">
        <f t="shared" ca="1" si="280"/>
        <v/>
      </c>
      <c r="E1829" s="3">
        <f t="shared" ca="1" si="286"/>
        <v>34.75383312466694</v>
      </c>
      <c r="F1829" s="3" t="str">
        <f t="shared" ca="1" si="281"/>
        <v/>
      </c>
      <c r="G1829" s="3">
        <f t="shared" ca="1" si="287"/>
        <v>9.6801457147705108</v>
      </c>
      <c r="H1829" s="5">
        <f t="shared" ca="1" si="282"/>
        <v>20.786636866136718</v>
      </c>
      <c r="I1829">
        <f t="shared" si="283"/>
        <v>1826</v>
      </c>
      <c r="J1829">
        <f t="shared" ca="1" si="288"/>
        <v>14.291225846869105</v>
      </c>
      <c r="K1829" s="7">
        <f t="shared" si="289"/>
        <v>0.18256269749210033</v>
      </c>
    </row>
    <row r="1830" spans="2:11" x14ac:dyDescent="0.45">
      <c r="B1830">
        <f t="shared" ca="1" si="284"/>
        <v>8.7565882993496018</v>
      </c>
      <c r="C1830">
        <f t="shared" ca="1" si="285"/>
        <v>13.054081130046248</v>
      </c>
      <c r="D1830" s="3" t="str">
        <f t="shared" ca="1" si="280"/>
        <v/>
      </c>
      <c r="E1830" s="3">
        <f t="shared" ca="1" si="286"/>
        <v>29.442313061246558</v>
      </c>
      <c r="F1830" s="3" t="str">
        <f t="shared" ca="1" si="281"/>
        <v/>
      </c>
      <c r="G1830" s="3">
        <f t="shared" ca="1" si="287"/>
        <v>8.9481023322547113</v>
      </c>
      <c r="H1830" s="5">
        <f t="shared" ca="1" si="282"/>
        <v>17.704690631604315</v>
      </c>
      <c r="I1830">
        <f t="shared" si="283"/>
        <v>1827</v>
      </c>
      <c r="J1830">
        <f t="shared" ca="1" si="288"/>
        <v>14.291947551447539</v>
      </c>
      <c r="K1830" s="7">
        <f t="shared" si="289"/>
        <v>0.18266269349226033</v>
      </c>
    </row>
    <row r="1831" spans="2:11" x14ac:dyDescent="0.45">
      <c r="B1831">
        <f t="shared" ca="1" si="284"/>
        <v>9.1028212085964668</v>
      </c>
      <c r="C1831">
        <f t="shared" ca="1" si="285"/>
        <v>12.875552089872295</v>
      </c>
      <c r="D1831" s="3" t="str">
        <f t="shared" ca="1" si="280"/>
        <v/>
      </c>
      <c r="E1831" s="3">
        <f t="shared" ca="1" si="286"/>
        <v>30.828264429664699</v>
      </c>
      <c r="F1831" s="3" t="str">
        <f t="shared" ca="1" si="281"/>
        <v/>
      </c>
      <c r="G1831" s="3">
        <f t="shared" ca="1" si="287"/>
        <v>9.6813654937843108</v>
      </c>
      <c r="H1831" s="5">
        <f t="shared" ca="1" si="282"/>
        <v>18.784186702380779</v>
      </c>
      <c r="I1831">
        <f t="shared" si="283"/>
        <v>1828</v>
      </c>
      <c r="J1831">
        <f t="shared" ca="1" si="288"/>
        <v>14.292473113767722</v>
      </c>
      <c r="K1831" s="7">
        <f t="shared" si="289"/>
        <v>0.1827626894924203</v>
      </c>
    </row>
    <row r="1832" spans="2:11" x14ac:dyDescent="0.45">
      <c r="B1832">
        <f t="shared" ca="1" si="284"/>
        <v>10.820957851717688</v>
      </c>
      <c r="C1832">
        <f t="shared" ca="1" si="285"/>
        <v>11.207559952302926</v>
      </c>
      <c r="D1832" s="3" t="str">
        <f t="shared" ca="1" si="280"/>
        <v/>
      </c>
      <c r="E1832" s="3">
        <f t="shared" ca="1" si="286"/>
        <v>26.799222945780649</v>
      </c>
      <c r="F1832" s="3" t="str">
        <f t="shared" ca="1" si="281"/>
        <v/>
      </c>
      <c r="G1832" s="3">
        <f t="shared" ca="1" si="287"/>
        <v>10.562522757608763</v>
      </c>
      <c r="H1832" s="5">
        <f t="shared" ca="1" si="282"/>
        <v>21.383480609326451</v>
      </c>
      <c r="I1832">
        <f t="shared" si="283"/>
        <v>1829</v>
      </c>
      <c r="J1832">
        <f t="shared" ca="1" si="288"/>
        <v>14.294902013324876</v>
      </c>
      <c r="K1832" s="7">
        <f t="shared" si="289"/>
        <v>0.18286268549258031</v>
      </c>
    </row>
    <row r="1833" spans="2:11" x14ac:dyDescent="0.45">
      <c r="B1833">
        <f t="shared" ca="1" si="284"/>
        <v>10.09521515097048</v>
      </c>
      <c r="C1833">
        <f t="shared" ca="1" si="285"/>
        <v>11.374340247240211</v>
      </c>
      <c r="D1833" s="3" t="str">
        <f t="shared" ca="1" si="280"/>
        <v/>
      </c>
      <c r="E1833" s="3">
        <f t="shared" ca="1" si="286"/>
        <v>26.321501110233573</v>
      </c>
      <c r="F1833" s="3" t="str">
        <f t="shared" ca="1" si="281"/>
        <v/>
      </c>
      <c r="G1833" s="3">
        <f t="shared" ca="1" si="287"/>
        <v>12.081837211421783</v>
      </c>
      <c r="H1833" s="5">
        <f t="shared" ca="1" si="282"/>
        <v>22.177052362392264</v>
      </c>
      <c r="I1833">
        <f t="shared" si="283"/>
        <v>1830</v>
      </c>
      <c r="J1833">
        <f t="shared" ca="1" si="288"/>
        <v>14.296158173007671</v>
      </c>
      <c r="K1833" s="7">
        <f t="shared" si="289"/>
        <v>0.18296268149274031</v>
      </c>
    </row>
    <row r="1834" spans="2:11" x14ac:dyDescent="0.45">
      <c r="B1834">
        <f t="shared" ca="1" si="284"/>
        <v>10.271143306820555</v>
      </c>
      <c r="C1834">
        <f t="shared" ca="1" si="285"/>
        <v>14.10139293893141</v>
      </c>
      <c r="D1834" s="3" t="str">
        <f t="shared" ca="1" si="280"/>
        <v/>
      </c>
      <c r="E1834" s="3">
        <f t="shared" ca="1" si="286"/>
        <v>21.938363157638918</v>
      </c>
      <c r="F1834" s="3" t="str">
        <f t="shared" ca="1" si="281"/>
        <v/>
      </c>
      <c r="G1834" s="3">
        <f t="shared" ca="1" si="287"/>
        <v>9.9953104548248266</v>
      </c>
      <c r="H1834" s="5">
        <f t="shared" ca="1" si="282"/>
        <v>20.26645376164538</v>
      </c>
      <c r="I1834">
        <f t="shared" si="283"/>
        <v>1831</v>
      </c>
      <c r="J1834">
        <f t="shared" ca="1" si="288"/>
        <v>14.296370092810944</v>
      </c>
      <c r="K1834" s="7">
        <f t="shared" si="289"/>
        <v>0.18306267749290028</v>
      </c>
    </row>
    <row r="1835" spans="2:11" x14ac:dyDescent="0.45">
      <c r="B1835">
        <f t="shared" ca="1" si="284"/>
        <v>9.2155273373862574</v>
      </c>
      <c r="C1835">
        <f t="shared" ca="1" si="285"/>
        <v>14.602265968388922</v>
      </c>
      <c r="D1835" s="3" t="str">
        <f t="shared" ca="1" si="280"/>
        <v/>
      </c>
      <c r="E1835" s="3">
        <f t="shared" ca="1" si="286"/>
        <v>29.751752895496537</v>
      </c>
      <c r="F1835" s="3" t="str">
        <f t="shared" ca="1" si="281"/>
        <v/>
      </c>
      <c r="G1835" s="3">
        <f t="shared" ca="1" si="287"/>
        <v>11.279429790451152</v>
      </c>
      <c r="H1835" s="5">
        <f t="shared" ca="1" si="282"/>
        <v>20.494957127837409</v>
      </c>
      <c r="I1835">
        <f t="shared" si="283"/>
        <v>1832</v>
      </c>
      <c r="J1835">
        <f t="shared" ca="1" si="288"/>
        <v>14.296589852978844</v>
      </c>
      <c r="K1835" s="7">
        <f t="shared" si="289"/>
        <v>0.18316267349306029</v>
      </c>
    </row>
    <row r="1836" spans="2:11" x14ac:dyDescent="0.45">
      <c r="B1836">
        <f t="shared" ca="1" si="284"/>
        <v>7.024712601855537</v>
      </c>
      <c r="C1836">
        <f t="shared" ca="1" si="285"/>
        <v>12.982337731899475</v>
      </c>
      <c r="D1836" s="3" t="str">
        <f t="shared" ca="1" si="280"/>
        <v/>
      </c>
      <c r="E1836" s="3">
        <f t="shared" ca="1" si="286"/>
        <v>37.923857156763788</v>
      </c>
      <c r="F1836" s="3" t="str">
        <f t="shared" ca="1" si="281"/>
        <v/>
      </c>
      <c r="G1836" s="3">
        <f t="shared" ca="1" si="287"/>
        <v>12.920234079838005</v>
      </c>
      <c r="H1836" s="5">
        <f t="shared" ca="1" si="282"/>
        <v>19.944946681693544</v>
      </c>
      <c r="I1836">
        <f t="shared" si="283"/>
        <v>1833</v>
      </c>
      <c r="J1836">
        <f t="shared" ca="1" si="288"/>
        <v>14.305778202861264</v>
      </c>
      <c r="K1836" s="7">
        <f t="shared" si="289"/>
        <v>0.18326266949322029</v>
      </c>
    </row>
    <row r="1837" spans="2:11" x14ac:dyDescent="0.45">
      <c r="B1837">
        <f t="shared" ca="1" si="284"/>
        <v>8.3587829337914101</v>
      </c>
      <c r="C1837">
        <f t="shared" ca="1" si="285"/>
        <v>14.314765452965236</v>
      </c>
      <c r="D1837" s="3" t="str">
        <f t="shared" ref="D1837:D1900" ca="1" si="290">IF(C1837&lt;B1837,"yes","")</f>
        <v/>
      </c>
      <c r="E1837" s="3">
        <f t="shared" ca="1" si="286"/>
        <v>22.945921538029211</v>
      </c>
      <c r="F1837" s="3" t="str">
        <f t="shared" ref="F1837:F1900" ca="1" si="291">IF(E1837&lt;B1837,"yes","")</f>
        <v/>
      </c>
      <c r="G1837" s="3">
        <f t="shared" ca="1" si="287"/>
        <v>5.5576829108529067</v>
      </c>
      <c r="H1837" s="5">
        <f t="shared" ref="H1837:H1900" ca="1" si="292">IF(OR(D1837="yes",F1837="yes"),B1837,B1837+G1837)</f>
        <v>13.916465844644318</v>
      </c>
      <c r="I1837">
        <f t="shared" ref="I1837:I1900" si="293">I1836+1</f>
        <v>1834</v>
      </c>
      <c r="J1837">
        <f t="shared" ca="1" si="288"/>
        <v>14.306230280617971</v>
      </c>
      <c r="K1837" s="7">
        <f t="shared" si="289"/>
        <v>0.18336266549338029</v>
      </c>
    </row>
    <row r="1838" spans="2:11" x14ac:dyDescent="0.45">
      <c r="B1838">
        <f t="shared" ca="1" si="284"/>
        <v>13.256860358649522</v>
      </c>
      <c r="C1838">
        <f t="shared" ca="1" si="285"/>
        <v>12.969886481480659</v>
      </c>
      <c r="D1838" s="3" t="str">
        <f t="shared" ca="1" si="290"/>
        <v>yes</v>
      </c>
      <c r="E1838" s="3">
        <f t="shared" ca="1" si="286"/>
        <v>34.73271541322044</v>
      </c>
      <c r="F1838" s="3" t="str">
        <f t="shared" ca="1" si="291"/>
        <v/>
      </c>
      <c r="G1838" s="3">
        <f t="shared" ca="1" si="287"/>
        <v>12.297901247049317</v>
      </c>
      <c r="H1838" s="5">
        <f t="shared" ca="1" si="292"/>
        <v>13.256860358649522</v>
      </c>
      <c r="I1838">
        <f t="shared" si="293"/>
        <v>1835</v>
      </c>
      <c r="J1838">
        <f t="shared" ca="1" si="288"/>
        <v>14.306562312342463</v>
      </c>
      <c r="K1838" s="7">
        <f t="shared" si="289"/>
        <v>0.18346266149354026</v>
      </c>
    </row>
    <row r="1839" spans="2:11" x14ac:dyDescent="0.45">
      <c r="B1839">
        <f t="shared" ca="1" si="284"/>
        <v>7.0227982216787463</v>
      </c>
      <c r="C1839">
        <f t="shared" ca="1" si="285"/>
        <v>11.409254904292522</v>
      </c>
      <c r="D1839" s="3" t="str">
        <f t="shared" ca="1" si="290"/>
        <v/>
      </c>
      <c r="E1839" s="3">
        <f t="shared" ca="1" si="286"/>
        <v>31.954752315541906</v>
      </c>
      <c r="F1839" s="3" t="str">
        <f t="shared" ca="1" si="291"/>
        <v/>
      </c>
      <c r="G1839" s="3">
        <f t="shared" ca="1" si="287"/>
        <v>7.9540547563685733</v>
      </c>
      <c r="H1839" s="5">
        <f t="shared" ca="1" si="292"/>
        <v>14.976852978047319</v>
      </c>
      <c r="I1839">
        <f t="shared" si="293"/>
        <v>1836</v>
      </c>
      <c r="J1839">
        <f t="shared" ca="1" si="288"/>
        <v>14.306816920702408</v>
      </c>
      <c r="K1839" s="7">
        <f t="shared" si="289"/>
        <v>0.18356265749370027</v>
      </c>
    </row>
    <row r="1840" spans="2:11" x14ac:dyDescent="0.45">
      <c r="B1840">
        <f t="shared" ca="1" si="284"/>
        <v>9.5121577212877551</v>
      </c>
      <c r="C1840">
        <f t="shared" ca="1" si="285"/>
        <v>14.094917564030858</v>
      </c>
      <c r="D1840" s="3" t="str">
        <f t="shared" ca="1" si="290"/>
        <v/>
      </c>
      <c r="E1840" s="3">
        <f t="shared" ca="1" si="286"/>
        <v>31.847840116607991</v>
      </c>
      <c r="F1840" s="3" t="str">
        <f t="shared" ca="1" si="291"/>
        <v/>
      </c>
      <c r="G1840" s="3">
        <f t="shared" ca="1" si="287"/>
        <v>7.5329608061734117</v>
      </c>
      <c r="H1840" s="5">
        <f t="shared" ca="1" si="292"/>
        <v>17.045118527461167</v>
      </c>
      <c r="I1840">
        <f t="shared" si="293"/>
        <v>1837</v>
      </c>
      <c r="J1840">
        <f t="shared" ca="1" si="288"/>
        <v>14.311053362468602</v>
      </c>
      <c r="K1840" s="7">
        <f t="shared" si="289"/>
        <v>0.18366265349386027</v>
      </c>
    </row>
    <row r="1841" spans="2:11" x14ac:dyDescent="0.45">
      <c r="B1841">
        <f t="shared" ca="1" si="284"/>
        <v>6.535000774987104</v>
      </c>
      <c r="C1841">
        <f t="shared" ca="1" si="285"/>
        <v>11.168437634762025</v>
      </c>
      <c r="D1841" s="3" t="str">
        <f t="shared" ca="1" si="290"/>
        <v/>
      </c>
      <c r="E1841" s="3">
        <f t="shared" ca="1" si="286"/>
        <v>35.197029841204618</v>
      </c>
      <c r="F1841" s="3" t="str">
        <f t="shared" ca="1" si="291"/>
        <v/>
      </c>
      <c r="G1841" s="3">
        <f t="shared" ca="1" si="287"/>
        <v>10.018663035066185</v>
      </c>
      <c r="H1841" s="5">
        <f t="shared" ca="1" si="292"/>
        <v>16.553663810053287</v>
      </c>
      <c r="I1841">
        <f t="shared" si="293"/>
        <v>1838</v>
      </c>
      <c r="J1841">
        <f t="shared" ca="1" si="288"/>
        <v>14.316368628891899</v>
      </c>
      <c r="K1841" s="7">
        <f t="shared" si="289"/>
        <v>0.18376264949402024</v>
      </c>
    </row>
    <row r="1842" spans="2:11" x14ac:dyDescent="0.45">
      <c r="B1842">
        <f t="shared" ca="1" si="284"/>
        <v>12.257371113402185</v>
      </c>
      <c r="C1842">
        <f t="shared" ca="1" si="285"/>
        <v>10.784435430226464</v>
      </c>
      <c r="D1842" s="3" t="str">
        <f t="shared" ca="1" si="290"/>
        <v>yes</v>
      </c>
      <c r="E1842" s="3">
        <f t="shared" ca="1" si="286"/>
        <v>30.925647751090676</v>
      </c>
      <c r="F1842" s="3" t="str">
        <f t="shared" ca="1" si="291"/>
        <v/>
      </c>
      <c r="G1842" s="3">
        <f t="shared" ca="1" si="287"/>
        <v>7.3666711822674547</v>
      </c>
      <c r="H1842" s="5">
        <f t="shared" ca="1" si="292"/>
        <v>12.257371113402185</v>
      </c>
      <c r="I1842">
        <f t="shared" si="293"/>
        <v>1839</v>
      </c>
      <c r="J1842">
        <f t="shared" ca="1" si="288"/>
        <v>14.316899813289339</v>
      </c>
      <c r="K1842" s="7">
        <f t="shared" si="289"/>
        <v>0.18386264549418024</v>
      </c>
    </row>
    <row r="1843" spans="2:11" x14ac:dyDescent="0.45">
      <c r="B1843">
        <f t="shared" ca="1" si="284"/>
        <v>9.1005471566746028</v>
      </c>
      <c r="C1843">
        <f t="shared" ca="1" si="285"/>
        <v>12.821345021672295</v>
      </c>
      <c r="D1843" s="3" t="str">
        <f t="shared" ca="1" si="290"/>
        <v/>
      </c>
      <c r="E1843" s="3">
        <f t="shared" ca="1" si="286"/>
        <v>25.319678841606788</v>
      </c>
      <c r="F1843" s="3" t="str">
        <f t="shared" ca="1" si="291"/>
        <v/>
      </c>
      <c r="G1843" s="3">
        <f t="shared" ca="1" si="287"/>
        <v>9.4484844932264274</v>
      </c>
      <c r="H1843" s="5">
        <f t="shared" ca="1" si="292"/>
        <v>18.549031649901032</v>
      </c>
      <c r="I1843">
        <f t="shared" si="293"/>
        <v>1840</v>
      </c>
      <c r="J1843">
        <f t="shared" ca="1" si="288"/>
        <v>14.319877129794063</v>
      </c>
      <c r="K1843" s="7">
        <f t="shared" si="289"/>
        <v>0.18396264149434025</v>
      </c>
    </row>
    <row r="1844" spans="2:11" x14ac:dyDescent="0.45">
      <c r="B1844">
        <f t="shared" ca="1" si="284"/>
        <v>11.681376705991301</v>
      </c>
      <c r="C1844">
        <f t="shared" ca="1" si="285"/>
        <v>10.360958759737125</v>
      </c>
      <c r="D1844" s="3" t="str">
        <f t="shared" ca="1" si="290"/>
        <v>yes</v>
      </c>
      <c r="E1844" s="3">
        <f t="shared" ca="1" si="286"/>
        <v>27.002481292414934</v>
      </c>
      <c r="F1844" s="3" t="str">
        <f t="shared" ca="1" si="291"/>
        <v/>
      </c>
      <c r="G1844" s="3">
        <f t="shared" ca="1" si="287"/>
        <v>12.717447201867772</v>
      </c>
      <c r="H1844" s="5">
        <f t="shared" ca="1" si="292"/>
        <v>11.681376705991301</v>
      </c>
      <c r="I1844">
        <f t="shared" si="293"/>
        <v>1841</v>
      </c>
      <c r="J1844">
        <f t="shared" ca="1" si="288"/>
        <v>14.324619212994193</v>
      </c>
      <c r="K1844" s="7">
        <f t="shared" si="289"/>
        <v>0.18406263749450022</v>
      </c>
    </row>
    <row r="1845" spans="2:11" x14ac:dyDescent="0.45">
      <c r="B1845">
        <f t="shared" ca="1" si="284"/>
        <v>10.203734732732276</v>
      </c>
      <c r="C1845">
        <f t="shared" ca="1" si="285"/>
        <v>11.277603388449339</v>
      </c>
      <c r="D1845" s="3" t="str">
        <f t="shared" ca="1" si="290"/>
        <v/>
      </c>
      <c r="E1845" s="3">
        <f t="shared" ca="1" si="286"/>
        <v>11.872624964079066</v>
      </c>
      <c r="F1845" s="3" t="str">
        <f t="shared" ca="1" si="291"/>
        <v/>
      </c>
      <c r="G1845" s="3">
        <f t="shared" ca="1" si="287"/>
        <v>12.204632422387297</v>
      </c>
      <c r="H1845" s="5">
        <f t="shared" ca="1" si="292"/>
        <v>22.408367155119571</v>
      </c>
      <c r="I1845">
        <f t="shared" si="293"/>
        <v>1842</v>
      </c>
      <c r="J1845">
        <f t="shared" ca="1" si="288"/>
        <v>14.324667987096047</v>
      </c>
      <c r="K1845" s="7">
        <f t="shared" si="289"/>
        <v>0.18416263349466022</v>
      </c>
    </row>
    <row r="1846" spans="2:11" x14ac:dyDescent="0.45">
      <c r="B1846">
        <f t="shared" ca="1" si="284"/>
        <v>9.7909841495070467</v>
      </c>
      <c r="C1846">
        <f t="shared" ca="1" si="285"/>
        <v>12.057949498074088</v>
      </c>
      <c r="D1846" s="3" t="str">
        <f t="shared" ca="1" si="290"/>
        <v/>
      </c>
      <c r="E1846" s="3">
        <f t="shared" ca="1" si="286"/>
        <v>19.874482013510743</v>
      </c>
      <c r="F1846" s="3" t="str">
        <f t="shared" ca="1" si="291"/>
        <v/>
      </c>
      <c r="G1846" s="3">
        <f t="shared" ca="1" si="287"/>
        <v>10.39338156371562</v>
      </c>
      <c r="H1846" s="5">
        <f t="shared" ca="1" si="292"/>
        <v>20.184365713222668</v>
      </c>
      <c r="I1846">
        <f t="shared" si="293"/>
        <v>1843</v>
      </c>
      <c r="J1846">
        <f t="shared" ca="1" si="288"/>
        <v>14.33022312464859</v>
      </c>
      <c r="K1846" s="7">
        <f t="shared" si="289"/>
        <v>0.18426262949482022</v>
      </c>
    </row>
    <row r="1847" spans="2:11" x14ac:dyDescent="0.45">
      <c r="B1847">
        <f t="shared" ca="1" si="284"/>
        <v>9.4095230663953693</v>
      </c>
      <c r="C1847">
        <f t="shared" ca="1" si="285"/>
        <v>10.12443226849129</v>
      </c>
      <c r="D1847" s="3" t="str">
        <f t="shared" ca="1" si="290"/>
        <v/>
      </c>
      <c r="E1847" s="3">
        <f t="shared" ca="1" si="286"/>
        <v>28.175940342906912</v>
      </c>
      <c r="F1847" s="3" t="str">
        <f t="shared" ca="1" si="291"/>
        <v/>
      </c>
      <c r="G1847" s="3">
        <f t="shared" ca="1" si="287"/>
        <v>9.3107123049616227</v>
      </c>
      <c r="H1847" s="5">
        <f t="shared" ca="1" si="292"/>
        <v>18.720235371356992</v>
      </c>
      <c r="I1847">
        <f t="shared" si="293"/>
        <v>1844</v>
      </c>
      <c r="J1847">
        <f t="shared" ca="1" si="288"/>
        <v>14.335092183817073</v>
      </c>
      <c r="K1847" s="7">
        <f t="shared" si="289"/>
        <v>0.18436262549498023</v>
      </c>
    </row>
    <row r="1848" spans="2:11" x14ac:dyDescent="0.45">
      <c r="B1848">
        <f t="shared" ca="1" si="284"/>
        <v>9.8684535474652595</v>
      </c>
      <c r="C1848">
        <f t="shared" ca="1" si="285"/>
        <v>11.795839834232337</v>
      </c>
      <c r="D1848" s="3" t="str">
        <f t="shared" ca="1" si="290"/>
        <v/>
      </c>
      <c r="E1848" s="3">
        <f t="shared" ca="1" si="286"/>
        <v>25.777825908143935</v>
      </c>
      <c r="F1848" s="3" t="str">
        <f t="shared" ca="1" si="291"/>
        <v/>
      </c>
      <c r="G1848" s="3">
        <f t="shared" ca="1" si="287"/>
        <v>9.6240879778856954</v>
      </c>
      <c r="H1848" s="5">
        <f t="shared" ca="1" si="292"/>
        <v>19.492541525350955</v>
      </c>
      <c r="I1848">
        <f t="shared" si="293"/>
        <v>1845</v>
      </c>
      <c r="J1848">
        <f t="shared" ca="1" si="288"/>
        <v>14.335513791891515</v>
      </c>
      <c r="K1848" s="7">
        <f t="shared" si="289"/>
        <v>0.1844626214951402</v>
      </c>
    </row>
    <row r="1849" spans="2:11" x14ac:dyDescent="0.45">
      <c r="B1849">
        <f t="shared" ca="1" si="284"/>
        <v>11.34782598262951</v>
      </c>
      <c r="C1849">
        <f t="shared" ca="1" si="285"/>
        <v>13.513623217732761</v>
      </c>
      <c r="D1849" s="3" t="str">
        <f t="shared" ca="1" si="290"/>
        <v/>
      </c>
      <c r="E1849" s="3">
        <f t="shared" ca="1" si="286"/>
        <v>32.915936665787861</v>
      </c>
      <c r="F1849" s="3" t="str">
        <f t="shared" ca="1" si="291"/>
        <v/>
      </c>
      <c r="G1849" s="3">
        <f t="shared" ca="1" si="287"/>
        <v>10.567204301527182</v>
      </c>
      <c r="H1849" s="5">
        <f t="shared" ca="1" si="292"/>
        <v>21.915030284156693</v>
      </c>
      <c r="I1849">
        <f t="shared" si="293"/>
        <v>1846</v>
      </c>
      <c r="J1849">
        <f t="shared" ca="1" si="288"/>
        <v>14.336987384827488</v>
      </c>
      <c r="K1849" s="7">
        <f t="shared" si="289"/>
        <v>0.1845626174953002</v>
      </c>
    </row>
    <row r="1850" spans="2:11" x14ac:dyDescent="0.45">
      <c r="B1850">
        <f t="shared" ca="1" si="284"/>
        <v>10.925865871899354</v>
      </c>
      <c r="C1850">
        <f t="shared" ca="1" si="285"/>
        <v>11.517863025654313</v>
      </c>
      <c r="D1850" s="3" t="str">
        <f t="shared" ca="1" si="290"/>
        <v/>
      </c>
      <c r="E1850" s="3">
        <f t="shared" ca="1" si="286"/>
        <v>30.317798181427911</v>
      </c>
      <c r="F1850" s="3" t="str">
        <f t="shared" ca="1" si="291"/>
        <v/>
      </c>
      <c r="G1850" s="3">
        <f t="shared" ca="1" si="287"/>
        <v>7.9712505634370947</v>
      </c>
      <c r="H1850" s="5">
        <f t="shared" ca="1" si="292"/>
        <v>18.89711643533645</v>
      </c>
      <c r="I1850">
        <f t="shared" si="293"/>
        <v>1847</v>
      </c>
      <c r="J1850">
        <f t="shared" ca="1" si="288"/>
        <v>14.342131203525206</v>
      </c>
      <c r="K1850" s="7">
        <f t="shared" si="289"/>
        <v>0.1846626134954602</v>
      </c>
    </row>
    <row r="1851" spans="2:11" x14ac:dyDescent="0.45">
      <c r="B1851">
        <f t="shared" ca="1" si="284"/>
        <v>13.804382440898378</v>
      </c>
      <c r="C1851">
        <f t="shared" ca="1" si="285"/>
        <v>10.844744884942319</v>
      </c>
      <c r="D1851" s="3" t="str">
        <f t="shared" ca="1" si="290"/>
        <v>yes</v>
      </c>
      <c r="E1851" s="3">
        <f t="shared" ca="1" si="286"/>
        <v>32.015875428995813</v>
      </c>
      <c r="F1851" s="3" t="str">
        <f t="shared" ca="1" si="291"/>
        <v/>
      </c>
      <c r="G1851" s="3">
        <f t="shared" ca="1" si="287"/>
        <v>8.1329074771660679</v>
      </c>
      <c r="H1851" s="5">
        <f t="shared" ca="1" si="292"/>
        <v>13.804382440898378</v>
      </c>
      <c r="I1851">
        <f t="shared" si="293"/>
        <v>1848</v>
      </c>
      <c r="J1851">
        <f t="shared" ca="1" si="288"/>
        <v>14.34346268736588</v>
      </c>
      <c r="K1851" s="7">
        <f t="shared" si="289"/>
        <v>0.18476260949562018</v>
      </c>
    </row>
    <row r="1852" spans="2:11" x14ac:dyDescent="0.45">
      <c r="B1852">
        <f t="shared" ca="1" si="284"/>
        <v>6.6405646513130758</v>
      </c>
      <c r="C1852">
        <f t="shared" ca="1" si="285"/>
        <v>12.653433465444287</v>
      </c>
      <c r="D1852" s="3" t="str">
        <f t="shared" ca="1" si="290"/>
        <v/>
      </c>
      <c r="E1852" s="3">
        <f t="shared" ca="1" si="286"/>
        <v>29.660038720199804</v>
      </c>
      <c r="F1852" s="3" t="str">
        <f t="shared" ca="1" si="291"/>
        <v/>
      </c>
      <c r="G1852" s="3">
        <f t="shared" ca="1" si="287"/>
        <v>9.4994589640672409</v>
      </c>
      <c r="H1852" s="5">
        <f t="shared" ca="1" si="292"/>
        <v>16.140023615380315</v>
      </c>
      <c r="I1852">
        <f t="shared" si="293"/>
        <v>1849</v>
      </c>
      <c r="J1852">
        <f t="shared" ca="1" si="288"/>
        <v>14.345235003272277</v>
      </c>
      <c r="K1852" s="7">
        <f t="shared" si="289"/>
        <v>0.18486260549578018</v>
      </c>
    </row>
    <row r="1853" spans="2:11" x14ac:dyDescent="0.45">
      <c r="B1853">
        <f t="shared" ca="1" si="284"/>
        <v>8.1874261853449291</v>
      </c>
      <c r="C1853">
        <f t="shared" ca="1" si="285"/>
        <v>11.176890382621469</v>
      </c>
      <c r="D1853" s="3" t="str">
        <f t="shared" ca="1" si="290"/>
        <v/>
      </c>
      <c r="E1853" s="3">
        <f t="shared" ca="1" si="286"/>
        <v>30.339841523713343</v>
      </c>
      <c r="F1853" s="3" t="str">
        <f t="shared" ca="1" si="291"/>
        <v/>
      </c>
      <c r="G1853" s="3">
        <f t="shared" ca="1" si="287"/>
        <v>10.614682230625368</v>
      </c>
      <c r="H1853" s="5">
        <f t="shared" ca="1" si="292"/>
        <v>18.802108415970295</v>
      </c>
      <c r="I1853">
        <f t="shared" si="293"/>
        <v>1850</v>
      </c>
      <c r="J1853">
        <f t="shared" ca="1" si="288"/>
        <v>14.35427222367561</v>
      </c>
      <c r="K1853" s="7">
        <f t="shared" si="289"/>
        <v>0.18496260149594018</v>
      </c>
    </row>
    <row r="1854" spans="2:11" x14ac:dyDescent="0.45">
      <c r="B1854">
        <f t="shared" ca="1" si="284"/>
        <v>10.698801172268505</v>
      </c>
      <c r="C1854">
        <f t="shared" ca="1" si="285"/>
        <v>12.227528284219764</v>
      </c>
      <c r="D1854" s="3" t="str">
        <f t="shared" ca="1" si="290"/>
        <v/>
      </c>
      <c r="E1854" s="3">
        <f t="shared" ca="1" si="286"/>
        <v>32.304935012553969</v>
      </c>
      <c r="F1854" s="3" t="str">
        <f t="shared" ca="1" si="291"/>
        <v/>
      </c>
      <c r="G1854" s="3">
        <f t="shared" ca="1" si="287"/>
        <v>9.5241685478757887</v>
      </c>
      <c r="H1854" s="5">
        <f t="shared" ca="1" si="292"/>
        <v>20.222969720144292</v>
      </c>
      <c r="I1854">
        <f t="shared" si="293"/>
        <v>1851</v>
      </c>
      <c r="J1854">
        <f t="shared" ca="1" si="288"/>
        <v>14.354650884903403</v>
      </c>
      <c r="K1854" s="7">
        <f t="shared" si="289"/>
        <v>0.18506259749610016</v>
      </c>
    </row>
    <row r="1855" spans="2:11" x14ac:dyDescent="0.45">
      <c r="B1855">
        <f t="shared" ca="1" si="284"/>
        <v>9.9890707942325321</v>
      </c>
      <c r="C1855">
        <f t="shared" ca="1" si="285"/>
        <v>11.807756042185906</v>
      </c>
      <c r="D1855" s="3" t="str">
        <f t="shared" ca="1" si="290"/>
        <v/>
      </c>
      <c r="E1855" s="3">
        <f t="shared" ca="1" si="286"/>
        <v>37.357986058118399</v>
      </c>
      <c r="F1855" s="3" t="str">
        <f t="shared" ca="1" si="291"/>
        <v/>
      </c>
      <c r="G1855" s="3">
        <f t="shared" ca="1" si="287"/>
        <v>10.24521286766587</v>
      </c>
      <c r="H1855" s="5">
        <f t="shared" ca="1" si="292"/>
        <v>20.234283661898402</v>
      </c>
      <c r="I1855">
        <f t="shared" si="293"/>
        <v>1852</v>
      </c>
      <c r="J1855">
        <f t="shared" ca="1" si="288"/>
        <v>14.355622858695536</v>
      </c>
      <c r="K1855" s="7">
        <f t="shared" si="289"/>
        <v>0.18516259349626016</v>
      </c>
    </row>
    <row r="1856" spans="2:11" x14ac:dyDescent="0.45">
      <c r="B1856">
        <f t="shared" ca="1" si="284"/>
        <v>8.1968842516966447</v>
      </c>
      <c r="C1856">
        <f t="shared" ca="1" si="285"/>
        <v>13.325793296228287</v>
      </c>
      <c r="D1856" s="3" t="str">
        <f t="shared" ca="1" si="290"/>
        <v/>
      </c>
      <c r="E1856" s="3">
        <f t="shared" ca="1" si="286"/>
        <v>36.184937091223219</v>
      </c>
      <c r="F1856" s="3" t="str">
        <f t="shared" ca="1" si="291"/>
        <v/>
      </c>
      <c r="G1856" s="3">
        <f t="shared" ca="1" si="287"/>
        <v>7.0116522008714037</v>
      </c>
      <c r="H1856" s="5">
        <f t="shared" ca="1" si="292"/>
        <v>15.208536452568048</v>
      </c>
      <c r="I1856">
        <f t="shared" si="293"/>
        <v>1853</v>
      </c>
      <c r="J1856">
        <f t="shared" ca="1" si="288"/>
        <v>14.357528334888297</v>
      </c>
      <c r="K1856" s="7">
        <f t="shared" si="289"/>
        <v>0.18526258949642016</v>
      </c>
    </row>
    <row r="1857" spans="2:11" x14ac:dyDescent="0.45">
      <c r="B1857">
        <f t="shared" ca="1" si="284"/>
        <v>10.248863666663542</v>
      </c>
      <c r="C1857">
        <f t="shared" ca="1" si="285"/>
        <v>11.817135133175157</v>
      </c>
      <c r="D1857" s="3" t="str">
        <f t="shared" ca="1" si="290"/>
        <v/>
      </c>
      <c r="E1857" s="3">
        <f t="shared" ca="1" si="286"/>
        <v>27.815783366069304</v>
      </c>
      <c r="F1857" s="3" t="str">
        <f t="shared" ca="1" si="291"/>
        <v/>
      </c>
      <c r="G1857" s="3">
        <f t="shared" ca="1" si="287"/>
        <v>11.140790619182653</v>
      </c>
      <c r="H1857" s="5">
        <f t="shared" ca="1" si="292"/>
        <v>21.389654285846195</v>
      </c>
      <c r="I1857">
        <f t="shared" si="293"/>
        <v>1854</v>
      </c>
      <c r="J1857">
        <f t="shared" ca="1" si="288"/>
        <v>14.357590304990824</v>
      </c>
      <c r="K1857" s="7">
        <f t="shared" si="289"/>
        <v>0.18536258549658013</v>
      </c>
    </row>
    <row r="1858" spans="2:11" x14ac:dyDescent="0.45">
      <c r="B1858">
        <f t="shared" ca="1" si="284"/>
        <v>8.3031730333501628</v>
      </c>
      <c r="C1858">
        <f t="shared" ca="1" si="285"/>
        <v>12.487437441864587</v>
      </c>
      <c r="D1858" s="3" t="str">
        <f t="shared" ca="1" si="290"/>
        <v/>
      </c>
      <c r="E1858" s="3">
        <f t="shared" ca="1" si="286"/>
        <v>26.819484463378526</v>
      </c>
      <c r="F1858" s="3" t="str">
        <f t="shared" ca="1" si="291"/>
        <v/>
      </c>
      <c r="G1858" s="3">
        <f t="shared" ca="1" si="287"/>
        <v>9.5588876882592793</v>
      </c>
      <c r="H1858" s="5">
        <f t="shared" ca="1" si="292"/>
        <v>17.862060721609442</v>
      </c>
      <c r="I1858">
        <f t="shared" si="293"/>
        <v>1855</v>
      </c>
      <c r="J1858">
        <f t="shared" ca="1" si="288"/>
        <v>14.366342299141932</v>
      </c>
      <c r="K1858" s="7">
        <f t="shared" si="289"/>
        <v>0.18546258149674014</v>
      </c>
    </row>
    <row r="1859" spans="2:11" x14ac:dyDescent="0.45">
      <c r="B1859">
        <f t="shared" ca="1" si="284"/>
        <v>8.3769228747115942</v>
      </c>
      <c r="C1859">
        <f t="shared" ca="1" si="285"/>
        <v>13.465186608061032</v>
      </c>
      <c r="D1859" s="3" t="str">
        <f t="shared" ca="1" si="290"/>
        <v/>
      </c>
      <c r="E1859" s="3">
        <f t="shared" ca="1" si="286"/>
        <v>26.513460943045914</v>
      </c>
      <c r="F1859" s="3" t="str">
        <f t="shared" ca="1" si="291"/>
        <v/>
      </c>
      <c r="G1859" s="3">
        <f t="shared" ca="1" si="287"/>
        <v>9.0648243169801503</v>
      </c>
      <c r="H1859" s="5">
        <f t="shared" ca="1" si="292"/>
        <v>17.441747191691746</v>
      </c>
      <c r="I1859">
        <f t="shared" si="293"/>
        <v>1856</v>
      </c>
      <c r="J1859">
        <f t="shared" ca="1" si="288"/>
        <v>14.366431548927459</v>
      </c>
      <c r="K1859" s="7">
        <f t="shared" si="289"/>
        <v>0.18556257749690014</v>
      </c>
    </row>
    <row r="1860" spans="2:11" x14ac:dyDescent="0.45">
      <c r="B1860">
        <f t="shared" ca="1" si="284"/>
        <v>11.1108213285367</v>
      </c>
      <c r="C1860">
        <f t="shared" ca="1" si="285"/>
        <v>12.052089389648748</v>
      </c>
      <c r="D1860" s="3" t="str">
        <f t="shared" ca="1" si="290"/>
        <v/>
      </c>
      <c r="E1860" s="3">
        <f t="shared" ca="1" si="286"/>
        <v>15.590941677185285</v>
      </c>
      <c r="F1860" s="3" t="str">
        <f t="shared" ca="1" si="291"/>
        <v/>
      </c>
      <c r="G1860" s="3">
        <f t="shared" ca="1" si="287"/>
        <v>6.5418593409511141</v>
      </c>
      <c r="H1860" s="5">
        <f t="shared" ca="1" si="292"/>
        <v>17.652680669487815</v>
      </c>
      <c r="I1860">
        <f t="shared" si="293"/>
        <v>1857</v>
      </c>
      <c r="J1860">
        <f t="shared" ca="1" si="288"/>
        <v>14.371588742042471</v>
      </c>
      <c r="K1860" s="7">
        <f t="shared" si="289"/>
        <v>0.18566257349706014</v>
      </c>
    </row>
    <row r="1861" spans="2:11" x14ac:dyDescent="0.45">
      <c r="B1861">
        <f t="shared" ref="B1861:B1924" ca="1" si="294">_xlfn.NORM.INV(RAND(),$B$2,$B$3)</f>
        <v>10.252300830651283</v>
      </c>
      <c r="C1861">
        <f t="shared" ref="C1861:C1924" ca="1" si="295">_xlfn.LOGNORM.INV(RAND(),$C$2,$C$3)</f>
        <v>12.714988106327322</v>
      </c>
      <c r="D1861" s="3" t="str">
        <f t="shared" ca="1" si="290"/>
        <v/>
      </c>
      <c r="E1861" s="3">
        <f t="shared" ref="E1861:E1924" ca="1" si="296">$E$2*((-LN(RAND()))^(1/$E$3))</f>
        <v>34.031552036923728</v>
      </c>
      <c r="F1861" s="3" t="str">
        <f t="shared" ca="1" si="291"/>
        <v/>
      </c>
      <c r="G1861" s="3">
        <f t="shared" ref="G1861:G1924" ca="1" si="297">_xlfn.NORM.INV(RAND(),$G$2,$G$3)</f>
        <v>8.3328536681086511</v>
      </c>
      <c r="H1861" s="5">
        <f t="shared" ca="1" si="292"/>
        <v>18.585154498759934</v>
      </c>
      <c r="I1861">
        <f t="shared" si="293"/>
        <v>1858</v>
      </c>
      <c r="J1861">
        <f t="shared" ref="J1861:J1924" ca="1" si="298">SMALL($H$4:$H$10003,I1861)</f>
        <v>14.374802872597243</v>
      </c>
      <c r="K1861" s="7">
        <f t="shared" ref="K1861:K1924" si="299">(I1861-0.3)/(10000+0.4)</f>
        <v>0.18576256949722011</v>
      </c>
    </row>
    <row r="1862" spans="2:11" x14ac:dyDescent="0.45">
      <c r="B1862">
        <f t="shared" ca="1" si="294"/>
        <v>12.052136723107491</v>
      </c>
      <c r="C1862">
        <f t="shared" ca="1" si="295"/>
        <v>12.608933715675084</v>
      </c>
      <c r="D1862" s="3" t="str">
        <f t="shared" ca="1" si="290"/>
        <v/>
      </c>
      <c r="E1862" s="3">
        <f t="shared" ca="1" si="296"/>
        <v>18.190693437713271</v>
      </c>
      <c r="F1862" s="3" t="str">
        <f t="shared" ca="1" si="291"/>
        <v/>
      </c>
      <c r="G1862" s="3">
        <f t="shared" ca="1" si="297"/>
        <v>9.9865024806904099</v>
      </c>
      <c r="H1862" s="5">
        <f t="shared" ca="1" si="292"/>
        <v>22.038639203797899</v>
      </c>
      <c r="I1862">
        <f t="shared" si="293"/>
        <v>1859</v>
      </c>
      <c r="J1862">
        <f t="shared" ca="1" si="298"/>
        <v>14.376727589151672</v>
      </c>
      <c r="K1862" s="7">
        <f t="shared" si="299"/>
        <v>0.18586256549738012</v>
      </c>
    </row>
    <row r="1863" spans="2:11" x14ac:dyDescent="0.45">
      <c r="B1863">
        <f t="shared" ca="1" si="294"/>
        <v>11.480151688913509</v>
      </c>
      <c r="C1863">
        <f t="shared" ca="1" si="295"/>
        <v>12.022245418014098</v>
      </c>
      <c r="D1863" s="3" t="str">
        <f t="shared" ca="1" si="290"/>
        <v/>
      </c>
      <c r="E1863" s="3">
        <f t="shared" ca="1" si="296"/>
        <v>23.248471666637332</v>
      </c>
      <c r="F1863" s="3" t="str">
        <f t="shared" ca="1" si="291"/>
        <v/>
      </c>
      <c r="G1863" s="3">
        <f t="shared" ca="1" si="297"/>
        <v>9.6734753181657318</v>
      </c>
      <c r="H1863" s="5">
        <f t="shared" ca="1" si="292"/>
        <v>21.15362700707924</v>
      </c>
      <c r="I1863">
        <f t="shared" si="293"/>
        <v>1860</v>
      </c>
      <c r="J1863">
        <f t="shared" ca="1" si="298"/>
        <v>14.377301283116395</v>
      </c>
      <c r="K1863" s="7">
        <f t="shared" si="299"/>
        <v>0.18596256149754012</v>
      </c>
    </row>
    <row r="1864" spans="2:11" x14ac:dyDescent="0.45">
      <c r="B1864">
        <f t="shared" ca="1" si="294"/>
        <v>10.246949878406541</v>
      </c>
      <c r="C1864">
        <f t="shared" ca="1" si="295"/>
        <v>9.7417555246416185</v>
      </c>
      <c r="D1864" s="3" t="str">
        <f t="shared" ca="1" si="290"/>
        <v>yes</v>
      </c>
      <c r="E1864" s="3">
        <f t="shared" ca="1" si="296"/>
        <v>20.884625859949061</v>
      </c>
      <c r="F1864" s="3" t="str">
        <f t="shared" ca="1" si="291"/>
        <v/>
      </c>
      <c r="G1864" s="3">
        <f t="shared" ca="1" si="297"/>
        <v>12.519929983340639</v>
      </c>
      <c r="H1864" s="5">
        <f t="shared" ca="1" si="292"/>
        <v>10.246949878406541</v>
      </c>
      <c r="I1864">
        <f t="shared" si="293"/>
        <v>1861</v>
      </c>
      <c r="J1864">
        <f t="shared" ca="1" si="298"/>
        <v>14.377914627645044</v>
      </c>
      <c r="K1864" s="7">
        <f t="shared" si="299"/>
        <v>0.18606255749770009</v>
      </c>
    </row>
    <row r="1865" spans="2:11" x14ac:dyDescent="0.45">
      <c r="B1865">
        <f t="shared" ca="1" si="294"/>
        <v>10.215133521609083</v>
      </c>
      <c r="C1865">
        <f t="shared" ca="1" si="295"/>
        <v>12.931593885748857</v>
      </c>
      <c r="D1865" s="3" t="str">
        <f t="shared" ca="1" si="290"/>
        <v/>
      </c>
      <c r="E1865" s="3">
        <f t="shared" ca="1" si="296"/>
        <v>30.309542185330486</v>
      </c>
      <c r="F1865" s="3" t="str">
        <f t="shared" ca="1" si="291"/>
        <v/>
      </c>
      <c r="G1865" s="3">
        <f t="shared" ca="1" si="297"/>
        <v>9.697757704091984</v>
      </c>
      <c r="H1865" s="5">
        <f t="shared" ca="1" si="292"/>
        <v>19.912891225701067</v>
      </c>
      <c r="I1865">
        <f t="shared" si="293"/>
        <v>1862</v>
      </c>
      <c r="J1865">
        <f t="shared" ca="1" si="298"/>
        <v>14.380569957780416</v>
      </c>
      <c r="K1865" s="7">
        <f t="shared" si="299"/>
        <v>0.18616255349786009</v>
      </c>
    </row>
    <row r="1866" spans="2:11" x14ac:dyDescent="0.45">
      <c r="B1866">
        <f t="shared" ca="1" si="294"/>
        <v>8.311784686194807</v>
      </c>
      <c r="C1866">
        <f t="shared" ca="1" si="295"/>
        <v>10.330555492865276</v>
      </c>
      <c r="D1866" s="3" t="str">
        <f t="shared" ca="1" si="290"/>
        <v/>
      </c>
      <c r="E1866" s="3">
        <f t="shared" ca="1" si="296"/>
        <v>26.235692442805625</v>
      </c>
      <c r="F1866" s="3" t="str">
        <f t="shared" ca="1" si="291"/>
        <v/>
      </c>
      <c r="G1866" s="3">
        <f t="shared" ca="1" si="297"/>
        <v>9.7812961318963403</v>
      </c>
      <c r="H1866" s="5">
        <f t="shared" ca="1" si="292"/>
        <v>18.093080818091146</v>
      </c>
      <c r="I1866">
        <f t="shared" si="293"/>
        <v>1863</v>
      </c>
      <c r="J1866">
        <f t="shared" ca="1" si="298"/>
        <v>14.38260941753375</v>
      </c>
      <c r="K1866" s="7">
        <f t="shared" si="299"/>
        <v>0.1862625494980201</v>
      </c>
    </row>
    <row r="1867" spans="2:11" x14ac:dyDescent="0.45">
      <c r="B1867">
        <f t="shared" ca="1" si="294"/>
        <v>11.676409168309196</v>
      </c>
      <c r="C1867">
        <f t="shared" ca="1" si="295"/>
        <v>11.422591150435986</v>
      </c>
      <c r="D1867" s="3" t="str">
        <f t="shared" ca="1" si="290"/>
        <v>yes</v>
      </c>
      <c r="E1867" s="3">
        <f t="shared" ca="1" si="296"/>
        <v>33.474334619128413</v>
      </c>
      <c r="F1867" s="3" t="str">
        <f t="shared" ca="1" si="291"/>
        <v/>
      </c>
      <c r="G1867" s="3">
        <f t="shared" ca="1" si="297"/>
        <v>11.518656702790272</v>
      </c>
      <c r="H1867" s="5">
        <f t="shared" ca="1" si="292"/>
        <v>11.676409168309196</v>
      </c>
      <c r="I1867">
        <f t="shared" si="293"/>
        <v>1864</v>
      </c>
      <c r="J1867">
        <f t="shared" ca="1" si="298"/>
        <v>14.38692642454701</v>
      </c>
      <c r="K1867" s="7">
        <f t="shared" si="299"/>
        <v>0.18636254549818007</v>
      </c>
    </row>
    <row r="1868" spans="2:11" x14ac:dyDescent="0.45">
      <c r="B1868">
        <f t="shared" ca="1" si="294"/>
        <v>9.4040300011927336</v>
      </c>
      <c r="C1868">
        <f t="shared" ca="1" si="295"/>
        <v>12.216459138685943</v>
      </c>
      <c r="D1868" s="3" t="str">
        <f t="shared" ca="1" si="290"/>
        <v/>
      </c>
      <c r="E1868" s="3">
        <f t="shared" ca="1" si="296"/>
        <v>22.848087890344591</v>
      </c>
      <c r="F1868" s="3" t="str">
        <f t="shared" ca="1" si="291"/>
        <v/>
      </c>
      <c r="G1868" s="3">
        <f t="shared" ca="1" si="297"/>
        <v>13.537814565534259</v>
      </c>
      <c r="H1868" s="5">
        <f t="shared" ca="1" si="292"/>
        <v>22.941844566726992</v>
      </c>
      <c r="I1868">
        <f t="shared" si="293"/>
        <v>1865</v>
      </c>
      <c r="J1868">
        <f t="shared" ca="1" si="298"/>
        <v>14.387027719302354</v>
      </c>
      <c r="K1868" s="7">
        <f t="shared" si="299"/>
        <v>0.18646254149834007</v>
      </c>
    </row>
    <row r="1869" spans="2:11" x14ac:dyDescent="0.45">
      <c r="B1869">
        <f t="shared" ca="1" si="294"/>
        <v>10.781226076919983</v>
      </c>
      <c r="C1869">
        <f t="shared" ca="1" si="295"/>
        <v>11.013214374227472</v>
      </c>
      <c r="D1869" s="3" t="str">
        <f t="shared" ca="1" si="290"/>
        <v/>
      </c>
      <c r="E1869" s="3">
        <f t="shared" ca="1" si="296"/>
        <v>38.195620683290684</v>
      </c>
      <c r="F1869" s="3" t="str">
        <f t="shared" ca="1" si="291"/>
        <v/>
      </c>
      <c r="G1869" s="3">
        <f t="shared" ca="1" si="297"/>
        <v>9.3225672043102268</v>
      </c>
      <c r="H1869" s="5">
        <f t="shared" ca="1" si="292"/>
        <v>20.10379328123021</v>
      </c>
      <c r="I1869">
        <f t="shared" si="293"/>
        <v>1866</v>
      </c>
      <c r="J1869">
        <f t="shared" ca="1" si="298"/>
        <v>14.397438281213978</v>
      </c>
      <c r="K1869" s="7">
        <f t="shared" si="299"/>
        <v>0.18656253749850008</v>
      </c>
    </row>
    <row r="1870" spans="2:11" x14ac:dyDescent="0.45">
      <c r="B1870">
        <f t="shared" ca="1" si="294"/>
        <v>14.59278488567117</v>
      </c>
      <c r="C1870">
        <f t="shared" ca="1" si="295"/>
        <v>13.135849809262181</v>
      </c>
      <c r="D1870" s="3" t="str">
        <f t="shared" ca="1" si="290"/>
        <v>yes</v>
      </c>
      <c r="E1870" s="3">
        <f t="shared" ca="1" si="296"/>
        <v>21.954565591795593</v>
      </c>
      <c r="F1870" s="3" t="str">
        <f t="shared" ca="1" si="291"/>
        <v/>
      </c>
      <c r="G1870" s="3">
        <f t="shared" ca="1" si="297"/>
        <v>11.204110724182561</v>
      </c>
      <c r="H1870" s="5">
        <f t="shared" ca="1" si="292"/>
        <v>14.59278488567117</v>
      </c>
      <c r="I1870">
        <f t="shared" si="293"/>
        <v>1867</v>
      </c>
      <c r="J1870">
        <f t="shared" ca="1" si="298"/>
        <v>14.400516133303544</v>
      </c>
      <c r="K1870" s="7">
        <f t="shared" si="299"/>
        <v>0.18666253349866008</v>
      </c>
    </row>
    <row r="1871" spans="2:11" x14ac:dyDescent="0.45">
      <c r="B1871">
        <f t="shared" ca="1" si="294"/>
        <v>11.30513636546042</v>
      </c>
      <c r="C1871">
        <f t="shared" ca="1" si="295"/>
        <v>14.919125259062469</v>
      </c>
      <c r="D1871" s="3" t="str">
        <f t="shared" ca="1" si="290"/>
        <v/>
      </c>
      <c r="E1871" s="3">
        <f t="shared" ca="1" si="296"/>
        <v>47.867956063845412</v>
      </c>
      <c r="F1871" s="3" t="str">
        <f t="shared" ca="1" si="291"/>
        <v/>
      </c>
      <c r="G1871" s="3">
        <f t="shared" ca="1" si="297"/>
        <v>9.7789084211174462</v>
      </c>
      <c r="H1871" s="5">
        <f t="shared" ca="1" si="292"/>
        <v>21.084044786577866</v>
      </c>
      <c r="I1871">
        <f t="shared" si="293"/>
        <v>1868</v>
      </c>
      <c r="J1871">
        <f t="shared" ca="1" si="298"/>
        <v>14.400904847595996</v>
      </c>
      <c r="K1871" s="7">
        <f t="shared" si="299"/>
        <v>0.18676252949882005</v>
      </c>
    </row>
    <row r="1872" spans="2:11" x14ac:dyDescent="0.45">
      <c r="B1872">
        <f t="shared" ca="1" si="294"/>
        <v>11.471177418371379</v>
      </c>
      <c r="C1872">
        <f t="shared" ca="1" si="295"/>
        <v>12.001151931259432</v>
      </c>
      <c r="D1872" s="3" t="str">
        <f t="shared" ca="1" si="290"/>
        <v/>
      </c>
      <c r="E1872" s="3">
        <f t="shared" ca="1" si="296"/>
        <v>29.241535478800945</v>
      </c>
      <c r="F1872" s="3" t="str">
        <f t="shared" ca="1" si="291"/>
        <v/>
      </c>
      <c r="G1872" s="3">
        <f t="shared" ca="1" si="297"/>
        <v>9.9746163464229287</v>
      </c>
      <c r="H1872" s="5">
        <f t="shared" ca="1" si="292"/>
        <v>21.44579376479431</v>
      </c>
      <c r="I1872">
        <f t="shared" si="293"/>
        <v>1869</v>
      </c>
      <c r="J1872">
        <f t="shared" ca="1" si="298"/>
        <v>14.412999849857973</v>
      </c>
      <c r="K1872" s="7">
        <f t="shared" si="299"/>
        <v>0.18686252549898005</v>
      </c>
    </row>
    <row r="1873" spans="2:11" x14ac:dyDescent="0.45">
      <c r="B1873">
        <f t="shared" ca="1" si="294"/>
        <v>9.5252453573727855</v>
      </c>
      <c r="C1873">
        <f t="shared" ca="1" si="295"/>
        <v>12.864698856685497</v>
      </c>
      <c r="D1873" s="3" t="str">
        <f t="shared" ca="1" si="290"/>
        <v/>
      </c>
      <c r="E1873" s="3">
        <f t="shared" ca="1" si="296"/>
        <v>15.602302509090334</v>
      </c>
      <c r="F1873" s="3" t="str">
        <f t="shared" ca="1" si="291"/>
        <v/>
      </c>
      <c r="G1873" s="3">
        <f t="shared" ca="1" si="297"/>
        <v>13.745723761984769</v>
      </c>
      <c r="H1873" s="5">
        <f t="shared" ca="1" si="292"/>
        <v>23.270969119357552</v>
      </c>
      <c r="I1873">
        <f t="shared" si="293"/>
        <v>1870</v>
      </c>
      <c r="J1873">
        <f t="shared" ca="1" si="298"/>
        <v>14.41418122033371</v>
      </c>
      <c r="K1873" s="7">
        <f t="shared" si="299"/>
        <v>0.18696252149914006</v>
      </c>
    </row>
    <row r="1874" spans="2:11" x14ac:dyDescent="0.45">
      <c r="B1874">
        <f t="shared" ca="1" si="294"/>
        <v>6.9242988923653979</v>
      </c>
      <c r="C1874">
        <f t="shared" ca="1" si="295"/>
        <v>11.683855894475801</v>
      </c>
      <c r="D1874" s="3" t="str">
        <f t="shared" ca="1" si="290"/>
        <v/>
      </c>
      <c r="E1874" s="3">
        <f t="shared" ca="1" si="296"/>
        <v>25.383346135182819</v>
      </c>
      <c r="F1874" s="3" t="str">
        <f t="shared" ca="1" si="291"/>
        <v/>
      </c>
      <c r="G1874" s="3">
        <f t="shared" ca="1" si="297"/>
        <v>12.680835509558799</v>
      </c>
      <c r="H1874" s="5">
        <f t="shared" ca="1" si="292"/>
        <v>19.605134401924197</v>
      </c>
      <c r="I1874">
        <f t="shared" si="293"/>
        <v>1871</v>
      </c>
      <c r="J1874">
        <f t="shared" ca="1" si="298"/>
        <v>14.416741299865537</v>
      </c>
      <c r="K1874" s="7">
        <f t="shared" si="299"/>
        <v>0.18706251749930003</v>
      </c>
    </row>
    <row r="1875" spans="2:11" x14ac:dyDescent="0.45">
      <c r="B1875">
        <f t="shared" ca="1" si="294"/>
        <v>10.813450774637566</v>
      </c>
      <c r="C1875">
        <f t="shared" ca="1" si="295"/>
        <v>9.1902590429091191</v>
      </c>
      <c r="D1875" s="3" t="str">
        <f t="shared" ca="1" si="290"/>
        <v>yes</v>
      </c>
      <c r="E1875" s="3">
        <f t="shared" ca="1" si="296"/>
        <v>31.686451182019873</v>
      </c>
      <c r="F1875" s="3" t="str">
        <f t="shared" ca="1" si="291"/>
        <v/>
      </c>
      <c r="G1875" s="3">
        <f t="shared" ca="1" si="297"/>
        <v>8.1193223299598998</v>
      </c>
      <c r="H1875" s="5">
        <f t="shared" ca="1" si="292"/>
        <v>10.813450774637566</v>
      </c>
      <c r="I1875">
        <f t="shared" si="293"/>
        <v>1872</v>
      </c>
      <c r="J1875">
        <f t="shared" ca="1" si="298"/>
        <v>14.4248567487556</v>
      </c>
      <c r="K1875" s="7">
        <f t="shared" si="299"/>
        <v>0.18716251349946003</v>
      </c>
    </row>
    <row r="1876" spans="2:11" x14ac:dyDescent="0.45">
      <c r="B1876">
        <f t="shared" ca="1" si="294"/>
        <v>9.6214058888131841</v>
      </c>
      <c r="C1876">
        <f t="shared" ca="1" si="295"/>
        <v>10.63388207375962</v>
      </c>
      <c r="D1876" s="3" t="str">
        <f t="shared" ca="1" si="290"/>
        <v/>
      </c>
      <c r="E1876" s="3">
        <f t="shared" ca="1" si="296"/>
        <v>32.641192173367983</v>
      </c>
      <c r="F1876" s="3" t="str">
        <f t="shared" ca="1" si="291"/>
        <v/>
      </c>
      <c r="G1876" s="3">
        <f t="shared" ca="1" si="297"/>
        <v>10.374017687858526</v>
      </c>
      <c r="H1876" s="5">
        <f t="shared" ca="1" si="292"/>
        <v>19.995423576671712</v>
      </c>
      <c r="I1876">
        <f t="shared" si="293"/>
        <v>1873</v>
      </c>
      <c r="J1876">
        <f t="shared" ca="1" si="298"/>
        <v>14.431284470936934</v>
      </c>
      <c r="K1876" s="7">
        <f t="shared" si="299"/>
        <v>0.18726250949962003</v>
      </c>
    </row>
    <row r="1877" spans="2:11" x14ac:dyDescent="0.45">
      <c r="B1877">
        <f t="shared" ca="1" si="294"/>
        <v>11.028002285530086</v>
      </c>
      <c r="C1877">
        <f t="shared" ca="1" si="295"/>
        <v>12.613016459973073</v>
      </c>
      <c r="D1877" s="3" t="str">
        <f t="shared" ca="1" si="290"/>
        <v/>
      </c>
      <c r="E1877" s="3">
        <f t="shared" ca="1" si="296"/>
        <v>12.815624850651767</v>
      </c>
      <c r="F1877" s="3" t="str">
        <f t="shared" ca="1" si="291"/>
        <v/>
      </c>
      <c r="G1877" s="3">
        <f t="shared" ca="1" si="297"/>
        <v>8.4627034062330182</v>
      </c>
      <c r="H1877" s="5">
        <f t="shared" ca="1" si="292"/>
        <v>19.490705691763104</v>
      </c>
      <c r="I1877">
        <f t="shared" si="293"/>
        <v>1874</v>
      </c>
      <c r="J1877">
        <f t="shared" ca="1" si="298"/>
        <v>14.431600909342944</v>
      </c>
      <c r="K1877" s="7">
        <f t="shared" si="299"/>
        <v>0.18736250549978001</v>
      </c>
    </row>
    <row r="1878" spans="2:11" x14ac:dyDescent="0.45">
      <c r="B1878">
        <f t="shared" ca="1" si="294"/>
        <v>11.305089912818655</v>
      </c>
      <c r="C1878">
        <f t="shared" ca="1" si="295"/>
        <v>12.670222909437706</v>
      </c>
      <c r="D1878" s="3" t="str">
        <f t="shared" ca="1" si="290"/>
        <v/>
      </c>
      <c r="E1878" s="3">
        <f t="shared" ca="1" si="296"/>
        <v>21.204146439203914</v>
      </c>
      <c r="F1878" s="3" t="str">
        <f t="shared" ca="1" si="291"/>
        <v/>
      </c>
      <c r="G1878" s="3">
        <f t="shared" ca="1" si="297"/>
        <v>10.80675132060343</v>
      </c>
      <c r="H1878" s="5">
        <f t="shared" ca="1" si="292"/>
        <v>22.111841233422084</v>
      </c>
      <c r="I1878">
        <f t="shared" si="293"/>
        <v>1875</v>
      </c>
      <c r="J1878">
        <f t="shared" ca="1" si="298"/>
        <v>14.432079887350714</v>
      </c>
      <c r="K1878" s="7">
        <f t="shared" si="299"/>
        <v>0.18746250149994001</v>
      </c>
    </row>
    <row r="1879" spans="2:11" x14ac:dyDescent="0.45">
      <c r="B1879">
        <f t="shared" ca="1" si="294"/>
        <v>8.8738658464680533</v>
      </c>
      <c r="C1879">
        <f t="shared" ca="1" si="295"/>
        <v>10.764355060721712</v>
      </c>
      <c r="D1879" s="3" t="str">
        <f t="shared" ca="1" si="290"/>
        <v/>
      </c>
      <c r="E1879" s="3">
        <f t="shared" ca="1" si="296"/>
        <v>21.243896344554337</v>
      </c>
      <c r="F1879" s="3" t="str">
        <f t="shared" ca="1" si="291"/>
        <v/>
      </c>
      <c r="G1879" s="3">
        <f t="shared" ca="1" si="297"/>
        <v>8.2745927480800088</v>
      </c>
      <c r="H1879" s="5">
        <f t="shared" ca="1" si="292"/>
        <v>17.14845859454806</v>
      </c>
      <c r="I1879">
        <f t="shared" si="293"/>
        <v>1876</v>
      </c>
      <c r="J1879">
        <f t="shared" ca="1" si="298"/>
        <v>14.434986142695813</v>
      </c>
      <c r="K1879" s="7">
        <f t="shared" si="299"/>
        <v>0.18756249750010001</v>
      </c>
    </row>
    <row r="1880" spans="2:11" x14ac:dyDescent="0.45">
      <c r="B1880">
        <f t="shared" ca="1" si="294"/>
        <v>13.392734212749646</v>
      </c>
      <c r="C1880">
        <f t="shared" ca="1" si="295"/>
        <v>12.262724137264513</v>
      </c>
      <c r="D1880" s="3" t="str">
        <f t="shared" ca="1" si="290"/>
        <v>yes</v>
      </c>
      <c r="E1880" s="3">
        <f t="shared" ca="1" si="296"/>
        <v>29.997341078389386</v>
      </c>
      <c r="F1880" s="3" t="str">
        <f t="shared" ca="1" si="291"/>
        <v/>
      </c>
      <c r="G1880" s="3">
        <f t="shared" ca="1" si="297"/>
        <v>11.111065852535045</v>
      </c>
      <c r="H1880" s="5">
        <f t="shared" ca="1" si="292"/>
        <v>13.392734212749646</v>
      </c>
      <c r="I1880">
        <f t="shared" si="293"/>
        <v>1877</v>
      </c>
      <c r="J1880">
        <f t="shared" ca="1" si="298"/>
        <v>14.435671329473493</v>
      </c>
      <c r="K1880" s="7">
        <f t="shared" si="299"/>
        <v>0.18766249350026001</v>
      </c>
    </row>
    <row r="1881" spans="2:11" x14ac:dyDescent="0.45">
      <c r="B1881">
        <f t="shared" ca="1" si="294"/>
        <v>8.045937184752237</v>
      </c>
      <c r="C1881">
        <f t="shared" ca="1" si="295"/>
        <v>12.505417718214145</v>
      </c>
      <c r="D1881" s="3" t="str">
        <f t="shared" ca="1" si="290"/>
        <v/>
      </c>
      <c r="E1881" s="3">
        <f t="shared" ca="1" si="296"/>
        <v>39.896766532547865</v>
      </c>
      <c r="F1881" s="3" t="str">
        <f t="shared" ca="1" si="291"/>
        <v/>
      </c>
      <c r="G1881" s="3">
        <f t="shared" ca="1" si="297"/>
        <v>12.446521560300248</v>
      </c>
      <c r="H1881" s="5">
        <f t="shared" ca="1" si="292"/>
        <v>20.492458745052485</v>
      </c>
      <c r="I1881">
        <f t="shared" si="293"/>
        <v>1878</v>
      </c>
      <c r="J1881">
        <f t="shared" ca="1" si="298"/>
        <v>14.438172718462667</v>
      </c>
      <c r="K1881" s="7">
        <f t="shared" si="299"/>
        <v>0.18776248950041999</v>
      </c>
    </row>
    <row r="1882" spans="2:11" x14ac:dyDescent="0.45">
      <c r="B1882">
        <f t="shared" ca="1" si="294"/>
        <v>14.077764134875901</v>
      </c>
      <c r="C1882">
        <f t="shared" ca="1" si="295"/>
        <v>9.6438318808872623</v>
      </c>
      <c r="D1882" s="3" t="str">
        <f t="shared" ca="1" si="290"/>
        <v>yes</v>
      </c>
      <c r="E1882" s="3">
        <f t="shared" ca="1" si="296"/>
        <v>27.433026598612898</v>
      </c>
      <c r="F1882" s="3" t="str">
        <f t="shared" ca="1" si="291"/>
        <v/>
      </c>
      <c r="G1882" s="3">
        <f t="shared" ca="1" si="297"/>
        <v>5.8370096437221086</v>
      </c>
      <c r="H1882" s="5">
        <f t="shared" ca="1" si="292"/>
        <v>14.077764134875901</v>
      </c>
      <c r="I1882">
        <f t="shared" si="293"/>
        <v>1879</v>
      </c>
      <c r="J1882">
        <f t="shared" ca="1" si="298"/>
        <v>14.441794504993144</v>
      </c>
      <c r="K1882" s="7">
        <f t="shared" si="299"/>
        <v>0.18786248550057999</v>
      </c>
    </row>
    <row r="1883" spans="2:11" x14ac:dyDescent="0.45">
      <c r="B1883">
        <f t="shared" ca="1" si="294"/>
        <v>8.1536897047272952</v>
      </c>
      <c r="C1883">
        <f t="shared" ca="1" si="295"/>
        <v>11.787637875980979</v>
      </c>
      <c r="D1883" s="3" t="str">
        <f t="shared" ca="1" si="290"/>
        <v/>
      </c>
      <c r="E1883" s="3">
        <f t="shared" ca="1" si="296"/>
        <v>30.97971213709188</v>
      </c>
      <c r="F1883" s="3" t="str">
        <f t="shared" ca="1" si="291"/>
        <v/>
      </c>
      <c r="G1883" s="3">
        <f t="shared" ca="1" si="297"/>
        <v>9.1163709488343034</v>
      </c>
      <c r="H1883" s="5">
        <f t="shared" ca="1" si="292"/>
        <v>17.2700606535616</v>
      </c>
      <c r="I1883">
        <f t="shared" si="293"/>
        <v>1880</v>
      </c>
      <c r="J1883">
        <f t="shared" ca="1" si="298"/>
        <v>14.445867073926888</v>
      </c>
      <c r="K1883" s="7">
        <f t="shared" si="299"/>
        <v>0.18796248150073999</v>
      </c>
    </row>
    <row r="1884" spans="2:11" x14ac:dyDescent="0.45">
      <c r="B1884">
        <f t="shared" ca="1" si="294"/>
        <v>8.2522510380040437</v>
      </c>
      <c r="C1884">
        <f t="shared" ca="1" si="295"/>
        <v>12.463574896201493</v>
      </c>
      <c r="D1884" s="3" t="str">
        <f t="shared" ca="1" si="290"/>
        <v/>
      </c>
      <c r="E1884" s="3">
        <f t="shared" ca="1" si="296"/>
        <v>12.9561227981035</v>
      </c>
      <c r="F1884" s="3" t="str">
        <f t="shared" ca="1" si="291"/>
        <v/>
      </c>
      <c r="G1884" s="3">
        <f t="shared" ca="1" si="297"/>
        <v>11.322727108366035</v>
      </c>
      <c r="H1884" s="5">
        <f t="shared" ca="1" si="292"/>
        <v>19.574978146370078</v>
      </c>
      <c r="I1884">
        <f t="shared" si="293"/>
        <v>1881</v>
      </c>
      <c r="J1884">
        <f t="shared" ca="1" si="298"/>
        <v>14.447239114395824</v>
      </c>
      <c r="K1884" s="7">
        <f t="shared" si="299"/>
        <v>0.18806247750089997</v>
      </c>
    </row>
    <row r="1885" spans="2:11" x14ac:dyDescent="0.45">
      <c r="B1885">
        <f t="shared" ca="1" si="294"/>
        <v>8.865806046563117</v>
      </c>
      <c r="C1885">
        <f t="shared" ca="1" si="295"/>
        <v>10.425772880646365</v>
      </c>
      <c r="D1885" s="3" t="str">
        <f t="shared" ca="1" si="290"/>
        <v/>
      </c>
      <c r="E1885" s="3">
        <f t="shared" ca="1" si="296"/>
        <v>30.651904723740774</v>
      </c>
      <c r="F1885" s="3" t="str">
        <f t="shared" ca="1" si="291"/>
        <v/>
      </c>
      <c r="G1885" s="3">
        <f t="shared" ca="1" si="297"/>
        <v>9.1980381898262955</v>
      </c>
      <c r="H1885" s="5">
        <f t="shared" ca="1" si="292"/>
        <v>18.063844236389414</v>
      </c>
      <c r="I1885">
        <f t="shared" si="293"/>
        <v>1882</v>
      </c>
      <c r="J1885">
        <f t="shared" ca="1" si="298"/>
        <v>14.454929197147667</v>
      </c>
      <c r="K1885" s="7">
        <f t="shared" si="299"/>
        <v>0.18816247350105997</v>
      </c>
    </row>
    <row r="1886" spans="2:11" x14ac:dyDescent="0.45">
      <c r="B1886">
        <f t="shared" ca="1" si="294"/>
        <v>11.246878338452113</v>
      </c>
      <c r="C1886">
        <f t="shared" ca="1" si="295"/>
        <v>11.083353338049424</v>
      </c>
      <c r="D1886" s="3" t="str">
        <f t="shared" ca="1" si="290"/>
        <v>yes</v>
      </c>
      <c r="E1886" s="3">
        <f t="shared" ca="1" si="296"/>
        <v>28.433761625940143</v>
      </c>
      <c r="F1886" s="3" t="str">
        <f t="shared" ca="1" si="291"/>
        <v/>
      </c>
      <c r="G1886" s="3">
        <f t="shared" ca="1" si="297"/>
        <v>12.502975898329019</v>
      </c>
      <c r="H1886" s="5">
        <f t="shared" ca="1" si="292"/>
        <v>11.246878338452113</v>
      </c>
      <c r="I1886">
        <f t="shared" si="293"/>
        <v>1883</v>
      </c>
      <c r="J1886">
        <f t="shared" ca="1" si="298"/>
        <v>14.455228128598204</v>
      </c>
      <c r="K1886" s="7">
        <f t="shared" si="299"/>
        <v>0.18826246950121997</v>
      </c>
    </row>
    <row r="1887" spans="2:11" x14ac:dyDescent="0.45">
      <c r="B1887">
        <f t="shared" ca="1" si="294"/>
        <v>11.814042510875094</v>
      </c>
      <c r="C1887">
        <f t="shared" ca="1" si="295"/>
        <v>14.013372161107847</v>
      </c>
      <c r="D1887" s="3" t="str">
        <f t="shared" ca="1" si="290"/>
        <v/>
      </c>
      <c r="E1887" s="3">
        <f t="shared" ca="1" si="296"/>
        <v>24.845061752420609</v>
      </c>
      <c r="F1887" s="3" t="str">
        <f t="shared" ca="1" si="291"/>
        <v/>
      </c>
      <c r="G1887" s="3">
        <f t="shared" ca="1" si="297"/>
        <v>12.488708971735454</v>
      </c>
      <c r="H1887" s="5">
        <f t="shared" ca="1" si="292"/>
        <v>24.302751482610546</v>
      </c>
      <c r="I1887">
        <f t="shared" si="293"/>
        <v>1884</v>
      </c>
      <c r="J1887">
        <f t="shared" ca="1" si="298"/>
        <v>14.456406431769761</v>
      </c>
      <c r="K1887" s="7">
        <f t="shared" si="299"/>
        <v>0.18836246550137994</v>
      </c>
    </row>
    <row r="1888" spans="2:11" x14ac:dyDescent="0.45">
      <c r="B1888">
        <f t="shared" ca="1" si="294"/>
        <v>15.518374202394389</v>
      </c>
      <c r="C1888">
        <f t="shared" ca="1" si="295"/>
        <v>13.213979182886336</v>
      </c>
      <c r="D1888" s="3" t="str">
        <f t="shared" ca="1" si="290"/>
        <v>yes</v>
      </c>
      <c r="E1888" s="3">
        <f t="shared" ca="1" si="296"/>
        <v>16.741648072739885</v>
      </c>
      <c r="F1888" s="3" t="str">
        <f t="shared" ca="1" si="291"/>
        <v/>
      </c>
      <c r="G1888" s="3">
        <f t="shared" ca="1" si="297"/>
        <v>9.0566127830342467</v>
      </c>
      <c r="H1888" s="5">
        <f t="shared" ca="1" si="292"/>
        <v>15.518374202394389</v>
      </c>
      <c r="I1888">
        <f t="shared" si="293"/>
        <v>1885</v>
      </c>
      <c r="J1888">
        <f t="shared" ca="1" si="298"/>
        <v>14.457256645719076</v>
      </c>
      <c r="K1888" s="7">
        <f t="shared" si="299"/>
        <v>0.18846246150153995</v>
      </c>
    </row>
    <row r="1889" spans="2:11" x14ac:dyDescent="0.45">
      <c r="B1889">
        <f t="shared" ca="1" si="294"/>
        <v>6.846534386982241</v>
      </c>
      <c r="C1889">
        <f t="shared" ca="1" si="295"/>
        <v>14.094539064668647</v>
      </c>
      <c r="D1889" s="3" t="str">
        <f t="shared" ca="1" si="290"/>
        <v/>
      </c>
      <c r="E1889" s="3">
        <f t="shared" ca="1" si="296"/>
        <v>12.542552096277532</v>
      </c>
      <c r="F1889" s="3" t="str">
        <f t="shared" ca="1" si="291"/>
        <v/>
      </c>
      <c r="G1889" s="3">
        <f t="shared" ca="1" si="297"/>
        <v>10.615508967556677</v>
      </c>
      <c r="H1889" s="5">
        <f t="shared" ca="1" si="292"/>
        <v>17.462043354538917</v>
      </c>
      <c r="I1889">
        <f t="shared" si="293"/>
        <v>1886</v>
      </c>
      <c r="J1889">
        <f t="shared" ca="1" si="298"/>
        <v>14.458520311531363</v>
      </c>
      <c r="K1889" s="7">
        <f t="shared" si="299"/>
        <v>0.18856245750169995</v>
      </c>
    </row>
    <row r="1890" spans="2:11" x14ac:dyDescent="0.45">
      <c r="B1890">
        <f t="shared" ca="1" si="294"/>
        <v>12.247629082928579</v>
      </c>
      <c r="C1890">
        <f t="shared" ca="1" si="295"/>
        <v>13.521607701311309</v>
      </c>
      <c r="D1890" s="3" t="str">
        <f t="shared" ca="1" si="290"/>
        <v/>
      </c>
      <c r="E1890" s="3">
        <f t="shared" ca="1" si="296"/>
        <v>17.100792604700381</v>
      </c>
      <c r="F1890" s="3" t="str">
        <f t="shared" ca="1" si="291"/>
        <v/>
      </c>
      <c r="G1890" s="3">
        <f t="shared" ca="1" si="297"/>
        <v>12.681706022832559</v>
      </c>
      <c r="H1890" s="5">
        <f t="shared" ca="1" si="292"/>
        <v>24.92933510576114</v>
      </c>
      <c r="I1890">
        <f t="shared" si="293"/>
        <v>1887</v>
      </c>
      <c r="J1890">
        <f t="shared" ca="1" si="298"/>
        <v>14.462504684931176</v>
      </c>
      <c r="K1890" s="7">
        <f t="shared" si="299"/>
        <v>0.18866245350185995</v>
      </c>
    </row>
    <row r="1891" spans="2:11" x14ac:dyDescent="0.45">
      <c r="B1891">
        <f t="shared" ca="1" si="294"/>
        <v>8.4587934040991239</v>
      </c>
      <c r="C1891">
        <f t="shared" ca="1" si="295"/>
        <v>10.740958971751244</v>
      </c>
      <c r="D1891" s="3" t="str">
        <f t="shared" ca="1" si="290"/>
        <v/>
      </c>
      <c r="E1891" s="3">
        <f t="shared" ca="1" si="296"/>
        <v>29.247564652574624</v>
      </c>
      <c r="F1891" s="3" t="str">
        <f t="shared" ca="1" si="291"/>
        <v/>
      </c>
      <c r="G1891" s="3">
        <f t="shared" ca="1" si="297"/>
        <v>13.600932735576336</v>
      </c>
      <c r="H1891" s="5">
        <f t="shared" ca="1" si="292"/>
        <v>22.059726139675462</v>
      </c>
      <c r="I1891">
        <f t="shared" si="293"/>
        <v>1888</v>
      </c>
      <c r="J1891">
        <f t="shared" ca="1" si="298"/>
        <v>14.472410338682726</v>
      </c>
      <c r="K1891" s="7">
        <f t="shared" si="299"/>
        <v>0.18876244950201992</v>
      </c>
    </row>
    <row r="1892" spans="2:11" x14ac:dyDescent="0.45">
      <c r="B1892">
        <f t="shared" ca="1" si="294"/>
        <v>8.7859448468069541</v>
      </c>
      <c r="C1892">
        <f t="shared" ca="1" si="295"/>
        <v>10.576993959862838</v>
      </c>
      <c r="D1892" s="3" t="str">
        <f t="shared" ca="1" si="290"/>
        <v/>
      </c>
      <c r="E1892" s="3">
        <f t="shared" ca="1" si="296"/>
        <v>35.008061062409361</v>
      </c>
      <c r="F1892" s="3" t="str">
        <f t="shared" ca="1" si="291"/>
        <v/>
      </c>
      <c r="G1892" s="3">
        <f t="shared" ca="1" si="297"/>
        <v>13.226294852481118</v>
      </c>
      <c r="H1892" s="5">
        <f t="shared" ca="1" si="292"/>
        <v>22.012239699288074</v>
      </c>
      <c r="I1892">
        <f t="shared" si="293"/>
        <v>1889</v>
      </c>
      <c r="J1892">
        <f t="shared" ca="1" si="298"/>
        <v>14.473596767824141</v>
      </c>
      <c r="K1892" s="7">
        <f t="shared" si="299"/>
        <v>0.18886244550217993</v>
      </c>
    </row>
    <row r="1893" spans="2:11" x14ac:dyDescent="0.45">
      <c r="B1893">
        <f t="shared" ca="1" si="294"/>
        <v>9.9659118415692731</v>
      </c>
      <c r="C1893">
        <f t="shared" ca="1" si="295"/>
        <v>12.378512332290089</v>
      </c>
      <c r="D1893" s="3" t="str">
        <f t="shared" ca="1" si="290"/>
        <v/>
      </c>
      <c r="E1893" s="3">
        <f t="shared" ca="1" si="296"/>
        <v>30.59285459782528</v>
      </c>
      <c r="F1893" s="3" t="str">
        <f t="shared" ca="1" si="291"/>
        <v/>
      </c>
      <c r="G1893" s="3">
        <f t="shared" ca="1" si="297"/>
        <v>8.8875096793513269</v>
      </c>
      <c r="H1893" s="5">
        <f t="shared" ca="1" si="292"/>
        <v>18.853421520920598</v>
      </c>
      <c r="I1893">
        <f t="shared" si="293"/>
        <v>1890</v>
      </c>
      <c r="J1893">
        <f t="shared" ca="1" si="298"/>
        <v>14.477535576610398</v>
      </c>
      <c r="K1893" s="7">
        <f t="shared" si="299"/>
        <v>0.18896244150233993</v>
      </c>
    </row>
    <row r="1894" spans="2:11" x14ac:dyDescent="0.45">
      <c r="B1894">
        <f t="shared" ca="1" si="294"/>
        <v>10.554199587510592</v>
      </c>
      <c r="C1894">
        <f t="shared" ca="1" si="295"/>
        <v>12.057544354303282</v>
      </c>
      <c r="D1894" s="3" t="str">
        <f t="shared" ca="1" si="290"/>
        <v/>
      </c>
      <c r="E1894" s="3">
        <f t="shared" ca="1" si="296"/>
        <v>28.356923532991921</v>
      </c>
      <c r="F1894" s="3" t="str">
        <f t="shared" ca="1" si="291"/>
        <v/>
      </c>
      <c r="G1894" s="3">
        <f t="shared" ca="1" si="297"/>
        <v>9.6953444134509752</v>
      </c>
      <c r="H1894" s="5">
        <f t="shared" ca="1" si="292"/>
        <v>20.249544000961567</v>
      </c>
      <c r="I1894">
        <f t="shared" si="293"/>
        <v>1891</v>
      </c>
      <c r="J1894">
        <f t="shared" ca="1" si="298"/>
        <v>14.47775590846593</v>
      </c>
      <c r="K1894" s="7">
        <f t="shared" si="299"/>
        <v>0.1890624375024999</v>
      </c>
    </row>
    <row r="1895" spans="2:11" x14ac:dyDescent="0.45">
      <c r="B1895">
        <f t="shared" ca="1" si="294"/>
        <v>8.1142885073150879</v>
      </c>
      <c r="C1895">
        <f t="shared" ca="1" si="295"/>
        <v>12.726757431867023</v>
      </c>
      <c r="D1895" s="3" t="str">
        <f t="shared" ca="1" si="290"/>
        <v/>
      </c>
      <c r="E1895" s="3">
        <f t="shared" ca="1" si="296"/>
        <v>17.690140330819045</v>
      </c>
      <c r="F1895" s="3" t="str">
        <f t="shared" ca="1" si="291"/>
        <v/>
      </c>
      <c r="G1895" s="3">
        <f t="shared" ca="1" si="297"/>
        <v>6.6370482995568132</v>
      </c>
      <c r="H1895" s="5">
        <f t="shared" ca="1" si="292"/>
        <v>14.751336806871901</v>
      </c>
      <c r="I1895">
        <f t="shared" si="293"/>
        <v>1892</v>
      </c>
      <c r="J1895">
        <f t="shared" ca="1" si="298"/>
        <v>14.480884343601303</v>
      </c>
      <c r="K1895" s="7">
        <f t="shared" si="299"/>
        <v>0.1891624335026599</v>
      </c>
    </row>
    <row r="1896" spans="2:11" x14ac:dyDescent="0.45">
      <c r="B1896">
        <f t="shared" ca="1" si="294"/>
        <v>6.8515242304430206</v>
      </c>
      <c r="C1896">
        <f t="shared" ca="1" si="295"/>
        <v>11.367815855730029</v>
      </c>
      <c r="D1896" s="3" t="str">
        <f t="shared" ca="1" si="290"/>
        <v/>
      </c>
      <c r="E1896" s="3">
        <f t="shared" ca="1" si="296"/>
        <v>38.085708208828187</v>
      </c>
      <c r="F1896" s="3" t="str">
        <f t="shared" ca="1" si="291"/>
        <v/>
      </c>
      <c r="G1896" s="3">
        <f t="shared" ca="1" si="297"/>
        <v>11.554098617188172</v>
      </c>
      <c r="H1896" s="5">
        <f t="shared" ca="1" si="292"/>
        <v>18.405622847631193</v>
      </c>
      <c r="I1896">
        <f t="shared" si="293"/>
        <v>1893</v>
      </c>
      <c r="J1896">
        <f t="shared" ca="1" si="298"/>
        <v>14.485889785902518</v>
      </c>
      <c r="K1896" s="7">
        <f t="shared" si="299"/>
        <v>0.18926242950281991</v>
      </c>
    </row>
    <row r="1897" spans="2:11" x14ac:dyDescent="0.45">
      <c r="B1897">
        <f t="shared" ca="1" si="294"/>
        <v>8.1175878979220837</v>
      </c>
      <c r="C1897">
        <f t="shared" ca="1" si="295"/>
        <v>11.432419056515551</v>
      </c>
      <c r="D1897" s="3" t="str">
        <f t="shared" ca="1" si="290"/>
        <v/>
      </c>
      <c r="E1897" s="3">
        <f t="shared" ca="1" si="296"/>
        <v>36.991074954399785</v>
      </c>
      <c r="F1897" s="3" t="str">
        <f t="shared" ca="1" si="291"/>
        <v/>
      </c>
      <c r="G1897" s="3">
        <f t="shared" ca="1" si="297"/>
        <v>5.7747808037688442</v>
      </c>
      <c r="H1897" s="5">
        <f t="shared" ca="1" si="292"/>
        <v>13.892368701690927</v>
      </c>
      <c r="I1897">
        <f t="shared" si="293"/>
        <v>1894</v>
      </c>
      <c r="J1897">
        <f t="shared" ca="1" si="298"/>
        <v>14.487955253312297</v>
      </c>
      <c r="K1897" s="7">
        <f t="shared" si="299"/>
        <v>0.18936242550297988</v>
      </c>
    </row>
    <row r="1898" spans="2:11" x14ac:dyDescent="0.45">
      <c r="B1898">
        <f t="shared" ca="1" si="294"/>
        <v>12.224525184705222</v>
      </c>
      <c r="C1898">
        <f t="shared" ca="1" si="295"/>
        <v>11.734739242392848</v>
      </c>
      <c r="D1898" s="3" t="str">
        <f t="shared" ca="1" si="290"/>
        <v>yes</v>
      </c>
      <c r="E1898" s="3">
        <f t="shared" ca="1" si="296"/>
        <v>28.362352031856197</v>
      </c>
      <c r="F1898" s="3" t="str">
        <f t="shared" ca="1" si="291"/>
        <v/>
      </c>
      <c r="G1898" s="3">
        <f t="shared" ca="1" si="297"/>
        <v>8.9143843192548804</v>
      </c>
      <c r="H1898" s="5">
        <f t="shared" ca="1" si="292"/>
        <v>12.224525184705222</v>
      </c>
      <c r="I1898">
        <f t="shared" si="293"/>
        <v>1895</v>
      </c>
      <c r="J1898">
        <f t="shared" ca="1" si="298"/>
        <v>14.489321074953455</v>
      </c>
      <c r="K1898" s="7">
        <f t="shared" si="299"/>
        <v>0.18946242150313988</v>
      </c>
    </row>
    <row r="1899" spans="2:11" x14ac:dyDescent="0.45">
      <c r="B1899">
        <f t="shared" ca="1" si="294"/>
        <v>9.5978224405722585</v>
      </c>
      <c r="C1899">
        <f t="shared" ca="1" si="295"/>
        <v>13.767618270182616</v>
      </c>
      <c r="D1899" s="3" t="str">
        <f t="shared" ca="1" si="290"/>
        <v/>
      </c>
      <c r="E1899" s="3">
        <f t="shared" ca="1" si="296"/>
        <v>35.810432127636595</v>
      </c>
      <c r="F1899" s="3" t="str">
        <f t="shared" ca="1" si="291"/>
        <v/>
      </c>
      <c r="G1899" s="3">
        <f t="shared" ca="1" si="297"/>
        <v>9.7932188203579678</v>
      </c>
      <c r="H1899" s="5">
        <f t="shared" ca="1" si="292"/>
        <v>19.391041260930226</v>
      </c>
      <c r="I1899">
        <f t="shared" si="293"/>
        <v>1896</v>
      </c>
      <c r="J1899">
        <f t="shared" ca="1" si="298"/>
        <v>14.493110742053778</v>
      </c>
      <c r="K1899" s="7">
        <f t="shared" si="299"/>
        <v>0.18956241750329988</v>
      </c>
    </row>
    <row r="1900" spans="2:11" x14ac:dyDescent="0.45">
      <c r="B1900">
        <f t="shared" ca="1" si="294"/>
        <v>8.9180137045684127</v>
      </c>
      <c r="C1900">
        <f t="shared" ca="1" si="295"/>
        <v>12.517939943289019</v>
      </c>
      <c r="D1900" s="3" t="str">
        <f t="shared" ca="1" si="290"/>
        <v/>
      </c>
      <c r="E1900" s="3">
        <f t="shared" ca="1" si="296"/>
        <v>19.675398658503312</v>
      </c>
      <c r="F1900" s="3" t="str">
        <f t="shared" ca="1" si="291"/>
        <v/>
      </c>
      <c r="G1900" s="3">
        <f t="shared" ca="1" si="297"/>
        <v>7.5730281460605529</v>
      </c>
      <c r="H1900" s="5">
        <f t="shared" ca="1" si="292"/>
        <v>16.491041850628967</v>
      </c>
      <c r="I1900">
        <f t="shared" si="293"/>
        <v>1897</v>
      </c>
      <c r="J1900">
        <f t="shared" ca="1" si="298"/>
        <v>14.498901749320595</v>
      </c>
      <c r="K1900" s="7">
        <f t="shared" si="299"/>
        <v>0.18966241350345989</v>
      </c>
    </row>
    <row r="1901" spans="2:11" x14ac:dyDescent="0.45">
      <c r="B1901">
        <f t="shared" ca="1" si="294"/>
        <v>11.129999672226768</v>
      </c>
      <c r="C1901">
        <f t="shared" ca="1" si="295"/>
        <v>11.495084054171635</v>
      </c>
      <c r="D1901" s="3" t="str">
        <f t="shared" ref="D1901:D1964" ca="1" si="300">IF(C1901&lt;B1901,"yes","")</f>
        <v/>
      </c>
      <c r="E1901" s="3">
        <f t="shared" ca="1" si="296"/>
        <v>19.58111934913698</v>
      </c>
      <c r="F1901" s="3" t="str">
        <f t="shared" ref="F1901:F1964" ca="1" si="301">IF(E1901&lt;B1901,"yes","")</f>
        <v/>
      </c>
      <c r="G1901" s="3">
        <f t="shared" ca="1" si="297"/>
        <v>7.4391076390784843</v>
      </c>
      <c r="H1901" s="5">
        <f t="shared" ref="H1901:H1964" ca="1" si="302">IF(OR(D1901="yes",F1901="yes"),B1901,B1901+G1901)</f>
        <v>18.569107311305252</v>
      </c>
      <c r="I1901">
        <f t="shared" ref="I1901:I1964" si="303">I1900+1</f>
        <v>1898</v>
      </c>
      <c r="J1901">
        <f t="shared" ca="1" si="298"/>
        <v>14.507565744650835</v>
      </c>
      <c r="K1901" s="7">
        <f t="shared" si="299"/>
        <v>0.18976240950361986</v>
      </c>
    </row>
    <row r="1902" spans="2:11" x14ac:dyDescent="0.45">
      <c r="B1902">
        <f t="shared" ca="1" si="294"/>
        <v>11.031380475832968</v>
      </c>
      <c r="C1902">
        <f t="shared" ca="1" si="295"/>
        <v>10.649382003761469</v>
      </c>
      <c r="D1902" s="3" t="str">
        <f t="shared" ca="1" si="300"/>
        <v>yes</v>
      </c>
      <c r="E1902" s="3">
        <f t="shared" ca="1" si="296"/>
        <v>30.249501364660901</v>
      </c>
      <c r="F1902" s="3" t="str">
        <f t="shared" ca="1" si="301"/>
        <v/>
      </c>
      <c r="G1902" s="3">
        <f t="shared" ca="1" si="297"/>
        <v>6.9590806658710136</v>
      </c>
      <c r="H1902" s="5">
        <f t="shared" ca="1" si="302"/>
        <v>11.031380475832968</v>
      </c>
      <c r="I1902">
        <f t="shared" si="303"/>
        <v>1899</v>
      </c>
      <c r="J1902">
        <f t="shared" ca="1" si="298"/>
        <v>14.510689554185527</v>
      </c>
      <c r="K1902" s="7">
        <f t="shared" si="299"/>
        <v>0.18986240550377986</v>
      </c>
    </row>
    <row r="1903" spans="2:11" x14ac:dyDescent="0.45">
      <c r="B1903">
        <f t="shared" ca="1" si="294"/>
        <v>6.5917617470460339</v>
      </c>
      <c r="C1903">
        <f t="shared" ca="1" si="295"/>
        <v>13.01562234026726</v>
      </c>
      <c r="D1903" s="3" t="str">
        <f t="shared" ca="1" si="300"/>
        <v/>
      </c>
      <c r="E1903" s="3">
        <f t="shared" ca="1" si="296"/>
        <v>24.865486190052945</v>
      </c>
      <c r="F1903" s="3" t="str">
        <f t="shared" ca="1" si="301"/>
        <v/>
      </c>
      <c r="G1903" s="3">
        <f t="shared" ca="1" si="297"/>
        <v>6.4879744434161815</v>
      </c>
      <c r="H1903" s="5">
        <f t="shared" ca="1" si="302"/>
        <v>13.079736190462215</v>
      </c>
      <c r="I1903">
        <f t="shared" si="303"/>
        <v>1900</v>
      </c>
      <c r="J1903">
        <f t="shared" ca="1" si="298"/>
        <v>14.511039532339792</v>
      </c>
      <c r="K1903" s="7">
        <f t="shared" si="299"/>
        <v>0.18996240150393987</v>
      </c>
    </row>
    <row r="1904" spans="2:11" x14ac:dyDescent="0.45">
      <c r="B1904">
        <f t="shared" ca="1" si="294"/>
        <v>9.6442175227323936</v>
      </c>
      <c r="C1904">
        <f t="shared" ca="1" si="295"/>
        <v>12.776768180987247</v>
      </c>
      <c r="D1904" s="3" t="str">
        <f t="shared" ca="1" si="300"/>
        <v/>
      </c>
      <c r="E1904" s="3">
        <f t="shared" ca="1" si="296"/>
        <v>12.067347860678103</v>
      </c>
      <c r="F1904" s="3" t="str">
        <f t="shared" ca="1" si="301"/>
        <v/>
      </c>
      <c r="G1904" s="3">
        <f t="shared" ca="1" si="297"/>
        <v>10.066644893039394</v>
      </c>
      <c r="H1904" s="5">
        <f t="shared" ca="1" si="302"/>
        <v>19.710862415771786</v>
      </c>
      <c r="I1904">
        <f t="shared" si="303"/>
        <v>1901</v>
      </c>
      <c r="J1904">
        <f t="shared" ca="1" si="298"/>
        <v>14.513356468946442</v>
      </c>
      <c r="K1904" s="7">
        <f t="shared" si="299"/>
        <v>0.19006239750409984</v>
      </c>
    </row>
    <row r="1905" spans="2:11" x14ac:dyDescent="0.45">
      <c r="B1905">
        <f t="shared" ca="1" si="294"/>
        <v>8.0136846497221619</v>
      </c>
      <c r="C1905">
        <f t="shared" ca="1" si="295"/>
        <v>12.926681742679596</v>
      </c>
      <c r="D1905" s="3" t="str">
        <f t="shared" ca="1" si="300"/>
        <v/>
      </c>
      <c r="E1905" s="3">
        <f t="shared" ca="1" si="296"/>
        <v>27.25364930403212</v>
      </c>
      <c r="F1905" s="3" t="str">
        <f t="shared" ca="1" si="301"/>
        <v/>
      </c>
      <c r="G1905" s="3">
        <f t="shared" ca="1" si="297"/>
        <v>8.6302807569318887</v>
      </c>
      <c r="H1905" s="5">
        <f t="shared" ca="1" si="302"/>
        <v>16.643965406654051</v>
      </c>
      <c r="I1905">
        <f t="shared" si="303"/>
        <v>1902</v>
      </c>
      <c r="J1905">
        <f t="shared" ca="1" si="298"/>
        <v>14.513763273554634</v>
      </c>
      <c r="K1905" s="7">
        <f t="shared" si="299"/>
        <v>0.19016239350425984</v>
      </c>
    </row>
    <row r="1906" spans="2:11" x14ac:dyDescent="0.45">
      <c r="B1906">
        <f t="shared" ca="1" si="294"/>
        <v>12.698479669100255</v>
      </c>
      <c r="C1906">
        <f t="shared" ca="1" si="295"/>
        <v>12.549970828423501</v>
      </c>
      <c r="D1906" s="3" t="str">
        <f t="shared" ca="1" si="300"/>
        <v>yes</v>
      </c>
      <c r="E1906" s="3">
        <f t="shared" ca="1" si="296"/>
        <v>18.244311415270378</v>
      </c>
      <c r="F1906" s="3" t="str">
        <f t="shared" ca="1" si="301"/>
        <v/>
      </c>
      <c r="G1906" s="3">
        <f t="shared" ca="1" si="297"/>
        <v>11.335593319650798</v>
      </c>
      <c r="H1906" s="5">
        <f t="shared" ca="1" si="302"/>
        <v>12.698479669100255</v>
      </c>
      <c r="I1906">
        <f t="shared" si="303"/>
        <v>1903</v>
      </c>
      <c r="J1906">
        <f t="shared" ca="1" si="298"/>
        <v>14.519714743470676</v>
      </c>
      <c r="K1906" s="7">
        <f t="shared" si="299"/>
        <v>0.19026238950441984</v>
      </c>
    </row>
    <row r="1907" spans="2:11" x14ac:dyDescent="0.45">
      <c r="B1907">
        <f t="shared" ca="1" si="294"/>
        <v>6.9466934472370827</v>
      </c>
      <c r="C1907">
        <f t="shared" ca="1" si="295"/>
        <v>11.254859803222681</v>
      </c>
      <c r="D1907" s="3" t="str">
        <f t="shared" ca="1" si="300"/>
        <v/>
      </c>
      <c r="E1907" s="3">
        <f t="shared" ca="1" si="296"/>
        <v>32.941581405736315</v>
      </c>
      <c r="F1907" s="3" t="str">
        <f t="shared" ca="1" si="301"/>
        <v/>
      </c>
      <c r="G1907" s="3">
        <f t="shared" ca="1" si="297"/>
        <v>8.9875356385699465</v>
      </c>
      <c r="H1907" s="5">
        <f t="shared" ca="1" si="302"/>
        <v>15.934229085807029</v>
      </c>
      <c r="I1907">
        <f t="shared" si="303"/>
        <v>1904</v>
      </c>
      <c r="J1907">
        <f t="shared" ca="1" si="298"/>
        <v>14.525347080039397</v>
      </c>
      <c r="K1907" s="7">
        <f t="shared" si="299"/>
        <v>0.19036238550457982</v>
      </c>
    </row>
    <row r="1908" spans="2:11" x14ac:dyDescent="0.45">
      <c r="B1908">
        <f t="shared" ca="1" si="294"/>
        <v>5.4936062636662513</v>
      </c>
      <c r="C1908">
        <f t="shared" ca="1" si="295"/>
        <v>12.844318856019409</v>
      </c>
      <c r="D1908" s="3" t="str">
        <f t="shared" ca="1" si="300"/>
        <v/>
      </c>
      <c r="E1908" s="3">
        <f t="shared" ca="1" si="296"/>
        <v>24.550917745870208</v>
      </c>
      <c r="F1908" s="3" t="str">
        <f t="shared" ca="1" si="301"/>
        <v/>
      </c>
      <c r="G1908" s="3">
        <f t="shared" ca="1" si="297"/>
        <v>11.829009131357637</v>
      </c>
      <c r="H1908" s="5">
        <f t="shared" ca="1" si="302"/>
        <v>17.322615395023888</v>
      </c>
      <c r="I1908">
        <f t="shared" si="303"/>
        <v>1905</v>
      </c>
      <c r="J1908">
        <f t="shared" ca="1" si="298"/>
        <v>14.52730068556134</v>
      </c>
      <c r="K1908" s="7">
        <f t="shared" si="299"/>
        <v>0.19046238150473982</v>
      </c>
    </row>
    <row r="1909" spans="2:11" x14ac:dyDescent="0.45">
      <c r="B1909">
        <f t="shared" ca="1" si="294"/>
        <v>11.821793167286081</v>
      </c>
      <c r="C1909">
        <f t="shared" ca="1" si="295"/>
        <v>10.32832744316061</v>
      </c>
      <c r="D1909" s="3" t="str">
        <f t="shared" ca="1" si="300"/>
        <v>yes</v>
      </c>
      <c r="E1909" s="3">
        <f t="shared" ca="1" si="296"/>
        <v>28.949257935171548</v>
      </c>
      <c r="F1909" s="3" t="str">
        <f t="shared" ca="1" si="301"/>
        <v/>
      </c>
      <c r="G1909" s="3">
        <f t="shared" ca="1" si="297"/>
        <v>9.2422762279696009</v>
      </c>
      <c r="H1909" s="5">
        <f t="shared" ca="1" si="302"/>
        <v>11.821793167286081</v>
      </c>
      <c r="I1909">
        <f t="shared" si="303"/>
        <v>1906</v>
      </c>
      <c r="J1909">
        <f t="shared" ca="1" si="298"/>
        <v>14.529348474960388</v>
      </c>
      <c r="K1909" s="7">
        <f t="shared" si="299"/>
        <v>0.19056237750489982</v>
      </c>
    </row>
    <row r="1910" spans="2:11" x14ac:dyDescent="0.45">
      <c r="B1910">
        <f t="shared" ca="1" si="294"/>
        <v>8.7392841791197782</v>
      </c>
      <c r="C1910">
        <f t="shared" ca="1" si="295"/>
        <v>10.59382776496239</v>
      </c>
      <c r="D1910" s="3" t="str">
        <f t="shared" ca="1" si="300"/>
        <v/>
      </c>
      <c r="E1910" s="3">
        <f t="shared" ca="1" si="296"/>
        <v>22.822886820730137</v>
      </c>
      <c r="F1910" s="3" t="str">
        <f t="shared" ca="1" si="301"/>
        <v/>
      </c>
      <c r="G1910" s="3">
        <f t="shared" ca="1" si="297"/>
        <v>10.428878388044316</v>
      </c>
      <c r="H1910" s="5">
        <f t="shared" ca="1" si="302"/>
        <v>19.168162567164096</v>
      </c>
      <c r="I1910">
        <f t="shared" si="303"/>
        <v>1907</v>
      </c>
      <c r="J1910">
        <f t="shared" ca="1" si="298"/>
        <v>14.532146040688033</v>
      </c>
      <c r="K1910" s="7">
        <f t="shared" si="299"/>
        <v>0.1906623735050598</v>
      </c>
    </row>
    <row r="1911" spans="2:11" x14ac:dyDescent="0.45">
      <c r="B1911">
        <f t="shared" ca="1" si="294"/>
        <v>7.8613141962097401</v>
      </c>
      <c r="C1911">
        <f t="shared" ca="1" si="295"/>
        <v>13.426381366387412</v>
      </c>
      <c r="D1911" s="3" t="str">
        <f t="shared" ca="1" si="300"/>
        <v/>
      </c>
      <c r="E1911" s="3">
        <f t="shared" ca="1" si="296"/>
        <v>42.542752680666482</v>
      </c>
      <c r="F1911" s="3" t="str">
        <f t="shared" ca="1" si="301"/>
        <v/>
      </c>
      <c r="G1911" s="3">
        <f t="shared" ca="1" si="297"/>
        <v>9.5831502670266087</v>
      </c>
      <c r="H1911" s="5">
        <f t="shared" ca="1" si="302"/>
        <v>17.444464463236351</v>
      </c>
      <c r="I1911">
        <f t="shared" si="303"/>
        <v>1908</v>
      </c>
      <c r="J1911">
        <f t="shared" ca="1" si="298"/>
        <v>14.534535970518075</v>
      </c>
      <c r="K1911" s="7">
        <f t="shared" si="299"/>
        <v>0.1907623695052198</v>
      </c>
    </row>
    <row r="1912" spans="2:11" x14ac:dyDescent="0.45">
      <c r="B1912">
        <f t="shared" ca="1" si="294"/>
        <v>11.180976437024643</v>
      </c>
      <c r="C1912">
        <f t="shared" ca="1" si="295"/>
        <v>11.940942468856598</v>
      </c>
      <c r="D1912" s="3" t="str">
        <f t="shared" ca="1" si="300"/>
        <v/>
      </c>
      <c r="E1912" s="3">
        <f t="shared" ca="1" si="296"/>
        <v>32.62545369816538</v>
      </c>
      <c r="F1912" s="3" t="str">
        <f t="shared" ca="1" si="301"/>
        <v/>
      </c>
      <c r="G1912" s="3">
        <f t="shared" ca="1" si="297"/>
        <v>8.735544008854518</v>
      </c>
      <c r="H1912" s="5">
        <f t="shared" ca="1" si="302"/>
        <v>19.916520445879161</v>
      </c>
      <c r="I1912">
        <f t="shared" si="303"/>
        <v>1909</v>
      </c>
      <c r="J1912">
        <f t="shared" ca="1" si="298"/>
        <v>14.537131650142159</v>
      </c>
      <c r="K1912" s="7">
        <f t="shared" si="299"/>
        <v>0.1908623655053798</v>
      </c>
    </row>
    <row r="1913" spans="2:11" x14ac:dyDescent="0.45">
      <c r="B1913">
        <f t="shared" ca="1" si="294"/>
        <v>11.966914893056304</v>
      </c>
      <c r="C1913">
        <f t="shared" ca="1" si="295"/>
        <v>14.794656711056172</v>
      </c>
      <c r="D1913" s="3" t="str">
        <f t="shared" ca="1" si="300"/>
        <v/>
      </c>
      <c r="E1913" s="3">
        <f t="shared" ca="1" si="296"/>
        <v>32.928772700213152</v>
      </c>
      <c r="F1913" s="3" t="str">
        <f t="shared" ca="1" si="301"/>
        <v/>
      </c>
      <c r="G1913" s="3">
        <f t="shared" ca="1" si="297"/>
        <v>9.8698579130437487</v>
      </c>
      <c r="H1913" s="5">
        <f t="shared" ca="1" si="302"/>
        <v>21.836772806100051</v>
      </c>
      <c r="I1913">
        <f t="shared" si="303"/>
        <v>1910</v>
      </c>
      <c r="J1913">
        <f t="shared" ca="1" si="298"/>
        <v>14.537953196563105</v>
      </c>
      <c r="K1913" s="7">
        <f t="shared" si="299"/>
        <v>0.1909623615055398</v>
      </c>
    </row>
    <row r="1914" spans="2:11" x14ac:dyDescent="0.45">
      <c r="B1914">
        <f t="shared" ca="1" si="294"/>
        <v>11.588962772641514</v>
      </c>
      <c r="C1914">
        <f t="shared" ca="1" si="295"/>
        <v>13.320085112641427</v>
      </c>
      <c r="D1914" s="3" t="str">
        <f t="shared" ca="1" si="300"/>
        <v/>
      </c>
      <c r="E1914" s="3">
        <f t="shared" ca="1" si="296"/>
        <v>35.198025066443613</v>
      </c>
      <c r="F1914" s="3" t="str">
        <f t="shared" ca="1" si="301"/>
        <v/>
      </c>
      <c r="G1914" s="3">
        <f t="shared" ca="1" si="297"/>
        <v>11.97594620818256</v>
      </c>
      <c r="H1914" s="5">
        <f t="shared" ca="1" si="302"/>
        <v>23.564908980824072</v>
      </c>
      <c r="I1914">
        <f t="shared" si="303"/>
        <v>1911</v>
      </c>
      <c r="J1914">
        <f t="shared" ca="1" si="298"/>
        <v>14.539172072111185</v>
      </c>
      <c r="K1914" s="7">
        <f t="shared" si="299"/>
        <v>0.19106235750569978</v>
      </c>
    </row>
    <row r="1915" spans="2:11" x14ac:dyDescent="0.45">
      <c r="B1915">
        <f t="shared" ca="1" si="294"/>
        <v>11.729155380404675</v>
      </c>
      <c r="C1915">
        <f t="shared" ca="1" si="295"/>
        <v>11.508558538992315</v>
      </c>
      <c r="D1915" s="3" t="str">
        <f t="shared" ca="1" si="300"/>
        <v>yes</v>
      </c>
      <c r="E1915" s="3">
        <f t="shared" ca="1" si="296"/>
        <v>24.040938941999279</v>
      </c>
      <c r="F1915" s="3" t="str">
        <f t="shared" ca="1" si="301"/>
        <v/>
      </c>
      <c r="G1915" s="3">
        <f t="shared" ca="1" si="297"/>
        <v>11.775761902670107</v>
      </c>
      <c r="H1915" s="5">
        <f t="shared" ca="1" si="302"/>
        <v>11.729155380404675</v>
      </c>
      <c r="I1915">
        <f t="shared" si="303"/>
        <v>1912</v>
      </c>
      <c r="J1915">
        <f t="shared" ca="1" si="298"/>
        <v>14.540612768569545</v>
      </c>
      <c r="K1915" s="7">
        <f t="shared" si="299"/>
        <v>0.19116235350585978</v>
      </c>
    </row>
    <row r="1916" spans="2:11" x14ac:dyDescent="0.45">
      <c r="B1916">
        <f t="shared" ca="1" si="294"/>
        <v>12.109261669336352</v>
      </c>
      <c r="C1916">
        <f t="shared" ca="1" si="295"/>
        <v>12.944741309071475</v>
      </c>
      <c r="D1916" s="3" t="str">
        <f t="shared" ca="1" si="300"/>
        <v/>
      </c>
      <c r="E1916" s="3">
        <f t="shared" ca="1" si="296"/>
        <v>36.789066885957631</v>
      </c>
      <c r="F1916" s="3" t="str">
        <f t="shared" ca="1" si="301"/>
        <v/>
      </c>
      <c r="G1916" s="3">
        <f t="shared" ca="1" si="297"/>
        <v>10.635891383485886</v>
      </c>
      <c r="H1916" s="5">
        <f t="shared" ca="1" si="302"/>
        <v>22.745153052822239</v>
      </c>
      <c r="I1916">
        <f t="shared" si="303"/>
        <v>1913</v>
      </c>
      <c r="J1916">
        <f t="shared" ca="1" si="298"/>
        <v>14.541912159191815</v>
      </c>
      <c r="K1916" s="7">
        <f t="shared" si="299"/>
        <v>0.19126234950601978</v>
      </c>
    </row>
    <row r="1917" spans="2:11" x14ac:dyDescent="0.45">
      <c r="B1917">
        <f t="shared" ca="1" si="294"/>
        <v>12.818257003960163</v>
      </c>
      <c r="C1917">
        <f t="shared" ca="1" si="295"/>
        <v>10.95305921552224</v>
      </c>
      <c r="D1917" s="3" t="str">
        <f t="shared" ca="1" si="300"/>
        <v>yes</v>
      </c>
      <c r="E1917" s="3">
        <f t="shared" ca="1" si="296"/>
        <v>28.889971402969568</v>
      </c>
      <c r="F1917" s="3" t="str">
        <f t="shared" ca="1" si="301"/>
        <v/>
      </c>
      <c r="G1917" s="3">
        <f t="shared" ca="1" si="297"/>
        <v>8.1600122415297918</v>
      </c>
      <c r="H1917" s="5">
        <f t="shared" ca="1" si="302"/>
        <v>12.818257003960163</v>
      </c>
      <c r="I1917">
        <f t="shared" si="303"/>
        <v>1914</v>
      </c>
      <c r="J1917">
        <f t="shared" ca="1" si="298"/>
        <v>14.542836694842586</v>
      </c>
      <c r="K1917" s="7">
        <f t="shared" si="299"/>
        <v>0.19136234550617975</v>
      </c>
    </row>
    <row r="1918" spans="2:11" x14ac:dyDescent="0.45">
      <c r="B1918">
        <f t="shared" ca="1" si="294"/>
        <v>9.7436752317288882</v>
      </c>
      <c r="C1918">
        <f t="shared" ca="1" si="295"/>
        <v>13.282575477758593</v>
      </c>
      <c r="D1918" s="3" t="str">
        <f t="shared" ca="1" si="300"/>
        <v/>
      </c>
      <c r="E1918" s="3">
        <f t="shared" ca="1" si="296"/>
        <v>17.211505269959055</v>
      </c>
      <c r="F1918" s="3" t="str">
        <f t="shared" ca="1" si="301"/>
        <v/>
      </c>
      <c r="G1918" s="3">
        <f t="shared" ca="1" si="297"/>
        <v>11.83940042284407</v>
      </c>
      <c r="H1918" s="5">
        <f t="shared" ca="1" si="302"/>
        <v>21.583075654572959</v>
      </c>
      <c r="I1918">
        <f t="shared" si="303"/>
        <v>1915</v>
      </c>
      <c r="J1918">
        <f t="shared" ca="1" si="298"/>
        <v>14.547516854741296</v>
      </c>
      <c r="K1918" s="7">
        <f t="shared" si="299"/>
        <v>0.19146234150633976</v>
      </c>
    </row>
    <row r="1919" spans="2:11" x14ac:dyDescent="0.45">
      <c r="B1919">
        <f t="shared" ca="1" si="294"/>
        <v>9.408921412753763</v>
      </c>
      <c r="C1919">
        <f t="shared" ca="1" si="295"/>
        <v>10.949700158740152</v>
      </c>
      <c r="D1919" s="3" t="str">
        <f t="shared" ca="1" si="300"/>
        <v/>
      </c>
      <c r="E1919" s="3">
        <f t="shared" ca="1" si="296"/>
        <v>42.013324789528781</v>
      </c>
      <c r="F1919" s="3" t="str">
        <f t="shared" ca="1" si="301"/>
        <v/>
      </c>
      <c r="G1919" s="3">
        <f t="shared" ca="1" si="297"/>
        <v>9.5435052276136023</v>
      </c>
      <c r="H1919" s="5">
        <f t="shared" ca="1" si="302"/>
        <v>18.952426640367364</v>
      </c>
      <c r="I1919">
        <f t="shared" si="303"/>
        <v>1916</v>
      </c>
      <c r="J1919">
        <f t="shared" ca="1" si="298"/>
        <v>14.548712856788882</v>
      </c>
      <c r="K1919" s="7">
        <f t="shared" si="299"/>
        <v>0.19156233750649976</v>
      </c>
    </row>
    <row r="1920" spans="2:11" x14ac:dyDescent="0.45">
      <c r="B1920">
        <f t="shared" ca="1" si="294"/>
        <v>12.068753802612237</v>
      </c>
      <c r="C1920">
        <f t="shared" ca="1" si="295"/>
        <v>12.955189453617733</v>
      </c>
      <c r="D1920" s="3" t="str">
        <f t="shared" ca="1" si="300"/>
        <v/>
      </c>
      <c r="E1920" s="3">
        <f t="shared" ca="1" si="296"/>
        <v>32.772411614732796</v>
      </c>
      <c r="F1920" s="3" t="str">
        <f t="shared" ca="1" si="301"/>
        <v/>
      </c>
      <c r="G1920" s="3">
        <f t="shared" ca="1" si="297"/>
        <v>11.636626648919266</v>
      </c>
      <c r="H1920" s="5">
        <f t="shared" ca="1" si="302"/>
        <v>23.705380451531504</v>
      </c>
      <c r="I1920">
        <f t="shared" si="303"/>
        <v>1917</v>
      </c>
      <c r="J1920">
        <f t="shared" ca="1" si="298"/>
        <v>14.560240626113561</v>
      </c>
      <c r="K1920" s="7">
        <f t="shared" si="299"/>
        <v>0.19166233350665973</v>
      </c>
    </row>
    <row r="1921" spans="2:11" x14ac:dyDescent="0.45">
      <c r="B1921">
        <f t="shared" ca="1" si="294"/>
        <v>9.8508557043574267</v>
      </c>
      <c r="C1921">
        <f t="shared" ca="1" si="295"/>
        <v>11.897918722489587</v>
      </c>
      <c r="D1921" s="3" t="str">
        <f t="shared" ca="1" si="300"/>
        <v/>
      </c>
      <c r="E1921" s="3">
        <f t="shared" ca="1" si="296"/>
        <v>29.344423805411623</v>
      </c>
      <c r="F1921" s="3" t="str">
        <f t="shared" ca="1" si="301"/>
        <v/>
      </c>
      <c r="G1921" s="3">
        <f t="shared" ca="1" si="297"/>
        <v>6.3005877567414164</v>
      </c>
      <c r="H1921" s="5">
        <f t="shared" ca="1" si="302"/>
        <v>16.151443461098843</v>
      </c>
      <c r="I1921">
        <f t="shared" si="303"/>
        <v>1918</v>
      </c>
      <c r="J1921">
        <f t="shared" ca="1" si="298"/>
        <v>14.565801433879628</v>
      </c>
      <c r="K1921" s="7">
        <f t="shared" si="299"/>
        <v>0.19176232950681973</v>
      </c>
    </row>
    <row r="1922" spans="2:11" x14ac:dyDescent="0.45">
      <c r="B1922">
        <f t="shared" ca="1" si="294"/>
        <v>7.0471663369324613</v>
      </c>
      <c r="C1922">
        <f t="shared" ca="1" si="295"/>
        <v>12.205044366203499</v>
      </c>
      <c r="D1922" s="3" t="str">
        <f t="shared" ca="1" si="300"/>
        <v/>
      </c>
      <c r="E1922" s="3">
        <f t="shared" ca="1" si="296"/>
        <v>31.916696520242816</v>
      </c>
      <c r="F1922" s="3" t="str">
        <f t="shared" ca="1" si="301"/>
        <v/>
      </c>
      <c r="G1922" s="3">
        <f t="shared" ca="1" si="297"/>
        <v>12.045212277138184</v>
      </c>
      <c r="H1922" s="5">
        <f t="shared" ca="1" si="302"/>
        <v>19.092378614070647</v>
      </c>
      <c r="I1922">
        <f t="shared" si="303"/>
        <v>1919</v>
      </c>
      <c r="J1922">
        <f t="shared" ca="1" si="298"/>
        <v>14.57003517139189</v>
      </c>
      <c r="K1922" s="7">
        <f t="shared" si="299"/>
        <v>0.19186232550697974</v>
      </c>
    </row>
    <row r="1923" spans="2:11" x14ac:dyDescent="0.45">
      <c r="B1923">
        <f t="shared" ca="1" si="294"/>
        <v>10.596394237663535</v>
      </c>
      <c r="C1923">
        <f t="shared" ca="1" si="295"/>
        <v>11.059880832269297</v>
      </c>
      <c r="D1923" s="3" t="str">
        <f t="shared" ca="1" si="300"/>
        <v/>
      </c>
      <c r="E1923" s="3">
        <f t="shared" ca="1" si="296"/>
        <v>33.6469178744251</v>
      </c>
      <c r="F1923" s="3" t="str">
        <f t="shared" ca="1" si="301"/>
        <v/>
      </c>
      <c r="G1923" s="3">
        <f t="shared" ca="1" si="297"/>
        <v>9.5897547335119953</v>
      </c>
      <c r="H1923" s="5">
        <f t="shared" ca="1" si="302"/>
        <v>20.18614897117553</v>
      </c>
      <c r="I1923">
        <f t="shared" si="303"/>
        <v>1920</v>
      </c>
      <c r="J1923">
        <f t="shared" ca="1" si="298"/>
        <v>14.573728816205463</v>
      </c>
      <c r="K1923" s="7">
        <f t="shared" si="299"/>
        <v>0.19196232150713974</v>
      </c>
    </row>
    <row r="1924" spans="2:11" x14ac:dyDescent="0.45">
      <c r="B1924">
        <f t="shared" ca="1" si="294"/>
        <v>12.177629133003729</v>
      </c>
      <c r="C1924">
        <f t="shared" ca="1" si="295"/>
        <v>12.933189119097973</v>
      </c>
      <c r="D1924" s="3" t="str">
        <f t="shared" ca="1" si="300"/>
        <v/>
      </c>
      <c r="E1924" s="3">
        <f t="shared" ca="1" si="296"/>
        <v>30.415613055664402</v>
      </c>
      <c r="F1924" s="3" t="str">
        <f t="shared" ca="1" si="301"/>
        <v/>
      </c>
      <c r="G1924" s="3">
        <f t="shared" ca="1" si="297"/>
        <v>9.5245616626752199</v>
      </c>
      <c r="H1924" s="5">
        <f t="shared" ca="1" si="302"/>
        <v>21.702190795678948</v>
      </c>
      <c r="I1924">
        <f t="shared" si="303"/>
        <v>1921</v>
      </c>
      <c r="J1924">
        <f t="shared" ca="1" si="298"/>
        <v>14.575154445142353</v>
      </c>
      <c r="K1924" s="7">
        <f t="shared" si="299"/>
        <v>0.19206231750729971</v>
      </c>
    </row>
    <row r="1925" spans="2:11" x14ac:dyDescent="0.45">
      <c r="B1925">
        <f t="shared" ref="B1925:B1988" ca="1" si="304">_xlfn.NORM.INV(RAND(),$B$2,$B$3)</f>
        <v>7.2674086965195581</v>
      </c>
      <c r="C1925">
        <f t="shared" ref="C1925:C1988" ca="1" si="305">_xlfn.LOGNORM.INV(RAND(),$C$2,$C$3)</f>
        <v>12.449229630378122</v>
      </c>
      <c r="D1925" s="3" t="str">
        <f t="shared" ca="1" si="300"/>
        <v/>
      </c>
      <c r="E1925" s="3">
        <f t="shared" ref="E1925:E1988" ca="1" si="306">$E$2*((-LN(RAND()))^(1/$E$3))</f>
        <v>26.587290475070386</v>
      </c>
      <c r="F1925" s="3" t="str">
        <f t="shared" ca="1" si="301"/>
        <v/>
      </c>
      <c r="G1925" s="3">
        <f t="shared" ref="G1925:G1988" ca="1" si="307">_xlfn.NORM.INV(RAND(),$G$2,$G$3)</f>
        <v>11.427085549512622</v>
      </c>
      <c r="H1925" s="5">
        <f t="shared" ca="1" si="302"/>
        <v>18.694494246032178</v>
      </c>
      <c r="I1925">
        <f t="shared" si="303"/>
        <v>1922</v>
      </c>
      <c r="J1925">
        <f t="shared" ref="J1925:J1988" ca="1" si="308">SMALL($H$4:$H$10003,I1925)</f>
        <v>14.575299126294899</v>
      </c>
      <c r="K1925" s="7">
        <f t="shared" ref="K1925:K1988" si="309">(I1925-0.3)/(10000+0.4)</f>
        <v>0.19216231350745971</v>
      </c>
    </row>
    <row r="1926" spans="2:11" x14ac:dyDescent="0.45">
      <c r="B1926">
        <f t="shared" ca="1" si="304"/>
        <v>13.849500924367197</v>
      </c>
      <c r="C1926">
        <f t="shared" ca="1" si="305"/>
        <v>13.503256210075</v>
      </c>
      <c r="D1926" s="3" t="str">
        <f t="shared" ca="1" si="300"/>
        <v>yes</v>
      </c>
      <c r="E1926" s="3">
        <f t="shared" ca="1" si="306"/>
        <v>32.167880110116762</v>
      </c>
      <c r="F1926" s="3" t="str">
        <f t="shared" ca="1" si="301"/>
        <v/>
      </c>
      <c r="G1926" s="3">
        <f t="shared" ca="1" si="307"/>
        <v>10.359197880657764</v>
      </c>
      <c r="H1926" s="5">
        <f t="shared" ca="1" si="302"/>
        <v>13.849500924367197</v>
      </c>
      <c r="I1926">
        <f t="shared" si="303"/>
        <v>1923</v>
      </c>
      <c r="J1926">
        <f t="shared" ca="1" si="308"/>
        <v>14.575956895912944</v>
      </c>
      <c r="K1926" s="7">
        <f t="shared" si="309"/>
        <v>0.19226230950761972</v>
      </c>
    </row>
    <row r="1927" spans="2:11" x14ac:dyDescent="0.45">
      <c r="B1927">
        <f t="shared" ca="1" si="304"/>
        <v>12.608353561455672</v>
      </c>
      <c r="C1927">
        <f t="shared" ca="1" si="305"/>
        <v>12.613646738550226</v>
      </c>
      <c r="D1927" s="3" t="str">
        <f t="shared" ca="1" si="300"/>
        <v/>
      </c>
      <c r="E1927" s="3">
        <f t="shared" ca="1" si="306"/>
        <v>35.607771906434529</v>
      </c>
      <c r="F1927" s="3" t="str">
        <f t="shared" ca="1" si="301"/>
        <v/>
      </c>
      <c r="G1927" s="3">
        <f t="shared" ca="1" si="307"/>
        <v>11.322710394514905</v>
      </c>
      <c r="H1927" s="5">
        <f t="shared" ca="1" si="302"/>
        <v>23.931063955970579</v>
      </c>
      <c r="I1927">
        <f t="shared" si="303"/>
        <v>1924</v>
      </c>
      <c r="J1927">
        <f t="shared" ca="1" si="308"/>
        <v>14.580106904603594</v>
      </c>
      <c r="K1927" s="7">
        <f t="shared" si="309"/>
        <v>0.19236230550777969</v>
      </c>
    </row>
    <row r="1928" spans="2:11" x14ac:dyDescent="0.45">
      <c r="B1928">
        <f t="shared" ca="1" si="304"/>
        <v>12.06713339710357</v>
      </c>
      <c r="C1928">
        <f t="shared" ca="1" si="305"/>
        <v>11.261583489540115</v>
      </c>
      <c r="D1928" s="3" t="str">
        <f t="shared" ca="1" si="300"/>
        <v>yes</v>
      </c>
      <c r="E1928" s="3">
        <f t="shared" ca="1" si="306"/>
        <v>28.238966569240251</v>
      </c>
      <c r="F1928" s="3" t="str">
        <f t="shared" ca="1" si="301"/>
        <v/>
      </c>
      <c r="G1928" s="3">
        <f t="shared" ca="1" si="307"/>
        <v>7.6802121302377735</v>
      </c>
      <c r="H1928" s="5">
        <f t="shared" ca="1" si="302"/>
        <v>12.06713339710357</v>
      </c>
      <c r="I1928">
        <f t="shared" si="303"/>
        <v>1925</v>
      </c>
      <c r="J1928">
        <f t="shared" ca="1" si="308"/>
        <v>14.58761959875638</v>
      </c>
      <c r="K1928" s="7">
        <f t="shared" si="309"/>
        <v>0.19246230150793969</v>
      </c>
    </row>
    <row r="1929" spans="2:11" x14ac:dyDescent="0.45">
      <c r="B1929">
        <f t="shared" ca="1" si="304"/>
        <v>11.670203983616441</v>
      </c>
      <c r="C1929">
        <f t="shared" ca="1" si="305"/>
        <v>13.755232128626774</v>
      </c>
      <c r="D1929" s="3" t="str">
        <f t="shared" ca="1" si="300"/>
        <v/>
      </c>
      <c r="E1929" s="3">
        <f t="shared" ca="1" si="306"/>
        <v>17.797441407719383</v>
      </c>
      <c r="F1929" s="3" t="str">
        <f t="shared" ca="1" si="301"/>
        <v/>
      </c>
      <c r="G1929" s="3">
        <f t="shared" ca="1" si="307"/>
        <v>11.820151663929071</v>
      </c>
      <c r="H1929" s="5">
        <f t="shared" ca="1" si="302"/>
        <v>23.490355647545513</v>
      </c>
      <c r="I1929">
        <f t="shared" si="303"/>
        <v>1926</v>
      </c>
      <c r="J1929">
        <f t="shared" ca="1" si="308"/>
        <v>14.588219859971307</v>
      </c>
      <c r="K1929" s="7">
        <f t="shared" si="309"/>
        <v>0.19256229750809969</v>
      </c>
    </row>
    <row r="1930" spans="2:11" x14ac:dyDescent="0.45">
      <c r="B1930">
        <f t="shared" ca="1" si="304"/>
        <v>14.58761959875638</v>
      </c>
      <c r="C1930">
        <f t="shared" ca="1" si="305"/>
        <v>12.044080269249765</v>
      </c>
      <c r="D1930" s="3" t="str">
        <f t="shared" ca="1" si="300"/>
        <v>yes</v>
      </c>
      <c r="E1930" s="3">
        <f t="shared" ca="1" si="306"/>
        <v>31.809702764023221</v>
      </c>
      <c r="F1930" s="3" t="str">
        <f t="shared" ca="1" si="301"/>
        <v/>
      </c>
      <c r="G1930" s="3">
        <f t="shared" ca="1" si="307"/>
        <v>11.850172963924873</v>
      </c>
      <c r="H1930" s="5">
        <f t="shared" ca="1" si="302"/>
        <v>14.58761959875638</v>
      </c>
      <c r="I1930">
        <f t="shared" si="303"/>
        <v>1927</v>
      </c>
      <c r="J1930">
        <f t="shared" ca="1" si="308"/>
        <v>14.589522087060416</v>
      </c>
      <c r="K1930" s="7">
        <f t="shared" si="309"/>
        <v>0.19266229350825967</v>
      </c>
    </row>
    <row r="1931" spans="2:11" x14ac:dyDescent="0.45">
      <c r="B1931">
        <f t="shared" ca="1" si="304"/>
        <v>10.089394435590689</v>
      </c>
      <c r="C1931">
        <f t="shared" ca="1" si="305"/>
        <v>12.208220496922234</v>
      </c>
      <c r="D1931" s="3" t="str">
        <f t="shared" ca="1" si="300"/>
        <v/>
      </c>
      <c r="E1931" s="3">
        <f t="shared" ca="1" si="306"/>
        <v>28.120322907387457</v>
      </c>
      <c r="F1931" s="3" t="str">
        <f t="shared" ca="1" si="301"/>
        <v/>
      </c>
      <c r="G1931" s="3">
        <f t="shared" ca="1" si="307"/>
        <v>8.5356397508907094</v>
      </c>
      <c r="H1931" s="5">
        <f t="shared" ca="1" si="302"/>
        <v>18.6250341864814</v>
      </c>
      <c r="I1931">
        <f t="shared" si="303"/>
        <v>1928</v>
      </c>
      <c r="J1931">
        <f t="shared" ca="1" si="308"/>
        <v>14.591824856985973</v>
      </c>
      <c r="K1931" s="7">
        <f t="shared" si="309"/>
        <v>0.19276228950841967</v>
      </c>
    </row>
    <row r="1932" spans="2:11" x14ac:dyDescent="0.45">
      <c r="B1932">
        <f t="shared" ca="1" si="304"/>
        <v>8.5152946286686824</v>
      </c>
      <c r="C1932">
        <f t="shared" ca="1" si="305"/>
        <v>13.250628859767934</v>
      </c>
      <c r="D1932" s="3" t="str">
        <f t="shared" ca="1" si="300"/>
        <v/>
      </c>
      <c r="E1932" s="3">
        <f t="shared" ca="1" si="306"/>
        <v>22.664412672856777</v>
      </c>
      <c r="F1932" s="3" t="str">
        <f t="shared" ca="1" si="301"/>
        <v/>
      </c>
      <c r="G1932" s="3">
        <f t="shared" ca="1" si="307"/>
        <v>12.837016337570951</v>
      </c>
      <c r="H1932" s="5">
        <f t="shared" ca="1" si="302"/>
        <v>21.352310966239635</v>
      </c>
      <c r="I1932">
        <f t="shared" si="303"/>
        <v>1929</v>
      </c>
      <c r="J1932">
        <f t="shared" ca="1" si="308"/>
        <v>14.59278488567117</v>
      </c>
      <c r="K1932" s="7">
        <f t="shared" si="309"/>
        <v>0.19286228550857967</v>
      </c>
    </row>
    <row r="1933" spans="2:11" x14ac:dyDescent="0.45">
      <c r="B1933">
        <f t="shared" ca="1" si="304"/>
        <v>8.9211477908324426</v>
      </c>
      <c r="C1933">
        <f t="shared" ca="1" si="305"/>
        <v>10.606943279976665</v>
      </c>
      <c r="D1933" s="3" t="str">
        <f t="shared" ca="1" si="300"/>
        <v/>
      </c>
      <c r="E1933" s="3">
        <f t="shared" ca="1" si="306"/>
        <v>24.428263332065146</v>
      </c>
      <c r="F1933" s="3" t="str">
        <f t="shared" ca="1" si="301"/>
        <v/>
      </c>
      <c r="G1933" s="3">
        <f t="shared" ca="1" si="307"/>
        <v>9.8720589561376517</v>
      </c>
      <c r="H1933" s="5">
        <f t="shared" ca="1" si="302"/>
        <v>18.793206746970093</v>
      </c>
      <c r="I1933">
        <f t="shared" si="303"/>
        <v>1930</v>
      </c>
      <c r="J1933">
        <f t="shared" ca="1" si="308"/>
        <v>14.594092161958606</v>
      </c>
      <c r="K1933" s="7">
        <f t="shared" si="309"/>
        <v>0.19296228150873967</v>
      </c>
    </row>
    <row r="1934" spans="2:11" x14ac:dyDescent="0.45">
      <c r="B1934">
        <f t="shared" ca="1" si="304"/>
        <v>10.357468915709195</v>
      </c>
      <c r="C1934">
        <f t="shared" ca="1" si="305"/>
        <v>12.89883031844038</v>
      </c>
      <c r="D1934" s="3" t="str">
        <f t="shared" ca="1" si="300"/>
        <v/>
      </c>
      <c r="E1934" s="3">
        <f t="shared" ca="1" si="306"/>
        <v>27.126135625562188</v>
      </c>
      <c r="F1934" s="3" t="str">
        <f t="shared" ca="1" si="301"/>
        <v/>
      </c>
      <c r="G1934" s="3">
        <f t="shared" ca="1" si="307"/>
        <v>11.286059349215311</v>
      </c>
      <c r="H1934" s="5">
        <f t="shared" ca="1" si="302"/>
        <v>21.643528264924505</v>
      </c>
      <c r="I1934">
        <f t="shared" si="303"/>
        <v>1931</v>
      </c>
      <c r="J1934">
        <f t="shared" ca="1" si="308"/>
        <v>14.594147482861594</v>
      </c>
      <c r="K1934" s="7">
        <f t="shared" si="309"/>
        <v>0.19306227750889965</v>
      </c>
    </row>
    <row r="1935" spans="2:11" x14ac:dyDescent="0.45">
      <c r="B1935">
        <f t="shared" ca="1" si="304"/>
        <v>5.8370283958596101</v>
      </c>
      <c r="C1935">
        <f t="shared" ca="1" si="305"/>
        <v>12.205026777314997</v>
      </c>
      <c r="D1935" s="3" t="str">
        <f t="shared" ca="1" si="300"/>
        <v/>
      </c>
      <c r="E1935" s="3">
        <f t="shared" ca="1" si="306"/>
        <v>29.350476247005933</v>
      </c>
      <c r="F1935" s="3" t="str">
        <f t="shared" ca="1" si="301"/>
        <v/>
      </c>
      <c r="G1935" s="3">
        <f t="shared" ca="1" si="307"/>
        <v>12.062202559327188</v>
      </c>
      <c r="H1935" s="5">
        <f t="shared" ca="1" si="302"/>
        <v>17.899230955186798</v>
      </c>
      <c r="I1935">
        <f t="shared" si="303"/>
        <v>1932</v>
      </c>
      <c r="J1935">
        <f t="shared" ca="1" si="308"/>
        <v>14.594521475770533</v>
      </c>
      <c r="K1935" s="7">
        <f t="shared" si="309"/>
        <v>0.19316227350905965</v>
      </c>
    </row>
    <row r="1936" spans="2:11" x14ac:dyDescent="0.45">
      <c r="B1936">
        <f t="shared" ca="1" si="304"/>
        <v>12.355918394723648</v>
      </c>
      <c r="C1936">
        <f t="shared" ca="1" si="305"/>
        <v>12.024675669031128</v>
      </c>
      <c r="D1936" s="3" t="str">
        <f t="shared" ca="1" si="300"/>
        <v>yes</v>
      </c>
      <c r="E1936" s="3">
        <f t="shared" ca="1" si="306"/>
        <v>17.611919696224437</v>
      </c>
      <c r="F1936" s="3" t="str">
        <f t="shared" ca="1" si="301"/>
        <v/>
      </c>
      <c r="G1936" s="3">
        <f t="shared" ca="1" si="307"/>
        <v>5.6402765721974033</v>
      </c>
      <c r="H1936" s="5">
        <f t="shared" ca="1" si="302"/>
        <v>12.355918394723648</v>
      </c>
      <c r="I1936">
        <f t="shared" si="303"/>
        <v>1933</v>
      </c>
      <c r="J1936">
        <f t="shared" ca="1" si="308"/>
        <v>14.59701059347179</v>
      </c>
      <c r="K1936" s="7">
        <f t="shared" si="309"/>
        <v>0.19326226950921965</v>
      </c>
    </row>
    <row r="1937" spans="2:11" x14ac:dyDescent="0.45">
      <c r="B1937">
        <f t="shared" ca="1" si="304"/>
        <v>9.5434890441334073</v>
      </c>
      <c r="C1937">
        <f t="shared" ca="1" si="305"/>
        <v>14.676227354368104</v>
      </c>
      <c r="D1937" s="3" t="str">
        <f t="shared" ca="1" si="300"/>
        <v/>
      </c>
      <c r="E1937" s="3">
        <f t="shared" ca="1" si="306"/>
        <v>28.690922309439852</v>
      </c>
      <c r="F1937" s="3" t="str">
        <f t="shared" ca="1" si="301"/>
        <v/>
      </c>
      <c r="G1937" s="3">
        <f t="shared" ca="1" si="307"/>
        <v>12.631399504338614</v>
      </c>
      <c r="H1937" s="5">
        <f t="shared" ca="1" si="302"/>
        <v>22.174888548472019</v>
      </c>
      <c r="I1937">
        <f t="shared" si="303"/>
        <v>1934</v>
      </c>
      <c r="J1937">
        <f t="shared" ca="1" si="308"/>
        <v>14.604314667385971</v>
      </c>
      <c r="K1937" s="7">
        <f t="shared" si="309"/>
        <v>0.19336226550937963</v>
      </c>
    </row>
    <row r="1938" spans="2:11" x14ac:dyDescent="0.45">
      <c r="B1938">
        <f t="shared" ca="1" si="304"/>
        <v>9.6938762162552958</v>
      </c>
      <c r="C1938">
        <f t="shared" ca="1" si="305"/>
        <v>12.609484156885227</v>
      </c>
      <c r="D1938" s="3" t="str">
        <f t="shared" ca="1" si="300"/>
        <v/>
      </c>
      <c r="E1938" s="3">
        <f t="shared" ca="1" si="306"/>
        <v>39.48041195228388</v>
      </c>
      <c r="F1938" s="3" t="str">
        <f t="shared" ca="1" si="301"/>
        <v/>
      </c>
      <c r="G1938" s="3">
        <f t="shared" ca="1" si="307"/>
        <v>12.510495184838883</v>
      </c>
      <c r="H1938" s="5">
        <f t="shared" ca="1" si="302"/>
        <v>22.204371401094178</v>
      </c>
      <c r="I1938">
        <f t="shared" si="303"/>
        <v>1935</v>
      </c>
      <c r="J1938">
        <f t="shared" ca="1" si="308"/>
        <v>14.60563277862078</v>
      </c>
      <c r="K1938" s="7">
        <f t="shared" si="309"/>
        <v>0.19346226150953963</v>
      </c>
    </row>
    <row r="1939" spans="2:11" x14ac:dyDescent="0.45">
      <c r="B1939">
        <f t="shared" ca="1" si="304"/>
        <v>8.392676323429491</v>
      </c>
      <c r="C1939">
        <f t="shared" ca="1" si="305"/>
        <v>12.720188945953005</v>
      </c>
      <c r="D1939" s="3" t="str">
        <f t="shared" ca="1" si="300"/>
        <v/>
      </c>
      <c r="E1939" s="3">
        <f t="shared" ca="1" si="306"/>
        <v>28.265098585852535</v>
      </c>
      <c r="F1939" s="3" t="str">
        <f t="shared" ca="1" si="301"/>
        <v/>
      </c>
      <c r="G1939" s="3">
        <f t="shared" ca="1" si="307"/>
        <v>9.7561406272923552</v>
      </c>
      <c r="H1939" s="5">
        <f t="shared" ca="1" si="302"/>
        <v>18.148816950721844</v>
      </c>
      <c r="I1939">
        <f t="shared" si="303"/>
        <v>1936</v>
      </c>
      <c r="J1939">
        <f t="shared" ca="1" si="308"/>
        <v>14.608376728203879</v>
      </c>
      <c r="K1939" s="7">
        <f t="shared" si="309"/>
        <v>0.19356225750969963</v>
      </c>
    </row>
    <row r="1940" spans="2:11" x14ac:dyDescent="0.45">
      <c r="B1940">
        <f t="shared" ca="1" si="304"/>
        <v>7.9169193401258555</v>
      </c>
      <c r="C1940">
        <f t="shared" ca="1" si="305"/>
        <v>13.716435403921922</v>
      </c>
      <c r="D1940" s="3" t="str">
        <f t="shared" ca="1" si="300"/>
        <v/>
      </c>
      <c r="E1940" s="3">
        <f t="shared" ca="1" si="306"/>
        <v>25.89957850108636</v>
      </c>
      <c r="F1940" s="3" t="str">
        <f t="shared" ca="1" si="301"/>
        <v/>
      </c>
      <c r="G1940" s="3">
        <f t="shared" ca="1" si="307"/>
        <v>9.0694556754921365</v>
      </c>
      <c r="H1940" s="5">
        <f t="shared" ca="1" si="302"/>
        <v>16.986375015617991</v>
      </c>
      <c r="I1940">
        <f t="shared" si="303"/>
        <v>1937</v>
      </c>
      <c r="J1940">
        <f t="shared" ca="1" si="308"/>
        <v>14.611348269166996</v>
      </c>
      <c r="K1940" s="7">
        <f t="shared" si="309"/>
        <v>0.19366225350985961</v>
      </c>
    </row>
    <row r="1941" spans="2:11" x14ac:dyDescent="0.45">
      <c r="B1941">
        <f t="shared" ca="1" si="304"/>
        <v>5.3321597676043053</v>
      </c>
      <c r="C1941">
        <f t="shared" ca="1" si="305"/>
        <v>10.844262499067995</v>
      </c>
      <c r="D1941" s="3" t="str">
        <f t="shared" ca="1" si="300"/>
        <v/>
      </c>
      <c r="E1941" s="3">
        <f t="shared" ca="1" si="306"/>
        <v>33.177186694489521</v>
      </c>
      <c r="F1941" s="3" t="str">
        <f t="shared" ca="1" si="301"/>
        <v/>
      </c>
      <c r="G1941" s="3">
        <f t="shared" ca="1" si="307"/>
        <v>9.8453724567460537</v>
      </c>
      <c r="H1941" s="5">
        <f t="shared" ca="1" si="302"/>
        <v>15.177532224350358</v>
      </c>
      <c r="I1941">
        <f t="shared" si="303"/>
        <v>1938</v>
      </c>
      <c r="J1941">
        <f t="shared" ca="1" si="308"/>
        <v>14.611617301242378</v>
      </c>
      <c r="K1941" s="7">
        <f t="shared" si="309"/>
        <v>0.19376224951001961</v>
      </c>
    </row>
    <row r="1942" spans="2:11" x14ac:dyDescent="0.45">
      <c r="B1942">
        <f t="shared" ca="1" si="304"/>
        <v>9.7316686128688197</v>
      </c>
      <c r="C1942">
        <f t="shared" ca="1" si="305"/>
        <v>13.028602837115235</v>
      </c>
      <c r="D1942" s="3" t="str">
        <f t="shared" ca="1" si="300"/>
        <v/>
      </c>
      <c r="E1942" s="3">
        <f t="shared" ca="1" si="306"/>
        <v>15.17413130966429</v>
      </c>
      <c r="F1942" s="3" t="str">
        <f t="shared" ca="1" si="301"/>
        <v/>
      </c>
      <c r="G1942" s="3">
        <f t="shared" ca="1" si="307"/>
        <v>9.7593796835295485</v>
      </c>
      <c r="H1942" s="5">
        <f t="shared" ca="1" si="302"/>
        <v>19.491048296398368</v>
      </c>
      <c r="I1942">
        <f t="shared" si="303"/>
        <v>1939</v>
      </c>
      <c r="J1942">
        <f t="shared" ca="1" si="308"/>
        <v>14.611694093542727</v>
      </c>
      <c r="K1942" s="7">
        <f t="shared" si="309"/>
        <v>0.19386224551017961</v>
      </c>
    </row>
    <row r="1943" spans="2:11" x14ac:dyDescent="0.45">
      <c r="B1943">
        <f t="shared" ca="1" si="304"/>
        <v>11.763333674159831</v>
      </c>
      <c r="C1943">
        <f t="shared" ca="1" si="305"/>
        <v>10.511292843133502</v>
      </c>
      <c r="D1943" s="3" t="str">
        <f t="shared" ca="1" si="300"/>
        <v>yes</v>
      </c>
      <c r="E1943" s="3">
        <f t="shared" ca="1" si="306"/>
        <v>31.957022412140333</v>
      </c>
      <c r="F1943" s="3" t="str">
        <f t="shared" ca="1" si="301"/>
        <v/>
      </c>
      <c r="G1943" s="3">
        <f t="shared" ca="1" si="307"/>
        <v>11.467827482954721</v>
      </c>
      <c r="H1943" s="5">
        <f t="shared" ca="1" si="302"/>
        <v>11.763333674159831</v>
      </c>
      <c r="I1943">
        <f t="shared" si="303"/>
        <v>1940</v>
      </c>
      <c r="J1943">
        <f t="shared" ca="1" si="308"/>
        <v>14.613012083813427</v>
      </c>
      <c r="K1943" s="7">
        <f t="shared" si="309"/>
        <v>0.19396224151033961</v>
      </c>
    </row>
    <row r="1944" spans="2:11" x14ac:dyDescent="0.45">
      <c r="B1944">
        <f t="shared" ca="1" si="304"/>
        <v>8.0995290897362224</v>
      </c>
      <c r="C1944">
        <f t="shared" ca="1" si="305"/>
        <v>12.100245281653175</v>
      </c>
      <c r="D1944" s="3" t="str">
        <f t="shared" ca="1" si="300"/>
        <v/>
      </c>
      <c r="E1944" s="3">
        <f t="shared" ca="1" si="306"/>
        <v>29.681599191323034</v>
      </c>
      <c r="F1944" s="3" t="str">
        <f t="shared" ca="1" si="301"/>
        <v/>
      </c>
      <c r="G1944" s="3">
        <f t="shared" ca="1" si="307"/>
        <v>10.178904251519276</v>
      </c>
      <c r="H1944" s="5">
        <f t="shared" ca="1" si="302"/>
        <v>18.2784333412555</v>
      </c>
      <c r="I1944">
        <f t="shared" si="303"/>
        <v>1941</v>
      </c>
      <c r="J1944">
        <f t="shared" ca="1" si="308"/>
        <v>14.61389433495234</v>
      </c>
      <c r="K1944" s="7">
        <f t="shared" si="309"/>
        <v>0.19406223751049959</v>
      </c>
    </row>
    <row r="1945" spans="2:11" x14ac:dyDescent="0.45">
      <c r="B1945">
        <f t="shared" ca="1" si="304"/>
        <v>9.4066867280264752</v>
      </c>
      <c r="C1945">
        <f t="shared" ca="1" si="305"/>
        <v>12.154917706419418</v>
      </c>
      <c r="D1945" s="3" t="str">
        <f t="shared" ca="1" si="300"/>
        <v/>
      </c>
      <c r="E1945" s="3">
        <f t="shared" ca="1" si="306"/>
        <v>17.866959055653176</v>
      </c>
      <c r="F1945" s="3" t="str">
        <f t="shared" ca="1" si="301"/>
        <v/>
      </c>
      <c r="G1945" s="3">
        <f t="shared" ca="1" si="307"/>
        <v>10.165131186684761</v>
      </c>
      <c r="H1945" s="5">
        <f t="shared" ca="1" si="302"/>
        <v>19.571817914711236</v>
      </c>
      <c r="I1945">
        <f t="shared" si="303"/>
        <v>1942</v>
      </c>
      <c r="J1945">
        <f t="shared" ca="1" si="308"/>
        <v>14.616427412718004</v>
      </c>
      <c r="K1945" s="7">
        <f t="shared" si="309"/>
        <v>0.19416223351065959</v>
      </c>
    </row>
    <row r="1946" spans="2:11" x14ac:dyDescent="0.45">
      <c r="B1946">
        <f t="shared" ca="1" si="304"/>
        <v>8.0478210799504488</v>
      </c>
      <c r="C1946">
        <f t="shared" ca="1" si="305"/>
        <v>10.234243916127925</v>
      </c>
      <c r="D1946" s="3" t="str">
        <f t="shared" ca="1" si="300"/>
        <v/>
      </c>
      <c r="E1946" s="3">
        <f t="shared" ca="1" si="306"/>
        <v>33.466827820503951</v>
      </c>
      <c r="F1946" s="3" t="str">
        <f t="shared" ca="1" si="301"/>
        <v/>
      </c>
      <c r="G1946" s="3">
        <f t="shared" ca="1" si="307"/>
        <v>11.178959351539191</v>
      </c>
      <c r="H1946" s="5">
        <f t="shared" ca="1" si="302"/>
        <v>19.22678043148964</v>
      </c>
      <c r="I1946">
        <f t="shared" si="303"/>
        <v>1943</v>
      </c>
      <c r="J1946">
        <f t="shared" ca="1" si="308"/>
        <v>14.618879210448462</v>
      </c>
      <c r="K1946" s="7">
        <f t="shared" si="309"/>
        <v>0.19426222951081959</v>
      </c>
    </row>
    <row r="1947" spans="2:11" x14ac:dyDescent="0.45">
      <c r="B1947">
        <f t="shared" ca="1" si="304"/>
        <v>12.917896325394416</v>
      </c>
      <c r="C1947">
        <f t="shared" ca="1" si="305"/>
        <v>10.540251693446024</v>
      </c>
      <c r="D1947" s="3" t="str">
        <f t="shared" ca="1" si="300"/>
        <v>yes</v>
      </c>
      <c r="E1947" s="3">
        <f t="shared" ca="1" si="306"/>
        <v>40.433306454047454</v>
      </c>
      <c r="F1947" s="3" t="str">
        <f t="shared" ca="1" si="301"/>
        <v/>
      </c>
      <c r="G1947" s="3">
        <f t="shared" ca="1" si="307"/>
        <v>8.4792239585919642</v>
      </c>
      <c r="H1947" s="5">
        <f t="shared" ca="1" si="302"/>
        <v>12.917896325394416</v>
      </c>
      <c r="I1947">
        <f t="shared" si="303"/>
        <v>1944</v>
      </c>
      <c r="J1947">
        <f t="shared" ca="1" si="308"/>
        <v>14.619219739605214</v>
      </c>
      <c r="K1947" s="7">
        <f t="shared" si="309"/>
        <v>0.19436222551097956</v>
      </c>
    </row>
    <row r="1948" spans="2:11" x14ac:dyDescent="0.45">
      <c r="B1948">
        <f t="shared" ca="1" si="304"/>
        <v>8.6496602409750842</v>
      </c>
      <c r="C1948">
        <f t="shared" ca="1" si="305"/>
        <v>14.202120750502569</v>
      </c>
      <c r="D1948" s="3" t="str">
        <f t="shared" ca="1" si="300"/>
        <v/>
      </c>
      <c r="E1948" s="3">
        <f t="shared" ca="1" si="306"/>
        <v>34.163117573300532</v>
      </c>
      <c r="F1948" s="3" t="str">
        <f t="shared" ca="1" si="301"/>
        <v/>
      </c>
      <c r="G1948" s="3">
        <f t="shared" ca="1" si="307"/>
        <v>6.6208263243648968</v>
      </c>
      <c r="H1948" s="5">
        <f t="shared" ca="1" si="302"/>
        <v>15.270486565339981</v>
      </c>
      <c r="I1948">
        <f t="shared" si="303"/>
        <v>1945</v>
      </c>
      <c r="J1948">
        <f t="shared" ca="1" si="308"/>
        <v>14.625765693661195</v>
      </c>
      <c r="K1948" s="7">
        <f t="shared" si="309"/>
        <v>0.19446222151113957</v>
      </c>
    </row>
    <row r="1949" spans="2:11" x14ac:dyDescent="0.45">
      <c r="B1949">
        <f t="shared" ca="1" si="304"/>
        <v>12.393451684943704</v>
      </c>
      <c r="C1949">
        <f t="shared" ca="1" si="305"/>
        <v>12.182352650691563</v>
      </c>
      <c r="D1949" s="3" t="str">
        <f t="shared" ca="1" si="300"/>
        <v>yes</v>
      </c>
      <c r="E1949" s="3">
        <f t="shared" ca="1" si="306"/>
        <v>32.506087317725957</v>
      </c>
      <c r="F1949" s="3" t="str">
        <f t="shared" ca="1" si="301"/>
        <v/>
      </c>
      <c r="G1949" s="3">
        <f t="shared" ca="1" si="307"/>
        <v>7.3619645289645117</v>
      </c>
      <c r="H1949" s="5">
        <f t="shared" ca="1" si="302"/>
        <v>12.393451684943704</v>
      </c>
      <c r="I1949">
        <f t="shared" si="303"/>
        <v>1946</v>
      </c>
      <c r="J1949">
        <f t="shared" ca="1" si="308"/>
        <v>14.626530460946011</v>
      </c>
      <c r="K1949" s="7">
        <f t="shared" si="309"/>
        <v>0.19456221751129957</v>
      </c>
    </row>
    <row r="1950" spans="2:11" x14ac:dyDescent="0.45">
      <c r="B1950">
        <f t="shared" ca="1" si="304"/>
        <v>11.416970901404559</v>
      </c>
      <c r="C1950">
        <f t="shared" ca="1" si="305"/>
        <v>11.305455459122111</v>
      </c>
      <c r="D1950" s="3" t="str">
        <f t="shared" ca="1" si="300"/>
        <v>yes</v>
      </c>
      <c r="E1950" s="3">
        <f t="shared" ca="1" si="306"/>
        <v>18.564973912557001</v>
      </c>
      <c r="F1950" s="3" t="str">
        <f t="shared" ca="1" si="301"/>
        <v/>
      </c>
      <c r="G1950" s="3">
        <f t="shared" ca="1" si="307"/>
        <v>10.924167129438926</v>
      </c>
      <c r="H1950" s="5">
        <f t="shared" ca="1" si="302"/>
        <v>11.416970901404559</v>
      </c>
      <c r="I1950">
        <f t="shared" si="303"/>
        <v>1947</v>
      </c>
      <c r="J1950">
        <f t="shared" ca="1" si="308"/>
        <v>14.629427205432913</v>
      </c>
      <c r="K1950" s="7">
        <f t="shared" si="309"/>
        <v>0.19466221351145954</v>
      </c>
    </row>
    <row r="1951" spans="2:11" x14ac:dyDescent="0.45">
      <c r="B1951">
        <f t="shared" ca="1" si="304"/>
        <v>10.979308954375913</v>
      </c>
      <c r="C1951">
        <f t="shared" ca="1" si="305"/>
        <v>11.080918807885462</v>
      </c>
      <c r="D1951" s="3" t="str">
        <f t="shared" ca="1" si="300"/>
        <v/>
      </c>
      <c r="E1951" s="3">
        <f t="shared" ca="1" si="306"/>
        <v>30.771656763320681</v>
      </c>
      <c r="F1951" s="3" t="str">
        <f t="shared" ca="1" si="301"/>
        <v/>
      </c>
      <c r="G1951" s="3">
        <f t="shared" ca="1" si="307"/>
        <v>11.903515207546315</v>
      </c>
      <c r="H1951" s="5">
        <f t="shared" ca="1" si="302"/>
        <v>22.88282416192223</v>
      </c>
      <c r="I1951">
        <f t="shared" si="303"/>
        <v>1948</v>
      </c>
      <c r="J1951">
        <f t="shared" ca="1" si="308"/>
        <v>14.635551482977139</v>
      </c>
      <c r="K1951" s="7">
        <f t="shared" si="309"/>
        <v>0.19476220951161954</v>
      </c>
    </row>
    <row r="1952" spans="2:11" x14ac:dyDescent="0.45">
      <c r="B1952">
        <f t="shared" ca="1" si="304"/>
        <v>8.4522274108428288</v>
      </c>
      <c r="C1952">
        <f t="shared" ca="1" si="305"/>
        <v>11.034837376236158</v>
      </c>
      <c r="D1952" s="3" t="str">
        <f t="shared" ca="1" si="300"/>
        <v/>
      </c>
      <c r="E1952" s="3">
        <f t="shared" ca="1" si="306"/>
        <v>29.080571505293989</v>
      </c>
      <c r="F1952" s="3" t="str">
        <f t="shared" ca="1" si="301"/>
        <v/>
      </c>
      <c r="G1952" s="3">
        <f t="shared" ca="1" si="307"/>
        <v>11.920858109367144</v>
      </c>
      <c r="H1952" s="5">
        <f t="shared" ca="1" si="302"/>
        <v>20.373085520209973</v>
      </c>
      <c r="I1952">
        <f t="shared" si="303"/>
        <v>1949</v>
      </c>
      <c r="J1952">
        <f t="shared" ca="1" si="308"/>
        <v>14.636239025780515</v>
      </c>
      <c r="K1952" s="7">
        <f t="shared" si="309"/>
        <v>0.19486220551177955</v>
      </c>
    </row>
    <row r="1953" spans="2:11" x14ac:dyDescent="0.45">
      <c r="B1953">
        <f t="shared" ca="1" si="304"/>
        <v>11.269847752379192</v>
      </c>
      <c r="C1953">
        <f t="shared" ca="1" si="305"/>
        <v>12.520449072908065</v>
      </c>
      <c r="D1953" s="3" t="str">
        <f t="shared" ca="1" si="300"/>
        <v/>
      </c>
      <c r="E1953" s="3">
        <f t="shared" ca="1" si="306"/>
        <v>31.020042699098504</v>
      </c>
      <c r="F1953" s="3" t="str">
        <f t="shared" ca="1" si="301"/>
        <v/>
      </c>
      <c r="G1953" s="3">
        <f t="shared" ca="1" si="307"/>
        <v>10.848741699922435</v>
      </c>
      <c r="H1953" s="5">
        <f t="shared" ca="1" si="302"/>
        <v>22.118589452301627</v>
      </c>
      <c r="I1953">
        <f t="shared" si="303"/>
        <v>1950</v>
      </c>
      <c r="J1953">
        <f t="shared" ca="1" si="308"/>
        <v>14.636460275936759</v>
      </c>
      <c r="K1953" s="7">
        <f t="shared" si="309"/>
        <v>0.19496220151193952</v>
      </c>
    </row>
    <row r="1954" spans="2:11" x14ac:dyDescent="0.45">
      <c r="B1954">
        <f t="shared" ca="1" si="304"/>
        <v>10.309432148212933</v>
      </c>
      <c r="C1954">
        <f t="shared" ca="1" si="305"/>
        <v>10.283224263941332</v>
      </c>
      <c r="D1954" s="3" t="str">
        <f t="shared" ca="1" si="300"/>
        <v>yes</v>
      </c>
      <c r="E1954" s="3">
        <f t="shared" ca="1" si="306"/>
        <v>28.397479094827759</v>
      </c>
      <c r="F1954" s="3" t="str">
        <f t="shared" ca="1" si="301"/>
        <v/>
      </c>
      <c r="G1954" s="3">
        <f t="shared" ca="1" si="307"/>
        <v>9.8980915485333032</v>
      </c>
      <c r="H1954" s="5">
        <f t="shared" ca="1" si="302"/>
        <v>10.309432148212933</v>
      </c>
      <c r="I1954">
        <f t="shared" si="303"/>
        <v>1951</v>
      </c>
      <c r="J1954">
        <f t="shared" ca="1" si="308"/>
        <v>14.63766739859166</v>
      </c>
      <c r="K1954" s="7">
        <f t="shared" si="309"/>
        <v>0.19506219751209952</v>
      </c>
    </row>
    <row r="1955" spans="2:11" x14ac:dyDescent="0.45">
      <c r="B1955">
        <f t="shared" ca="1" si="304"/>
        <v>12.116999585463869</v>
      </c>
      <c r="C1955">
        <f t="shared" ca="1" si="305"/>
        <v>11.769674903709342</v>
      </c>
      <c r="D1955" s="3" t="str">
        <f t="shared" ca="1" si="300"/>
        <v>yes</v>
      </c>
      <c r="E1955" s="3">
        <f t="shared" ca="1" si="306"/>
        <v>16.894170891699805</v>
      </c>
      <c r="F1955" s="3" t="str">
        <f t="shared" ca="1" si="301"/>
        <v/>
      </c>
      <c r="G1955" s="3">
        <f t="shared" ca="1" si="307"/>
        <v>12.674725452619844</v>
      </c>
      <c r="H1955" s="5">
        <f t="shared" ca="1" si="302"/>
        <v>12.116999585463869</v>
      </c>
      <c r="I1955">
        <f t="shared" si="303"/>
        <v>1952</v>
      </c>
      <c r="J1955">
        <f t="shared" ca="1" si="308"/>
        <v>14.642318094882524</v>
      </c>
      <c r="K1955" s="7">
        <f t="shared" si="309"/>
        <v>0.19516219351225952</v>
      </c>
    </row>
    <row r="1956" spans="2:11" x14ac:dyDescent="0.45">
      <c r="B1956">
        <f t="shared" ca="1" si="304"/>
        <v>11.025450201935282</v>
      </c>
      <c r="C1956">
        <f t="shared" ca="1" si="305"/>
        <v>12.27905633693193</v>
      </c>
      <c r="D1956" s="3" t="str">
        <f t="shared" ca="1" si="300"/>
        <v/>
      </c>
      <c r="E1956" s="3">
        <f t="shared" ca="1" si="306"/>
        <v>33.227387402838026</v>
      </c>
      <c r="F1956" s="3" t="str">
        <f t="shared" ca="1" si="301"/>
        <v/>
      </c>
      <c r="G1956" s="3">
        <f t="shared" ca="1" si="307"/>
        <v>9.9426547881097562</v>
      </c>
      <c r="H1956" s="5">
        <f t="shared" ca="1" si="302"/>
        <v>20.968104990045038</v>
      </c>
      <c r="I1956">
        <f t="shared" si="303"/>
        <v>1953</v>
      </c>
      <c r="J1956">
        <f t="shared" ca="1" si="308"/>
        <v>14.644592935465806</v>
      </c>
      <c r="K1956" s="7">
        <f t="shared" si="309"/>
        <v>0.19526218951241953</v>
      </c>
    </row>
    <row r="1957" spans="2:11" x14ac:dyDescent="0.45">
      <c r="B1957">
        <f t="shared" ca="1" si="304"/>
        <v>12.280242800979938</v>
      </c>
      <c r="C1957">
        <f t="shared" ca="1" si="305"/>
        <v>14.839859239844236</v>
      </c>
      <c r="D1957" s="3" t="str">
        <f t="shared" ca="1" si="300"/>
        <v/>
      </c>
      <c r="E1957" s="3">
        <f t="shared" ca="1" si="306"/>
        <v>30.630856925991338</v>
      </c>
      <c r="F1957" s="3" t="str">
        <f t="shared" ca="1" si="301"/>
        <v/>
      </c>
      <c r="G1957" s="3">
        <f t="shared" ca="1" si="307"/>
        <v>10.913320823074395</v>
      </c>
      <c r="H1957" s="5">
        <f t="shared" ca="1" si="302"/>
        <v>23.193563624054335</v>
      </c>
      <c r="I1957">
        <f t="shared" si="303"/>
        <v>1954</v>
      </c>
      <c r="J1957">
        <f t="shared" ca="1" si="308"/>
        <v>14.644807102322002</v>
      </c>
      <c r="K1957" s="7">
        <f t="shared" si="309"/>
        <v>0.1953621855125795</v>
      </c>
    </row>
    <row r="1958" spans="2:11" x14ac:dyDescent="0.45">
      <c r="B1958">
        <f t="shared" ca="1" si="304"/>
        <v>9.331797033044527</v>
      </c>
      <c r="C1958">
        <f t="shared" ca="1" si="305"/>
        <v>14.197643983758271</v>
      </c>
      <c r="D1958" s="3" t="str">
        <f t="shared" ca="1" si="300"/>
        <v/>
      </c>
      <c r="E1958" s="3">
        <f t="shared" ca="1" si="306"/>
        <v>26.294185395706883</v>
      </c>
      <c r="F1958" s="3" t="str">
        <f t="shared" ca="1" si="301"/>
        <v/>
      </c>
      <c r="G1958" s="3">
        <f t="shared" ca="1" si="307"/>
        <v>10.660409130601112</v>
      </c>
      <c r="H1958" s="5">
        <f t="shared" ca="1" si="302"/>
        <v>19.992206163645641</v>
      </c>
      <c r="I1958">
        <f t="shared" si="303"/>
        <v>1955</v>
      </c>
      <c r="J1958">
        <f t="shared" ca="1" si="308"/>
        <v>14.646470233128323</v>
      </c>
      <c r="K1958" s="7">
        <f t="shared" si="309"/>
        <v>0.1954621815127395</v>
      </c>
    </row>
    <row r="1959" spans="2:11" x14ac:dyDescent="0.45">
      <c r="B1959">
        <f t="shared" ca="1" si="304"/>
        <v>11.640633601117306</v>
      </c>
      <c r="C1959">
        <f t="shared" ca="1" si="305"/>
        <v>11.001982772401739</v>
      </c>
      <c r="D1959" s="3" t="str">
        <f t="shared" ca="1" si="300"/>
        <v>yes</v>
      </c>
      <c r="E1959" s="3">
        <f t="shared" ca="1" si="306"/>
        <v>19.372531920075065</v>
      </c>
      <c r="F1959" s="3" t="str">
        <f t="shared" ca="1" si="301"/>
        <v/>
      </c>
      <c r="G1959" s="3">
        <f t="shared" ca="1" si="307"/>
        <v>10.996317956912</v>
      </c>
      <c r="H1959" s="5">
        <f t="shared" ca="1" si="302"/>
        <v>11.640633601117306</v>
      </c>
      <c r="I1959">
        <f t="shared" si="303"/>
        <v>1956</v>
      </c>
      <c r="J1959">
        <f t="shared" ca="1" si="308"/>
        <v>14.650241480206788</v>
      </c>
      <c r="K1959" s="7">
        <f t="shared" si="309"/>
        <v>0.1955621775128995</v>
      </c>
    </row>
    <row r="1960" spans="2:11" x14ac:dyDescent="0.45">
      <c r="B1960">
        <f t="shared" ca="1" si="304"/>
        <v>9.1605001800308052</v>
      </c>
      <c r="C1960">
        <f t="shared" ca="1" si="305"/>
        <v>10.75269846229757</v>
      </c>
      <c r="D1960" s="3" t="str">
        <f t="shared" ca="1" si="300"/>
        <v/>
      </c>
      <c r="E1960" s="3">
        <f t="shared" ca="1" si="306"/>
        <v>18.969672091442323</v>
      </c>
      <c r="F1960" s="3" t="str">
        <f t="shared" ca="1" si="301"/>
        <v/>
      </c>
      <c r="G1960" s="3">
        <f t="shared" ca="1" si="307"/>
        <v>10.924290375725068</v>
      </c>
      <c r="H1960" s="5">
        <f t="shared" ca="1" si="302"/>
        <v>20.084790555755873</v>
      </c>
      <c r="I1960">
        <f t="shared" si="303"/>
        <v>1957</v>
      </c>
      <c r="J1960">
        <f t="shared" ca="1" si="308"/>
        <v>14.654275784778786</v>
      </c>
      <c r="K1960" s="7">
        <f t="shared" si="309"/>
        <v>0.19566217351305948</v>
      </c>
    </row>
    <row r="1961" spans="2:11" x14ac:dyDescent="0.45">
      <c r="B1961">
        <f t="shared" ca="1" si="304"/>
        <v>12.161902707175805</v>
      </c>
      <c r="C1961">
        <f t="shared" ca="1" si="305"/>
        <v>11.046364250568603</v>
      </c>
      <c r="D1961" s="3" t="str">
        <f t="shared" ca="1" si="300"/>
        <v>yes</v>
      </c>
      <c r="E1961" s="3">
        <f t="shared" ca="1" si="306"/>
        <v>23.406663759287383</v>
      </c>
      <c r="F1961" s="3" t="str">
        <f t="shared" ca="1" si="301"/>
        <v/>
      </c>
      <c r="G1961" s="3">
        <f t="shared" ca="1" si="307"/>
        <v>9.9596963672848151</v>
      </c>
      <c r="H1961" s="5">
        <f t="shared" ca="1" si="302"/>
        <v>12.161902707175805</v>
      </c>
      <c r="I1961">
        <f t="shared" si="303"/>
        <v>1958</v>
      </c>
      <c r="J1961">
        <f t="shared" ca="1" si="308"/>
        <v>14.655534603194926</v>
      </c>
      <c r="K1961" s="7">
        <f t="shared" si="309"/>
        <v>0.19576216951321948</v>
      </c>
    </row>
    <row r="1962" spans="2:11" x14ac:dyDescent="0.45">
      <c r="B1962">
        <f t="shared" ca="1" si="304"/>
        <v>10.558229292861242</v>
      </c>
      <c r="C1962">
        <f t="shared" ca="1" si="305"/>
        <v>11.34385987791941</v>
      </c>
      <c r="D1962" s="3" t="str">
        <f t="shared" ca="1" si="300"/>
        <v/>
      </c>
      <c r="E1962" s="3">
        <f t="shared" ca="1" si="306"/>
        <v>29.382744823820687</v>
      </c>
      <c r="F1962" s="3" t="str">
        <f t="shared" ca="1" si="301"/>
        <v/>
      </c>
      <c r="G1962" s="3">
        <f t="shared" ca="1" si="307"/>
        <v>10.874503600682678</v>
      </c>
      <c r="H1962" s="5">
        <f t="shared" ca="1" si="302"/>
        <v>21.432732893543921</v>
      </c>
      <c r="I1962">
        <f t="shared" si="303"/>
        <v>1959</v>
      </c>
      <c r="J1962">
        <f t="shared" ca="1" si="308"/>
        <v>14.662311393457543</v>
      </c>
      <c r="K1962" s="7">
        <f t="shared" si="309"/>
        <v>0.19586216551337948</v>
      </c>
    </row>
    <row r="1963" spans="2:11" x14ac:dyDescent="0.45">
      <c r="B1963">
        <f t="shared" ca="1" si="304"/>
        <v>8.7097293889109366</v>
      </c>
      <c r="C1963">
        <f t="shared" ca="1" si="305"/>
        <v>14.75872208820901</v>
      </c>
      <c r="D1963" s="3" t="str">
        <f t="shared" ca="1" si="300"/>
        <v/>
      </c>
      <c r="E1963" s="3">
        <f t="shared" ca="1" si="306"/>
        <v>15.017046596270234</v>
      </c>
      <c r="F1963" s="3" t="str">
        <f t="shared" ca="1" si="301"/>
        <v/>
      </c>
      <c r="G1963" s="3">
        <f t="shared" ca="1" si="307"/>
        <v>6.4793845613452739</v>
      </c>
      <c r="H1963" s="5">
        <f t="shared" ca="1" si="302"/>
        <v>15.18911395025621</v>
      </c>
      <c r="I1963">
        <f t="shared" si="303"/>
        <v>1960</v>
      </c>
      <c r="J1963">
        <f t="shared" ca="1" si="308"/>
        <v>14.664993467883574</v>
      </c>
      <c r="K1963" s="7">
        <f t="shared" si="309"/>
        <v>0.19596216151353946</v>
      </c>
    </row>
    <row r="1964" spans="2:11" x14ac:dyDescent="0.45">
      <c r="B1964">
        <f t="shared" ca="1" si="304"/>
        <v>6.830694350665901</v>
      </c>
      <c r="C1964">
        <f t="shared" ca="1" si="305"/>
        <v>16.986403313738752</v>
      </c>
      <c r="D1964" s="3" t="str">
        <f t="shared" ca="1" si="300"/>
        <v/>
      </c>
      <c r="E1964" s="3">
        <f t="shared" ca="1" si="306"/>
        <v>24.514020258343837</v>
      </c>
      <c r="F1964" s="3" t="str">
        <f t="shared" ca="1" si="301"/>
        <v/>
      </c>
      <c r="G1964" s="3">
        <f t="shared" ca="1" si="307"/>
        <v>8.2764361459999698</v>
      </c>
      <c r="H1964" s="5">
        <f t="shared" ca="1" si="302"/>
        <v>15.107130496665871</v>
      </c>
      <c r="I1964">
        <f t="shared" si="303"/>
        <v>1961</v>
      </c>
      <c r="J1964">
        <f t="shared" ca="1" si="308"/>
        <v>14.666203398777284</v>
      </c>
      <c r="K1964" s="7">
        <f t="shared" si="309"/>
        <v>0.19606215751369946</v>
      </c>
    </row>
    <row r="1965" spans="2:11" x14ac:dyDescent="0.45">
      <c r="B1965">
        <f t="shared" ca="1" si="304"/>
        <v>9.6697736000844881</v>
      </c>
      <c r="C1965">
        <f t="shared" ca="1" si="305"/>
        <v>12.280862804184778</v>
      </c>
      <c r="D1965" s="3" t="str">
        <f t="shared" ref="D1965:D2028" ca="1" si="310">IF(C1965&lt;B1965,"yes","")</f>
        <v/>
      </c>
      <c r="E1965" s="3">
        <f t="shared" ca="1" si="306"/>
        <v>24.942414934253819</v>
      </c>
      <c r="F1965" s="3" t="str">
        <f t="shared" ref="F1965:F2028" ca="1" si="311">IF(E1965&lt;B1965,"yes","")</f>
        <v/>
      </c>
      <c r="G1965" s="3">
        <f t="shared" ca="1" si="307"/>
        <v>7.741165046791405</v>
      </c>
      <c r="H1965" s="5">
        <f t="shared" ref="H1965:H2028" ca="1" si="312">IF(OR(D1965="yes",F1965="yes"),B1965,B1965+G1965)</f>
        <v>17.410938646875891</v>
      </c>
      <c r="I1965">
        <f t="shared" ref="I1965:I2028" si="313">I1964+1</f>
        <v>1962</v>
      </c>
      <c r="J1965">
        <f t="shared" ca="1" si="308"/>
        <v>14.668106956493657</v>
      </c>
      <c r="K1965" s="7">
        <f t="shared" si="309"/>
        <v>0.19616215351385946</v>
      </c>
    </row>
    <row r="1966" spans="2:11" x14ac:dyDescent="0.45">
      <c r="B1966">
        <f t="shared" ca="1" si="304"/>
        <v>8.7043509660009715</v>
      </c>
      <c r="C1966">
        <f t="shared" ca="1" si="305"/>
        <v>14.578988880238592</v>
      </c>
      <c r="D1966" s="3" t="str">
        <f t="shared" ca="1" si="310"/>
        <v/>
      </c>
      <c r="E1966" s="3">
        <f t="shared" ca="1" si="306"/>
        <v>24.664470730867052</v>
      </c>
      <c r="F1966" s="3" t="str">
        <f t="shared" ca="1" si="311"/>
        <v/>
      </c>
      <c r="G1966" s="3">
        <f t="shared" ca="1" si="307"/>
        <v>9.7239184586776908</v>
      </c>
      <c r="H1966" s="5">
        <f t="shared" ca="1" si="312"/>
        <v>18.42826942467866</v>
      </c>
      <c r="I1966">
        <f t="shared" si="313"/>
        <v>1963</v>
      </c>
      <c r="J1966">
        <f t="shared" ca="1" si="308"/>
        <v>14.671106564787456</v>
      </c>
      <c r="K1966" s="7">
        <f t="shared" si="309"/>
        <v>0.19626214951401946</v>
      </c>
    </row>
    <row r="1967" spans="2:11" x14ac:dyDescent="0.45">
      <c r="B1967">
        <f t="shared" ca="1" si="304"/>
        <v>7.8496332575424752</v>
      </c>
      <c r="C1967">
        <f t="shared" ca="1" si="305"/>
        <v>13.756262748528963</v>
      </c>
      <c r="D1967" s="3" t="str">
        <f t="shared" ca="1" si="310"/>
        <v/>
      </c>
      <c r="E1967" s="3">
        <f t="shared" ca="1" si="306"/>
        <v>26.728807770473125</v>
      </c>
      <c r="F1967" s="3" t="str">
        <f t="shared" ca="1" si="311"/>
        <v/>
      </c>
      <c r="G1967" s="3">
        <f t="shared" ca="1" si="307"/>
        <v>12.566174160443117</v>
      </c>
      <c r="H1967" s="5">
        <f t="shared" ca="1" si="312"/>
        <v>20.41580741798559</v>
      </c>
      <c r="I1967">
        <f t="shared" si="313"/>
        <v>1964</v>
      </c>
      <c r="J1967">
        <f t="shared" ca="1" si="308"/>
        <v>14.674039238870911</v>
      </c>
      <c r="K1967" s="7">
        <f t="shared" si="309"/>
        <v>0.19636214551417944</v>
      </c>
    </row>
    <row r="1968" spans="2:11" x14ac:dyDescent="0.45">
      <c r="B1968">
        <f t="shared" ca="1" si="304"/>
        <v>11.848427745484184</v>
      </c>
      <c r="C1968">
        <f t="shared" ca="1" si="305"/>
        <v>11.846345810755729</v>
      </c>
      <c r="D1968" s="3" t="str">
        <f t="shared" ca="1" si="310"/>
        <v>yes</v>
      </c>
      <c r="E1968" s="3">
        <f t="shared" ca="1" si="306"/>
        <v>33.679422756568265</v>
      </c>
      <c r="F1968" s="3" t="str">
        <f t="shared" ca="1" si="311"/>
        <v/>
      </c>
      <c r="G1968" s="3">
        <f t="shared" ca="1" si="307"/>
        <v>9.879863873917202</v>
      </c>
      <c r="H1968" s="5">
        <f t="shared" ca="1" si="312"/>
        <v>11.848427745484184</v>
      </c>
      <c r="I1968">
        <f t="shared" si="313"/>
        <v>1965</v>
      </c>
      <c r="J1968">
        <f t="shared" ca="1" si="308"/>
        <v>14.675117147099112</v>
      </c>
      <c r="K1968" s="7">
        <f t="shared" si="309"/>
        <v>0.19646214151433944</v>
      </c>
    </row>
    <row r="1969" spans="2:11" x14ac:dyDescent="0.45">
      <c r="B1969">
        <f t="shared" ca="1" si="304"/>
        <v>7.4945198827578121</v>
      </c>
      <c r="C1969">
        <f t="shared" ca="1" si="305"/>
        <v>11.554352207222104</v>
      </c>
      <c r="D1969" s="3" t="str">
        <f t="shared" ca="1" si="310"/>
        <v/>
      </c>
      <c r="E1969" s="3">
        <f t="shared" ca="1" si="306"/>
        <v>22.923574444688509</v>
      </c>
      <c r="F1969" s="3" t="str">
        <f t="shared" ca="1" si="311"/>
        <v/>
      </c>
      <c r="G1969" s="3">
        <f t="shared" ca="1" si="307"/>
        <v>11.566822910878109</v>
      </c>
      <c r="H1969" s="5">
        <f t="shared" ca="1" si="312"/>
        <v>19.061342793635923</v>
      </c>
      <c r="I1969">
        <f t="shared" si="313"/>
        <v>1966</v>
      </c>
      <c r="J1969">
        <f t="shared" ca="1" si="308"/>
        <v>14.676572433852805</v>
      </c>
      <c r="K1969" s="7">
        <f t="shared" si="309"/>
        <v>0.19656213751449944</v>
      </c>
    </row>
    <row r="1970" spans="2:11" x14ac:dyDescent="0.45">
      <c r="B1970">
        <f t="shared" ca="1" si="304"/>
        <v>4.7353626724838946</v>
      </c>
      <c r="C1970">
        <f t="shared" ca="1" si="305"/>
        <v>13.614093178916169</v>
      </c>
      <c r="D1970" s="3" t="str">
        <f t="shared" ca="1" si="310"/>
        <v/>
      </c>
      <c r="E1970" s="3">
        <f t="shared" ca="1" si="306"/>
        <v>23.998381081775232</v>
      </c>
      <c r="F1970" s="3" t="str">
        <f t="shared" ca="1" si="311"/>
        <v/>
      </c>
      <c r="G1970" s="3">
        <f t="shared" ca="1" si="307"/>
        <v>3.953774267833964</v>
      </c>
      <c r="H1970" s="5">
        <f t="shared" ca="1" si="312"/>
        <v>8.6891369403178587</v>
      </c>
      <c r="I1970">
        <f t="shared" si="313"/>
        <v>1967</v>
      </c>
      <c r="J1970">
        <f t="shared" ca="1" si="308"/>
        <v>14.67880124539241</v>
      </c>
      <c r="K1970" s="7">
        <f t="shared" si="309"/>
        <v>0.19666213351465942</v>
      </c>
    </row>
    <row r="1971" spans="2:11" x14ac:dyDescent="0.45">
      <c r="B1971">
        <f t="shared" ca="1" si="304"/>
        <v>9.6819324497671069</v>
      </c>
      <c r="C1971">
        <f t="shared" ca="1" si="305"/>
        <v>12.947890612999338</v>
      </c>
      <c r="D1971" s="3" t="str">
        <f t="shared" ca="1" si="310"/>
        <v/>
      </c>
      <c r="E1971" s="3">
        <f t="shared" ca="1" si="306"/>
        <v>31.864325579361747</v>
      </c>
      <c r="F1971" s="3" t="str">
        <f t="shared" ca="1" si="311"/>
        <v/>
      </c>
      <c r="G1971" s="3">
        <f t="shared" ca="1" si="307"/>
        <v>9.7177956882472198</v>
      </c>
      <c r="H1971" s="5">
        <f t="shared" ca="1" si="312"/>
        <v>19.399728138014325</v>
      </c>
      <c r="I1971">
        <f t="shared" si="313"/>
        <v>1968</v>
      </c>
      <c r="J1971">
        <f t="shared" ca="1" si="308"/>
        <v>14.67989993286298</v>
      </c>
      <c r="K1971" s="7">
        <f t="shared" si="309"/>
        <v>0.19676212951481942</v>
      </c>
    </row>
    <row r="1972" spans="2:11" x14ac:dyDescent="0.45">
      <c r="B1972">
        <f t="shared" ca="1" si="304"/>
        <v>11.223323296260157</v>
      </c>
      <c r="C1972">
        <f t="shared" ca="1" si="305"/>
        <v>12.590783498689717</v>
      </c>
      <c r="D1972" s="3" t="str">
        <f t="shared" ca="1" si="310"/>
        <v/>
      </c>
      <c r="E1972" s="3">
        <f t="shared" ca="1" si="306"/>
        <v>25.750993874207229</v>
      </c>
      <c r="F1972" s="3" t="str">
        <f t="shared" ca="1" si="311"/>
        <v/>
      </c>
      <c r="G1972" s="3">
        <f t="shared" ca="1" si="307"/>
        <v>8.3087996123479329</v>
      </c>
      <c r="H1972" s="5">
        <f t="shared" ca="1" si="312"/>
        <v>19.532122908608088</v>
      </c>
      <c r="I1972">
        <f t="shared" si="313"/>
        <v>1969</v>
      </c>
      <c r="J1972">
        <f t="shared" ca="1" si="308"/>
        <v>14.682851023996481</v>
      </c>
      <c r="K1972" s="7">
        <f t="shared" si="309"/>
        <v>0.19686212551497942</v>
      </c>
    </row>
    <row r="1973" spans="2:11" x14ac:dyDescent="0.45">
      <c r="B1973">
        <f t="shared" ca="1" si="304"/>
        <v>7.3982659959412285</v>
      </c>
      <c r="C1973">
        <f t="shared" ca="1" si="305"/>
        <v>11.562220485588099</v>
      </c>
      <c r="D1973" s="3" t="str">
        <f t="shared" ca="1" si="310"/>
        <v/>
      </c>
      <c r="E1973" s="3">
        <f t="shared" ca="1" si="306"/>
        <v>17.77933949339668</v>
      </c>
      <c r="F1973" s="3" t="str">
        <f t="shared" ca="1" si="311"/>
        <v/>
      </c>
      <c r="G1973" s="3">
        <f t="shared" ca="1" si="307"/>
        <v>8.6105073300504387</v>
      </c>
      <c r="H1973" s="5">
        <f t="shared" ca="1" si="312"/>
        <v>16.008773325991669</v>
      </c>
      <c r="I1973">
        <f t="shared" si="313"/>
        <v>1970</v>
      </c>
      <c r="J1973">
        <f t="shared" ca="1" si="308"/>
        <v>14.685794606923427</v>
      </c>
      <c r="K1973" s="7">
        <f t="shared" si="309"/>
        <v>0.19696212151513939</v>
      </c>
    </row>
    <row r="1974" spans="2:11" x14ac:dyDescent="0.45">
      <c r="B1974">
        <f t="shared" ca="1" si="304"/>
        <v>11.294119442382094</v>
      </c>
      <c r="C1974">
        <f t="shared" ca="1" si="305"/>
        <v>10.918836082142114</v>
      </c>
      <c r="D1974" s="3" t="str">
        <f t="shared" ca="1" si="310"/>
        <v>yes</v>
      </c>
      <c r="E1974" s="3">
        <f t="shared" ca="1" si="306"/>
        <v>26.969554179227053</v>
      </c>
      <c r="F1974" s="3" t="str">
        <f t="shared" ca="1" si="311"/>
        <v/>
      </c>
      <c r="G1974" s="3">
        <f t="shared" ca="1" si="307"/>
        <v>12.521934506974304</v>
      </c>
      <c r="H1974" s="5">
        <f t="shared" ca="1" si="312"/>
        <v>11.294119442382094</v>
      </c>
      <c r="I1974">
        <f t="shared" si="313"/>
        <v>1971</v>
      </c>
      <c r="J1974">
        <f t="shared" ca="1" si="308"/>
        <v>14.686262987301909</v>
      </c>
      <c r="K1974" s="7">
        <f t="shared" si="309"/>
        <v>0.1970621175152994</v>
      </c>
    </row>
    <row r="1975" spans="2:11" x14ac:dyDescent="0.45">
      <c r="B1975">
        <f t="shared" ca="1" si="304"/>
        <v>12.114765702302527</v>
      </c>
      <c r="C1975">
        <f t="shared" ca="1" si="305"/>
        <v>14.706629258524709</v>
      </c>
      <c r="D1975" s="3" t="str">
        <f t="shared" ca="1" si="310"/>
        <v/>
      </c>
      <c r="E1975" s="3">
        <f t="shared" ca="1" si="306"/>
        <v>34.677518165030392</v>
      </c>
      <c r="F1975" s="3" t="str">
        <f t="shared" ca="1" si="311"/>
        <v/>
      </c>
      <c r="G1975" s="3">
        <f t="shared" ca="1" si="307"/>
        <v>8.428219741141719</v>
      </c>
      <c r="H1975" s="5">
        <f t="shared" ca="1" si="312"/>
        <v>20.542985443444245</v>
      </c>
      <c r="I1975">
        <f t="shared" si="313"/>
        <v>1972</v>
      </c>
      <c r="J1975">
        <f t="shared" ca="1" si="308"/>
        <v>14.686760041379362</v>
      </c>
      <c r="K1975" s="7">
        <f t="shared" si="309"/>
        <v>0.1971621135154594</v>
      </c>
    </row>
    <row r="1976" spans="2:11" x14ac:dyDescent="0.45">
      <c r="B1976">
        <f t="shared" ca="1" si="304"/>
        <v>10.534240523390466</v>
      </c>
      <c r="C1976">
        <f t="shared" ca="1" si="305"/>
        <v>11.726653101755403</v>
      </c>
      <c r="D1976" s="3" t="str">
        <f t="shared" ca="1" si="310"/>
        <v/>
      </c>
      <c r="E1976" s="3">
        <f t="shared" ca="1" si="306"/>
        <v>24.226047863162538</v>
      </c>
      <c r="F1976" s="3" t="str">
        <f t="shared" ca="1" si="311"/>
        <v/>
      </c>
      <c r="G1976" s="3">
        <f t="shared" ca="1" si="307"/>
        <v>12.619585581796997</v>
      </c>
      <c r="H1976" s="5">
        <f t="shared" ca="1" si="312"/>
        <v>23.153826105187463</v>
      </c>
      <c r="I1976">
        <f t="shared" si="313"/>
        <v>1973</v>
      </c>
      <c r="J1976">
        <f t="shared" ca="1" si="308"/>
        <v>14.688473492497513</v>
      </c>
      <c r="K1976" s="7">
        <f t="shared" si="309"/>
        <v>0.1972621095156194</v>
      </c>
    </row>
    <row r="1977" spans="2:11" x14ac:dyDescent="0.45">
      <c r="B1977">
        <f t="shared" ca="1" si="304"/>
        <v>9.0237521430411469</v>
      </c>
      <c r="C1977">
        <f t="shared" ca="1" si="305"/>
        <v>12.035105553552224</v>
      </c>
      <c r="D1977" s="3" t="str">
        <f t="shared" ca="1" si="310"/>
        <v/>
      </c>
      <c r="E1977" s="3">
        <f t="shared" ca="1" si="306"/>
        <v>32.345439702760103</v>
      </c>
      <c r="F1977" s="3" t="str">
        <f t="shared" ca="1" si="311"/>
        <v/>
      </c>
      <c r="G1977" s="3">
        <f t="shared" ca="1" si="307"/>
        <v>11.264483654918783</v>
      </c>
      <c r="H1977" s="5">
        <f t="shared" ca="1" si="312"/>
        <v>20.288235797959928</v>
      </c>
      <c r="I1977">
        <f t="shared" si="313"/>
        <v>1974</v>
      </c>
      <c r="J1977">
        <f t="shared" ca="1" si="308"/>
        <v>14.692879459382382</v>
      </c>
      <c r="K1977" s="7">
        <f t="shared" si="309"/>
        <v>0.19736210551577937</v>
      </c>
    </row>
    <row r="1978" spans="2:11" x14ac:dyDescent="0.45">
      <c r="B1978">
        <f t="shared" ca="1" si="304"/>
        <v>9.2090344810534752</v>
      </c>
      <c r="C1978">
        <f t="shared" ca="1" si="305"/>
        <v>13.358092367315331</v>
      </c>
      <c r="D1978" s="3" t="str">
        <f t="shared" ca="1" si="310"/>
        <v/>
      </c>
      <c r="E1978" s="3">
        <f t="shared" ca="1" si="306"/>
        <v>25.28308316079605</v>
      </c>
      <c r="F1978" s="3" t="str">
        <f t="shared" ca="1" si="311"/>
        <v/>
      </c>
      <c r="G1978" s="3">
        <f t="shared" ca="1" si="307"/>
        <v>11.07121381236299</v>
      </c>
      <c r="H1978" s="5">
        <f t="shared" ca="1" si="312"/>
        <v>20.280248293416463</v>
      </c>
      <c r="I1978">
        <f t="shared" si="313"/>
        <v>1975</v>
      </c>
      <c r="J1978">
        <f t="shared" ca="1" si="308"/>
        <v>14.69569556454603</v>
      </c>
      <c r="K1978" s="7">
        <f t="shared" si="309"/>
        <v>0.19746210151593938</v>
      </c>
    </row>
    <row r="1979" spans="2:11" x14ac:dyDescent="0.45">
      <c r="B1979">
        <f t="shared" ca="1" si="304"/>
        <v>11.295972254408856</v>
      </c>
      <c r="C1979">
        <f t="shared" ca="1" si="305"/>
        <v>11.962957268976457</v>
      </c>
      <c r="D1979" s="3" t="str">
        <f t="shared" ca="1" si="310"/>
        <v/>
      </c>
      <c r="E1979" s="3">
        <f t="shared" ca="1" si="306"/>
        <v>17.716904024225059</v>
      </c>
      <c r="F1979" s="3" t="str">
        <f t="shared" ca="1" si="311"/>
        <v/>
      </c>
      <c r="G1979" s="3">
        <f t="shared" ca="1" si="307"/>
        <v>8.9987905631372787</v>
      </c>
      <c r="H1979" s="5">
        <f t="shared" ca="1" si="312"/>
        <v>20.294762817546136</v>
      </c>
      <c r="I1979">
        <f t="shared" si="313"/>
        <v>1976</v>
      </c>
      <c r="J1979">
        <f t="shared" ca="1" si="308"/>
        <v>14.699475860302133</v>
      </c>
      <c r="K1979" s="7">
        <f t="shared" si="309"/>
        <v>0.19756209751609938</v>
      </c>
    </row>
    <row r="1980" spans="2:11" x14ac:dyDescent="0.45">
      <c r="B1980">
        <f t="shared" ca="1" si="304"/>
        <v>6.8583024192666091</v>
      </c>
      <c r="C1980">
        <f t="shared" ca="1" si="305"/>
        <v>12.544180914714875</v>
      </c>
      <c r="D1980" s="3" t="str">
        <f t="shared" ca="1" si="310"/>
        <v/>
      </c>
      <c r="E1980" s="3">
        <f t="shared" ca="1" si="306"/>
        <v>25.003490537387385</v>
      </c>
      <c r="F1980" s="3" t="str">
        <f t="shared" ca="1" si="311"/>
        <v/>
      </c>
      <c r="G1980" s="3">
        <f t="shared" ca="1" si="307"/>
        <v>12.411114022917534</v>
      </c>
      <c r="H1980" s="5">
        <f t="shared" ca="1" si="312"/>
        <v>19.269416442184145</v>
      </c>
      <c r="I1980">
        <f t="shared" si="313"/>
        <v>1977</v>
      </c>
      <c r="J1980">
        <f t="shared" ca="1" si="308"/>
        <v>14.701269866609554</v>
      </c>
      <c r="K1980" s="7">
        <f t="shared" si="309"/>
        <v>0.19766209351625935</v>
      </c>
    </row>
    <row r="1981" spans="2:11" x14ac:dyDescent="0.45">
      <c r="B1981">
        <f t="shared" ca="1" si="304"/>
        <v>9.4619578852545132</v>
      </c>
      <c r="C1981">
        <f t="shared" ca="1" si="305"/>
        <v>12.073892222581584</v>
      </c>
      <c r="D1981" s="3" t="str">
        <f t="shared" ca="1" si="310"/>
        <v/>
      </c>
      <c r="E1981" s="3">
        <f t="shared" ca="1" si="306"/>
        <v>25.291879464049476</v>
      </c>
      <c r="F1981" s="3" t="str">
        <f t="shared" ca="1" si="311"/>
        <v/>
      </c>
      <c r="G1981" s="3">
        <f t="shared" ca="1" si="307"/>
        <v>7.118535336348744</v>
      </c>
      <c r="H1981" s="5">
        <f t="shared" ca="1" si="312"/>
        <v>16.580493221603255</v>
      </c>
      <c r="I1981">
        <f t="shared" si="313"/>
        <v>1978</v>
      </c>
      <c r="J1981">
        <f t="shared" ca="1" si="308"/>
        <v>14.705898531956118</v>
      </c>
      <c r="K1981" s="7">
        <f t="shared" si="309"/>
        <v>0.19776208951641935</v>
      </c>
    </row>
    <row r="1982" spans="2:11" x14ac:dyDescent="0.45">
      <c r="B1982">
        <f t="shared" ca="1" si="304"/>
        <v>7.8870573612969972</v>
      </c>
      <c r="C1982">
        <f t="shared" ca="1" si="305"/>
        <v>12.2786699953634</v>
      </c>
      <c r="D1982" s="3" t="str">
        <f t="shared" ca="1" si="310"/>
        <v/>
      </c>
      <c r="E1982" s="3">
        <f t="shared" ca="1" si="306"/>
        <v>31.132970359430068</v>
      </c>
      <c r="F1982" s="3" t="str">
        <f t="shared" ca="1" si="311"/>
        <v/>
      </c>
      <c r="G1982" s="3">
        <f t="shared" ca="1" si="307"/>
        <v>8.7942621425528831</v>
      </c>
      <c r="H1982" s="5">
        <f t="shared" ca="1" si="312"/>
        <v>16.681319503849881</v>
      </c>
      <c r="I1982">
        <f t="shared" si="313"/>
        <v>1979</v>
      </c>
      <c r="J1982">
        <f t="shared" ca="1" si="308"/>
        <v>14.716630247442168</v>
      </c>
      <c r="K1982" s="7">
        <f t="shared" si="309"/>
        <v>0.19786208551657936</v>
      </c>
    </row>
    <row r="1983" spans="2:11" x14ac:dyDescent="0.45">
      <c r="B1983">
        <f t="shared" ca="1" si="304"/>
        <v>9.1942503683872552</v>
      </c>
      <c r="C1983">
        <f t="shared" ca="1" si="305"/>
        <v>12.64686277197058</v>
      </c>
      <c r="D1983" s="3" t="str">
        <f t="shared" ca="1" si="310"/>
        <v/>
      </c>
      <c r="E1983" s="3">
        <f t="shared" ca="1" si="306"/>
        <v>29.462960011149541</v>
      </c>
      <c r="F1983" s="3" t="str">
        <f t="shared" ca="1" si="311"/>
        <v/>
      </c>
      <c r="G1983" s="3">
        <f t="shared" ca="1" si="307"/>
        <v>8.9722697973626584</v>
      </c>
      <c r="H1983" s="5">
        <f t="shared" ca="1" si="312"/>
        <v>18.166520165749915</v>
      </c>
      <c r="I1983">
        <f t="shared" si="313"/>
        <v>1980</v>
      </c>
      <c r="J1983">
        <f t="shared" ca="1" si="308"/>
        <v>14.717323028162173</v>
      </c>
      <c r="K1983" s="7">
        <f t="shared" si="309"/>
        <v>0.19796208151673933</v>
      </c>
    </row>
    <row r="1984" spans="2:11" x14ac:dyDescent="0.45">
      <c r="B1984">
        <f t="shared" ca="1" si="304"/>
        <v>11.918213663416271</v>
      </c>
      <c r="C1984">
        <f t="shared" ca="1" si="305"/>
        <v>12.647611414209237</v>
      </c>
      <c r="D1984" s="3" t="str">
        <f t="shared" ca="1" si="310"/>
        <v/>
      </c>
      <c r="E1984" s="3">
        <f t="shared" ca="1" si="306"/>
        <v>36.787943530347313</v>
      </c>
      <c r="F1984" s="3" t="str">
        <f t="shared" ca="1" si="311"/>
        <v/>
      </c>
      <c r="G1984" s="3">
        <f t="shared" ca="1" si="307"/>
        <v>10.844382027501283</v>
      </c>
      <c r="H1984" s="5">
        <f t="shared" ca="1" si="312"/>
        <v>22.762595690917554</v>
      </c>
      <c r="I1984">
        <f t="shared" si="313"/>
        <v>1981</v>
      </c>
      <c r="J1984">
        <f t="shared" ca="1" si="308"/>
        <v>14.720896581398733</v>
      </c>
      <c r="K1984" s="7">
        <f t="shared" si="309"/>
        <v>0.19806207751689933</v>
      </c>
    </row>
    <row r="1985" spans="2:11" x14ac:dyDescent="0.45">
      <c r="B1985">
        <f t="shared" ca="1" si="304"/>
        <v>10.799682216538455</v>
      </c>
      <c r="C1985">
        <f t="shared" ca="1" si="305"/>
        <v>12.498536578720723</v>
      </c>
      <c r="D1985" s="3" t="str">
        <f t="shared" ca="1" si="310"/>
        <v/>
      </c>
      <c r="E1985" s="3">
        <f t="shared" ca="1" si="306"/>
        <v>37.484723684504289</v>
      </c>
      <c r="F1985" s="3" t="str">
        <f t="shared" ca="1" si="311"/>
        <v/>
      </c>
      <c r="G1985" s="3">
        <f t="shared" ca="1" si="307"/>
        <v>12.465872859723959</v>
      </c>
      <c r="H1985" s="5">
        <f t="shared" ca="1" si="312"/>
        <v>23.265555076262416</v>
      </c>
      <c r="I1985">
        <f t="shared" si="313"/>
        <v>1982</v>
      </c>
      <c r="J1985">
        <f t="shared" ca="1" si="308"/>
        <v>14.728491432470175</v>
      </c>
      <c r="K1985" s="7">
        <f t="shared" si="309"/>
        <v>0.19816207351705933</v>
      </c>
    </row>
    <row r="1986" spans="2:11" x14ac:dyDescent="0.45">
      <c r="B1986">
        <f t="shared" ca="1" si="304"/>
        <v>12.259242938490303</v>
      </c>
      <c r="C1986">
        <f t="shared" ca="1" si="305"/>
        <v>13.098484086042914</v>
      </c>
      <c r="D1986" s="3" t="str">
        <f t="shared" ca="1" si="310"/>
        <v/>
      </c>
      <c r="E1986" s="3">
        <f t="shared" ca="1" si="306"/>
        <v>27.099542607967109</v>
      </c>
      <c r="F1986" s="3" t="str">
        <f t="shared" ca="1" si="311"/>
        <v/>
      </c>
      <c r="G1986" s="3">
        <f t="shared" ca="1" si="307"/>
        <v>10.459760254910279</v>
      </c>
      <c r="H1986" s="5">
        <f t="shared" ca="1" si="312"/>
        <v>22.719003193400582</v>
      </c>
      <c r="I1986">
        <f t="shared" si="313"/>
        <v>1983</v>
      </c>
      <c r="J1986">
        <f t="shared" ca="1" si="308"/>
        <v>14.733405027045441</v>
      </c>
      <c r="K1986" s="7">
        <f t="shared" si="309"/>
        <v>0.19826206951721934</v>
      </c>
    </row>
    <row r="1987" spans="2:11" x14ac:dyDescent="0.45">
      <c r="B1987">
        <f t="shared" ca="1" si="304"/>
        <v>11.861812380843013</v>
      </c>
      <c r="C1987">
        <f t="shared" ca="1" si="305"/>
        <v>12.573456359820842</v>
      </c>
      <c r="D1987" s="3" t="str">
        <f t="shared" ca="1" si="310"/>
        <v/>
      </c>
      <c r="E1987" s="3">
        <f t="shared" ca="1" si="306"/>
        <v>37.335735470537578</v>
      </c>
      <c r="F1987" s="3" t="str">
        <f t="shared" ca="1" si="311"/>
        <v/>
      </c>
      <c r="G1987" s="3">
        <f t="shared" ca="1" si="307"/>
        <v>10.591894846941058</v>
      </c>
      <c r="H1987" s="5">
        <f t="shared" ca="1" si="312"/>
        <v>22.453707227784072</v>
      </c>
      <c r="I1987">
        <f t="shared" si="313"/>
        <v>1984</v>
      </c>
      <c r="J1987">
        <f t="shared" ca="1" si="308"/>
        <v>14.733735727109487</v>
      </c>
      <c r="K1987" s="7">
        <f t="shared" si="309"/>
        <v>0.19836206551737931</v>
      </c>
    </row>
    <row r="1988" spans="2:11" x14ac:dyDescent="0.45">
      <c r="B1988">
        <f t="shared" ca="1" si="304"/>
        <v>10.600351487116024</v>
      </c>
      <c r="C1988">
        <f t="shared" ca="1" si="305"/>
        <v>11.98993771965497</v>
      </c>
      <c r="D1988" s="3" t="str">
        <f t="shared" ca="1" si="310"/>
        <v/>
      </c>
      <c r="E1988" s="3">
        <f t="shared" ca="1" si="306"/>
        <v>36.485387419987717</v>
      </c>
      <c r="F1988" s="3" t="str">
        <f t="shared" ca="1" si="311"/>
        <v/>
      </c>
      <c r="G1988" s="3">
        <f t="shared" ca="1" si="307"/>
        <v>10.140729510905487</v>
      </c>
      <c r="H1988" s="5">
        <f t="shared" ca="1" si="312"/>
        <v>20.741080998021509</v>
      </c>
      <c r="I1988">
        <f t="shared" si="313"/>
        <v>1985</v>
      </c>
      <c r="J1988">
        <f t="shared" ca="1" si="308"/>
        <v>14.73430173240228</v>
      </c>
      <c r="K1988" s="7">
        <f t="shared" si="309"/>
        <v>0.19846206151753931</v>
      </c>
    </row>
    <row r="1989" spans="2:11" x14ac:dyDescent="0.45">
      <c r="B1989">
        <f t="shared" ref="B1989:B2052" ca="1" si="314">_xlfn.NORM.INV(RAND(),$B$2,$B$3)</f>
        <v>7.1950120066640544</v>
      </c>
      <c r="C1989">
        <f t="shared" ref="C1989:C2052" ca="1" si="315">_xlfn.LOGNORM.INV(RAND(),$C$2,$C$3)</f>
        <v>16.473182131820852</v>
      </c>
      <c r="D1989" s="3" t="str">
        <f t="shared" ca="1" si="310"/>
        <v/>
      </c>
      <c r="E1989" s="3">
        <f t="shared" ref="E1989:E2052" ca="1" si="316">$E$2*((-LN(RAND()))^(1/$E$3))</f>
        <v>31.359432063423316</v>
      </c>
      <c r="F1989" s="3" t="str">
        <f t="shared" ca="1" si="311"/>
        <v/>
      </c>
      <c r="G1989" s="3">
        <f t="shared" ref="G1989:G2052" ca="1" si="317">_xlfn.NORM.INV(RAND(),$G$2,$G$3)</f>
        <v>7.8048410454530641</v>
      </c>
      <c r="H1989" s="5">
        <f t="shared" ca="1" si="312"/>
        <v>14.999853052117118</v>
      </c>
      <c r="I1989">
        <f t="shared" si="313"/>
        <v>1986</v>
      </c>
      <c r="J1989">
        <f t="shared" ref="J1989:J2052" ca="1" si="318">SMALL($H$4:$H$10003,I1989)</f>
        <v>14.741630606113102</v>
      </c>
      <c r="K1989" s="7">
        <f t="shared" ref="K1989:K2052" si="319">(I1989-0.3)/(10000+0.4)</f>
        <v>0.19856205751769931</v>
      </c>
    </row>
    <row r="1990" spans="2:11" x14ac:dyDescent="0.45">
      <c r="B1990">
        <f t="shared" ca="1" si="314"/>
        <v>11.424837176594817</v>
      </c>
      <c r="C1990">
        <f t="shared" ca="1" si="315"/>
        <v>12.750649523883196</v>
      </c>
      <c r="D1990" s="3" t="str">
        <f t="shared" ca="1" si="310"/>
        <v/>
      </c>
      <c r="E1990" s="3">
        <f t="shared" ca="1" si="316"/>
        <v>29.802130941255658</v>
      </c>
      <c r="F1990" s="3" t="str">
        <f t="shared" ca="1" si="311"/>
        <v/>
      </c>
      <c r="G1990" s="3">
        <f t="shared" ca="1" si="317"/>
        <v>11.560623465058702</v>
      </c>
      <c r="H1990" s="5">
        <f t="shared" ca="1" si="312"/>
        <v>22.985460641653518</v>
      </c>
      <c r="I1990">
        <f t="shared" si="313"/>
        <v>1987</v>
      </c>
      <c r="J1990">
        <f t="shared" ca="1" si="318"/>
        <v>14.744747186943867</v>
      </c>
      <c r="K1990" s="7">
        <f t="shared" si="319"/>
        <v>0.19866205351785929</v>
      </c>
    </row>
    <row r="1991" spans="2:11" x14ac:dyDescent="0.45">
      <c r="B1991">
        <f t="shared" ca="1" si="314"/>
        <v>9.8062173185112211</v>
      </c>
      <c r="C1991">
        <f t="shared" ca="1" si="315"/>
        <v>12.643400139274867</v>
      </c>
      <c r="D1991" s="3" t="str">
        <f t="shared" ca="1" si="310"/>
        <v/>
      </c>
      <c r="E1991" s="3">
        <f t="shared" ca="1" si="316"/>
        <v>28.316814831423127</v>
      </c>
      <c r="F1991" s="3" t="str">
        <f t="shared" ca="1" si="311"/>
        <v/>
      </c>
      <c r="G1991" s="3">
        <f t="shared" ca="1" si="317"/>
        <v>7.2693574897769091</v>
      </c>
      <c r="H1991" s="5">
        <f t="shared" ca="1" si="312"/>
        <v>17.075574808288131</v>
      </c>
      <c r="I1991">
        <f t="shared" si="313"/>
        <v>1988</v>
      </c>
      <c r="J1991">
        <f t="shared" ca="1" si="318"/>
        <v>14.747486259228722</v>
      </c>
      <c r="K1991" s="7">
        <f t="shared" si="319"/>
        <v>0.19876204951801929</v>
      </c>
    </row>
    <row r="1992" spans="2:11" x14ac:dyDescent="0.45">
      <c r="B1992">
        <f t="shared" ca="1" si="314"/>
        <v>9.2658758606308176</v>
      </c>
      <c r="C1992">
        <f t="shared" ca="1" si="315"/>
        <v>11.650309991789818</v>
      </c>
      <c r="D1992" s="3" t="str">
        <f t="shared" ca="1" si="310"/>
        <v/>
      </c>
      <c r="E1992" s="3">
        <f t="shared" ca="1" si="316"/>
        <v>35.971695570280595</v>
      </c>
      <c r="F1992" s="3" t="str">
        <f t="shared" ca="1" si="311"/>
        <v/>
      </c>
      <c r="G1992" s="3">
        <f t="shared" ca="1" si="317"/>
        <v>9.3135766579842478</v>
      </c>
      <c r="H1992" s="5">
        <f t="shared" ca="1" si="312"/>
        <v>18.579452518615064</v>
      </c>
      <c r="I1992">
        <f t="shared" si="313"/>
        <v>1989</v>
      </c>
      <c r="J1992">
        <f t="shared" ca="1" si="318"/>
        <v>14.748536398031522</v>
      </c>
      <c r="K1992" s="7">
        <f t="shared" si="319"/>
        <v>0.19886204551817929</v>
      </c>
    </row>
    <row r="1993" spans="2:11" x14ac:dyDescent="0.45">
      <c r="B1993">
        <f t="shared" ca="1" si="314"/>
        <v>9.9088255766770583</v>
      </c>
      <c r="C1993">
        <f t="shared" ca="1" si="315"/>
        <v>11.781703234960119</v>
      </c>
      <c r="D1993" s="3" t="str">
        <f t="shared" ca="1" si="310"/>
        <v/>
      </c>
      <c r="E1993" s="3">
        <f t="shared" ca="1" si="316"/>
        <v>26.139677593978213</v>
      </c>
      <c r="F1993" s="3" t="str">
        <f t="shared" ca="1" si="311"/>
        <v/>
      </c>
      <c r="G1993" s="3">
        <f t="shared" ca="1" si="317"/>
        <v>8.7989984904317637</v>
      </c>
      <c r="H1993" s="5">
        <f t="shared" ca="1" si="312"/>
        <v>18.707824067108824</v>
      </c>
      <c r="I1993">
        <f t="shared" si="313"/>
        <v>1990</v>
      </c>
      <c r="J1993">
        <f t="shared" ca="1" si="318"/>
        <v>14.749883941543123</v>
      </c>
      <c r="K1993" s="7">
        <f t="shared" si="319"/>
        <v>0.19896204151833927</v>
      </c>
    </row>
    <row r="1994" spans="2:11" x14ac:dyDescent="0.45">
      <c r="B1994">
        <f t="shared" ca="1" si="314"/>
        <v>12.475133504685722</v>
      </c>
      <c r="C1994">
        <f t="shared" ca="1" si="315"/>
        <v>12.590239027276331</v>
      </c>
      <c r="D1994" s="3" t="str">
        <f t="shared" ca="1" si="310"/>
        <v/>
      </c>
      <c r="E1994" s="3">
        <f t="shared" ca="1" si="316"/>
        <v>38.26578676243345</v>
      </c>
      <c r="F1994" s="3" t="str">
        <f t="shared" ca="1" si="311"/>
        <v/>
      </c>
      <c r="G1994" s="3">
        <f t="shared" ca="1" si="317"/>
        <v>7.4024909514435091</v>
      </c>
      <c r="H1994" s="5">
        <f t="shared" ca="1" si="312"/>
        <v>19.877624456129233</v>
      </c>
      <c r="I1994">
        <f t="shared" si="313"/>
        <v>1991</v>
      </c>
      <c r="J1994">
        <f t="shared" ca="1" si="318"/>
        <v>14.751336806871901</v>
      </c>
      <c r="K1994" s="7">
        <f t="shared" si="319"/>
        <v>0.19906203751849927</v>
      </c>
    </row>
    <row r="1995" spans="2:11" x14ac:dyDescent="0.45">
      <c r="B1995">
        <f t="shared" ca="1" si="314"/>
        <v>13.156393727970135</v>
      </c>
      <c r="C1995">
        <f t="shared" ca="1" si="315"/>
        <v>11.384008009795501</v>
      </c>
      <c r="D1995" s="3" t="str">
        <f t="shared" ca="1" si="310"/>
        <v>yes</v>
      </c>
      <c r="E1995" s="3">
        <f t="shared" ca="1" si="316"/>
        <v>27.349452006884373</v>
      </c>
      <c r="F1995" s="3" t="str">
        <f t="shared" ca="1" si="311"/>
        <v/>
      </c>
      <c r="G1995" s="3">
        <f t="shared" ca="1" si="317"/>
        <v>15.829972606189337</v>
      </c>
      <c r="H1995" s="5">
        <f t="shared" ca="1" si="312"/>
        <v>13.156393727970135</v>
      </c>
      <c r="I1995">
        <f t="shared" si="313"/>
        <v>1992</v>
      </c>
      <c r="J1995">
        <f t="shared" ca="1" si="318"/>
        <v>14.752996949982261</v>
      </c>
      <c r="K1995" s="7">
        <f t="shared" si="319"/>
        <v>0.19916203351865927</v>
      </c>
    </row>
    <row r="1996" spans="2:11" x14ac:dyDescent="0.45">
      <c r="B1996">
        <f t="shared" ca="1" si="314"/>
        <v>9.5382966660729824</v>
      </c>
      <c r="C1996">
        <f t="shared" ca="1" si="315"/>
        <v>12.275327628654459</v>
      </c>
      <c r="D1996" s="3" t="str">
        <f t="shared" ca="1" si="310"/>
        <v/>
      </c>
      <c r="E1996" s="3">
        <f t="shared" ca="1" si="316"/>
        <v>21.533071986650693</v>
      </c>
      <c r="F1996" s="3" t="str">
        <f t="shared" ca="1" si="311"/>
        <v/>
      </c>
      <c r="G1996" s="3">
        <f t="shared" ca="1" si="317"/>
        <v>5.8858152156659047</v>
      </c>
      <c r="H1996" s="5">
        <f t="shared" ca="1" si="312"/>
        <v>15.424111881738888</v>
      </c>
      <c r="I1996">
        <f t="shared" si="313"/>
        <v>1993</v>
      </c>
      <c r="J1996">
        <f t="shared" ca="1" si="318"/>
        <v>14.756866179882493</v>
      </c>
      <c r="K1996" s="7">
        <f t="shared" si="319"/>
        <v>0.19926202951881927</v>
      </c>
    </row>
    <row r="1997" spans="2:11" x14ac:dyDescent="0.45">
      <c r="B1997">
        <f t="shared" ca="1" si="314"/>
        <v>8.0791984161962329</v>
      </c>
      <c r="C1997">
        <f t="shared" ca="1" si="315"/>
        <v>14.171174903391284</v>
      </c>
      <c r="D1997" s="3" t="str">
        <f t="shared" ca="1" si="310"/>
        <v/>
      </c>
      <c r="E1997" s="3">
        <f t="shared" ca="1" si="316"/>
        <v>16.188837225071691</v>
      </c>
      <c r="F1997" s="3" t="str">
        <f t="shared" ca="1" si="311"/>
        <v/>
      </c>
      <c r="G1997" s="3">
        <f t="shared" ca="1" si="317"/>
        <v>11.084515725308876</v>
      </c>
      <c r="H1997" s="5">
        <f t="shared" ca="1" si="312"/>
        <v>19.16371414150511</v>
      </c>
      <c r="I1997">
        <f t="shared" si="313"/>
        <v>1994</v>
      </c>
      <c r="J1997">
        <f t="shared" ca="1" si="318"/>
        <v>14.757589200234019</v>
      </c>
      <c r="K1997" s="7">
        <f t="shared" si="319"/>
        <v>0.19936202551897925</v>
      </c>
    </row>
    <row r="1998" spans="2:11" x14ac:dyDescent="0.45">
      <c r="B1998">
        <f t="shared" ca="1" si="314"/>
        <v>8.0643783625353489</v>
      </c>
      <c r="C1998">
        <f t="shared" ca="1" si="315"/>
        <v>11.938677768424373</v>
      </c>
      <c r="D1998" s="3" t="str">
        <f t="shared" ca="1" si="310"/>
        <v/>
      </c>
      <c r="E1998" s="3">
        <f t="shared" ca="1" si="316"/>
        <v>15.933601620145119</v>
      </c>
      <c r="F1998" s="3" t="str">
        <f t="shared" ca="1" si="311"/>
        <v/>
      </c>
      <c r="G1998" s="3">
        <f t="shared" ca="1" si="317"/>
        <v>9.3002412311475169</v>
      </c>
      <c r="H1998" s="5">
        <f t="shared" ca="1" si="312"/>
        <v>17.364619593682868</v>
      </c>
      <c r="I1998">
        <f t="shared" si="313"/>
        <v>1995</v>
      </c>
      <c r="J1998">
        <f t="shared" ca="1" si="318"/>
        <v>14.759805092844314</v>
      </c>
      <c r="K1998" s="7">
        <f t="shared" si="319"/>
        <v>0.19946202151913925</v>
      </c>
    </row>
    <row r="1999" spans="2:11" x14ac:dyDescent="0.45">
      <c r="B1999">
        <f t="shared" ca="1" si="314"/>
        <v>7.4786777421363251</v>
      </c>
      <c r="C1999">
        <f t="shared" ca="1" si="315"/>
        <v>12.319049067626779</v>
      </c>
      <c r="D1999" s="3" t="str">
        <f t="shared" ca="1" si="310"/>
        <v/>
      </c>
      <c r="E1999" s="3">
        <f t="shared" ca="1" si="316"/>
        <v>31.307575133046981</v>
      </c>
      <c r="F1999" s="3" t="str">
        <f t="shared" ca="1" si="311"/>
        <v/>
      </c>
      <c r="G1999" s="3">
        <f t="shared" ca="1" si="317"/>
        <v>5.3115100250851315</v>
      </c>
      <c r="H1999" s="5">
        <f t="shared" ca="1" si="312"/>
        <v>12.790187767221457</v>
      </c>
      <c r="I1999">
        <f t="shared" si="313"/>
        <v>1996</v>
      </c>
      <c r="J1999">
        <f t="shared" ca="1" si="318"/>
        <v>14.760773847742499</v>
      </c>
      <c r="K1999" s="7">
        <f t="shared" si="319"/>
        <v>0.19956201751929925</v>
      </c>
    </row>
    <row r="2000" spans="2:11" x14ac:dyDescent="0.45">
      <c r="B2000">
        <f t="shared" ca="1" si="314"/>
        <v>10.281580402476656</v>
      </c>
      <c r="C2000">
        <f t="shared" ca="1" si="315"/>
        <v>10.720732725476063</v>
      </c>
      <c r="D2000" s="3" t="str">
        <f t="shared" ca="1" si="310"/>
        <v/>
      </c>
      <c r="E2000" s="3">
        <f t="shared" ca="1" si="316"/>
        <v>27.533258755493552</v>
      </c>
      <c r="F2000" s="3" t="str">
        <f t="shared" ca="1" si="311"/>
        <v/>
      </c>
      <c r="G2000" s="3">
        <f t="shared" ca="1" si="317"/>
        <v>9.2800922822413909</v>
      </c>
      <c r="H2000" s="5">
        <f t="shared" ca="1" si="312"/>
        <v>19.561672684718047</v>
      </c>
      <c r="I2000">
        <f t="shared" si="313"/>
        <v>1997</v>
      </c>
      <c r="J2000">
        <f t="shared" ca="1" si="318"/>
        <v>14.762308461515353</v>
      </c>
      <c r="K2000" s="7">
        <f t="shared" si="319"/>
        <v>0.19966201351945922</v>
      </c>
    </row>
    <row r="2001" spans="2:11" x14ac:dyDescent="0.45">
      <c r="B2001">
        <f t="shared" ca="1" si="314"/>
        <v>8.4237509535458965</v>
      </c>
      <c r="C2001">
        <f t="shared" ca="1" si="315"/>
        <v>12.688213246457098</v>
      </c>
      <c r="D2001" s="3" t="str">
        <f t="shared" ca="1" si="310"/>
        <v/>
      </c>
      <c r="E2001" s="3">
        <f t="shared" ca="1" si="316"/>
        <v>21.242231653330322</v>
      </c>
      <c r="F2001" s="3" t="str">
        <f t="shared" ca="1" si="311"/>
        <v/>
      </c>
      <c r="G2001" s="3">
        <f t="shared" ca="1" si="317"/>
        <v>8.8783334253520607</v>
      </c>
      <c r="H2001" s="5">
        <f t="shared" ca="1" si="312"/>
        <v>17.302084378897959</v>
      </c>
      <c r="I2001">
        <f t="shared" si="313"/>
        <v>1998</v>
      </c>
      <c r="J2001">
        <f t="shared" ca="1" si="318"/>
        <v>14.762590179380403</v>
      </c>
      <c r="K2001" s="7">
        <f t="shared" si="319"/>
        <v>0.19976200951961923</v>
      </c>
    </row>
    <row r="2002" spans="2:11" x14ac:dyDescent="0.45">
      <c r="B2002">
        <f t="shared" ca="1" si="314"/>
        <v>5.5868404085133481</v>
      </c>
      <c r="C2002">
        <f t="shared" ca="1" si="315"/>
        <v>11.916216069100107</v>
      </c>
      <c r="D2002" s="3" t="str">
        <f t="shared" ca="1" si="310"/>
        <v/>
      </c>
      <c r="E2002" s="3">
        <f t="shared" ca="1" si="316"/>
        <v>21.372554562211906</v>
      </c>
      <c r="F2002" s="3" t="str">
        <f t="shared" ca="1" si="311"/>
        <v/>
      </c>
      <c r="G2002" s="3">
        <f t="shared" ca="1" si="317"/>
        <v>9.4478457665469531</v>
      </c>
      <c r="H2002" s="5">
        <f t="shared" ca="1" si="312"/>
        <v>15.034686175060301</v>
      </c>
      <c r="I2002">
        <f t="shared" si="313"/>
        <v>1999</v>
      </c>
      <c r="J2002">
        <f t="shared" ca="1" si="318"/>
        <v>14.764565197052693</v>
      </c>
      <c r="K2002" s="7">
        <f t="shared" si="319"/>
        <v>0.19986200551977923</v>
      </c>
    </row>
    <row r="2003" spans="2:11" x14ac:dyDescent="0.45">
      <c r="B2003">
        <f t="shared" ca="1" si="314"/>
        <v>7.7090504660207086</v>
      </c>
      <c r="C2003">
        <f t="shared" ca="1" si="315"/>
        <v>11.575958456322573</v>
      </c>
      <c r="D2003" s="3" t="str">
        <f t="shared" ca="1" si="310"/>
        <v/>
      </c>
      <c r="E2003" s="3">
        <f t="shared" ca="1" si="316"/>
        <v>21.06206430619461</v>
      </c>
      <c r="F2003" s="3" t="str">
        <f t="shared" ca="1" si="311"/>
        <v/>
      </c>
      <c r="G2003" s="3">
        <f t="shared" ca="1" si="317"/>
        <v>12.353583507919296</v>
      </c>
      <c r="H2003" s="5">
        <f t="shared" ca="1" si="312"/>
        <v>20.062633973940006</v>
      </c>
      <c r="I2003">
        <f t="shared" si="313"/>
        <v>2000</v>
      </c>
      <c r="J2003">
        <f t="shared" ca="1" si="318"/>
        <v>14.765507374875758</v>
      </c>
      <c r="K2003" s="7">
        <f t="shared" si="319"/>
        <v>0.1999620015199392</v>
      </c>
    </row>
    <row r="2004" spans="2:11" x14ac:dyDescent="0.45">
      <c r="B2004">
        <f t="shared" ca="1" si="314"/>
        <v>10.785081016487828</v>
      </c>
      <c r="C2004">
        <f t="shared" ca="1" si="315"/>
        <v>11.18818052116853</v>
      </c>
      <c r="D2004" s="3" t="str">
        <f t="shared" ca="1" si="310"/>
        <v/>
      </c>
      <c r="E2004" s="3">
        <f t="shared" ca="1" si="316"/>
        <v>30.286006870125071</v>
      </c>
      <c r="F2004" s="3" t="str">
        <f t="shared" ca="1" si="311"/>
        <v/>
      </c>
      <c r="G2004" s="3">
        <f t="shared" ca="1" si="317"/>
        <v>11.040490298543798</v>
      </c>
      <c r="H2004" s="5">
        <f t="shared" ca="1" si="312"/>
        <v>21.825571315031624</v>
      </c>
      <c r="I2004">
        <f t="shared" si="313"/>
        <v>2001</v>
      </c>
      <c r="J2004">
        <f t="shared" ca="1" si="318"/>
        <v>14.770909632100254</v>
      </c>
      <c r="K2004" s="7">
        <f t="shared" si="319"/>
        <v>0.20006199752009921</v>
      </c>
    </row>
    <row r="2005" spans="2:11" x14ac:dyDescent="0.45">
      <c r="B2005">
        <f t="shared" ca="1" si="314"/>
        <v>10.219386753086495</v>
      </c>
      <c r="C2005">
        <f t="shared" ca="1" si="315"/>
        <v>13.631372635966835</v>
      </c>
      <c r="D2005" s="3" t="str">
        <f t="shared" ca="1" si="310"/>
        <v/>
      </c>
      <c r="E2005" s="3">
        <f t="shared" ca="1" si="316"/>
        <v>25.105407679244024</v>
      </c>
      <c r="F2005" s="3" t="str">
        <f t="shared" ca="1" si="311"/>
        <v/>
      </c>
      <c r="G2005" s="3">
        <f t="shared" ca="1" si="317"/>
        <v>6.1823325607392272</v>
      </c>
      <c r="H2005" s="5">
        <f t="shared" ca="1" si="312"/>
        <v>16.401719313825723</v>
      </c>
      <c r="I2005">
        <f t="shared" si="313"/>
        <v>2002</v>
      </c>
      <c r="J2005">
        <f t="shared" ca="1" si="318"/>
        <v>14.776441414319526</v>
      </c>
      <c r="K2005" s="7">
        <f t="shared" si="319"/>
        <v>0.20016199352025921</v>
      </c>
    </row>
    <row r="2006" spans="2:11" x14ac:dyDescent="0.45">
      <c r="B2006">
        <f t="shared" ca="1" si="314"/>
        <v>13.77160381124067</v>
      </c>
      <c r="C2006">
        <f t="shared" ca="1" si="315"/>
        <v>10.871965636977471</v>
      </c>
      <c r="D2006" s="3" t="str">
        <f t="shared" ca="1" si="310"/>
        <v>yes</v>
      </c>
      <c r="E2006" s="3">
        <f t="shared" ca="1" si="316"/>
        <v>26.782704079261784</v>
      </c>
      <c r="F2006" s="3" t="str">
        <f t="shared" ca="1" si="311"/>
        <v/>
      </c>
      <c r="G2006" s="3">
        <f t="shared" ca="1" si="317"/>
        <v>8.5694800760534253</v>
      </c>
      <c r="H2006" s="5">
        <f t="shared" ca="1" si="312"/>
        <v>13.77160381124067</v>
      </c>
      <c r="I2006">
        <f t="shared" si="313"/>
        <v>2003</v>
      </c>
      <c r="J2006">
        <f t="shared" ca="1" si="318"/>
        <v>14.777095318535242</v>
      </c>
      <c r="K2006" s="7">
        <f t="shared" si="319"/>
        <v>0.20026198952041918</v>
      </c>
    </row>
    <row r="2007" spans="2:11" x14ac:dyDescent="0.45">
      <c r="B2007">
        <f t="shared" ca="1" si="314"/>
        <v>12.629026421582676</v>
      </c>
      <c r="C2007">
        <f t="shared" ca="1" si="315"/>
        <v>13.904847357784375</v>
      </c>
      <c r="D2007" s="3" t="str">
        <f t="shared" ca="1" si="310"/>
        <v/>
      </c>
      <c r="E2007" s="3">
        <f t="shared" ca="1" si="316"/>
        <v>17.218405495837633</v>
      </c>
      <c r="F2007" s="3" t="str">
        <f t="shared" ca="1" si="311"/>
        <v/>
      </c>
      <c r="G2007" s="3">
        <f t="shared" ca="1" si="317"/>
        <v>9.7902441694726239</v>
      </c>
      <c r="H2007" s="5">
        <f t="shared" ca="1" si="312"/>
        <v>22.419270591055302</v>
      </c>
      <c r="I2007">
        <f t="shared" si="313"/>
        <v>2004</v>
      </c>
      <c r="J2007">
        <f t="shared" ca="1" si="318"/>
        <v>14.777666578346402</v>
      </c>
      <c r="K2007" s="7">
        <f t="shared" si="319"/>
        <v>0.20036198552057918</v>
      </c>
    </row>
    <row r="2008" spans="2:11" x14ac:dyDescent="0.45">
      <c r="B2008">
        <f t="shared" ca="1" si="314"/>
        <v>7.6902694538560015</v>
      </c>
      <c r="C2008">
        <f t="shared" ca="1" si="315"/>
        <v>11.245590323004308</v>
      </c>
      <c r="D2008" s="3" t="str">
        <f t="shared" ca="1" si="310"/>
        <v/>
      </c>
      <c r="E2008" s="3">
        <f t="shared" ca="1" si="316"/>
        <v>33.953257895990248</v>
      </c>
      <c r="F2008" s="3" t="str">
        <f t="shared" ca="1" si="311"/>
        <v/>
      </c>
      <c r="G2008" s="3">
        <f t="shared" ca="1" si="317"/>
        <v>9.9237601209521316</v>
      </c>
      <c r="H2008" s="5">
        <f t="shared" ca="1" si="312"/>
        <v>17.614029574808132</v>
      </c>
      <c r="I2008">
        <f t="shared" si="313"/>
        <v>2005</v>
      </c>
      <c r="J2008">
        <f t="shared" ca="1" si="318"/>
        <v>14.779561431622977</v>
      </c>
      <c r="K2008" s="7">
        <f t="shared" si="319"/>
        <v>0.20046198152073919</v>
      </c>
    </row>
    <row r="2009" spans="2:11" x14ac:dyDescent="0.45">
      <c r="B2009">
        <f t="shared" ca="1" si="314"/>
        <v>8.4929957945690937</v>
      </c>
      <c r="C2009">
        <f t="shared" ca="1" si="315"/>
        <v>13.247048590543768</v>
      </c>
      <c r="D2009" s="3" t="str">
        <f t="shared" ca="1" si="310"/>
        <v/>
      </c>
      <c r="E2009" s="3">
        <f t="shared" ca="1" si="316"/>
        <v>25.240253131902463</v>
      </c>
      <c r="F2009" s="3" t="str">
        <f t="shared" ca="1" si="311"/>
        <v/>
      </c>
      <c r="G2009" s="3">
        <f t="shared" ca="1" si="317"/>
        <v>7.5831314417714459</v>
      </c>
      <c r="H2009" s="5">
        <f t="shared" ca="1" si="312"/>
        <v>16.07612723634054</v>
      </c>
      <c r="I2009">
        <f t="shared" si="313"/>
        <v>2006</v>
      </c>
      <c r="J2009">
        <f t="shared" ca="1" si="318"/>
        <v>14.780564893636859</v>
      </c>
      <c r="K2009" s="7">
        <f t="shared" si="319"/>
        <v>0.20056197752089919</v>
      </c>
    </row>
    <row r="2010" spans="2:11" x14ac:dyDescent="0.45">
      <c r="B2010">
        <f t="shared" ca="1" si="314"/>
        <v>11.507679537449768</v>
      </c>
      <c r="C2010">
        <f t="shared" ca="1" si="315"/>
        <v>14.366974360532254</v>
      </c>
      <c r="D2010" s="3" t="str">
        <f t="shared" ca="1" si="310"/>
        <v/>
      </c>
      <c r="E2010" s="3">
        <f t="shared" ca="1" si="316"/>
        <v>17.528149277268696</v>
      </c>
      <c r="F2010" s="3" t="str">
        <f t="shared" ca="1" si="311"/>
        <v/>
      </c>
      <c r="G2010" s="3">
        <f t="shared" ca="1" si="317"/>
        <v>7.1161528962652216</v>
      </c>
      <c r="H2010" s="5">
        <f t="shared" ca="1" si="312"/>
        <v>18.623832433714988</v>
      </c>
      <c r="I2010">
        <f t="shared" si="313"/>
        <v>2007</v>
      </c>
      <c r="J2010">
        <f t="shared" ca="1" si="318"/>
        <v>14.785940071042916</v>
      </c>
      <c r="K2010" s="7">
        <f t="shared" si="319"/>
        <v>0.20066197352105916</v>
      </c>
    </row>
    <row r="2011" spans="2:11" x14ac:dyDescent="0.45">
      <c r="B2011">
        <f t="shared" ca="1" si="314"/>
        <v>8.3982252718508406</v>
      </c>
      <c r="C2011">
        <f t="shared" ca="1" si="315"/>
        <v>12.844345244351995</v>
      </c>
      <c r="D2011" s="3" t="str">
        <f t="shared" ca="1" si="310"/>
        <v/>
      </c>
      <c r="E2011" s="3">
        <f t="shared" ca="1" si="316"/>
        <v>27.623657878932907</v>
      </c>
      <c r="F2011" s="3" t="str">
        <f t="shared" ca="1" si="311"/>
        <v/>
      </c>
      <c r="G2011" s="3">
        <f t="shared" ca="1" si="317"/>
        <v>10.117001390166639</v>
      </c>
      <c r="H2011" s="5">
        <f t="shared" ca="1" si="312"/>
        <v>18.515226662017479</v>
      </c>
      <c r="I2011">
        <f t="shared" si="313"/>
        <v>2008</v>
      </c>
      <c r="J2011">
        <f t="shared" ca="1" si="318"/>
        <v>14.790988908730391</v>
      </c>
      <c r="K2011" s="7">
        <f t="shared" si="319"/>
        <v>0.20076196952121916</v>
      </c>
    </row>
    <row r="2012" spans="2:11" x14ac:dyDescent="0.45">
      <c r="B2012">
        <f t="shared" ca="1" si="314"/>
        <v>10.195131806072231</v>
      </c>
      <c r="C2012">
        <f t="shared" ca="1" si="315"/>
        <v>12.898213452825006</v>
      </c>
      <c r="D2012" s="3" t="str">
        <f t="shared" ca="1" si="310"/>
        <v/>
      </c>
      <c r="E2012" s="3">
        <f t="shared" ca="1" si="316"/>
        <v>33.922205416230597</v>
      </c>
      <c r="F2012" s="3" t="str">
        <f t="shared" ca="1" si="311"/>
        <v/>
      </c>
      <c r="G2012" s="3">
        <f t="shared" ca="1" si="317"/>
        <v>11.64664662562914</v>
      </c>
      <c r="H2012" s="5">
        <f t="shared" ca="1" si="312"/>
        <v>21.841778431701371</v>
      </c>
      <c r="I2012">
        <f t="shared" si="313"/>
        <v>2009</v>
      </c>
      <c r="J2012">
        <f t="shared" ca="1" si="318"/>
        <v>14.794263331942576</v>
      </c>
      <c r="K2012" s="7">
        <f t="shared" si="319"/>
        <v>0.20086196552137917</v>
      </c>
    </row>
    <row r="2013" spans="2:11" x14ac:dyDescent="0.45">
      <c r="B2013">
        <f t="shared" ca="1" si="314"/>
        <v>11.703148007697925</v>
      </c>
      <c r="C2013">
        <f t="shared" ca="1" si="315"/>
        <v>12.239911925906949</v>
      </c>
      <c r="D2013" s="3" t="str">
        <f t="shared" ca="1" si="310"/>
        <v/>
      </c>
      <c r="E2013" s="3">
        <f t="shared" ca="1" si="316"/>
        <v>36.981974594633648</v>
      </c>
      <c r="F2013" s="3" t="str">
        <f t="shared" ca="1" si="311"/>
        <v/>
      </c>
      <c r="G2013" s="3">
        <f t="shared" ca="1" si="317"/>
        <v>8.3391346525373216</v>
      </c>
      <c r="H2013" s="5">
        <f t="shared" ca="1" si="312"/>
        <v>20.042282660235244</v>
      </c>
      <c r="I2013">
        <f t="shared" si="313"/>
        <v>2010</v>
      </c>
      <c r="J2013">
        <f t="shared" ca="1" si="318"/>
        <v>14.795950051492627</v>
      </c>
      <c r="K2013" s="7">
        <f t="shared" si="319"/>
        <v>0.20096196152153914</v>
      </c>
    </row>
    <row r="2014" spans="2:11" x14ac:dyDescent="0.45">
      <c r="B2014">
        <f t="shared" ca="1" si="314"/>
        <v>12.0662605490354</v>
      </c>
      <c r="C2014">
        <f t="shared" ca="1" si="315"/>
        <v>13.668911495532003</v>
      </c>
      <c r="D2014" s="3" t="str">
        <f t="shared" ca="1" si="310"/>
        <v/>
      </c>
      <c r="E2014" s="3">
        <f t="shared" ca="1" si="316"/>
        <v>32.193879686454025</v>
      </c>
      <c r="F2014" s="3" t="str">
        <f t="shared" ca="1" si="311"/>
        <v/>
      </c>
      <c r="G2014" s="3">
        <f t="shared" ca="1" si="317"/>
        <v>6.6023834458700694</v>
      </c>
      <c r="H2014" s="5">
        <f t="shared" ca="1" si="312"/>
        <v>18.668643994905469</v>
      </c>
      <c r="I2014">
        <f t="shared" si="313"/>
        <v>2011</v>
      </c>
      <c r="J2014">
        <f t="shared" ca="1" si="318"/>
        <v>14.799753834264425</v>
      </c>
      <c r="K2014" s="7">
        <f t="shared" si="319"/>
        <v>0.20106195752169914</v>
      </c>
    </row>
    <row r="2015" spans="2:11" x14ac:dyDescent="0.45">
      <c r="B2015">
        <f t="shared" ca="1" si="314"/>
        <v>11.063613688015476</v>
      </c>
      <c r="C2015">
        <f t="shared" ca="1" si="315"/>
        <v>11.817330061959641</v>
      </c>
      <c r="D2015" s="3" t="str">
        <f t="shared" ca="1" si="310"/>
        <v/>
      </c>
      <c r="E2015" s="3">
        <f t="shared" ca="1" si="316"/>
        <v>33.832592298425055</v>
      </c>
      <c r="F2015" s="3" t="str">
        <f t="shared" ca="1" si="311"/>
        <v/>
      </c>
      <c r="G2015" s="3">
        <f t="shared" ca="1" si="317"/>
        <v>11.925107617076229</v>
      </c>
      <c r="H2015" s="5">
        <f t="shared" ca="1" si="312"/>
        <v>22.988721305091705</v>
      </c>
      <c r="I2015">
        <f t="shared" si="313"/>
        <v>2012</v>
      </c>
      <c r="J2015">
        <f t="shared" ca="1" si="318"/>
        <v>14.805191898628266</v>
      </c>
      <c r="K2015" s="7">
        <f t="shared" si="319"/>
        <v>0.20116195352185914</v>
      </c>
    </row>
    <row r="2016" spans="2:11" x14ac:dyDescent="0.45">
      <c r="B2016">
        <f t="shared" ca="1" si="314"/>
        <v>10.341820243671526</v>
      </c>
      <c r="C2016">
        <f t="shared" ca="1" si="315"/>
        <v>11.063656684874841</v>
      </c>
      <c r="D2016" s="3" t="str">
        <f t="shared" ca="1" si="310"/>
        <v/>
      </c>
      <c r="E2016" s="3">
        <f t="shared" ca="1" si="316"/>
        <v>31.395741975932101</v>
      </c>
      <c r="F2016" s="3" t="str">
        <f t="shared" ca="1" si="311"/>
        <v/>
      </c>
      <c r="G2016" s="3">
        <f t="shared" ca="1" si="317"/>
        <v>8.4509122492596713</v>
      </c>
      <c r="H2016" s="5">
        <f t="shared" ca="1" si="312"/>
        <v>18.792732492931197</v>
      </c>
      <c r="I2016">
        <f t="shared" si="313"/>
        <v>2013</v>
      </c>
      <c r="J2016">
        <f t="shared" ca="1" si="318"/>
        <v>14.811139032101686</v>
      </c>
      <c r="K2016" s="7">
        <f t="shared" si="319"/>
        <v>0.20126194952201912</v>
      </c>
    </row>
    <row r="2017" spans="2:11" x14ac:dyDescent="0.45">
      <c r="B2017">
        <f t="shared" ca="1" si="314"/>
        <v>6.14191290471347</v>
      </c>
      <c r="C2017">
        <f t="shared" ca="1" si="315"/>
        <v>12.000218260179984</v>
      </c>
      <c r="D2017" s="3" t="str">
        <f t="shared" ca="1" si="310"/>
        <v/>
      </c>
      <c r="E2017" s="3">
        <f t="shared" ca="1" si="316"/>
        <v>28.376713796666067</v>
      </c>
      <c r="F2017" s="3" t="str">
        <f t="shared" ca="1" si="311"/>
        <v/>
      </c>
      <c r="G2017" s="3">
        <f t="shared" ca="1" si="317"/>
        <v>10.017662568116613</v>
      </c>
      <c r="H2017" s="5">
        <f t="shared" ca="1" si="312"/>
        <v>16.159575472830085</v>
      </c>
      <c r="I2017">
        <f t="shared" si="313"/>
        <v>2014</v>
      </c>
      <c r="J2017">
        <f t="shared" ca="1" si="318"/>
        <v>14.814923191695117</v>
      </c>
      <c r="K2017" s="7">
        <f t="shared" si="319"/>
        <v>0.20136194552217912</v>
      </c>
    </row>
    <row r="2018" spans="2:11" x14ac:dyDescent="0.45">
      <c r="B2018">
        <f t="shared" ca="1" si="314"/>
        <v>11.039404971394054</v>
      </c>
      <c r="C2018">
        <f t="shared" ca="1" si="315"/>
        <v>11.552634895195963</v>
      </c>
      <c r="D2018" s="3" t="str">
        <f t="shared" ca="1" si="310"/>
        <v/>
      </c>
      <c r="E2018" s="3">
        <f t="shared" ca="1" si="316"/>
        <v>11.753011983552142</v>
      </c>
      <c r="F2018" s="3" t="str">
        <f t="shared" ca="1" si="311"/>
        <v/>
      </c>
      <c r="G2018" s="3">
        <f t="shared" ca="1" si="317"/>
        <v>9.7886647770123538</v>
      </c>
      <c r="H2018" s="5">
        <f t="shared" ca="1" si="312"/>
        <v>20.828069748406406</v>
      </c>
      <c r="I2018">
        <f t="shared" si="313"/>
        <v>2015</v>
      </c>
      <c r="J2018">
        <f t="shared" ca="1" si="318"/>
        <v>14.815684964820342</v>
      </c>
      <c r="K2018" s="7">
        <f t="shared" si="319"/>
        <v>0.20146194152233912</v>
      </c>
    </row>
    <row r="2019" spans="2:11" x14ac:dyDescent="0.45">
      <c r="B2019">
        <f t="shared" ca="1" si="314"/>
        <v>9.742335086370165</v>
      </c>
      <c r="C2019">
        <f t="shared" ca="1" si="315"/>
        <v>10.841476988478291</v>
      </c>
      <c r="D2019" s="3" t="str">
        <f t="shared" ca="1" si="310"/>
        <v/>
      </c>
      <c r="E2019" s="3">
        <f t="shared" ca="1" si="316"/>
        <v>36.799600710828649</v>
      </c>
      <c r="F2019" s="3" t="str">
        <f t="shared" ca="1" si="311"/>
        <v/>
      </c>
      <c r="G2019" s="3">
        <f t="shared" ca="1" si="317"/>
        <v>6.9246505783473484</v>
      </c>
      <c r="H2019" s="5">
        <f t="shared" ca="1" si="312"/>
        <v>16.666985664717515</v>
      </c>
      <c r="I2019">
        <f t="shared" si="313"/>
        <v>2016</v>
      </c>
      <c r="J2019">
        <f t="shared" ca="1" si="318"/>
        <v>14.81642307893479</v>
      </c>
      <c r="K2019" s="7">
        <f t="shared" si="319"/>
        <v>0.20156193752249912</v>
      </c>
    </row>
    <row r="2020" spans="2:11" x14ac:dyDescent="0.45">
      <c r="B2020">
        <f t="shared" ca="1" si="314"/>
        <v>8.6440974401054262</v>
      </c>
      <c r="C2020">
        <f t="shared" ca="1" si="315"/>
        <v>10.772138333578187</v>
      </c>
      <c r="D2020" s="3" t="str">
        <f t="shared" ca="1" si="310"/>
        <v/>
      </c>
      <c r="E2020" s="3">
        <f t="shared" ca="1" si="316"/>
        <v>35.162602872272956</v>
      </c>
      <c r="F2020" s="3" t="str">
        <f t="shared" ca="1" si="311"/>
        <v/>
      </c>
      <c r="G2020" s="3">
        <f t="shared" ca="1" si="317"/>
        <v>10.428148668006179</v>
      </c>
      <c r="H2020" s="5">
        <f t="shared" ca="1" si="312"/>
        <v>19.072246108111607</v>
      </c>
      <c r="I2020">
        <f t="shared" si="313"/>
        <v>2017</v>
      </c>
      <c r="J2020">
        <f t="shared" ca="1" si="318"/>
        <v>14.819297191910941</v>
      </c>
      <c r="K2020" s="7">
        <f t="shared" si="319"/>
        <v>0.2016619335226591</v>
      </c>
    </row>
    <row r="2021" spans="2:11" x14ac:dyDescent="0.45">
      <c r="B2021">
        <f t="shared" ca="1" si="314"/>
        <v>12.913727961259504</v>
      </c>
      <c r="C2021">
        <f t="shared" ca="1" si="315"/>
        <v>13.960172908246159</v>
      </c>
      <c r="D2021" s="3" t="str">
        <f t="shared" ca="1" si="310"/>
        <v/>
      </c>
      <c r="E2021" s="3">
        <f t="shared" ca="1" si="316"/>
        <v>31.398176299126412</v>
      </c>
      <c r="F2021" s="3" t="str">
        <f t="shared" ca="1" si="311"/>
        <v/>
      </c>
      <c r="G2021" s="3">
        <f t="shared" ca="1" si="317"/>
        <v>9.7235462552538756</v>
      </c>
      <c r="H2021" s="5">
        <f t="shared" ca="1" si="312"/>
        <v>22.637274216513379</v>
      </c>
      <c r="I2021">
        <f t="shared" si="313"/>
        <v>2018</v>
      </c>
      <c r="J2021">
        <f t="shared" ca="1" si="318"/>
        <v>14.82297737994063</v>
      </c>
      <c r="K2021" s="7">
        <f t="shared" si="319"/>
        <v>0.2017619295228191</v>
      </c>
    </row>
    <row r="2022" spans="2:11" x14ac:dyDescent="0.45">
      <c r="B2022">
        <f t="shared" ca="1" si="314"/>
        <v>9.7648176141762981</v>
      </c>
      <c r="C2022">
        <f t="shared" ca="1" si="315"/>
        <v>12.152522667024641</v>
      </c>
      <c r="D2022" s="3" t="str">
        <f t="shared" ca="1" si="310"/>
        <v/>
      </c>
      <c r="E2022" s="3">
        <f t="shared" ca="1" si="316"/>
        <v>27.906503122359489</v>
      </c>
      <c r="F2022" s="3" t="str">
        <f t="shared" ca="1" si="311"/>
        <v/>
      </c>
      <c r="G2022" s="3">
        <f t="shared" ca="1" si="317"/>
        <v>9.1699124953385063</v>
      </c>
      <c r="H2022" s="5">
        <f t="shared" ca="1" si="312"/>
        <v>18.934730109514803</v>
      </c>
      <c r="I2022">
        <f t="shared" si="313"/>
        <v>2019</v>
      </c>
      <c r="J2022">
        <f t="shared" ca="1" si="318"/>
        <v>14.825024280832274</v>
      </c>
      <c r="K2022" s="7">
        <f t="shared" si="319"/>
        <v>0.2018619255229791</v>
      </c>
    </row>
    <row r="2023" spans="2:11" x14ac:dyDescent="0.45">
      <c r="B2023">
        <f t="shared" ca="1" si="314"/>
        <v>10.567388626046027</v>
      </c>
      <c r="C2023">
        <f t="shared" ca="1" si="315"/>
        <v>11.261600611709261</v>
      </c>
      <c r="D2023" s="3" t="str">
        <f t="shared" ca="1" si="310"/>
        <v/>
      </c>
      <c r="E2023" s="3">
        <f t="shared" ca="1" si="316"/>
        <v>22.681437228498901</v>
      </c>
      <c r="F2023" s="3" t="str">
        <f t="shared" ca="1" si="311"/>
        <v/>
      </c>
      <c r="G2023" s="3">
        <f t="shared" ca="1" si="317"/>
        <v>8.6092358451264772</v>
      </c>
      <c r="H2023" s="5">
        <f t="shared" ca="1" si="312"/>
        <v>19.176624471172502</v>
      </c>
      <c r="I2023">
        <f t="shared" si="313"/>
        <v>2020</v>
      </c>
      <c r="J2023">
        <f t="shared" ca="1" si="318"/>
        <v>14.82611608524482</v>
      </c>
      <c r="K2023" s="7">
        <f t="shared" si="319"/>
        <v>0.20196192152313908</v>
      </c>
    </row>
    <row r="2024" spans="2:11" x14ac:dyDescent="0.45">
      <c r="B2024">
        <f t="shared" ca="1" si="314"/>
        <v>7.3953751114403588</v>
      </c>
      <c r="C2024">
        <f t="shared" ca="1" si="315"/>
        <v>13.171834265845325</v>
      </c>
      <c r="D2024" s="3" t="str">
        <f t="shared" ca="1" si="310"/>
        <v/>
      </c>
      <c r="E2024" s="3">
        <f t="shared" ca="1" si="316"/>
        <v>34.375140796171628</v>
      </c>
      <c r="F2024" s="3" t="str">
        <f t="shared" ca="1" si="311"/>
        <v/>
      </c>
      <c r="G2024" s="3">
        <f t="shared" ca="1" si="317"/>
        <v>7.7332101698770384</v>
      </c>
      <c r="H2024" s="5">
        <f t="shared" ca="1" si="312"/>
        <v>15.128585281317397</v>
      </c>
      <c r="I2024">
        <f t="shared" si="313"/>
        <v>2021</v>
      </c>
      <c r="J2024">
        <f t="shared" ca="1" si="318"/>
        <v>14.826165977021372</v>
      </c>
      <c r="K2024" s="7">
        <f t="shared" si="319"/>
        <v>0.20206191752329908</v>
      </c>
    </row>
    <row r="2025" spans="2:11" x14ac:dyDescent="0.45">
      <c r="B2025">
        <f t="shared" ca="1" si="314"/>
        <v>5.1002864919427102</v>
      </c>
      <c r="C2025">
        <f t="shared" ca="1" si="315"/>
        <v>13.159183946675178</v>
      </c>
      <c r="D2025" s="3" t="str">
        <f t="shared" ca="1" si="310"/>
        <v/>
      </c>
      <c r="E2025" s="3">
        <f t="shared" ca="1" si="316"/>
        <v>31.809082057142007</v>
      </c>
      <c r="F2025" s="3" t="str">
        <f t="shared" ca="1" si="311"/>
        <v/>
      </c>
      <c r="G2025" s="3">
        <f t="shared" ca="1" si="317"/>
        <v>15.045753979856322</v>
      </c>
      <c r="H2025" s="5">
        <f t="shared" ca="1" si="312"/>
        <v>20.146040471799033</v>
      </c>
      <c r="I2025">
        <f t="shared" si="313"/>
        <v>2022</v>
      </c>
      <c r="J2025">
        <f t="shared" ca="1" si="318"/>
        <v>14.828200781474994</v>
      </c>
      <c r="K2025" s="7">
        <f t="shared" si="319"/>
        <v>0.20216191352345908</v>
      </c>
    </row>
    <row r="2026" spans="2:11" x14ac:dyDescent="0.45">
      <c r="B2026">
        <f t="shared" ca="1" si="314"/>
        <v>8.611712513240052</v>
      </c>
      <c r="C2026">
        <f t="shared" ca="1" si="315"/>
        <v>12.528607945569378</v>
      </c>
      <c r="D2026" s="3" t="str">
        <f t="shared" ca="1" si="310"/>
        <v/>
      </c>
      <c r="E2026" s="3">
        <f t="shared" ca="1" si="316"/>
        <v>23.529929520258118</v>
      </c>
      <c r="F2026" s="3" t="str">
        <f t="shared" ca="1" si="311"/>
        <v/>
      </c>
      <c r="G2026" s="3">
        <f t="shared" ca="1" si="317"/>
        <v>8.9942901967190299</v>
      </c>
      <c r="H2026" s="5">
        <f t="shared" ca="1" si="312"/>
        <v>17.606002709959082</v>
      </c>
      <c r="I2026">
        <f t="shared" si="313"/>
        <v>2023</v>
      </c>
      <c r="J2026">
        <f t="shared" ca="1" si="318"/>
        <v>14.832737730383188</v>
      </c>
      <c r="K2026" s="7">
        <f t="shared" si="319"/>
        <v>0.20226190952361905</v>
      </c>
    </row>
    <row r="2027" spans="2:11" x14ac:dyDescent="0.45">
      <c r="B2027">
        <f t="shared" ca="1" si="314"/>
        <v>5.5558107202555114</v>
      </c>
      <c r="C2027">
        <f t="shared" ca="1" si="315"/>
        <v>10.426284779614186</v>
      </c>
      <c r="D2027" s="3" t="str">
        <f t="shared" ca="1" si="310"/>
        <v/>
      </c>
      <c r="E2027" s="3">
        <f t="shared" ca="1" si="316"/>
        <v>30.442848279659248</v>
      </c>
      <c r="F2027" s="3" t="str">
        <f t="shared" ca="1" si="311"/>
        <v/>
      </c>
      <c r="G2027" s="3">
        <f t="shared" ca="1" si="317"/>
        <v>12.74240356087941</v>
      </c>
      <c r="H2027" s="5">
        <f t="shared" ca="1" si="312"/>
        <v>18.298214281134921</v>
      </c>
      <c r="I2027">
        <f t="shared" si="313"/>
        <v>2024</v>
      </c>
      <c r="J2027">
        <f t="shared" ca="1" si="318"/>
        <v>14.834472791569656</v>
      </c>
      <c r="K2027" s="7">
        <f t="shared" si="319"/>
        <v>0.20236190552377906</v>
      </c>
    </row>
    <row r="2028" spans="2:11" x14ac:dyDescent="0.45">
      <c r="B2028">
        <f t="shared" ca="1" si="314"/>
        <v>10.931928296989206</v>
      </c>
      <c r="C2028">
        <f t="shared" ca="1" si="315"/>
        <v>12.091458560355335</v>
      </c>
      <c r="D2028" s="3" t="str">
        <f t="shared" ca="1" si="310"/>
        <v/>
      </c>
      <c r="E2028" s="3">
        <f t="shared" ca="1" si="316"/>
        <v>32.223089843372094</v>
      </c>
      <c r="F2028" s="3" t="str">
        <f t="shared" ca="1" si="311"/>
        <v/>
      </c>
      <c r="G2028" s="3">
        <f t="shared" ca="1" si="317"/>
        <v>9.01074059038997</v>
      </c>
      <c r="H2028" s="5">
        <f t="shared" ca="1" si="312"/>
        <v>19.942668887379178</v>
      </c>
      <c r="I2028">
        <f t="shared" si="313"/>
        <v>2025</v>
      </c>
      <c r="J2028">
        <f t="shared" ca="1" si="318"/>
        <v>14.836363218378366</v>
      </c>
      <c r="K2028" s="7">
        <f t="shared" si="319"/>
        <v>0.20246190152393906</v>
      </c>
    </row>
    <row r="2029" spans="2:11" x14ac:dyDescent="0.45">
      <c r="B2029">
        <f t="shared" ca="1" si="314"/>
        <v>12.271598856790806</v>
      </c>
      <c r="C2029">
        <f t="shared" ca="1" si="315"/>
        <v>10.376315028881896</v>
      </c>
      <c r="D2029" s="3" t="str">
        <f t="shared" ref="D2029:D2092" ca="1" si="320">IF(C2029&lt;B2029,"yes","")</f>
        <v>yes</v>
      </c>
      <c r="E2029" s="3">
        <f t="shared" ca="1" si="316"/>
        <v>34.95990457473517</v>
      </c>
      <c r="F2029" s="3" t="str">
        <f t="shared" ref="F2029:F2092" ca="1" si="321">IF(E2029&lt;B2029,"yes","")</f>
        <v/>
      </c>
      <c r="G2029" s="3">
        <f t="shared" ca="1" si="317"/>
        <v>9.9343841079695849</v>
      </c>
      <c r="H2029" s="5">
        <f t="shared" ref="H2029:H2092" ca="1" si="322">IF(OR(D2029="yes",F2029="yes"),B2029,B2029+G2029)</f>
        <v>12.271598856790806</v>
      </c>
      <c r="I2029">
        <f t="shared" ref="I2029:I2092" si="323">I2028+1</f>
        <v>2026</v>
      </c>
      <c r="J2029">
        <f t="shared" ca="1" si="318"/>
        <v>14.83660268189897</v>
      </c>
      <c r="K2029" s="7">
        <f t="shared" si="319"/>
        <v>0.20256189752409906</v>
      </c>
    </row>
    <row r="2030" spans="2:11" x14ac:dyDescent="0.45">
      <c r="B2030">
        <f t="shared" ca="1" si="314"/>
        <v>8.9073447529050238</v>
      </c>
      <c r="C2030">
        <f t="shared" ca="1" si="315"/>
        <v>10.148472045274129</v>
      </c>
      <c r="D2030" s="3" t="str">
        <f t="shared" ca="1" si="320"/>
        <v/>
      </c>
      <c r="E2030" s="3">
        <f t="shared" ca="1" si="316"/>
        <v>33.024228060761637</v>
      </c>
      <c r="F2030" s="3" t="str">
        <f t="shared" ca="1" si="321"/>
        <v/>
      </c>
      <c r="G2030" s="3">
        <f t="shared" ca="1" si="317"/>
        <v>12.758201433522695</v>
      </c>
      <c r="H2030" s="5">
        <f t="shared" ca="1" si="322"/>
        <v>21.665546186427719</v>
      </c>
      <c r="I2030">
        <f t="shared" si="323"/>
        <v>2027</v>
      </c>
      <c r="J2030">
        <f t="shared" ca="1" si="318"/>
        <v>14.841678065502061</v>
      </c>
      <c r="K2030" s="7">
        <f t="shared" si="319"/>
        <v>0.20266189352425903</v>
      </c>
    </row>
    <row r="2031" spans="2:11" x14ac:dyDescent="0.45">
      <c r="B2031">
        <f t="shared" ca="1" si="314"/>
        <v>9.4693306968613822</v>
      </c>
      <c r="C2031">
        <f t="shared" ca="1" si="315"/>
        <v>13.073781389808349</v>
      </c>
      <c r="D2031" s="3" t="str">
        <f t="shared" ca="1" si="320"/>
        <v/>
      </c>
      <c r="E2031" s="3">
        <f t="shared" ca="1" si="316"/>
        <v>34.699140690885997</v>
      </c>
      <c r="F2031" s="3" t="str">
        <f t="shared" ca="1" si="321"/>
        <v/>
      </c>
      <c r="G2031" s="3">
        <f t="shared" ca="1" si="317"/>
        <v>11.702781959463827</v>
      </c>
      <c r="H2031" s="5">
        <f t="shared" ca="1" si="322"/>
        <v>21.172112656325211</v>
      </c>
      <c r="I2031">
        <f t="shared" si="323"/>
        <v>2028</v>
      </c>
      <c r="J2031">
        <f t="shared" ca="1" si="318"/>
        <v>14.849585045606098</v>
      </c>
      <c r="K2031" s="7">
        <f t="shared" si="319"/>
        <v>0.20276188952441904</v>
      </c>
    </row>
    <row r="2032" spans="2:11" x14ac:dyDescent="0.45">
      <c r="B2032">
        <f t="shared" ca="1" si="314"/>
        <v>5.3900920782403503</v>
      </c>
      <c r="C2032">
        <f t="shared" ca="1" si="315"/>
        <v>16.133928277767737</v>
      </c>
      <c r="D2032" s="3" t="str">
        <f t="shared" ca="1" si="320"/>
        <v/>
      </c>
      <c r="E2032" s="3">
        <f t="shared" ca="1" si="316"/>
        <v>34.140188835906365</v>
      </c>
      <c r="F2032" s="3" t="str">
        <f t="shared" ca="1" si="321"/>
        <v/>
      </c>
      <c r="G2032" s="3">
        <f t="shared" ca="1" si="317"/>
        <v>10.080620090464222</v>
      </c>
      <c r="H2032" s="5">
        <f t="shared" ca="1" si="322"/>
        <v>15.470712168704573</v>
      </c>
      <c r="I2032">
        <f t="shared" si="323"/>
        <v>2029</v>
      </c>
      <c r="J2032">
        <f t="shared" ca="1" si="318"/>
        <v>14.852702569461115</v>
      </c>
      <c r="K2032" s="7">
        <f t="shared" si="319"/>
        <v>0.20286188552457904</v>
      </c>
    </row>
    <row r="2033" spans="2:11" x14ac:dyDescent="0.45">
      <c r="B2033">
        <f t="shared" ca="1" si="314"/>
        <v>6.6916360065724962</v>
      </c>
      <c r="C2033">
        <f t="shared" ca="1" si="315"/>
        <v>13.503163005022817</v>
      </c>
      <c r="D2033" s="3" t="str">
        <f t="shared" ca="1" si="320"/>
        <v/>
      </c>
      <c r="E2033" s="3">
        <f t="shared" ca="1" si="316"/>
        <v>21.778334817766051</v>
      </c>
      <c r="F2033" s="3" t="str">
        <f t="shared" ca="1" si="321"/>
        <v/>
      </c>
      <c r="G2033" s="3">
        <f t="shared" ca="1" si="317"/>
        <v>9.6937615462068187</v>
      </c>
      <c r="H2033" s="5">
        <f t="shared" ca="1" si="322"/>
        <v>16.385397552779317</v>
      </c>
      <c r="I2033">
        <f t="shared" si="323"/>
        <v>2030</v>
      </c>
      <c r="J2033">
        <f t="shared" ca="1" si="318"/>
        <v>14.854650780044391</v>
      </c>
      <c r="K2033" s="7">
        <f t="shared" si="319"/>
        <v>0.20296188152473901</v>
      </c>
    </row>
    <row r="2034" spans="2:11" x14ac:dyDescent="0.45">
      <c r="B2034">
        <f t="shared" ca="1" si="314"/>
        <v>9.5164582291523878</v>
      </c>
      <c r="C2034">
        <f t="shared" ca="1" si="315"/>
        <v>9.4787796966904416</v>
      </c>
      <c r="D2034" s="3" t="str">
        <f t="shared" ca="1" si="320"/>
        <v>yes</v>
      </c>
      <c r="E2034" s="3">
        <f t="shared" ca="1" si="316"/>
        <v>36.605639543798901</v>
      </c>
      <c r="F2034" s="3" t="str">
        <f t="shared" ca="1" si="321"/>
        <v/>
      </c>
      <c r="G2034" s="3">
        <f t="shared" ca="1" si="317"/>
        <v>8.8047779702556994</v>
      </c>
      <c r="H2034" s="5">
        <f t="shared" ca="1" si="322"/>
        <v>9.5164582291523878</v>
      </c>
      <c r="I2034">
        <f t="shared" si="323"/>
        <v>2031</v>
      </c>
      <c r="J2034">
        <f t="shared" ca="1" si="318"/>
        <v>14.858474005959936</v>
      </c>
      <c r="K2034" s="7">
        <f t="shared" si="319"/>
        <v>0.20306187752489901</v>
      </c>
    </row>
    <row r="2035" spans="2:11" x14ac:dyDescent="0.45">
      <c r="B2035">
        <f t="shared" ca="1" si="314"/>
        <v>11.974404269208602</v>
      </c>
      <c r="C2035">
        <f t="shared" ca="1" si="315"/>
        <v>13.011970016739459</v>
      </c>
      <c r="D2035" s="3" t="str">
        <f t="shared" ca="1" si="320"/>
        <v/>
      </c>
      <c r="E2035" s="3">
        <f t="shared" ca="1" si="316"/>
        <v>30.003426053208447</v>
      </c>
      <c r="F2035" s="3" t="str">
        <f t="shared" ca="1" si="321"/>
        <v/>
      </c>
      <c r="G2035" s="3">
        <f t="shared" ca="1" si="317"/>
        <v>6.6975848337363768</v>
      </c>
      <c r="H2035" s="5">
        <f t="shared" ca="1" si="322"/>
        <v>18.671989102944977</v>
      </c>
      <c r="I2035">
        <f t="shared" si="323"/>
        <v>2032</v>
      </c>
      <c r="J2035">
        <f t="shared" ca="1" si="318"/>
        <v>14.862505959808146</v>
      </c>
      <c r="K2035" s="7">
        <f t="shared" si="319"/>
        <v>0.20316187352505902</v>
      </c>
    </row>
    <row r="2036" spans="2:11" x14ac:dyDescent="0.45">
      <c r="B2036">
        <f t="shared" ca="1" si="314"/>
        <v>13.006372878784081</v>
      </c>
      <c r="C2036">
        <f t="shared" ca="1" si="315"/>
        <v>11.143674574273668</v>
      </c>
      <c r="D2036" s="3" t="str">
        <f t="shared" ca="1" si="320"/>
        <v>yes</v>
      </c>
      <c r="E2036" s="3">
        <f t="shared" ca="1" si="316"/>
        <v>23.59593225587124</v>
      </c>
      <c r="F2036" s="3" t="str">
        <f t="shared" ca="1" si="321"/>
        <v/>
      </c>
      <c r="G2036" s="3">
        <f t="shared" ca="1" si="317"/>
        <v>13.316173831930902</v>
      </c>
      <c r="H2036" s="5">
        <f t="shared" ca="1" si="322"/>
        <v>13.006372878784081</v>
      </c>
      <c r="I2036">
        <f t="shared" si="323"/>
        <v>2033</v>
      </c>
      <c r="J2036">
        <f t="shared" ca="1" si="318"/>
        <v>14.863260655146401</v>
      </c>
      <c r="K2036" s="7">
        <f t="shared" si="319"/>
        <v>0.20326186952521899</v>
      </c>
    </row>
    <row r="2037" spans="2:11" x14ac:dyDescent="0.45">
      <c r="B2037">
        <f t="shared" ca="1" si="314"/>
        <v>10.48057391687165</v>
      </c>
      <c r="C2037">
        <f t="shared" ca="1" si="315"/>
        <v>11.534990218572574</v>
      </c>
      <c r="D2037" s="3" t="str">
        <f t="shared" ca="1" si="320"/>
        <v/>
      </c>
      <c r="E2037" s="3">
        <f t="shared" ca="1" si="316"/>
        <v>31.750177492193369</v>
      </c>
      <c r="F2037" s="3" t="str">
        <f t="shared" ca="1" si="321"/>
        <v/>
      </c>
      <c r="G2037" s="3">
        <f t="shared" ca="1" si="317"/>
        <v>11.708416411232561</v>
      </c>
      <c r="H2037" s="5">
        <f t="shared" ca="1" si="322"/>
        <v>22.188990328104211</v>
      </c>
      <c r="I2037">
        <f t="shared" si="323"/>
        <v>2034</v>
      </c>
      <c r="J2037">
        <f t="shared" ca="1" si="318"/>
        <v>14.864112269090173</v>
      </c>
      <c r="K2037" s="7">
        <f t="shared" si="319"/>
        <v>0.20336186552537899</v>
      </c>
    </row>
    <row r="2038" spans="2:11" x14ac:dyDescent="0.45">
      <c r="B2038">
        <f t="shared" ca="1" si="314"/>
        <v>7.6361598614948685</v>
      </c>
      <c r="C2038">
        <f t="shared" ca="1" si="315"/>
        <v>13.414101023384008</v>
      </c>
      <c r="D2038" s="3" t="str">
        <f t="shared" ca="1" si="320"/>
        <v/>
      </c>
      <c r="E2038" s="3">
        <f t="shared" ca="1" si="316"/>
        <v>25.834865791931392</v>
      </c>
      <c r="F2038" s="3" t="str">
        <f t="shared" ca="1" si="321"/>
        <v/>
      </c>
      <c r="G2038" s="3">
        <f t="shared" ca="1" si="317"/>
        <v>14.239054016542976</v>
      </c>
      <c r="H2038" s="5">
        <f t="shared" ca="1" si="322"/>
        <v>21.875213878037844</v>
      </c>
      <c r="I2038">
        <f t="shared" si="323"/>
        <v>2035</v>
      </c>
      <c r="J2038">
        <f t="shared" ca="1" si="318"/>
        <v>14.864523148459947</v>
      </c>
      <c r="K2038" s="7">
        <f t="shared" si="319"/>
        <v>0.203461861525539</v>
      </c>
    </row>
    <row r="2039" spans="2:11" x14ac:dyDescent="0.45">
      <c r="B2039">
        <f t="shared" ca="1" si="314"/>
        <v>10.516166288061777</v>
      </c>
      <c r="C2039">
        <f t="shared" ca="1" si="315"/>
        <v>12.270048480866089</v>
      </c>
      <c r="D2039" s="3" t="str">
        <f t="shared" ca="1" si="320"/>
        <v/>
      </c>
      <c r="E2039" s="3">
        <f t="shared" ca="1" si="316"/>
        <v>22.773201030037836</v>
      </c>
      <c r="F2039" s="3" t="str">
        <f t="shared" ca="1" si="321"/>
        <v/>
      </c>
      <c r="G2039" s="3">
        <f t="shared" ca="1" si="317"/>
        <v>5.5756796043294043</v>
      </c>
      <c r="H2039" s="5">
        <f t="shared" ca="1" si="322"/>
        <v>16.091845892391181</v>
      </c>
      <c r="I2039">
        <f t="shared" si="323"/>
        <v>2036</v>
      </c>
      <c r="J2039">
        <f t="shared" ca="1" si="318"/>
        <v>14.86453876150915</v>
      </c>
      <c r="K2039" s="7">
        <f t="shared" si="319"/>
        <v>0.203561857525699</v>
      </c>
    </row>
    <row r="2040" spans="2:11" x14ac:dyDescent="0.45">
      <c r="B2040">
        <f t="shared" ca="1" si="314"/>
        <v>6.7398200966749382</v>
      </c>
      <c r="C2040">
        <f t="shared" ca="1" si="315"/>
        <v>12.14871654993488</v>
      </c>
      <c r="D2040" s="3" t="str">
        <f t="shared" ca="1" si="320"/>
        <v/>
      </c>
      <c r="E2040" s="3">
        <f t="shared" ca="1" si="316"/>
        <v>34.048641033018662</v>
      </c>
      <c r="F2040" s="3" t="str">
        <f t="shared" ca="1" si="321"/>
        <v/>
      </c>
      <c r="G2040" s="3">
        <f t="shared" ca="1" si="317"/>
        <v>7.8259813372046896</v>
      </c>
      <c r="H2040" s="5">
        <f t="shared" ca="1" si="322"/>
        <v>14.565801433879628</v>
      </c>
      <c r="I2040">
        <f t="shared" si="323"/>
        <v>2037</v>
      </c>
      <c r="J2040">
        <f t="shared" ca="1" si="318"/>
        <v>14.876101342494113</v>
      </c>
      <c r="K2040" s="7">
        <f t="shared" si="319"/>
        <v>0.20366185352585897</v>
      </c>
    </row>
    <row r="2041" spans="2:11" x14ac:dyDescent="0.45">
      <c r="B2041">
        <f t="shared" ca="1" si="314"/>
        <v>10.66989509528878</v>
      </c>
      <c r="C2041">
        <f t="shared" ca="1" si="315"/>
        <v>11.227308146143219</v>
      </c>
      <c r="D2041" s="3" t="str">
        <f t="shared" ca="1" si="320"/>
        <v/>
      </c>
      <c r="E2041" s="3">
        <f t="shared" ca="1" si="316"/>
        <v>30.906715794688747</v>
      </c>
      <c r="F2041" s="3" t="str">
        <f t="shared" ca="1" si="321"/>
        <v/>
      </c>
      <c r="G2041" s="3">
        <f t="shared" ca="1" si="317"/>
        <v>10.584497429442264</v>
      </c>
      <c r="H2041" s="5">
        <f t="shared" ca="1" si="322"/>
        <v>21.254392524731045</v>
      </c>
      <c r="I2041">
        <f t="shared" si="323"/>
        <v>2038</v>
      </c>
      <c r="J2041">
        <f t="shared" ca="1" si="318"/>
        <v>14.877252802399003</v>
      </c>
      <c r="K2041" s="7">
        <f t="shared" si="319"/>
        <v>0.20376184952601897</v>
      </c>
    </row>
    <row r="2042" spans="2:11" x14ac:dyDescent="0.45">
      <c r="B2042">
        <f t="shared" ca="1" si="314"/>
        <v>8.7364107374928857</v>
      </c>
      <c r="C2042">
        <f t="shared" ca="1" si="315"/>
        <v>14.841603435263016</v>
      </c>
      <c r="D2042" s="3" t="str">
        <f t="shared" ca="1" si="320"/>
        <v/>
      </c>
      <c r="E2042" s="3">
        <f t="shared" ca="1" si="316"/>
        <v>35.299269905153558</v>
      </c>
      <c r="F2042" s="3" t="str">
        <f t="shared" ca="1" si="321"/>
        <v/>
      </c>
      <c r="G2042" s="3">
        <f t="shared" ca="1" si="317"/>
        <v>12.020041588393408</v>
      </c>
      <c r="H2042" s="5">
        <f t="shared" ca="1" si="322"/>
        <v>20.756452325886293</v>
      </c>
      <c r="I2042">
        <f t="shared" si="323"/>
        <v>2039</v>
      </c>
      <c r="J2042">
        <f t="shared" ca="1" si="318"/>
        <v>14.877614209690954</v>
      </c>
      <c r="K2042" s="7">
        <f t="shared" si="319"/>
        <v>0.20386184552617898</v>
      </c>
    </row>
    <row r="2043" spans="2:11" x14ac:dyDescent="0.45">
      <c r="B2043">
        <f t="shared" ca="1" si="314"/>
        <v>10.351999061876779</v>
      </c>
      <c r="C2043">
        <f t="shared" ca="1" si="315"/>
        <v>13.250711159788523</v>
      </c>
      <c r="D2043" s="3" t="str">
        <f t="shared" ca="1" si="320"/>
        <v/>
      </c>
      <c r="E2043" s="3">
        <f t="shared" ca="1" si="316"/>
        <v>31.593736871366268</v>
      </c>
      <c r="F2043" s="3" t="str">
        <f t="shared" ca="1" si="321"/>
        <v/>
      </c>
      <c r="G2043" s="3">
        <f t="shared" ca="1" si="317"/>
        <v>10.973470495006378</v>
      </c>
      <c r="H2043" s="5">
        <f t="shared" ca="1" si="322"/>
        <v>21.325469556883156</v>
      </c>
      <c r="I2043">
        <f t="shared" si="323"/>
        <v>2040</v>
      </c>
      <c r="J2043">
        <f t="shared" ca="1" si="318"/>
        <v>14.881123254369934</v>
      </c>
      <c r="K2043" s="7">
        <f t="shared" si="319"/>
        <v>0.20396184152633895</v>
      </c>
    </row>
    <row r="2044" spans="2:11" x14ac:dyDescent="0.45">
      <c r="B2044">
        <f t="shared" ca="1" si="314"/>
        <v>7.4827169015801207</v>
      </c>
      <c r="C2044">
        <f t="shared" ca="1" si="315"/>
        <v>11.74725885639957</v>
      </c>
      <c r="D2044" s="3" t="str">
        <f t="shared" ca="1" si="320"/>
        <v/>
      </c>
      <c r="E2044" s="3">
        <f t="shared" ca="1" si="316"/>
        <v>26.111186360842652</v>
      </c>
      <c r="F2044" s="3" t="str">
        <f t="shared" ca="1" si="321"/>
        <v/>
      </c>
      <c r="G2044" s="3">
        <f t="shared" ca="1" si="317"/>
        <v>11.051911639791777</v>
      </c>
      <c r="H2044" s="5">
        <f t="shared" ca="1" si="322"/>
        <v>18.534628541371898</v>
      </c>
      <c r="I2044">
        <f t="shared" si="323"/>
        <v>2041</v>
      </c>
      <c r="J2044">
        <f t="shared" ca="1" si="318"/>
        <v>14.881632211813805</v>
      </c>
      <c r="K2044" s="7">
        <f t="shared" si="319"/>
        <v>0.20406183752649895</v>
      </c>
    </row>
    <row r="2045" spans="2:11" x14ac:dyDescent="0.45">
      <c r="B2045">
        <f t="shared" ca="1" si="314"/>
        <v>9.557583644731281</v>
      </c>
      <c r="C2045">
        <f t="shared" ca="1" si="315"/>
        <v>10.766435341540053</v>
      </c>
      <c r="D2045" s="3" t="str">
        <f t="shared" ca="1" si="320"/>
        <v/>
      </c>
      <c r="E2045" s="3">
        <f t="shared" ca="1" si="316"/>
        <v>27.700258108893657</v>
      </c>
      <c r="F2045" s="3" t="str">
        <f t="shared" ca="1" si="321"/>
        <v/>
      </c>
      <c r="G2045" s="3">
        <f t="shared" ca="1" si="317"/>
        <v>13.829457887691371</v>
      </c>
      <c r="H2045" s="5">
        <f t="shared" ca="1" si="322"/>
        <v>23.38704153242265</v>
      </c>
      <c r="I2045">
        <f t="shared" si="323"/>
        <v>2042</v>
      </c>
      <c r="J2045">
        <f t="shared" ca="1" si="318"/>
        <v>14.883274022091289</v>
      </c>
      <c r="K2045" s="7">
        <f t="shared" si="319"/>
        <v>0.20416183352665895</v>
      </c>
    </row>
    <row r="2046" spans="2:11" x14ac:dyDescent="0.45">
      <c r="B2046">
        <f t="shared" ca="1" si="314"/>
        <v>7.6291714468932881</v>
      </c>
      <c r="C2046">
        <f t="shared" ca="1" si="315"/>
        <v>9.5171717180849242</v>
      </c>
      <c r="D2046" s="3" t="str">
        <f t="shared" ca="1" si="320"/>
        <v/>
      </c>
      <c r="E2046" s="3">
        <f t="shared" ca="1" si="316"/>
        <v>35.997890225643239</v>
      </c>
      <c r="F2046" s="3" t="str">
        <f t="shared" ca="1" si="321"/>
        <v/>
      </c>
      <c r="G2046" s="3">
        <f t="shared" ca="1" si="317"/>
        <v>11.352393254346701</v>
      </c>
      <c r="H2046" s="5">
        <f t="shared" ca="1" si="322"/>
        <v>18.981564701239989</v>
      </c>
      <c r="I2046">
        <f t="shared" si="323"/>
        <v>2043</v>
      </c>
      <c r="J2046">
        <f t="shared" ca="1" si="318"/>
        <v>14.884482470689088</v>
      </c>
      <c r="K2046" s="7">
        <f t="shared" si="319"/>
        <v>0.20426182952681893</v>
      </c>
    </row>
    <row r="2047" spans="2:11" x14ac:dyDescent="0.45">
      <c r="B2047">
        <f t="shared" ca="1" si="314"/>
        <v>10.782864444837875</v>
      </c>
      <c r="C2047">
        <f t="shared" ca="1" si="315"/>
        <v>14.916839210144166</v>
      </c>
      <c r="D2047" s="3" t="str">
        <f t="shared" ca="1" si="320"/>
        <v/>
      </c>
      <c r="E2047" s="3">
        <f t="shared" ca="1" si="316"/>
        <v>28.265767765643535</v>
      </c>
      <c r="F2047" s="3" t="str">
        <f t="shared" ca="1" si="321"/>
        <v/>
      </c>
      <c r="G2047" s="3">
        <f t="shared" ca="1" si="317"/>
        <v>10.539581025988618</v>
      </c>
      <c r="H2047" s="5">
        <f t="shared" ca="1" si="322"/>
        <v>21.322445470826494</v>
      </c>
      <c r="I2047">
        <f t="shared" si="323"/>
        <v>2044</v>
      </c>
      <c r="J2047">
        <f t="shared" ca="1" si="318"/>
        <v>14.888989816919242</v>
      </c>
      <c r="K2047" s="7">
        <f t="shared" si="319"/>
        <v>0.20436182552697893</v>
      </c>
    </row>
    <row r="2048" spans="2:11" x14ac:dyDescent="0.45">
      <c r="B2048">
        <f t="shared" ca="1" si="314"/>
        <v>10.970980862690675</v>
      </c>
      <c r="C2048">
        <f t="shared" ca="1" si="315"/>
        <v>12.125041739156849</v>
      </c>
      <c r="D2048" s="3" t="str">
        <f t="shared" ca="1" si="320"/>
        <v/>
      </c>
      <c r="E2048" s="3">
        <f t="shared" ca="1" si="316"/>
        <v>23.153770287585214</v>
      </c>
      <c r="F2048" s="3" t="str">
        <f t="shared" ca="1" si="321"/>
        <v/>
      </c>
      <c r="G2048" s="3">
        <f t="shared" ca="1" si="317"/>
        <v>11.087066948933579</v>
      </c>
      <c r="H2048" s="5">
        <f t="shared" ca="1" si="322"/>
        <v>22.058047811624256</v>
      </c>
      <c r="I2048">
        <f t="shared" si="323"/>
        <v>2045</v>
      </c>
      <c r="J2048">
        <f t="shared" ca="1" si="318"/>
        <v>14.891103874265555</v>
      </c>
      <c r="K2048" s="7">
        <f t="shared" si="319"/>
        <v>0.20446182152713893</v>
      </c>
    </row>
    <row r="2049" spans="2:11" x14ac:dyDescent="0.45">
      <c r="B2049">
        <f t="shared" ca="1" si="314"/>
        <v>11.814122686290508</v>
      </c>
      <c r="C2049">
        <f t="shared" ca="1" si="315"/>
        <v>11.925507660561594</v>
      </c>
      <c r="D2049" s="3" t="str">
        <f t="shared" ca="1" si="320"/>
        <v/>
      </c>
      <c r="E2049" s="3">
        <f t="shared" ca="1" si="316"/>
        <v>19.631334935661037</v>
      </c>
      <c r="F2049" s="3" t="str">
        <f t="shared" ca="1" si="321"/>
        <v/>
      </c>
      <c r="G2049" s="3">
        <f t="shared" ca="1" si="317"/>
        <v>8.4652291004083402</v>
      </c>
      <c r="H2049" s="5">
        <f t="shared" ca="1" si="322"/>
        <v>20.279351786698847</v>
      </c>
      <c r="I2049">
        <f t="shared" si="323"/>
        <v>2046</v>
      </c>
      <c r="J2049">
        <f t="shared" ca="1" si="318"/>
        <v>14.892200874980471</v>
      </c>
      <c r="K2049" s="7">
        <f t="shared" si="319"/>
        <v>0.20456181752729893</v>
      </c>
    </row>
    <row r="2050" spans="2:11" x14ac:dyDescent="0.45">
      <c r="B2050">
        <f t="shared" ca="1" si="314"/>
        <v>10.42547897354887</v>
      </c>
      <c r="C2050">
        <f t="shared" ca="1" si="315"/>
        <v>10.162027978259163</v>
      </c>
      <c r="D2050" s="3" t="str">
        <f t="shared" ca="1" si="320"/>
        <v>yes</v>
      </c>
      <c r="E2050" s="3">
        <f t="shared" ca="1" si="316"/>
        <v>24.954821509406532</v>
      </c>
      <c r="F2050" s="3" t="str">
        <f t="shared" ca="1" si="321"/>
        <v/>
      </c>
      <c r="G2050" s="3">
        <f t="shared" ca="1" si="317"/>
        <v>11.15137831384491</v>
      </c>
      <c r="H2050" s="5">
        <f t="shared" ca="1" si="322"/>
        <v>10.42547897354887</v>
      </c>
      <c r="I2050">
        <f t="shared" si="323"/>
        <v>2047</v>
      </c>
      <c r="J2050">
        <f t="shared" ca="1" si="318"/>
        <v>14.90289080436423</v>
      </c>
      <c r="K2050" s="7">
        <f t="shared" si="319"/>
        <v>0.20466181352745891</v>
      </c>
    </row>
    <row r="2051" spans="2:11" x14ac:dyDescent="0.45">
      <c r="B2051">
        <f t="shared" ca="1" si="314"/>
        <v>13.424000099129426</v>
      </c>
      <c r="C2051">
        <f t="shared" ca="1" si="315"/>
        <v>11.619339268164458</v>
      </c>
      <c r="D2051" s="3" t="str">
        <f t="shared" ca="1" si="320"/>
        <v>yes</v>
      </c>
      <c r="E2051" s="3">
        <f t="shared" ca="1" si="316"/>
        <v>28.181136248721849</v>
      </c>
      <c r="F2051" s="3" t="str">
        <f t="shared" ca="1" si="321"/>
        <v/>
      </c>
      <c r="G2051" s="3">
        <f t="shared" ca="1" si="317"/>
        <v>8.9382335274256075</v>
      </c>
      <c r="H2051" s="5">
        <f t="shared" ca="1" si="322"/>
        <v>13.424000099129426</v>
      </c>
      <c r="I2051">
        <f t="shared" si="323"/>
        <v>2048</v>
      </c>
      <c r="J2051">
        <f t="shared" ca="1" si="318"/>
        <v>14.905039773779386</v>
      </c>
      <c r="K2051" s="7">
        <f t="shared" si="319"/>
        <v>0.20476180952761891</v>
      </c>
    </row>
    <row r="2052" spans="2:11" x14ac:dyDescent="0.45">
      <c r="B2052">
        <f t="shared" ca="1" si="314"/>
        <v>9.4019360958834586</v>
      </c>
      <c r="C2052">
        <f t="shared" ca="1" si="315"/>
        <v>11.243084789534381</v>
      </c>
      <c r="D2052" s="3" t="str">
        <f t="shared" ca="1" si="320"/>
        <v/>
      </c>
      <c r="E2052" s="3">
        <f t="shared" ca="1" si="316"/>
        <v>26.60006915454445</v>
      </c>
      <c r="F2052" s="3" t="str">
        <f t="shared" ca="1" si="321"/>
        <v/>
      </c>
      <c r="G2052" s="3">
        <f t="shared" ca="1" si="317"/>
        <v>9.3735028785371561</v>
      </c>
      <c r="H2052" s="5">
        <f t="shared" ca="1" si="322"/>
        <v>18.775438974420616</v>
      </c>
      <c r="I2052">
        <f t="shared" si="323"/>
        <v>2049</v>
      </c>
      <c r="J2052">
        <f t="shared" ca="1" si="318"/>
        <v>14.90637221056482</v>
      </c>
      <c r="K2052" s="7">
        <f t="shared" si="319"/>
        <v>0.20486180552777888</v>
      </c>
    </row>
    <row r="2053" spans="2:11" x14ac:dyDescent="0.45">
      <c r="B2053">
        <f t="shared" ref="B2053:B2116" ca="1" si="324">_xlfn.NORM.INV(RAND(),$B$2,$B$3)</f>
        <v>9.1430089827443073</v>
      </c>
      <c r="C2053">
        <f t="shared" ref="C2053:C2116" ca="1" si="325">_xlfn.LOGNORM.INV(RAND(),$C$2,$C$3)</f>
        <v>12.61246574391058</v>
      </c>
      <c r="D2053" s="3" t="str">
        <f t="shared" ca="1" si="320"/>
        <v/>
      </c>
      <c r="E2053" s="3">
        <f t="shared" ref="E2053:E2116" ca="1" si="326">$E$2*((-LN(RAND()))^(1/$E$3))</f>
        <v>24.923096464812293</v>
      </c>
      <c r="F2053" s="3" t="str">
        <f t="shared" ca="1" si="321"/>
        <v/>
      </c>
      <c r="G2053" s="3">
        <f t="shared" ref="G2053:G2116" ca="1" si="327">_xlfn.NORM.INV(RAND(),$G$2,$G$3)</f>
        <v>11.682760969842615</v>
      </c>
      <c r="H2053" s="5">
        <f t="shared" ca="1" si="322"/>
        <v>20.825769952586924</v>
      </c>
      <c r="I2053">
        <f t="shared" si="323"/>
        <v>2050</v>
      </c>
      <c r="J2053">
        <f t="shared" ref="J2053:J2116" ca="1" si="328">SMALL($H$4:$H$10003,I2053)</f>
        <v>14.907571220344428</v>
      </c>
      <c r="K2053" s="7">
        <f t="shared" ref="K2053:K2116" si="329">(I2053-0.3)/(10000+0.4)</f>
        <v>0.20496180152793886</v>
      </c>
    </row>
    <row r="2054" spans="2:11" x14ac:dyDescent="0.45">
      <c r="B2054">
        <f t="shared" ca="1" si="324"/>
        <v>9.6659232032500331</v>
      </c>
      <c r="C2054">
        <f t="shared" ca="1" si="325"/>
        <v>12.757322134464287</v>
      </c>
      <c r="D2054" s="3" t="str">
        <f t="shared" ca="1" si="320"/>
        <v/>
      </c>
      <c r="E2054" s="3">
        <f t="shared" ca="1" si="326"/>
        <v>27.105820860123654</v>
      </c>
      <c r="F2054" s="3" t="str">
        <f t="shared" ca="1" si="321"/>
        <v/>
      </c>
      <c r="G2054" s="3">
        <f t="shared" ca="1" si="327"/>
        <v>9.147992129495627</v>
      </c>
      <c r="H2054" s="5">
        <f t="shared" ca="1" si="322"/>
        <v>18.813915332745658</v>
      </c>
      <c r="I2054">
        <f t="shared" si="323"/>
        <v>2051</v>
      </c>
      <c r="J2054">
        <f t="shared" ca="1" si="328"/>
        <v>14.911296530781859</v>
      </c>
      <c r="K2054" s="7">
        <f t="shared" si="329"/>
        <v>0.20506179752809886</v>
      </c>
    </row>
    <row r="2055" spans="2:11" x14ac:dyDescent="0.45">
      <c r="B2055">
        <f t="shared" ca="1" si="324"/>
        <v>8.950978328054557</v>
      </c>
      <c r="C2055">
        <f t="shared" ca="1" si="325"/>
        <v>10.997190051847863</v>
      </c>
      <c r="D2055" s="3" t="str">
        <f t="shared" ca="1" si="320"/>
        <v/>
      </c>
      <c r="E2055" s="3">
        <f t="shared" ca="1" si="326"/>
        <v>26.1967193057055</v>
      </c>
      <c r="F2055" s="3" t="str">
        <f t="shared" ca="1" si="321"/>
        <v/>
      </c>
      <c r="G2055" s="3">
        <f t="shared" ca="1" si="327"/>
        <v>10.263768753438994</v>
      </c>
      <c r="H2055" s="5">
        <f t="shared" ca="1" si="322"/>
        <v>19.214747081493549</v>
      </c>
      <c r="I2055">
        <f t="shared" si="323"/>
        <v>2052</v>
      </c>
      <c r="J2055">
        <f t="shared" ca="1" si="328"/>
        <v>14.911549884608327</v>
      </c>
      <c r="K2055" s="7">
        <f t="shared" si="329"/>
        <v>0.20516179352825886</v>
      </c>
    </row>
    <row r="2056" spans="2:11" x14ac:dyDescent="0.45">
      <c r="B2056">
        <f t="shared" ca="1" si="324"/>
        <v>8.9685949847584432</v>
      </c>
      <c r="C2056">
        <f t="shared" ca="1" si="325"/>
        <v>11.908600008271151</v>
      </c>
      <c r="D2056" s="3" t="str">
        <f t="shared" ca="1" si="320"/>
        <v/>
      </c>
      <c r="E2056" s="3">
        <f t="shared" ca="1" si="326"/>
        <v>26.858048035493386</v>
      </c>
      <c r="F2056" s="3" t="str">
        <f t="shared" ca="1" si="321"/>
        <v/>
      </c>
      <c r="G2056" s="3">
        <f t="shared" ca="1" si="327"/>
        <v>8.667778921746395</v>
      </c>
      <c r="H2056" s="5">
        <f t="shared" ca="1" si="322"/>
        <v>17.636373906504836</v>
      </c>
      <c r="I2056">
        <f t="shared" si="323"/>
        <v>2053</v>
      </c>
      <c r="J2056">
        <f t="shared" ca="1" si="328"/>
        <v>14.912308923181914</v>
      </c>
      <c r="K2056" s="7">
        <f t="shared" si="329"/>
        <v>0.20526178952841886</v>
      </c>
    </row>
    <row r="2057" spans="2:11" x14ac:dyDescent="0.45">
      <c r="B2057">
        <f t="shared" ca="1" si="324"/>
        <v>7.6865709622530707</v>
      </c>
      <c r="C2057">
        <f t="shared" ca="1" si="325"/>
        <v>11.661559260594975</v>
      </c>
      <c r="D2057" s="3" t="str">
        <f t="shared" ca="1" si="320"/>
        <v/>
      </c>
      <c r="E2057" s="3">
        <f t="shared" ca="1" si="326"/>
        <v>19.101762278863795</v>
      </c>
      <c r="F2057" s="3" t="str">
        <f t="shared" ca="1" si="321"/>
        <v/>
      </c>
      <c r="G2057" s="3">
        <f t="shared" ca="1" si="327"/>
        <v>12.84468014520494</v>
      </c>
      <c r="H2057" s="5">
        <f t="shared" ca="1" si="322"/>
        <v>20.531251107458012</v>
      </c>
      <c r="I2057">
        <f t="shared" si="323"/>
        <v>2054</v>
      </c>
      <c r="J2057">
        <f t="shared" ca="1" si="328"/>
        <v>14.916821356533937</v>
      </c>
      <c r="K2057" s="7">
        <f t="shared" si="329"/>
        <v>0.20536178552857884</v>
      </c>
    </row>
    <row r="2058" spans="2:11" x14ac:dyDescent="0.45">
      <c r="B2058">
        <f t="shared" ca="1" si="324"/>
        <v>7.3921557301284277</v>
      </c>
      <c r="C2058">
        <f t="shared" ca="1" si="325"/>
        <v>12.881519264254374</v>
      </c>
      <c r="D2058" s="3" t="str">
        <f t="shared" ca="1" si="320"/>
        <v/>
      </c>
      <c r="E2058" s="3">
        <f t="shared" ca="1" si="326"/>
        <v>28.091726370804093</v>
      </c>
      <c r="F2058" s="3" t="str">
        <f t="shared" ca="1" si="321"/>
        <v/>
      </c>
      <c r="G2058" s="3">
        <f t="shared" ca="1" si="327"/>
        <v>12.464033272246374</v>
      </c>
      <c r="H2058" s="5">
        <f t="shared" ca="1" si="322"/>
        <v>19.856189002374801</v>
      </c>
      <c r="I2058">
        <f t="shared" si="323"/>
        <v>2055</v>
      </c>
      <c r="J2058">
        <f t="shared" ca="1" si="328"/>
        <v>14.917769349099022</v>
      </c>
      <c r="K2058" s="7">
        <f t="shared" si="329"/>
        <v>0.20546178152873884</v>
      </c>
    </row>
    <row r="2059" spans="2:11" x14ac:dyDescent="0.45">
      <c r="B2059">
        <f t="shared" ca="1" si="324"/>
        <v>8.7163284003607018</v>
      </c>
      <c r="C2059">
        <f t="shared" ca="1" si="325"/>
        <v>12.287296222049527</v>
      </c>
      <c r="D2059" s="3" t="str">
        <f t="shared" ca="1" si="320"/>
        <v/>
      </c>
      <c r="E2059" s="3">
        <f t="shared" ca="1" si="326"/>
        <v>27.235606578343841</v>
      </c>
      <c r="F2059" s="3" t="str">
        <f t="shared" ca="1" si="321"/>
        <v/>
      </c>
      <c r="G2059" s="3">
        <f t="shared" ca="1" si="327"/>
        <v>12.52473181667979</v>
      </c>
      <c r="H2059" s="5">
        <f t="shared" ca="1" si="322"/>
        <v>21.241060217040491</v>
      </c>
      <c r="I2059">
        <f t="shared" si="323"/>
        <v>2056</v>
      </c>
      <c r="J2059">
        <f t="shared" ca="1" si="328"/>
        <v>14.917925545796614</v>
      </c>
      <c r="K2059" s="7">
        <f t="shared" si="329"/>
        <v>0.20556177752889884</v>
      </c>
    </row>
    <row r="2060" spans="2:11" x14ac:dyDescent="0.45">
      <c r="B2060">
        <f t="shared" ca="1" si="324"/>
        <v>8.1383895272395268</v>
      </c>
      <c r="C2060">
        <f t="shared" ca="1" si="325"/>
        <v>11.957648410950112</v>
      </c>
      <c r="D2060" s="3" t="str">
        <f t="shared" ca="1" si="320"/>
        <v/>
      </c>
      <c r="E2060" s="3">
        <f t="shared" ca="1" si="326"/>
        <v>30.554762830119962</v>
      </c>
      <c r="F2060" s="3" t="str">
        <f t="shared" ca="1" si="321"/>
        <v/>
      </c>
      <c r="G2060" s="3">
        <f t="shared" ca="1" si="327"/>
        <v>8.7230204205003155</v>
      </c>
      <c r="H2060" s="5">
        <f t="shared" ca="1" si="322"/>
        <v>16.861409947739844</v>
      </c>
      <c r="I2060">
        <f t="shared" si="323"/>
        <v>2057</v>
      </c>
      <c r="J2060">
        <f t="shared" ca="1" si="328"/>
        <v>14.920290290309346</v>
      </c>
      <c r="K2060" s="7">
        <f t="shared" si="329"/>
        <v>0.20566177352905882</v>
      </c>
    </row>
    <row r="2061" spans="2:11" x14ac:dyDescent="0.45">
      <c r="B2061">
        <f t="shared" ca="1" si="324"/>
        <v>10.231955998438842</v>
      </c>
      <c r="C2061">
        <f t="shared" ca="1" si="325"/>
        <v>11.167943440879203</v>
      </c>
      <c r="D2061" s="3" t="str">
        <f t="shared" ca="1" si="320"/>
        <v/>
      </c>
      <c r="E2061" s="3">
        <f t="shared" ca="1" si="326"/>
        <v>29.948962644349002</v>
      </c>
      <c r="F2061" s="3" t="str">
        <f t="shared" ca="1" si="321"/>
        <v/>
      </c>
      <c r="G2061" s="3">
        <f t="shared" ca="1" si="327"/>
        <v>9.4605185679891548</v>
      </c>
      <c r="H2061" s="5">
        <f t="shared" ca="1" si="322"/>
        <v>19.692474566427997</v>
      </c>
      <c r="I2061">
        <f t="shared" si="323"/>
        <v>2058</v>
      </c>
      <c r="J2061">
        <f t="shared" ca="1" si="328"/>
        <v>14.922363610978515</v>
      </c>
      <c r="K2061" s="7">
        <f t="shared" si="329"/>
        <v>0.20576176952921882</v>
      </c>
    </row>
    <row r="2062" spans="2:11" x14ac:dyDescent="0.45">
      <c r="B2062">
        <f t="shared" ca="1" si="324"/>
        <v>12.811091954277339</v>
      </c>
      <c r="C2062">
        <f t="shared" ca="1" si="325"/>
        <v>12.103508872535706</v>
      </c>
      <c r="D2062" s="3" t="str">
        <f t="shared" ca="1" si="320"/>
        <v>yes</v>
      </c>
      <c r="E2062" s="3">
        <f t="shared" ca="1" si="326"/>
        <v>23.051543995013503</v>
      </c>
      <c r="F2062" s="3" t="str">
        <f t="shared" ca="1" si="321"/>
        <v/>
      </c>
      <c r="G2062" s="3">
        <f t="shared" ca="1" si="327"/>
        <v>9.5913285689238048</v>
      </c>
      <c r="H2062" s="5">
        <f t="shared" ca="1" si="322"/>
        <v>12.811091954277339</v>
      </c>
      <c r="I2062">
        <f t="shared" si="323"/>
        <v>2059</v>
      </c>
      <c r="J2062">
        <f t="shared" ca="1" si="328"/>
        <v>14.922808433251337</v>
      </c>
      <c r="K2062" s="7">
        <f t="shared" si="329"/>
        <v>0.20586176552937882</v>
      </c>
    </row>
    <row r="2063" spans="2:11" x14ac:dyDescent="0.45">
      <c r="B2063">
        <f t="shared" ca="1" si="324"/>
        <v>7.3479817813499881</v>
      </c>
      <c r="C2063">
        <f t="shared" ca="1" si="325"/>
        <v>10.414797876699264</v>
      </c>
      <c r="D2063" s="3" t="str">
        <f t="shared" ca="1" si="320"/>
        <v/>
      </c>
      <c r="E2063" s="3">
        <f t="shared" ca="1" si="326"/>
        <v>42.127832521743798</v>
      </c>
      <c r="F2063" s="3" t="str">
        <f t="shared" ca="1" si="321"/>
        <v/>
      </c>
      <c r="G2063" s="3">
        <f t="shared" ca="1" si="327"/>
        <v>6.4099448914959218</v>
      </c>
      <c r="H2063" s="5">
        <f t="shared" ca="1" si="322"/>
        <v>13.75792667284591</v>
      </c>
      <c r="I2063">
        <f t="shared" si="323"/>
        <v>2060</v>
      </c>
      <c r="J2063">
        <f t="shared" ca="1" si="328"/>
        <v>14.924374830315621</v>
      </c>
      <c r="K2063" s="7">
        <f t="shared" si="329"/>
        <v>0.20596176152953879</v>
      </c>
    </row>
    <row r="2064" spans="2:11" x14ac:dyDescent="0.45">
      <c r="B2064">
        <f t="shared" ca="1" si="324"/>
        <v>10.320196363676896</v>
      </c>
      <c r="C2064">
        <f t="shared" ca="1" si="325"/>
        <v>10.962483851694333</v>
      </c>
      <c r="D2064" s="3" t="str">
        <f t="shared" ca="1" si="320"/>
        <v/>
      </c>
      <c r="E2064" s="3">
        <f t="shared" ca="1" si="326"/>
        <v>28.203648964638877</v>
      </c>
      <c r="F2064" s="3" t="str">
        <f t="shared" ca="1" si="321"/>
        <v/>
      </c>
      <c r="G2064" s="3">
        <f t="shared" ca="1" si="327"/>
        <v>10.468317733201344</v>
      </c>
      <c r="H2064" s="5">
        <f t="shared" ca="1" si="322"/>
        <v>20.788514096878238</v>
      </c>
      <c r="I2064">
        <f t="shared" si="323"/>
        <v>2061</v>
      </c>
      <c r="J2064">
        <f t="shared" ca="1" si="328"/>
        <v>14.933015214032963</v>
      </c>
      <c r="K2064" s="7">
        <f t="shared" si="329"/>
        <v>0.2060617575296988</v>
      </c>
    </row>
    <row r="2065" spans="2:11" x14ac:dyDescent="0.45">
      <c r="B2065">
        <f t="shared" ca="1" si="324"/>
        <v>12.564584267553645</v>
      </c>
      <c r="C2065">
        <f t="shared" ca="1" si="325"/>
        <v>12.534461144066473</v>
      </c>
      <c r="D2065" s="3" t="str">
        <f t="shared" ca="1" si="320"/>
        <v>yes</v>
      </c>
      <c r="E2065" s="3">
        <f t="shared" ca="1" si="326"/>
        <v>35.000154431442816</v>
      </c>
      <c r="F2065" s="3" t="str">
        <f t="shared" ca="1" si="321"/>
        <v/>
      </c>
      <c r="G2065" s="3">
        <f t="shared" ca="1" si="327"/>
        <v>11.203302333255479</v>
      </c>
      <c r="H2065" s="5">
        <f t="shared" ca="1" si="322"/>
        <v>12.564584267553645</v>
      </c>
      <c r="I2065">
        <f t="shared" si="323"/>
        <v>2062</v>
      </c>
      <c r="J2065">
        <f t="shared" ca="1" si="328"/>
        <v>14.934624120159301</v>
      </c>
      <c r="K2065" s="7">
        <f t="shared" si="329"/>
        <v>0.2061617535298588</v>
      </c>
    </row>
    <row r="2066" spans="2:11" x14ac:dyDescent="0.45">
      <c r="B2066">
        <f t="shared" ca="1" si="324"/>
        <v>13.761199026040385</v>
      </c>
      <c r="C2066">
        <f t="shared" ca="1" si="325"/>
        <v>12.504308035840452</v>
      </c>
      <c r="D2066" s="3" t="str">
        <f t="shared" ca="1" si="320"/>
        <v>yes</v>
      </c>
      <c r="E2066" s="3">
        <f t="shared" ca="1" si="326"/>
        <v>38.48874437596573</v>
      </c>
      <c r="F2066" s="3" t="str">
        <f t="shared" ca="1" si="321"/>
        <v/>
      </c>
      <c r="G2066" s="3">
        <f t="shared" ca="1" si="327"/>
        <v>11.622578312618227</v>
      </c>
      <c r="H2066" s="5">
        <f t="shared" ca="1" si="322"/>
        <v>13.761199026040385</v>
      </c>
      <c r="I2066">
        <f t="shared" si="323"/>
        <v>2063</v>
      </c>
      <c r="J2066">
        <f t="shared" ca="1" si="328"/>
        <v>14.93542699832035</v>
      </c>
      <c r="K2066" s="7">
        <f t="shared" si="329"/>
        <v>0.2062617495300188</v>
      </c>
    </row>
    <row r="2067" spans="2:11" x14ac:dyDescent="0.45">
      <c r="B2067">
        <f t="shared" ca="1" si="324"/>
        <v>9.2764037788071896</v>
      </c>
      <c r="C2067">
        <f t="shared" ca="1" si="325"/>
        <v>11.645178513056427</v>
      </c>
      <c r="D2067" s="3" t="str">
        <f t="shared" ca="1" si="320"/>
        <v/>
      </c>
      <c r="E2067" s="3">
        <f t="shared" ca="1" si="326"/>
        <v>23.880644397526627</v>
      </c>
      <c r="F2067" s="3" t="str">
        <f t="shared" ca="1" si="321"/>
        <v/>
      </c>
      <c r="G2067" s="3">
        <f t="shared" ca="1" si="327"/>
        <v>9.9629828750022256</v>
      </c>
      <c r="H2067" s="5">
        <f t="shared" ca="1" si="322"/>
        <v>19.239386653809415</v>
      </c>
      <c r="I2067">
        <f t="shared" si="323"/>
        <v>2064</v>
      </c>
      <c r="J2067">
        <f t="shared" ca="1" si="328"/>
        <v>14.937664584246349</v>
      </c>
      <c r="K2067" s="7">
        <f t="shared" si="329"/>
        <v>0.20636174553017878</v>
      </c>
    </row>
    <row r="2068" spans="2:11" x14ac:dyDescent="0.45">
      <c r="B2068">
        <f t="shared" ca="1" si="324"/>
        <v>7.9665568333058516</v>
      </c>
      <c r="C2068">
        <f t="shared" ca="1" si="325"/>
        <v>12.055965185022499</v>
      </c>
      <c r="D2068" s="3" t="str">
        <f t="shared" ca="1" si="320"/>
        <v/>
      </c>
      <c r="E2068" s="3">
        <f t="shared" ca="1" si="326"/>
        <v>34.548791555732876</v>
      </c>
      <c r="F2068" s="3" t="str">
        <f t="shared" ca="1" si="321"/>
        <v/>
      </c>
      <c r="G2068" s="3">
        <f t="shared" ca="1" si="327"/>
        <v>9.2240291062797706</v>
      </c>
      <c r="H2068" s="5">
        <f t="shared" ca="1" si="322"/>
        <v>17.190585939585624</v>
      </c>
      <c r="I2068">
        <f t="shared" si="323"/>
        <v>2065</v>
      </c>
      <c r="J2068">
        <f t="shared" ca="1" si="328"/>
        <v>14.939292304174753</v>
      </c>
      <c r="K2068" s="7">
        <f t="shared" si="329"/>
        <v>0.20646174153033878</v>
      </c>
    </row>
    <row r="2069" spans="2:11" x14ac:dyDescent="0.45">
      <c r="B2069">
        <f t="shared" ca="1" si="324"/>
        <v>13.973745150914047</v>
      </c>
      <c r="C2069">
        <f t="shared" ca="1" si="325"/>
        <v>10.252467883634925</v>
      </c>
      <c r="D2069" s="3" t="str">
        <f t="shared" ca="1" si="320"/>
        <v>yes</v>
      </c>
      <c r="E2069" s="3">
        <f t="shared" ca="1" si="326"/>
        <v>29.430133241617334</v>
      </c>
      <c r="F2069" s="3" t="str">
        <f t="shared" ca="1" si="321"/>
        <v/>
      </c>
      <c r="G2069" s="3">
        <f t="shared" ca="1" si="327"/>
        <v>13.14505839574727</v>
      </c>
      <c r="H2069" s="5">
        <f t="shared" ca="1" si="322"/>
        <v>13.973745150914047</v>
      </c>
      <c r="I2069">
        <f t="shared" si="323"/>
        <v>2066</v>
      </c>
      <c r="J2069">
        <f t="shared" ca="1" si="328"/>
        <v>14.939563076241615</v>
      </c>
      <c r="K2069" s="7">
        <f t="shared" si="329"/>
        <v>0.20656173753049878</v>
      </c>
    </row>
    <row r="2070" spans="2:11" x14ac:dyDescent="0.45">
      <c r="B2070">
        <f t="shared" ca="1" si="324"/>
        <v>9.0942125247418648</v>
      </c>
      <c r="C2070">
        <f t="shared" ca="1" si="325"/>
        <v>13.487404556907473</v>
      </c>
      <c r="D2070" s="3" t="str">
        <f t="shared" ca="1" si="320"/>
        <v/>
      </c>
      <c r="E2070" s="3">
        <f t="shared" ca="1" si="326"/>
        <v>36.616859313099731</v>
      </c>
      <c r="F2070" s="3" t="str">
        <f t="shared" ca="1" si="321"/>
        <v/>
      </c>
      <c r="G2070" s="3">
        <f t="shared" ca="1" si="327"/>
        <v>9.1042886489120427</v>
      </c>
      <c r="H2070" s="5">
        <f t="shared" ca="1" si="322"/>
        <v>18.198501173653909</v>
      </c>
      <c r="I2070">
        <f t="shared" si="323"/>
        <v>2067</v>
      </c>
      <c r="J2070">
        <f t="shared" ca="1" si="328"/>
        <v>14.941740531174901</v>
      </c>
      <c r="K2070" s="7">
        <f t="shared" si="329"/>
        <v>0.20666173353065875</v>
      </c>
    </row>
    <row r="2071" spans="2:11" x14ac:dyDescent="0.45">
      <c r="B2071">
        <f t="shared" ca="1" si="324"/>
        <v>10.611578412755987</v>
      </c>
      <c r="C2071">
        <f t="shared" ca="1" si="325"/>
        <v>12.731645962232372</v>
      </c>
      <c r="D2071" s="3" t="str">
        <f t="shared" ca="1" si="320"/>
        <v/>
      </c>
      <c r="E2071" s="3">
        <f t="shared" ca="1" si="326"/>
        <v>11.262293422047744</v>
      </c>
      <c r="F2071" s="3" t="str">
        <f t="shared" ca="1" si="321"/>
        <v/>
      </c>
      <c r="G2071" s="3">
        <f t="shared" ca="1" si="327"/>
        <v>11.382257771639157</v>
      </c>
      <c r="H2071" s="5">
        <f t="shared" ca="1" si="322"/>
        <v>21.993836184395143</v>
      </c>
      <c r="I2071">
        <f t="shared" si="323"/>
        <v>2068</v>
      </c>
      <c r="J2071">
        <f t="shared" ca="1" si="328"/>
        <v>14.943511227398407</v>
      </c>
      <c r="K2071" s="7">
        <f t="shared" si="329"/>
        <v>0.20676172953081876</v>
      </c>
    </row>
    <row r="2072" spans="2:11" x14ac:dyDescent="0.45">
      <c r="B2072">
        <f t="shared" ca="1" si="324"/>
        <v>10.025983136556357</v>
      </c>
      <c r="C2072">
        <f t="shared" ca="1" si="325"/>
        <v>12.071097051062498</v>
      </c>
      <c r="D2072" s="3" t="str">
        <f t="shared" ca="1" si="320"/>
        <v/>
      </c>
      <c r="E2072" s="3">
        <f t="shared" ca="1" si="326"/>
        <v>29.417181835689657</v>
      </c>
      <c r="F2072" s="3" t="str">
        <f t="shared" ca="1" si="321"/>
        <v/>
      </c>
      <c r="G2072" s="3">
        <f t="shared" ca="1" si="327"/>
        <v>8.4084284332184964</v>
      </c>
      <c r="H2072" s="5">
        <f t="shared" ca="1" si="322"/>
        <v>18.434411569774852</v>
      </c>
      <c r="I2072">
        <f t="shared" si="323"/>
        <v>2069</v>
      </c>
      <c r="J2072">
        <f t="shared" ca="1" si="328"/>
        <v>14.946449098247543</v>
      </c>
      <c r="K2072" s="7">
        <f t="shared" si="329"/>
        <v>0.20686172553097876</v>
      </c>
    </row>
    <row r="2073" spans="2:11" x14ac:dyDescent="0.45">
      <c r="B2073">
        <f t="shared" ca="1" si="324"/>
        <v>9.615435328837119</v>
      </c>
      <c r="C2073">
        <f t="shared" ca="1" si="325"/>
        <v>12.264493283704201</v>
      </c>
      <c r="D2073" s="3" t="str">
        <f t="shared" ca="1" si="320"/>
        <v/>
      </c>
      <c r="E2073" s="3">
        <f t="shared" ca="1" si="326"/>
        <v>40.024882724203451</v>
      </c>
      <c r="F2073" s="3" t="str">
        <f t="shared" ca="1" si="321"/>
        <v/>
      </c>
      <c r="G2073" s="3">
        <f t="shared" ca="1" si="327"/>
        <v>9.3982940134883002</v>
      </c>
      <c r="H2073" s="5">
        <f t="shared" ca="1" si="322"/>
        <v>19.013729342325419</v>
      </c>
      <c r="I2073">
        <f t="shared" si="323"/>
        <v>2070</v>
      </c>
      <c r="J2073">
        <f t="shared" ca="1" si="328"/>
        <v>14.948500382249813</v>
      </c>
      <c r="K2073" s="7">
        <f t="shared" si="329"/>
        <v>0.20696172153113873</v>
      </c>
    </row>
    <row r="2074" spans="2:11" x14ac:dyDescent="0.45">
      <c r="B2074">
        <f t="shared" ca="1" si="324"/>
        <v>9.6630419821458631</v>
      </c>
      <c r="C2074">
        <f t="shared" ca="1" si="325"/>
        <v>12.334986440063954</v>
      </c>
      <c r="D2074" s="3" t="str">
        <f t="shared" ca="1" si="320"/>
        <v/>
      </c>
      <c r="E2074" s="3">
        <f t="shared" ca="1" si="326"/>
        <v>38.400783158308229</v>
      </c>
      <c r="F2074" s="3" t="str">
        <f t="shared" ca="1" si="321"/>
        <v/>
      </c>
      <c r="G2074" s="3">
        <f t="shared" ca="1" si="327"/>
        <v>10.978650032556914</v>
      </c>
      <c r="H2074" s="5">
        <f t="shared" ca="1" si="322"/>
        <v>20.641692014702777</v>
      </c>
      <c r="I2074">
        <f t="shared" si="323"/>
        <v>2071</v>
      </c>
      <c r="J2074">
        <f t="shared" ca="1" si="328"/>
        <v>14.948596193078947</v>
      </c>
      <c r="K2074" s="7">
        <f t="shared" si="329"/>
        <v>0.20706171753129873</v>
      </c>
    </row>
    <row r="2075" spans="2:11" x14ac:dyDescent="0.45">
      <c r="B2075">
        <f t="shared" ca="1" si="324"/>
        <v>9.0490555036428422</v>
      </c>
      <c r="C2075">
        <f t="shared" ca="1" si="325"/>
        <v>12.218443882285891</v>
      </c>
      <c r="D2075" s="3" t="str">
        <f t="shared" ca="1" si="320"/>
        <v/>
      </c>
      <c r="E2075" s="3">
        <f t="shared" ca="1" si="326"/>
        <v>20.108291360015624</v>
      </c>
      <c r="F2075" s="3" t="str">
        <f t="shared" ca="1" si="321"/>
        <v/>
      </c>
      <c r="G2075" s="3">
        <f t="shared" ca="1" si="327"/>
        <v>10.261022785319847</v>
      </c>
      <c r="H2075" s="5">
        <f t="shared" ca="1" si="322"/>
        <v>19.310078288962689</v>
      </c>
      <c r="I2075">
        <f t="shared" si="323"/>
        <v>2072</v>
      </c>
      <c r="J2075">
        <f t="shared" ca="1" si="328"/>
        <v>14.951953456052715</v>
      </c>
      <c r="K2075" s="7">
        <f t="shared" si="329"/>
        <v>0.20716171353145874</v>
      </c>
    </row>
    <row r="2076" spans="2:11" x14ac:dyDescent="0.45">
      <c r="B2076">
        <f t="shared" ca="1" si="324"/>
        <v>7.4255568260192248</v>
      </c>
      <c r="C2076">
        <f t="shared" ca="1" si="325"/>
        <v>13.291454662216431</v>
      </c>
      <c r="D2076" s="3" t="str">
        <f t="shared" ca="1" si="320"/>
        <v/>
      </c>
      <c r="E2076" s="3">
        <f t="shared" ca="1" si="326"/>
        <v>19.145061403664823</v>
      </c>
      <c r="F2076" s="3" t="str">
        <f t="shared" ca="1" si="321"/>
        <v/>
      </c>
      <c r="G2076" s="3">
        <f t="shared" ca="1" si="327"/>
        <v>11.238379033562003</v>
      </c>
      <c r="H2076" s="5">
        <f t="shared" ca="1" si="322"/>
        <v>18.66393585958123</v>
      </c>
      <c r="I2076">
        <f t="shared" si="323"/>
        <v>2073</v>
      </c>
      <c r="J2076">
        <f t="shared" ca="1" si="328"/>
        <v>14.956568397656763</v>
      </c>
      <c r="K2076" s="7">
        <f t="shared" si="329"/>
        <v>0.20726170953161874</v>
      </c>
    </row>
    <row r="2077" spans="2:11" x14ac:dyDescent="0.45">
      <c r="B2077">
        <f t="shared" ca="1" si="324"/>
        <v>8.7440518917866878</v>
      </c>
      <c r="C2077">
        <f t="shared" ca="1" si="325"/>
        <v>14.920724428938895</v>
      </c>
      <c r="D2077" s="3" t="str">
        <f t="shared" ca="1" si="320"/>
        <v/>
      </c>
      <c r="E2077" s="3">
        <f t="shared" ca="1" si="326"/>
        <v>16.399228762561066</v>
      </c>
      <c r="F2077" s="3" t="str">
        <f t="shared" ca="1" si="321"/>
        <v/>
      </c>
      <c r="G2077" s="3">
        <f t="shared" ca="1" si="327"/>
        <v>10.742214750995204</v>
      </c>
      <c r="H2077" s="5">
        <f t="shared" ca="1" si="322"/>
        <v>19.486266642781892</v>
      </c>
      <c r="I2077">
        <f t="shared" si="323"/>
        <v>2074</v>
      </c>
      <c r="J2077">
        <f t="shared" ca="1" si="328"/>
        <v>14.959659638433219</v>
      </c>
      <c r="K2077" s="7">
        <f t="shared" si="329"/>
        <v>0.20736170553177871</v>
      </c>
    </row>
    <row r="2078" spans="2:11" x14ac:dyDescent="0.45">
      <c r="B2078">
        <f t="shared" ca="1" si="324"/>
        <v>9.0246495050530982</v>
      </c>
      <c r="C2078">
        <f t="shared" ca="1" si="325"/>
        <v>9.9387102845900515</v>
      </c>
      <c r="D2078" s="3" t="str">
        <f t="shared" ca="1" si="320"/>
        <v/>
      </c>
      <c r="E2078" s="3">
        <f t="shared" ca="1" si="326"/>
        <v>26.308022200151171</v>
      </c>
      <c r="F2078" s="3" t="str">
        <f t="shared" ca="1" si="321"/>
        <v/>
      </c>
      <c r="G2078" s="3">
        <f t="shared" ca="1" si="327"/>
        <v>9.8260892745832802</v>
      </c>
      <c r="H2078" s="5">
        <f t="shared" ca="1" si="322"/>
        <v>18.85073877963638</v>
      </c>
      <c r="I2078">
        <f t="shared" si="323"/>
        <v>2075</v>
      </c>
      <c r="J2078">
        <f t="shared" ca="1" si="328"/>
        <v>14.959888279314747</v>
      </c>
      <c r="K2078" s="7">
        <f t="shared" si="329"/>
        <v>0.20746170153193871</v>
      </c>
    </row>
    <row r="2079" spans="2:11" x14ac:dyDescent="0.45">
      <c r="B2079">
        <f t="shared" ca="1" si="324"/>
        <v>6.7735503120628211</v>
      </c>
      <c r="C2079">
        <f t="shared" ca="1" si="325"/>
        <v>13.627973996385892</v>
      </c>
      <c r="D2079" s="3" t="str">
        <f t="shared" ca="1" si="320"/>
        <v/>
      </c>
      <c r="E2079" s="3">
        <f t="shared" ca="1" si="326"/>
        <v>31.593802833164141</v>
      </c>
      <c r="F2079" s="3" t="str">
        <f t="shared" ca="1" si="321"/>
        <v/>
      </c>
      <c r="G2079" s="3">
        <f t="shared" ca="1" si="327"/>
        <v>9.946315969078805</v>
      </c>
      <c r="H2079" s="5">
        <f t="shared" ca="1" si="322"/>
        <v>16.719866281141627</v>
      </c>
      <c r="I2079">
        <f t="shared" si="323"/>
        <v>2076</v>
      </c>
      <c r="J2079">
        <f t="shared" ca="1" si="328"/>
        <v>14.963496802947752</v>
      </c>
      <c r="K2079" s="7">
        <f t="shared" si="329"/>
        <v>0.20756169753209872</v>
      </c>
    </row>
    <row r="2080" spans="2:11" x14ac:dyDescent="0.45">
      <c r="B2080">
        <f t="shared" ca="1" si="324"/>
        <v>12.660985332546382</v>
      </c>
      <c r="C2080">
        <f t="shared" ca="1" si="325"/>
        <v>11.007193528583699</v>
      </c>
      <c r="D2080" s="3" t="str">
        <f t="shared" ca="1" si="320"/>
        <v>yes</v>
      </c>
      <c r="E2080" s="3">
        <f t="shared" ca="1" si="326"/>
        <v>36.808892803276052</v>
      </c>
      <c r="F2080" s="3" t="str">
        <f t="shared" ca="1" si="321"/>
        <v/>
      </c>
      <c r="G2080" s="3">
        <f t="shared" ca="1" si="327"/>
        <v>12.6925971003956</v>
      </c>
      <c r="H2080" s="5">
        <f t="shared" ca="1" si="322"/>
        <v>12.660985332546382</v>
      </c>
      <c r="I2080">
        <f t="shared" si="323"/>
        <v>2077</v>
      </c>
      <c r="J2080">
        <f t="shared" ca="1" si="328"/>
        <v>14.967746034901744</v>
      </c>
      <c r="K2080" s="7">
        <f t="shared" si="329"/>
        <v>0.20766169353225869</v>
      </c>
    </row>
    <row r="2081" spans="2:11" x14ac:dyDescent="0.45">
      <c r="B2081">
        <f t="shared" ca="1" si="324"/>
        <v>11.063802627140323</v>
      </c>
      <c r="C2081">
        <f t="shared" ca="1" si="325"/>
        <v>10.582019590598307</v>
      </c>
      <c r="D2081" s="3" t="str">
        <f t="shared" ca="1" si="320"/>
        <v>yes</v>
      </c>
      <c r="E2081" s="3">
        <f t="shared" ca="1" si="326"/>
        <v>26.029725954024777</v>
      </c>
      <c r="F2081" s="3" t="str">
        <f t="shared" ca="1" si="321"/>
        <v/>
      </c>
      <c r="G2081" s="3">
        <f t="shared" ca="1" si="327"/>
        <v>10.716129967925447</v>
      </c>
      <c r="H2081" s="5">
        <f t="shared" ca="1" si="322"/>
        <v>11.063802627140323</v>
      </c>
      <c r="I2081">
        <f t="shared" si="323"/>
        <v>2078</v>
      </c>
      <c r="J2081">
        <f t="shared" ca="1" si="328"/>
        <v>14.968405259919095</v>
      </c>
      <c r="K2081" s="7">
        <f t="shared" si="329"/>
        <v>0.20776168953241869</v>
      </c>
    </row>
    <row r="2082" spans="2:11" x14ac:dyDescent="0.45">
      <c r="B2082">
        <f t="shared" ca="1" si="324"/>
        <v>11.151909543639835</v>
      </c>
      <c r="C2082">
        <f t="shared" ca="1" si="325"/>
        <v>11.591205694818679</v>
      </c>
      <c r="D2082" s="3" t="str">
        <f t="shared" ca="1" si="320"/>
        <v/>
      </c>
      <c r="E2082" s="3">
        <f t="shared" ca="1" si="326"/>
        <v>30.032284515768655</v>
      </c>
      <c r="F2082" s="3" t="str">
        <f t="shared" ca="1" si="321"/>
        <v/>
      </c>
      <c r="G2082" s="3">
        <f t="shared" ca="1" si="327"/>
        <v>11.264468398995724</v>
      </c>
      <c r="H2082" s="5">
        <f t="shared" ca="1" si="322"/>
        <v>22.41637794263556</v>
      </c>
      <c r="I2082">
        <f t="shared" si="323"/>
        <v>2079</v>
      </c>
      <c r="J2082">
        <f t="shared" ca="1" si="328"/>
        <v>14.969468228604665</v>
      </c>
      <c r="K2082" s="7">
        <f t="shared" si="329"/>
        <v>0.20786168553257869</v>
      </c>
    </row>
    <row r="2083" spans="2:11" x14ac:dyDescent="0.45">
      <c r="B2083">
        <f t="shared" ca="1" si="324"/>
        <v>9.0059281547361643</v>
      </c>
      <c r="C2083">
        <f t="shared" ca="1" si="325"/>
        <v>9.8487656717329877</v>
      </c>
      <c r="D2083" s="3" t="str">
        <f t="shared" ca="1" si="320"/>
        <v/>
      </c>
      <c r="E2083" s="3">
        <f t="shared" ca="1" si="326"/>
        <v>18.512442794203693</v>
      </c>
      <c r="F2083" s="3" t="str">
        <f t="shared" ca="1" si="321"/>
        <v/>
      </c>
      <c r="G2083" s="3">
        <f t="shared" ca="1" si="327"/>
        <v>10.230727188311798</v>
      </c>
      <c r="H2083" s="5">
        <f t="shared" ca="1" si="322"/>
        <v>19.236655343047964</v>
      </c>
      <c r="I2083">
        <f t="shared" si="323"/>
        <v>2080</v>
      </c>
      <c r="J2083">
        <f t="shared" ca="1" si="328"/>
        <v>14.970992401579506</v>
      </c>
      <c r="K2083" s="7">
        <f t="shared" si="329"/>
        <v>0.20796168153273867</v>
      </c>
    </row>
    <row r="2084" spans="2:11" x14ac:dyDescent="0.45">
      <c r="B2084">
        <f t="shared" ca="1" si="324"/>
        <v>9.5711508297903709</v>
      </c>
      <c r="C2084">
        <f t="shared" ca="1" si="325"/>
        <v>12.892992155068098</v>
      </c>
      <c r="D2084" s="3" t="str">
        <f t="shared" ca="1" si="320"/>
        <v/>
      </c>
      <c r="E2084" s="3">
        <f t="shared" ca="1" si="326"/>
        <v>29.998227579246681</v>
      </c>
      <c r="F2084" s="3" t="str">
        <f t="shared" ca="1" si="321"/>
        <v/>
      </c>
      <c r="G2084" s="3">
        <f t="shared" ca="1" si="327"/>
        <v>10.600009170476849</v>
      </c>
      <c r="H2084" s="5">
        <f t="shared" ca="1" si="322"/>
        <v>20.171160000267221</v>
      </c>
      <c r="I2084">
        <f t="shared" si="323"/>
        <v>2081</v>
      </c>
      <c r="J2084">
        <f t="shared" ca="1" si="328"/>
        <v>14.974172033850079</v>
      </c>
      <c r="K2084" s="7">
        <f t="shared" si="329"/>
        <v>0.20806167753289867</v>
      </c>
    </row>
    <row r="2085" spans="2:11" x14ac:dyDescent="0.45">
      <c r="B2085">
        <f t="shared" ca="1" si="324"/>
        <v>11.823933990903109</v>
      </c>
      <c r="C2085">
        <f t="shared" ca="1" si="325"/>
        <v>14.240848049915153</v>
      </c>
      <c r="D2085" s="3" t="str">
        <f t="shared" ca="1" si="320"/>
        <v/>
      </c>
      <c r="E2085" s="3">
        <f t="shared" ca="1" si="326"/>
        <v>35.050304200199804</v>
      </c>
      <c r="F2085" s="3" t="str">
        <f t="shared" ca="1" si="321"/>
        <v/>
      </c>
      <c r="G2085" s="3">
        <f t="shared" ca="1" si="327"/>
        <v>14.083958133001921</v>
      </c>
      <c r="H2085" s="5">
        <f t="shared" ca="1" si="322"/>
        <v>25.907892123905029</v>
      </c>
      <c r="I2085">
        <f t="shared" si="323"/>
        <v>2082</v>
      </c>
      <c r="J2085">
        <f t="shared" ca="1" si="328"/>
        <v>14.974489293802272</v>
      </c>
      <c r="K2085" s="7">
        <f t="shared" si="329"/>
        <v>0.20816167353305867</v>
      </c>
    </row>
    <row r="2086" spans="2:11" x14ac:dyDescent="0.45">
      <c r="B2086">
        <f t="shared" ca="1" si="324"/>
        <v>9.9158449378741054</v>
      </c>
      <c r="C2086">
        <f t="shared" ca="1" si="325"/>
        <v>10.113658153901369</v>
      </c>
      <c r="D2086" s="3" t="str">
        <f t="shared" ca="1" si="320"/>
        <v/>
      </c>
      <c r="E2086" s="3">
        <f t="shared" ca="1" si="326"/>
        <v>26.559837284797915</v>
      </c>
      <c r="F2086" s="3" t="str">
        <f t="shared" ca="1" si="321"/>
        <v/>
      </c>
      <c r="G2086" s="3">
        <f t="shared" ca="1" si="327"/>
        <v>10.782714673174988</v>
      </c>
      <c r="H2086" s="5">
        <f t="shared" ca="1" si="322"/>
        <v>20.698559611049092</v>
      </c>
      <c r="I2086">
        <f t="shared" si="323"/>
        <v>2083</v>
      </c>
      <c r="J2086">
        <f t="shared" ca="1" si="328"/>
        <v>14.975851257587376</v>
      </c>
      <c r="K2086" s="7">
        <f t="shared" si="329"/>
        <v>0.20826166953321867</v>
      </c>
    </row>
    <row r="2087" spans="2:11" x14ac:dyDescent="0.45">
      <c r="B2087">
        <f t="shared" ca="1" si="324"/>
        <v>9.1183542426965936</v>
      </c>
      <c r="C2087">
        <f t="shared" ca="1" si="325"/>
        <v>10.765476416475558</v>
      </c>
      <c r="D2087" s="3" t="str">
        <f t="shared" ca="1" si="320"/>
        <v/>
      </c>
      <c r="E2087" s="3">
        <f t="shared" ca="1" si="326"/>
        <v>36.84509937166677</v>
      </c>
      <c r="F2087" s="3" t="str">
        <f t="shared" ca="1" si="321"/>
        <v/>
      </c>
      <c r="G2087" s="3">
        <f t="shared" ca="1" si="327"/>
        <v>7.4245890393423926</v>
      </c>
      <c r="H2087" s="5">
        <f t="shared" ca="1" si="322"/>
        <v>16.542943282038987</v>
      </c>
      <c r="I2087">
        <f t="shared" si="323"/>
        <v>2084</v>
      </c>
      <c r="J2087">
        <f t="shared" ca="1" si="328"/>
        <v>14.976852978047319</v>
      </c>
      <c r="K2087" s="7">
        <f t="shared" si="329"/>
        <v>0.20836166553337865</v>
      </c>
    </row>
    <row r="2088" spans="2:11" x14ac:dyDescent="0.45">
      <c r="B2088">
        <f t="shared" ca="1" si="324"/>
        <v>10.962583007071503</v>
      </c>
      <c r="C2088">
        <f t="shared" ca="1" si="325"/>
        <v>15.950615117303581</v>
      </c>
      <c r="D2088" s="3" t="str">
        <f t="shared" ca="1" si="320"/>
        <v/>
      </c>
      <c r="E2088" s="3">
        <f t="shared" ca="1" si="326"/>
        <v>25.335463215035226</v>
      </c>
      <c r="F2088" s="3" t="str">
        <f t="shared" ca="1" si="321"/>
        <v/>
      </c>
      <c r="G2088" s="3">
        <f t="shared" ca="1" si="327"/>
        <v>8.5346011167563525</v>
      </c>
      <c r="H2088" s="5">
        <f t="shared" ca="1" si="322"/>
        <v>19.497184123827857</v>
      </c>
      <c r="I2088">
        <f t="shared" si="323"/>
        <v>2085</v>
      </c>
      <c r="J2088">
        <f t="shared" ca="1" si="328"/>
        <v>14.978011598297197</v>
      </c>
      <c r="K2088" s="7">
        <f t="shared" si="329"/>
        <v>0.20846166153353865</v>
      </c>
    </row>
    <row r="2089" spans="2:11" x14ac:dyDescent="0.45">
      <c r="B2089">
        <f t="shared" ca="1" si="324"/>
        <v>9.8601562039022781</v>
      </c>
      <c r="C2089">
        <f t="shared" ca="1" si="325"/>
        <v>11.622166357765019</v>
      </c>
      <c r="D2089" s="3" t="str">
        <f t="shared" ca="1" si="320"/>
        <v/>
      </c>
      <c r="E2089" s="3">
        <f t="shared" ca="1" si="326"/>
        <v>20.440180755264109</v>
      </c>
      <c r="F2089" s="3" t="str">
        <f t="shared" ca="1" si="321"/>
        <v/>
      </c>
      <c r="G2089" s="3">
        <f t="shared" ca="1" si="327"/>
        <v>9.8869211617735715</v>
      </c>
      <c r="H2089" s="5">
        <f t="shared" ca="1" si="322"/>
        <v>19.74707736567585</v>
      </c>
      <c r="I2089">
        <f t="shared" si="323"/>
        <v>2086</v>
      </c>
      <c r="J2089">
        <f t="shared" ca="1" si="328"/>
        <v>14.980916093913667</v>
      </c>
      <c r="K2089" s="7">
        <f t="shared" si="329"/>
        <v>0.20856165753369865</v>
      </c>
    </row>
    <row r="2090" spans="2:11" x14ac:dyDescent="0.45">
      <c r="B2090">
        <f t="shared" ca="1" si="324"/>
        <v>7.2813661342163307</v>
      </c>
      <c r="C2090">
        <f t="shared" ca="1" si="325"/>
        <v>11.63394155603388</v>
      </c>
      <c r="D2090" s="3" t="str">
        <f t="shared" ca="1" si="320"/>
        <v/>
      </c>
      <c r="E2090" s="3">
        <f t="shared" ca="1" si="326"/>
        <v>26.568929405596489</v>
      </c>
      <c r="F2090" s="3" t="str">
        <f t="shared" ca="1" si="321"/>
        <v/>
      </c>
      <c r="G2090" s="3">
        <f t="shared" ca="1" si="327"/>
        <v>9.7743591774806617</v>
      </c>
      <c r="H2090" s="5">
        <f t="shared" ca="1" si="322"/>
        <v>17.055725311696992</v>
      </c>
      <c r="I2090">
        <f t="shared" si="323"/>
        <v>2087</v>
      </c>
      <c r="J2090">
        <f t="shared" ca="1" si="328"/>
        <v>14.981288938290911</v>
      </c>
      <c r="K2090" s="7">
        <f t="shared" si="329"/>
        <v>0.20866165353385863</v>
      </c>
    </row>
    <row r="2091" spans="2:11" x14ac:dyDescent="0.45">
      <c r="B2091">
        <f t="shared" ca="1" si="324"/>
        <v>9.7365111635329029</v>
      </c>
      <c r="C2091">
        <f t="shared" ca="1" si="325"/>
        <v>11.17477266151338</v>
      </c>
      <c r="D2091" s="3" t="str">
        <f t="shared" ca="1" si="320"/>
        <v/>
      </c>
      <c r="E2091" s="3">
        <f t="shared" ca="1" si="326"/>
        <v>30.720125022832853</v>
      </c>
      <c r="F2091" s="3" t="str">
        <f t="shared" ca="1" si="321"/>
        <v/>
      </c>
      <c r="G2091" s="3">
        <f t="shared" ca="1" si="327"/>
        <v>7.3799508964334652</v>
      </c>
      <c r="H2091" s="5">
        <f t="shared" ca="1" si="322"/>
        <v>17.116462059966366</v>
      </c>
      <c r="I2091">
        <f t="shared" si="323"/>
        <v>2088</v>
      </c>
      <c r="J2091">
        <f t="shared" ca="1" si="328"/>
        <v>14.983054930317255</v>
      </c>
      <c r="K2091" s="7">
        <f t="shared" si="329"/>
        <v>0.20876164953401863</v>
      </c>
    </row>
    <row r="2092" spans="2:11" x14ac:dyDescent="0.45">
      <c r="B2092">
        <f t="shared" ca="1" si="324"/>
        <v>9.8096431608055532</v>
      </c>
      <c r="C2092">
        <f t="shared" ca="1" si="325"/>
        <v>11.245905229885148</v>
      </c>
      <c r="D2092" s="3" t="str">
        <f t="shared" ca="1" si="320"/>
        <v/>
      </c>
      <c r="E2092" s="3">
        <f t="shared" ca="1" si="326"/>
        <v>15.80798154023563</v>
      </c>
      <c r="F2092" s="3" t="str">
        <f t="shared" ca="1" si="321"/>
        <v/>
      </c>
      <c r="G2092" s="3">
        <f t="shared" ca="1" si="327"/>
        <v>9.0679448329554297</v>
      </c>
      <c r="H2092" s="5">
        <f t="shared" ca="1" si="322"/>
        <v>18.877587993760983</v>
      </c>
      <c r="I2092">
        <f t="shared" si="323"/>
        <v>2089</v>
      </c>
      <c r="J2092">
        <f t="shared" ca="1" si="328"/>
        <v>14.983255474588034</v>
      </c>
      <c r="K2092" s="7">
        <f t="shared" si="329"/>
        <v>0.20886164553417863</v>
      </c>
    </row>
    <row r="2093" spans="2:11" x14ac:dyDescent="0.45">
      <c r="B2093">
        <f t="shared" ca="1" si="324"/>
        <v>4.5321044376904416</v>
      </c>
      <c r="C2093">
        <f t="shared" ca="1" si="325"/>
        <v>11.870266106169138</v>
      </c>
      <c r="D2093" s="3" t="str">
        <f t="shared" ref="D2093:D2156" ca="1" si="330">IF(C2093&lt;B2093,"yes","")</f>
        <v/>
      </c>
      <c r="E2093" s="3">
        <f t="shared" ca="1" si="326"/>
        <v>29.065934108716675</v>
      </c>
      <c r="F2093" s="3" t="str">
        <f t="shared" ref="F2093:F2156" ca="1" si="331">IF(E2093&lt;B2093,"yes","")</f>
        <v/>
      </c>
      <c r="G2093" s="3">
        <f t="shared" ca="1" si="327"/>
        <v>9.502958070569818</v>
      </c>
      <c r="H2093" s="5">
        <f t="shared" ref="H2093:H2156" ca="1" si="332">IF(OR(D2093="yes",F2093="yes"),B2093,B2093+G2093)</f>
        <v>14.03506250826026</v>
      </c>
      <c r="I2093">
        <f t="shared" ref="I2093:I2156" si="333">I2092+1</f>
        <v>2090</v>
      </c>
      <c r="J2093">
        <f t="shared" ca="1" si="328"/>
        <v>14.987963858899192</v>
      </c>
      <c r="K2093" s="7">
        <f t="shared" si="329"/>
        <v>0.2089616415343386</v>
      </c>
    </row>
    <row r="2094" spans="2:11" x14ac:dyDescent="0.45">
      <c r="B2094">
        <f t="shared" ca="1" si="324"/>
        <v>6.5293065828841907</v>
      </c>
      <c r="C2094">
        <f t="shared" ca="1" si="325"/>
        <v>12.090755754439909</v>
      </c>
      <c r="D2094" s="3" t="str">
        <f t="shared" ca="1" si="330"/>
        <v/>
      </c>
      <c r="E2094" s="3">
        <f t="shared" ca="1" si="326"/>
        <v>45.090118479367831</v>
      </c>
      <c r="F2094" s="3" t="str">
        <f t="shared" ca="1" si="331"/>
        <v/>
      </c>
      <c r="G2094" s="3">
        <f t="shared" ca="1" si="327"/>
        <v>9.3434829663198986</v>
      </c>
      <c r="H2094" s="5">
        <f t="shared" ca="1" si="332"/>
        <v>15.872789549204089</v>
      </c>
      <c r="I2094">
        <f t="shared" si="333"/>
        <v>2091</v>
      </c>
      <c r="J2094">
        <f t="shared" ca="1" si="328"/>
        <v>14.995818823480592</v>
      </c>
      <c r="K2094" s="7">
        <f t="shared" si="329"/>
        <v>0.20906163753449861</v>
      </c>
    </row>
    <row r="2095" spans="2:11" x14ac:dyDescent="0.45">
      <c r="B2095">
        <f t="shared" ca="1" si="324"/>
        <v>7.0830884060033341</v>
      </c>
      <c r="C2095">
        <f t="shared" ca="1" si="325"/>
        <v>11.973850746933207</v>
      </c>
      <c r="D2095" s="3" t="str">
        <f t="shared" ca="1" si="330"/>
        <v/>
      </c>
      <c r="E2095" s="3">
        <f t="shared" ca="1" si="326"/>
        <v>28.428382334095225</v>
      </c>
      <c r="F2095" s="3" t="str">
        <f t="shared" ca="1" si="331"/>
        <v/>
      </c>
      <c r="G2095" s="3">
        <f t="shared" ca="1" si="327"/>
        <v>8.1498586833999838</v>
      </c>
      <c r="H2095" s="5">
        <f t="shared" ca="1" si="332"/>
        <v>15.232947089403318</v>
      </c>
      <c r="I2095">
        <f t="shared" si="333"/>
        <v>2092</v>
      </c>
      <c r="J2095">
        <f t="shared" ca="1" si="328"/>
        <v>14.999659064489213</v>
      </c>
      <c r="K2095" s="7">
        <f t="shared" si="329"/>
        <v>0.20916163353465861</v>
      </c>
    </row>
    <row r="2096" spans="2:11" x14ac:dyDescent="0.45">
      <c r="B2096">
        <f t="shared" ca="1" si="324"/>
        <v>7.9664001072496875</v>
      </c>
      <c r="C2096">
        <f t="shared" ca="1" si="325"/>
        <v>10.117208840537621</v>
      </c>
      <c r="D2096" s="3" t="str">
        <f t="shared" ca="1" si="330"/>
        <v/>
      </c>
      <c r="E2096" s="3">
        <f t="shared" ca="1" si="326"/>
        <v>33.147934355125486</v>
      </c>
      <c r="F2096" s="3" t="str">
        <f t="shared" ca="1" si="331"/>
        <v/>
      </c>
      <c r="G2096" s="3">
        <f t="shared" ca="1" si="327"/>
        <v>9.6729268430693089</v>
      </c>
      <c r="H2096" s="5">
        <f t="shared" ca="1" si="332"/>
        <v>17.639326950318996</v>
      </c>
      <c r="I2096">
        <f t="shared" si="333"/>
        <v>2093</v>
      </c>
      <c r="J2096">
        <f t="shared" ca="1" si="328"/>
        <v>14.999853052117118</v>
      </c>
      <c r="K2096" s="7">
        <f t="shared" si="329"/>
        <v>0.20926162953481858</v>
      </c>
    </row>
    <row r="2097" spans="2:11" x14ac:dyDescent="0.45">
      <c r="B2097">
        <f t="shared" ca="1" si="324"/>
        <v>8.0088902245146976</v>
      </c>
      <c r="C2097">
        <f t="shared" ca="1" si="325"/>
        <v>11.02408351146217</v>
      </c>
      <c r="D2097" s="3" t="str">
        <f t="shared" ca="1" si="330"/>
        <v/>
      </c>
      <c r="E2097" s="3">
        <f t="shared" ca="1" si="326"/>
        <v>33.479355858739382</v>
      </c>
      <c r="F2097" s="3" t="str">
        <f t="shared" ca="1" si="331"/>
        <v/>
      </c>
      <c r="G2097" s="3">
        <f t="shared" ca="1" si="327"/>
        <v>13.089614507269328</v>
      </c>
      <c r="H2097" s="5">
        <f t="shared" ca="1" si="332"/>
        <v>21.098504731784026</v>
      </c>
      <c r="I2097">
        <f t="shared" si="333"/>
        <v>2094</v>
      </c>
      <c r="J2097">
        <f t="shared" ca="1" si="328"/>
        <v>15.003497185246452</v>
      </c>
      <c r="K2097" s="7">
        <f t="shared" si="329"/>
        <v>0.20936162553497858</v>
      </c>
    </row>
    <row r="2098" spans="2:11" x14ac:dyDescent="0.45">
      <c r="B2098">
        <f t="shared" ca="1" si="324"/>
        <v>8.9180785125673889</v>
      </c>
      <c r="C2098">
        <f t="shared" ca="1" si="325"/>
        <v>10.425872322874421</v>
      </c>
      <c r="D2098" s="3" t="str">
        <f t="shared" ca="1" si="330"/>
        <v/>
      </c>
      <c r="E2098" s="3">
        <f t="shared" ca="1" si="326"/>
        <v>34.477684896194475</v>
      </c>
      <c r="F2098" s="3" t="str">
        <f t="shared" ca="1" si="331"/>
        <v/>
      </c>
      <c r="G2098" s="3">
        <f t="shared" ca="1" si="327"/>
        <v>12.321172290415285</v>
      </c>
      <c r="H2098" s="5">
        <f t="shared" ca="1" si="332"/>
        <v>21.239250802982674</v>
      </c>
      <c r="I2098">
        <f t="shared" si="333"/>
        <v>2095</v>
      </c>
      <c r="J2098">
        <f t="shared" ca="1" si="328"/>
        <v>15.007310982190146</v>
      </c>
      <c r="K2098" s="7">
        <f t="shared" si="329"/>
        <v>0.20946162153513859</v>
      </c>
    </row>
    <row r="2099" spans="2:11" x14ac:dyDescent="0.45">
      <c r="B2099">
        <f t="shared" ca="1" si="324"/>
        <v>8.6882290151200241</v>
      </c>
      <c r="C2099">
        <f t="shared" ca="1" si="325"/>
        <v>10.900850447235761</v>
      </c>
      <c r="D2099" s="3" t="str">
        <f t="shared" ca="1" si="330"/>
        <v/>
      </c>
      <c r="E2099" s="3">
        <f t="shared" ca="1" si="326"/>
        <v>31.944650227333863</v>
      </c>
      <c r="F2099" s="3" t="str">
        <f t="shared" ca="1" si="331"/>
        <v/>
      </c>
      <c r="G2099" s="3">
        <f t="shared" ca="1" si="327"/>
        <v>10.491324358876764</v>
      </c>
      <c r="H2099" s="5">
        <f t="shared" ca="1" si="332"/>
        <v>19.179553373996789</v>
      </c>
      <c r="I2099">
        <f t="shared" si="333"/>
        <v>2096</v>
      </c>
      <c r="J2099">
        <f t="shared" ca="1" si="328"/>
        <v>15.007740628582066</v>
      </c>
      <c r="K2099" s="7">
        <f t="shared" si="329"/>
        <v>0.20956161753529859</v>
      </c>
    </row>
    <row r="2100" spans="2:11" x14ac:dyDescent="0.45">
      <c r="B2100">
        <f t="shared" ca="1" si="324"/>
        <v>9.0315287730463503</v>
      </c>
      <c r="C2100">
        <f t="shared" ca="1" si="325"/>
        <v>10.024577717752527</v>
      </c>
      <c r="D2100" s="3" t="str">
        <f t="shared" ca="1" si="330"/>
        <v/>
      </c>
      <c r="E2100" s="3">
        <f t="shared" ca="1" si="326"/>
        <v>27.061150350154868</v>
      </c>
      <c r="F2100" s="3" t="str">
        <f t="shared" ca="1" si="331"/>
        <v/>
      </c>
      <c r="G2100" s="3">
        <f t="shared" ca="1" si="327"/>
        <v>9.3623350620291408</v>
      </c>
      <c r="H2100" s="5">
        <f t="shared" ca="1" si="332"/>
        <v>18.393863835075493</v>
      </c>
      <c r="I2100">
        <f t="shared" si="333"/>
        <v>2097</v>
      </c>
      <c r="J2100">
        <f t="shared" ca="1" si="328"/>
        <v>15.01160521971487</v>
      </c>
      <c r="K2100" s="7">
        <f t="shared" si="329"/>
        <v>0.20966161353545856</v>
      </c>
    </row>
    <row r="2101" spans="2:11" x14ac:dyDescent="0.45">
      <c r="B2101">
        <f t="shared" ca="1" si="324"/>
        <v>6.8484328683174311</v>
      </c>
      <c r="C2101">
        <f t="shared" ca="1" si="325"/>
        <v>13.807014692959431</v>
      </c>
      <c r="D2101" s="3" t="str">
        <f t="shared" ca="1" si="330"/>
        <v/>
      </c>
      <c r="E2101" s="3">
        <f t="shared" ca="1" si="326"/>
        <v>28.749093419879884</v>
      </c>
      <c r="F2101" s="3" t="str">
        <f t="shared" ca="1" si="331"/>
        <v/>
      </c>
      <c r="G2101" s="3">
        <f t="shared" ca="1" si="327"/>
        <v>11.566321224694496</v>
      </c>
      <c r="H2101" s="5">
        <f t="shared" ca="1" si="332"/>
        <v>18.414754093011929</v>
      </c>
      <c r="I2101">
        <f t="shared" si="333"/>
        <v>2098</v>
      </c>
      <c r="J2101">
        <f t="shared" ca="1" si="328"/>
        <v>15.01306333157039</v>
      </c>
      <c r="K2101" s="7">
        <f t="shared" si="329"/>
        <v>0.20976160953561857</v>
      </c>
    </row>
    <row r="2102" spans="2:11" x14ac:dyDescent="0.45">
      <c r="B2102">
        <f t="shared" ca="1" si="324"/>
        <v>10.547621468906314</v>
      </c>
      <c r="C2102">
        <f t="shared" ca="1" si="325"/>
        <v>16.513820453084808</v>
      </c>
      <c r="D2102" s="3" t="str">
        <f t="shared" ca="1" si="330"/>
        <v/>
      </c>
      <c r="E2102" s="3">
        <f t="shared" ca="1" si="326"/>
        <v>12.240152611223706</v>
      </c>
      <c r="F2102" s="3" t="str">
        <f t="shared" ca="1" si="331"/>
        <v/>
      </c>
      <c r="G2102" s="3">
        <f t="shared" ca="1" si="327"/>
        <v>10.876278391931935</v>
      </c>
      <c r="H2102" s="5">
        <f t="shared" ca="1" si="332"/>
        <v>21.423899860838247</v>
      </c>
      <c r="I2102">
        <f t="shared" si="333"/>
        <v>2099</v>
      </c>
      <c r="J2102">
        <f t="shared" ca="1" si="328"/>
        <v>15.015285561765229</v>
      </c>
      <c r="K2102" s="7">
        <f t="shared" si="329"/>
        <v>0.20986160553577857</v>
      </c>
    </row>
    <row r="2103" spans="2:11" x14ac:dyDescent="0.45">
      <c r="B2103">
        <f t="shared" ca="1" si="324"/>
        <v>10.860391462052069</v>
      </c>
      <c r="C2103">
        <f t="shared" ca="1" si="325"/>
        <v>14.179579921807635</v>
      </c>
      <c r="D2103" s="3" t="str">
        <f t="shared" ca="1" si="330"/>
        <v/>
      </c>
      <c r="E2103" s="3">
        <f t="shared" ca="1" si="326"/>
        <v>33.002162615524831</v>
      </c>
      <c r="F2103" s="3" t="str">
        <f t="shared" ca="1" si="331"/>
        <v/>
      </c>
      <c r="G2103" s="3">
        <f t="shared" ca="1" si="327"/>
        <v>11.330323174532554</v>
      </c>
      <c r="H2103" s="5">
        <f t="shared" ca="1" si="332"/>
        <v>22.190714636584623</v>
      </c>
      <c r="I2103">
        <f t="shared" si="333"/>
        <v>2100</v>
      </c>
      <c r="J2103">
        <f t="shared" ca="1" si="328"/>
        <v>15.01674469828194</v>
      </c>
      <c r="K2103" s="7">
        <f t="shared" si="329"/>
        <v>0.20996160153593854</v>
      </c>
    </row>
    <row r="2104" spans="2:11" x14ac:dyDescent="0.45">
      <c r="B2104">
        <f t="shared" ca="1" si="324"/>
        <v>10.753513687047613</v>
      </c>
      <c r="C2104">
        <f t="shared" ca="1" si="325"/>
        <v>13.785476675423729</v>
      </c>
      <c r="D2104" s="3" t="str">
        <f t="shared" ca="1" si="330"/>
        <v/>
      </c>
      <c r="E2104" s="3">
        <f t="shared" ca="1" si="326"/>
        <v>32.862978920692726</v>
      </c>
      <c r="F2104" s="3" t="str">
        <f t="shared" ca="1" si="331"/>
        <v/>
      </c>
      <c r="G2104" s="3">
        <f t="shared" ca="1" si="327"/>
        <v>7.8484568027090926</v>
      </c>
      <c r="H2104" s="5">
        <f t="shared" ca="1" si="332"/>
        <v>18.601970489756706</v>
      </c>
      <c r="I2104">
        <f t="shared" si="333"/>
        <v>2101</v>
      </c>
      <c r="J2104">
        <f t="shared" ca="1" si="328"/>
        <v>15.017694120789624</v>
      </c>
      <c r="K2104" s="7">
        <f t="shared" si="329"/>
        <v>0.21006159753609854</v>
      </c>
    </row>
    <row r="2105" spans="2:11" x14ac:dyDescent="0.45">
      <c r="B2105">
        <f t="shared" ca="1" si="324"/>
        <v>9.6115013893704955</v>
      </c>
      <c r="C2105">
        <f t="shared" ca="1" si="325"/>
        <v>10.806172761160896</v>
      </c>
      <c r="D2105" s="3" t="str">
        <f t="shared" ca="1" si="330"/>
        <v/>
      </c>
      <c r="E2105" s="3">
        <f t="shared" ca="1" si="326"/>
        <v>30.842720540212195</v>
      </c>
      <c r="F2105" s="3" t="str">
        <f t="shared" ca="1" si="331"/>
        <v/>
      </c>
      <c r="G2105" s="3">
        <f t="shared" ca="1" si="327"/>
        <v>8.3959100875914441</v>
      </c>
      <c r="H2105" s="5">
        <f t="shared" ca="1" si="332"/>
        <v>18.007411476961941</v>
      </c>
      <c r="I2105">
        <f t="shared" si="333"/>
        <v>2102</v>
      </c>
      <c r="J2105">
        <f t="shared" ca="1" si="328"/>
        <v>15.01780848755174</v>
      </c>
      <c r="K2105" s="7">
        <f t="shared" si="329"/>
        <v>0.21016159353625855</v>
      </c>
    </row>
    <row r="2106" spans="2:11" x14ac:dyDescent="0.45">
      <c r="B2106">
        <f t="shared" ca="1" si="324"/>
        <v>7.0558504844356289</v>
      </c>
      <c r="C2106">
        <f t="shared" ca="1" si="325"/>
        <v>13.673814025750929</v>
      </c>
      <c r="D2106" s="3" t="str">
        <f t="shared" ca="1" si="330"/>
        <v/>
      </c>
      <c r="E2106" s="3">
        <f t="shared" ca="1" si="326"/>
        <v>24.264664997187676</v>
      </c>
      <c r="F2106" s="3" t="str">
        <f t="shared" ca="1" si="331"/>
        <v/>
      </c>
      <c r="G2106" s="3">
        <f t="shared" ca="1" si="327"/>
        <v>10.80406247988576</v>
      </c>
      <c r="H2106" s="5">
        <f t="shared" ca="1" si="332"/>
        <v>17.859912964321389</v>
      </c>
      <c r="I2106">
        <f t="shared" si="333"/>
        <v>2103</v>
      </c>
      <c r="J2106">
        <f t="shared" ca="1" si="328"/>
        <v>15.018157060305692</v>
      </c>
      <c r="K2106" s="7">
        <f t="shared" si="329"/>
        <v>0.21026158953641852</v>
      </c>
    </row>
    <row r="2107" spans="2:11" x14ac:dyDescent="0.45">
      <c r="B2107">
        <f t="shared" ca="1" si="324"/>
        <v>8.4935872200899549</v>
      </c>
      <c r="C2107">
        <f t="shared" ca="1" si="325"/>
        <v>13.007093692551971</v>
      </c>
      <c r="D2107" s="3" t="str">
        <f t="shared" ca="1" si="330"/>
        <v/>
      </c>
      <c r="E2107" s="3">
        <f t="shared" ca="1" si="326"/>
        <v>29.460376734464287</v>
      </c>
      <c r="F2107" s="3" t="str">
        <f t="shared" ca="1" si="331"/>
        <v/>
      </c>
      <c r="G2107" s="3">
        <f t="shared" ca="1" si="327"/>
        <v>8.9375575390591138</v>
      </c>
      <c r="H2107" s="5">
        <f t="shared" ca="1" si="332"/>
        <v>17.43114475914907</v>
      </c>
      <c r="I2107">
        <f t="shared" si="333"/>
        <v>2104</v>
      </c>
      <c r="J2107">
        <f t="shared" ca="1" si="328"/>
        <v>15.018814779721948</v>
      </c>
      <c r="K2107" s="7">
        <f t="shared" si="329"/>
        <v>0.21036158553657852</v>
      </c>
    </row>
    <row r="2108" spans="2:11" x14ac:dyDescent="0.45">
      <c r="B2108">
        <f t="shared" ca="1" si="324"/>
        <v>7.0178331254437385</v>
      </c>
      <c r="C2108">
        <f t="shared" ca="1" si="325"/>
        <v>13.389718663363274</v>
      </c>
      <c r="D2108" s="3" t="str">
        <f t="shared" ca="1" si="330"/>
        <v/>
      </c>
      <c r="E2108" s="3">
        <f t="shared" ca="1" si="326"/>
        <v>24.09750222266517</v>
      </c>
      <c r="F2108" s="3" t="str">
        <f t="shared" ca="1" si="331"/>
        <v/>
      </c>
      <c r="G2108" s="3">
        <f t="shared" ca="1" si="327"/>
        <v>13.822333632761881</v>
      </c>
      <c r="H2108" s="5">
        <f t="shared" ca="1" si="332"/>
        <v>20.840166758205619</v>
      </c>
      <c r="I2108">
        <f t="shared" si="333"/>
        <v>2105</v>
      </c>
      <c r="J2108">
        <f t="shared" ca="1" si="328"/>
        <v>15.019485539594186</v>
      </c>
      <c r="K2108" s="7">
        <f t="shared" si="329"/>
        <v>0.21046158153673852</v>
      </c>
    </row>
    <row r="2109" spans="2:11" x14ac:dyDescent="0.45">
      <c r="B2109">
        <f t="shared" ca="1" si="324"/>
        <v>11.013210343103967</v>
      </c>
      <c r="C2109">
        <f t="shared" ca="1" si="325"/>
        <v>13.529245254466403</v>
      </c>
      <c r="D2109" s="3" t="str">
        <f t="shared" ca="1" si="330"/>
        <v/>
      </c>
      <c r="E2109" s="3">
        <f t="shared" ca="1" si="326"/>
        <v>30.124940872996838</v>
      </c>
      <c r="F2109" s="3" t="str">
        <f t="shared" ca="1" si="331"/>
        <v/>
      </c>
      <c r="G2109" s="3">
        <f t="shared" ca="1" si="327"/>
        <v>13.57590255997024</v>
      </c>
      <c r="H2109" s="5">
        <f t="shared" ca="1" si="332"/>
        <v>24.589112903074209</v>
      </c>
      <c r="I2109">
        <f t="shared" si="333"/>
        <v>2106</v>
      </c>
      <c r="J2109">
        <f t="shared" ca="1" si="328"/>
        <v>15.020623883709494</v>
      </c>
      <c r="K2109" s="7">
        <f t="shared" si="329"/>
        <v>0.21056157753689853</v>
      </c>
    </row>
    <row r="2110" spans="2:11" x14ac:dyDescent="0.45">
      <c r="B2110">
        <f t="shared" ca="1" si="324"/>
        <v>8.0046144229098548</v>
      </c>
      <c r="C2110">
        <f t="shared" ca="1" si="325"/>
        <v>11.413198410262439</v>
      </c>
      <c r="D2110" s="3" t="str">
        <f t="shared" ca="1" si="330"/>
        <v/>
      </c>
      <c r="E2110" s="3">
        <f t="shared" ca="1" si="326"/>
        <v>23.245553706603229</v>
      </c>
      <c r="F2110" s="3" t="str">
        <f t="shared" ca="1" si="331"/>
        <v/>
      </c>
      <c r="G2110" s="3">
        <f t="shared" ca="1" si="327"/>
        <v>7.3791828380169235</v>
      </c>
      <c r="H2110" s="5">
        <f t="shared" ca="1" si="332"/>
        <v>15.383797260926778</v>
      </c>
      <c r="I2110">
        <f t="shared" si="333"/>
        <v>2107</v>
      </c>
      <c r="J2110">
        <f t="shared" ca="1" si="328"/>
        <v>15.024582110821068</v>
      </c>
      <c r="K2110" s="7">
        <f t="shared" si="329"/>
        <v>0.2106615735370585</v>
      </c>
    </row>
    <row r="2111" spans="2:11" x14ac:dyDescent="0.45">
      <c r="B2111">
        <f t="shared" ca="1" si="324"/>
        <v>9.4022372313481757</v>
      </c>
      <c r="C2111">
        <f t="shared" ca="1" si="325"/>
        <v>10.558217930600415</v>
      </c>
      <c r="D2111" s="3" t="str">
        <f t="shared" ca="1" si="330"/>
        <v/>
      </c>
      <c r="E2111" s="3">
        <f t="shared" ca="1" si="326"/>
        <v>23.414487549839919</v>
      </c>
      <c r="F2111" s="3" t="str">
        <f t="shared" ca="1" si="331"/>
        <v/>
      </c>
      <c r="G2111" s="3">
        <f t="shared" ca="1" si="327"/>
        <v>9.2933994040380661</v>
      </c>
      <c r="H2111" s="5">
        <f t="shared" ca="1" si="332"/>
        <v>18.695636635386244</v>
      </c>
      <c r="I2111">
        <f t="shared" si="333"/>
        <v>2108</v>
      </c>
      <c r="J2111">
        <f t="shared" ca="1" si="328"/>
        <v>15.026057949967779</v>
      </c>
      <c r="K2111" s="7">
        <f t="shared" si="329"/>
        <v>0.2107615695372185</v>
      </c>
    </row>
    <row r="2112" spans="2:11" x14ac:dyDescent="0.45">
      <c r="B2112">
        <f t="shared" ca="1" si="324"/>
        <v>10.811763335694689</v>
      </c>
      <c r="C2112">
        <f t="shared" ca="1" si="325"/>
        <v>12.439498977640792</v>
      </c>
      <c r="D2112" s="3" t="str">
        <f t="shared" ca="1" si="330"/>
        <v/>
      </c>
      <c r="E2112" s="3">
        <f t="shared" ca="1" si="326"/>
        <v>24.762375644110254</v>
      </c>
      <c r="F2112" s="3" t="str">
        <f t="shared" ca="1" si="331"/>
        <v/>
      </c>
      <c r="G2112" s="3">
        <f t="shared" ca="1" si="327"/>
        <v>9.5415109035094741</v>
      </c>
      <c r="H2112" s="5">
        <f t="shared" ca="1" si="332"/>
        <v>20.353274239204161</v>
      </c>
      <c r="I2112">
        <f t="shared" si="333"/>
        <v>2109</v>
      </c>
      <c r="J2112">
        <f t="shared" ca="1" si="328"/>
        <v>15.026161354940175</v>
      </c>
      <c r="K2112" s="7">
        <f t="shared" si="329"/>
        <v>0.2108615655373785</v>
      </c>
    </row>
    <row r="2113" spans="2:11" x14ac:dyDescent="0.45">
      <c r="B2113">
        <f t="shared" ca="1" si="324"/>
        <v>8.8110633338978417</v>
      </c>
      <c r="C2113">
        <f t="shared" ca="1" si="325"/>
        <v>9.6318740790255557</v>
      </c>
      <c r="D2113" s="3" t="str">
        <f t="shared" ca="1" si="330"/>
        <v/>
      </c>
      <c r="E2113" s="3">
        <f t="shared" ca="1" si="326"/>
        <v>25.966744357998923</v>
      </c>
      <c r="F2113" s="3" t="str">
        <f t="shared" ca="1" si="331"/>
        <v/>
      </c>
      <c r="G2113" s="3">
        <f t="shared" ca="1" si="327"/>
        <v>8.1344937761772353</v>
      </c>
      <c r="H2113" s="5">
        <f t="shared" ca="1" si="332"/>
        <v>16.945557110075079</v>
      </c>
      <c r="I2113">
        <f t="shared" si="333"/>
        <v>2110</v>
      </c>
      <c r="J2113">
        <f t="shared" ca="1" si="328"/>
        <v>15.028518298841622</v>
      </c>
      <c r="K2113" s="7">
        <f t="shared" si="329"/>
        <v>0.21096156153753848</v>
      </c>
    </row>
    <row r="2114" spans="2:11" x14ac:dyDescent="0.45">
      <c r="B2114">
        <f t="shared" ca="1" si="324"/>
        <v>11.052708298613483</v>
      </c>
      <c r="C2114">
        <f t="shared" ca="1" si="325"/>
        <v>12.601024907767776</v>
      </c>
      <c r="D2114" s="3" t="str">
        <f t="shared" ca="1" si="330"/>
        <v/>
      </c>
      <c r="E2114" s="3">
        <f t="shared" ca="1" si="326"/>
        <v>33.750563754698085</v>
      </c>
      <c r="F2114" s="3" t="str">
        <f t="shared" ca="1" si="331"/>
        <v/>
      </c>
      <c r="G2114" s="3">
        <f t="shared" ca="1" si="327"/>
        <v>10.453696727633062</v>
      </c>
      <c r="H2114" s="5">
        <f t="shared" ca="1" si="332"/>
        <v>21.506405026246547</v>
      </c>
      <c r="I2114">
        <f t="shared" si="333"/>
        <v>2111</v>
      </c>
      <c r="J2114">
        <f t="shared" ca="1" si="328"/>
        <v>15.033163685991219</v>
      </c>
      <c r="K2114" s="7">
        <f t="shared" si="329"/>
        <v>0.21106155753769848</v>
      </c>
    </row>
    <row r="2115" spans="2:11" x14ac:dyDescent="0.45">
      <c r="B2115">
        <f t="shared" ca="1" si="324"/>
        <v>8.7552556109994608</v>
      </c>
      <c r="C2115">
        <f t="shared" ca="1" si="325"/>
        <v>12.320026087782017</v>
      </c>
      <c r="D2115" s="3" t="str">
        <f t="shared" ca="1" si="330"/>
        <v/>
      </c>
      <c r="E2115" s="3">
        <f t="shared" ca="1" si="326"/>
        <v>38.761998499665239</v>
      </c>
      <c r="F2115" s="3" t="str">
        <f t="shared" ca="1" si="331"/>
        <v/>
      </c>
      <c r="G2115" s="3">
        <f t="shared" ca="1" si="327"/>
        <v>12.459459609742835</v>
      </c>
      <c r="H2115" s="5">
        <f t="shared" ca="1" si="332"/>
        <v>21.214715220742296</v>
      </c>
      <c r="I2115">
        <f t="shared" si="333"/>
        <v>2112</v>
      </c>
      <c r="J2115">
        <f t="shared" ca="1" si="328"/>
        <v>15.034686175060301</v>
      </c>
      <c r="K2115" s="7">
        <f t="shared" si="329"/>
        <v>0.21116155353785848</v>
      </c>
    </row>
    <row r="2116" spans="2:11" x14ac:dyDescent="0.45">
      <c r="B2116">
        <f t="shared" ca="1" si="324"/>
        <v>10.767561543611921</v>
      </c>
      <c r="C2116">
        <f t="shared" ca="1" si="325"/>
        <v>10.571117780796081</v>
      </c>
      <c r="D2116" s="3" t="str">
        <f t="shared" ca="1" si="330"/>
        <v>yes</v>
      </c>
      <c r="E2116" s="3">
        <f t="shared" ca="1" si="326"/>
        <v>23.353923384686187</v>
      </c>
      <c r="F2116" s="3" t="str">
        <f t="shared" ca="1" si="331"/>
        <v/>
      </c>
      <c r="G2116" s="3">
        <f t="shared" ca="1" si="327"/>
        <v>11.876508636092131</v>
      </c>
      <c r="H2116" s="5">
        <f t="shared" ca="1" si="332"/>
        <v>10.767561543611921</v>
      </c>
      <c r="I2116">
        <f t="shared" si="333"/>
        <v>2113</v>
      </c>
      <c r="J2116">
        <f t="shared" ca="1" si="328"/>
        <v>15.043439523918305</v>
      </c>
      <c r="K2116" s="7">
        <f t="shared" si="329"/>
        <v>0.21126154953801846</v>
      </c>
    </row>
    <row r="2117" spans="2:11" x14ac:dyDescent="0.45">
      <c r="B2117">
        <f t="shared" ref="B2117:B2180" ca="1" si="334">_xlfn.NORM.INV(RAND(),$B$2,$B$3)</f>
        <v>7.1951617099837257</v>
      </c>
      <c r="C2117">
        <f t="shared" ref="C2117:C2180" ca="1" si="335">_xlfn.LOGNORM.INV(RAND(),$C$2,$C$3)</f>
        <v>12.402554303042654</v>
      </c>
      <c r="D2117" s="3" t="str">
        <f t="shared" ca="1" si="330"/>
        <v/>
      </c>
      <c r="E2117" s="3">
        <f t="shared" ref="E2117:E2180" ca="1" si="336">$E$2*((-LN(RAND()))^(1/$E$3))</f>
        <v>33.850481619128374</v>
      </c>
      <c r="F2117" s="3" t="str">
        <f t="shared" ca="1" si="331"/>
        <v/>
      </c>
      <c r="G2117" s="3">
        <f t="shared" ref="G2117:G2180" ca="1" si="337">_xlfn.NORM.INV(RAND(),$G$2,$G$3)</f>
        <v>11.741256626973492</v>
      </c>
      <c r="H2117" s="5">
        <f t="shared" ca="1" si="332"/>
        <v>18.936418336957217</v>
      </c>
      <c r="I2117">
        <f t="shared" si="333"/>
        <v>2114</v>
      </c>
      <c r="J2117">
        <f t="shared" ref="J2117:J2180" ca="1" si="338">SMALL($H$4:$H$10003,I2117)</f>
        <v>15.047641202123099</v>
      </c>
      <c r="K2117" s="7">
        <f t="shared" ref="K2117:K2180" si="339">(I2117-0.3)/(10000+0.4)</f>
        <v>0.21136154553817846</v>
      </c>
    </row>
    <row r="2118" spans="2:11" x14ac:dyDescent="0.45">
      <c r="B2118">
        <f t="shared" ca="1" si="334"/>
        <v>7.8434166753433185</v>
      </c>
      <c r="C2118">
        <f t="shared" ca="1" si="335"/>
        <v>11.720100006616347</v>
      </c>
      <c r="D2118" s="3" t="str">
        <f t="shared" ca="1" si="330"/>
        <v/>
      </c>
      <c r="E2118" s="3">
        <f t="shared" ca="1" si="336"/>
        <v>11.872417899148184</v>
      </c>
      <c r="F2118" s="3" t="str">
        <f t="shared" ca="1" si="331"/>
        <v/>
      </c>
      <c r="G2118" s="3">
        <f t="shared" ca="1" si="337"/>
        <v>7.4488529692046477</v>
      </c>
      <c r="H2118" s="5">
        <f t="shared" ca="1" si="332"/>
        <v>15.292269644547966</v>
      </c>
      <c r="I2118">
        <f t="shared" si="333"/>
        <v>2115</v>
      </c>
      <c r="J2118">
        <f t="shared" ca="1" si="338"/>
        <v>15.05053932733118</v>
      </c>
      <c r="K2118" s="7">
        <f t="shared" si="339"/>
        <v>0.21146154153833846</v>
      </c>
    </row>
    <row r="2119" spans="2:11" x14ac:dyDescent="0.45">
      <c r="B2119">
        <f t="shared" ca="1" si="334"/>
        <v>8.0948150323836305</v>
      </c>
      <c r="C2119">
        <f t="shared" ca="1" si="335"/>
        <v>12.716808221511464</v>
      </c>
      <c r="D2119" s="3" t="str">
        <f t="shared" ca="1" si="330"/>
        <v/>
      </c>
      <c r="E2119" s="3">
        <f t="shared" ca="1" si="336"/>
        <v>31.54382324931526</v>
      </c>
      <c r="F2119" s="3" t="str">
        <f t="shared" ca="1" si="331"/>
        <v/>
      </c>
      <c r="G2119" s="3">
        <f t="shared" ca="1" si="337"/>
        <v>7.9851602299268993</v>
      </c>
      <c r="H2119" s="5">
        <f t="shared" ca="1" si="332"/>
        <v>16.07997526231053</v>
      </c>
      <c r="I2119">
        <f t="shared" si="333"/>
        <v>2116</v>
      </c>
      <c r="J2119">
        <f t="shared" ca="1" si="338"/>
        <v>15.051096782899226</v>
      </c>
      <c r="K2119" s="7">
        <f t="shared" si="339"/>
        <v>0.21156153753849846</v>
      </c>
    </row>
    <row r="2120" spans="2:11" x14ac:dyDescent="0.45">
      <c r="B2120">
        <f t="shared" ca="1" si="334"/>
        <v>10.837874629913825</v>
      </c>
      <c r="C2120">
        <f t="shared" ca="1" si="335"/>
        <v>13.307113847243102</v>
      </c>
      <c r="D2120" s="3" t="str">
        <f t="shared" ca="1" si="330"/>
        <v/>
      </c>
      <c r="E2120" s="3">
        <f t="shared" ca="1" si="336"/>
        <v>25.245917515974224</v>
      </c>
      <c r="F2120" s="3" t="str">
        <f t="shared" ca="1" si="331"/>
        <v/>
      </c>
      <c r="G2120" s="3">
        <f t="shared" ca="1" si="337"/>
        <v>9.3314774064301336</v>
      </c>
      <c r="H2120" s="5">
        <f t="shared" ca="1" si="332"/>
        <v>20.169352036343959</v>
      </c>
      <c r="I2120">
        <f t="shared" si="333"/>
        <v>2117</v>
      </c>
      <c r="J2120">
        <f t="shared" ca="1" si="338"/>
        <v>15.052770659337311</v>
      </c>
      <c r="K2120" s="7">
        <f t="shared" si="339"/>
        <v>0.21166153353865844</v>
      </c>
    </row>
    <row r="2121" spans="2:11" x14ac:dyDescent="0.45">
      <c r="B2121">
        <f t="shared" ca="1" si="334"/>
        <v>13.404034398978208</v>
      </c>
      <c r="C2121">
        <f t="shared" ca="1" si="335"/>
        <v>11.760673687293391</v>
      </c>
      <c r="D2121" s="3" t="str">
        <f t="shared" ca="1" si="330"/>
        <v>yes</v>
      </c>
      <c r="E2121" s="3">
        <f t="shared" ca="1" si="336"/>
        <v>28.60555617735513</v>
      </c>
      <c r="F2121" s="3" t="str">
        <f t="shared" ca="1" si="331"/>
        <v/>
      </c>
      <c r="G2121" s="3">
        <f t="shared" ca="1" si="337"/>
        <v>6.5910337125296881</v>
      </c>
      <c r="H2121" s="5">
        <f t="shared" ca="1" si="332"/>
        <v>13.404034398978208</v>
      </c>
      <c r="I2121">
        <f t="shared" si="333"/>
        <v>2118</v>
      </c>
      <c r="J2121">
        <f t="shared" ca="1" si="338"/>
        <v>15.053478284365616</v>
      </c>
      <c r="K2121" s="7">
        <f t="shared" si="339"/>
        <v>0.21176152953881844</v>
      </c>
    </row>
    <row r="2122" spans="2:11" x14ac:dyDescent="0.45">
      <c r="B2122">
        <f t="shared" ca="1" si="334"/>
        <v>9.6859096637603503</v>
      </c>
      <c r="C2122">
        <f t="shared" ca="1" si="335"/>
        <v>10.666238144505197</v>
      </c>
      <c r="D2122" s="3" t="str">
        <f t="shared" ca="1" si="330"/>
        <v/>
      </c>
      <c r="E2122" s="3">
        <f t="shared" ca="1" si="336"/>
        <v>34.692383261819124</v>
      </c>
      <c r="F2122" s="3" t="str">
        <f t="shared" ca="1" si="331"/>
        <v/>
      </c>
      <c r="G2122" s="3">
        <f t="shared" ca="1" si="337"/>
        <v>11.688976628960086</v>
      </c>
      <c r="H2122" s="5">
        <f t="shared" ca="1" si="332"/>
        <v>21.374886292720436</v>
      </c>
      <c r="I2122">
        <f t="shared" si="333"/>
        <v>2119</v>
      </c>
      <c r="J2122">
        <f t="shared" ca="1" si="338"/>
        <v>15.055985140833362</v>
      </c>
      <c r="K2122" s="7">
        <f t="shared" si="339"/>
        <v>0.21186152553897844</v>
      </c>
    </row>
    <row r="2123" spans="2:11" x14ac:dyDescent="0.45">
      <c r="B2123">
        <f t="shared" ca="1" si="334"/>
        <v>8.9646302538266056</v>
      </c>
      <c r="C2123">
        <f t="shared" ca="1" si="335"/>
        <v>12.380323041274902</v>
      </c>
      <c r="D2123" s="3" t="str">
        <f t="shared" ca="1" si="330"/>
        <v/>
      </c>
      <c r="E2123" s="3">
        <f t="shared" ca="1" si="336"/>
        <v>29.176346763445896</v>
      </c>
      <c r="F2123" s="3" t="str">
        <f t="shared" ca="1" si="331"/>
        <v/>
      </c>
      <c r="G2123" s="3">
        <f t="shared" ca="1" si="337"/>
        <v>11.776856985146312</v>
      </c>
      <c r="H2123" s="5">
        <f t="shared" ca="1" si="332"/>
        <v>20.741487238972915</v>
      </c>
      <c r="I2123">
        <f t="shared" si="333"/>
        <v>2120</v>
      </c>
      <c r="J2123">
        <f t="shared" ca="1" si="338"/>
        <v>15.057659352818808</v>
      </c>
      <c r="K2123" s="7">
        <f t="shared" si="339"/>
        <v>0.21196152153913841</v>
      </c>
    </row>
    <row r="2124" spans="2:11" x14ac:dyDescent="0.45">
      <c r="B2124">
        <f t="shared" ca="1" si="334"/>
        <v>10.116024758043949</v>
      </c>
      <c r="C2124">
        <f t="shared" ca="1" si="335"/>
        <v>11.939826905643805</v>
      </c>
      <c r="D2124" s="3" t="str">
        <f t="shared" ca="1" si="330"/>
        <v/>
      </c>
      <c r="E2124" s="3">
        <f t="shared" ca="1" si="336"/>
        <v>28.69451569941139</v>
      </c>
      <c r="F2124" s="3" t="str">
        <f t="shared" ca="1" si="331"/>
        <v/>
      </c>
      <c r="G2124" s="3">
        <f t="shared" ca="1" si="337"/>
        <v>4.0239078561444037</v>
      </c>
      <c r="H2124" s="5">
        <f t="shared" ca="1" si="332"/>
        <v>14.139932614188353</v>
      </c>
      <c r="I2124">
        <f t="shared" si="333"/>
        <v>2121</v>
      </c>
      <c r="J2124">
        <f t="shared" ca="1" si="338"/>
        <v>15.059268892799892</v>
      </c>
      <c r="K2124" s="7">
        <f t="shared" si="339"/>
        <v>0.21206151753929842</v>
      </c>
    </row>
    <row r="2125" spans="2:11" x14ac:dyDescent="0.45">
      <c r="B2125">
        <f t="shared" ca="1" si="334"/>
        <v>10.894977931257991</v>
      </c>
      <c r="C2125">
        <f t="shared" ca="1" si="335"/>
        <v>12.461163526791973</v>
      </c>
      <c r="D2125" s="3" t="str">
        <f t="shared" ca="1" si="330"/>
        <v/>
      </c>
      <c r="E2125" s="3">
        <f t="shared" ca="1" si="336"/>
        <v>22.421931578014572</v>
      </c>
      <c r="F2125" s="3" t="str">
        <f t="shared" ca="1" si="331"/>
        <v/>
      </c>
      <c r="G2125" s="3">
        <f t="shared" ca="1" si="337"/>
        <v>12.490522840660784</v>
      </c>
      <c r="H2125" s="5">
        <f t="shared" ca="1" si="332"/>
        <v>23.385500771918775</v>
      </c>
      <c r="I2125">
        <f t="shared" si="333"/>
        <v>2122</v>
      </c>
      <c r="J2125">
        <f t="shared" ca="1" si="338"/>
        <v>15.062987611764443</v>
      </c>
      <c r="K2125" s="7">
        <f t="shared" si="339"/>
        <v>0.21216151353945842</v>
      </c>
    </row>
    <row r="2126" spans="2:11" x14ac:dyDescent="0.45">
      <c r="B2126">
        <f t="shared" ca="1" si="334"/>
        <v>10.071938125553105</v>
      </c>
      <c r="C2126">
        <f t="shared" ca="1" si="335"/>
        <v>13.724436175563682</v>
      </c>
      <c r="D2126" s="3" t="str">
        <f t="shared" ca="1" si="330"/>
        <v/>
      </c>
      <c r="E2126" s="3">
        <f t="shared" ca="1" si="336"/>
        <v>35.461417480271336</v>
      </c>
      <c r="F2126" s="3" t="str">
        <f t="shared" ca="1" si="331"/>
        <v/>
      </c>
      <c r="G2126" s="3">
        <f t="shared" ca="1" si="337"/>
        <v>12.811872008723157</v>
      </c>
      <c r="H2126" s="5">
        <f t="shared" ca="1" si="332"/>
        <v>22.88381013427626</v>
      </c>
      <c r="I2126">
        <f t="shared" si="333"/>
        <v>2123</v>
      </c>
      <c r="J2126">
        <f t="shared" ca="1" si="338"/>
        <v>15.063091815327631</v>
      </c>
      <c r="K2126" s="7">
        <f t="shared" si="339"/>
        <v>0.21226150953961839</v>
      </c>
    </row>
    <row r="2127" spans="2:11" x14ac:dyDescent="0.45">
      <c r="B2127">
        <f t="shared" ca="1" si="334"/>
        <v>9.8819602235819719</v>
      </c>
      <c r="C2127">
        <f t="shared" ca="1" si="335"/>
        <v>13.116949852767995</v>
      </c>
      <c r="D2127" s="3" t="str">
        <f t="shared" ca="1" si="330"/>
        <v/>
      </c>
      <c r="E2127" s="3">
        <f t="shared" ca="1" si="336"/>
        <v>34.498996793329624</v>
      </c>
      <c r="F2127" s="3" t="str">
        <f t="shared" ca="1" si="331"/>
        <v/>
      </c>
      <c r="G2127" s="3">
        <f t="shared" ca="1" si="337"/>
        <v>9.3133912969914849</v>
      </c>
      <c r="H2127" s="5">
        <f t="shared" ca="1" si="332"/>
        <v>19.195351520573457</v>
      </c>
      <c r="I2127">
        <f t="shared" si="333"/>
        <v>2124</v>
      </c>
      <c r="J2127">
        <f t="shared" ca="1" si="338"/>
        <v>15.064233177635156</v>
      </c>
      <c r="K2127" s="7">
        <f t="shared" si="339"/>
        <v>0.21236150553977839</v>
      </c>
    </row>
    <row r="2128" spans="2:11" x14ac:dyDescent="0.45">
      <c r="B2128">
        <f t="shared" ca="1" si="334"/>
        <v>9.2338517982261497</v>
      </c>
      <c r="C2128">
        <f t="shared" ca="1" si="335"/>
        <v>12.707601701336692</v>
      </c>
      <c r="D2128" s="3" t="str">
        <f t="shared" ca="1" si="330"/>
        <v/>
      </c>
      <c r="E2128" s="3">
        <f t="shared" ca="1" si="336"/>
        <v>31.514413330055135</v>
      </c>
      <c r="F2128" s="3" t="str">
        <f t="shared" ca="1" si="331"/>
        <v/>
      </c>
      <c r="G2128" s="3">
        <f t="shared" ca="1" si="337"/>
        <v>7.1531390885904047</v>
      </c>
      <c r="H2128" s="5">
        <f t="shared" ca="1" si="332"/>
        <v>16.386990886816555</v>
      </c>
      <c r="I2128">
        <f t="shared" si="333"/>
        <v>2125</v>
      </c>
      <c r="J2128">
        <f t="shared" ca="1" si="338"/>
        <v>15.06579976815593</v>
      </c>
      <c r="K2128" s="7">
        <f t="shared" si="339"/>
        <v>0.2124615015399384</v>
      </c>
    </row>
    <row r="2129" spans="2:11" x14ac:dyDescent="0.45">
      <c r="B2129">
        <f t="shared" ca="1" si="334"/>
        <v>10.055771831764153</v>
      </c>
      <c r="C2129">
        <f t="shared" ca="1" si="335"/>
        <v>11.22402570297645</v>
      </c>
      <c r="D2129" s="3" t="str">
        <f t="shared" ca="1" si="330"/>
        <v/>
      </c>
      <c r="E2129" s="3">
        <f t="shared" ca="1" si="336"/>
        <v>25.881297164329624</v>
      </c>
      <c r="F2129" s="3" t="str">
        <f t="shared" ca="1" si="331"/>
        <v/>
      </c>
      <c r="G2129" s="3">
        <f t="shared" ca="1" si="337"/>
        <v>9.7603846288633651</v>
      </c>
      <c r="H2129" s="5">
        <f t="shared" ca="1" si="332"/>
        <v>19.816156460627518</v>
      </c>
      <c r="I2129">
        <f t="shared" si="333"/>
        <v>2126</v>
      </c>
      <c r="J2129">
        <f t="shared" ca="1" si="338"/>
        <v>15.065893833947232</v>
      </c>
      <c r="K2129" s="7">
        <f t="shared" si="339"/>
        <v>0.2125614975400984</v>
      </c>
    </row>
    <row r="2130" spans="2:11" x14ac:dyDescent="0.45">
      <c r="B2130">
        <f t="shared" ca="1" si="334"/>
        <v>9.3709372352762532</v>
      </c>
      <c r="C2130">
        <f t="shared" ca="1" si="335"/>
        <v>12.620149310047683</v>
      </c>
      <c r="D2130" s="3" t="str">
        <f t="shared" ca="1" si="330"/>
        <v/>
      </c>
      <c r="E2130" s="3">
        <f t="shared" ca="1" si="336"/>
        <v>26.857838633720164</v>
      </c>
      <c r="F2130" s="3" t="str">
        <f t="shared" ca="1" si="331"/>
        <v/>
      </c>
      <c r="G2130" s="3">
        <f t="shared" ca="1" si="337"/>
        <v>10.286740613879536</v>
      </c>
      <c r="H2130" s="5">
        <f t="shared" ca="1" si="332"/>
        <v>19.657677849155789</v>
      </c>
      <c r="I2130">
        <f t="shared" si="333"/>
        <v>2127</v>
      </c>
      <c r="J2130">
        <f t="shared" ca="1" si="338"/>
        <v>15.067862464349211</v>
      </c>
      <c r="K2130" s="7">
        <f t="shared" si="339"/>
        <v>0.21266149354025837</v>
      </c>
    </row>
    <row r="2131" spans="2:11" x14ac:dyDescent="0.45">
      <c r="B2131">
        <f t="shared" ca="1" si="334"/>
        <v>11.799028060100634</v>
      </c>
      <c r="C2131">
        <f t="shared" ca="1" si="335"/>
        <v>11.981418178374405</v>
      </c>
      <c r="D2131" s="3" t="str">
        <f t="shared" ca="1" si="330"/>
        <v/>
      </c>
      <c r="E2131" s="3">
        <f t="shared" ca="1" si="336"/>
        <v>33.741177278734469</v>
      </c>
      <c r="F2131" s="3" t="str">
        <f t="shared" ca="1" si="331"/>
        <v/>
      </c>
      <c r="G2131" s="3">
        <f t="shared" ca="1" si="337"/>
        <v>11.278296538727451</v>
      </c>
      <c r="H2131" s="5">
        <f t="shared" ca="1" si="332"/>
        <v>23.077324598828085</v>
      </c>
      <c r="I2131">
        <f t="shared" si="333"/>
        <v>2128</v>
      </c>
      <c r="J2131">
        <f t="shared" ca="1" si="338"/>
        <v>15.071917880357356</v>
      </c>
      <c r="K2131" s="7">
        <f t="shared" si="339"/>
        <v>0.21276148954041837</v>
      </c>
    </row>
    <row r="2132" spans="2:11" x14ac:dyDescent="0.45">
      <c r="B2132">
        <f t="shared" ca="1" si="334"/>
        <v>8.1673421946259417</v>
      </c>
      <c r="C2132">
        <f t="shared" ca="1" si="335"/>
        <v>12.670039479005798</v>
      </c>
      <c r="D2132" s="3" t="str">
        <f t="shared" ca="1" si="330"/>
        <v/>
      </c>
      <c r="E2132" s="3">
        <f t="shared" ca="1" si="336"/>
        <v>32.026170577865742</v>
      </c>
      <c r="F2132" s="3" t="str">
        <f t="shared" ca="1" si="331"/>
        <v/>
      </c>
      <c r="G2132" s="3">
        <f t="shared" ca="1" si="337"/>
        <v>9.8152595098930799</v>
      </c>
      <c r="H2132" s="5">
        <f t="shared" ca="1" si="332"/>
        <v>17.98260170451902</v>
      </c>
      <c r="I2132">
        <f t="shared" si="333"/>
        <v>2129</v>
      </c>
      <c r="J2132">
        <f t="shared" ca="1" si="338"/>
        <v>15.074716423797611</v>
      </c>
      <c r="K2132" s="7">
        <f t="shared" si="339"/>
        <v>0.21286148554057838</v>
      </c>
    </row>
    <row r="2133" spans="2:11" x14ac:dyDescent="0.45">
      <c r="B2133">
        <f t="shared" ca="1" si="334"/>
        <v>9.4951001392682848</v>
      </c>
      <c r="C2133">
        <f t="shared" ca="1" si="335"/>
        <v>11.905116441642601</v>
      </c>
      <c r="D2133" s="3" t="str">
        <f t="shared" ca="1" si="330"/>
        <v/>
      </c>
      <c r="E2133" s="3">
        <f t="shared" ca="1" si="336"/>
        <v>26.521448659150991</v>
      </c>
      <c r="F2133" s="3" t="str">
        <f t="shared" ca="1" si="331"/>
        <v/>
      </c>
      <c r="G2133" s="3">
        <f t="shared" ca="1" si="337"/>
        <v>11.367151533283243</v>
      </c>
      <c r="H2133" s="5">
        <f t="shared" ca="1" si="332"/>
        <v>20.86225167255153</v>
      </c>
      <c r="I2133">
        <f t="shared" si="333"/>
        <v>2130</v>
      </c>
      <c r="J2133">
        <f t="shared" ca="1" si="338"/>
        <v>15.077700122662911</v>
      </c>
      <c r="K2133" s="7">
        <f t="shared" si="339"/>
        <v>0.21296148154073835</v>
      </c>
    </row>
    <row r="2134" spans="2:11" x14ac:dyDescent="0.45">
      <c r="B2134">
        <f t="shared" ca="1" si="334"/>
        <v>10.296420819457659</v>
      </c>
      <c r="C2134">
        <f t="shared" ca="1" si="335"/>
        <v>13.409205038757118</v>
      </c>
      <c r="D2134" s="3" t="str">
        <f t="shared" ca="1" si="330"/>
        <v/>
      </c>
      <c r="E2134" s="3">
        <f t="shared" ca="1" si="336"/>
        <v>35.412338962376126</v>
      </c>
      <c r="F2134" s="3" t="str">
        <f t="shared" ca="1" si="331"/>
        <v/>
      </c>
      <c r="G2134" s="3">
        <f t="shared" ca="1" si="337"/>
        <v>6.5158136731940548</v>
      </c>
      <c r="H2134" s="5">
        <f t="shared" ca="1" si="332"/>
        <v>16.812234492651712</v>
      </c>
      <c r="I2134">
        <f t="shared" si="333"/>
        <v>2131</v>
      </c>
      <c r="J2134">
        <f t="shared" ca="1" si="338"/>
        <v>15.07792671690482</v>
      </c>
      <c r="K2134" s="7">
        <f t="shared" si="339"/>
        <v>0.21306147754089835</v>
      </c>
    </row>
    <row r="2135" spans="2:11" x14ac:dyDescent="0.45">
      <c r="B2135">
        <f t="shared" ca="1" si="334"/>
        <v>10.779764732670213</v>
      </c>
      <c r="C2135">
        <f t="shared" ca="1" si="335"/>
        <v>13.863930531398838</v>
      </c>
      <c r="D2135" s="3" t="str">
        <f t="shared" ca="1" si="330"/>
        <v/>
      </c>
      <c r="E2135" s="3">
        <f t="shared" ca="1" si="336"/>
        <v>30.663100420036187</v>
      </c>
      <c r="F2135" s="3" t="str">
        <f t="shared" ca="1" si="331"/>
        <v/>
      </c>
      <c r="G2135" s="3">
        <f t="shared" ca="1" si="337"/>
        <v>12.029760661945357</v>
      </c>
      <c r="H2135" s="5">
        <f t="shared" ca="1" si="332"/>
        <v>22.809525394615569</v>
      </c>
      <c r="I2135">
        <f t="shared" si="333"/>
        <v>2132</v>
      </c>
      <c r="J2135">
        <f t="shared" ca="1" si="338"/>
        <v>15.078999503693142</v>
      </c>
      <c r="K2135" s="7">
        <f t="shared" si="339"/>
        <v>0.21316147354105835</v>
      </c>
    </row>
    <row r="2136" spans="2:11" x14ac:dyDescent="0.45">
      <c r="B2136">
        <f t="shared" ca="1" si="334"/>
        <v>13.275029652604502</v>
      </c>
      <c r="C2136">
        <f t="shared" ca="1" si="335"/>
        <v>12.685017790017991</v>
      </c>
      <c r="D2136" s="3" t="str">
        <f t="shared" ca="1" si="330"/>
        <v>yes</v>
      </c>
      <c r="E2136" s="3">
        <f t="shared" ca="1" si="336"/>
        <v>25.204077230131713</v>
      </c>
      <c r="F2136" s="3" t="str">
        <f t="shared" ca="1" si="331"/>
        <v/>
      </c>
      <c r="G2136" s="3">
        <f t="shared" ca="1" si="337"/>
        <v>7.6318832342994671</v>
      </c>
      <c r="H2136" s="5">
        <f t="shared" ca="1" si="332"/>
        <v>13.275029652604502</v>
      </c>
      <c r="I2136">
        <f t="shared" si="333"/>
        <v>2133</v>
      </c>
      <c r="J2136">
        <f t="shared" ca="1" si="338"/>
        <v>15.079298677509254</v>
      </c>
      <c r="K2136" s="7">
        <f t="shared" si="339"/>
        <v>0.21326146954121833</v>
      </c>
    </row>
    <row r="2137" spans="2:11" x14ac:dyDescent="0.45">
      <c r="B2137">
        <f t="shared" ca="1" si="334"/>
        <v>9.2585998699701868</v>
      </c>
      <c r="C2137">
        <f t="shared" ca="1" si="335"/>
        <v>13.30025329283894</v>
      </c>
      <c r="D2137" s="3" t="str">
        <f t="shared" ca="1" si="330"/>
        <v/>
      </c>
      <c r="E2137" s="3">
        <f t="shared" ca="1" si="336"/>
        <v>33.097508857746234</v>
      </c>
      <c r="F2137" s="3" t="str">
        <f t="shared" ca="1" si="331"/>
        <v/>
      </c>
      <c r="G2137" s="3">
        <f t="shared" ca="1" si="337"/>
        <v>9.3592141650545049</v>
      </c>
      <c r="H2137" s="5">
        <f t="shared" ca="1" si="332"/>
        <v>18.617814035024693</v>
      </c>
      <c r="I2137">
        <f t="shared" si="333"/>
        <v>2134</v>
      </c>
      <c r="J2137">
        <f t="shared" ca="1" si="338"/>
        <v>15.080121330938152</v>
      </c>
      <c r="K2137" s="7">
        <f t="shared" si="339"/>
        <v>0.21336146554137833</v>
      </c>
    </row>
    <row r="2138" spans="2:11" x14ac:dyDescent="0.45">
      <c r="B2138">
        <f t="shared" ca="1" si="334"/>
        <v>9.441654260828555</v>
      </c>
      <c r="C2138">
        <f t="shared" ca="1" si="335"/>
        <v>12.171247560017891</v>
      </c>
      <c r="D2138" s="3" t="str">
        <f t="shared" ca="1" si="330"/>
        <v/>
      </c>
      <c r="E2138" s="3">
        <f t="shared" ca="1" si="336"/>
        <v>27.892055804089686</v>
      </c>
      <c r="F2138" s="3" t="str">
        <f t="shared" ca="1" si="331"/>
        <v/>
      </c>
      <c r="G2138" s="3">
        <f t="shared" ca="1" si="337"/>
        <v>9.6754876961598324</v>
      </c>
      <c r="H2138" s="5">
        <f t="shared" ca="1" si="332"/>
        <v>19.117141956988387</v>
      </c>
      <c r="I2138">
        <f t="shared" si="333"/>
        <v>2135</v>
      </c>
      <c r="J2138">
        <f t="shared" ca="1" si="338"/>
        <v>15.08012820700584</v>
      </c>
      <c r="K2138" s="7">
        <f t="shared" si="339"/>
        <v>0.21346146154153833</v>
      </c>
    </row>
    <row r="2139" spans="2:11" x14ac:dyDescent="0.45">
      <c r="B2139">
        <f t="shared" ca="1" si="334"/>
        <v>11.452069019045032</v>
      </c>
      <c r="C2139">
        <f t="shared" ca="1" si="335"/>
        <v>12.460943737186494</v>
      </c>
      <c r="D2139" s="3" t="str">
        <f t="shared" ca="1" si="330"/>
        <v/>
      </c>
      <c r="E2139" s="3">
        <f t="shared" ca="1" si="336"/>
        <v>25.889644607019815</v>
      </c>
      <c r="F2139" s="3" t="str">
        <f t="shared" ca="1" si="331"/>
        <v/>
      </c>
      <c r="G2139" s="3">
        <f t="shared" ca="1" si="337"/>
        <v>10.980667374628085</v>
      </c>
      <c r="H2139" s="5">
        <f t="shared" ca="1" si="332"/>
        <v>22.432736393673117</v>
      </c>
      <c r="I2139">
        <f t="shared" si="333"/>
        <v>2136</v>
      </c>
      <c r="J2139">
        <f t="shared" ca="1" si="338"/>
        <v>15.088006117738029</v>
      </c>
      <c r="K2139" s="7">
        <f t="shared" si="339"/>
        <v>0.21356145754169834</v>
      </c>
    </row>
    <row r="2140" spans="2:11" x14ac:dyDescent="0.45">
      <c r="B2140">
        <f t="shared" ca="1" si="334"/>
        <v>13.762866377731129</v>
      </c>
      <c r="C2140">
        <f t="shared" ca="1" si="335"/>
        <v>12.100332457853066</v>
      </c>
      <c r="D2140" s="3" t="str">
        <f t="shared" ca="1" si="330"/>
        <v>yes</v>
      </c>
      <c r="E2140" s="3">
        <f t="shared" ca="1" si="336"/>
        <v>29.124728510761347</v>
      </c>
      <c r="F2140" s="3" t="str">
        <f t="shared" ca="1" si="331"/>
        <v/>
      </c>
      <c r="G2140" s="3">
        <f t="shared" ca="1" si="337"/>
        <v>9.4656164663464786</v>
      </c>
      <c r="H2140" s="5">
        <f t="shared" ca="1" si="332"/>
        <v>13.762866377731129</v>
      </c>
      <c r="I2140">
        <f t="shared" si="333"/>
        <v>2137</v>
      </c>
      <c r="J2140">
        <f t="shared" ca="1" si="338"/>
        <v>15.089859623158763</v>
      </c>
      <c r="K2140" s="7">
        <f t="shared" si="339"/>
        <v>0.21366145354185831</v>
      </c>
    </row>
    <row r="2141" spans="2:11" x14ac:dyDescent="0.45">
      <c r="B2141">
        <f t="shared" ca="1" si="334"/>
        <v>15.01306333157039</v>
      </c>
      <c r="C2141">
        <f t="shared" ca="1" si="335"/>
        <v>12.501265434182207</v>
      </c>
      <c r="D2141" s="3" t="str">
        <f t="shared" ca="1" si="330"/>
        <v>yes</v>
      </c>
      <c r="E2141" s="3">
        <f t="shared" ca="1" si="336"/>
        <v>27.343534675894784</v>
      </c>
      <c r="F2141" s="3" t="str">
        <f t="shared" ca="1" si="331"/>
        <v/>
      </c>
      <c r="G2141" s="3">
        <f t="shared" ca="1" si="337"/>
        <v>6.9656332548993678</v>
      </c>
      <c r="H2141" s="5">
        <f t="shared" ca="1" si="332"/>
        <v>15.01306333157039</v>
      </c>
      <c r="I2141">
        <f t="shared" si="333"/>
        <v>2138</v>
      </c>
      <c r="J2141">
        <f t="shared" ca="1" si="338"/>
        <v>15.092402016642293</v>
      </c>
      <c r="K2141" s="7">
        <f t="shared" si="339"/>
        <v>0.21376144954201831</v>
      </c>
    </row>
    <row r="2142" spans="2:11" x14ac:dyDescent="0.45">
      <c r="B2142">
        <f t="shared" ca="1" si="334"/>
        <v>11.482841881687436</v>
      </c>
      <c r="C2142">
        <f t="shared" ca="1" si="335"/>
        <v>12.422206332534911</v>
      </c>
      <c r="D2142" s="3" t="str">
        <f t="shared" ca="1" si="330"/>
        <v/>
      </c>
      <c r="E2142" s="3">
        <f t="shared" ca="1" si="336"/>
        <v>24.860303201937121</v>
      </c>
      <c r="F2142" s="3" t="str">
        <f t="shared" ca="1" si="331"/>
        <v/>
      </c>
      <c r="G2142" s="3">
        <f t="shared" ca="1" si="337"/>
        <v>8.9533349724858535</v>
      </c>
      <c r="H2142" s="5">
        <f t="shared" ca="1" si="332"/>
        <v>20.43617685417329</v>
      </c>
      <c r="I2142">
        <f t="shared" si="333"/>
        <v>2139</v>
      </c>
      <c r="J2142">
        <f t="shared" ca="1" si="338"/>
        <v>15.099208267645082</v>
      </c>
      <c r="K2142" s="7">
        <f t="shared" si="339"/>
        <v>0.21386144554217831</v>
      </c>
    </row>
    <row r="2143" spans="2:11" x14ac:dyDescent="0.45">
      <c r="B2143">
        <f t="shared" ca="1" si="334"/>
        <v>8.7317714581035357</v>
      </c>
      <c r="C2143">
        <f t="shared" ca="1" si="335"/>
        <v>11.611386484580688</v>
      </c>
      <c r="D2143" s="3" t="str">
        <f t="shared" ca="1" si="330"/>
        <v/>
      </c>
      <c r="E2143" s="3">
        <f t="shared" ca="1" si="336"/>
        <v>27.630862636872543</v>
      </c>
      <c r="F2143" s="3" t="str">
        <f t="shared" ca="1" si="331"/>
        <v/>
      </c>
      <c r="G2143" s="3">
        <f t="shared" ca="1" si="337"/>
        <v>10.783011583379739</v>
      </c>
      <c r="H2143" s="5">
        <f t="shared" ca="1" si="332"/>
        <v>19.514783041483277</v>
      </c>
      <c r="I2143">
        <f t="shared" si="333"/>
        <v>2140</v>
      </c>
      <c r="J2143">
        <f t="shared" ca="1" si="338"/>
        <v>15.107130496665871</v>
      </c>
      <c r="K2143" s="7">
        <f t="shared" si="339"/>
        <v>0.21396144154233829</v>
      </c>
    </row>
    <row r="2144" spans="2:11" x14ac:dyDescent="0.45">
      <c r="B2144">
        <f t="shared" ca="1" si="334"/>
        <v>7.6578586051476707</v>
      </c>
      <c r="C2144">
        <f t="shared" ca="1" si="335"/>
        <v>13.072818973426472</v>
      </c>
      <c r="D2144" s="3" t="str">
        <f t="shared" ca="1" si="330"/>
        <v/>
      </c>
      <c r="E2144" s="3">
        <f t="shared" ca="1" si="336"/>
        <v>26.580391329047924</v>
      </c>
      <c r="F2144" s="3" t="str">
        <f t="shared" ca="1" si="331"/>
        <v/>
      </c>
      <c r="G2144" s="3">
        <f t="shared" ca="1" si="337"/>
        <v>11.985276690069437</v>
      </c>
      <c r="H2144" s="5">
        <f t="shared" ca="1" si="332"/>
        <v>19.643135295217107</v>
      </c>
      <c r="I2144">
        <f t="shared" si="333"/>
        <v>2141</v>
      </c>
      <c r="J2144">
        <f t="shared" ca="1" si="338"/>
        <v>15.115681156768495</v>
      </c>
      <c r="K2144" s="7">
        <f t="shared" si="339"/>
        <v>0.21406143754249829</v>
      </c>
    </row>
    <row r="2145" spans="2:11" x14ac:dyDescent="0.45">
      <c r="B2145">
        <f t="shared" ca="1" si="334"/>
        <v>6.9981617928597188</v>
      </c>
      <c r="C2145">
        <f t="shared" ca="1" si="335"/>
        <v>12.647598530668564</v>
      </c>
      <c r="D2145" s="3" t="str">
        <f t="shared" ca="1" si="330"/>
        <v/>
      </c>
      <c r="E2145" s="3">
        <f t="shared" ca="1" si="336"/>
        <v>35.381599016132029</v>
      </c>
      <c r="F2145" s="3" t="str">
        <f t="shared" ca="1" si="331"/>
        <v/>
      </c>
      <c r="G2145" s="3">
        <f t="shared" ca="1" si="337"/>
        <v>11.631189466837446</v>
      </c>
      <c r="H2145" s="5">
        <f t="shared" ca="1" si="332"/>
        <v>18.629351259697167</v>
      </c>
      <c r="I2145">
        <f t="shared" si="333"/>
        <v>2142</v>
      </c>
      <c r="J2145">
        <f t="shared" ca="1" si="338"/>
        <v>15.115884762364811</v>
      </c>
      <c r="K2145" s="7">
        <f t="shared" si="339"/>
        <v>0.21416143354265829</v>
      </c>
    </row>
    <row r="2146" spans="2:11" x14ac:dyDescent="0.45">
      <c r="B2146">
        <f t="shared" ca="1" si="334"/>
        <v>7.3705536524900879</v>
      </c>
      <c r="C2146">
        <f t="shared" ca="1" si="335"/>
        <v>10.684933896200178</v>
      </c>
      <c r="D2146" s="3" t="str">
        <f t="shared" ca="1" si="330"/>
        <v/>
      </c>
      <c r="E2146" s="3">
        <f t="shared" ca="1" si="336"/>
        <v>26.51161504346198</v>
      </c>
      <c r="F2146" s="3" t="str">
        <f t="shared" ca="1" si="331"/>
        <v/>
      </c>
      <c r="G2146" s="3">
        <f t="shared" ca="1" si="337"/>
        <v>10.487211031439729</v>
      </c>
      <c r="H2146" s="5">
        <f t="shared" ca="1" si="332"/>
        <v>17.857764683929815</v>
      </c>
      <c r="I2146">
        <f t="shared" si="333"/>
        <v>2143</v>
      </c>
      <c r="J2146">
        <f t="shared" ca="1" si="338"/>
        <v>15.123699609892572</v>
      </c>
      <c r="K2146" s="7">
        <f t="shared" si="339"/>
        <v>0.21426142954281827</v>
      </c>
    </row>
    <row r="2147" spans="2:11" x14ac:dyDescent="0.45">
      <c r="B2147">
        <f t="shared" ca="1" si="334"/>
        <v>9.1047031504894882</v>
      </c>
      <c r="C2147">
        <f t="shared" ca="1" si="335"/>
        <v>10.462284470129498</v>
      </c>
      <c r="D2147" s="3" t="str">
        <f t="shared" ca="1" si="330"/>
        <v/>
      </c>
      <c r="E2147" s="3">
        <f t="shared" ca="1" si="336"/>
        <v>27.098139298263575</v>
      </c>
      <c r="F2147" s="3" t="str">
        <f t="shared" ca="1" si="331"/>
        <v/>
      </c>
      <c r="G2147" s="3">
        <f t="shared" ca="1" si="337"/>
        <v>7.1891593608805664</v>
      </c>
      <c r="H2147" s="5">
        <f t="shared" ca="1" si="332"/>
        <v>16.293862511370055</v>
      </c>
      <c r="I2147">
        <f t="shared" si="333"/>
        <v>2144</v>
      </c>
      <c r="J2147">
        <f t="shared" ca="1" si="338"/>
        <v>15.124562052318888</v>
      </c>
      <c r="K2147" s="7">
        <f t="shared" si="339"/>
        <v>0.21436142554297827</v>
      </c>
    </row>
    <row r="2148" spans="2:11" x14ac:dyDescent="0.45">
      <c r="B2148">
        <f t="shared" ca="1" si="334"/>
        <v>8.4963208172867315</v>
      </c>
      <c r="C2148">
        <f t="shared" ca="1" si="335"/>
        <v>11.830975031773058</v>
      </c>
      <c r="D2148" s="3" t="str">
        <f t="shared" ca="1" si="330"/>
        <v/>
      </c>
      <c r="E2148" s="3">
        <f t="shared" ca="1" si="336"/>
        <v>32.451510542019584</v>
      </c>
      <c r="F2148" s="3" t="str">
        <f t="shared" ca="1" si="331"/>
        <v/>
      </c>
      <c r="G2148" s="3">
        <f t="shared" ca="1" si="337"/>
        <v>13.114630134765425</v>
      </c>
      <c r="H2148" s="5">
        <f t="shared" ca="1" si="332"/>
        <v>21.610950952052157</v>
      </c>
      <c r="I2148">
        <f t="shared" si="333"/>
        <v>2145</v>
      </c>
      <c r="J2148">
        <f t="shared" ca="1" si="338"/>
        <v>15.12462913328279</v>
      </c>
      <c r="K2148" s="7">
        <f t="shared" si="339"/>
        <v>0.21446142154313827</v>
      </c>
    </row>
    <row r="2149" spans="2:11" x14ac:dyDescent="0.45">
      <c r="B2149">
        <f t="shared" ca="1" si="334"/>
        <v>10.881709057260808</v>
      </c>
      <c r="C2149">
        <f t="shared" ca="1" si="335"/>
        <v>13.872476917335847</v>
      </c>
      <c r="D2149" s="3" t="str">
        <f t="shared" ca="1" si="330"/>
        <v/>
      </c>
      <c r="E2149" s="3">
        <f t="shared" ca="1" si="336"/>
        <v>31.412311608044391</v>
      </c>
      <c r="F2149" s="3" t="str">
        <f t="shared" ca="1" si="331"/>
        <v/>
      </c>
      <c r="G2149" s="3">
        <f t="shared" ca="1" si="337"/>
        <v>9.8692571921462182</v>
      </c>
      <c r="H2149" s="5">
        <f t="shared" ca="1" si="332"/>
        <v>20.750966249407028</v>
      </c>
      <c r="I2149">
        <f t="shared" si="333"/>
        <v>2146</v>
      </c>
      <c r="J2149">
        <f t="shared" ca="1" si="338"/>
        <v>15.12723954026583</v>
      </c>
      <c r="K2149" s="7">
        <f t="shared" si="339"/>
        <v>0.21456141754329824</v>
      </c>
    </row>
    <row r="2150" spans="2:11" x14ac:dyDescent="0.45">
      <c r="B2150">
        <f t="shared" ca="1" si="334"/>
        <v>11.126968724999006</v>
      </c>
      <c r="C2150">
        <f t="shared" ca="1" si="335"/>
        <v>12.810635497712987</v>
      </c>
      <c r="D2150" s="3" t="str">
        <f t="shared" ca="1" si="330"/>
        <v/>
      </c>
      <c r="E2150" s="3">
        <f t="shared" ca="1" si="336"/>
        <v>25.726589847297507</v>
      </c>
      <c r="F2150" s="3" t="str">
        <f t="shared" ca="1" si="331"/>
        <v/>
      </c>
      <c r="G2150" s="3">
        <f t="shared" ca="1" si="337"/>
        <v>9.792320583648543</v>
      </c>
      <c r="H2150" s="5">
        <f t="shared" ca="1" si="332"/>
        <v>20.919289308647549</v>
      </c>
      <c r="I2150">
        <f t="shared" si="333"/>
        <v>2147</v>
      </c>
      <c r="J2150">
        <f t="shared" ca="1" si="338"/>
        <v>15.127329771691031</v>
      </c>
      <c r="K2150" s="7">
        <f t="shared" si="339"/>
        <v>0.21466141354345825</v>
      </c>
    </row>
    <row r="2151" spans="2:11" x14ac:dyDescent="0.45">
      <c r="B2151">
        <f t="shared" ca="1" si="334"/>
        <v>13.716505071851842</v>
      </c>
      <c r="C2151">
        <f t="shared" ca="1" si="335"/>
        <v>12.411943229541796</v>
      </c>
      <c r="D2151" s="3" t="str">
        <f t="shared" ca="1" si="330"/>
        <v>yes</v>
      </c>
      <c r="E2151" s="3">
        <f t="shared" ca="1" si="336"/>
        <v>29.080932236956933</v>
      </c>
      <c r="F2151" s="3" t="str">
        <f t="shared" ca="1" si="331"/>
        <v/>
      </c>
      <c r="G2151" s="3">
        <f t="shared" ca="1" si="337"/>
        <v>7.9524685381681941</v>
      </c>
      <c r="H2151" s="5">
        <f t="shared" ca="1" si="332"/>
        <v>13.716505071851842</v>
      </c>
      <c r="I2151">
        <f t="shared" si="333"/>
        <v>2148</v>
      </c>
      <c r="J2151">
        <f t="shared" ca="1" si="338"/>
        <v>15.128372753840054</v>
      </c>
      <c r="K2151" s="7">
        <f t="shared" si="339"/>
        <v>0.21476140954361825</v>
      </c>
    </row>
    <row r="2152" spans="2:11" x14ac:dyDescent="0.45">
      <c r="B2152">
        <f t="shared" ca="1" si="334"/>
        <v>8.9981414215088318</v>
      </c>
      <c r="C2152">
        <f t="shared" ca="1" si="335"/>
        <v>12.107756646047347</v>
      </c>
      <c r="D2152" s="3" t="str">
        <f t="shared" ca="1" si="330"/>
        <v/>
      </c>
      <c r="E2152" s="3">
        <f t="shared" ca="1" si="336"/>
        <v>34.474810292105765</v>
      </c>
      <c r="F2152" s="3" t="str">
        <f t="shared" ca="1" si="331"/>
        <v/>
      </c>
      <c r="G2152" s="3">
        <f t="shared" ca="1" si="337"/>
        <v>10.97934155105818</v>
      </c>
      <c r="H2152" s="5">
        <f t="shared" ca="1" si="332"/>
        <v>19.97748297256701</v>
      </c>
      <c r="I2152">
        <f t="shared" si="333"/>
        <v>2149</v>
      </c>
      <c r="J2152">
        <f t="shared" ca="1" si="338"/>
        <v>15.128585281317397</v>
      </c>
      <c r="K2152" s="7">
        <f t="shared" si="339"/>
        <v>0.21486140554377825</v>
      </c>
    </row>
    <row r="2153" spans="2:11" x14ac:dyDescent="0.45">
      <c r="B2153">
        <f t="shared" ca="1" si="334"/>
        <v>10.397699109885409</v>
      </c>
      <c r="C2153">
        <f t="shared" ca="1" si="335"/>
        <v>10.439661295213428</v>
      </c>
      <c r="D2153" s="3" t="str">
        <f t="shared" ca="1" si="330"/>
        <v/>
      </c>
      <c r="E2153" s="3">
        <f t="shared" ca="1" si="336"/>
        <v>21.39376152670156</v>
      </c>
      <c r="F2153" s="3" t="str">
        <f t="shared" ca="1" si="331"/>
        <v/>
      </c>
      <c r="G2153" s="3">
        <f t="shared" ca="1" si="337"/>
        <v>9.5748853251197499</v>
      </c>
      <c r="H2153" s="5">
        <f t="shared" ca="1" si="332"/>
        <v>19.97258443500516</v>
      </c>
      <c r="I2153">
        <f t="shared" si="333"/>
        <v>2150</v>
      </c>
      <c r="J2153">
        <f t="shared" ca="1" si="338"/>
        <v>15.134942238971261</v>
      </c>
      <c r="K2153" s="7">
        <f t="shared" si="339"/>
        <v>0.21496140154393822</v>
      </c>
    </row>
    <row r="2154" spans="2:11" x14ac:dyDescent="0.45">
      <c r="B2154">
        <f t="shared" ca="1" si="334"/>
        <v>11.116287916018818</v>
      </c>
      <c r="C2154">
        <f t="shared" ca="1" si="335"/>
        <v>13.189960985948103</v>
      </c>
      <c r="D2154" s="3" t="str">
        <f t="shared" ca="1" si="330"/>
        <v/>
      </c>
      <c r="E2154" s="3">
        <f t="shared" ca="1" si="336"/>
        <v>28.597785434360219</v>
      </c>
      <c r="F2154" s="3" t="str">
        <f t="shared" ca="1" si="331"/>
        <v/>
      </c>
      <c r="G2154" s="3">
        <f t="shared" ca="1" si="337"/>
        <v>11.964858267881842</v>
      </c>
      <c r="H2154" s="5">
        <f t="shared" ca="1" si="332"/>
        <v>23.08114618390066</v>
      </c>
      <c r="I2154">
        <f t="shared" si="333"/>
        <v>2151</v>
      </c>
      <c r="J2154">
        <f t="shared" ca="1" si="338"/>
        <v>15.13574128158756</v>
      </c>
      <c r="K2154" s="7">
        <f t="shared" si="339"/>
        <v>0.21506139754409823</v>
      </c>
    </row>
    <row r="2155" spans="2:11" x14ac:dyDescent="0.45">
      <c r="B2155">
        <f t="shared" ca="1" si="334"/>
        <v>5.1747263813896796</v>
      </c>
      <c r="C2155">
        <f t="shared" ca="1" si="335"/>
        <v>11.822859062489842</v>
      </c>
      <c r="D2155" s="3" t="str">
        <f t="shared" ca="1" si="330"/>
        <v/>
      </c>
      <c r="E2155" s="3">
        <f t="shared" ca="1" si="336"/>
        <v>23.013612601767303</v>
      </c>
      <c r="F2155" s="3" t="str">
        <f t="shared" ca="1" si="331"/>
        <v/>
      </c>
      <c r="G2155" s="3">
        <f t="shared" ca="1" si="337"/>
        <v>9.1154140440076681</v>
      </c>
      <c r="H2155" s="5">
        <f t="shared" ca="1" si="332"/>
        <v>14.290140425397347</v>
      </c>
      <c r="I2155">
        <f t="shared" si="333"/>
        <v>2152</v>
      </c>
      <c r="J2155">
        <f t="shared" ca="1" si="338"/>
        <v>15.137574996107421</v>
      </c>
      <c r="K2155" s="7">
        <f t="shared" si="339"/>
        <v>0.21516139354425823</v>
      </c>
    </row>
    <row r="2156" spans="2:11" x14ac:dyDescent="0.45">
      <c r="B2156">
        <f t="shared" ca="1" si="334"/>
        <v>11.415572582342612</v>
      </c>
      <c r="C2156">
        <f t="shared" ca="1" si="335"/>
        <v>13.789421148294899</v>
      </c>
      <c r="D2156" s="3" t="str">
        <f t="shared" ca="1" si="330"/>
        <v/>
      </c>
      <c r="E2156" s="3">
        <f t="shared" ca="1" si="336"/>
        <v>20.289958303516986</v>
      </c>
      <c r="F2156" s="3" t="str">
        <f t="shared" ca="1" si="331"/>
        <v/>
      </c>
      <c r="G2156" s="3">
        <f t="shared" ca="1" si="337"/>
        <v>12.771643200342673</v>
      </c>
      <c r="H2156" s="5">
        <f t="shared" ca="1" si="332"/>
        <v>24.187215782685286</v>
      </c>
      <c r="I2156">
        <f t="shared" si="333"/>
        <v>2153</v>
      </c>
      <c r="J2156">
        <f t="shared" ca="1" si="338"/>
        <v>15.13794235129266</v>
      </c>
      <c r="K2156" s="7">
        <f t="shared" si="339"/>
        <v>0.2152613895444182</v>
      </c>
    </row>
    <row r="2157" spans="2:11" x14ac:dyDescent="0.45">
      <c r="B2157">
        <f t="shared" ca="1" si="334"/>
        <v>11.429904916539185</v>
      </c>
      <c r="C2157">
        <f t="shared" ca="1" si="335"/>
        <v>14.600999241337693</v>
      </c>
      <c r="D2157" s="3" t="str">
        <f t="shared" ref="D2157:D2220" ca="1" si="340">IF(C2157&lt;B2157,"yes","")</f>
        <v/>
      </c>
      <c r="E2157" s="3">
        <f t="shared" ca="1" si="336"/>
        <v>34.945405469667406</v>
      </c>
      <c r="F2157" s="3" t="str">
        <f t="shared" ref="F2157:F2220" ca="1" si="341">IF(E2157&lt;B2157,"yes","")</f>
        <v/>
      </c>
      <c r="G2157" s="3">
        <f t="shared" ca="1" si="337"/>
        <v>9.8837225201333254</v>
      </c>
      <c r="H2157" s="5">
        <f t="shared" ref="H2157:H2220" ca="1" si="342">IF(OR(D2157="yes",F2157="yes"),B2157,B2157+G2157)</f>
        <v>21.313627436672512</v>
      </c>
      <c r="I2157">
        <f t="shared" ref="I2157:I2220" si="343">I2156+1</f>
        <v>2154</v>
      </c>
      <c r="J2157">
        <f t="shared" ca="1" si="338"/>
        <v>15.138386699274662</v>
      </c>
      <c r="K2157" s="7">
        <f t="shared" si="339"/>
        <v>0.2153613855445782</v>
      </c>
    </row>
    <row r="2158" spans="2:11" x14ac:dyDescent="0.45">
      <c r="B2158">
        <f t="shared" ca="1" si="334"/>
        <v>10.889636828824157</v>
      </c>
      <c r="C2158">
        <f t="shared" ca="1" si="335"/>
        <v>11.770017515291663</v>
      </c>
      <c r="D2158" s="3" t="str">
        <f t="shared" ca="1" si="340"/>
        <v/>
      </c>
      <c r="E2158" s="3">
        <f t="shared" ca="1" si="336"/>
        <v>31.969627433157545</v>
      </c>
      <c r="F2158" s="3" t="str">
        <f t="shared" ca="1" si="341"/>
        <v/>
      </c>
      <c r="G2158" s="3">
        <f t="shared" ca="1" si="337"/>
        <v>10.507848663718653</v>
      </c>
      <c r="H2158" s="5">
        <f t="shared" ca="1" si="342"/>
        <v>21.39748549254281</v>
      </c>
      <c r="I2158">
        <f t="shared" si="343"/>
        <v>2155</v>
      </c>
      <c r="J2158">
        <f t="shared" ca="1" si="338"/>
        <v>15.143347735408458</v>
      </c>
      <c r="K2158" s="7">
        <f t="shared" si="339"/>
        <v>0.21546138154473821</v>
      </c>
    </row>
    <row r="2159" spans="2:11" x14ac:dyDescent="0.45">
      <c r="B2159">
        <f t="shared" ca="1" si="334"/>
        <v>10.297485806971181</v>
      </c>
      <c r="C2159">
        <f t="shared" ca="1" si="335"/>
        <v>11.446912405529398</v>
      </c>
      <c r="D2159" s="3" t="str">
        <f t="shared" ca="1" si="340"/>
        <v/>
      </c>
      <c r="E2159" s="3">
        <f t="shared" ca="1" si="336"/>
        <v>23.287233783292191</v>
      </c>
      <c r="F2159" s="3" t="str">
        <f t="shared" ca="1" si="341"/>
        <v/>
      </c>
      <c r="G2159" s="3">
        <f t="shared" ca="1" si="337"/>
        <v>10.349715024713602</v>
      </c>
      <c r="H2159" s="5">
        <f t="shared" ca="1" si="342"/>
        <v>20.647200831684785</v>
      </c>
      <c r="I2159">
        <f t="shared" si="343"/>
        <v>2156</v>
      </c>
      <c r="J2159">
        <f t="shared" ca="1" si="338"/>
        <v>15.148207015215231</v>
      </c>
      <c r="K2159" s="7">
        <f t="shared" si="339"/>
        <v>0.21556137754489818</v>
      </c>
    </row>
    <row r="2160" spans="2:11" x14ac:dyDescent="0.45">
      <c r="B2160">
        <f t="shared" ca="1" si="334"/>
        <v>9.8536449650191216</v>
      </c>
      <c r="C2160">
        <f t="shared" ca="1" si="335"/>
        <v>11.620889247038447</v>
      </c>
      <c r="D2160" s="3" t="str">
        <f t="shared" ca="1" si="340"/>
        <v/>
      </c>
      <c r="E2160" s="3">
        <f t="shared" ca="1" si="336"/>
        <v>34.544049172090908</v>
      </c>
      <c r="F2160" s="3" t="str">
        <f t="shared" ca="1" si="341"/>
        <v/>
      </c>
      <c r="G2160" s="3">
        <f t="shared" ca="1" si="337"/>
        <v>11.07842682865863</v>
      </c>
      <c r="H2160" s="5">
        <f t="shared" ca="1" si="342"/>
        <v>20.93207179367775</v>
      </c>
      <c r="I2160">
        <f t="shared" si="343"/>
        <v>2157</v>
      </c>
      <c r="J2160">
        <f t="shared" ca="1" si="338"/>
        <v>15.153292191533254</v>
      </c>
      <c r="K2160" s="7">
        <f t="shared" si="339"/>
        <v>0.21566137354505818</v>
      </c>
    </row>
    <row r="2161" spans="2:11" x14ac:dyDescent="0.45">
      <c r="B2161">
        <f t="shared" ca="1" si="334"/>
        <v>10.236181047749241</v>
      </c>
      <c r="C2161">
        <f t="shared" ca="1" si="335"/>
        <v>13.265368554586708</v>
      </c>
      <c r="D2161" s="3" t="str">
        <f t="shared" ca="1" si="340"/>
        <v/>
      </c>
      <c r="E2161" s="3">
        <f t="shared" ca="1" si="336"/>
        <v>18.117014435677756</v>
      </c>
      <c r="F2161" s="3" t="str">
        <f t="shared" ca="1" si="341"/>
        <v/>
      </c>
      <c r="G2161" s="3">
        <f t="shared" ca="1" si="337"/>
        <v>8.0574073775173307</v>
      </c>
      <c r="H2161" s="5">
        <f t="shared" ca="1" si="342"/>
        <v>18.29358842526657</v>
      </c>
      <c r="I2161">
        <f t="shared" si="343"/>
        <v>2158</v>
      </c>
      <c r="J2161">
        <f t="shared" ca="1" si="338"/>
        <v>15.154747457236326</v>
      </c>
      <c r="K2161" s="7">
        <f t="shared" si="339"/>
        <v>0.21576136954521818</v>
      </c>
    </row>
    <row r="2162" spans="2:11" x14ac:dyDescent="0.45">
      <c r="B2162">
        <f t="shared" ca="1" si="334"/>
        <v>13.291548924482475</v>
      </c>
      <c r="C2162">
        <f t="shared" ca="1" si="335"/>
        <v>12.398546962314033</v>
      </c>
      <c r="D2162" s="3" t="str">
        <f t="shared" ca="1" si="340"/>
        <v>yes</v>
      </c>
      <c r="E2162" s="3">
        <f t="shared" ca="1" si="336"/>
        <v>26.983051633249168</v>
      </c>
      <c r="F2162" s="3" t="str">
        <f t="shared" ca="1" si="341"/>
        <v/>
      </c>
      <c r="G2162" s="3">
        <f t="shared" ca="1" si="337"/>
        <v>10.374592430190676</v>
      </c>
      <c r="H2162" s="5">
        <f t="shared" ca="1" si="342"/>
        <v>13.291548924482475</v>
      </c>
      <c r="I2162">
        <f t="shared" si="343"/>
        <v>2159</v>
      </c>
      <c r="J2162">
        <f t="shared" ca="1" si="338"/>
        <v>15.155027673197175</v>
      </c>
      <c r="K2162" s="7">
        <f t="shared" si="339"/>
        <v>0.21586136554537819</v>
      </c>
    </row>
    <row r="2163" spans="2:11" x14ac:dyDescent="0.45">
      <c r="B2163">
        <f t="shared" ca="1" si="334"/>
        <v>9.0203492366775393</v>
      </c>
      <c r="C2163">
        <f t="shared" ca="1" si="335"/>
        <v>12.527618088449273</v>
      </c>
      <c r="D2163" s="3" t="str">
        <f t="shared" ca="1" si="340"/>
        <v/>
      </c>
      <c r="E2163" s="3">
        <f t="shared" ca="1" si="336"/>
        <v>32.147222485914462</v>
      </c>
      <c r="F2163" s="3" t="str">
        <f t="shared" ca="1" si="341"/>
        <v/>
      </c>
      <c r="G2163" s="3">
        <f t="shared" ca="1" si="337"/>
        <v>10.251127891415818</v>
      </c>
      <c r="H2163" s="5">
        <f t="shared" ca="1" si="342"/>
        <v>19.271477128093359</v>
      </c>
      <c r="I2163">
        <f t="shared" si="343"/>
        <v>2160</v>
      </c>
      <c r="J2163">
        <f t="shared" ca="1" si="338"/>
        <v>15.162573215149157</v>
      </c>
      <c r="K2163" s="7">
        <f t="shared" si="339"/>
        <v>0.21596136154553816</v>
      </c>
    </row>
    <row r="2164" spans="2:11" x14ac:dyDescent="0.45">
      <c r="B2164">
        <f t="shared" ca="1" si="334"/>
        <v>11.693363361956941</v>
      </c>
      <c r="C2164">
        <f t="shared" ca="1" si="335"/>
        <v>12.069386316048563</v>
      </c>
      <c r="D2164" s="3" t="str">
        <f t="shared" ca="1" si="340"/>
        <v/>
      </c>
      <c r="E2164" s="3">
        <f t="shared" ca="1" si="336"/>
        <v>29.388984425362185</v>
      </c>
      <c r="F2164" s="3" t="str">
        <f t="shared" ca="1" si="341"/>
        <v/>
      </c>
      <c r="G2164" s="3">
        <f t="shared" ca="1" si="337"/>
        <v>8.3393185299478176</v>
      </c>
      <c r="H2164" s="5">
        <f t="shared" ca="1" si="342"/>
        <v>20.032681891904758</v>
      </c>
      <c r="I2164">
        <f t="shared" si="343"/>
        <v>2161</v>
      </c>
      <c r="J2164">
        <f t="shared" ca="1" si="338"/>
        <v>15.165341308588864</v>
      </c>
      <c r="K2164" s="7">
        <f t="shared" si="339"/>
        <v>0.21606135754569816</v>
      </c>
    </row>
    <row r="2165" spans="2:11" x14ac:dyDescent="0.45">
      <c r="B2165">
        <f t="shared" ca="1" si="334"/>
        <v>8.670280080399003</v>
      </c>
      <c r="C2165">
        <f t="shared" ca="1" si="335"/>
        <v>11.632230201150863</v>
      </c>
      <c r="D2165" s="3" t="str">
        <f t="shared" ca="1" si="340"/>
        <v/>
      </c>
      <c r="E2165" s="3">
        <f t="shared" ca="1" si="336"/>
        <v>30.929009599449341</v>
      </c>
      <c r="F2165" s="3" t="str">
        <f t="shared" ca="1" si="341"/>
        <v/>
      </c>
      <c r="G2165" s="3">
        <f t="shared" ca="1" si="337"/>
        <v>11.471418540234872</v>
      </c>
      <c r="H2165" s="5">
        <f t="shared" ca="1" si="342"/>
        <v>20.141698620633875</v>
      </c>
      <c r="I2165">
        <f t="shared" si="343"/>
        <v>2162</v>
      </c>
      <c r="J2165">
        <f t="shared" ca="1" si="338"/>
        <v>15.166646878852603</v>
      </c>
      <c r="K2165" s="7">
        <f t="shared" si="339"/>
        <v>0.21616135354585816</v>
      </c>
    </row>
    <row r="2166" spans="2:11" x14ac:dyDescent="0.45">
      <c r="B2166">
        <f t="shared" ca="1" si="334"/>
        <v>11.811820059818887</v>
      </c>
      <c r="C2166">
        <f t="shared" ca="1" si="335"/>
        <v>11.561385819933779</v>
      </c>
      <c r="D2166" s="3" t="str">
        <f t="shared" ca="1" si="340"/>
        <v>yes</v>
      </c>
      <c r="E2166" s="3">
        <f t="shared" ca="1" si="336"/>
        <v>26.805713132663556</v>
      </c>
      <c r="F2166" s="3" t="str">
        <f t="shared" ca="1" si="341"/>
        <v/>
      </c>
      <c r="G2166" s="3">
        <f t="shared" ca="1" si="337"/>
        <v>9.0035640409985689</v>
      </c>
      <c r="H2166" s="5">
        <f t="shared" ca="1" si="342"/>
        <v>11.811820059818887</v>
      </c>
      <c r="I2166">
        <f t="shared" si="343"/>
        <v>2163</v>
      </c>
      <c r="J2166">
        <f t="shared" ca="1" si="338"/>
        <v>15.169563635274665</v>
      </c>
      <c r="K2166" s="7">
        <f t="shared" si="339"/>
        <v>0.21626134954601814</v>
      </c>
    </row>
    <row r="2167" spans="2:11" x14ac:dyDescent="0.45">
      <c r="B2167">
        <f t="shared" ca="1" si="334"/>
        <v>11.94643690049822</v>
      </c>
      <c r="C2167">
        <f t="shared" ca="1" si="335"/>
        <v>12.135164888550507</v>
      </c>
      <c r="D2167" s="3" t="str">
        <f t="shared" ca="1" si="340"/>
        <v/>
      </c>
      <c r="E2167" s="3">
        <f t="shared" ca="1" si="336"/>
        <v>30.505090477531958</v>
      </c>
      <c r="F2167" s="3" t="str">
        <f t="shared" ca="1" si="341"/>
        <v/>
      </c>
      <c r="G2167" s="3">
        <f t="shared" ca="1" si="337"/>
        <v>10.458325933046734</v>
      </c>
      <c r="H2167" s="5">
        <f t="shared" ca="1" si="342"/>
        <v>22.404762833544954</v>
      </c>
      <c r="I2167">
        <f t="shared" si="343"/>
        <v>2164</v>
      </c>
      <c r="J2167">
        <f t="shared" ca="1" si="338"/>
        <v>15.174199857794335</v>
      </c>
      <c r="K2167" s="7">
        <f t="shared" si="339"/>
        <v>0.21636134554617814</v>
      </c>
    </row>
    <row r="2168" spans="2:11" x14ac:dyDescent="0.45">
      <c r="B2168">
        <f t="shared" ca="1" si="334"/>
        <v>11.138057371546598</v>
      </c>
      <c r="C2168">
        <f t="shared" ca="1" si="335"/>
        <v>10.656426675899977</v>
      </c>
      <c r="D2168" s="3" t="str">
        <f t="shared" ca="1" si="340"/>
        <v>yes</v>
      </c>
      <c r="E2168" s="3">
        <f t="shared" ca="1" si="336"/>
        <v>19.43825045633216</v>
      </c>
      <c r="F2168" s="3" t="str">
        <f t="shared" ca="1" si="341"/>
        <v/>
      </c>
      <c r="G2168" s="3">
        <f t="shared" ca="1" si="337"/>
        <v>9.4636801140680777</v>
      </c>
      <c r="H2168" s="5">
        <f t="shared" ca="1" si="342"/>
        <v>11.138057371546598</v>
      </c>
      <c r="I2168">
        <f t="shared" si="343"/>
        <v>2165</v>
      </c>
      <c r="J2168">
        <f t="shared" ca="1" si="338"/>
        <v>15.175310110594491</v>
      </c>
      <c r="K2168" s="7">
        <f t="shared" si="339"/>
        <v>0.21646134154633814</v>
      </c>
    </row>
    <row r="2169" spans="2:11" x14ac:dyDescent="0.45">
      <c r="B2169">
        <f t="shared" ca="1" si="334"/>
        <v>8.3487923827545707</v>
      </c>
      <c r="C2169">
        <f t="shared" ca="1" si="335"/>
        <v>13.343588921049351</v>
      </c>
      <c r="D2169" s="3" t="str">
        <f t="shared" ca="1" si="340"/>
        <v/>
      </c>
      <c r="E2169" s="3">
        <f t="shared" ca="1" si="336"/>
        <v>32.666562350235274</v>
      </c>
      <c r="F2169" s="3" t="str">
        <f t="shared" ca="1" si="341"/>
        <v/>
      </c>
      <c r="G2169" s="3">
        <f t="shared" ca="1" si="337"/>
        <v>10.682762848614882</v>
      </c>
      <c r="H2169" s="5">
        <f t="shared" ca="1" si="342"/>
        <v>19.031555231369452</v>
      </c>
      <c r="I2169">
        <f t="shared" si="343"/>
        <v>2166</v>
      </c>
      <c r="J2169">
        <f t="shared" ca="1" si="338"/>
        <v>15.176656515543863</v>
      </c>
      <c r="K2169" s="7">
        <f t="shared" si="339"/>
        <v>0.21656133754649812</v>
      </c>
    </row>
    <row r="2170" spans="2:11" x14ac:dyDescent="0.45">
      <c r="B2170">
        <f t="shared" ca="1" si="334"/>
        <v>9.8739713881850815</v>
      </c>
      <c r="C2170">
        <f t="shared" ca="1" si="335"/>
        <v>13.473668231867324</v>
      </c>
      <c r="D2170" s="3" t="str">
        <f t="shared" ca="1" si="340"/>
        <v/>
      </c>
      <c r="E2170" s="3">
        <f t="shared" ca="1" si="336"/>
        <v>28.534575656275056</v>
      </c>
      <c r="F2170" s="3" t="str">
        <f t="shared" ca="1" si="341"/>
        <v/>
      </c>
      <c r="G2170" s="3">
        <f t="shared" ca="1" si="337"/>
        <v>8.8104878638670225</v>
      </c>
      <c r="H2170" s="5">
        <f t="shared" ca="1" si="342"/>
        <v>18.684459252052104</v>
      </c>
      <c r="I2170">
        <f t="shared" si="343"/>
        <v>2167</v>
      </c>
      <c r="J2170">
        <f t="shared" ca="1" si="338"/>
        <v>15.177532224350358</v>
      </c>
      <c r="K2170" s="7">
        <f t="shared" si="339"/>
        <v>0.21666133354665812</v>
      </c>
    </row>
    <row r="2171" spans="2:11" x14ac:dyDescent="0.45">
      <c r="B2171">
        <f t="shared" ca="1" si="334"/>
        <v>10.877339411948178</v>
      </c>
      <c r="C2171">
        <f t="shared" ca="1" si="335"/>
        <v>10.212728520449458</v>
      </c>
      <c r="D2171" s="3" t="str">
        <f t="shared" ca="1" si="340"/>
        <v>yes</v>
      </c>
      <c r="E2171" s="3">
        <f t="shared" ca="1" si="336"/>
        <v>34.85386243769311</v>
      </c>
      <c r="F2171" s="3" t="str">
        <f t="shared" ca="1" si="341"/>
        <v/>
      </c>
      <c r="G2171" s="3">
        <f t="shared" ca="1" si="337"/>
        <v>9.9732900400251516</v>
      </c>
      <c r="H2171" s="5">
        <f t="shared" ca="1" si="342"/>
        <v>10.877339411948178</v>
      </c>
      <c r="I2171">
        <f t="shared" si="343"/>
        <v>2168</v>
      </c>
      <c r="J2171">
        <f t="shared" ca="1" si="338"/>
        <v>15.178294303624419</v>
      </c>
      <c r="K2171" s="7">
        <f t="shared" si="339"/>
        <v>0.21676132954681812</v>
      </c>
    </row>
    <row r="2172" spans="2:11" x14ac:dyDescent="0.45">
      <c r="B2172">
        <f t="shared" ca="1" si="334"/>
        <v>9.2025712323121134</v>
      </c>
      <c r="C2172">
        <f t="shared" ca="1" si="335"/>
        <v>12.475344276249418</v>
      </c>
      <c r="D2172" s="3" t="str">
        <f t="shared" ca="1" si="340"/>
        <v/>
      </c>
      <c r="E2172" s="3">
        <f t="shared" ca="1" si="336"/>
        <v>36.402778795019813</v>
      </c>
      <c r="F2172" s="3" t="str">
        <f t="shared" ca="1" si="341"/>
        <v/>
      </c>
      <c r="G2172" s="3">
        <f t="shared" ca="1" si="337"/>
        <v>8.2359345238388872</v>
      </c>
      <c r="H2172" s="5">
        <f t="shared" ca="1" si="342"/>
        <v>17.438505756151002</v>
      </c>
      <c r="I2172">
        <f t="shared" si="343"/>
        <v>2169</v>
      </c>
      <c r="J2172">
        <f t="shared" ca="1" si="338"/>
        <v>15.179694857224822</v>
      </c>
      <c r="K2172" s="7">
        <f t="shared" si="339"/>
        <v>0.21686132554697812</v>
      </c>
    </row>
    <row r="2173" spans="2:11" x14ac:dyDescent="0.45">
      <c r="B2173">
        <f t="shared" ca="1" si="334"/>
        <v>9.8738520218497126</v>
      </c>
      <c r="C2173">
        <f t="shared" ca="1" si="335"/>
        <v>10.567533583548173</v>
      </c>
      <c r="D2173" s="3" t="str">
        <f t="shared" ca="1" si="340"/>
        <v/>
      </c>
      <c r="E2173" s="3">
        <f t="shared" ca="1" si="336"/>
        <v>33.277026130656097</v>
      </c>
      <c r="F2173" s="3" t="str">
        <f t="shared" ca="1" si="341"/>
        <v/>
      </c>
      <c r="G2173" s="3">
        <f t="shared" ca="1" si="337"/>
        <v>9.3440901292105742</v>
      </c>
      <c r="H2173" s="5">
        <f t="shared" ca="1" si="342"/>
        <v>19.217942151060285</v>
      </c>
      <c r="I2173">
        <f t="shared" si="343"/>
        <v>2170</v>
      </c>
      <c r="J2173">
        <f t="shared" ca="1" si="338"/>
        <v>15.185954189313062</v>
      </c>
      <c r="K2173" s="7">
        <f t="shared" si="339"/>
        <v>0.2169613215471381</v>
      </c>
    </row>
    <row r="2174" spans="2:11" x14ac:dyDescent="0.45">
      <c r="B2174">
        <f t="shared" ca="1" si="334"/>
        <v>11.607810631738495</v>
      </c>
      <c r="C2174">
        <f t="shared" ca="1" si="335"/>
        <v>12.095941412349145</v>
      </c>
      <c r="D2174" s="3" t="str">
        <f t="shared" ca="1" si="340"/>
        <v/>
      </c>
      <c r="E2174" s="3">
        <f t="shared" ca="1" si="336"/>
        <v>36.621638812890652</v>
      </c>
      <c r="F2174" s="3" t="str">
        <f t="shared" ca="1" si="341"/>
        <v/>
      </c>
      <c r="G2174" s="3">
        <f t="shared" ca="1" si="337"/>
        <v>11.148452304665007</v>
      </c>
      <c r="H2174" s="5">
        <f t="shared" ca="1" si="342"/>
        <v>22.756262936403502</v>
      </c>
      <c r="I2174">
        <f t="shared" si="343"/>
        <v>2171</v>
      </c>
      <c r="J2174">
        <f t="shared" ca="1" si="338"/>
        <v>15.186595902449376</v>
      </c>
      <c r="K2174" s="7">
        <f t="shared" si="339"/>
        <v>0.2170613175472981</v>
      </c>
    </row>
    <row r="2175" spans="2:11" x14ac:dyDescent="0.45">
      <c r="B2175">
        <f t="shared" ca="1" si="334"/>
        <v>8.6448292695698701</v>
      </c>
      <c r="C2175">
        <f t="shared" ca="1" si="335"/>
        <v>10.040537574230262</v>
      </c>
      <c r="D2175" s="3" t="str">
        <f t="shared" ca="1" si="340"/>
        <v/>
      </c>
      <c r="E2175" s="3">
        <f t="shared" ca="1" si="336"/>
        <v>26.062570070297568</v>
      </c>
      <c r="F2175" s="3" t="str">
        <f t="shared" ca="1" si="341"/>
        <v/>
      </c>
      <c r="G2175" s="3">
        <f t="shared" ca="1" si="337"/>
        <v>9.995038075255664</v>
      </c>
      <c r="H2175" s="5">
        <f t="shared" ca="1" si="342"/>
        <v>18.639867344825532</v>
      </c>
      <c r="I2175">
        <f t="shared" si="343"/>
        <v>2172</v>
      </c>
      <c r="J2175">
        <f t="shared" ca="1" si="338"/>
        <v>15.18911395025621</v>
      </c>
      <c r="K2175" s="7">
        <f t="shared" si="339"/>
        <v>0.2171613135474581</v>
      </c>
    </row>
    <row r="2176" spans="2:11" x14ac:dyDescent="0.45">
      <c r="B2176">
        <f t="shared" ca="1" si="334"/>
        <v>11.42222025266369</v>
      </c>
      <c r="C2176">
        <f t="shared" ca="1" si="335"/>
        <v>11.20607831124299</v>
      </c>
      <c r="D2176" s="3" t="str">
        <f t="shared" ca="1" si="340"/>
        <v>yes</v>
      </c>
      <c r="E2176" s="3">
        <f t="shared" ca="1" si="336"/>
        <v>30.810194686008337</v>
      </c>
      <c r="F2176" s="3" t="str">
        <f t="shared" ca="1" si="341"/>
        <v/>
      </c>
      <c r="G2176" s="3">
        <f t="shared" ca="1" si="337"/>
        <v>8.7762370043748703</v>
      </c>
      <c r="H2176" s="5">
        <f t="shared" ca="1" si="342"/>
        <v>11.42222025266369</v>
      </c>
      <c r="I2176">
        <f t="shared" si="343"/>
        <v>2173</v>
      </c>
      <c r="J2176">
        <f t="shared" ca="1" si="338"/>
        <v>15.196019136438052</v>
      </c>
      <c r="K2176" s="7">
        <f t="shared" si="339"/>
        <v>0.21726130954761808</v>
      </c>
    </row>
    <row r="2177" spans="2:11" x14ac:dyDescent="0.45">
      <c r="B2177">
        <f t="shared" ca="1" si="334"/>
        <v>13.457780692403622</v>
      </c>
      <c r="C2177">
        <f t="shared" ca="1" si="335"/>
        <v>12.710830648399373</v>
      </c>
      <c r="D2177" s="3" t="str">
        <f t="shared" ca="1" si="340"/>
        <v>yes</v>
      </c>
      <c r="E2177" s="3">
        <f t="shared" ca="1" si="336"/>
        <v>22.063494706016783</v>
      </c>
      <c r="F2177" s="3" t="str">
        <f t="shared" ca="1" si="341"/>
        <v/>
      </c>
      <c r="G2177" s="3">
        <f t="shared" ca="1" si="337"/>
        <v>11.710616151810154</v>
      </c>
      <c r="H2177" s="5">
        <f t="shared" ca="1" si="342"/>
        <v>13.457780692403622</v>
      </c>
      <c r="I2177">
        <f t="shared" si="343"/>
        <v>2174</v>
      </c>
      <c r="J2177">
        <f t="shared" ca="1" si="338"/>
        <v>15.198424457011058</v>
      </c>
      <c r="K2177" s="7">
        <f t="shared" si="339"/>
        <v>0.21736130554777808</v>
      </c>
    </row>
    <row r="2178" spans="2:11" x14ac:dyDescent="0.45">
      <c r="B2178">
        <f t="shared" ca="1" si="334"/>
        <v>8.3740312573360658</v>
      </c>
      <c r="C2178">
        <f t="shared" ca="1" si="335"/>
        <v>11.278802900635977</v>
      </c>
      <c r="D2178" s="3" t="str">
        <f t="shared" ca="1" si="340"/>
        <v/>
      </c>
      <c r="E2178" s="3">
        <f t="shared" ca="1" si="336"/>
        <v>24.958663256353493</v>
      </c>
      <c r="F2178" s="3" t="str">
        <f t="shared" ca="1" si="341"/>
        <v/>
      </c>
      <c r="G2178" s="3">
        <f t="shared" ca="1" si="337"/>
        <v>11.674623314556545</v>
      </c>
      <c r="H2178" s="5">
        <f t="shared" ca="1" si="342"/>
        <v>20.048654571892612</v>
      </c>
      <c r="I2178">
        <f t="shared" si="343"/>
        <v>2175</v>
      </c>
      <c r="J2178">
        <f t="shared" ca="1" si="338"/>
        <v>15.199150577574137</v>
      </c>
      <c r="K2178" s="7">
        <f t="shared" si="339"/>
        <v>0.21746130154793808</v>
      </c>
    </row>
    <row r="2179" spans="2:11" x14ac:dyDescent="0.45">
      <c r="B2179">
        <f t="shared" ca="1" si="334"/>
        <v>9.5717274672236794</v>
      </c>
      <c r="C2179">
        <f t="shared" ca="1" si="335"/>
        <v>12.15772430130218</v>
      </c>
      <c r="D2179" s="3" t="str">
        <f t="shared" ca="1" si="340"/>
        <v/>
      </c>
      <c r="E2179" s="3">
        <f t="shared" ca="1" si="336"/>
        <v>32.889642106821675</v>
      </c>
      <c r="F2179" s="3" t="str">
        <f t="shared" ca="1" si="341"/>
        <v/>
      </c>
      <c r="G2179" s="3">
        <f t="shared" ca="1" si="337"/>
        <v>9.8971612953133672</v>
      </c>
      <c r="H2179" s="5">
        <f t="shared" ca="1" si="342"/>
        <v>19.468888762537048</v>
      </c>
      <c r="I2179">
        <f t="shared" si="343"/>
        <v>2176</v>
      </c>
      <c r="J2179">
        <f t="shared" ca="1" si="338"/>
        <v>15.202935200711565</v>
      </c>
      <c r="K2179" s="7">
        <f t="shared" si="339"/>
        <v>0.21756129754809805</v>
      </c>
    </row>
    <row r="2180" spans="2:11" x14ac:dyDescent="0.45">
      <c r="B2180">
        <f t="shared" ca="1" si="334"/>
        <v>8.2510569040125397</v>
      </c>
      <c r="C2180">
        <f t="shared" ca="1" si="335"/>
        <v>11.645745105364101</v>
      </c>
      <c r="D2180" s="3" t="str">
        <f t="shared" ca="1" si="340"/>
        <v/>
      </c>
      <c r="E2180" s="3">
        <f t="shared" ca="1" si="336"/>
        <v>23.735958160079797</v>
      </c>
      <c r="F2180" s="3" t="str">
        <f t="shared" ca="1" si="341"/>
        <v/>
      </c>
      <c r="G2180" s="3">
        <f t="shared" ca="1" si="337"/>
        <v>11.773052307685948</v>
      </c>
      <c r="H2180" s="5">
        <f t="shared" ca="1" si="342"/>
        <v>20.024109211698487</v>
      </c>
      <c r="I2180">
        <f t="shared" si="343"/>
        <v>2177</v>
      </c>
      <c r="J2180">
        <f t="shared" ca="1" si="338"/>
        <v>15.205544437177196</v>
      </c>
      <c r="K2180" s="7">
        <f t="shared" si="339"/>
        <v>0.21766129354825806</v>
      </c>
    </row>
    <row r="2181" spans="2:11" x14ac:dyDescent="0.45">
      <c r="B2181">
        <f t="shared" ref="B2181:B2244" ca="1" si="344">_xlfn.NORM.INV(RAND(),$B$2,$B$3)</f>
        <v>6.5360301457286907</v>
      </c>
      <c r="C2181">
        <f t="shared" ref="C2181:C2244" ca="1" si="345">_xlfn.LOGNORM.INV(RAND(),$C$2,$C$3)</f>
        <v>12.846407619047001</v>
      </c>
      <c r="D2181" s="3" t="str">
        <f t="shared" ca="1" si="340"/>
        <v/>
      </c>
      <c r="E2181" s="3">
        <f t="shared" ref="E2181:E2244" ca="1" si="346">$E$2*((-LN(RAND()))^(1/$E$3))</f>
        <v>23.789798669151605</v>
      </c>
      <c r="F2181" s="3" t="str">
        <f t="shared" ca="1" si="341"/>
        <v/>
      </c>
      <c r="G2181" s="3">
        <f t="shared" ref="G2181:G2244" ca="1" si="347">_xlfn.NORM.INV(RAND(),$G$2,$G$3)</f>
        <v>8.7249999363383992</v>
      </c>
      <c r="H2181" s="5">
        <f t="shared" ca="1" si="342"/>
        <v>15.261030082067091</v>
      </c>
      <c r="I2181">
        <f t="shared" si="343"/>
        <v>2178</v>
      </c>
      <c r="J2181">
        <f t="shared" ref="J2181:J2244" ca="1" si="348">SMALL($H$4:$H$10003,I2181)</f>
        <v>15.20829460249622</v>
      </c>
      <c r="K2181" s="7">
        <f t="shared" ref="K2181:K2244" si="349">(I2181-0.3)/(10000+0.4)</f>
        <v>0.21776128954841806</v>
      </c>
    </row>
    <row r="2182" spans="2:11" x14ac:dyDescent="0.45">
      <c r="B2182">
        <f t="shared" ca="1" si="344"/>
        <v>8.7801491972126193</v>
      </c>
      <c r="C2182">
        <f t="shared" ca="1" si="345"/>
        <v>10.694898985251722</v>
      </c>
      <c r="D2182" s="3" t="str">
        <f t="shared" ca="1" si="340"/>
        <v/>
      </c>
      <c r="E2182" s="3">
        <f t="shared" ca="1" si="346"/>
        <v>20.630595078846277</v>
      </c>
      <c r="F2182" s="3" t="str">
        <f t="shared" ca="1" si="341"/>
        <v/>
      </c>
      <c r="G2182" s="3">
        <f t="shared" ca="1" si="347"/>
        <v>11.642525269621448</v>
      </c>
      <c r="H2182" s="5">
        <f t="shared" ca="1" si="342"/>
        <v>20.422674466834067</v>
      </c>
      <c r="I2182">
        <f t="shared" si="343"/>
        <v>2179</v>
      </c>
      <c r="J2182">
        <f t="shared" ca="1" si="348"/>
        <v>15.208428237475053</v>
      </c>
      <c r="K2182" s="7">
        <f t="shared" si="349"/>
        <v>0.21786128554857806</v>
      </c>
    </row>
    <row r="2183" spans="2:11" x14ac:dyDescent="0.45">
      <c r="B2183">
        <f t="shared" ca="1" si="344"/>
        <v>9.0434666136295778</v>
      </c>
      <c r="C2183">
        <f t="shared" ca="1" si="345"/>
        <v>12.42876924474877</v>
      </c>
      <c r="D2183" s="3" t="str">
        <f t="shared" ca="1" si="340"/>
        <v/>
      </c>
      <c r="E2183" s="3">
        <f t="shared" ca="1" si="346"/>
        <v>29.278531586486256</v>
      </c>
      <c r="F2183" s="3" t="str">
        <f t="shared" ca="1" si="341"/>
        <v/>
      </c>
      <c r="G2183" s="3">
        <f t="shared" ca="1" si="347"/>
        <v>7.9693494140919592</v>
      </c>
      <c r="H2183" s="5">
        <f t="shared" ca="1" si="342"/>
        <v>17.012816027721538</v>
      </c>
      <c r="I2183">
        <f t="shared" si="343"/>
        <v>2180</v>
      </c>
      <c r="J2183">
        <f t="shared" ca="1" si="348"/>
        <v>15.208536452568048</v>
      </c>
      <c r="K2183" s="7">
        <f t="shared" si="349"/>
        <v>0.21796128154873803</v>
      </c>
    </row>
    <row r="2184" spans="2:11" x14ac:dyDescent="0.45">
      <c r="B2184">
        <f t="shared" ca="1" si="344"/>
        <v>12.960159957682048</v>
      </c>
      <c r="C2184">
        <f t="shared" ca="1" si="345"/>
        <v>11.502804051480673</v>
      </c>
      <c r="D2184" s="3" t="str">
        <f t="shared" ca="1" si="340"/>
        <v>yes</v>
      </c>
      <c r="E2184" s="3">
        <f t="shared" ca="1" si="346"/>
        <v>20.607538204596942</v>
      </c>
      <c r="F2184" s="3" t="str">
        <f t="shared" ca="1" si="341"/>
        <v/>
      </c>
      <c r="G2184" s="3">
        <f t="shared" ca="1" si="347"/>
        <v>12.869573808331632</v>
      </c>
      <c r="H2184" s="5">
        <f t="shared" ca="1" si="342"/>
        <v>12.960159957682048</v>
      </c>
      <c r="I2184">
        <f t="shared" si="343"/>
        <v>2181</v>
      </c>
      <c r="J2184">
        <f t="shared" ca="1" si="348"/>
        <v>15.212085456454126</v>
      </c>
      <c r="K2184" s="7">
        <f t="shared" si="349"/>
        <v>0.21806127754889804</v>
      </c>
    </row>
    <row r="2185" spans="2:11" x14ac:dyDescent="0.45">
      <c r="B2185">
        <f t="shared" ca="1" si="344"/>
        <v>9.419872228032995</v>
      </c>
      <c r="C2185">
        <f t="shared" ca="1" si="345"/>
        <v>14.100166108943327</v>
      </c>
      <c r="D2185" s="3" t="str">
        <f t="shared" ca="1" si="340"/>
        <v/>
      </c>
      <c r="E2185" s="3">
        <f t="shared" ca="1" si="346"/>
        <v>22.774084391689495</v>
      </c>
      <c r="F2185" s="3" t="str">
        <f t="shared" ca="1" si="341"/>
        <v/>
      </c>
      <c r="G2185" s="3">
        <f t="shared" ca="1" si="347"/>
        <v>8.7961272275794151</v>
      </c>
      <c r="H2185" s="5">
        <f t="shared" ca="1" si="342"/>
        <v>18.215999455612412</v>
      </c>
      <c r="I2185">
        <f t="shared" si="343"/>
        <v>2182</v>
      </c>
      <c r="J2185">
        <f t="shared" ca="1" si="348"/>
        <v>15.21263084844762</v>
      </c>
      <c r="K2185" s="7">
        <f t="shared" si="349"/>
        <v>0.21816127354905804</v>
      </c>
    </row>
    <row r="2186" spans="2:11" x14ac:dyDescent="0.45">
      <c r="B2186">
        <f t="shared" ca="1" si="344"/>
        <v>9.8936985646299593</v>
      </c>
      <c r="C2186">
        <f t="shared" ca="1" si="345"/>
        <v>13.526137583877645</v>
      </c>
      <c r="D2186" s="3" t="str">
        <f t="shared" ca="1" si="340"/>
        <v/>
      </c>
      <c r="E2186" s="3">
        <f t="shared" ca="1" si="346"/>
        <v>17.573693611793654</v>
      </c>
      <c r="F2186" s="3" t="str">
        <f t="shared" ca="1" si="341"/>
        <v/>
      </c>
      <c r="G2186" s="3">
        <f t="shared" ca="1" si="347"/>
        <v>7.6445062779674426</v>
      </c>
      <c r="H2186" s="5">
        <f t="shared" ca="1" si="342"/>
        <v>17.538204842597402</v>
      </c>
      <c r="I2186">
        <f t="shared" si="343"/>
        <v>2183</v>
      </c>
      <c r="J2186">
        <f t="shared" ca="1" si="348"/>
        <v>15.214063801665871</v>
      </c>
      <c r="K2186" s="7">
        <f t="shared" si="349"/>
        <v>0.21826126954921801</v>
      </c>
    </row>
    <row r="2187" spans="2:11" x14ac:dyDescent="0.45">
      <c r="B2187">
        <f t="shared" ca="1" si="344"/>
        <v>10.472142832914335</v>
      </c>
      <c r="C2187">
        <f t="shared" ca="1" si="345"/>
        <v>12.998764829261967</v>
      </c>
      <c r="D2187" s="3" t="str">
        <f t="shared" ca="1" si="340"/>
        <v/>
      </c>
      <c r="E2187" s="3">
        <f t="shared" ca="1" si="346"/>
        <v>32.862249630684467</v>
      </c>
      <c r="F2187" s="3" t="str">
        <f t="shared" ca="1" si="341"/>
        <v/>
      </c>
      <c r="G2187" s="3">
        <f t="shared" ca="1" si="347"/>
        <v>8.9593836831462657</v>
      </c>
      <c r="H2187" s="5">
        <f t="shared" ca="1" si="342"/>
        <v>19.4315265160606</v>
      </c>
      <c r="I2187">
        <f t="shared" si="343"/>
        <v>2184</v>
      </c>
      <c r="J2187">
        <f t="shared" ca="1" si="348"/>
        <v>15.214791261713017</v>
      </c>
      <c r="K2187" s="7">
        <f t="shared" si="349"/>
        <v>0.21836126554937801</v>
      </c>
    </row>
    <row r="2188" spans="2:11" x14ac:dyDescent="0.45">
      <c r="B2188">
        <f t="shared" ca="1" si="344"/>
        <v>6.7992870404449892</v>
      </c>
      <c r="C2188">
        <f t="shared" ca="1" si="345"/>
        <v>13.660945793951241</v>
      </c>
      <c r="D2188" s="3" t="str">
        <f t="shared" ca="1" si="340"/>
        <v/>
      </c>
      <c r="E2188" s="3">
        <f t="shared" ca="1" si="346"/>
        <v>39.308382837510088</v>
      </c>
      <c r="F2188" s="3" t="str">
        <f t="shared" ca="1" si="341"/>
        <v/>
      </c>
      <c r="G2188" s="3">
        <f t="shared" ca="1" si="347"/>
        <v>11.752520503266489</v>
      </c>
      <c r="H2188" s="5">
        <f t="shared" ca="1" si="342"/>
        <v>18.551807543711476</v>
      </c>
      <c r="I2188">
        <f t="shared" si="343"/>
        <v>2185</v>
      </c>
      <c r="J2188">
        <f t="shared" ca="1" si="348"/>
        <v>15.217339758898147</v>
      </c>
      <c r="K2188" s="7">
        <f t="shared" si="349"/>
        <v>0.21846126154953802</v>
      </c>
    </row>
    <row r="2189" spans="2:11" x14ac:dyDescent="0.45">
      <c r="B2189">
        <f t="shared" ca="1" si="344"/>
        <v>11.622584996580809</v>
      </c>
      <c r="C2189">
        <f t="shared" ca="1" si="345"/>
        <v>10.627106926815944</v>
      </c>
      <c r="D2189" s="3" t="str">
        <f t="shared" ca="1" si="340"/>
        <v>yes</v>
      </c>
      <c r="E2189" s="3">
        <f t="shared" ca="1" si="346"/>
        <v>30.489345938220588</v>
      </c>
      <c r="F2189" s="3" t="str">
        <f t="shared" ca="1" si="341"/>
        <v/>
      </c>
      <c r="G2189" s="3">
        <f t="shared" ca="1" si="347"/>
        <v>11.606910799651112</v>
      </c>
      <c r="H2189" s="5">
        <f t="shared" ca="1" si="342"/>
        <v>11.622584996580809</v>
      </c>
      <c r="I2189">
        <f t="shared" si="343"/>
        <v>2186</v>
      </c>
      <c r="J2189">
        <f t="shared" ca="1" si="348"/>
        <v>15.220826896750069</v>
      </c>
      <c r="K2189" s="7">
        <f t="shared" si="349"/>
        <v>0.21856125754969799</v>
      </c>
    </row>
    <row r="2190" spans="2:11" x14ac:dyDescent="0.45">
      <c r="B2190">
        <f t="shared" ca="1" si="344"/>
        <v>10.575587880601269</v>
      </c>
      <c r="C2190">
        <f t="shared" ca="1" si="345"/>
        <v>10.590606050887997</v>
      </c>
      <c r="D2190" s="3" t="str">
        <f t="shared" ca="1" si="340"/>
        <v/>
      </c>
      <c r="E2190" s="3">
        <f t="shared" ca="1" si="346"/>
        <v>28.256804135795559</v>
      </c>
      <c r="F2190" s="3" t="str">
        <f t="shared" ca="1" si="341"/>
        <v/>
      </c>
      <c r="G2190" s="3">
        <f t="shared" ca="1" si="347"/>
        <v>10.65081378413174</v>
      </c>
      <c r="H2190" s="5">
        <f t="shared" ca="1" si="342"/>
        <v>21.226401664733011</v>
      </c>
      <c r="I2190">
        <f t="shared" si="343"/>
        <v>2187</v>
      </c>
      <c r="J2190">
        <f t="shared" ca="1" si="348"/>
        <v>15.222908810152711</v>
      </c>
      <c r="K2190" s="7">
        <f t="shared" si="349"/>
        <v>0.21866125354985799</v>
      </c>
    </row>
    <row r="2191" spans="2:11" x14ac:dyDescent="0.45">
      <c r="B2191">
        <f t="shared" ca="1" si="344"/>
        <v>11.888946679962091</v>
      </c>
      <c r="C2191">
        <f t="shared" ca="1" si="345"/>
        <v>12.322036845256502</v>
      </c>
      <c r="D2191" s="3" t="str">
        <f t="shared" ca="1" si="340"/>
        <v/>
      </c>
      <c r="E2191" s="3">
        <f t="shared" ca="1" si="346"/>
        <v>29.279774154195302</v>
      </c>
      <c r="F2191" s="3" t="str">
        <f t="shared" ca="1" si="341"/>
        <v/>
      </c>
      <c r="G2191" s="3">
        <f t="shared" ca="1" si="347"/>
        <v>10.04996627643165</v>
      </c>
      <c r="H2191" s="5">
        <f t="shared" ca="1" si="342"/>
        <v>21.938912956393743</v>
      </c>
      <c r="I2191">
        <f t="shared" si="343"/>
        <v>2188</v>
      </c>
      <c r="J2191">
        <f t="shared" ca="1" si="348"/>
        <v>15.232947089403318</v>
      </c>
      <c r="K2191" s="7">
        <f t="shared" si="349"/>
        <v>0.21876124955001799</v>
      </c>
    </row>
    <row r="2192" spans="2:11" x14ac:dyDescent="0.45">
      <c r="B2192">
        <f t="shared" ca="1" si="344"/>
        <v>12.687124953573949</v>
      </c>
      <c r="C2192">
        <f t="shared" ca="1" si="345"/>
        <v>10.584690732208161</v>
      </c>
      <c r="D2192" s="3" t="str">
        <f t="shared" ca="1" si="340"/>
        <v>yes</v>
      </c>
      <c r="E2192" s="3">
        <f t="shared" ca="1" si="346"/>
        <v>18.964198660307403</v>
      </c>
      <c r="F2192" s="3" t="str">
        <f t="shared" ca="1" si="341"/>
        <v/>
      </c>
      <c r="G2192" s="3">
        <f t="shared" ca="1" si="347"/>
        <v>8.5231610392958661</v>
      </c>
      <c r="H2192" s="5">
        <f t="shared" ca="1" si="342"/>
        <v>12.687124953573949</v>
      </c>
      <c r="I2192">
        <f t="shared" si="343"/>
        <v>2189</v>
      </c>
      <c r="J2192">
        <f t="shared" ca="1" si="348"/>
        <v>15.243548839300086</v>
      </c>
      <c r="K2192" s="7">
        <f t="shared" si="349"/>
        <v>0.218861245550178</v>
      </c>
    </row>
    <row r="2193" spans="2:11" x14ac:dyDescent="0.45">
      <c r="B2193">
        <f t="shared" ca="1" si="344"/>
        <v>9.2879839481864739</v>
      </c>
      <c r="C2193">
        <f t="shared" ca="1" si="345"/>
        <v>11.226513552254398</v>
      </c>
      <c r="D2193" s="3" t="str">
        <f t="shared" ca="1" si="340"/>
        <v/>
      </c>
      <c r="E2193" s="3">
        <f t="shared" ca="1" si="346"/>
        <v>19.623925724137976</v>
      </c>
      <c r="F2193" s="3" t="str">
        <f t="shared" ca="1" si="341"/>
        <v/>
      </c>
      <c r="G2193" s="3">
        <f t="shared" ca="1" si="347"/>
        <v>6.7868802182461341</v>
      </c>
      <c r="H2193" s="5">
        <f t="shared" ca="1" si="342"/>
        <v>16.074864166432608</v>
      </c>
      <c r="I2193">
        <f t="shared" si="343"/>
        <v>2190</v>
      </c>
      <c r="J2193">
        <f t="shared" ca="1" si="348"/>
        <v>15.243593365103303</v>
      </c>
      <c r="K2193" s="7">
        <f t="shared" si="349"/>
        <v>0.21896124155033797</v>
      </c>
    </row>
    <row r="2194" spans="2:11" x14ac:dyDescent="0.45">
      <c r="B2194">
        <f t="shared" ca="1" si="344"/>
        <v>10.248686116045713</v>
      </c>
      <c r="C2194">
        <f t="shared" ca="1" si="345"/>
        <v>12.514443269681994</v>
      </c>
      <c r="D2194" s="3" t="str">
        <f t="shared" ca="1" si="340"/>
        <v/>
      </c>
      <c r="E2194" s="3">
        <f t="shared" ca="1" si="346"/>
        <v>25.340109901801277</v>
      </c>
      <c r="F2194" s="3" t="str">
        <f t="shared" ca="1" si="341"/>
        <v/>
      </c>
      <c r="G2194" s="3">
        <f t="shared" ca="1" si="347"/>
        <v>10.791615973268286</v>
      </c>
      <c r="H2194" s="5">
        <f t="shared" ca="1" si="342"/>
        <v>21.040302089313997</v>
      </c>
      <c r="I2194">
        <f t="shared" si="343"/>
        <v>2191</v>
      </c>
      <c r="J2194">
        <f t="shared" ca="1" si="348"/>
        <v>15.24449019901286</v>
      </c>
      <c r="K2194" s="7">
        <f t="shared" si="349"/>
        <v>0.21906123755049797</v>
      </c>
    </row>
    <row r="2195" spans="2:11" x14ac:dyDescent="0.45">
      <c r="B2195">
        <f t="shared" ca="1" si="344"/>
        <v>12.350292781198611</v>
      </c>
      <c r="C2195">
        <f t="shared" ca="1" si="345"/>
        <v>11.340214274470483</v>
      </c>
      <c r="D2195" s="3" t="str">
        <f t="shared" ca="1" si="340"/>
        <v>yes</v>
      </c>
      <c r="E2195" s="3">
        <f t="shared" ca="1" si="346"/>
        <v>35.012563213052964</v>
      </c>
      <c r="F2195" s="3" t="str">
        <f t="shared" ca="1" si="341"/>
        <v/>
      </c>
      <c r="G2195" s="3">
        <f t="shared" ca="1" si="347"/>
        <v>12.01757213861671</v>
      </c>
      <c r="H2195" s="5">
        <f t="shared" ca="1" si="342"/>
        <v>12.350292781198611</v>
      </c>
      <c r="I2195">
        <f t="shared" si="343"/>
        <v>2192</v>
      </c>
      <c r="J2195">
        <f t="shared" ca="1" si="348"/>
        <v>15.250169066155291</v>
      </c>
      <c r="K2195" s="7">
        <f t="shared" si="349"/>
        <v>0.21916123355065797</v>
      </c>
    </row>
    <row r="2196" spans="2:11" x14ac:dyDescent="0.45">
      <c r="B2196">
        <f t="shared" ca="1" si="344"/>
        <v>9.0122151561755235</v>
      </c>
      <c r="C2196">
        <f t="shared" ca="1" si="345"/>
        <v>10.711554050559217</v>
      </c>
      <c r="D2196" s="3" t="str">
        <f t="shared" ca="1" si="340"/>
        <v/>
      </c>
      <c r="E2196" s="3">
        <f t="shared" ca="1" si="346"/>
        <v>18.173031092614497</v>
      </c>
      <c r="F2196" s="3" t="str">
        <f t="shared" ca="1" si="341"/>
        <v/>
      </c>
      <c r="G2196" s="3">
        <f t="shared" ca="1" si="347"/>
        <v>10.922510088986899</v>
      </c>
      <c r="H2196" s="5">
        <f t="shared" ca="1" si="342"/>
        <v>19.934725245162422</v>
      </c>
      <c r="I2196">
        <f t="shared" si="343"/>
        <v>2193</v>
      </c>
      <c r="J2196">
        <f t="shared" ca="1" si="348"/>
        <v>15.253179460835051</v>
      </c>
      <c r="K2196" s="7">
        <f t="shared" si="349"/>
        <v>0.21926122955081795</v>
      </c>
    </row>
    <row r="2197" spans="2:11" x14ac:dyDescent="0.45">
      <c r="B2197">
        <f t="shared" ca="1" si="344"/>
        <v>12.00088233907227</v>
      </c>
      <c r="C2197">
        <f t="shared" ca="1" si="345"/>
        <v>12.885796572696304</v>
      </c>
      <c r="D2197" s="3" t="str">
        <f t="shared" ca="1" si="340"/>
        <v/>
      </c>
      <c r="E2197" s="3">
        <f t="shared" ca="1" si="346"/>
        <v>21.188486131789734</v>
      </c>
      <c r="F2197" s="3" t="str">
        <f t="shared" ca="1" si="341"/>
        <v/>
      </c>
      <c r="G2197" s="3">
        <f t="shared" ca="1" si="347"/>
        <v>6.3635860115173983</v>
      </c>
      <c r="H2197" s="5">
        <f t="shared" ca="1" si="342"/>
        <v>18.364468350589668</v>
      </c>
      <c r="I2197">
        <f t="shared" si="343"/>
        <v>2194</v>
      </c>
      <c r="J2197">
        <f t="shared" ca="1" si="348"/>
        <v>15.254177154438207</v>
      </c>
      <c r="K2197" s="7">
        <f t="shared" si="349"/>
        <v>0.21936122555097795</v>
      </c>
    </row>
    <row r="2198" spans="2:11" x14ac:dyDescent="0.45">
      <c r="B2198">
        <f t="shared" ca="1" si="344"/>
        <v>12.918221612289816</v>
      </c>
      <c r="C2198">
        <f t="shared" ca="1" si="345"/>
        <v>13.886550416820011</v>
      </c>
      <c r="D2198" s="3" t="str">
        <f t="shared" ca="1" si="340"/>
        <v/>
      </c>
      <c r="E2198" s="3">
        <f t="shared" ca="1" si="346"/>
        <v>31.940396888583571</v>
      </c>
      <c r="F2198" s="3" t="str">
        <f t="shared" ca="1" si="341"/>
        <v/>
      </c>
      <c r="G2198" s="3">
        <f t="shared" ca="1" si="347"/>
        <v>9.2663609545973316</v>
      </c>
      <c r="H2198" s="5">
        <f t="shared" ca="1" si="342"/>
        <v>22.184582566887148</v>
      </c>
      <c r="I2198">
        <f t="shared" si="343"/>
        <v>2195</v>
      </c>
      <c r="J2198">
        <f t="shared" ca="1" si="348"/>
        <v>15.255540629748022</v>
      </c>
      <c r="K2198" s="7">
        <f t="shared" si="349"/>
        <v>0.21946122155113795</v>
      </c>
    </row>
    <row r="2199" spans="2:11" x14ac:dyDescent="0.45">
      <c r="B2199">
        <f t="shared" ca="1" si="344"/>
        <v>11.104913970641185</v>
      </c>
      <c r="C2199">
        <f t="shared" ca="1" si="345"/>
        <v>11.156646189328082</v>
      </c>
      <c r="D2199" s="3" t="str">
        <f t="shared" ca="1" si="340"/>
        <v/>
      </c>
      <c r="E2199" s="3">
        <f t="shared" ca="1" si="346"/>
        <v>15.94647210798602</v>
      </c>
      <c r="F2199" s="3" t="str">
        <f t="shared" ca="1" si="341"/>
        <v/>
      </c>
      <c r="G2199" s="3">
        <f t="shared" ca="1" si="347"/>
        <v>7.3538283387219003</v>
      </c>
      <c r="H2199" s="5">
        <f t="shared" ca="1" si="342"/>
        <v>18.458742309363085</v>
      </c>
      <c r="I2199">
        <f t="shared" si="343"/>
        <v>2196</v>
      </c>
      <c r="J2199">
        <f t="shared" ca="1" si="348"/>
        <v>15.256002765527194</v>
      </c>
      <c r="K2199" s="7">
        <f t="shared" si="349"/>
        <v>0.21956121755129793</v>
      </c>
    </row>
    <row r="2200" spans="2:11" x14ac:dyDescent="0.45">
      <c r="B2200">
        <f t="shared" ca="1" si="344"/>
        <v>12.40179635069692</v>
      </c>
      <c r="C2200">
        <f t="shared" ca="1" si="345"/>
        <v>12.278344673613486</v>
      </c>
      <c r="D2200" s="3" t="str">
        <f t="shared" ca="1" si="340"/>
        <v>yes</v>
      </c>
      <c r="E2200" s="3">
        <f t="shared" ca="1" si="346"/>
        <v>25.060631510073367</v>
      </c>
      <c r="F2200" s="3" t="str">
        <f t="shared" ca="1" si="341"/>
        <v/>
      </c>
      <c r="G2200" s="3">
        <f t="shared" ca="1" si="347"/>
        <v>7.8258675198185284</v>
      </c>
      <c r="H2200" s="5">
        <f t="shared" ca="1" si="342"/>
        <v>12.40179635069692</v>
      </c>
      <c r="I2200">
        <f t="shared" si="343"/>
        <v>2197</v>
      </c>
      <c r="J2200">
        <f t="shared" ca="1" si="348"/>
        <v>15.256200224269024</v>
      </c>
      <c r="K2200" s="7">
        <f t="shared" si="349"/>
        <v>0.21966121355145793</v>
      </c>
    </row>
    <row r="2201" spans="2:11" x14ac:dyDescent="0.45">
      <c r="B2201">
        <f t="shared" ca="1" si="344"/>
        <v>11.183228382766471</v>
      </c>
      <c r="C2201">
        <f t="shared" ca="1" si="345"/>
        <v>13.795232828276129</v>
      </c>
      <c r="D2201" s="3" t="str">
        <f t="shared" ca="1" si="340"/>
        <v/>
      </c>
      <c r="E2201" s="3">
        <f t="shared" ca="1" si="346"/>
        <v>25.205037286095777</v>
      </c>
      <c r="F2201" s="3" t="str">
        <f t="shared" ca="1" si="341"/>
        <v/>
      </c>
      <c r="G2201" s="3">
        <f t="shared" ca="1" si="347"/>
        <v>9.6244817873649691</v>
      </c>
      <c r="H2201" s="5">
        <f t="shared" ca="1" si="342"/>
        <v>20.80771017013144</v>
      </c>
      <c r="I2201">
        <f t="shared" si="343"/>
        <v>2198</v>
      </c>
      <c r="J2201">
        <f t="shared" ca="1" si="348"/>
        <v>15.256454278569647</v>
      </c>
      <c r="K2201" s="7">
        <f t="shared" si="349"/>
        <v>0.21976120955161793</v>
      </c>
    </row>
    <row r="2202" spans="2:11" x14ac:dyDescent="0.45">
      <c r="B2202">
        <f t="shared" ca="1" si="344"/>
        <v>9.2103589507461887</v>
      </c>
      <c r="C2202">
        <f t="shared" ca="1" si="345"/>
        <v>13.586203107190302</v>
      </c>
      <c r="D2202" s="3" t="str">
        <f t="shared" ca="1" si="340"/>
        <v/>
      </c>
      <c r="E2202" s="3">
        <f t="shared" ca="1" si="346"/>
        <v>24.746385098667272</v>
      </c>
      <c r="F2202" s="3" t="str">
        <f t="shared" ca="1" si="341"/>
        <v/>
      </c>
      <c r="G2202" s="3">
        <f t="shared" ca="1" si="347"/>
        <v>9.0557989231669396</v>
      </c>
      <c r="H2202" s="5">
        <f t="shared" ca="1" si="342"/>
        <v>18.26615787391313</v>
      </c>
      <c r="I2202">
        <f t="shared" si="343"/>
        <v>2199</v>
      </c>
      <c r="J2202">
        <f t="shared" ca="1" si="348"/>
        <v>15.261030082067091</v>
      </c>
      <c r="K2202" s="7">
        <f t="shared" si="349"/>
        <v>0.21986120555177791</v>
      </c>
    </row>
    <row r="2203" spans="2:11" x14ac:dyDescent="0.45">
      <c r="B2203">
        <f t="shared" ca="1" si="344"/>
        <v>9.2201148931379855</v>
      </c>
      <c r="C2203">
        <f t="shared" ca="1" si="345"/>
        <v>13.007406720686664</v>
      </c>
      <c r="D2203" s="3" t="str">
        <f t="shared" ca="1" si="340"/>
        <v/>
      </c>
      <c r="E2203" s="3">
        <f t="shared" ca="1" si="346"/>
        <v>34.815986903332202</v>
      </c>
      <c r="F2203" s="3" t="str">
        <f t="shared" ca="1" si="341"/>
        <v/>
      </c>
      <c r="G2203" s="3">
        <f t="shared" ca="1" si="347"/>
        <v>9.2154581307676739</v>
      </c>
      <c r="H2203" s="5">
        <f t="shared" ca="1" si="342"/>
        <v>18.435573023905661</v>
      </c>
      <c r="I2203">
        <f t="shared" si="343"/>
        <v>2200</v>
      </c>
      <c r="J2203">
        <f t="shared" ca="1" si="348"/>
        <v>15.263526637996399</v>
      </c>
      <c r="K2203" s="7">
        <f t="shared" si="349"/>
        <v>0.21996120155193791</v>
      </c>
    </row>
    <row r="2204" spans="2:11" x14ac:dyDescent="0.45">
      <c r="B2204">
        <f t="shared" ca="1" si="344"/>
        <v>8.9985580525873843</v>
      </c>
      <c r="C2204">
        <f t="shared" ca="1" si="345"/>
        <v>12.354890082374293</v>
      </c>
      <c r="D2204" s="3" t="str">
        <f t="shared" ca="1" si="340"/>
        <v/>
      </c>
      <c r="E2204" s="3">
        <f t="shared" ca="1" si="346"/>
        <v>13.262576834817249</v>
      </c>
      <c r="F2204" s="3" t="str">
        <f t="shared" ca="1" si="341"/>
        <v/>
      </c>
      <c r="G2204" s="3">
        <f t="shared" ca="1" si="347"/>
        <v>14.126873944615635</v>
      </c>
      <c r="H2204" s="5">
        <f t="shared" ca="1" si="342"/>
        <v>23.12543199720302</v>
      </c>
      <c r="I2204">
        <f t="shared" si="343"/>
        <v>2201</v>
      </c>
      <c r="J2204">
        <f t="shared" ca="1" si="348"/>
        <v>15.266342439853265</v>
      </c>
      <c r="K2204" s="7">
        <f t="shared" si="349"/>
        <v>0.22006119755209791</v>
      </c>
    </row>
    <row r="2205" spans="2:11" x14ac:dyDescent="0.45">
      <c r="B2205">
        <f t="shared" ca="1" si="344"/>
        <v>10.39238409413567</v>
      </c>
      <c r="C2205">
        <f t="shared" ca="1" si="345"/>
        <v>11.177140631188905</v>
      </c>
      <c r="D2205" s="3" t="str">
        <f t="shared" ca="1" si="340"/>
        <v/>
      </c>
      <c r="E2205" s="3">
        <f t="shared" ca="1" si="346"/>
        <v>36.121519556416132</v>
      </c>
      <c r="F2205" s="3" t="str">
        <f t="shared" ca="1" si="341"/>
        <v/>
      </c>
      <c r="G2205" s="3">
        <f t="shared" ca="1" si="347"/>
        <v>8.4235190102993744</v>
      </c>
      <c r="H2205" s="5">
        <f t="shared" ca="1" si="342"/>
        <v>18.815903104435044</v>
      </c>
      <c r="I2205">
        <f t="shared" si="343"/>
        <v>2202</v>
      </c>
      <c r="J2205">
        <f t="shared" ca="1" si="348"/>
        <v>15.266609398838185</v>
      </c>
      <c r="K2205" s="7">
        <f t="shared" si="349"/>
        <v>0.22016119355225791</v>
      </c>
    </row>
    <row r="2206" spans="2:11" x14ac:dyDescent="0.45">
      <c r="B2206">
        <f t="shared" ca="1" si="344"/>
        <v>13.053642561779043</v>
      </c>
      <c r="C2206">
        <f t="shared" ca="1" si="345"/>
        <v>13.153765997067337</v>
      </c>
      <c r="D2206" s="3" t="str">
        <f t="shared" ca="1" si="340"/>
        <v/>
      </c>
      <c r="E2206" s="3">
        <f t="shared" ca="1" si="346"/>
        <v>17.356431894108947</v>
      </c>
      <c r="F2206" s="3" t="str">
        <f t="shared" ca="1" si="341"/>
        <v/>
      </c>
      <c r="G2206" s="3">
        <f t="shared" ca="1" si="347"/>
        <v>10.079779883699597</v>
      </c>
      <c r="H2206" s="5">
        <f t="shared" ca="1" si="342"/>
        <v>23.13342244547864</v>
      </c>
      <c r="I2206">
        <f t="shared" si="343"/>
        <v>2203</v>
      </c>
      <c r="J2206">
        <f t="shared" ca="1" si="348"/>
        <v>15.270486565339981</v>
      </c>
      <c r="K2206" s="7">
        <f t="shared" si="349"/>
        <v>0.22026118955241789</v>
      </c>
    </row>
    <row r="2207" spans="2:11" x14ac:dyDescent="0.45">
      <c r="B2207">
        <f t="shared" ca="1" si="344"/>
        <v>11.001644057116009</v>
      </c>
      <c r="C2207">
        <f t="shared" ca="1" si="345"/>
        <v>10.579709798024236</v>
      </c>
      <c r="D2207" s="3" t="str">
        <f t="shared" ca="1" si="340"/>
        <v>yes</v>
      </c>
      <c r="E2207" s="3">
        <f t="shared" ca="1" si="346"/>
        <v>18.143821950597875</v>
      </c>
      <c r="F2207" s="3" t="str">
        <f t="shared" ca="1" si="341"/>
        <v/>
      </c>
      <c r="G2207" s="3">
        <f t="shared" ca="1" si="347"/>
        <v>7.7435521898848556</v>
      </c>
      <c r="H2207" s="5">
        <f t="shared" ca="1" si="342"/>
        <v>11.001644057116009</v>
      </c>
      <c r="I2207">
        <f t="shared" si="343"/>
        <v>2204</v>
      </c>
      <c r="J2207">
        <f t="shared" ca="1" si="348"/>
        <v>15.271848852773223</v>
      </c>
      <c r="K2207" s="7">
        <f t="shared" si="349"/>
        <v>0.22036118555257789</v>
      </c>
    </row>
    <row r="2208" spans="2:11" x14ac:dyDescent="0.45">
      <c r="B2208">
        <f t="shared" ca="1" si="344"/>
        <v>13.315186395728766</v>
      </c>
      <c r="C2208">
        <f t="shared" ca="1" si="345"/>
        <v>10.425949597789987</v>
      </c>
      <c r="D2208" s="3" t="str">
        <f t="shared" ca="1" si="340"/>
        <v>yes</v>
      </c>
      <c r="E2208" s="3">
        <f t="shared" ca="1" si="346"/>
        <v>25.169935119693697</v>
      </c>
      <c r="F2208" s="3" t="str">
        <f t="shared" ca="1" si="341"/>
        <v/>
      </c>
      <c r="G2208" s="3">
        <f t="shared" ca="1" si="347"/>
        <v>9.6720205289655379</v>
      </c>
      <c r="H2208" s="5">
        <f t="shared" ca="1" si="342"/>
        <v>13.315186395728766</v>
      </c>
      <c r="I2208">
        <f t="shared" si="343"/>
        <v>2205</v>
      </c>
      <c r="J2208">
        <f t="shared" ca="1" si="348"/>
        <v>15.274393456047935</v>
      </c>
      <c r="K2208" s="7">
        <f t="shared" si="349"/>
        <v>0.22046118155273789</v>
      </c>
    </row>
    <row r="2209" spans="2:11" x14ac:dyDescent="0.45">
      <c r="B2209">
        <f t="shared" ca="1" si="344"/>
        <v>11.276276384259912</v>
      </c>
      <c r="C2209">
        <f t="shared" ca="1" si="345"/>
        <v>10.740736467526109</v>
      </c>
      <c r="D2209" s="3" t="str">
        <f t="shared" ca="1" si="340"/>
        <v>yes</v>
      </c>
      <c r="E2209" s="3">
        <f t="shared" ca="1" si="346"/>
        <v>31.955382348018997</v>
      </c>
      <c r="F2209" s="3" t="str">
        <f t="shared" ca="1" si="341"/>
        <v/>
      </c>
      <c r="G2209" s="3">
        <f t="shared" ca="1" si="347"/>
        <v>13.372732659993243</v>
      </c>
      <c r="H2209" s="5">
        <f t="shared" ca="1" si="342"/>
        <v>11.276276384259912</v>
      </c>
      <c r="I2209">
        <f t="shared" si="343"/>
        <v>2206</v>
      </c>
      <c r="J2209">
        <f t="shared" ca="1" si="348"/>
        <v>15.274679294351948</v>
      </c>
      <c r="K2209" s="7">
        <f t="shared" si="349"/>
        <v>0.22056117755289786</v>
      </c>
    </row>
    <row r="2210" spans="2:11" x14ac:dyDescent="0.45">
      <c r="B2210">
        <f t="shared" ca="1" si="344"/>
        <v>12.529000668221743</v>
      </c>
      <c r="C2210">
        <f t="shared" ca="1" si="345"/>
        <v>12.702008693761226</v>
      </c>
      <c r="D2210" s="3" t="str">
        <f t="shared" ca="1" si="340"/>
        <v/>
      </c>
      <c r="E2210" s="3">
        <f t="shared" ca="1" si="346"/>
        <v>20.540324314087176</v>
      </c>
      <c r="F2210" s="3" t="str">
        <f t="shared" ca="1" si="341"/>
        <v/>
      </c>
      <c r="G2210" s="3">
        <f t="shared" ca="1" si="347"/>
        <v>10.571377979310801</v>
      </c>
      <c r="H2210" s="5">
        <f t="shared" ca="1" si="342"/>
        <v>23.100378647532544</v>
      </c>
      <c r="I2210">
        <f t="shared" si="343"/>
        <v>2207</v>
      </c>
      <c r="J2210">
        <f t="shared" ca="1" si="348"/>
        <v>15.27549109335029</v>
      </c>
      <c r="K2210" s="7">
        <f t="shared" si="349"/>
        <v>0.22066117355305787</v>
      </c>
    </row>
    <row r="2211" spans="2:11" x14ac:dyDescent="0.45">
      <c r="B2211">
        <f t="shared" ca="1" si="344"/>
        <v>11.156424922626682</v>
      </c>
      <c r="C2211">
        <f t="shared" ca="1" si="345"/>
        <v>10.322041919171008</v>
      </c>
      <c r="D2211" s="3" t="str">
        <f t="shared" ca="1" si="340"/>
        <v>yes</v>
      </c>
      <c r="E2211" s="3">
        <f t="shared" ca="1" si="346"/>
        <v>23.919090959111134</v>
      </c>
      <c r="F2211" s="3" t="str">
        <f t="shared" ca="1" si="341"/>
        <v/>
      </c>
      <c r="G2211" s="3">
        <f t="shared" ca="1" si="347"/>
        <v>11.991539821671106</v>
      </c>
      <c r="H2211" s="5">
        <f t="shared" ca="1" si="342"/>
        <v>11.156424922626682</v>
      </c>
      <c r="I2211">
        <f t="shared" si="343"/>
        <v>2208</v>
      </c>
      <c r="J2211">
        <f t="shared" ca="1" si="348"/>
        <v>15.282191220705947</v>
      </c>
      <c r="K2211" s="7">
        <f t="shared" si="349"/>
        <v>0.22076116955321787</v>
      </c>
    </row>
    <row r="2212" spans="2:11" x14ac:dyDescent="0.45">
      <c r="B2212">
        <f t="shared" ca="1" si="344"/>
        <v>12.681276827575028</v>
      </c>
      <c r="C2212">
        <f t="shared" ca="1" si="345"/>
        <v>10.854179086281526</v>
      </c>
      <c r="D2212" s="3" t="str">
        <f t="shared" ca="1" si="340"/>
        <v>yes</v>
      </c>
      <c r="E2212" s="3">
        <f t="shared" ca="1" si="346"/>
        <v>18.9320265052453</v>
      </c>
      <c r="F2212" s="3" t="str">
        <f t="shared" ca="1" si="341"/>
        <v/>
      </c>
      <c r="G2212" s="3">
        <f t="shared" ca="1" si="347"/>
        <v>6.4550573508524645</v>
      </c>
      <c r="H2212" s="5">
        <f t="shared" ca="1" si="342"/>
        <v>12.681276827575028</v>
      </c>
      <c r="I2212">
        <f t="shared" si="343"/>
        <v>2209</v>
      </c>
      <c r="J2212">
        <f t="shared" ca="1" si="348"/>
        <v>15.283566263192931</v>
      </c>
      <c r="K2212" s="7">
        <f t="shared" si="349"/>
        <v>0.22086116555337784</v>
      </c>
    </row>
    <row r="2213" spans="2:11" x14ac:dyDescent="0.45">
      <c r="B2213">
        <f t="shared" ca="1" si="344"/>
        <v>11.959017493350245</v>
      </c>
      <c r="C2213">
        <f t="shared" ca="1" si="345"/>
        <v>14.836619443072255</v>
      </c>
      <c r="D2213" s="3" t="str">
        <f t="shared" ca="1" si="340"/>
        <v/>
      </c>
      <c r="E2213" s="3">
        <f t="shared" ca="1" si="346"/>
        <v>24.811605995146728</v>
      </c>
      <c r="F2213" s="3" t="str">
        <f t="shared" ca="1" si="341"/>
        <v/>
      </c>
      <c r="G2213" s="3">
        <f t="shared" ca="1" si="347"/>
        <v>11.454810336669766</v>
      </c>
      <c r="H2213" s="5">
        <f t="shared" ca="1" si="342"/>
        <v>23.413827830020011</v>
      </c>
      <c r="I2213">
        <f t="shared" si="343"/>
        <v>2210</v>
      </c>
      <c r="J2213">
        <f t="shared" ca="1" si="348"/>
        <v>15.286815654463496</v>
      </c>
      <c r="K2213" s="7">
        <f t="shared" si="349"/>
        <v>0.22096116155353784</v>
      </c>
    </row>
    <row r="2214" spans="2:11" x14ac:dyDescent="0.45">
      <c r="B2214">
        <f t="shared" ca="1" si="344"/>
        <v>10.661932422951327</v>
      </c>
      <c r="C2214">
        <f t="shared" ca="1" si="345"/>
        <v>11.006925090755006</v>
      </c>
      <c r="D2214" s="3" t="str">
        <f t="shared" ca="1" si="340"/>
        <v/>
      </c>
      <c r="E2214" s="3">
        <f t="shared" ca="1" si="346"/>
        <v>31.770294531681742</v>
      </c>
      <c r="F2214" s="3" t="str">
        <f t="shared" ca="1" si="341"/>
        <v/>
      </c>
      <c r="G2214" s="3">
        <f t="shared" ca="1" si="347"/>
        <v>12.858839881643995</v>
      </c>
      <c r="H2214" s="5">
        <f t="shared" ca="1" si="342"/>
        <v>23.520772304595322</v>
      </c>
      <c r="I2214">
        <f t="shared" si="343"/>
        <v>2211</v>
      </c>
      <c r="J2214">
        <f t="shared" ca="1" si="348"/>
        <v>15.290998361295724</v>
      </c>
      <c r="K2214" s="7">
        <f t="shared" si="349"/>
        <v>0.22106115755369785</v>
      </c>
    </row>
    <row r="2215" spans="2:11" x14ac:dyDescent="0.45">
      <c r="B2215">
        <f t="shared" ca="1" si="344"/>
        <v>12.987867229495457</v>
      </c>
      <c r="C2215">
        <f t="shared" ca="1" si="345"/>
        <v>9.3584554401469493</v>
      </c>
      <c r="D2215" s="3" t="str">
        <f t="shared" ca="1" si="340"/>
        <v>yes</v>
      </c>
      <c r="E2215" s="3">
        <f t="shared" ca="1" si="346"/>
        <v>22.80542993096909</v>
      </c>
      <c r="F2215" s="3" t="str">
        <f t="shared" ca="1" si="341"/>
        <v/>
      </c>
      <c r="G2215" s="3">
        <f t="shared" ca="1" si="347"/>
        <v>9.8886734625377013</v>
      </c>
      <c r="H2215" s="5">
        <f t="shared" ca="1" si="342"/>
        <v>12.987867229495457</v>
      </c>
      <c r="I2215">
        <f t="shared" si="343"/>
        <v>2212</v>
      </c>
      <c r="J2215">
        <f t="shared" ca="1" si="348"/>
        <v>15.292269644547966</v>
      </c>
      <c r="K2215" s="7">
        <f t="shared" si="349"/>
        <v>0.22116115355385785</v>
      </c>
    </row>
    <row r="2216" spans="2:11" x14ac:dyDescent="0.45">
      <c r="B2216">
        <f t="shared" ca="1" si="344"/>
        <v>11.97438162557922</v>
      </c>
      <c r="C2216">
        <f t="shared" ca="1" si="345"/>
        <v>14.067439950940853</v>
      </c>
      <c r="D2216" s="3" t="str">
        <f t="shared" ca="1" si="340"/>
        <v/>
      </c>
      <c r="E2216" s="3">
        <f t="shared" ca="1" si="346"/>
        <v>21.594431229421602</v>
      </c>
      <c r="F2216" s="3" t="str">
        <f t="shared" ca="1" si="341"/>
        <v/>
      </c>
      <c r="G2216" s="3">
        <f t="shared" ca="1" si="347"/>
        <v>12.410495905948634</v>
      </c>
      <c r="H2216" s="5">
        <f t="shared" ca="1" si="342"/>
        <v>24.384877531527856</v>
      </c>
      <c r="I2216">
        <f t="shared" si="343"/>
        <v>2213</v>
      </c>
      <c r="J2216">
        <f t="shared" ca="1" si="348"/>
        <v>15.293035702108055</v>
      </c>
      <c r="K2216" s="7">
        <f t="shared" si="349"/>
        <v>0.22126114955401782</v>
      </c>
    </row>
    <row r="2217" spans="2:11" x14ac:dyDescent="0.45">
      <c r="B2217">
        <f t="shared" ca="1" si="344"/>
        <v>8.6819741702395312</v>
      </c>
      <c r="C2217">
        <f t="shared" ca="1" si="345"/>
        <v>12.837822183871072</v>
      </c>
      <c r="D2217" s="3" t="str">
        <f t="shared" ca="1" si="340"/>
        <v/>
      </c>
      <c r="E2217" s="3">
        <f t="shared" ca="1" si="346"/>
        <v>24.299637930442209</v>
      </c>
      <c r="F2217" s="3" t="str">
        <f t="shared" ca="1" si="341"/>
        <v/>
      </c>
      <c r="G2217" s="3">
        <f t="shared" ca="1" si="347"/>
        <v>10.54366052777771</v>
      </c>
      <c r="H2217" s="5">
        <f t="shared" ca="1" si="342"/>
        <v>19.225634698017242</v>
      </c>
      <c r="I2217">
        <f t="shared" si="343"/>
        <v>2214</v>
      </c>
      <c r="J2217">
        <f t="shared" ca="1" si="348"/>
        <v>15.30795508058231</v>
      </c>
      <c r="K2217" s="7">
        <f t="shared" si="349"/>
        <v>0.22136114555417782</v>
      </c>
    </row>
    <row r="2218" spans="2:11" x14ac:dyDescent="0.45">
      <c r="B2218">
        <f t="shared" ca="1" si="344"/>
        <v>10.345461027744609</v>
      </c>
      <c r="C2218">
        <f t="shared" ca="1" si="345"/>
        <v>11.267654179720067</v>
      </c>
      <c r="D2218" s="3" t="str">
        <f t="shared" ca="1" si="340"/>
        <v/>
      </c>
      <c r="E2218" s="3">
        <f t="shared" ca="1" si="346"/>
        <v>11.663706329692992</v>
      </c>
      <c r="F2218" s="3" t="str">
        <f t="shared" ca="1" si="341"/>
        <v/>
      </c>
      <c r="G2218" s="3">
        <f t="shared" ca="1" si="347"/>
        <v>7.2643539765091756</v>
      </c>
      <c r="H2218" s="5">
        <f t="shared" ca="1" si="342"/>
        <v>17.609815004253782</v>
      </c>
      <c r="I2218">
        <f t="shared" si="343"/>
        <v>2215</v>
      </c>
      <c r="J2218">
        <f t="shared" ca="1" si="348"/>
        <v>15.309619433147295</v>
      </c>
      <c r="K2218" s="7">
        <f t="shared" si="349"/>
        <v>0.22146114155433783</v>
      </c>
    </row>
    <row r="2219" spans="2:11" x14ac:dyDescent="0.45">
      <c r="B2219">
        <f t="shared" ca="1" si="344"/>
        <v>12.076230954926485</v>
      </c>
      <c r="C2219">
        <f t="shared" ca="1" si="345"/>
        <v>12.683546681747108</v>
      </c>
      <c r="D2219" s="3" t="str">
        <f t="shared" ca="1" si="340"/>
        <v/>
      </c>
      <c r="E2219" s="3">
        <f t="shared" ca="1" si="346"/>
        <v>27.897979297199534</v>
      </c>
      <c r="F2219" s="3" t="str">
        <f t="shared" ca="1" si="341"/>
        <v/>
      </c>
      <c r="G2219" s="3">
        <f t="shared" ca="1" si="347"/>
        <v>8.906308681307685</v>
      </c>
      <c r="H2219" s="5">
        <f t="shared" ca="1" si="342"/>
        <v>20.982539636234172</v>
      </c>
      <c r="I2219">
        <f t="shared" si="343"/>
        <v>2216</v>
      </c>
      <c r="J2219">
        <f t="shared" ca="1" si="348"/>
        <v>15.310754864237714</v>
      </c>
      <c r="K2219" s="7">
        <f t="shared" si="349"/>
        <v>0.2215611375544978</v>
      </c>
    </row>
    <row r="2220" spans="2:11" x14ac:dyDescent="0.45">
      <c r="B2220">
        <f t="shared" ca="1" si="344"/>
        <v>10.736155093913796</v>
      </c>
      <c r="C2220">
        <f t="shared" ca="1" si="345"/>
        <v>12.879470995917753</v>
      </c>
      <c r="D2220" s="3" t="str">
        <f t="shared" ca="1" si="340"/>
        <v/>
      </c>
      <c r="E2220" s="3">
        <f t="shared" ca="1" si="346"/>
        <v>25.838389690534932</v>
      </c>
      <c r="F2220" s="3" t="str">
        <f t="shared" ca="1" si="341"/>
        <v/>
      </c>
      <c r="G2220" s="3">
        <f t="shared" ca="1" si="347"/>
        <v>9.5913049571526496</v>
      </c>
      <c r="H2220" s="5">
        <f t="shared" ca="1" si="342"/>
        <v>20.327460051066446</v>
      </c>
      <c r="I2220">
        <f t="shared" si="343"/>
        <v>2217</v>
      </c>
      <c r="J2220">
        <f t="shared" ca="1" si="348"/>
        <v>15.312248608530911</v>
      </c>
      <c r="K2220" s="7">
        <f t="shared" si="349"/>
        <v>0.2216611335546578</v>
      </c>
    </row>
    <row r="2221" spans="2:11" x14ac:dyDescent="0.45">
      <c r="B2221">
        <f t="shared" ca="1" si="344"/>
        <v>12.019825836192226</v>
      </c>
      <c r="C2221">
        <f t="shared" ca="1" si="345"/>
        <v>13.436601595093908</v>
      </c>
      <c r="D2221" s="3" t="str">
        <f t="shared" ref="D2221:D2284" ca="1" si="350">IF(C2221&lt;B2221,"yes","")</f>
        <v/>
      </c>
      <c r="E2221" s="3">
        <f t="shared" ca="1" si="346"/>
        <v>24.379163311570814</v>
      </c>
      <c r="F2221" s="3" t="str">
        <f t="shared" ref="F2221:F2284" ca="1" si="351">IF(E2221&lt;B2221,"yes","")</f>
        <v/>
      </c>
      <c r="G2221" s="3">
        <f t="shared" ca="1" si="347"/>
        <v>11.01230350941078</v>
      </c>
      <c r="H2221" s="5">
        <f t="shared" ref="H2221:H2284" ca="1" si="352">IF(OR(D2221="yes",F2221="yes"),B2221,B2221+G2221)</f>
        <v>23.032129345603003</v>
      </c>
      <c r="I2221">
        <f t="shared" ref="I2221:I2284" si="353">I2220+1</f>
        <v>2218</v>
      </c>
      <c r="J2221">
        <f t="shared" ca="1" si="348"/>
        <v>15.313697631923517</v>
      </c>
      <c r="K2221" s="7">
        <f t="shared" si="349"/>
        <v>0.2217611295548178</v>
      </c>
    </row>
    <row r="2222" spans="2:11" x14ac:dyDescent="0.45">
      <c r="B2222">
        <f t="shared" ca="1" si="344"/>
        <v>14.34346268736588</v>
      </c>
      <c r="C2222">
        <f t="shared" ca="1" si="345"/>
        <v>11.153481684707694</v>
      </c>
      <c r="D2222" s="3" t="str">
        <f t="shared" ca="1" si="350"/>
        <v>yes</v>
      </c>
      <c r="E2222" s="3">
        <f t="shared" ca="1" si="346"/>
        <v>18.258306864327487</v>
      </c>
      <c r="F2222" s="3" t="str">
        <f t="shared" ca="1" si="351"/>
        <v/>
      </c>
      <c r="G2222" s="3">
        <f t="shared" ca="1" si="347"/>
        <v>12.396179204012245</v>
      </c>
      <c r="H2222" s="5">
        <f t="shared" ca="1" si="352"/>
        <v>14.34346268736588</v>
      </c>
      <c r="I2222">
        <f t="shared" si="353"/>
        <v>2219</v>
      </c>
      <c r="J2222">
        <f t="shared" ca="1" si="348"/>
        <v>15.315673575951964</v>
      </c>
      <c r="K2222" s="7">
        <f t="shared" si="349"/>
        <v>0.22186112555497778</v>
      </c>
    </row>
    <row r="2223" spans="2:11" x14ac:dyDescent="0.45">
      <c r="B2223">
        <f t="shared" ca="1" si="344"/>
        <v>10.86750962967395</v>
      </c>
      <c r="C2223">
        <f t="shared" ca="1" si="345"/>
        <v>14.380863307319927</v>
      </c>
      <c r="D2223" s="3" t="str">
        <f t="shared" ca="1" si="350"/>
        <v/>
      </c>
      <c r="E2223" s="3">
        <f t="shared" ca="1" si="346"/>
        <v>32.634081670866202</v>
      </c>
      <c r="F2223" s="3" t="str">
        <f t="shared" ca="1" si="351"/>
        <v/>
      </c>
      <c r="G2223" s="3">
        <f t="shared" ca="1" si="347"/>
        <v>9.9318294503581406</v>
      </c>
      <c r="H2223" s="5">
        <f t="shared" ca="1" si="352"/>
        <v>20.799339080032091</v>
      </c>
      <c r="I2223">
        <f t="shared" si="353"/>
        <v>2220</v>
      </c>
      <c r="J2223">
        <f t="shared" ca="1" si="348"/>
        <v>15.315941290622657</v>
      </c>
      <c r="K2223" s="7">
        <f t="shared" si="349"/>
        <v>0.22196112155513778</v>
      </c>
    </row>
    <row r="2224" spans="2:11" x14ac:dyDescent="0.45">
      <c r="B2224">
        <f t="shared" ca="1" si="344"/>
        <v>6.6476430605881607</v>
      </c>
      <c r="C2224">
        <f t="shared" ca="1" si="345"/>
        <v>14.651078864074099</v>
      </c>
      <c r="D2224" s="3" t="str">
        <f t="shared" ca="1" si="350"/>
        <v/>
      </c>
      <c r="E2224" s="3">
        <f t="shared" ca="1" si="346"/>
        <v>28.576568582362288</v>
      </c>
      <c r="F2224" s="3" t="str">
        <f t="shared" ca="1" si="351"/>
        <v/>
      </c>
      <c r="G2224" s="3">
        <f t="shared" ca="1" si="347"/>
        <v>11.19289176880099</v>
      </c>
      <c r="H2224" s="5">
        <f t="shared" ca="1" si="352"/>
        <v>17.840534829389149</v>
      </c>
      <c r="I2224">
        <f t="shared" si="353"/>
        <v>2221</v>
      </c>
      <c r="J2224">
        <f t="shared" ca="1" si="348"/>
        <v>15.316880760944333</v>
      </c>
      <c r="K2224" s="7">
        <f t="shared" si="349"/>
        <v>0.22206111755529778</v>
      </c>
    </row>
    <row r="2225" spans="2:11" x14ac:dyDescent="0.45">
      <c r="B2225">
        <f t="shared" ca="1" si="344"/>
        <v>12.465656143050664</v>
      </c>
      <c r="C2225">
        <f t="shared" ca="1" si="345"/>
        <v>12.489085162951369</v>
      </c>
      <c r="D2225" s="3" t="str">
        <f t="shared" ca="1" si="350"/>
        <v/>
      </c>
      <c r="E2225" s="3">
        <f t="shared" ca="1" si="346"/>
        <v>32.281217871178121</v>
      </c>
      <c r="F2225" s="3" t="str">
        <f t="shared" ca="1" si="351"/>
        <v/>
      </c>
      <c r="G2225" s="3">
        <f t="shared" ca="1" si="347"/>
        <v>9.633392087100809</v>
      </c>
      <c r="H2225" s="5">
        <f t="shared" ca="1" si="352"/>
        <v>22.099048230151475</v>
      </c>
      <c r="I2225">
        <f t="shared" si="353"/>
        <v>2222</v>
      </c>
      <c r="J2225">
        <f t="shared" ca="1" si="348"/>
        <v>15.321237558554198</v>
      </c>
      <c r="K2225" s="7">
        <f t="shared" si="349"/>
        <v>0.22216111355545778</v>
      </c>
    </row>
    <row r="2226" spans="2:11" x14ac:dyDescent="0.45">
      <c r="B2226">
        <f t="shared" ca="1" si="344"/>
        <v>8.5388712458744997</v>
      </c>
      <c r="C2226">
        <f t="shared" ca="1" si="345"/>
        <v>11.310401603026712</v>
      </c>
      <c r="D2226" s="3" t="str">
        <f t="shared" ca="1" si="350"/>
        <v/>
      </c>
      <c r="E2226" s="3">
        <f t="shared" ca="1" si="346"/>
        <v>31.649359600533749</v>
      </c>
      <c r="F2226" s="3" t="str">
        <f t="shared" ca="1" si="351"/>
        <v/>
      </c>
      <c r="G2226" s="3">
        <f t="shared" ca="1" si="347"/>
        <v>14.464975245496696</v>
      </c>
      <c r="H2226" s="5">
        <f t="shared" ca="1" si="352"/>
        <v>23.003846491371196</v>
      </c>
      <c r="I2226">
        <f t="shared" si="353"/>
        <v>2223</v>
      </c>
      <c r="J2226">
        <f t="shared" ca="1" si="348"/>
        <v>15.324268954008131</v>
      </c>
      <c r="K2226" s="7">
        <f t="shared" si="349"/>
        <v>0.22226110955561776</v>
      </c>
    </row>
    <row r="2227" spans="2:11" x14ac:dyDescent="0.45">
      <c r="B2227">
        <f t="shared" ca="1" si="344"/>
        <v>9.4383887741467909</v>
      </c>
      <c r="C2227">
        <f t="shared" ca="1" si="345"/>
        <v>11.665236194412913</v>
      </c>
      <c r="D2227" s="3" t="str">
        <f t="shared" ca="1" si="350"/>
        <v/>
      </c>
      <c r="E2227" s="3">
        <f t="shared" ca="1" si="346"/>
        <v>29.361510956289987</v>
      </c>
      <c r="F2227" s="3" t="str">
        <f t="shared" ca="1" si="351"/>
        <v/>
      </c>
      <c r="G2227" s="3">
        <f t="shared" ca="1" si="347"/>
        <v>10.857478105888097</v>
      </c>
      <c r="H2227" s="5">
        <f t="shared" ca="1" si="352"/>
        <v>20.295866880034886</v>
      </c>
      <c r="I2227">
        <f t="shared" si="353"/>
        <v>2224</v>
      </c>
      <c r="J2227">
        <f t="shared" ca="1" si="348"/>
        <v>15.32664564651526</v>
      </c>
      <c r="K2227" s="7">
        <f t="shared" si="349"/>
        <v>0.22236110555577776</v>
      </c>
    </row>
    <row r="2228" spans="2:11" x14ac:dyDescent="0.45">
      <c r="B2228">
        <f t="shared" ca="1" si="344"/>
        <v>11.898379137634016</v>
      </c>
      <c r="C2228">
        <f t="shared" ca="1" si="345"/>
        <v>11.92706888267181</v>
      </c>
      <c r="D2228" s="3" t="str">
        <f t="shared" ca="1" si="350"/>
        <v/>
      </c>
      <c r="E2228" s="3">
        <f t="shared" ca="1" si="346"/>
        <v>30.198370156566575</v>
      </c>
      <c r="F2228" s="3" t="str">
        <f t="shared" ca="1" si="351"/>
        <v/>
      </c>
      <c r="G2228" s="3">
        <f t="shared" ca="1" si="347"/>
        <v>9.7453252601458171</v>
      </c>
      <c r="H2228" s="5">
        <f t="shared" ca="1" si="352"/>
        <v>21.643704397779835</v>
      </c>
      <c r="I2228">
        <f t="shared" si="353"/>
        <v>2225</v>
      </c>
      <c r="J2228">
        <f t="shared" ca="1" si="348"/>
        <v>15.330641650041576</v>
      </c>
      <c r="K2228" s="7">
        <f t="shared" si="349"/>
        <v>0.22246110155593776</v>
      </c>
    </row>
    <row r="2229" spans="2:11" x14ac:dyDescent="0.45">
      <c r="B2229">
        <f t="shared" ca="1" si="344"/>
        <v>9.8533094212015744</v>
      </c>
      <c r="C2229">
        <f t="shared" ca="1" si="345"/>
        <v>10.549307659301476</v>
      </c>
      <c r="D2229" s="3" t="str">
        <f t="shared" ca="1" si="350"/>
        <v/>
      </c>
      <c r="E2229" s="3">
        <f t="shared" ca="1" si="346"/>
        <v>26.408539283768675</v>
      </c>
      <c r="F2229" s="3" t="str">
        <f t="shared" ca="1" si="351"/>
        <v/>
      </c>
      <c r="G2229" s="3">
        <f t="shared" ca="1" si="347"/>
        <v>12.104727090889066</v>
      </c>
      <c r="H2229" s="5">
        <f t="shared" ca="1" si="352"/>
        <v>21.95803651209064</v>
      </c>
      <c r="I2229">
        <f t="shared" si="353"/>
        <v>2226</v>
      </c>
      <c r="J2229">
        <f t="shared" ca="1" si="348"/>
        <v>15.331247881580664</v>
      </c>
      <c r="K2229" s="7">
        <f t="shared" si="349"/>
        <v>0.22256109755609774</v>
      </c>
    </row>
    <row r="2230" spans="2:11" x14ac:dyDescent="0.45">
      <c r="B2230">
        <f t="shared" ca="1" si="344"/>
        <v>8.3433474838850969</v>
      </c>
      <c r="C2230">
        <f t="shared" ca="1" si="345"/>
        <v>13.379869801360053</v>
      </c>
      <c r="D2230" s="3" t="str">
        <f t="shared" ca="1" si="350"/>
        <v/>
      </c>
      <c r="E2230" s="3">
        <f t="shared" ca="1" si="346"/>
        <v>24.68122131765962</v>
      </c>
      <c r="F2230" s="3" t="str">
        <f t="shared" ca="1" si="351"/>
        <v/>
      </c>
      <c r="G2230" s="3">
        <f t="shared" ca="1" si="347"/>
        <v>6.6639634983050495</v>
      </c>
      <c r="H2230" s="5">
        <f t="shared" ca="1" si="352"/>
        <v>15.007310982190146</v>
      </c>
      <c r="I2230">
        <f t="shared" si="353"/>
        <v>2227</v>
      </c>
      <c r="J2230">
        <f t="shared" ca="1" si="348"/>
        <v>15.336446487362775</v>
      </c>
      <c r="K2230" s="7">
        <f t="shared" si="349"/>
        <v>0.22266109355625774</v>
      </c>
    </row>
    <row r="2231" spans="2:11" x14ac:dyDescent="0.45">
      <c r="B2231">
        <f t="shared" ca="1" si="344"/>
        <v>6.4959169942696295</v>
      </c>
      <c r="C2231">
        <f t="shared" ca="1" si="345"/>
        <v>10.456748794620324</v>
      </c>
      <c r="D2231" s="3" t="str">
        <f t="shared" ca="1" si="350"/>
        <v/>
      </c>
      <c r="E2231" s="3">
        <f t="shared" ca="1" si="346"/>
        <v>25.269297865448976</v>
      </c>
      <c r="F2231" s="3" t="str">
        <f t="shared" ca="1" si="351"/>
        <v/>
      </c>
      <c r="G2231" s="3">
        <f t="shared" ca="1" si="347"/>
        <v>11.149251997425626</v>
      </c>
      <c r="H2231" s="5">
        <f t="shared" ca="1" si="352"/>
        <v>17.645168991695257</v>
      </c>
      <c r="I2231">
        <f t="shared" si="353"/>
        <v>2228</v>
      </c>
      <c r="J2231">
        <f t="shared" ca="1" si="348"/>
        <v>15.336705587655342</v>
      </c>
      <c r="K2231" s="7">
        <f t="shared" si="349"/>
        <v>0.22276108955641774</v>
      </c>
    </row>
    <row r="2232" spans="2:11" x14ac:dyDescent="0.45">
      <c r="B2232">
        <f t="shared" ca="1" si="344"/>
        <v>9.0644580358213567</v>
      </c>
      <c r="C2232">
        <f t="shared" ca="1" si="345"/>
        <v>12.586086386200813</v>
      </c>
      <c r="D2232" s="3" t="str">
        <f t="shared" ca="1" si="350"/>
        <v/>
      </c>
      <c r="E2232" s="3">
        <f t="shared" ca="1" si="346"/>
        <v>31.662652890085791</v>
      </c>
      <c r="F2232" s="3" t="str">
        <f t="shared" ca="1" si="351"/>
        <v/>
      </c>
      <c r="G2232" s="3">
        <f t="shared" ca="1" si="347"/>
        <v>8.8407418537394449</v>
      </c>
      <c r="H2232" s="5">
        <f t="shared" ca="1" si="352"/>
        <v>17.905199889560802</v>
      </c>
      <c r="I2232">
        <f t="shared" si="353"/>
        <v>2229</v>
      </c>
      <c r="J2232">
        <f t="shared" ca="1" si="348"/>
        <v>15.337761145492827</v>
      </c>
      <c r="K2232" s="7">
        <f t="shared" si="349"/>
        <v>0.22286108555657771</v>
      </c>
    </row>
    <row r="2233" spans="2:11" x14ac:dyDescent="0.45">
      <c r="B2233">
        <f t="shared" ca="1" si="344"/>
        <v>11.198757518538077</v>
      </c>
      <c r="C2233">
        <f t="shared" ca="1" si="345"/>
        <v>10.365602688169547</v>
      </c>
      <c r="D2233" s="3" t="str">
        <f t="shared" ca="1" si="350"/>
        <v>yes</v>
      </c>
      <c r="E2233" s="3">
        <f t="shared" ca="1" si="346"/>
        <v>21.752288573717514</v>
      </c>
      <c r="F2233" s="3" t="str">
        <f t="shared" ca="1" si="351"/>
        <v/>
      </c>
      <c r="G2233" s="3">
        <f t="shared" ca="1" si="347"/>
        <v>10.96737399905814</v>
      </c>
      <c r="H2233" s="5">
        <f t="shared" ca="1" si="352"/>
        <v>11.198757518538077</v>
      </c>
      <c r="I2233">
        <f t="shared" si="353"/>
        <v>2230</v>
      </c>
      <c r="J2233">
        <f t="shared" ca="1" si="348"/>
        <v>15.338255486153894</v>
      </c>
      <c r="K2233" s="7">
        <f t="shared" si="349"/>
        <v>0.22296108155673772</v>
      </c>
    </row>
    <row r="2234" spans="2:11" x14ac:dyDescent="0.45">
      <c r="B2234">
        <f t="shared" ca="1" si="344"/>
        <v>8.4090695914685512</v>
      </c>
      <c r="C2234">
        <f t="shared" ca="1" si="345"/>
        <v>10.522146849111421</v>
      </c>
      <c r="D2234" s="3" t="str">
        <f t="shared" ca="1" si="350"/>
        <v/>
      </c>
      <c r="E2234" s="3">
        <f t="shared" ca="1" si="346"/>
        <v>27.716782906874119</v>
      </c>
      <c r="F2234" s="3" t="str">
        <f t="shared" ca="1" si="351"/>
        <v/>
      </c>
      <c r="G2234" s="3">
        <f t="shared" ca="1" si="347"/>
        <v>8.2889262308089737</v>
      </c>
      <c r="H2234" s="5">
        <f t="shared" ca="1" si="352"/>
        <v>16.697995822277527</v>
      </c>
      <c r="I2234">
        <f t="shared" si="353"/>
        <v>2231</v>
      </c>
      <c r="J2234">
        <f t="shared" ca="1" si="348"/>
        <v>15.339956576402283</v>
      </c>
      <c r="K2234" s="7">
        <f t="shared" si="349"/>
        <v>0.22306107755689772</v>
      </c>
    </row>
    <row r="2235" spans="2:11" x14ac:dyDescent="0.45">
      <c r="B2235">
        <f t="shared" ca="1" si="344"/>
        <v>10.719581785710048</v>
      </c>
      <c r="C2235">
        <f t="shared" ca="1" si="345"/>
        <v>14.425992629114402</v>
      </c>
      <c r="D2235" s="3" t="str">
        <f t="shared" ca="1" si="350"/>
        <v/>
      </c>
      <c r="E2235" s="3">
        <f t="shared" ca="1" si="346"/>
        <v>19.233195174463773</v>
      </c>
      <c r="F2235" s="3" t="str">
        <f t="shared" ca="1" si="351"/>
        <v/>
      </c>
      <c r="G2235" s="3">
        <f t="shared" ca="1" si="347"/>
        <v>10.148686618049018</v>
      </c>
      <c r="H2235" s="5">
        <f t="shared" ca="1" si="352"/>
        <v>20.868268403759068</v>
      </c>
      <c r="I2235">
        <f t="shared" si="353"/>
        <v>2232</v>
      </c>
      <c r="J2235">
        <f t="shared" ca="1" si="348"/>
        <v>15.343267544826322</v>
      </c>
      <c r="K2235" s="7">
        <f t="shared" si="349"/>
        <v>0.22316107355705772</v>
      </c>
    </row>
    <row r="2236" spans="2:11" x14ac:dyDescent="0.45">
      <c r="B2236">
        <f t="shared" ca="1" si="344"/>
        <v>10.27398300147034</v>
      </c>
      <c r="C2236">
        <f t="shared" ca="1" si="345"/>
        <v>10.56593213525769</v>
      </c>
      <c r="D2236" s="3" t="str">
        <f t="shared" ca="1" si="350"/>
        <v/>
      </c>
      <c r="E2236" s="3">
        <f t="shared" ca="1" si="346"/>
        <v>33.558435264725091</v>
      </c>
      <c r="F2236" s="3" t="str">
        <f t="shared" ca="1" si="351"/>
        <v/>
      </c>
      <c r="G2236" s="3">
        <f t="shared" ca="1" si="347"/>
        <v>14.010199065775453</v>
      </c>
      <c r="H2236" s="5">
        <f t="shared" ca="1" si="352"/>
        <v>24.284182067245794</v>
      </c>
      <c r="I2236">
        <f t="shared" si="353"/>
        <v>2233</v>
      </c>
      <c r="J2236">
        <f t="shared" ca="1" si="348"/>
        <v>15.343706740317415</v>
      </c>
      <c r="K2236" s="7">
        <f t="shared" si="349"/>
        <v>0.2232610695572177</v>
      </c>
    </row>
    <row r="2237" spans="2:11" x14ac:dyDescent="0.45">
      <c r="B2237">
        <f t="shared" ca="1" si="344"/>
        <v>8.8621800000633222</v>
      </c>
      <c r="C2237">
        <f t="shared" ca="1" si="345"/>
        <v>13.249562623597116</v>
      </c>
      <c r="D2237" s="3" t="str">
        <f t="shared" ca="1" si="350"/>
        <v/>
      </c>
      <c r="E2237" s="3">
        <f t="shared" ca="1" si="346"/>
        <v>31.949390446350655</v>
      </c>
      <c r="F2237" s="3" t="str">
        <f t="shared" ca="1" si="351"/>
        <v/>
      </c>
      <c r="G2237" s="3">
        <f t="shared" ca="1" si="347"/>
        <v>8.5005267973412852</v>
      </c>
      <c r="H2237" s="5">
        <f t="shared" ca="1" si="352"/>
        <v>17.362706797404606</v>
      </c>
      <c r="I2237">
        <f t="shared" si="353"/>
        <v>2234</v>
      </c>
      <c r="J2237">
        <f t="shared" ca="1" si="348"/>
        <v>15.344130516457433</v>
      </c>
      <c r="K2237" s="7">
        <f t="shared" si="349"/>
        <v>0.2233610655573777</v>
      </c>
    </row>
    <row r="2238" spans="2:11" x14ac:dyDescent="0.45">
      <c r="B2238">
        <f t="shared" ca="1" si="344"/>
        <v>10.189910014100557</v>
      </c>
      <c r="C2238">
        <f t="shared" ca="1" si="345"/>
        <v>13.174679302911494</v>
      </c>
      <c r="D2238" s="3" t="str">
        <f t="shared" ca="1" si="350"/>
        <v/>
      </c>
      <c r="E2238" s="3">
        <f t="shared" ca="1" si="346"/>
        <v>29.640945128603317</v>
      </c>
      <c r="F2238" s="3" t="str">
        <f t="shared" ca="1" si="351"/>
        <v/>
      </c>
      <c r="G2238" s="3">
        <f t="shared" ca="1" si="347"/>
        <v>8.4126162971333613</v>
      </c>
      <c r="H2238" s="5">
        <f t="shared" ca="1" si="352"/>
        <v>18.602526311233916</v>
      </c>
      <c r="I2238">
        <f t="shared" si="353"/>
        <v>2235</v>
      </c>
      <c r="J2238">
        <f t="shared" ca="1" si="348"/>
        <v>15.346250140831806</v>
      </c>
      <c r="K2238" s="7">
        <f t="shared" si="349"/>
        <v>0.2234610615575377</v>
      </c>
    </row>
    <row r="2239" spans="2:11" x14ac:dyDescent="0.45">
      <c r="B2239">
        <f t="shared" ca="1" si="344"/>
        <v>9.2490451679447183</v>
      </c>
      <c r="C2239">
        <f t="shared" ca="1" si="345"/>
        <v>12.607936338783661</v>
      </c>
      <c r="D2239" s="3" t="str">
        <f t="shared" ca="1" si="350"/>
        <v/>
      </c>
      <c r="E2239" s="3">
        <f t="shared" ca="1" si="346"/>
        <v>26.238032848926753</v>
      </c>
      <c r="F2239" s="3" t="str">
        <f t="shared" ca="1" si="351"/>
        <v/>
      </c>
      <c r="G2239" s="3">
        <f t="shared" ca="1" si="347"/>
        <v>14.749960101690842</v>
      </c>
      <c r="H2239" s="5">
        <f t="shared" ca="1" si="352"/>
        <v>23.99900526963556</v>
      </c>
      <c r="I2239">
        <f t="shared" si="353"/>
        <v>2236</v>
      </c>
      <c r="J2239">
        <f t="shared" ca="1" si="348"/>
        <v>15.35176326322572</v>
      </c>
      <c r="K2239" s="7">
        <f t="shared" si="349"/>
        <v>0.22356105755769767</v>
      </c>
    </row>
    <row r="2240" spans="2:11" x14ac:dyDescent="0.45">
      <c r="B2240">
        <f t="shared" ca="1" si="344"/>
        <v>7.7669561070153073</v>
      </c>
      <c r="C2240">
        <f t="shared" ca="1" si="345"/>
        <v>13.012620589491611</v>
      </c>
      <c r="D2240" s="3" t="str">
        <f t="shared" ca="1" si="350"/>
        <v/>
      </c>
      <c r="E2240" s="3">
        <f t="shared" ca="1" si="346"/>
        <v>36.257365768277594</v>
      </c>
      <c r="F2240" s="3" t="str">
        <f t="shared" ca="1" si="351"/>
        <v/>
      </c>
      <c r="G2240" s="3">
        <f t="shared" ca="1" si="347"/>
        <v>7.6408330268455167</v>
      </c>
      <c r="H2240" s="5">
        <f t="shared" ca="1" si="352"/>
        <v>15.407789133860824</v>
      </c>
      <c r="I2240">
        <f t="shared" si="353"/>
        <v>2237</v>
      </c>
      <c r="J2240">
        <f t="shared" ca="1" si="348"/>
        <v>15.35939839455906</v>
      </c>
      <c r="K2240" s="7">
        <f t="shared" si="349"/>
        <v>0.22366105355785768</v>
      </c>
    </row>
    <row r="2241" spans="2:11" x14ac:dyDescent="0.45">
      <c r="B2241">
        <f t="shared" ca="1" si="344"/>
        <v>9.2405106888624875</v>
      </c>
      <c r="C2241">
        <f t="shared" ca="1" si="345"/>
        <v>11.892153213016897</v>
      </c>
      <c r="D2241" s="3" t="str">
        <f t="shared" ca="1" si="350"/>
        <v/>
      </c>
      <c r="E2241" s="3">
        <f t="shared" ca="1" si="346"/>
        <v>21.379352305141442</v>
      </c>
      <c r="F2241" s="3" t="str">
        <f t="shared" ca="1" si="351"/>
        <v/>
      </c>
      <c r="G2241" s="3">
        <f t="shared" ca="1" si="347"/>
        <v>8.127856002188814</v>
      </c>
      <c r="H2241" s="5">
        <f t="shared" ca="1" si="352"/>
        <v>17.3683666910513</v>
      </c>
      <c r="I2241">
        <f t="shared" si="353"/>
        <v>2238</v>
      </c>
      <c r="J2241">
        <f t="shared" ca="1" si="348"/>
        <v>15.359644501273563</v>
      </c>
      <c r="K2241" s="7">
        <f t="shared" si="349"/>
        <v>0.22376104955801768</v>
      </c>
    </row>
    <row r="2242" spans="2:11" x14ac:dyDescent="0.45">
      <c r="B2242">
        <f t="shared" ca="1" si="344"/>
        <v>9.1167963425226333</v>
      </c>
      <c r="C2242">
        <f t="shared" ca="1" si="345"/>
        <v>13.497255843831841</v>
      </c>
      <c r="D2242" s="3" t="str">
        <f t="shared" ca="1" si="350"/>
        <v/>
      </c>
      <c r="E2242" s="3">
        <f t="shared" ca="1" si="346"/>
        <v>36.452499799027677</v>
      </c>
      <c r="F2242" s="3" t="str">
        <f t="shared" ca="1" si="351"/>
        <v/>
      </c>
      <c r="G2242" s="3">
        <f t="shared" ca="1" si="347"/>
        <v>7.2719504423144361</v>
      </c>
      <c r="H2242" s="5">
        <f t="shared" ca="1" si="352"/>
        <v>16.388746784837068</v>
      </c>
      <c r="I2242">
        <f t="shared" si="353"/>
        <v>2239</v>
      </c>
      <c r="J2242">
        <f t="shared" ca="1" si="348"/>
        <v>15.360466265589043</v>
      </c>
      <c r="K2242" s="7">
        <f t="shared" si="349"/>
        <v>0.22386104555817765</v>
      </c>
    </row>
    <row r="2243" spans="2:11" x14ac:dyDescent="0.45">
      <c r="B2243">
        <f t="shared" ca="1" si="344"/>
        <v>7.4753571886618868</v>
      </c>
      <c r="C2243">
        <f t="shared" ca="1" si="345"/>
        <v>12.051714085086548</v>
      </c>
      <c r="D2243" s="3" t="str">
        <f t="shared" ca="1" si="350"/>
        <v/>
      </c>
      <c r="E2243" s="3">
        <f t="shared" ca="1" si="346"/>
        <v>25.85179428569359</v>
      </c>
      <c r="F2243" s="3" t="str">
        <f t="shared" ca="1" si="351"/>
        <v/>
      </c>
      <c r="G2243" s="3">
        <f t="shared" ca="1" si="347"/>
        <v>10.597476380290123</v>
      </c>
      <c r="H2243" s="5">
        <f t="shared" ca="1" si="352"/>
        <v>18.07283356895201</v>
      </c>
      <c r="I2243">
        <f t="shared" si="353"/>
        <v>2240</v>
      </c>
      <c r="J2243">
        <f t="shared" ca="1" si="348"/>
        <v>15.363903925166042</v>
      </c>
      <c r="K2243" s="7">
        <f t="shared" si="349"/>
        <v>0.22396104155833765</v>
      </c>
    </row>
    <row r="2244" spans="2:11" x14ac:dyDescent="0.45">
      <c r="B2244">
        <f t="shared" ca="1" si="344"/>
        <v>10.481349584555861</v>
      </c>
      <c r="C2244">
        <f t="shared" ca="1" si="345"/>
        <v>13.475729420916998</v>
      </c>
      <c r="D2244" s="3" t="str">
        <f t="shared" ca="1" si="350"/>
        <v/>
      </c>
      <c r="E2244" s="3">
        <f t="shared" ca="1" si="346"/>
        <v>21.508476168312104</v>
      </c>
      <c r="F2244" s="3" t="str">
        <f t="shared" ca="1" si="351"/>
        <v/>
      </c>
      <c r="G2244" s="3">
        <f t="shared" ca="1" si="347"/>
        <v>10.573299866243135</v>
      </c>
      <c r="H2244" s="5">
        <f t="shared" ca="1" si="352"/>
        <v>21.054649450798998</v>
      </c>
      <c r="I2244">
        <f t="shared" si="353"/>
        <v>2241</v>
      </c>
      <c r="J2244">
        <f t="shared" ca="1" si="348"/>
        <v>15.368959716537521</v>
      </c>
      <c r="K2244" s="7">
        <f t="shared" si="349"/>
        <v>0.22406103755849766</v>
      </c>
    </row>
    <row r="2245" spans="2:11" x14ac:dyDescent="0.45">
      <c r="B2245">
        <f t="shared" ref="B2245:B2308" ca="1" si="354">_xlfn.NORM.INV(RAND(),$B$2,$B$3)</f>
        <v>11.675109403784315</v>
      </c>
      <c r="C2245">
        <f t="shared" ref="C2245:C2308" ca="1" si="355">_xlfn.LOGNORM.INV(RAND(),$C$2,$C$3)</f>
        <v>12.703090267566926</v>
      </c>
      <c r="D2245" s="3" t="str">
        <f t="shared" ca="1" si="350"/>
        <v/>
      </c>
      <c r="E2245" s="3">
        <f t="shared" ref="E2245:E2308" ca="1" si="356">$E$2*((-LN(RAND()))^(1/$E$3))</f>
        <v>21.30734175015554</v>
      </c>
      <c r="F2245" s="3" t="str">
        <f t="shared" ca="1" si="351"/>
        <v/>
      </c>
      <c r="G2245" s="3">
        <f t="shared" ref="G2245:G2308" ca="1" si="357">_xlfn.NORM.INV(RAND(),$G$2,$G$3)</f>
        <v>11.841395568181218</v>
      </c>
      <c r="H2245" s="5">
        <f t="shared" ca="1" si="352"/>
        <v>23.516504971965531</v>
      </c>
      <c r="I2245">
        <f t="shared" si="353"/>
        <v>2242</v>
      </c>
      <c r="J2245">
        <f t="shared" ref="J2245:J2308" ca="1" si="358">SMALL($H$4:$H$10003,I2245)</f>
        <v>15.379044108424486</v>
      </c>
      <c r="K2245" s="7">
        <f t="shared" ref="K2245:K2308" si="359">(I2245-0.3)/(10000+0.4)</f>
        <v>0.22416103355865766</v>
      </c>
    </row>
    <row r="2246" spans="2:11" x14ac:dyDescent="0.45">
      <c r="B2246">
        <f t="shared" ca="1" si="354"/>
        <v>6.8987921908189307</v>
      </c>
      <c r="C2246">
        <f t="shared" ca="1" si="355"/>
        <v>12.531610861391837</v>
      </c>
      <c r="D2246" s="3" t="str">
        <f t="shared" ca="1" si="350"/>
        <v/>
      </c>
      <c r="E2246" s="3">
        <f t="shared" ca="1" si="356"/>
        <v>28.883127748497415</v>
      </c>
      <c r="F2246" s="3" t="str">
        <f t="shared" ca="1" si="351"/>
        <v/>
      </c>
      <c r="G2246" s="3">
        <f t="shared" ca="1" si="357"/>
        <v>7.7777802430338738</v>
      </c>
      <c r="H2246" s="5">
        <f t="shared" ca="1" si="352"/>
        <v>14.676572433852805</v>
      </c>
      <c r="I2246">
        <f t="shared" si="353"/>
        <v>2243</v>
      </c>
      <c r="J2246">
        <f t="shared" ca="1" si="358"/>
        <v>15.379747700829888</v>
      </c>
      <c r="K2246" s="7">
        <f t="shared" si="359"/>
        <v>0.22426102955881763</v>
      </c>
    </row>
    <row r="2247" spans="2:11" x14ac:dyDescent="0.45">
      <c r="B2247">
        <f t="shared" ca="1" si="354"/>
        <v>8.0840192313685613</v>
      </c>
      <c r="C2247">
        <f t="shared" ca="1" si="355"/>
        <v>11.391291469226584</v>
      </c>
      <c r="D2247" s="3" t="str">
        <f t="shared" ca="1" si="350"/>
        <v/>
      </c>
      <c r="E2247" s="3">
        <f t="shared" ca="1" si="356"/>
        <v>22.084860776844685</v>
      </c>
      <c r="F2247" s="3" t="str">
        <f t="shared" ca="1" si="351"/>
        <v/>
      </c>
      <c r="G2247" s="3">
        <f t="shared" ca="1" si="357"/>
        <v>8.4654083977787682</v>
      </c>
      <c r="H2247" s="5">
        <f t="shared" ca="1" si="352"/>
        <v>16.549427629147331</v>
      </c>
      <c r="I2247">
        <f t="shared" si="353"/>
        <v>2244</v>
      </c>
      <c r="J2247">
        <f t="shared" ca="1" si="358"/>
        <v>15.379894370745177</v>
      </c>
      <c r="K2247" s="7">
        <f t="shared" si="359"/>
        <v>0.22436102555897763</v>
      </c>
    </row>
    <row r="2248" spans="2:11" x14ac:dyDescent="0.45">
      <c r="B2248">
        <f t="shared" ca="1" si="354"/>
        <v>11.862864997393348</v>
      </c>
      <c r="C2248">
        <f t="shared" ca="1" si="355"/>
        <v>12.998530442313477</v>
      </c>
      <c r="D2248" s="3" t="str">
        <f t="shared" ca="1" si="350"/>
        <v/>
      </c>
      <c r="E2248" s="3">
        <f t="shared" ca="1" si="356"/>
        <v>43.358292705770992</v>
      </c>
      <c r="F2248" s="3" t="str">
        <f t="shared" ca="1" si="351"/>
        <v/>
      </c>
      <c r="G2248" s="3">
        <f t="shared" ca="1" si="357"/>
        <v>13.22319143671008</v>
      </c>
      <c r="H2248" s="5">
        <f t="shared" ca="1" si="352"/>
        <v>25.086056434103426</v>
      </c>
      <c r="I2248">
        <f t="shared" si="353"/>
        <v>2245</v>
      </c>
      <c r="J2248">
        <f t="shared" ca="1" si="358"/>
        <v>15.381619265789915</v>
      </c>
      <c r="K2248" s="7">
        <f t="shared" si="359"/>
        <v>0.22446102155913764</v>
      </c>
    </row>
    <row r="2249" spans="2:11" x14ac:dyDescent="0.45">
      <c r="B2249">
        <f t="shared" ca="1" si="354"/>
        <v>8.1806779568875179</v>
      </c>
      <c r="C2249">
        <f t="shared" ca="1" si="355"/>
        <v>12.186062577014646</v>
      </c>
      <c r="D2249" s="3" t="str">
        <f t="shared" ca="1" si="350"/>
        <v/>
      </c>
      <c r="E2249" s="3">
        <f t="shared" ca="1" si="356"/>
        <v>27.354216387035429</v>
      </c>
      <c r="F2249" s="3" t="str">
        <f t="shared" ca="1" si="351"/>
        <v/>
      </c>
      <c r="G2249" s="3">
        <f t="shared" ca="1" si="357"/>
        <v>8.1293239980009311</v>
      </c>
      <c r="H2249" s="5">
        <f t="shared" ca="1" si="352"/>
        <v>16.310001954888449</v>
      </c>
      <c r="I2249">
        <f t="shared" si="353"/>
        <v>2246</v>
      </c>
      <c r="J2249">
        <f t="shared" ca="1" si="358"/>
        <v>15.383797260926778</v>
      </c>
      <c r="K2249" s="7">
        <f t="shared" si="359"/>
        <v>0.22456101755929761</v>
      </c>
    </row>
    <row r="2250" spans="2:11" x14ac:dyDescent="0.45">
      <c r="B2250">
        <f t="shared" ca="1" si="354"/>
        <v>10.014068926800988</v>
      </c>
      <c r="C2250">
        <f t="shared" ca="1" si="355"/>
        <v>12.611135443598016</v>
      </c>
      <c r="D2250" s="3" t="str">
        <f t="shared" ca="1" si="350"/>
        <v/>
      </c>
      <c r="E2250" s="3">
        <f t="shared" ca="1" si="356"/>
        <v>31.598339402933767</v>
      </c>
      <c r="F2250" s="3" t="str">
        <f t="shared" ca="1" si="351"/>
        <v/>
      </c>
      <c r="G2250" s="3">
        <f t="shared" ca="1" si="357"/>
        <v>8.7157048264134911</v>
      </c>
      <c r="H2250" s="5">
        <f t="shared" ca="1" si="352"/>
        <v>18.729773753214481</v>
      </c>
      <c r="I2250">
        <f t="shared" si="353"/>
        <v>2247</v>
      </c>
      <c r="J2250">
        <f t="shared" ca="1" si="358"/>
        <v>15.389352979015101</v>
      </c>
      <c r="K2250" s="7">
        <f t="shared" si="359"/>
        <v>0.22466101355945761</v>
      </c>
    </row>
    <row r="2251" spans="2:11" x14ac:dyDescent="0.45">
      <c r="B2251">
        <f t="shared" ca="1" si="354"/>
        <v>15.067862464349211</v>
      </c>
      <c r="C2251">
        <f t="shared" ca="1" si="355"/>
        <v>12.099358137093004</v>
      </c>
      <c r="D2251" s="3" t="str">
        <f t="shared" ca="1" si="350"/>
        <v>yes</v>
      </c>
      <c r="E2251" s="3">
        <f t="shared" ca="1" si="356"/>
        <v>26.954632701539381</v>
      </c>
      <c r="F2251" s="3" t="str">
        <f t="shared" ca="1" si="351"/>
        <v/>
      </c>
      <c r="G2251" s="3">
        <f t="shared" ca="1" si="357"/>
        <v>10.171425300105438</v>
      </c>
      <c r="H2251" s="5">
        <f t="shared" ca="1" si="352"/>
        <v>15.067862464349211</v>
      </c>
      <c r="I2251">
        <f t="shared" si="353"/>
        <v>2248</v>
      </c>
      <c r="J2251">
        <f t="shared" ca="1" si="358"/>
        <v>15.391455600424623</v>
      </c>
      <c r="K2251" s="7">
        <f t="shared" si="359"/>
        <v>0.22476100955961761</v>
      </c>
    </row>
    <row r="2252" spans="2:11" x14ac:dyDescent="0.45">
      <c r="B2252">
        <f t="shared" ca="1" si="354"/>
        <v>10.574378883627787</v>
      </c>
      <c r="C2252">
        <f t="shared" ca="1" si="355"/>
        <v>12.456901218226362</v>
      </c>
      <c r="D2252" s="3" t="str">
        <f t="shared" ca="1" si="350"/>
        <v/>
      </c>
      <c r="E2252" s="3">
        <f t="shared" ca="1" si="356"/>
        <v>24.12552947627432</v>
      </c>
      <c r="F2252" s="3" t="str">
        <f t="shared" ca="1" si="351"/>
        <v/>
      </c>
      <c r="G2252" s="3">
        <f t="shared" ca="1" si="357"/>
        <v>12.419014149268984</v>
      </c>
      <c r="H2252" s="5">
        <f t="shared" ca="1" si="352"/>
        <v>22.993393032896769</v>
      </c>
      <c r="I2252">
        <f t="shared" si="353"/>
        <v>2249</v>
      </c>
      <c r="J2252">
        <f t="shared" ca="1" si="358"/>
        <v>15.397982460686995</v>
      </c>
      <c r="K2252" s="7">
        <f t="shared" si="359"/>
        <v>0.22486100555977759</v>
      </c>
    </row>
    <row r="2253" spans="2:11" x14ac:dyDescent="0.45">
      <c r="B2253">
        <f t="shared" ca="1" si="354"/>
        <v>10.068720241908739</v>
      </c>
      <c r="C2253">
        <f t="shared" ca="1" si="355"/>
        <v>12.063248590412936</v>
      </c>
      <c r="D2253" s="3" t="str">
        <f t="shared" ca="1" si="350"/>
        <v/>
      </c>
      <c r="E2253" s="3">
        <f t="shared" ca="1" si="356"/>
        <v>16.265844624996269</v>
      </c>
      <c r="F2253" s="3" t="str">
        <f t="shared" ca="1" si="351"/>
        <v/>
      </c>
      <c r="G2253" s="3">
        <f t="shared" ca="1" si="357"/>
        <v>9.4240188967982927</v>
      </c>
      <c r="H2253" s="5">
        <f t="shared" ca="1" si="352"/>
        <v>19.49273913870703</v>
      </c>
      <c r="I2253">
        <f t="shared" si="353"/>
        <v>2250</v>
      </c>
      <c r="J2253">
        <f t="shared" ca="1" si="358"/>
        <v>15.398898495691128</v>
      </c>
      <c r="K2253" s="7">
        <f t="shared" si="359"/>
        <v>0.22496100155993759</v>
      </c>
    </row>
    <row r="2254" spans="2:11" x14ac:dyDescent="0.45">
      <c r="B2254">
        <f t="shared" ca="1" si="354"/>
        <v>11.326797750674681</v>
      </c>
      <c r="C2254">
        <f t="shared" ca="1" si="355"/>
        <v>12.355194277583113</v>
      </c>
      <c r="D2254" s="3" t="str">
        <f t="shared" ca="1" si="350"/>
        <v/>
      </c>
      <c r="E2254" s="3">
        <f t="shared" ca="1" si="356"/>
        <v>20.325023502969493</v>
      </c>
      <c r="F2254" s="3" t="str">
        <f t="shared" ca="1" si="351"/>
        <v/>
      </c>
      <c r="G2254" s="3">
        <f t="shared" ca="1" si="357"/>
        <v>7.4512372162896794</v>
      </c>
      <c r="H2254" s="5">
        <f t="shared" ca="1" si="352"/>
        <v>18.778034966964359</v>
      </c>
      <c r="I2254">
        <f t="shared" si="353"/>
        <v>2251</v>
      </c>
      <c r="J2254">
        <f t="shared" ca="1" si="358"/>
        <v>15.401187894858264</v>
      </c>
      <c r="K2254" s="7">
        <f t="shared" si="359"/>
        <v>0.22506099756009759</v>
      </c>
    </row>
    <row r="2255" spans="2:11" x14ac:dyDescent="0.45">
      <c r="B2255">
        <f t="shared" ca="1" si="354"/>
        <v>13.201314568922484</v>
      </c>
      <c r="C2255">
        <f t="shared" ca="1" si="355"/>
        <v>12.638906665133527</v>
      </c>
      <c r="D2255" s="3" t="str">
        <f t="shared" ca="1" si="350"/>
        <v>yes</v>
      </c>
      <c r="E2255" s="3">
        <f t="shared" ca="1" si="356"/>
        <v>31.325149432315595</v>
      </c>
      <c r="F2255" s="3" t="str">
        <f t="shared" ca="1" si="351"/>
        <v/>
      </c>
      <c r="G2255" s="3">
        <f t="shared" ca="1" si="357"/>
        <v>10.233396736059891</v>
      </c>
      <c r="H2255" s="5">
        <f t="shared" ca="1" si="352"/>
        <v>13.201314568922484</v>
      </c>
      <c r="I2255">
        <f t="shared" si="353"/>
        <v>2252</v>
      </c>
      <c r="J2255">
        <f t="shared" ca="1" si="358"/>
        <v>15.402359770111925</v>
      </c>
      <c r="K2255" s="7">
        <f t="shared" si="359"/>
        <v>0.22516099356025757</v>
      </c>
    </row>
    <row r="2256" spans="2:11" x14ac:dyDescent="0.45">
      <c r="B2256">
        <f t="shared" ca="1" si="354"/>
        <v>8.9608666913814741</v>
      </c>
      <c r="C2256">
        <f t="shared" ca="1" si="355"/>
        <v>12.298149368791655</v>
      </c>
      <c r="D2256" s="3" t="str">
        <f t="shared" ca="1" si="350"/>
        <v/>
      </c>
      <c r="E2256" s="3">
        <f t="shared" ca="1" si="356"/>
        <v>26.03845793919956</v>
      </c>
      <c r="F2256" s="3" t="str">
        <f t="shared" ca="1" si="351"/>
        <v/>
      </c>
      <c r="G2256" s="3">
        <f t="shared" ca="1" si="357"/>
        <v>11.407412544569828</v>
      </c>
      <c r="H2256" s="5">
        <f t="shared" ca="1" si="352"/>
        <v>20.368279235951302</v>
      </c>
      <c r="I2256">
        <f t="shared" si="353"/>
        <v>2253</v>
      </c>
      <c r="J2256">
        <f t="shared" ca="1" si="358"/>
        <v>15.407789133860824</v>
      </c>
      <c r="K2256" s="7">
        <f t="shared" si="359"/>
        <v>0.22526098956041757</v>
      </c>
    </row>
    <row r="2257" spans="2:11" x14ac:dyDescent="0.45">
      <c r="B2257">
        <f t="shared" ca="1" si="354"/>
        <v>13.612459735402552</v>
      </c>
      <c r="C2257">
        <f t="shared" ca="1" si="355"/>
        <v>12.386658828740682</v>
      </c>
      <c r="D2257" s="3" t="str">
        <f t="shared" ca="1" si="350"/>
        <v>yes</v>
      </c>
      <c r="E2257" s="3">
        <f t="shared" ca="1" si="356"/>
        <v>20.993342066732275</v>
      </c>
      <c r="F2257" s="3" t="str">
        <f t="shared" ca="1" si="351"/>
        <v/>
      </c>
      <c r="G2257" s="3">
        <f t="shared" ca="1" si="357"/>
        <v>12.923290201693394</v>
      </c>
      <c r="H2257" s="5">
        <f t="shared" ca="1" si="352"/>
        <v>13.612459735402552</v>
      </c>
      <c r="I2257">
        <f t="shared" si="353"/>
        <v>2254</v>
      </c>
      <c r="J2257">
        <f t="shared" ca="1" si="358"/>
        <v>15.410374995391846</v>
      </c>
      <c r="K2257" s="7">
        <f t="shared" si="359"/>
        <v>0.22536098556057757</v>
      </c>
    </row>
    <row r="2258" spans="2:11" x14ac:dyDescent="0.45">
      <c r="B2258">
        <f t="shared" ca="1" si="354"/>
        <v>6.6478318993935943</v>
      </c>
      <c r="C2258">
        <f t="shared" ca="1" si="355"/>
        <v>10.915693481490594</v>
      </c>
      <c r="D2258" s="3" t="str">
        <f t="shared" ca="1" si="350"/>
        <v/>
      </c>
      <c r="E2258" s="3">
        <f t="shared" ca="1" si="356"/>
        <v>28.883129676217898</v>
      </c>
      <c r="F2258" s="3" t="str">
        <f t="shared" ca="1" si="351"/>
        <v/>
      </c>
      <c r="G2258" s="3">
        <f t="shared" ca="1" si="357"/>
        <v>7.2520362123420856</v>
      </c>
      <c r="H2258" s="5">
        <f t="shared" ca="1" si="352"/>
        <v>13.89986811173568</v>
      </c>
      <c r="I2258">
        <f t="shared" si="353"/>
        <v>2255</v>
      </c>
      <c r="J2258">
        <f t="shared" ca="1" si="358"/>
        <v>15.411628946549218</v>
      </c>
      <c r="K2258" s="7">
        <f t="shared" si="359"/>
        <v>0.22546098156073757</v>
      </c>
    </row>
    <row r="2259" spans="2:11" x14ac:dyDescent="0.45">
      <c r="B2259">
        <f t="shared" ca="1" si="354"/>
        <v>7.1920183728395433</v>
      </c>
      <c r="C2259">
        <f t="shared" ca="1" si="355"/>
        <v>12.545333764792717</v>
      </c>
      <c r="D2259" s="3" t="str">
        <f t="shared" ca="1" si="350"/>
        <v/>
      </c>
      <c r="E2259" s="3">
        <f t="shared" ca="1" si="356"/>
        <v>33.068588752559556</v>
      </c>
      <c r="F2259" s="3" t="str">
        <f t="shared" ca="1" si="351"/>
        <v/>
      </c>
      <c r="G2259" s="3">
        <f t="shared" ca="1" si="357"/>
        <v>8.7382485723702175</v>
      </c>
      <c r="H2259" s="5">
        <f t="shared" ca="1" si="352"/>
        <v>15.930266945209761</v>
      </c>
      <c r="I2259">
        <f t="shared" si="353"/>
        <v>2256</v>
      </c>
      <c r="J2259">
        <f t="shared" ca="1" si="358"/>
        <v>15.421073424241959</v>
      </c>
      <c r="K2259" s="7">
        <f t="shared" si="359"/>
        <v>0.22556097756089755</v>
      </c>
    </row>
    <row r="2260" spans="2:11" x14ac:dyDescent="0.45">
      <c r="B2260">
        <f t="shared" ca="1" si="354"/>
        <v>10.134823611179705</v>
      </c>
      <c r="C2260">
        <f t="shared" ca="1" si="355"/>
        <v>10.770982640845677</v>
      </c>
      <c r="D2260" s="3" t="str">
        <f t="shared" ca="1" si="350"/>
        <v/>
      </c>
      <c r="E2260" s="3">
        <f t="shared" ca="1" si="356"/>
        <v>27.299092930053</v>
      </c>
      <c r="F2260" s="3" t="str">
        <f t="shared" ca="1" si="351"/>
        <v/>
      </c>
      <c r="G2260" s="3">
        <f t="shared" ca="1" si="357"/>
        <v>10.989991637518859</v>
      </c>
      <c r="H2260" s="5">
        <f t="shared" ca="1" si="352"/>
        <v>21.124815248698564</v>
      </c>
      <c r="I2260">
        <f t="shared" si="353"/>
        <v>2257</v>
      </c>
      <c r="J2260">
        <f t="shared" ca="1" si="358"/>
        <v>15.424111881738888</v>
      </c>
      <c r="K2260" s="7">
        <f t="shared" si="359"/>
        <v>0.22566097356105755</v>
      </c>
    </row>
    <row r="2261" spans="2:11" x14ac:dyDescent="0.45">
      <c r="B2261">
        <f t="shared" ca="1" si="354"/>
        <v>8.1444863708696502</v>
      </c>
      <c r="C2261">
        <f t="shared" ca="1" si="355"/>
        <v>14.382807131085812</v>
      </c>
      <c r="D2261" s="3" t="str">
        <f t="shared" ca="1" si="350"/>
        <v/>
      </c>
      <c r="E2261" s="3">
        <f t="shared" ca="1" si="356"/>
        <v>30.260809047643704</v>
      </c>
      <c r="F2261" s="3" t="str">
        <f t="shared" ca="1" si="351"/>
        <v/>
      </c>
      <c r="G2261" s="3">
        <f t="shared" ca="1" si="357"/>
        <v>10.676715343809141</v>
      </c>
      <c r="H2261" s="5">
        <f t="shared" ca="1" si="352"/>
        <v>18.821201714678793</v>
      </c>
      <c r="I2261">
        <f t="shared" si="353"/>
        <v>2258</v>
      </c>
      <c r="J2261">
        <f t="shared" ca="1" si="358"/>
        <v>15.424988688645534</v>
      </c>
      <c r="K2261" s="7">
        <f t="shared" si="359"/>
        <v>0.22576096956121755</v>
      </c>
    </row>
    <row r="2262" spans="2:11" x14ac:dyDescent="0.45">
      <c r="B2262">
        <f t="shared" ca="1" si="354"/>
        <v>10.520203724562334</v>
      </c>
      <c r="C2262">
        <f t="shared" ca="1" si="355"/>
        <v>11.163973198350076</v>
      </c>
      <c r="D2262" s="3" t="str">
        <f t="shared" ca="1" si="350"/>
        <v/>
      </c>
      <c r="E2262" s="3">
        <f t="shared" ca="1" si="356"/>
        <v>18.362156895502714</v>
      </c>
      <c r="F2262" s="3" t="str">
        <f t="shared" ca="1" si="351"/>
        <v/>
      </c>
      <c r="G2262" s="3">
        <f t="shared" ca="1" si="357"/>
        <v>8.66531454667963</v>
      </c>
      <c r="H2262" s="5">
        <f t="shared" ca="1" si="352"/>
        <v>19.185518271241964</v>
      </c>
      <c r="I2262">
        <f t="shared" si="353"/>
        <v>2259</v>
      </c>
      <c r="J2262">
        <f t="shared" ca="1" si="358"/>
        <v>15.426259522184324</v>
      </c>
      <c r="K2262" s="7">
        <f t="shared" si="359"/>
        <v>0.22586096556137752</v>
      </c>
    </row>
    <row r="2263" spans="2:11" x14ac:dyDescent="0.45">
      <c r="B2263">
        <f t="shared" ca="1" si="354"/>
        <v>9.9482196112877883</v>
      </c>
      <c r="C2263">
        <f t="shared" ca="1" si="355"/>
        <v>10.100452503029459</v>
      </c>
      <c r="D2263" s="3" t="str">
        <f t="shared" ca="1" si="350"/>
        <v/>
      </c>
      <c r="E2263" s="3">
        <f t="shared" ca="1" si="356"/>
        <v>22.687131331256253</v>
      </c>
      <c r="F2263" s="3" t="str">
        <f t="shared" ca="1" si="351"/>
        <v/>
      </c>
      <c r="G2263" s="3">
        <f t="shared" ca="1" si="357"/>
        <v>11.514970218587374</v>
      </c>
      <c r="H2263" s="5">
        <f t="shared" ca="1" si="352"/>
        <v>21.463189829875162</v>
      </c>
      <c r="I2263">
        <f t="shared" si="353"/>
        <v>2260</v>
      </c>
      <c r="J2263">
        <f t="shared" ca="1" si="358"/>
        <v>15.426787642113098</v>
      </c>
      <c r="K2263" s="7">
        <f t="shared" si="359"/>
        <v>0.22596096156153753</v>
      </c>
    </row>
    <row r="2264" spans="2:11" x14ac:dyDescent="0.45">
      <c r="B2264">
        <f t="shared" ca="1" si="354"/>
        <v>12.368465967227264</v>
      </c>
      <c r="C2264">
        <f t="shared" ca="1" si="355"/>
        <v>12.428243989945017</v>
      </c>
      <c r="D2264" s="3" t="str">
        <f t="shared" ca="1" si="350"/>
        <v/>
      </c>
      <c r="E2264" s="3">
        <f t="shared" ca="1" si="356"/>
        <v>36.857841677839232</v>
      </c>
      <c r="F2264" s="3" t="str">
        <f t="shared" ca="1" si="351"/>
        <v/>
      </c>
      <c r="G2264" s="3">
        <f t="shared" ca="1" si="357"/>
        <v>9.7658588547545424</v>
      </c>
      <c r="H2264" s="5">
        <f t="shared" ca="1" si="352"/>
        <v>22.134324821981807</v>
      </c>
      <c r="I2264">
        <f t="shared" si="353"/>
        <v>2261</v>
      </c>
      <c r="J2264">
        <f t="shared" ca="1" si="358"/>
        <v>15.427103931208773</v>
      </c>
      <c r="K2264" s="7">
        <f t="shared" si="359"/>
        <v>0.22606095756169753</v>
      </c>
    </row>
    <row r="2265" spans="2:11" x14ac:dyDescent="0.45">
      <c r="B2265">
        <f t="shared" ca="1" si="354"/>
        <v>8.3549461390344639</v>
      </c>
      <c r="C2265">
        <f t="shared" ca="1" si="355"/>
        <v>12.235200664427857</v>
      </c>
      <c r="D2265" s="3" t="str">
        <f t="shared" ca="1" si="350"/>
        <v/>
      </c>
      <c r="E2265" s="3">
        <f t="shared" ca="1" si="356"/>
        <v>28.028486672933909</v>
      </c>
      <c r="F2265" s="3" t="str">
        <f t="shared" ca="1" si="351"/>
        <v/>
      </c>
      <c r="G2265" s="3">
        <f t="shared" ca="1" si="357"/>
        <v>12.80046274429934</v>
      </c>
      <c r="H2265" s="5">
        <f t="shared" ca="1" si="352"/>
        <v>21.155408883333806</v>
      </c>
      <c r="I2265">
        <f t="shared" si="353"/>
        <v>2262</v>
      </c>
      <c r="J2265">
        <f t="shared" ca="1" si="358"/>
        <v>15.432579268392155</v>
      </c>
      <c r="K2265" s="7">
        <f t="shared" si="359"/>
        <v>0.2261609535618575</v>
      </c>
    </row>
    <row r="2266" spans="2:11" x14ac:dyDescent="0.45">
      <c r="B2266">
        <f t="shared" ca="1" si="354"/>
        <v>8.3582392181440248</v>
      </c>
      <c r="C2266">
        <f t="shared" ca="1" si="355"/>
        <v>10.029610376414482</v>
      </c>
      <c r="D2266" s="3" t="str">
        <f t="shared" ca="1" si="350"/>
        <v/>
      </c>
      <c r="E2266" s="3">
        <f t="shared" ca="1" si="356"/>
        <v>18.551657798654372</v>
      </c>
      <c r="F2266" s="3" t="str">
        <f t="shared" ca="1" si="351"/>
        <v/>
      </c>
      <c r="G2266" s="3">
        <f t="shared" ca="1" si="357"/>
        <v>11.579240938772081</v>
      </c>
      <c r="H2266" s="5">
        <f t="shared" ca="1" si="352"/>
        <v>19.937480156916106</v>
      </c>
      <c r="I2266">
        <f t="shared" si="353"/>
        <v>2263</v>
      </c>
      <c r="J2266">
        <f t="shared" ca="1" si="358"/>
        <v>15.433161794733818</v>
      </c>
      <c r="K2266" s="7">
        <f t="shared" si="359"/>
        <v>0.2262609495620175</v>
      </c>
    </row>
    <row r="2267" spans="2:11" x14ac:dyDescent="0.45">
      <c r="B2267">
        <f t="shared" ca="1" si="354"/>
        <v>11.038120328455635</v>
      </c>
      <c r="C2267">
        <f t="shared" ca="1" si="355"/>
        <v>13.103522229307712</v>
      </c>
      <c r="D2267" s="3" t="str">
        <f t="shared" ca="1" si="350"/>
        <v/>
      </c>
      <c r="E2267" s="3">
        <f t="shared" ca="1" si="356"/>
        <v>35.041530737348111</v>
      </c>
      <c r="F2267" s="3" t="str">
        <f t="shared" ca="1" si="351"/>
        <v/>
      </c>
      <c r="G2267" s="3">
        <f t="shared" ca="1" si="357"/>
        <v>8.8827089739952942</v>
      </c>
      <c r="H2267" s="5">
        <f t="shared" ca="1" si="352"/>
        <v>19.92082930245093</v>
      </c>
      <c r="I2267">
        <f t="shared" si="353"/>
        <v>2264</v>
      </c>
      <c r="J2267">
        <f t="shared" ca="1" si="358"/>
        <v>15.433237121110128</v>
      </c>
      <c r="K2267" s="7">
        <f t="shared" si="359"/>
        <v>0.22636094556217751</v>
      </c>
    </row>
    <row r="2268" spans="2:11" x14ac:dyDescent="0.45">
      <c r="B2268">
        <f t="shared" ca="1" si="354"/>
        <v>9.9430640471096492</v>
      </c>
      <c r="C2268">
        <f t="shared" ca="1" si="355"/>
        <v>10.139359309750061</v>
      </c>
      <c r="D2268" s="3" t="str">
        <f t="shared" ca="1" si="350"/>
        <v/>
      </c>
      <c r="E2268" s="3">
        <f t="shared" ca="1" si="356"/>
        <v>25.679583907720165</v>
      </c>
      <c r="F2268" s="3" t="str">
        <f t="shared" ca="1" si="351"/>
        <v/>
      </c>
      <c r="G2268" s="3">
        <f t="shared" ca="1" si="357"/>
        <v>7.9670948278179363</v>
      </c>
      <c r="H2268" s="5">
        <f t="shared" ca="1" si="352"/>
        <v>17.910158874927586</v>
      </c>
      <c r="I2268">
        <f t="shared" si="353"/>
        <v>2265</v>
      </c>
      <c r="J2268">
        <f t="shared" ca="1" si="358"/>
        <v>15.435778192782371</v>
      </c>
      <c r="K2268" s="7">
        <f t="shared" si="359"/>
        <v>0.22646094156233751</v>
      </c>
    </row>
    <row r="2269" spans="2:11" x14ac:dyDescent="0.45">
      <c r="B2269">
        <f t="shared" ca="1" si="354"/>
        <v>11.898137841611224</v>
      </c>
      <c r="C2269">
        <f t="shared" ca="1" si="355"/>
        <v>9.0830272675852406</v>
      </c>
      <c r="D2269" s="3" t="str">
        <f t="shared" ca="1" si="350"/>
        <v>yes</v>
      </c>
      <c r="E2269" s="3">
        <f t="shared" ca="1" si="356"/>
        <v>20.884897071051416</v>
      </c>
      <c r="F2269" s="3" t="str">
        <f t="shared" ca="1" si="351"/>
        <v/>
      </c>
      <c r="G2269" s="3">
        <f t="shared" ca="1" si="357"/>
        <v>8.080429778969652</v>
      </c>
      <c r="H2269" s="5">
        <f t="shared" ca="1" si="352"/>
        <v>11.898137841611224</v>
      </c>
      <c r="I2269">
        <f t="shared" si="353"/>
        <v>2266</v>
      </c>
      <c r="J2269">
        <f t="shared" ca="1" si="358"/>
        <v>15.436006268758163</v>
      </c>
      <c r="K2269" s="7">
        <f t="shared" si="359"/>
        <v>0.22656093756249748</v>
      </c>
    </row>
    <row r="2270" spans="2:11" x14ac:dyDescent="0.45">
      <c r="B2270">
        <f t="shared" ca="1" si="354"/>
        <v>9.7895914619659052</v>
      </c>
      <c r="C2270">
        <f t="shared" ca="1" si="355"/>
        <v>11.230336622122422</v>
      </c>
      <c r="D2270" s="3" t="str">
        <f t="shared" ca="1" si="350"/>
        <v/>
      </c>
      <c r="E2270" s="3">
        <f t="shared" ca="1" si="356"/>
        <v>30.646652092927805</v>
      </c>
      <c r="F2270" s="3" t="str">
        <f t="shared" ca="1" si="351"/>
        <v/>
      </c>
      <c r="G2270" s="3">
        <f t="shared" ca="1" si="357"/>
        <v>6.8466962594412788</v>
      </c>
      <c r="H2270" s="5">
        <f t="shared" ca="1" si="352"/>
        <v>16.636287721407186</v>
      </c>
      <c r="I2270">
        <f t="shared" si="353"/>
        <v>2267</v>
      </c>
      <c r="J2270">
        <f t="shared" ca="1" si="358"/>
        <v>15.443219423478951</v>
      </c>
      <c r="K2270" s="7">
        <f t="shared" si="359"/>
        <v>0.22666093356265749</v>
      </c>
    </row>
    <row r="2271" spans="2:11" x14ac:dyDescent="0.45">
      <c r="B2271">
        <f t="shared" ca="1" si="354"/>
        <v>9.483756305715076</v>
      </c>
      <c r="C2271">
        <f t="shared" ca="1" si="355"/>
        <v>12.351565675847365</v>
      </c>
      <c r="D2271" s="3" t="str">
        <f t="shared" ca="1" si="350"/>
        <v/>
      </c>
      <c r="E2271" s="3">
        <f t="shared" ca="1" si="356"/>
        <v>29.470296993082361</v>
      </c>
      <c r="F2271" s="3" t="str">
        <f t="shared" ca="1" si="351"/>
        <v/>
      </c>
      <c r="G2271" s="3">
        <f t="shared" ca="1" si="357"/>
        <v>7.6287684656838657</v>
      </c>
      <c r="H2271" s="5">
        <f t="shared" ca="1" si="352"/>
        <v>17.112524771398942</v>
      </c>
      <c r="I2271">
        <f t="shared" si="353"/>
        <v>2268</v>
      </c>
      <c r="J2271">
        <f t="shared" ca="1" si="358"/>
        <v>15.446817365107867</v>
      </c>
      <c r="K2271" s="7">
        <f t="shared" si="359"/>
        <v>0.22676092956281749</v>
      </c>
    </row>
    <row r="2272" spans="2:11" x14ac:dyDescent="0.45">
      <c r="B2272">
        <f t="shared" ca="1" si="354"/>
        <v>10.360156173574746</v>
      </c>
      <c r="C2272">
        <f t="shared" ca="1" si="355"/>
        <v>12.581042772231308</v>
      </c>
      <c r="D2272" s="3" t="str">
        <f t="shared" ca="1" si="350"/>
        <v/>
      </c>
      <c r="E2272" s="3">
        <f t="shared" ca="1" si="356"/>
        <v>24.220898990383048</v>
      </c>
      <c r="F2272" s="3" t="str">
        <f t="shared" ca="1" si="351"/>
        <v/>
      </c>
      <c r="G2272" s="3">
        <f t="shared" ca="1" si="357"/>
        <v>10.654231052244718</v>
      </c>
      <c r="H2272" s="5">
        <f t="shared" ca="1" si="352"/>
        <v>21.014387225819462</v>
      </c>
      <c r="I2272">
        <f t="shared" si="353"/>
        <v>2269</v>
      </c>
      <c r="J2272">
        <f t="shared" ca="1" si="358"/>
        <v>15.44682338873622</v>
      </c>
      <c r="K2272" s="7">
        <f t="shared" si="359"/>
        <v>0.22686092556297746</v>
      </c>
    </row>
    <row r="2273" spans="2:11" x14ac:dyDescent="0.45">
      <c r="B2273">
        <f t="shared" ca="1" si="354"/>
        <v>10.619484089278602</v>
      </c>
      <c r="C2273">
        <f t="shared" ca="1" si="355"/>
        <v>12.909390379268636</v>
      </c>
      <c r="D2273" s="3" t="str">
        <f t="shared" ca="1" si="350"/>
        <v/>
      </c>
      <c r="E2273" s="3">
        <f t="shared" ca="1" si="356"/>
        <v>23.309422874709451</v>
      </c>
      <c r="F2273" s="3" t="str">
        <f t="shared" ca="1" si="351"/>
        <v/>
      </c>
      <c r="G2273" s="3">
        <f t="shared" ca="1" si="357"/>
        <v>9.8036407600191993</v>
      </c>
      <c r="H2273" s="5">
        <f t="shared" ca="1" si="352"/>
        <v>20.4231248492978</v>
      </c>
      <c r="I2273">
        <f t="shared" si="353"/>
        <v>2270</v>
      </c>
      <c r="J2273">
        <f t="shared" ca="1" si="358"/>
        <v>15.450436574889174</v>
      </c>
      <c r="K2273" s="7">
        <f t="shared" si="359"/>
        <v>0.22696092156313746</v>
      </c>
    </row>
    <row r="2274" spans="2:11" x14ac:dyDescent="0.45">
      <c r="B2274">
        <f t="shared" ca="1" si="354"/>
        <v>11.525146690984352</v>
      </c>
      <c r="C2274">
        <f t="shared" ca="1" si="355"/>
        <v>13.508299802705601</v>
      </c>
      <c r="D2274" s="3" t="str">
        <f t="shared" ca="1" si="350"/>
        <v/>
      </c>
      <c r="E2274" s="3">
        <f t="shared" ca="1" si="356"/>
        <v>35.205523506629717</v>
      </c>
      <c r="F2274" s="3" t="str">
        <f t="shared" ca="1" si="351"/>
        <v/>
      </c>
      <c r="G2274" s="3">
        <f t="shared" ca="1" si="357"/>
        <v>7.2079201703867497</v>
      </c>
      <c r="H2274" s="5">
        <f t="shared" ca="1" si="352"/>
        <v>18.7330668613711</v>
      </c>
      <c r="I2274">
        <f t="shared" si="353"/>
        <v>2271</v>
      </c>
      <c r="J2274">
        <f t="shared" ca="1" si="358"/>
        <v>15.45507333213866</v>
      </c>
      <c r="K2274" s="7">
        <f t="shared" si="359"/>
        <v>0.22706091756329747</v>
      </c>
    </row>
    <row r="2275" spans="2:11" x14ac:dyDescent="0.45">
      <c r="B2275">
        <f t="shared" ca="1" si="354"/>
        <v>8.2511262386468882</v>
      </c>
      <c r="C2275">
        <f t="shared" ca="1" si="355"/>
        <v>12.627309698230162</v>
      </c>
      <c r="D2275" s="3" t="str">
        <f t="shared" ca="1" si="350"/>
        <v/>
      </c>
      <c r="E2275" s="3">
        <f t="shared" ca="1" si="356"/>
        <v>26.970486085795329</v>
      </c>
      <c r="F2275" s="3" t="str">
        <f t="shared" ca="1" si="351"/>
        <v/>
      </c>
      <c r="G2275" s="3">
        <f t="shared" ca="1" si="357"/>
        <v>8.4098356223524267</v>
      </c>
      <c r="H2275" s="5">
        <f t="shared" ca="1" si="352"/>
        <v>16.660961860999315</v>
      </c>
      <c r="I2275">
        <f t="shared" si="353"/>
        <v>2272</v>
      </c>
      <c r="J2275">
        <f t="shared" ca="1" si="358"/>
        <v>15.461389697021993</v>
      </c>
      <c r="K2275" s="7">
        <f t="shared" si="359"/>
        <v>0.22716091356345744</v>
      </c>
    </row>
    <row r="2276" spans="2:11" x14ac:dyDescent="0.45">
      <c r="B2276">
        <f t="shared" ca="1" si="354"/>
        <v>7.2288353734165485</v>
      </c>
      <c r="C2276">
        <f t="shared" ca="1" si="355"/>
        <v>12.156768697887379</v>
      </c>
      <c r="D2276" s="3" t="str">
        <f t="shared" ca="1" si="350"/>
        <v/>
      </c>
      <c r="E2276" s="3">
        <f t="shared" ca="1" si="356"/>
        <v>36.262149263475834</v>
      </c>
      <c r="F2276" s="3" t="str">
        <f t="shared" ca="1" si="351"/>
        <v/>
      </c>
      <c r="G2276" s="3">
        <f t="shared" ca="1" si="357"/>
        <v>8.7773966547242299</v>
      </c>
      <c r="H2276" s="5">
        <f t="shared" ca="1" si="352"/>
        <v>16.006232028140779</v>
      </c>
      <c r="I2276">
        <f t="shared" si="353"/>
        <v>2273</v>
      </c>
      <c r="J2276">
        <f t="shared" ca="1" si="358"/>
        <v>15.462658046530953</v>
      </c>
      <c r="K2276" s="7">
        <f t="shared" si="359"/>
        <v>0.22726090956361744</v>
      </c>
    </row>
    <row r="2277" spans="2:11" x14ac:dyDescent="0.45">
      <c r="B2277">
        <f t="shared" ca="1" si="354"/>
        <v>8.5315392493845952</v>
      </c>
      <c r="C2277">
        <f t="shared" ca="1" si="355"/>
        <v>14.440224127942432</v>
      </c>
      <c r="D2277" s="3" t="str">
        <f t="shared" ca="1" si="350"/>
        <v/>
      </c>
      <c r="E2277" s="3">
        <f t="shared" ca="1" si="356"/>
        <v>27.991608457938632</v>
      </c>
      <c r="F2277" s="3" t="str">
        <f t="shared" ca="1" si="351"/>
        <v/>
      </c>
      <c r="G2277" s="3">
        <f t="shared" ca="1" si="357"/>
        <v>4.817494551634625</v>
      </c>
      <c r="H2277" s="5">
        <f t="shared" ca="1" si="352"/>
        <v>13.349033801019221</v>
      </c>
      <c r="I2277">
        <f t="shared" si="353"/>
        <v>2274</v>
      </c>
      <c r="J2277">
        <f t="shared" ca="1" si="358"/>
        <v>15.46485660764009</v>
      </c>
      <c r="K2277" s="7">
        <f t="shared" si="359"/>
        <v>0.22736090556377744</v>
      </c>
    </row>
    <row r="2278" spans="2:11" x14ac:dyDescent="0.45">
      <c r="B2278">
        <f t="shared" ca="1" si="354"/>
        <v>7.3854069409773864</v>
      </c>
      <c r="C2278">
        <f t="shared" ca="1" si="355"/>
        <v>12.619951840022297</v>
      </c>
      <c r="D2278" s="3" t="str">
        <f t="shared" ca="1" si="350"/>
        <v/>
      </c>
      <c r="E2278" s="3">
        <f t="shared" ca="1" si="356"/>
        <v>19.026243804111775</v>
      </c>
      <c r="F2278" s="3" t="str">
        <f t="shared" ca="1" si="351"/>
        <v/>
      </c>
      <c r="G2278" s="3">
        <f t="shared" ca="1" si="357"/>
        <v>10.415315809336285</v>
      </c>
      <c r="H2278" s="5">
        <f t="shared" ca="1" si="352"/>
        <v>17.800722750313671</v>
      </c>
      <c r="I2278">
        <f t="shared" si="353"/>
        <v>2275</v>
      </c>
      <c r="J2278">
        <f t="shared" ca="1" si="358"/>
        <v>15.466561554438659</v>
      </c>
      <c r="K2278" s="7">
        <f t="shared" si="359"/>
        <v>0.22746090156393745</v>
      </c>
    </row>
    <row r="2279" spans="2:11" x14ac:dyDescent="0.45">
      <c r="B2279">
        <f t="shared" ca="1" si="354"/>
        <v>7.4439448719856234</v>
      </c>
      <c r="C2279">
        <f t="shared" ca="1" si="355"/>
        <v>12.282728899375398</v>
      </c>
      <c r="D2279" s="3" t="str">
        <f t="shared" ca="1" si="350"/>
        <v/>
      </c>
      <c r="E2279" s="3">
        <f t="shared" ca="1" si="356"/>
        <v>27.410607380822494</v>
      </c>
      <c r="F2279" s="3" t="str">
        <f t="shared" ca="1" si="351"/>
        <v/>
      </c>
      <c r="G2279" s="3">
        <f t="shared" ca="1" si="357"/>
        <v>8.9196414897476384</v>
      </c>
      <c r="H2279" s="5">
        <f t="shared" ca="1" si="352"/>
        <v>16.363586361733262</v>
      </c>
      <c r="I2279">
        <f t="shared" si="353"/>
        <v>2276</v>
      </c>
      <c r="J2279">
        <f t="shared" ca="1" si="358"/>
        <v>15.469900508092097</v>
      </c>
      <c r="K2279" s="7">
        <f t="shared" si="359"/>
        <v>0.22756089756409742</v>
      </c>
    </row>
    <row r="2280" spans="2:11" x14ac:dyDescent="0.45">
      <c r="B2280">
        <f t="shared" ca="1" si="354"/>
        <v>12.794925508228289</v>
      </c>
      <c r="C2280">
        <f t="shared" ca="1" si="355"/>
        <v>11.357745359618212</v>
      </c>
      <c r="D2280" s="3" t="str">
        <f t="shared" ca="1" si="350"/>
        <v>yes</v>
      </c>
      <c r="E2280" s="3">
        <f t="shared" ca="1" si="356"/>
        <v>34.459303042519281</v>
      </c>
      <c r="F2280" s="3" t="str">
        <f t="shared" ca="1" si="351"/>
        <v/>
      </c>
      <c r="G2280" s="3">
        <f t="shared" ca="1" si="357"/>
        <v>12.380663127073333</v>
      </c>
      <c r="H2280" s="5">
        <f t="shared" ca="1" si="352"/>
        <v>12.794925508228289</v>
      </c>
      <c r="I2280">
        <f t="shared" si="353"/>
        <v>2277</v>
      </c>
      <c r="J2280">
        <f t="shared" ca="1" si="358"/>
        <v>15.470712168704573</v>
      </c>
      <c r="K2280" s="7">
        <f t="shared" si="359"/>
        <v>0.22766089356425742</v>
      </c>
    </row>
    <row r="2281" spans="2:11" x14ac:dyDescent="0.45">
      <c r="B2281">
        <f t="shared" ca="1" si="354"/>
        <v>10.760489891561848</v>
      </c>
      <c r="C2281">
        <f t="shared" ca="1" si="355"/>
        <v>11.687960815219427</v>
      </c>
      <c r="D2281" s="3" t="str">
        <f t="shared" ca="1" si="350"/>
        <v/>
      </c>
      <c r="E2281" s="3">
        <f t="shared" ca="1" si="356"/>
        <v>39.084435630562936</v>
      </c>
      <c r="F2281" s="3" t="str">
        <f t="shared" ca="1" si="351"/>
        <v/>
      </c>
      <c r="G2281" s="3">
        <f t="shared" ca="1" si="357"/>
        <v>5.0207087378248882</v>
      </c>
      <c r="H2281" s="5">
        <f t="shared" ca="1" si="352"/>
        <v>15.781198629386736</v>
      </c>
      <c r="I2281">
        <f t="shared" si="353"/>
        <v>2278</v>
      </c>
      <c r="J2281">
        <f t="shared" ca="1" si="358"/>
        <v>15.472041494069011</v>
      </c>
      <c r="K2281" s="7">
        <f t="shared" si="359"/>
        <v>0.22776088956441742</v>
      </c>
    </row>
    <row r="2282" spans="2:11" x14ac:dyDescent="0.45">
      <c r="B2282">
        <f t="shared" ca="1" si="354"/>
        <v>7.8138894477911727</v>
      </c>
      <c r="C2282">
        <f t="shared" ca="1" si="355"/>
        <v>12.287427505279419</v>
      </c>
      <c r="D2282" s="3" t="str">
        <f t="shared" ca="1" si="350"/>
        <v/>
      </c>
      <c r="E2282" s="3">
        <f t="shared" ca="1" si="356"/>
        <v>16.720075883377529</v>
      </c>
      <c r="F2282" s="3" t="str">
        <f t="shared" ca="1" si="351"/>
        <v/>
      </c>
      <c r="G2282" s="3">
        <f t="shared" ca="1" si="357"/>
        <v>7.8350923402346444</v>
      </c>
      <c r="H2282" s="5">
        <f t="shared" ca="1" si="352"/>
        <v>15.648981788025818</v>
      </c>
      <c r="I2282">
        <f t="shared" si="353"/>
        <v>2279</v>
      </c>
      <c r="J2282">
        <f t="shared" ca="1" si="358"/>
        <v>15.483866284602083</v>
      </c>
      <c r="K2282" s="7">
        <f t="shared" si="359"/>
        <v>0.2278608855645774</v>
      </c>
    </row>
    <row r="2283" spans="2:11" x14ac:dyDescent="0.45">
      <c r="B2283">
        <f t="shared" ca="1" si="354"/>
        <v>10.701804790858896</v>
      </c>
      <c r="C2283">
        <f t="shared" ca="1" si="355"/>
        <v>13.043308185427101</v>
      </c>
      <c r="D2283" s="3" t="str">
        <f t="shared" ca="1" si="350"/>
        <v/>
      </c>
      <c r="E2283" s="3">
        <f t="shared" ca="1" si="356"/>
        <v>35.882967126627442</v>
      </c>
      <c r="F2283" s="3" t="str">
        <f t="shared" ca="1" si="351"/>
        <v/>
      </c>
      <c r="G2283" s="3">
        <f t="shared" ca="1" si="357"/>
        <v>5.6854582010891104</v>
      </c>
      <c r="H2283" s="5">
        <f t="shared" ca="1" si="352"/>
        <v>16.387262991948006</v>
      </c>
      <c r="I2283">
        <f t="shared" si="353"/>
        <v>2280</v>
      </c>
      <c r="J2283">
        <f t="shared" ca="1" si="358"/>
        <v>15.486095074579449</v>
      </c>
      <c r="K2283" s="7">
        <f t="shared" si="359"/>
        <v>0.2279608815647374</v>
      </c>
    </row>
    <row r="2284" spans="2:11" x14ac:dyDescent="0.45">
      <c r="B2284">
        <f t="shared" ca="1" si="354"/>
        <v>10.288632066977184</v>
      </c>
      <c r="C2284">
        <f t="shared" ca="1" si="355"/>
        <v>13.007146300205539</v>
      </c>
      <c r="D2284" s="3" t="str">
        <f t="shared" ca="1" si="350"/>
        <v/>
      </c>
      <c r="E2284" s="3">
        <f t="shared" ca="1" si="356"/>
        <v>26.76755503151885</v>
      </c>
      <c r="F2284" s="3" t="str">
        <f t="shared" ca="1" si="351"/>
        <v/>
      </c>
      <c r="G2284" s="3">
        <f t="shared" ca="1" si="357"/>
        <v>13.833916667005386</v>
      </c>
      <c r="H2284" s="5">
        <f t="shared" ca="1" si="352"/>
        <v>24.122548733982569</v>
      </c>
      <c r="I2284">
        <f t="shared" si="353"/>
        <v>2281</v>
      </c>
      <c r="J2284">
        <f t="shared" ca="1" si="358"/>
        <v>15.486401300347765</v>
      </c>
      <c r="K2284" s="7">
        <f t="shared" si="359"/>
        <v>0.2280608775648974</v>
      </c>
    </row>
    <row r="2285" spans="2:11" x14ac:dyDescent="0.45">
      <c r="B2285">
        <f t="shared" ca="1" si="354"/>
        <v>8.7231146369321575</v>
      </c>
      <c r="C2285">
        <f t="shared" ca="1" si="355"/>
        <v>10.996243931846712</v>
      </c>
      <c r="D2285" s="3" t="str">
        <f t="shared" ref="D2285:D2348" ca="1" si="360">IF(C2285&lt;B2285,"yes","")</f>
        <v/>
      </c>
      <c r="E2285" s="3">
        <f t="shared" ca="1" si="356"/>
        <v>32.764175809711048</v>
      </c>
      <c r="F2285" s="3" t="str">
        <f t="shared" ref="F2285:F2348" ca="1" si="361">IF(E2285&lt;B2285,"yes","")</f>
        <v/>
      </c>
      <c r="G2285" s="3">
        <f t="shared" ca="1" si="357"/>
        <v>8.3672242390436828</v>
      </c>
      <c r="H2285" s="5">
        <f t="shared" ref="H2285:H2348" ca="1" si="362">IF(OR(D2285="yes",F2285="yes"),B2285,B2285+G2285)</f>
        <v>17.090338875975839</v>
      </c>
      <c r="I2285">
        <f t="shared" ref="I2285:I2348" si="363">I2284+1</f>
        <v>2282</v>
      </c>
      <c r="J2285">
        <f t="shared" ca="1" si="358"/>
        <v>15.490026377764712</v>
      </c>
      <c r="K2285" s="7">
        <f t="shared" si="359"/>
        <v>0.22816087356505738</v>
      </c>
    </row>
    <row r="2286" spans="2:11" x14ac:dyDescent="0.45">
      <c r="B2286">
        <f t="shared" ca="1" si="354"/>
        <v>10.787427893095392</v>
      </c>
      <c r="C2286">
        <f t="shared" ca="1" si="355"/>
        <v>11.806161339676702</v>
      </c>
      <c r="D2286" s="3" t="str">
        <f t="shared" ca="1" si="360"/>
        <v/>
      </c>
      <c r="E2286" s="3">
        <f t="shared" ca="1" si="356"/>
        <v>32.662185932449134</v>
      </c>
      <c r="F2286" s="3" t="str">
        <f t="shared" ca="1" si="361"/>
        <v/>
      </c>
      <c r="G2286" s="3">
        <f t="shared" ca="1" si="357"/>
        <v>11.964336349003602</v>
      </c>
      <c r="H2286" s="5">
        <f t="shared" ca="1" si="362"/>
        <v>22.751764242098993</v>
      </c>
      <c r="I2286">
        <f t="shared" si="363"/>
        <v>2283</v>
      </c>
      <c r="J2286">
        <f t="shared" ca="1" si="358"/>
        <v>15.490204964555485</v>
      </c>
      <c r="K2286" s="7">
        <f t="shared" si="359"/>
        <v>0.22826086956521738</v>
      </c>
    </row>
    <row r="2287" spans="2:11" x14ac:dyDescent="0.45">
      <c r="B2287">
        <f t="shared" ca="1" si="354"/>
        <v>7.9275575042206015</v>
      </c>
      <c r="C2287">
        <f t="shared" ca="1" si="355"/>
        <v>12.457582412615148</v>
      </c>
      <c r="D2287" s="3" t="str">
        <f t="shared" ca="1" si="360"/>
        <v/>
      </c>
      <c r="E2287" s="3">
        <f t="shared" ca="1" si="356"/>
        <v>24.008093625431773</v>
      </c>
      <c r="F2287" s="3" t="str">
        <f t="shared" ca="1" si="361"/>
        <v/>
      </c>
      <c r="G2287" s="3">
        <f t="shared" ca="1" si="357"/>
        <v>7.8859512102295266</v>
      </c>
      <c r="H2287" s="5">
        <f t="shared" ca="1" si="362"/>
        <v>15.813508714450128</v>
      </c>
      <c r="I2287">
        <f t="shared" si="363"/>
        <v>2284</v>
      </c>
      <c r="J2287">
        <f t="shared" ca="1" si="358"/>
        <v>15.491048347274621</v>
      </c>
      <c r="K2287" s="7">
        <f t="shared" si="359"/>
        <v>0.22836086556537738</v>
      </c>
    </row>
    <row r="2288" spans="2:11" x14ac:dyDescent="0.45">
      <c r="B2288">
        <f t="shared" ca="1" si="354"/>
        <v>12.365063907800327</v>
      </c>
      <c r="C2288">
        <f t="shared" ca="1" si="355"/>
        <v>11.281165033399844</v>
      </c>
      <c r="D2288" s="3" t="str">
        <f t="shared" ca="1" si="360"/>
        <v>yes</v>
      </c>
      <c r="E2288" s="3">
        <f t="shared" ca="1" si="356"/>
        <v>15.637318363108855</v>
      </c>
      <c r="F2288" s="3" t="str">
        <f t="shared" ca="1" si="361"/>
        <v/>
      </c>
      <c r="G2288" s="3">
        <f t="shared" ca="1" si="357"/>
        <v>7.7845568797340459</v>
      </c>
      <c r="H2288" s="5">
        <f t="shared" ca="1" si="362"/>
        <v>12.365063907800327</v>
      </c>
      <c r="I2288">
        <f t="shared" si="363"/>
        <v>2285</v>
      </c>
      <c r="J2288">
        <f t="shared" ca="1" si="358"/>
        <v>15.494468806133188</v>
      </c>
      <c r="K2288" s="7">
        <f t="shared" si="359"/>
        <v>0.22846086156553738</v>
      </c>
    </row>
    <row r="2289" spans="2:11" x14ac:dyDescent="0.45">
      <c r="B2289">
        <f t="shared" ca="1" si="354"/>
        <v>8.1236219817789248</v>
      </c>
      <c r="C2289">
        <f t="shared" ca="1" si="355"/>
        <v>13.226880787267499</v>
      </c>
      <c r="D2289" s="3" t="str">
        <f t="shared" ca="1" si="360"/>
        <v/>
      </c>
      <c r="E2289" s="3">
        <f t="shared" ca="1" si="356"/>
        <v>30.318735333273462</v>
      </c>
      <c r="F2289" s="3" t="str">
        <f t="shared" ca="1" si="361"/>
        <v/>
      </c>
      <c r="G2289" s="3">
        <f t="shared" ca="1" si="357"/>
        <v>10.631758479391447</v>
      </c>
      <c r="H2289" s="5">
        <f t="shared" ca="1" si="362"/>
        <v>18.755380461170372</v>
      </c>
      <c r="I2289">
        <f t="shared" si="363"/>
        <v>2286</v>
      </c>
      <c r="J2289">
        <f t="shared" ca="1" si="358"/>
        <v>15.496622724205039</v>
      </c>
      <c r="K2289" s="7">
        <f t="shared" si="359"/>
        <v>0.22856085756569736</v>
      </c>
    </row>
    <row r="2290" spans="2:11" x14ac:dyDescent="0.45">
      <c r="B2290">
        <f t="shared" ca="1" si="354"/>
        <v>9.4185429224583892</v>
      </c>
      <c r="C2290">
        <f t="shared" ca="1" si="355"/>
        <v>13.98885184012679</v>
      </c>
      <c r="D2290" s="3" t="str">
        <f t="shared" ca="1" si="360"/>
        <v/>
      </c>
      <c r="E2290" s="3">
        <f t="shared" ca="1" si="356"/>
        <v>31.99939770350155</v>
      </c>
      <c r="F2290" s="3" t="str">
        <f t="shared" ca="1" si="361"/>
        <v/>
      </c>
      <c r="G2290" s="3">
        <f t="shared" ca="1" si="357"/>
        <v>9.0643666897012061</v>
      </c>
      <c r="H2290" s="5">
        <f t="shared" ca="1" si="362"/>
        <v>18.482909612159595</v>
      </c>
      <c r="I2290">
        <f t="shared" si="363"/>
        <v>2287</v>
      </c>
      <c r="J2290">
        <f t="shared" ca="1" si="358"/>
        <v>15.502256849502675</v>
      </c>
      <c r="K2290" s="7">
        <f t="shared" si="359"/>
        <v>0.22866085356585736</v>
      </c>
    </row>
    <row r="2291" spans="2:11" x14ac:dyDescent="0.45">
      <c r="B2291">
        <f t="shared" ca="1" si="354"/>
        <v>11.230177643536807</v>
      </c>
      <c r="C2291">
        <f t="shared" ca="1" si="355"/>
        <v>12.875239157586115</v>
      </c>
      <c r="D2291" s="3" t="str">
        <f t="shared" ca="1" si="360"/>
        <v/>
      </c>
      <c r="E2291" s="3">
        <f t="shared" ca="1" si="356"/>
        <v>31.695712905662916</v>
      </c>
      <c r="F2291" s="3" t="str">
        <f t="shared" ca="1" si="361"/>
        <v/>
      </c>
      <c r="G2291" s="3">
        <f t="shared" ca="1" si="357"/>
        <v>13.625115833409854</v>
      </c>
      <c r="H2291" s="5">
        <f t="shared" ca="1" si="362"/>
        <v>24.855293476946663</v>
      </c>
      <c r="I2291">
        <f t="shared" si="363"/>
        <v>2288</v>
      </c>
      <c r="J2291">
        <f t="shared" ca="1" si="358"/>
        <v>15.502855694541196</v>
      </c>
      <c r="K2291" s="7">
        <f t="shared" si="359"/>
        <v>0.22876084956601736</v>
      </c>
    </row>
    <row r="2292" spans="2:11" x14ac:dyDescent="0.45">
      <c r="B2292">
        <f t="shared" ca="1" si="354"/>
        <v>7.417666044454494</v>
      </c>
      <c r="C2292">
        <f t="shared" ca="1" si="355"/>
        <v>12.363509153118077</v>
      </c>
      <c r="D2292" s="3" t="str">
        <f t="shared" ca="1" si="360"/>
        <v/>
      </c>
      <c r="E2292" s="3">
        <f t="shared" ca="1" si="356"/>
        <v>30.574044060346655</v>
      </c>
      <c r="F2292" s="3" t="str">
        <f t="shared" ca="1" si="361"/>
        <v/>
      </c>
      <c r="G2292" s="3">
        <f t="shared" ca="1" si="357"/>
        <v>12.374420572890617</v>
      </c>
      <c r="H2292" s="5">
        <f t="shared" ca="1" si="362"/>
        <v>19.792086617345113</v>
      </c>
      <c r="I2292">
        <f t="shared" si="363"/>
        <v>2289</v>
      </c>
      <c r="J2292">
        <f t="shared" ca="1" si="358"/>
        <v>15.504087166310013</v>
      </c>
      <c r="K2292" s="7">
        <f t="shared" si="359"/>
        <v>0.22886084556617733</v>
      </c>
    </row>
    <row r="2293" spans="2:11" x14ac:dyDescent="0.45">
      <c r="B2293">
        <f t="shared" ca="1" si="354"/>
        <v>10.448394126443628</v>
      </c>
      <c r="C2293">
        <f t="shared" ca="1" si="355"/>
        <v>9.8636011379002468</v>
      </c>
      <c r="D2293" s="3" t="str">
        <f t="shared" ca="1" si="360"/>
        <v>yes</v>
      </c>
      <c r="E2293" s="3">
        <f t="shared" ca="1" si="356"/>
        <v>32.324586099591677</v>
      </c>
      <c r="F2293" s="3" t="str">
        <f t="shared" ca="1" si="361"/>
        <v/>
      </c>
      <c r="G2293" s="3">
        <f t="shared" ca="1" si="357"/>
        <v>10.822041703295483</v>
      </c>
      <c r="H2293" s="5">
        <f t="shared" ca="1" si="362"/>
        <v>10.448394126443628</v>
      </c>
      <c r="I2293">
        <f t="shared" si="363"/>
        <v>2290</v>
      </c>
      <c r="J2293">
        <f t="shared" ca="1" si="358"/>
        <v>15.506968302127136</v>
      </c>
      <c r="K2293" s="7">
        <f t="shared" si="359"/>
        <v>0.22896084156633734</v>
      </c>
    </row>
    <row r="2294" spans="2:11" x14ac:dyDescent="0.45">
      <c r="B2294">
        <f t="shared" ca="1" si="354"/>
        <v>10.845009108892246</v>
      </c>
      <c r="C2294">
        <f t="shared" ca="1" si="355"/>
        <v>12.636518436472826</v>
      </c>
      <c r="D2294" s="3" t="str">
        <f t="shared" ca="1" si="360"/>
        <v/>
      </c>
      <c r="E2294" s="3">
        <f t="shared" ca="1" si="356"/>
        <v>35.525921506227895</v>
      </c>
      <c r="F2294" s="3" t="str">
        <f t="shared" ca="1" si="361"/>
        <v/>
      </c>
      <c r="G2294" s="3">
        <f t="shared" ca="1" si="357"/>
        <v>10.816134682369066</v>
      </c>
      <c r="H2294" s="5">
        <f t="shared" ca="1" si="362"/>
        <v>21.66114379126131</v>
      </c>
      <c r="I2294">
        <f t="shared" si="363"/>
        <v>2291</v>
      </c>
      <c r="J2294">
        <f t="shared" ca="1" si="358"/>
        <v>15.51040602402362</v>
      </c>
      <c r="K2294" s="7">
        <f t="shared" si="359"/>
        <v>0.22906083756649734</v>
      </c>
    </row>
    <row r="2295" spans="2:11" x14ac:dyDescent="0.45">
      <c r="B2295">
        <f t="shared" ca="1" si="354"/>
        <v>9.9985403033341935</v>
      </c>
      <c r="C2295">
        <f t="shared" ca="1" si="355"/>
        <v>14.026012217389463</v>
      </c>
      <c r="D2295" s="3" t="str">
        <f t="shared" ca="1" si="360"/>
        <v/>
      </c>
      <c r="E2295" s="3">
        <f t="shared" ca="1" si="356"/>
        <v>34.270646824715158</v>
      </c>
      <c r="F2295" s="3" t="str">
        <f t="shared" ca="1" si="361"/>
        <v/>
      </c>
      <c r="G2295" s="3">
        <f t="shared" ca="1" si="357"/>
        <v>10.590876905289116</v>
      </c>
      <c r="H2295" s="5">
        <f t="shared" ca="1" si="362"/>
        <v>20.58941720862331</v>
      </c>
      <c r="I2295">
        <f t="shared" si="363"/>
        <v>2292</v>
      </c>
      <c r="J2295">
        <f t="shared" ca="1" si="358"/>
        <v>15.518374202394389</v>
      </c>
      <c r="K2295" s="7">
        <f t="shared" si="359"/>
        <v>0.22916083356665731</v>
      </c>
    </row>
    <row r="2296" spans="2:11" x14ac:dyDescent="0.45">
      <c r="B2296">
        <f t="shared" ca="1" si="354"/>
        <v>10.493699801138096</v>
      </c>
      <c r="C2296">
        <f t="shared" ca="1" si="355"/>
        <v>11.198111950689285</v>
      </c>
      <c r="D2296" s="3" t="str">
        <f t="shared" ca="1" si="360"/>
        <v/>
      </c>
      <c r="E2296" s="3">
        <f t="shared" ca="1" si="356"/>
        <v>32.982753420031706</v>
      </c>
      <c r="F2296" s="3" t="str">
        <f t="shared" ca="1" si="361"/>
        <v/>
      </c>
      <c r="G2296" s="3">
        <f t="shared" ca="1" si="357"/>
        <v>8.4556465194715535</v>
      </c>
      <c r="H2296" s="5">
        <f t="shared" ca="1" si="362"/>
        <v>18.949346320609649</v>
      </c>
      <c r="I2296">
        <f t="shared" si="363"/>
        <v>2293</v>
      </c>
      <c r="J2296">
        <f t="shared" ca="1" si="358"/>
        <v>15.51894509380157</v>
      </c>
      <c r="K2296" s="7">
        <f t="shared" si="359"/>
        <v>0.22926082956681731</v>
      </c>
    </row>
    <row r="2297" spans="2:11" x14ac:dyDescent="0.45">
      <c r="B2297">
        <f t="shared" ca="1" si="354"/>
        <v>11.779252761573346</v>
      </c>
      <c r="C2297">
        <f t="shared" ca="1" si="355"/>
        <v>10.939636712387395</v>
      </c>
      <c r="D2297" s="3" t="str">
        <f t="shared" ca="1" si="360"/>
        <v>yes</v>
      </c>
      <c r="E2297" s="3">
        <f t="shared" ca="1" si="356"/>
        <v>27.163486443487272</v>
      </c>
      <c r="F2297" s="3" t="str">
        <f t="shared" ca="1" si="361"/>
        <v/>
      </c>
      <c r="G2297" s="3">
        <f t="shared" ca="1" si="357"/>
        <v>9.7427506433490159</v>
      </c>
      <c r="H2297" s="5">
        <f t="shared" ca="1" si="362"/>
        <v>11.779252761573346</v>
      </c>
      <c r="I2297">
        <f t="shared" si="363"/>
        <v>2294</v>
      </c>
      <c r="J2297">
        <f t="shared" ca="1" si="358"/>
        <v>15.520228702187474</v>
      </c>
      <c r="K2297" s="7">
        <f t="shared" si="359"/>
        <v>0.22936082556697732</v>
      </c>
    </row>
    <row r="2298" spans="2:11" x14ac:dyDescent="0.45">
      <c r="B2298">
        <f t="shared" ca="1" si="354"/>
        <v>7.0574697175695871</v>
      </c>
      <c r="C2298">
        <f t="shared" ca="1" si="355"/>
        <v>12.700554799544168</v>
      </c>
      <c r="D2298" s="3" t="str">
        <f t="shared" ca="1" si="360"/>
        <v/>
      </c>
      <c r="E2298" s="3">
        <f t="shared" ca="1" si="356"/>
        <v>36.205576627492235</v>
      </c>
      <c r="F2298" s="3" t="str">
        <f t="shared" ca="1" si="361"/>
        <v/>
      </c>
      <c r="G2298" s="3">
        <f t="shared" ca="1" si="357"/>
        <v>13.174007740170792</v>
      </c>
      <c r="H2298" s="5">
        <f t="shared" ca="1" si="362"/>
        <v>20.231477457740379</v>
      </c>
      <c r="I2298">
        <f t="shared" si="363"/>
        <v>2295</v>
      </c>
      <c r="J2298">
        <f t="shared" ca="1" si="358"/>
        <v>15.52453782726616</v>
      </c>
      <c r="K2298" s="7">
        <f t="shared" si="359"/>
        <v>0.22946082156713729</v>
      </c>
    </row>
    <row r="2299" spans="2:11" x14ac:dyDescent="0.45">
      <c r="B2299">
        <f t="shared" ca="1" si="354"/>
        <v>9.3626548580706732</v>
      </c>
      <c r="C2299">
        <f t="shared" ca="1" si="355"/>
        <v>12.21146151191329</v>
      </c>
      <c r="D2299" s="3" t="str">
        <f t="shared" ca="1" si="360"/>
        <v/>
      </c>
      <c r="E2299" s="3">
        <f t="shared" ca="1" si="356"/>
        <v>27.734862405470963</v>
      </c>
      <c r="F2299" s="3" t="str">
        <f t="shared" ca="1" si="361"/>
        <v/>
      </c>
      <c r="G2299" s="3">
        <f t="shared" ca="1" si="357"/>
        <v>10.660760503743692</v>
      </c>
      <c r="H2299" s="5">
        <f t="shared" ca="1" si="362"/>
        <v>20.023415361814365</v>
      </c>
      <c r="I2299">
        <f t="shared" si="363"/>
        <v>2296</v>
      </c>
      <c r="J2299">
        <f t="shared" ca="1" si="358"/>
        <v>15.525289015102567</v>
      </c>
      <c r="K2299" s="7">
        <f t="shared" si="359"/>
        <v>0.22956081756729729</v>
      </c>
    </row>
    <row r="2300" spans="2:11" x14ac:dyDescent="0.45">
      <c r="B2300">
        <f t="shared" ca="1" si="354"/>
        <v>12.992090911429196</v>
      </c>
      <c r="C2300">
        <f t="shared" ca="1" si="355"/>
        <v>11.120928390753514</v>
      </c>
      <c r="D2300" s="3" t="str">
        <f t="shared" ca="1" si="360"/>
        <v>yes</v>
      </c>
      <c r="E2300" s="3">
        <f t="shared" ca="1" si="356"/>
        <v>32.877331400891983</v>
      </c>
      <c r="F2300" s="3" t="str">
        <f t="shared" ca="1" si="361"/>
        <v/>
      </c>
      <c r="G2300" s="3">
        <f t="shared" ca="1" si="357"/>
        <v>7.8037594718182834</v>
      </c>
      <c r="H2300" s="5">
        <f t="shared" ca="1" si="362"/>
        <v>12.992090911429196</v>
      </c>
      <c r="I2300">
        <f t="shared" si="363"/>
        <v>2297</v>
      </c>
      <c r="J2300">
        <f t="shared" ca="1" si="358"/>
        <v>15.527481332945083</v>
      </c>
      <c r="K2300" s="7">
        <f t="shared" si="359"/>
        <v>0.22966081356745729</v>
      </c>
    </row>
    <row r="2301" spans="2:11" x14ac:dyDescent="0.45">
      <c r="B2301">
        <f t="shared" ca="1" si="354"/>
        <v>12.496205896876843</v>
      </c>
      <c r="C2301">
        <f t="shared" ca="1" si="355"/>
        <v>11.699187742362012</v>
      </c>
      <c r="D2301" s="3" t="str">
        <f t="shared" ca="1" si="360"/>
        <v>yes</v>
      </c>
      <c r="E2301" s="3">
        <f t="shared" ca="1" si="356"/>
        <v>31.735827999733086</v>
      </c>
      <c r="F2301" s="3" t="str">
        <f t="shared" ca="1" si="361"/>
        <v/>
      </c>
      <c r="G2301" s="3">
        <f t="shared" ca="1" si="357"/>
        <v>10.179960747077882</v>
      </c>
      <c r="H2301" s="5">
        <f t="shared" ca="1" si="362"/>
        <v>12.496205896876843</v>
      </c>
      <c r="I2301">
        <f t="shared" si="363"/>
        <v>2298</v>
      </c>
      <c r="J2301">
        <f t="shared" ca="1" si="358"/>
        <v>15.533255034637694</v>
      </c>
      <c r="K2301" s="7">
        <f t="shared" si="359"/>
        <v>0.2297608095676173</v>
      </c>
    </row>
    <row r="2302" spans="2:11" x14ac:dyDescent="0.45">
      <c r="B2302">
        <f t="shared" ca="1" si="354"/>
        <v>11.193981202755005</v>
      </c>
      <c r="C2302">
        <f t="shared" ca="1" si="355"/>
        <v>13.660266598559993</v>
      </c>
      <c r="D2302" s="3" t="str">
        <f t="shared" ca="1" si="360"/>
        <v/>
      </c>
      <c r="E2302" s="3">
        <f t="shared" ca="1" si="356"/>
        <v>32.775373766992736</v>
      </c>
      <c r="F2302" s="3" t="str">
        <f t="shared" ca="1" si="361"/>
        <v/>
      </c>
      <c r="G2302" s="3">
        <f t="shared" ca="1" si="357"/>
        <v>10.682517933735729</v>
      </c>
      <c r="H2302" s="5">
        <f t="shared" ca="1" si="362"/>
        <v>21.876499136490736</v>
      </c>
      <c r="I2302">
        <f t="shared" si="363"/>
        <v>2299</v>
      </c>
      <c r="J2302">
        <f t="shared" ca="1" si="358"/>
        <v>15.536179399038176</v>
      </c>
      <c r="K2302" s="7">
        <f t="shared" si="359"/>
        <v>0.22986080556777727</v>
      </c>
    </row>
    <row r="2303" spans="2:11" x14ac:dyDescent="0.45">
      <c r="B2303">
        <f t="shared" ca="1" si="354"/>
        <v>10.070784598225154</v>
      </c>
      <c r="C2303">
        <f t="shared" ca="1" si="355"/>
        <v>13.215157372587429</v>
      </c>
      <c r="D2303" s="3" t="str">
        <f t="shared" ca="1" si="360"/>
        <v/>
      </c>
      <c r="E2303" s="3">
        <f t="shared" ca="1" si="356"/>
        <v>27.532427382575165</v>
      </c>
      <c r="F2303" s="3" t="str">
        <f t="shared" ca="1" si="361"/>
        <v/>
      </c>
      <c r="G2303" s="3">
        <f t="shared" ca="1" si="357"/>
        <v>8.2457082265680111</v>
      </c>
      <c r="H2303" s="5">
        <f t="shared" ca="1" si="362"/>
        <v>18.316492824793166</v>
      </c>
      <c r="I2303">
        <f t="shared" si="363"/>
        <v>2300</v>
      </c>
      <c r="J2303">
        <f t="shared" ca="1" si="358"/>
        <v>15.5365876914761</v>
      </c>
      <c r="K2303" s="7">
        <f t="shared" si="359"/>
        <v>0.22996080156793727</v>
      </c>
    </row>
    <row r="2304" spans="2:11" x14ac:dyDescent="0.45">
      <c r="B2304">
        <f t="shared" ca="1" si="354"/>
        <v>11.424361591750802</v>
      </c>
      <c r="C2304">
        <f t="shared" ca="1" si="355"/>
        <v>13.436309121745072</v>
      </c>
      <c r="D2304" s="3" t="str">
        <f t="shared" ca="1" si="360"/>
        <v/>
      </c>
      <c r="E2304" s="3">
        <f t="shared" ca="1" si="356"/>
        <v>31.060086023176911</v>
      </c>
      <c r="F2304" s="3" t="str">
        <f t="shared" ca="1" si="361"/>
        <v/>
      </c>
      <c r="G2304" s="3">
        <f t="shared" ca="1" si="357"/>
        <v>4.3275597319575176</v>
      </c>
      <c r="H2304" s="5">
        <f t="shared" ca="1" si="362"/>
        <v>15.75192132370832</v>
      </c>
      <c r="I2304">
        <f t="shared" si="363"/>
        <v>2301</v>
      </c>
      <c r="J2304">
        <f t="shared" ca="1" si="358"/>
        <v>15.540020266069689</v>
      </c>
      <c r="K2304" s="7">
        <f t="shared" si="359"/>
        <v>0.23006079756809727</v>
      </c>
    </row>
    <row r="2305" spans="2:11" x14ac:dyDescent="0.45">
      <c r="B2305">
        <f t="shared" ca="1" si="354"/>
        <v>8.0050569686295709</v>
      </c>
      <c r="C2305">
        <f t="shared" ca="1" si="355"/>
        <v>13.640952654705984</v>
      </c>
      <c r="D2305" s="3" t="str">
        <f t="shared" ca="1" si="360"/>
        <v/>
      </c>
      <c r="E2305" s="3">
        <f t="shared" ca="1" si="356"/>
        <v>20.947043792315444</v>
      </c>
      <c r="F2305" s="3" t="str">
        <f t="shared" ca="1" si="361"/>
        <v/>
      </c>
      <c r="G2305" s="3">
        <f t="shared" ca="1" si="357"/>
        <v>10.688836216827987</v>
      </c>
      <c r="H2305" s="5">
        <f t="shared" ca="1" si="362"/>
        <v>18.693893185457558</v>
      </c>
      <c r="I2305">
        <f t="shared" si="363"/>
        <v>2302</v>
      </c>
      <c r="J2305">
        <f t="shared" ca="1" si="358"/>
        <v>15.541638595550735</v>
      </c>
      <c r="K2305" s="7">
        <f t="shared" si="359"/>
        <v>0.23016079356825725</v>
      </c>
    </row>
    <row r="2306" spans="2:11" x14ac:dyDescent="0.45">
      <c r="B2306">
        <f t="shared" ca="1" si="354"/>
        <v>12.598195797829504</v>
      </c>
      <c r="C2306">
        <f t="shared" ca="1" si="355"/>
        <v>10.6024771936177</v>
      </c>
      <c r="D2306" s="3" t="str">
        <f t="shared" ca="1" si="360"/>
        <v>yes</v>
      </c>
      <c r="E2306" s="3">
        <f t="shared" ca="1" si="356"/>
        <v>21.921824446329524</v>
      </c>
      <c r="F2306" s="3" t="str">
        <f t="shared" ca="1" si="361"/>
        <v/>
      </c>
      <c r="G2306" s="3">
        <f t="shared" ca="1" si="357"/>
        <v>6.6849353981800359</v>
      </c>
      <c r="H2306" s="5">
        <f t="shared" ca="1" si="362"/>
        <v>12.598195797829504</v>
      </c>
      <c r="I2306">
        <f t="shared" si="363"/>
        <v>2303</v>
      </c>
      <c r="J2306">
        <f t="shared" ca="1" si="358"/>
        <v>15.54296122017761</v>
      </c>
      <c r="K2306" s="7">
        <f t="shared" si="359"/>
        <v>0.23026078956841725</v>
      </c>
    </row>
    <row r="2307" spans="2:11" x14ac:dyDescent="0.45">
      <c r="B2307">
        <f t="shared" ca="1" si="354"/>
        <v>11.450693276657153</v>
      </c>
      <c r="C2307">
        <f t="shared" ca="1" si="355"/>
        <v>11.689012695525705</v>
      </c>
      <c r="D2307" s="3" t="str">
        <f t="shared" ca="1" si="360"/>
        <v/>
      </c>
      <c r="E2307" s="3">
        <f t="shared" ca="1" si="356"/>
        <v>17.840808270546837</v>
      </c>
      <c r="F2307" s="3" t="str">
        <f t="shared" ca="1" si="361"/>
        <v/>
      </c>
      <c r="G2307" s="3">
        <f t="shared" ca="1" si="357"/>
        <v>12.819770456993824</v>
      </c>
      <c r="H2307" s="5">
        <f t="shared" ca="1" si="362"/>
        <v>24.270463733650978</v>
      </c>
      <c r="I2307">
        <f t="shared" si="363"/>
        <v>2304</v>
      </c>
      <c r="J2307">
        <f t="shared" ca="1" si="358"/>
        <v>15.544427784382506</v>
      </c>
      <c r="K2307" s="7">
        <f t="shared" si="359"/>
        <v>0.23036078556857725</v>
      </c>
    </row>
    <row r="2308" spans="2:11" x14ac:dyDescent="0.45">
      <c r="B2308">
        <f t="shared" ca="1" si="354"/>
        <v>7.6440401076888769</v>
      </c>
      <c r="C2308">
        <f t="shared" ca="1" si="355"/>
        <v>11.234321495562309</v>
      </c>
      <c r="D2308" s="3" t="str">
        <f t="shared" ca="1" si="360"/>
        <v/>
      </c>
      <c r="E2308" s="3">
        <f t="shared" ca="1" si="356"/>
        <v>29.674052700658368</v>
      </c>
      <c r="F2308" s="3" t="str">
        <f t="shared" ca="1" si="361"/>
        <v/>
      </c>
      <c r="G2308" s="3">
        <f t="shared" ca="1" si="357"/>
        <v>11.334407837355748</v>
      </c>
      <c r="H2308" s="5">
        <f t="shared" ca="1" si="362"/>
        <v>18.978447945044625</v>
      </c>
      <c r="I2308">
        <f t="shared" si="363"/>
        <v>2305</v>
      </c>
      <c r="J2308">
        <f t="shared" ca="1" si="358"/>
        <v>15.546420922777521</v>
      </c>
      <c r="K2308" s="7">
        <f t="shared" si="359"/>
        <v>0.23046078156873723</v>
      </c>
    </row>
    <row r="2309" spans="2:11" x14ac:dyDescent="0.45">
      <c r="B2309">
        <f t="shared" ref="B2309:B2372" ca="1" si="364">_xlfn.NORM.INV(RAND(),$B$2,$B$3)</f>
        <v>11.989659973828712</v>
      </c>
      <c r="C2309">
        <f t="shared" ref="C2309:C2372" ca="1" si="365">_xlfn.LOGNORM.INV(RAND(),$C$2,$C$3)</f>
        <v>12.278813346605519</v>
      </c>
      <c r="D2309" s="3" t="str">
        <f t="shared" ca="1" si="360"/>
        <v/>
      </c>
      <c r="E2309" s="3">
        <f t="shared" ref="E2309:E2372" ca="1" si="366">$E$2*((-LN(RAND()))^(1/$E$3))</f>
        <v>12.080570749618783</v>
      </c>
      <c r="F2309" s="3" t="str">
        <f t="shared" ca="1" si="361"/>
        <v/>
      </c>
      <c r="G2309" s="3">
        <f t="shared" ref="G2309:G2372" ca="1" si="367">_xlfn.NORM.INV(RAND(),$G$2,$G$3)</f>
        <v>12.167671196139494</v>
      </c>
      <c r="H2309" s="5">
        <f t="shared" ca="1" si="362"/>
        <v>24.157331169968206</v>
      </c>
      <c r="I2309">
        <f t="shared" si="363"/>
        <v>2306</v>
      </c>
      <c r="J2309">
        <f t="shared" ref="J2309:J2372" ca="1" si="368">SMALL($H$4:$H$10003,I2309)</f>
        <v>15.547029966671911</v>
      </c>
      <c r="K2309" s="7">
        <f t="shared" ref="K2309:K2372" si="369">(I2309-0.3)/(10000+0.4)</f>
        <v>0.23056077756889723</v>
      </c>
    </row>
    <row r="2310" spans="2:11" x14ac:dyDescent="0.45">
      <c r="B2310">
        <f t="shared" ca="1" si="364"/>
        <v>10.154973753809195</v>
      </c>
      <c r="C2310">
        <f t="shared" ca="1" si="365"/>
        <v>12.712546423039662</v>
      </c>
      <c r="D2310" s="3" t="str">
        <f t="shared" ca="1" si="360"/>
        <v/>
      </c>
      <c r="E2310" s="3">
        <f t="shared" ca="1" si="366"/>
        <v>23.594172300637208</v>
      </c>
      <c r="F2310" s="3" t="str">
        <f t="shared" ca="1" si="361"/>
        <v/>
      </c>
      <c r="G2310" s="3">
        <f t="shared" ca="1" si="367"/>
        <v>11.586975829989237</v>
      </c>
      <c r="H2310" s="5">
        <f t="shared" ca="1" si="362"/>
        <v>21.74194958379843</v>
      </c>
      <c r="I2310">
        <f t="shared" si="363"/>
        <v>2307</v>
      </c>
      <c r="J2310">
        <f t="shared" ca="1" si="368"/>
        <v>15.549627441715931</v>
      </c>
      <c r="K2310" s="7">
        <f t="shared" si="369"/>
        <v>0.23066077356905723</v>
      </c>
    </row>
    <row r="2311" spans="2:11" x14ac:dyDescent="0.45">
      <c r="B2311">
        <f t="shared" ca="1" si="364"/>
        <v>6.2027955226711011</v>
      </c>
      <c r="C2311">
        <f t="shared" ca="1" si="365"/>
        <v>12.86368676054613</v>
      </c>
      <c r="D2311" s="3" t="str">
        <f t="shared" ca="1" si="360"/>
        <v/>
      </c>
      <c r="E2311" s="3">
        <f t="shared" ca="1" si="366"/>
        <v>27.573888470669278</v>
      </c>
      <c r="F2311" s="3" t="str">
        <f t="shared" ca="1" si="361"/>
        <v/>
      </c>
      <c r="G2311" s="3">
        <f t="shared" ca="1" si="367"/>
        <v>8.8160192570508471</v>
      </c>
      <c r="H2311" s="5">
        <f t="shared" ca="1" si="362"/>
        <v>15.018814779721948</v>
      </c>
      <c r="I2311">
        <f t="shared" si="363"/>
        <v>2308</v>
      </c>
      <c r="J2311">
        <f t="shared" ca="1" si="368"/>
        <v>15.550252569157141</v>
      </c>
      <c r="K2311" s="7">
        <f t="shared" si="369"/>
        <v>0.23076076956921723</v>
      </c>
    </row>
    <row r="2312" spans="2:11" x14ac:dyDescent="0.45">
      <c r="B2312">
        <f t="shared" ca="1" si="364"/>
        <v>8.3916548658073218</v>
      </c>
      <c r="C2312">
        <f t="shared" ca="1" si="365"/>
        <v>11.965474135444289</v>
      </c>
      <c r="D2312" s="3" t="str">
        <f t="shared" ca="1" si="360"/>
        <v/>
      </c>
      <c r="E2312" s="3">
        <f t="shared" ca="1" si="366"/>
        <v>29.817211112837189</v>
      </c>
      <c r="F2312" s="3" t="str">
        <f t="shared" ca="1" si="361"/>
        <v/>
      </c>
      <c r="G2312" s="3">
        <f t="shared" ca="1" si="367"/>
        <v>11.683957583365773</v>
      </c>
      <c r="H2312" s="5">
        <f t="shared" ca="1" si="362"/>
        <v>20.075612449173093</v>
      </c>
      <c r="I2312">
        <f t="shared" si="363"/>
        <v>2309</v>
      </c>
      <c r="J2312">
        <f t="shared" ca="1" si="368"/>
        <v>15.550972389959917</v>
      </c>
      <c r="K2312" s="7">
        <f t="shared" si="369"/>
        <v>0.23086076556937721</v>
      </c>
    </row>
    <row r="2313" spans="2:11" x14ac:dyDescent="0.45">
      <c r="B2313">
        <f t="shared" ca="1" si="364"/>
        <v>7.4580290842713808</v>
      </c>
      <c r="C2313">
        <f t="shared" ca="1" si="365"/>
        <v>12.760696629144073</v>
      </c>
      <c r="D2313" s="3" t="str">
        <f t="shared" ca="1" si="360"/>
        <v/>
      </c>
      <c r="E2313" s="3">
        <f t="shared" ca="1" si="366"/>
        <v>19.427072368555478</v>
      </c>
      <c r="F2313" s="3" t="str">
        <f t="shared" ca="1" si="361"/>
        <v/>
      </c>
      <c r="G2313" s="3">
        <f t="shared" ca="1" si="367"/>
        <v>9.4907609792693091</v>
      </c>
      <c r="H2313" s="5">
        <f t="shared" ca="1" si="362"/>
        <v>16.948790063540692</v>
      </c>
      <c r="I2313">
        <f t="shared" si="363"/>
        <v>2310</v>
      </c>
      <c r="J2313">
        <f t="shared" ca="1" si="368"/>
        <v>15.551815708407386</v>
      </c>
      <c r="K2313" s="7">
        <f t="shared" si="369"/>
        <v>0.23096076156953721</v>
      </c>
    </row>
    <row r="2314" spans="2:11" x14ac:dyDescent="0.45">
      <c r="B2314">
        <f t="shared" ca="1" si="364"/>
        <v>10.821787759331142</v>
      </c>
      <c r="C2314">
        <f t="shared" ca="1" si="365"/>
        <v>13.163336521808796</v>
      </c>
      <c r="D2314" s="3" t="str">
        <f t="shared" ca="1" si="360"/>
        <v/>
      </c>
      <c r="E2314" s="3">
        <f t="shared" ca="1" si="366"/>
        <v>22.170957933440967</v>
      </c>
      <c r="F2314" s="3" t="str">
        <f t="shared" ca="1" si="361"/>
        <v/>
      </c>
      <c r="G2314" s="3">
        <f t="shared" ca="1" si="367"/>
        <v>12.241832388059606</v>
      </c>
      <c r="H2314" s="5">
        <f t="shared" ca="1" si="362"/>
        <v>23.063620147390751</v>
      </c>
      <c r="I2314">
        <f t="shared" si="363"/>
        <v>2311</v>
      </c>
      <c r="J2314">
        <f t="shared" ca="1" si="368"/>
        <v>15.552984237442672</v>
      </c>
      <c r="K2314" s="7">
        <f t="shared" si="369"/>
        <v>0.23106075756969721</v>
      </c>
    </row>
    <row r="2315" spans="2:11" x14ac:dyDescent="0.45">
      <c r="B2315">
        <f t="shared" ca="1" si="364"/>
        <v>14.400904847595996</v>
      </c>
      <c r="C2315">
        <f t="shared" ca="1" si="365"/>
        <v>12.976230662903127</v>
      </c>
      <c r="D2315" s="3" t="str">
        <f t="shared" ca="1" si="360"/>
        <v>yes</v>
      </c>
      <c r="E2315" s="3">
        <f t="shared" ca="1" si="366"/>
        <v>29.142029964575443</v>
      </c>
      <c r="F2315" s="3" t="str">
        <f t="shared" ca="1" si="361"/>
        <v/>
      </c>
      <c r="G2315" s="3">
        <f t="shared" ca="1" si="367"/>
        <v>8.9279822702945157</v>
      </c>
      <c r="H2315" s="5">
        <f t="shared" ca="1" si="362"/>
        <v>14.400904847595996</v>
      </c>
      <c r="I2315">
        <f t="shared" si="363"/>
        <v>2312</v>
      </c>
      <c r="J2315">
        <f t="shared" ca="1" si="368"/>
        <v>15.554768624004128</v>
      </c>
      <c r="K2315" s="7">
        <f t="shared" si="369"/>
        <v>0.23116075356985719</v>
      </c>
    </row>
    <row r="2316" spans="2:11" x14ac:dyDescent="0.45">
      <c r="B2316">
        <f t="shared" ca="1" si="364"/>
        <v>9.8026451856829215</v>
      </c>
      <c r="C2316">
        <f t="shared" ca="1" si="365"/>
        <v>13.646302432901406</v>
      </c>
      <c r="D2316" s="3" t="str">
        <f t="shared" ca="1" si="360"/>
        <v/>
      </c>
      <c r="E2316" s="3">
        <f t="shared" ca="1" si="366"/>
        <v>27.153753317819323</v>
      </c>
      <c r="F2316" s="3" t="str">
        <f t="shared" ca="1" si="361"/>
        <v/>
      </c>
      <c r="G2316" s="3">
        <f t="shared" ca="1" si="367"/>
        <v>12.684090258793088</v>
      </c>
      <c r="H2316" s="5">
        <f t="shared" ca="1" si="362"/>
        <v>22.486735444476011</v>
      </c>
      <c r="I2316">
        <f t="shared" si="363"/>
        <v>2313</v>
      </c>
      <c r="J2316">
        <f t="shared" ca="1" si="368"/>
        <v>15.558897647472234</v>
      </c>
      <c r="K2316" s="7">
        <f t="shared" si="369"/>
        <v>0.23126074957001719</v>
      </c>
    </row>
    <row r="2317" spans="2:11" x14ac:dyDescent="0.45">
      <c r="B2317">
        <f t="shared" ca="1" si="364"/>
        <v>12.182946845672422</v>
      </c>
      <c r="C2317">
        <f t="shared" ca="1" si="365"/>
        <v>11.942641402257921</v>
      </c>
      <c r="D2317" s="3" t="str">
        <f t="shared" ca="1" si="360"/>
        <v>yes</v>
      </c>
      <c r="E2317" s="3">
        <f t="shared" ca="1" si="366"/>
        <v>21.303079941453653</v>
      </c>
      <c r="F2317" s="3" t="str">
        <f t="shared" ca="1" si="361"/>
        <v/>
      </c>
      <c r="G2317" s="3">
        <f t="shared" ca="1" si="367"/>
        <v>10.449016380453166</v>
      </c>
      <c r="H2317" s="5">
        <f t="shared" ca="1" si="362"/>
        <v>12.182946845672422</v>
      </c>
      <c r="I2317">
        <f t="shared" si="363"/>
        <v>2314</v>
      </c>
      <c r="J2317">
        <f t="shared" ca="1" si="368"/>
        <v>15.558956069453767</v>
      </c>
      <c r="K2317" s="7">
        <f t="shared" si="369"/>
        <v>0.23136074557017719</v>
      </c>
    </row>
    <row r="2318" spans="2:11" x14ac:dyDescent="0.45">
      <c r="B2318">
        <f t="shared" ca="1" si="364"/>
        <v>9.7109843726828053</v>
      </c>
      <c r="C2318">
        <f t="shared" ca="1" si="365"/>
        <v>12.80930695663705</v>
      </c>
      <c r="D2318" s="3" t="str">
        <f t="shared" ca="1" si="360"/>
        <v/>
      </c>
      <c r="E2318" s="3">
        <f t="shared" ca="1" si="366"/>
        <v>20.084104998325266</v>
      </c>
      <c r="F2318" s="3" t="str">
        <f t="shared" ca="1" si="361"/>
        <v/>
      </c>
      <c r="G2318" s="3">
        <f t="shared" ca="1" si="367"/>
        <v>8.1939835746068699</v>
      </c>
      <c r="H2318" s="5">
        <f t="shared" ca="1" si="362"/>
        <v>17.904967947289677</v>
      </c>
      <c r="I2318">
        <f t="shared" si="363"/>
        <v>2315</v>
      </c>
      <c r="J2318">
        <f t="shared" ca="1" si="368"/>
        <v>15.559692770298195</v>
      </c>
      <c r="K2318" s="7">
        <f t="shared" si="369"/>
        <v>0.23146074157033716</v>
      </c>
    </row>
    <row r="2319" spans="2:11" x14ac:dyDescent="0.45">
      <c r="B2319">
        <f t="shared" ca="1" si="364"/>
        <v>10.891443810910623</v>
      </c>
      <c r="C2319">
        <f t="shared" ca="1" si="365"/>
        <v>11.434667032309237</v>
      </c>
      <c r="D2319" s="3" t="str">
        <f t="shared" ca="1" si="360"/>
        <v/>
      </c>
      <c r="E2319" s="3">
        <f t="shared" ca="1" si="366"/>
        <v>32.181578126450127</v>
      </c>
      <c r="F2319" s="3" t="str">
        <f t="shared" ca="1" si="361"/>
        <v/>
      </c>
      <c r="G2319" s="3">
        <f t="shared" ca="1" si="367"/>
        <v>8.4901394583740686</v>
      </c>
      <c r="H2319" s="5">
        <f t="shared" ca="1" si="362"/>
        <v>19.38158326928469</v>
      </c>
      <c r="I2319">
        <f t="shared" si="363"/>
        <v>2316</v>
      </c>
      <c r="J2319">
        <f t="shared" ca="1" si="368"/>
        <v>15.561864427293214</v>
      </c>
      <c r="K2319" s="7">
        <f t="shared" si="369"/>
        <v>0.23156073757049717</v>
      </c>
    </row>
    <row r="2320" spans="2:11" x14ac:dyDescent="0.45">
      <c r="B2320">
        <f t="shared" ca="1" si="364"/>
        <v>15.598058903582158</v>
      </c>
      <c r="C2320">
        <f t="shared" ca="1" si="365"/>
        <v>12.173484726431079</v>
      </c>
      <c r="D2320" s="3" t="str">
        <f t="shared" ca="1" si="360"/>
        <v>yes</v>
      </c>
      <c r="E2320" s="3">
        <f t="shared" ca="1" si="366"/>
        <v>42.219720729222495</v>
      </c>
      <c r="F2320" s="3" t="str">
        <f t="shared" ca="1" si="361"/>
        <v/>
      </c>
      <c r="G2320" s="3">
        <f t="shared" ca="1" si="367"/>
        <v>9.972061203295107</v>
      </c>
      <c r="H2320" s="5">
        <f t="shared" ca="1" si="362"/>
        <v>15.598058903582158</v>
      </c>
      <c r="I2320">
        <f t="shared" si="363"/>
        <v>2317</v>
      </c>
      <c r="J2320">
        <f t="shared" ca="1" si="368"/>
        <v>15.562444438240316</v>
      </c>
      <c r="K2320" s="7">
        <f t="shared" si="369"/>
        <v>0.23166073357065717</v>
      </c>
    </row>
    <row r="2321" spans="2:11" x14ac:dyDescent="0.45">
      <c r="B2321">
        <f t="shared" ca="1" si="364"/>
        <v>11.251291547684136</v>
      </c>
      <c r="C2321">
        <f t="shared" ca="1" si="365"/>
        <v>12.993696589139276</v>
      </c>
      <c r="D2321" s="3" t="str">
        <f t="shared" ca="1" si="360"/>
        <v/>
      </c>
      <c r="E2321" s="3">
        <f t="shared" ca="1" si="366"/>
        <v>18.167257838623065</v>
      </c>
      <c r="F2321" s="3" t="str">
        <f t="shared" ca="1" si="361"/>
        <v/>
      </c>
      <c r="G2321" s="3">
        <f t="shared" ca="1" si="367"/>
        <v>11.376147448733352</v>
      </c>
      <c r="H2321" s="5">
        <f t="shared" ca="1" si="362"/>
        <v>22.627438996417489</v>
      </c>
      <c r="I2321">
        <f t="shared" si="363"/>
        <v>2318</v>
      </c>
      <c r="J2321">
        <f t="shared" ca="1" si="368"/>
        <v>15.563509574073425</v>
      </c>
      <c r="K2321" s="7">
        <f t="shared" si="369"/>
        <v>0.23176072957081717</v>
      </c>
    </row>
    <row r="2322" spans="2:11" x14ac:dyDescent="0.45">
      <c r="B2322">
        <f t="shared" ca="1" si="364"/>
        <v>16.14759870877214</v>
      </c>
      <c r="C2322">
        <f t="shared" ca="1" si="365"/>
        <v>12.832557968881277</v>
      </c>
      <c r="D2322" s="3" t="str">
        <f t="shared" ca="1" si="360"/>
        <v>yes</v>
      </c>
      <c r="E2322" s="3">
        <f t="shared" ca="1" si="366"/>
        <v>35.452412667598168</v>
      </c>
      <c r="F2322" s="3" t="str">
        <f t="shared" ca="1" si="361"/>
        <v/>
      </c>
      <c r="G2322" s="3">
        <f t="shared" ca="1" si="367"/>
        <v>7.5830486392463206</v>
      </c>
      <c r="H2322" s="5">
        <f t="shared" ca="1" si="362"/>
        <v>16.14759870877214</v>
      </c>
      <c r="I2322">
        <f t="shared" si="363"/>
        <v>2319</v>
      </c>
      <c r="J2322">
        <f t="shared" ca="1" si="368"/>
        <v>15.564104074221365</v>
      </c>
      <c r="K2322" s="7">
        <f t="shared" si="369"/>
        <v>0.23186072557097714</v>
      </c>
    </row>
    <row r="2323" spans="2:11" x14ac:dyDescent="0.45">
      <c r="B2323">
        <f t="shared" ca="1" si="364"/>
        <v>11.971800876961513</v>
      </c>
      <c r="C2323">
        <f t="shared" ca="1" si="365"/>
        <v>13.021333263191176</v>
      </c>
      <c r="D2323" s="3" t="str">
        <f t="shared" ca="1" si="360"/>
        <v/>
      </c>
      <c r="E2323" s="3">
        <f t="shared" ca="1" si="366"/>
        <v>39.517582935725471</v>
      </c>
      <c r="F2323" s="3" t="str">
        <f t="shared" ca="1" si="361"/>
        <v/>
      </c>
      <c r="G2323" s="3">
        <f t="shared" ca="1" si="367"/>
        <v>9.5401760031985479</v>
      </c>
      <c r="H2323" s="5">
        <f t="shared" ca="1" si="362"/>
        <v>21.511976880160063</v>
      </c>
      <c r="I2323">
        <f t="shared" si="363"/>
        <v>2320</v>
      </c>
      <c r="J2323">
        <f t="shared" ca="1" si="368"/>
        <v>15.564209782677322</v>
      </c>
      <c r="K2323" s="7">
        <f t="shared" si="369"/>
        <v>0.23196072157113715</v>
      </c>
    </row>
    <row r="2324" spans="2:11" x14ac:dyDescent="0.45">
      <c r="B2324">
        <f t="shared" ca="1" si="364"/>
        <v>10.998750813635143</v>
      </c>
      <c r="C2324">
        <f t="shared" ca="1" si="365"/>
        <v>12.462290373916519</v>
      </c>
      <c r="D2324" s="3" t="str">
        <f t="shared" ca="1" si="360"/>
        <v/>
      </c>
      <c r="E2324" s="3">
        <f t="shared" ca="1" si="366"/>
        <v>16.996755631763069</v>
      </c>
      <c r="F2324" s="3" t="str">
        <f t="shared" ca="1" si="361"/>
        <v/>
      </c>
      <c r="G2324" s="3">
        <f t="shared" ca="1" si="367"/>
        <v>9.7515020874902092</v>
      </c>
      <c r="H2324" s="5">
        <f t="shared" ca="1" si="362"/>
        <v>20.75025290112535</v>
      </c>
      <c r="I2324">
        <f t="shared" si="363"/>
        <v>2321</v>
      </c>
      <c r="J2324">
        <f t="shared" ca="1" si="368"/>
        <v>15.566848700868221</v>
      </c>
      <c r="K2324" s="7">
        <f t="shared" si="369"/>
        <v>0.23206071757129715</v>
      </c>
    </row>
    <row r="2325" spans="2:11" x14ac:dyDescent="0.45">
      <c r="B2325">
        <f t="shared" ca="1" si="364"/>
        <v>9.3134440107406071</v>
      </c>
      <c r="C2325">
        <f t="shared" ca="1" si="365"/>
        <v>11.92313380190803</v>
      </c>
      <c r="D2325" s="3" t="str">
        <f t="shared" ca="1" si="360"/>
        <v/>
      </c>
      <c r="E2325" s="3">
        <f t="shared" ca="1" si="366"/>
        <v>30.445086831989936</v>
      </c>
      <c r="F2325" s="3" t="str">
        <f t="shared" ca="1" si="361"/>
        <v/>
      </c>
      <c r="G2325" s="3">
        <f t="shared" ca="1" si="367"/>
        <v>11.690041944582422</v>
      </c>
      <c r="H2325" s="5">
        <f t="shared" ca="1" si="362"/>
        <v>21.003485955323029</v>
      </c>
      <c r="I2325">
        <f t="shared" si="363"/>
        <v>2322</v>
      </c>
      <c r="J2325">
        <f t="shared" ca="1" si="368"/>
        <v>15.571041570195161</v>
      </c>
      <c r="K2325" s="7">
        <f t="shared" si="369"/>
        <v>0.23216071357145712</v>
      </c>
    </row>
    <row r="2326" spans="2:11" x14ac:dyDescent="0.45">
      <c r="B2326">
        <f t="shared" ca="1" si="364"/>
        <v>6.417874236271393</v>
      </c>
      <c r="C2326">
        <f t="shared" ca="1" si="365"/>
        <v>12.559814275902777</v>
      </c>
      <c r="D2326" s="3" t="str">
        <f t="shared" ca="1" si="360"/>
        <v/>
      </c>
      <c r="E2326" s="3">
        <f t="shared" ca="1" si="366"/>
        <v>12.713877119496029</v>
      </c>
      <c r="F2326" s="3" t="str">
        <f t="shared" ca="1" si="361"/>
        <v/>
      </c>
      <c r="G2326" s="3">
        <f t="shared" ca="1" si="367"/>
        <v>7.7902400076095475</v>
      </c>
      <c r="H2326" s="5">
        <f t="shared" ca="1" si="362"/>
        <v>14.20811424388094</v>
      </c>
      <c r="I2326">
        <f t="shared" si="363"/>
        <v>2323</v>
      </c>
      <c r="J2326">
        <f t="shared" ca="1" si="368"/>
        <v>15.573616044712477</v>
      </c>
      <c r="K2326" s="7">
        <f t="shared" si="369"/>
        <v>0.23226070957161712</v>
      </c>
    </row>
    <row r="2327" spans="2:11" x14ac:dyDescent="0.45">
      <c r="B2327">
        <f t="shared" ca="1" si="364"/>
        <v>11.283261781693502</v>
      </c>
      <c r="C2327">
        <f t="shared" ca="1" si="365"/>
        <v>15.560205153939197</v>
      </c>
      <c r="D2327" s="3" t="str">
        <f t="shared" ca="1" si="360"/>
        <v/>
      </c>
      <c r="E2327" s="3">
        <f t="shared" ca="1" si="366"/>
        <v>34.144940683842847</v>
      </c>
      <c r="F2327" s="3" t="str">
        <f t="shared" ca="1" si="361"/>
        <v/>
      </c>
      <c r="G2327" s="3">
        <f t="shared" ca="1" si="367"/>
        <v>10.891979035738018</v>
      </c>
      <c r="H2327" s="5">
        <f t="shared" ca="1" si="362"/>
        <v>22.175240817431522</v>
      </c>
      <c r="I2327">
        <f t="shared" si="363"/>
        <v>2324</v>
      </c>
      <c r="J2327">
        <f t="shared" ca="1" si="368"/>
        <v>15.592573275229565</v>
      </c>
      <c r="K2327" s="7">
        <f t="shared" si="369"/>
        <v>0.23236070557177713</v>
      </c>
    </row>
    <row r="2328" spans="2:11" x14ac:dyDescent="0.45">
      <c r="B2328">
        <f t="shared" ca="1" si="364"/>
        <v>12.418735450931109</v>
      </c>
      <c r="C2328">
        <f t="shared" ca="1" si="365"/>
        <v>12.561631914380163</v>
      </c>
      <c r="D2328" s="3" t="str">
        <f t="shared" ca="1" si="360"/>
        <v/>
      </c>
      <c r="E2328" s="3">
        <f t="shared" ca="1" si="366"/>
        <v>19.622483891457765</v>
      </c>
      <c r="F2328" s="3" t="str">
        <f t="shared" ca="1" si="361"/>
        <v/>
      </c>
      <c r="G2328" s="3">
        <f t="shared" ca="1" si="367"/>
        <v>9.0012623676095362</v>
      </c>
      <c r="H2328" s="5">
        <f t="shared" ca="1" si="362"/>
        <v>21.419997818540644</v>
      </c>
      <c r="I2328">
        <f t="shared" si="363"/>
        <v>2325</v>
      </c>
      <c r="J2328">
        <f t="shared" ca="1" si="368"/>
        <v>15.595093897871587</v>
      </c>
      <c r="K2328" s="7">
        <f t="shared" si="369"/>
        <v>0.2324607015719371</v>
      </c>
    </row>
    <row r="2329" spans="2:11" x14ac:dyDescent="0.45">
      <c r="B2329">
        <f t="shared" ca="1" si="364"/>
        <v>10.269902731703333</v>
      </c>
      <c r="C2329">
        <f t="shared" ca="1" si="365"/>
        <v>10.928068819074488</v>
      </c>
      <c r="D2329" s="3" t="str">
        <f t="shared" ca="1" si="360"/>
        <v/>
      </c>
      <c r="E2329" s="3">
        <f t="shared" ca="1" si="366"/>
        <v>32.958880687222766</v>
      </c>
      <c r="F2329" s="3" t="str">
        <f t="shared" ca="1" si="361"/>
        <v/>
      </c>
      <c r="G2329" s="3">
        <f t="shared" ca="1" si="367"/>
        <v>10.689086428308256</v>
      </c>
      <c r="H2329" s="5">
        <f t="shared" ca="1" si="362"/>
        <v>20.958989160011591</v>
      </c>
      <c r="I2329">
        <f t="shared" si="363"/>
        <v>2326</v>
      </c>
      <c r="J2329">
        <f t="shared" ca="1" si="368"/>
        <v>15.598058903582158</v>
      </c>
      <c r="K2329" s="7">
        <f t="shared" si="369"/>
        <v>0.2325606975720971</v>
      </c>
    </row>
    <row r="2330" spans="2:11" x14ac:dyDescent="0.45">
      <c r="B2330">
        <f t="shared" ca="1" si="364"/>
        <v>8.1612581889366371</v>
      </c>
      <c r="C2330">
        <f t="shared" ca="1" si="365"/>
        <v>11.626140100944134</v>
      </c>
      <c r="D2330" s="3" t="str">
        <f t="shared" ca="1" si="360"/>
        <v/>
      </c>
      <c r="E2330" s="3">
        <f t="shared" ca="1" si="366"/>
        <v>29.894836394546573</v>
      </c>
      <c r="F2330" s="3" t="str">
        <f t="shared" ca="1" si="361"/>
        <v/>
      </c>
      <c r="G2330" s="3">
        <f t="shared" ca="1" si="367"/>
        <v>11.081035156749225</v>
      </c>
      <c r="H2330" s="5">
        <f t="shared" ca="1" si="362"/>
        <v>19.242293345685862</v>
      </c>
      <c r="I2330">
        <f t="shared" si="363"/>
        <v>2327</v>
      </c>
      <c r="J2330">
        <f t="shared" ca="1" si="368"/>
        <v>15.600743682733032</v>
      </c>
      <c r="K2330" s="7">
        <f t="shared" si="369"/>
        <v>0.2326606935722571</v>
      </c>
    </row>
    <row r="2331" spans="2:11" x14ac:dyDescent="0.45">
      <c r="B2331">
        <f t="shared" ca="1" si="364"/>
        <v>11.149278835427131</v>
      </c>
      <c r="C2331">
        <f t="shared" ca="1" si="365"/>
        <v>14.902049115125225</v>
      </c>
      <c r="D2331" s="3" t="str">
        <f t="shared" ca="1" si="360"/>
        <v/>
      </c>
      <c r="E2331" s="3">
        <f t="shared" ca="1" si="366"/>
        <v>29.424355007907078</v>
      </c>
      <c r="F2331" s="3" t="str">
        <f t="shared" ca="1" si="361"/>
        <v/>
      </c>
      <c r="G2331" s="3">
        <f t="shared" ca="1" si="367"/>
        <v>11.461439766865102</v>
      </c>
      <c r="H2331" s="5">
        <f t="shared" ca="1" si="362"/>
        <v>22.610718602292231</v>
      </c>
      <c r="I2331">
        <f t="shared" si="363"/>
        <v>2328</v>
      </c>
      <c r="J2331">
        <f t="shared" ca="1" si="368"/>
        <v>15.606976322573868</v>
      </c>
      <c r="K2331" s="7">
        <f t="shared" si="369"/>
        <v>0.23276068957241711</v>
      </c>
    </row>
    <row r="2332" spans="2:11" x14ac:dyDescent="0.45">
      <c r="B2332">
        <f t="shared" ca="1" si="364"/>
        <v>8.5043980159019341</v>
      </c>
      <c r="C2332">
        <f t="shared" ca="1" si="365"/>
        <v>9.4718330310799885</v>
      </c>
      <c r="D2332" s="3" t="str">
        <f t="shared" ca="1" si="360"/>
        <v/>
      </c>
      <c r="E2332" s="3">
        <f t="shared" ca="1" si="366"/>
        <v>28.167083723706945</v>
      </c>
      <c r="F2332" s="3" t="str">
        <f t="shared" ca="1" si="361"/>
        <v/>
      </c>
      <c r="G2332" s="3">
        <f t="shared" ca="1" si="367"/>
        <v>12.407141026575264</v>
      </c>
      <c r="H2332" s="5">
        <f t="shared" ca="1" si="362"/>
        <v>20.911539042477198</v>
      </c>
      <c r="I2332">
        <f t="shared" si="363"/>
        <v>2329</v>
      </c>
      <c r="J2332">
        <f t="shared" ca="1" si="368"/>
        <v>15.609277100930594</v>
      </c>
      <c r="K2332" s="7">
        <f t="shared" si="369"/>
        <v>0.23286068557257708</v>
      </c>
    </row>
    <row r="2333" spans="2:11" x14ac:dyDescent="0.45">
      <c r="B2333">
        <f t="shared" ca="1" si="364"/>
        <v>9.9863474893796038</v>
      </c>
      <c r="C2333">
        <f t="shared" ca="1" si="365"/>
        <v>13.348109048199456</v>
      </c>
      <c r="D2333" s="3" t="str">
        <f t="shared" ca="1" si="360"/>
        <v/>
      </c>
      <c r="E2333" s="3">
        <f t="shared" ca="1" si="366"/>
        <v>31.247418275201063</v>
      </c>
      <c r="F2333" s="3" t="str">
        <f t="shared" ca="1" si="361"/>
        <v/>
      </c>
      <c r="G2333" s="3">
        <f t="shared" ca="1" si="367"/>
        <v>7.5230070950795156</v>
      </c>
      <c r="H2333" s="5">
        <f t="shared" ca="1" si="362"/>
        <v>17.509354584459118</v>
      </c>
      <c r="I2333">
        <f t="shared" si="363"/>
        <v>2330</v>
      </c>
      <c r="J2333">
        <f t="shared" ca="1" si="368"/>
        <v>15.610070468571234</v>
      </c>
      <c r="K2333" s="7">
        <f t="shared" si="369"/>
        <v>0.23296068157273708</v>
      </c>
    </row>
    <row r="2334" spans="2:11" x14ac:dyDescent="0.45">
      <c r="B2334">
        <f t="shared" ca="1" si="364"/>
        <v>11.055566094784522</v>
      </c>
      <c r="C2334">
        <f t="shared" ca="1" si="365"/>
        <v>12.410958146458501</v>
      </c>
      <c r="D2334" s="3" t="str">
        <f t="shared" ca="1" si="360"/>
        <v/>
      </c>
      <c r="E2334" s="3">
        <f t="shared" ca="1" si="366"/>
        <v>29.167508087418252</v>
      </c>
      <c r="F2334" s="3" t="str">
        <f t="shared" ca="1" si="361"/>
        <v/>
      </c>
      <c r="G2334" s="3">
        <f t="shared" ca="1" si="367"/>
        <v>13.34592865225412</v>
      </c>
      <c r="H2334" s="5">
        <f t="shared" ca="1" si="362"/>
        <v>24.40149474703864</v>
      </c>
      <c r="I2334">
        <f t="shared" si="363"/>
        <v>2331</v>
      </c>
      <c r="J2334">
        <f t="shared" ca="1" si="368"/>
        <v>15.610597772260007</v>
      </c>
      <c r="K2334" s="7">
        <f t="shared" si="369"/>
        <v>0.23306067757289708</v>
      </c>
    </row>
    <row r="2335" spans="2:11" x14ac:dyDescent="0.45">
      <c r="B2335">
        <f t="shared" ca="1" si="364"/>
        <v>13.045257968026844</v>
      </c>
      <c r="C2335">
        <f t="shared" ca="1" si="365"/>
        <v>12.308203306374883</v>
      </c>
      <c r="D2335" s="3" t="str">
        <f t="shared" ca="1" si="360"/>
        <v>yes</v>
      </c>
      <c r="E2335" s="3">
        <f t="shared" ca="1" si="366"/>
        <v>20.763454756684574</v>
      </c>
      <c r="F2335" s="3" t="str">
        <f t="shared" ca="1" si="361"/>
        <v/>
      </c>
      <c r="G2335" s="3">
        <f t="shared" ca="1" si="367"/>
        <v>8.4550518031330348</v>
      </c>
      <c r="H2335" s="5">
        <f t="shared" ca="1" si="362"/>
        <v>13.045257968026844</v>
      </c>
      <c r="I2335">
        <f t="shared" si="363"/>
        <v>2332</v>
      </c>
      <c r="J2335">
        <f t="shared" ca="1" si="368"/>
        <v>15.617653100789642</v>
      </c>
      <c r="K2335" s="7">
        <f t="shared" si="369"/>
        <v>0.23316067357305706</v>
      </c>
    </row>
    <row r="2336" spans="2:11" x14ac:dyDescent="0.45">
      <c r="B2336">
        <f t="shared" ca="1" si="364"/>
        <v>6.3264358782673202</v>
      </c>
      <c r="C2336">
        <f t="shared" ca="1" si="365"/>
        <v>13.519441189574591</v>
      </c>
      <c r="D2336" s="3" t="str">
        <f t="shared" ca="1" si="360"/>
        <v/>
      </c>
      <c r="E2336" s="3">
        <f t="shared" ca="1" si="366"/>
        <v>19.011605086053635</v>
      </c>
      <c r="F2336" s="3" t="str">
        <f t="shared" ca="1" si="361"/>
        <v/>
      </c>
      <c r="G2336" s="3">
        <f t="shared" ca="1" si="367"/>
        <v>8.8819923592077323</v>
      </c>
      <c r="H2336" s="5">
        <f t="shared" ca="1" si="362"/>
        <v>15.208428237475053</v>
      </c>
      <c r="I2336">
        <f t="shared" si="363"/>
        <v>2333</v>
      </c>
      <c r="J2336">
        <f t="shared" ca="1" si="368"/>
        <v>15.618381175844048</v>
      </c>
      <c r="K2336" s="7">
        <f t="shared" si="369"/>
        <v>0.23326066957321706</v>
      </c>
    </row>
    <row r="2337" spans="2:11" x14ac:dyDescent="0.45">
      <c r="B2337">
        <f t="shared" ca="1" si="364"/>
        <v>9.0433729748637006</v>
      </c>
      <c r="C2337">
        <f t="shared" ca="1" si="365"/>
        <v>11.817239856102804</v>
      </c>
      <c r="D2337" s="3" t="str">
        <f t="shared" ca="1" si="360"/>
        <v/>
      </c>
      <c r="E2337" s="3">
        <f t="shared" ca="1" si="366"/>
        <v>12.661844360021144</v>
      </c>
      <c r="F2337" s="3" t="str">
        <f t="shared" ca="1" si="361"/>
        <v/>
      </c>
      <c r="G2337" s="3">
        <f t="shared" ca="1" si="367"/>
        <v>8.4717179047896689</v>
      </c>
      <c r="H2337" s="5">
        <f t="shared" ca="1" si="362"/>
        <v>17.515090879653371</v>
      </c>
      <c r="I2337">
        <f t="shared" si="363"/>
        <v>2334</v>
      </c>
      <c r="J2337">
        <f t="shared" ca="1" si="368"/>
        <v>15.623342866791717</v>
      </c>
      <c r="K2337" s="7">
        <f t="shared" si="369"/>
        <v>0.23336066557337706</v>
      </c>
    </row>
    <row r="2338" spans="2:11" x14ac:dyDescent="0.45">
      <c r="B2338">
        <f t="shared" ca="1" si="364"/>
        <v>11.537975501840192</v>
      </c>
      <c r="C2338">
        <f t="shared" ca="1" si="365"/>
        <v>11.217383119977352</v>
      </c>
      <c r="D2338" s="3" t="str">
        <f t="shared" ca="1" si="360"/>
        <v>yes</v>
      </c>
      <c r="E2338" s="3">
        <f t="shared" ca="1" si="366"/>
        <v>23.017081498602447</v>
      </c>
      <c r="F2338" s="3" t="str">
        <f t="shared" ca="1" si="361"/>
        <v/>
      </c>
      <c r="G2338" s="3">
        <f t="shared" ca="1" si="367"/>
        <v>9.9217798152935508</v>
      </c>
      <c r="H2338" s="5">
        <f t="shared" ca="1" si="362"/>
        <v>11.537975501840192</v>
      </c>
      <c r="I2338">
        <f t="shared" si="363"/>
        <v>2335</v>
      </c>
      <c r="J2338">
        <f t="shared" ca="1" si="368"/>
        <v>15.623405229613844</v>
      </c>
      <c r="K2338" s="7">
        <f t="shared" si="369"/>
        <v>0.23346066157353704</v>
      </c>
    </row>
    <row r="2339" spans="2:11" x14ac:dyDescent="0.45">
      <c r="B2339">
        <f t="shared" ca="1" si="364"/>
        <v>7.41933560866776</v>
      </c>
      <c r="C2339">
        <f t="shared" ca="1" si="365"/>
        <v>11.863811803180313</v>
      </c>
      <c r="D2339" s="3" t="str">
        <f t="shared" ca="1" si="360"/>
        <v/>
      </c>
      <c r="E2339" s="3">
        <f t="shared" ca="1" si="366"/>
        <v>28.328697141152528</v>
      </c>
      <c r="F2339" s="3" t="str">
        <f t="shared" ca="1" si="361"/>
        <v/>
      </c>
      <c r="G2339" s="3">
        <f t="shared" ca="1" si="367"/>
        <v>11.12778594675223</v>
      </c>
      <c r="H2339" s="5">
        <f t="shared" ca="1" si="362"/>
        <v>18.547121555419992</v>
      </c>
      <c r="I2339">
        <f t="shared" si="363"/>
        <v>2336</v>
      </c>
      <c r="J2339">
        <f t="shared" ca="1" si="368"/>
        <v>15.626271353996628</v>
      </c>
      <c r="K2339" s="7">
        <f t="shared" si="369"/>
        <v>0.23356065757369704</v>
      </c>
    </row>
    <row r="2340" spans="2:11" x14ac:dyDescent="0.45">
      <c r="B2340">
        <f t="shared" ca="1" si="364"/>
        <v>11.696484723063007</v>
      </c>
      <c r="C2340">
        <f t="shared" ca="1" si="365"/>
        <v>11.553983402538741</v>
      </c>
      <c r="D2340" s="3" t="str">
        <f t="shared" ca="1" si="360"/>
        <v>yes</v>
      </c>
      <c r="E2340" s="3">
        <f t="shared" ca="1" si="366"/>
        <v>31.042002919010127</v>
      </c>
      <c r="F2340" s="3" t="str">
        <f t="shared" ca="1" si="361"/>
        <v/>
      </c>
      <c r="G2340" s="3">
        <f t="shared" ca="1" si="367"/>
        <v>12.632398763243975</v>
      </c>
      <c r="H2340" s="5">
        <f t="shared" ca="1" si="362"/>
        <v>11.696484723063007</v>
      </c>
      <c r="I2340">
        <f t="shared" si="363"/>
        <v>2337</v>
      </c>
      <c r="J2340">
        <f t="shared" ca="1" si="368"/>
        <v>15.636069225794156</v>
      </c>
      <c r="K2340" s="7">
        <f t="shared" si="369"/>
        <v>0.23366065357385704</v>
      </c>
    </row>
    <row r="2341" spans="2:11" x14ac:dyDescent="0.45">
      <c r="B2341">
        <f t="shared" ca="1" si="364"/>
        <v>13.075166748914393</v>
      </c>
      <c r="C2341">
        <f t="shared" ca="1" si="365"/>
        <v>13.495440368396256</v>
      </c>
      <c r="D2341" s="3" t="str">
        <f t="shared" ca="1" si="360"/>
        <v/>
      </c>
      <c r="E2341" s="3">
        <f t="shared" ca="1" si="366"/>
        <v>9.4460704607845098</v>
      </c>
      <c r="F2341" s="3" t="str">
        <f t="shared" ca="1" si="361"/>
        <v>yes</v>
      </c>
      <c r="G2341" s="3">
        <f t="shared" ca="1" si="367"/>
        <v>15.236410738470916</v>
      </c>
      <c r="H2341" s="5">
        <f t="shared" ca="1" si="362"/>
        <v>13.075166748914393</v>
      </c>
      <c r="I2341">
        <f t="shared" si="363"/>
        <v>2338</v>
      </c>
      <c r="J2341">
        <f t="shared" ca="1" si="368"/>
        <v>15.637630261329587</v>
      </c>
      <c r="K2341" s="7">
        <f t="shared" si="369"/>
        <v>0.23376064957401704</v>
      </c>
    </row>
    <row r="2342" spans="2:11" x14ac:dyDescent="0.45">
      <c r="B2342">
        <f t="shared" ca="1" si="364"/>
        <v>6.605987378365592</v>
      </c>
      <c r="C2342">
        <f t="shared" ca="1" si="365"/>
        <v>10.203180010848728</v>
      </c>
      <c r="D2342" s="3" t="str">
        <f t="shared" ca="1" si="360"/>
        <v/>
      </c>
      <c r="E2342" s="3">
        <f t="shared" ca="1" si="366"/>
        <v>26.653696689001979</v>
      </c>
      <c r="F2342" s="3" t="str">
        <f t="shared" ca="1" si="361"/>
        <v/>
      </c>
      <c r="G2342" s="3">
        <f t="shared" ca="1" si="367"/>
        <v>10.323008073878526</v>
      </c>
      <c r="H2342" s="5">
        <f t="shared" ca="1" si="362"/>
        <v>16.928995452244116</v>
      </c>
      <c r="I2342">
        <f t="shared" si="363"/>
        <v>2339</v>
      </c>
      <c r="J2342">
        <f t="shared" ca="1" si="368"/>
        <v>15.643374647000838</v>
      </c>
      <c r="K2342" s="7">
        <f t="shared" si="369"/>
        <v>0.23386064557417702</v>
      </c>
    </row>
    <row r="2343" spans="2:11" x14ac:dyDescent="0.45">
      <c r="B2343">
        <f t="shared" ca="1" si="364"/>
        <v>9.7384059509028553</v>
      </c>
      <c r="C2343">
        <f t="shared" ca="1" si="365"/>
        <v>13.657050580502602</v>
      </c>
      <c r="D2343" s="3" t="str">
        <f t="shared" ca="1" si="360"/>
        <v/>
      </c>
      <c r="E2343" s="3">
        <f t="shared" ca="1" si="366"/>
        <v>41.373373056085029</v>
      </c>
      <c r="F2343" s="3" t="str">
        <f t="shared" ca="1" si="361"/>
        <v/>
      </c>
      <c r="G2343" s="3">
        <f t="shared" ca="1" si="367"/>
        <v>11.227215965877264</v>
      </c>
      <c r="H2343" s="5">
        <f t="shared" ca="1" si="362"/>
        <v>20.965621916780119</v>
      </c>
      <c r="I2343">
        <f t="shared" si="363"/>
        <v>2340</v>
      </c>
      <c r="J2343">
        <f t="shared" ca="1" si="368"/>
        <v>15.643520605831741</v>
      </c>
      <c r="K2343" s="7">
        <f t="shared" si="369"/>
        <v>0.23396064157433702</v>
      </c>
    </row>
    <row r="2344" spans="2:11" x14ac:dyDescent="0.45">
      <c r="B2344">
        <f t="shared" ca="1" si="364"/>
        <v>9.5582190486528003</v>
      </c>
      <c r="C2344">
        <f t="shared" ca="1" si="365"/>
        <v>12.282521561727997</v>
      </c>
      <c r="D2344" s="3" t="str">
        <f t="shared" ca="1" si="360"/>
        <v/>
      </c>
      <c r="E2344" s="3">
        <f t="shared" ca="1" si="366"/>
        <v>32.521844775424142</v>
      </c>
      <c r="F2344" s="3" t="str">
        <f t="shared" ca="1" si="361"/>
        <v/>
      </c>
      <c r="G2344" s="3">
        <f t="shared" ca="1" si="367"/>
        <v>10.258749232400685</v>
      </c>
      <c r="H2344" s="5">
        <f t="shared" ca="1" si="362"/>
        <v>19.816968281053484</v>
      </c>
      <c r="I2344">
        <f t="shared" si="363"/>
        <v>2341</v>
      </c>
      <c r="J2344">
        <f t="shared" ca="1" si="368"/>
        <v>15.643715510543725</v>
      </c>
      <c r="K2344" s="7">
        <f t="shared" si="369"/>
        <v>0.23406063757449702</v>
      </c>
    </row>
    <row r="2345" spans="2:11" x14ac:dyDescent="0.45">
      <c r="B2345">
        <f t="shared" ca="1" si="364"/>
        <v>10.848431548366339</v>
      </c>
      <c r="C2345">
        <f t="shared" ca="1" si="365"/>
        <v>12.699903656288553</v>
      </c>
      <c r="D2345" s="3" t="str">
        <f t="shared" ca="1" si="360"/>
        <v/>
      </c>
      <c r="E2345" s="3">
        <f t="shared" ca="1" si="366"/>
        <v>21.578130114376251</v>
      </c>
      <c r="F2345" s="3" t="str">
        <f t="shared" ca="1" si="361"/>
        <v/>
      </c>
      <c r="G2345" s="3">
        <f t="shared" ca="1" si="367"/>
        <v>9.6197003785295845</v>
      </c>
      <c r="H2345" s="5">
        <f t="shared" ca="1" si="362"/>
        <v>20.468131926895921</v>
      </c>
      <c r="I2345">
        <f t="shared" si="363"/>
        <v>2342</v>
      </c>
      <c r="J2345">
        <f t="shared" ca="1" si="368"/>
        <v>15.644202149947432</v>
      </c>
      <c r="K2345" s="7">
        <f t="shared" si="369"/>
        <v>0.234160633574657</v>
      </c>
    </row>
    <row r="2346" spans="2:11" x14ac:dyDescent="0.45">
      <c r="B2346">
        <f t="shared" ca="1" si="364"/>
        <v>8.347056653377896</v>
      </c>
      <c r="C2346">
        <f t="shared" ca="1" si="365"/>
        <v>10.978631734065491</v>
      </c>
      <c r="D2346" s="3" t="str">
        <f t="shared" ca="1" si="360"/>
        <v/>
      </c>
      <c r="E2346" s="3">
        <f t="shared" ca="1" si="366"/>
        <v>17.041412920095595</v>
      </c>
      <c r="F2346" s="3" t="str">
        <f t="shared" ca="1" si="361"/>
        <v/>
      </c>
      <c r="G2346" s="3">
        <f t="shared" ca="1" si="367"/>
        <v>14.301416590579992</v>
      </c>
      <c r="H2346" s="5">
        <f t="shared" ca="1" si="362"/>
        <v>22.648473243957888</v>
      </c>
      <c r="I2346">
        <f t="shared" si="363"/>
        <v>2343</v>
      </c>
      <c r="J2346">
        <f t="shared" ca="1" si="368"/>
        <v>15.645145022717806</v>
      </c>
      <c r="K2346" s="7">
        <f t="shared" si="369"/>
        <v>0.234260629574817</v>
      </c>
    </row>
    <row r="2347" spans="2:11" x14ac:dyDescent="0.45">
      <c r="B2347">
        <f t="shared" ca="1" si="364"/>
        <v>11.512288157066536</v>
      </c>
      <c r="C2347">
        <f t="shared" ca="1" si="365"/>
        <v>10.164055346388261</v>
      </c>
      <c r="D2347" s="3" t="str">
        <f t="shared" ca="1" si="360"/>
        <v>yes</v>
      </c>
      <c r="E2347" s="3">
        <f t="shared" ca="1" si="366"/>
        <v>34.767846018877968</v>
      </c>
      <c r="F2347" s="3" t="str">
        <f t="shared" ca="1" si="361"/>
        <v/>
      </c>
      <c r="G2347" s="3">
        <f t="shared" ca="1" si="367"/>
        <v>9.2390262271864536</v>
      </c>
      <c r="H2347" s="5">
        <f t="shared" ca="1" si="362"/>
        <v>11.512288157066536</v>
      </c>
      <c r="I2347">
        <f t="shared" si="363"/>
        <v>2344</v>
      </c>
      <c r="J2347">
        <f t="shared" ca="1" si="368"/>
        <v>15.648981788025818</v>
      </c>
      <c r="K2347" s="7">
        <f t="shared" si="369"/>
        <v>0.234360625574977</v>
      </c>
    </row>
    <row r="2348" spans="2:11" x14ac:dyDescent="0.45">
      <c r="B2348">
        <f t="shared" ca="1" si="364"/>
        <v>8.826410186187065</v>
      </c>
      <c r="C2348">
        <f t="shared" ca="1" si="365"/>
        <v>13.62333296324228</v>
      </c>
      <c r="D2348" s="3" t="str">
        <f t="shared" ca="1" si="360"/>
        <v/>
      </c>
      <c r="E2348" s="3">
        <f t="shared" ca="1" si="366"/>
        <v>36.411181741086409</v>
      </c>
      <c r="F2348" s="3" t="str">
        <f t="shared" ca="1" si="361"/>
        <v/>
      </c>
      <c r="G2348" s="3">
        <f t="shared" ca="1" si="367"/>
        <v>14.349756139180347</v>
      </c>
      <c r="H2348" s="5">
        <f t="shared" ca="1" si="362"/>
        <v>23.176166325367412</v>
      </c>
      <c r="I2348">
        <f t="shared" si="363"/>
        <v>2345</v>
      </c>
      <c r="J2348">
        <f t="shared" ca="1" si="368"/>
        <v>15.652328955246309</v>
      </c>
      <c r="K2348" s="7">
        <f t="shared" si="369"/>
        <v>0.23446062157513697</v>
      </c>
    </row>
    <row r="2349" spans="2:11" x14ac:dyDescent="0.45">
      <c r="B2349">
        <f t="shared" ca="1" si="364"/>
        <v>14.324619212994193</v>
      </c>
      <c r="C2349">
        <f t="shared" ca="1" si="365"/>
        <v>14.025533825044173</v>
      </c>
      <c r="D2349" s="3" t="str">
        <f t="shared" ref="D2349:D2412" ca="1" si="370">IF(C2349&lt;B2349,"yes","")</f>
        <v>yes</v>
      </c>
      <c r="E2349" s="3">
        <f t="shared" ca="1" si="366"/>
        <v>22.98757637827158</v>
      </c>
      <c r="F2349" s="3" t="str">
        <f t="shared" ref="F2349:F2412" ca="1" si="371">IF(E2349&lt;B2349,"yes","")</f>
        <v/>
      </c>
      <c r="G2349" s="3">
        <f t="shared" ca="1" si="367"/>
        <v>7.9266758243265354</v>
      </c>
      <c r="H2349" s="5">
        <f t="shared" ref="H2349:H2412" ca="1" si="372">IF(OR(D2349="yes",F2349="yes"),B2349,B2349+G2349)</f>
        <v>14.324619212994193</v>
      </c>
      <c r="I2349">
        <f t="shared" ref="I2349:I2412" si="373">I2348+1</f>
        <v>2346</v>
      </c>
      <c r="J2349">
        <f t="shared" ca="1" si="368"/>
        <v>15.655102493832889</v>
      </c>
      <c r="K2349" s="7">
        <f t="shared" si="369"/>
        <v>0.23456061757529698</v>
      </c>
    </row>
    <row r="2350" spans="2:11" x14ac:dyDescent="0.45">
      <c r="B2350">
        <f t="shared" ca="1" si="364"/>
        <v>8.2382043678541592</v>
      </c>
      <c r="C2350">
        <f t="shared" ca="1" si="365"/>
        <v>13.644490150863209</v>
      </c>
      <c r="D2350" s="3" t="str">
        <f t="shared" ca="1" si="370"/>
        <v/>
      </c>
      <c r="E2350" s="3">
        <f t="shared" ca="1" si="366"/>
        <v>28.926627040696783</v>
      </c>
      <c r="F2350" s="3" t="str">
        <f t="shared" ca="1" si="371"/>
        <v/>
      </c>
      <c r="G2350" s="3">
        <f t="shared" ca="1" si="367"/>
        <v>8.0330989180853187</v>
      </c>
      <c r="H2350" s="5">
        <f t="shared" ca="1" si="372"/>
        <v>16.271303285939478</v>
      </c>
      <c r="I2350">
        <f t="shared" si="373"/>
        <v>2347</v>
      </c>
      <c r="J2350">
        <f t="shared" ca="1" si="368"/>
        <v>15.660278012803847</v>
      </c>
      <c r="K2350" s="7">
        <f t="shared" si="369"/>
        <v>0.23466061357545698</v>
      </c>
    </row>
    <row r="2351" spans="2:11" x14ac:dyDescent="0.45">
      <c r="B2351">
        <f t="shared" ca="1" si="364"/>
        <v>14.764565197052693</v>
      </c>
      <c r="C2351">
        <f t="shared" ca="1" si="365"/>
        <v>10.479846805239864</v>
      </c>
      <c r="D2351" s="3" t="str">
        <f t="shared" ca="1" si="370"/>
        <v>yes</v>
      </c>
      <c r="E2351" s="3">
        <f t="shared" ca="1" si="366"/>
        <v>31.133728226837462</v>
      </c>
      <c r="F2351" s="3" t="str">
        <f t="shared" ca="1" si="371"/>
        <v/>
      </c>
      <c r="G2351" s="3">
        <f t="shared" ca="1" si="367"/>
        <v>7.1633719566662499</v>
      </c>
      <c r="H2351" s="5">
        <f t="shared" ca="1" si="372"/>
        <v>14.764565197052693</v>
      </c>
      <c r="I2351">
        <f t="shared" si="373"/>
        <v>2348</v>
      </c>
      <c r="J2351">
        <f t="shared" ca="1" si="368"/>
        <v>15.660987251406516</v>
      </c>
      <c r="K2351" s="7">
        <f t="shared" si="369"/>
        <v>0.23476060957561695</v>
      </c>
    </row>
    <row r="2352" spans="2:11" x14ac:dyDescent="0.45">
      <c r="B2352">
        <f t="shared" ca="1" si="364"/>
        <v>9.2028316765028588</v>
      </c>
      <c r="C2352">
        <f t="shared" ca="1" si="365"/>
        <v>12.065883812883591</v>
      </c>
      <c r="D2352" s="3" t="str">
        <f t="shared" ca="1" si="370"/>
        <v/>
      </c>
      <c r="E2352" s="3">
        <f t="shared" ca="1" si="366"/>
        <v>36.460637311267654</v>
      </c>
      <c r="F2352" s="3" t="str">
        <f t="shared" ca="1" si="371"/>
        <v/>
      </c>
      <c r="G2352" s="3">
        <f t="shared" ca="1" si="367"/>
        <v>7.5152186539854196</v>
      </c>
      <c r="H2352" s="5">
        <f t="shared" ca="1" si="372"/>
        <v>16.718050330488278</v>
      </c>
      <c r="I2352">
        <f t="shared" si="373"/>
        <v>2349</v>
      </c>
      <c r="J2352">
        <f t="shared" ca="1" si="368"/>
        <v>15.662043061376192</v>
      </c>
      <c r="K2352" s="7">
        <f t="shared" si="369"/>
        <v>0.23486060557577695</v>
      </c>
    </row>
    <row r="2353" spans="2:11" x14ac:dyDescent="0.45">
      <c r="B2353">
        <f t="shared" ca="1" si="364"/>
        <v>11.639978417542661</v>
      </c>
      <c r="C2353">
        <f t="shared" ca="1" si="365"/>
        <v>11.458461792790064</v>
      </c>
      <c r="D2353" s="3" t="str">
        <f t="shared" ca="1" si="370"/>
        <v>yes</v>
      </c>
      <c r="E2353" s="3">
        <f t="shared" ca="1" si="366"/>
        <v>27.932934644156006</v>
      </c>
      <c r="F2353" s="3" t="str">
        <f t="shared" ca="1" si="371"/>
        <v/>
      </c>
      <c r="G2353" s="3">
        <f t="shared" ca="1" si="367"/>
        <v>10.161978220402672</v>
      </c>
      <c r="H2353" s="5">
        <f t="shared" ca="1" si="372"/>
        <v>11.639978417542661</v>
      </c>
      <c r="I2353">
        <f t="shared" si="373"/>
        <v>2350</v>
      </c>
      <c r="J2353">
        <f t="shared" ca="1" si="368"/>
        <v>15.663256136729439</v>
      </c>
      <c r="K2353" s="7">
        <f t="shared" si="369"/>
        <v>0.23496060157593696</v>
      </c>
    </row>
    <row r="2354" spans="2:11" x14ac:dyDescent="0.45">
      <c r="B2354">
        <f t="shared" ca="1" si="364"/>
        <v>10.067657285739052</v>
      </c>
      <c r="C2354">
        <f t="shared" ca="1" si="365"/>
        <v>12.229892243811562</v>
      </c>
      <c r="D2354" s="3" t="str">
        <f t="shared" ca="1" si="370"/>
        <v/>
      </c>
      <c r="E2354" s="3">
        <f t="shared" ca="1" si="366"/>
        <v>33.943273383993485</v>
      </c>
      <c r="F2354" s="3" t="str">
        <f t="shared" ca="1" si="371"/>
        <v/>
      </c>
      <c r="G2354" s="3">
        <f t="shared" ca="1" si="367"/>
        <v>8.9605318264124776</v>
      </c>
      <c r="H2354" s="5">
        <f t="shared" ca="1" si="372"/>
        <v>19.02818911215153</v>
      </c>
      <c r="I2354">
        <f t="shared" si="373"/>
        <v>2351</v>
      </c>
      <c r="J2354">
        <f t="shared" ca="1" si="368"/>
        <v>15.664313409969918</v>
      </c>
      <c r="K2354" s="7">
        <f t="shared" si="369"/>
        <v>0.23506059757609696</v>
      </c>
    </row>
    <row r="2355" spans="2:11" x14ac:dyDescent="0.45">
      <c r="B2355">
        <f t="shared" ca="1" si="364"/>
        <v>12.793348089042585</v>
      </c>
      <c r="C2355">
        <f t="shared" ca="1" si="365"/>
        <v>12.771366902411788</v>
      </c>
      <c r="D2355" s="3" t="str">
        <f t="shared" ca="1" si="370"/>
        <v>yes</v>
      </c>
      <c r="E2355" s="3">
        <f t="shared" ca="1" si="366"/>
        <v>23.313509233968741</v>
      </c>
      <c r="F2355" s="3" t="str">
        <f t="shared" ca="1" si="371"/>
        <v/>
      </c>
      <c r="G2355" s="3">
        <f t="shared" ca="1" si="367"/>
        <v>12.345792974731808</v>
      </c>
      <c r="H2355" s="5">
        <f t="shared" ca="1" si="372"/>
        <v>12.793348089042585</v>
      </c>
      <c r="I2355">
        <f t="shared" si="373"/>
        <v>2352</v>
      </c>
      <c r="J2355">
        <f t="shared" ca="1" si="368"/>
        <v>15.665368894845349</v>
      </c>
      <c r="K2355" s="7">
        <f t="shared" si="369"/>
        <v>0.23516059357625693</v>
      </c>
    </row>
    <row r="2356" spans="2:11" x14ac:dyDescent="0.45">
      <c r="B2356">
        <f t="shared" ca="1" si="364"/>
        <v>9.3925413386460299</v>
      </c>
      <c r="C2356">
        <f t="shared" ca="1" si="365"/>
        <v>11.088748288677786</v>
      </c>
      <c r="D2356" s="3" t="str">
        <f t="shared" ca="1" si="370"/>
        <v/>
      </c>
      <c r="E2356" s="3">
        <f t="shared" ca="1" si="366"/>
        <v>45.715120045495581</v>
      </c>
      <c r="F2356" s="3" t="str">
        <f t="shared" ca="1" si="371"/>
        <v/>
      </c>
      <c r="G2356" s="3">
        <f t="shared" ca="1" si="367"/>
        <v>9.4048492925144522</v>
      </c>
      <c r="H2356" s="5">
        <f t="shared" ca="1" si="372"/>
        <v>18.797390631160482</v>
      </c>
      <c r="I2356">
        <f t="shared" si="373"/>
        <v>2353</v>
      </c>
      <c r="J2356">
        <f t="shared" ca="1" si="368"/>
        <v>15.666413146280025</v>
      </c>
      <c r="K2356" s="7">
        <f t="shared" si="369"/>
        <v>0.23526058957641693</v>
      </c>
    </row>
    <row r="2357" spans="2:11" x14ac:dyDescent="0.45">
      <c r="B2357">
        <f t="shared" ca="1" si="364"/>
        <v>9.0839152488734207</v>
      </c>
      <c r="C2357">
        <f t="shared" ca="1" si="365"/>
        <v>10.707159016873531</v>
      </c>
      <c r="D2357" s="3" t="str">
        <f t="shared" ca="1" si="370"/>
        <v/>
      </c>
      <c r="E2357" s="3">
        <f t="shared" ca="1" si="366"/>
        <v>12.82987298686804</v>
      </c>
      <c r="F2357" s="3" t="str">
        <f t="shared" ca="1" si="371"/>
        <v/>
      </c>
      <c r="G2357" s="3">
        <f t="shared" ca="1" si="367"/>
        <v>9.0946560648230239</v>
      </c>
      <c r="H2357" s="5">
        <f t="shared" ca="1" si="372"/>
        <v>18.178571313696445</v>
      </c>
      <c r="I2357">
        <f t="shared" si="373"/>
        <v>2354</v>
      </c>
      <c r="J2357">
        <f t="shared" ca="1" si="368"/>
        <v>15.668557811450381</v>
      </c>
      <c r="K2357" s="7">
        <f t="shared" si="369"/>
        <v>0.23536058557657694</v>
      </c>
    </row>
    <row r="2358" spans="2:11" x14ac:dyDescent="0.45">
      <c r="B2358">
        <f t="shared" ca="1" si="364"/>
        <v>10.525627508662017</v>
      </c>
      <c r="C2358">
        <f t="shared" ca="1" si="365"/>
        <v>12.937305228341696</v>
      </c>
      <c r="D2358" s="3" t="str">
        <f t="shared" ca="1" si="370"/>
        <v/>
      </c>
      <c r="E2358" s="3">
        <f t="shared" ca="1" si="366"/>
        <v>26.047980677667837</v>
      </c>
      <c r="F2358" s="3" t="str">
        <f t="shared" ca="1" si="371"/>
        <v/>
      </c>
      <c r="G2358" s="3">
        <f t="shared" ca="1" si="367"/>
        <v>5.1614249935676044</v>
      </c>
      <c r="H2358" s="5">
        <f t="shared" ca="1" si="372"/>
        <v>15.687052502229623</v>
      </c>
      <c r="I2358">
        <f t="shared" si="373"/>
        <v>2355</v>
      </c>
      <c r="J2358">
        <f t="shared" ca="1" si="368"/>
        <v>15.674212890243201</v>
      </c>
      <c r="K2358" s="7">
        <f t="shared" si="369"/>
        <v>0.23546058157673691</v>
      </c>
    </row>
    <row r="2359" spans="2:11" x14ac:dyDescent="0.45">
      <c r="B2359">
        <f t="shared" ca="1" si="364"/>
        <v>10.576740608084425</v>
      </c>
      <c r="C2359">
        <f t="shared" ca="1" si="365"/>
        <v>10.922943358018681</v>
      </c>
      <c r="D2359" s="3" t="str">
        <f t="shared" ca="1" si="370"/>
        <v/>
      </c>
      <c r="E2359" s="3">
        <f t="shared" ca="1" si="366"/>
        <v>26.964413225045035</v>
      </c>
      <c r="F2359" s="3" t="str">
        <f t="shared" ca="1" si="371"/>
        <v/>
      </c>
      <c r="G2359" s="3">
        <f t="shared" ca="1" si="367"/>
        <v>11.076922197307519</v>
      </c>
      <c r="H2359" s="5">
        <f t="shared" ca="1" si="372"/>
        <v>21.653662805391946</v>
      </c>
      <c r="I2359">
        <f t="shared" si="373"/>
        <v>2356</v>
      </c>
      <c r="J2359">
        <f t="shared" ca="1" si="368"/>
        <v>15.675574710973146</v>
      </c>
      <c r="K2359" s="7">
        <f t="shared" si="369"/>
        <v>0.23556057757689691</v>
      </c>
    </row>
    <row r="2360" spans="2:11" x14ac:dyDescent="0.45">
      <c r="B2360">
        <f t="shared" ca="1" si="364"/>
        <v>14.720896581398733</v>
      </c>
      <c r="C2360">
        <f t="shared" ca="1" si="365"/>
        <v>12.381525862177575</v>
      </c>
      <c r="D2360" s="3" t="str">
        <f t="shared" ca="1" si="370"/>
        <v>yes</v>
      </c>
      <c r="E2360" s="3">
        <f t="shared" ca="1" si="366"/>
        <v>24.140339090594768</v>
      </c>
      <c r="F2360" s="3" t="str">
        <f t="shared" ca="1" si="371"/>
        <v/>
      </c>
      <c r="G2360" s="3">
        <f t="shared" ca="1" si="367"/>
        <v>13.307273033906736</v>
      </c>
      <c r="H2360" s="5">
        <f t="shared" ca="1" si="372"/>
        <v>14.720896581398733</v>
      </c>
      <c r="I2360">
        <f t="shared" si="373"/>
        <v>2357</v>
      </c>
      <c r="J2360">
        <f t="shared" ca="1" si="368"/>
        <v>15.676362866048727</v>
      </c>
      <c r="K2360" s="7">
        <f t="shared" si="369"/>
        <v>0.23566057357705691</v>
      </c>
    </row>
    <row r="2361" spans="2:11" x14ac:dyDescent="0.45">
      <c r="B2361">
        <f t="shared" ca="1" si="364"/>
        <v>9.4798581110431179</v>
      </c>
      <c r="C2361">
        <f t="shared" ca="1" si="365"/>
        <v>14.129603624599982</v>
      </c>
      <c r="D2361" s="3" t="str">
        <f t="shared" ca="1" si="370"/>
        <v/>
      </c>
      <c r="E2361" s="3">
        <f t="shared" ca="1" si="366"/>
        <v>31.38624635195972</v>
      </c>
      <c r="F2361" s="3" t="str">
        <f t="shared" ca="1" si="371"/>
        <v/>
      </c>
      <c r="G2361" s="3">
        <f t="shared" ca="1" si="367"/>
        <v>11.340646762727756</v>
      </c>
      <c r="H2361" s="5">
        <f t="shared" ca="1" si="372"/>
        <v>20.820504873770872</v>
      </c>
      <c r="I2361">
        <f t="shared" si="373"/>
        <v>2358</v>
      </c>
      <c r="J2361">
        <f t="shared" ca="1" si="368"/>
        <v>15.685554269506525</v>
      </c>
      <c r="K2361" s="7">
        <f t="shared" si="369"/>
        <v>0.23576056957721689</v>
      </c>
    </row>
    <row r="2362" spans="2:11" x14ac:dyDescent="0.45">
      <c r="B2362">
        <f t="shared" ca="1" si="364"/>
        <v>4.2623091640545265</v>
      </c>
      <c r="C2362">
        <f t="shared" ca="1" si="365"/>
        <v>12.980725397606285</v>
      </c>
      <c r="D2362" s="3" t="str">
        <f t="shared" ca="1" si="370"/>
        <v/>
      </c>
      <c r="E2362" s="3">
        <f t="shared" ca="1" si="366"/>
        <v>31.096836599073548</v>
      </c>
      <c r="F2362" s="3" t="str">
        <f t="shared" ca="1" si="371"/>
        <v/>
      </c>
      <c r="G2362" s="3">
        <f t="shared" ca="1" si="367"/>
        <v>12.815493097618763</v>
      </c>
      <c r="H2362" s="5">
        <f t="shared" ca="1" si="372"/>
        <v>17.077802261673291</v>
      </c>
      <c r="I2362">
        <f t="shared" si="373"/>
        <v>2359</v>
      </c>
      <c r="J2362">
        <f t="shared" ca="1" si="368"/>
        <v>15.686477907885617</v>
      </c>
      <c r="K2362" s="7">
        <f t="shared" si="369"/>
        <v>0.23586056557737689</v>
      </c>
    </row>
    <row r="2363" spans="2:11" x14ac:dyDescent="0.45">
      <c r="B2363">
        <f t="shared" ca="1" si="364"/>
        <v>9.4697825234206014</v>
      </c>
      <c r="C2363">
        <f t="shared" ca="1" si="365"/>
        <v>13.734513424418139</v>
      </c>
      <c r="D2363" s="3" t="str">
        <f t="shared" ca="1" si="370"/>
        <v/>
      </c>
      <c r="E2363" s="3">
        <f t="shared" ca="1" si="366"/>
        <v>25.604415695730584</v>
      </c>
      <c r="F2363" s="3" t="str">
        <f t="shared" ca="1" si="371"/>
        <v/>
      </c>
      <c r="G2363" s="3">
        <f t="shared" ca="1" si="367"/>
        <v>10.008781102884219</v>
      </c>
      <c r="H2363" s="5">
        <f t="shared" ca="1" si="372"/>
        <v>19.478563626304819</v>
      </c>
      <c r="I2363">
        <f t="shared" si="373"/>
        <v>2360</v>
      </c>
      <c r="J2363">
        <f t="shared" ca="1" si="368"/>
        <v>15.687052502229623</v>
      </c>
      <c r="K2363" s="7">
        <f t="shared" si="369"/>
        <v>0.23596056157753689</v>
      </c>
    </row>
    <row r="2364" spans="2:11" x14ac:dyDescent="0.45">
      <c r="B2364">
        <f t="shared" ca="1" si="364"/>
        <v>9.9260163461256354</v>
      </c>
      <c r="C2364">
        <f t="shared" ca="1" si="365"/>
        <v>14.544455198440593</v>
      </c>
      <c r="D2364" s="3" t="str">
        <f t="shared" ca="1" si="370"/>
        <v/>
      </c>
      <c r="E2364" s="3">
        <f t="shared" ca="1" si="366"/>
        <v>26.878512514132876</v>
      </c>
      <c r="F2364" s="3" t="str">
        <f t="shared" ca="1" si="371"/>
        <v/>
      </c>
      <c r="G2364" s="3">
        <f t="shared" ca="1" si="367"/>
        <v>10.468618451626497</v>
      </c>
      <c r="H2364" s="5">
        <f t="shared" ca="1" si="372"/>
        <v>20.394634797752133</v>
      </c>
      <c r="I2364">
        <f t="shared" si="373"/>
        <v>2361</v>
      </c>
      <c r="J2364">
        <f t="shared" ca="1" si="368"/>
        <v>15.692636334504384</v>
      </c>
      <c r="K2364" s="7">
        <f t="shared" si="369"/>
        <v>0.23606055757769689</v>
      </c>
    </row>
    <row r="2365" spans="2:11" x14ac:dyDescent="0.45">
      <c r="B2365">
        <f t="shared" ca="1" si="364"/>
        <v>10.911691607014228</v>
      </c>
      <c r="C2365">
        <f t="shared" ca="1" si="365"/>
        <v>13.320469432088226</v>
      </c>
      <c r="D2365" s="3" t="str">
        <f t="shared" ca="1" si="370"/>
        <v/>
      </c>
      <c r="E2365" s="3">
        <f t="shared" ca="1" si="366"/>
        <v>19.62357845938886</v>
      </c>
      <c r="F2365" s="3" t="str">
        <f t="shared" ca="1" si="371"/>
        <v/>
      </c>
      <c r="G2365" s="3">
        <f t="shared" ca="1" si="367"/>
        <v>8.8501729047085966</v>
      </c>
      <c r="H2365" s="5">
        <f t="shared" ca="1" si="372"/>
        <v>19.761864511722827</v>
      </c>
      <c r="I2365">
        <f t="shared" si="373"/>
        <v>2362</v>
      </c>
      <c r="J2365">
        <f t="shared" ca="1" si="368"/>
        <v>15.705745782196443</v>
      </c>
      <c r="K2365" s="7">
        <f t="shared" si="369"/>
        <v>0.23616055357785687</v>
      </c>
    </row>
    <row r="2366" spans="2:11" x14ac:dyDescent="0.45">
      <c r="B2366">
        <f t="shared" ca="1" si="364"/>
        <v>9.1098346434459199</v>
      </c>
      <c r="C2366">
        <f t="shared" ca="1" si="365"/>
        <v>12.286723084987896</v>
      </c>
      <c r="D2366" s="3" t="str">
        <f t="shared" ca="1" si="370"/>
        <v/>
      </c>
      <c r="E2366" s="3">
        <f t="shared" ca="1" si="366"/>
        <v>30.645575891032543</v>
      </c>
      <c r="F2366" s="3" t="str">
        <f t="shared" ca="1" si="371"/>
        <v/>
      </c>
      <c r="G2366" s="3">
        <f t="shared" ca="1" si="367"/>
        <v>12.455219234811418</v>
      </c>
      <c r="H2366" s="5">
        <f t="shared" ca="1" si="372"/>
        <v>21.565053878257338</v>
      </c>
      <c r="I2366">
        <f t="shared" si="373"/>
        <v>2363</v>
      </c>
      <c r="J2366">
        <f t="shared" ca="1" si="368"/>
        <v>15.718112998432677</v>
      </c>
      <c r="K2366" s="7">
        <f t="shared" si="369"/>
        <v>0.23626054957801687</v>
      </c>
    </row>
    <row r="2367" spans="2:11" x14ac:dyDescent="0.45">
      <c r="B2367">
        <f t="shared" ca="1" si="364"/>
        <v>7.3132048957402986</v>
      </c>
      <c r="C2367">
        <f t="shared" ca="1" si="365"/>
        <v>12.117117620277819</v>
      </c>
      <c r="D2367" s="3" t="str">
        <f t="shared" ca="1" si="370"/>
        <v/>
      </c>
      <c r="E2367" s="3">
        <f t="shared" ca="1" si="366"/>
        <v>18.378405162617675</v>
      </c>
      <c r="F2367" s="3" t="str">
        <f t="shared" ca="1" si="371"/>
        <v/>
      </c>
      <c r="G2367" s="3">
        <f t="shared" ca="1" si="367"/>
        <v>8.4450293398076841</v>
      </c>
      <c r="H2367" s="5">
        <f t="shared" ca="1" si="372"/>
        <v>15.758234235547983</v>
      </c>
      <c r="I2367">
        <f t="shared" si="373"/>
        <v>2364</v>
      </c>
      <c r="J2367">
        <f t="shared" ca="1" si="368"/>
        <v>15.720021635743535</v>
      </c>
      <c r="K2367" s="7">
        <f t="shared" si="369"/>
        <v>0.23636054557817687</v>
      </c>
    </row>
    <row r="2368" spans="2:11" x14ac:dyDescent="0.45">
      <c r="B2368">
        <f t="shared" ca="1" si="364"/>
        <v>11.169456753037244</v>
      </c>
      <c r="C2368">
        <f t="shared" ca="1" si="365"/>
        <v>11.530048906828048</v>
      </c>
      <c r="D2368" s="3" t="str">
        <f t="shared" ca="1" si="370"/>
        <v/>
      </c>
      <c r="E2368" s="3">
        <f t="shared" ca="1" si="366"/>
        <v>19.778369078561074</v>
      </c>
      <c r="F2368" s="3" t="str">
        <f t="shared" ca="1" si="371"/>
        <v/>
      </c>
      <c r="G2368" s="3">
        <f t="shared" ca="1" si="367"/>
        <v>15.290919656307494</v>
      </c>
      <c r="H2368" s="5">
        <f t="shared" ca="1" si="372"/>
        <v>26.46037640934474</v>
      </c>
      <c r="I2368">
        <f t="shared" si="373"/>
        <v>2365</v>
      </c>
      <c r="J2368">
        <f t="shared" ca="1" si="368"/>
        <v>15.722255880493078</v>
      </c>
      <c r="K2368" s="7">
        <f t="shared" si="369"/>
        <v>0.23646054157833685</v>
      </c>
    </row>
    <row r="2369" spans="2:11" x14ac:dyDescent="0.45">
      <c r="B2369">
        <f t="shared" ca="1" si="364"/>
        <v>13.031144416966884</v>
      </c>
      <c r="C2369">
        <f t="shared" ca="1" si="365"/>
        <v>12.137296047279635</v>
      </c>
      <c r="D2369" s="3" t="str">
        <f t="shared" ca="1" si="370"/>
        <v>yes</v>
      </c>
      <c r="E2369" s="3">
        <f t="shared" ca="1" si="366"/>
        <v>24.820008083876537</v>
      </c>
      <c r="F2369" s="3" t="str">
        <f t="shared" ca="1" si="371"/>
        <v/>
      </c>
      <c r="G2369" s="3">
        <f t="shared" ca="1" si="367"/>
        <v>9.5258689225592565</v>
      </c>
      <c r="H2369" s="5">
        <f t="shared" ca="1" si="372"/>
        <v>13.031144416966884</v>
      </c>
      <c r="I2369">
        <f t="shared" si="373"/>
        <v>2366</v>
      </c>
      <c r="J2369">
        <f t="shared" ca="1" si="368"/>
        <v>15.726077648591355</v>
      </c>
      <c r="K2369" s="7">
        <f t="shared" si="369"/>
        <v>0.23656053757849685</v>
      </c>
    </row>
    <row r="2370" spans="2:11" x14ac:dyDescent="0.45">
      <c r="B2370">
        <f t="shared" ca="1" si="364"/>
        <v>9.4131121183885824</v>
      </c>
      <c r="C2370">
        <f t="shared" ca="1" si="365"/>
        <v>10.960817286543373</v>
      </c>
      <c r="D2370" s="3" t="str">
        <f t="shared" ca="1" si="370"/>
        <v/>
      </c>
      <c r="E2370" s="3">
        <f t="shared" ca="1" si="366"/>
        <v>29.974006034316869</v>
      </c>
      <c r="F2370" s="3" t="str">
        <f t="shared" ca="1" si="371"/>
        <v/>
      </c>
      <c r="G2370" s="3">
        <f t="shared" ca="1" si="367"/>
        <v>5.498184412393277</v>
      </c>
      <c r="H2370" s="5">
        <f t="shared" ca="1" si="372"/>
        <v>14.911296530781859</v>
      </c>
      <c r="I2370">
        <f t="shared" si="373"/>
        <v>2367</v>
      </c>
      <c r="J2370">
        <f t="shared" ca="1" si="368"/>
        <v>15.726223137230091</v>
      </c>
      <c r="K2370" s="7">
        <f t="shared" si="369"/>
        <v>0.23666053357865685</v>
      </c>
    </row>
    <row r="2371" spans="2:11" x14ac:dyDescent="0.45">
      <c r="B2371">
        <f t="shared" ca="1" si="364"/>
        <v>10.917796262566982</v>
      </c>
      <c r="C2371">
        <f t="shared" ca="1" si="365"/>
        <v>13.496333575732503</v>
      </c>
      <c r="D2371" s="3" t="str">
        <f t="shared" ca="1" si="370"/>
        <v/>
      </c>
      <c r="E2371" s="3">
        <f t="shared" ca="1" si="366"/>
        <v>14.556837901120074</v>
      </c>
      <c r="F2371" s="3" t="str">
        <f t="shared" ca="1" si="371"/>
        <v/>
      </c>
      <c r="G2371" s="3">
        <f t="shared" ca="1" si="367"/>
        <v>10.375958827383084</v>
      </c>
      <c r="H2371" s="5">
        <f t="shared" ca="1" si="372"/>
        <v>21.293755089950068</v>
      </c>
      <c r="I2371">
        <f t="shared" si="373"/>
        <v>2368</v>
      </c>
      <c r="J2371">
        <f t="shared" ca="1" si="368"/>
        <v>15.726790598287277</v>
      </c>
      <c r="K2371" s="7">
        <f t="shared" si="369"/>
        <v>0.23676052957881683</v>
      </c>
    </row>
    <row r="2372" spans="2:11" x14ac:dyDescent="0.45">
      <c r="B2372">
        <f t="shared" ca="1" si="364"/>
        <v>8.211865543159286</v>
      </c>
      <c r="C2372">
        <f t="shared" ca="1" si="365"/>
        <v>10.611561306583202</v>
      </c>
      <c r="D2372" s="3" t="str">
        <f t="shared" ca="1" si="370"/>
        <v/>
      </c>
      <c r="E2372" s="3">
        <f t="shared" ca="1" si="366"/>
        <v>32.388380554705712</v>
      </c>
      <c r="F2372" s="3" t="str">
        <f t="shared" ca="1" si="371"/>
        <v/>
      </c>
      <c r="G2372" s="3">
        <f t="shared" ca="1" si="367"/>
        <v>9.7613296854164062</v>
      </c>
      <c r="H2372" s="5">
        <f t="shared" ca="1" si="372"/>
        <v>17.97319522857569</v>
      </c>
      <c r="I2372">
        <f t="shared" si="373"/>
        <v>2369</v>
      </c>
      <c r="J2372">
        <f t="shared" ca="1" si="368"/>
        <v>15.728121031181997</v>
      </c>
      <c r="K2372" s="7">
        <f t="shared" si="369"/>
        <v>0.23686052557897683</v>
      </c>
    </row>
    <row r="2373" spans="2:11" x14ac:dyDescent="0.45">
      <c r="B2373">
        <f t="shared" ref="B2373:B2436" ca="1" si="374">_xlfn.NORM.INV(RAND(),$B$2,$B$3)</f>
        <v>11.118071783791892</v>
      </c>
      <c r="C2373">
        <f t="shared" ref="C2373:C2436" ca="1" si="375">_xlfn.LOGNORM.INV(RAND(),$C$2,$C$3)</f>
        <v>12.802808747803198</v>
      </c>
      <c r="D2373" s="3" t="str">
        <f t="shared" ca="1" si="370"/>
        <v/>
      </c>
      <c r="E2373" s="3">
        <f t="shared" ref="E2373:E2436" ca="1" si="376">$E$2*((-LN(RAND()))^(1/$E$3))</f>
        <v>21.150709337488717</v>
      </c>
      <c r="F2373" s="3" t="str">
        <f t="shared" ca="1" si="371"/>
        <v/>
      </c>
      <c r="G2373" s="3">
        <f t="shared" ref="G2373:G2436" ca="1" si="377">_xlfn.NORM.INV(RAND(),$G$2,$G$3)</f>
        <v>11.756015257053066</v>
      </c>
      <c r="H2373" s="5">
        <f t="shared" ca="1" si="372"/>
        <v>22.874087040844959</v>
      </c>
      <c r="I2373">
        <f t="shared" si="373"/>
        <v>2370</v>
      </c>
      <c r="J2373">
        <f t="shared" ref="J2373:J2436" ca="1" si="378">SMALL($H$4:$H$10003,I2373)</f>
        <v>15.729994331619871</v>
      </c>
      <c r="K2373" s="7">
        <f t="shared" ref="K2373:K2436" si="379">(I2373-0.3)/(10000+0.4)</f>
        <v>0.23696052157913683</v>
      </c>
    </row>
    <row r="2374" spans="2:11" x14ac:dyDescent="0.45">
      <c r="B2374">
        <f t="shared" ca="1" si="374"/>
        <v>11.529751614707633</v>
      </c>
      <c r="C2374">
        <f t="shared" ca="1" si="375"/>
        <v>10.960386033972162</v>
      </c>
      <c r="D2374" s="3" t="str">
        <f t="shared" ca="1" si="370"/>
        <v>yes</v>
      </c>
      <c r="E2374" s="3">
        <f t="shared" ca="1" si="376"/>
        <v>33.789715732623563</v>
      </c>
      <c r="F2374" s="3" t="str">
        <f t="shared" ca="1" si="371"/>
        <v/>
      </c>
      <c r="G2374" s="3">
        <f t="shared" ca="1" si="377"/>
        <v>9.8002073126774363</v>
      </c>
      <c r="H2374" s="5">
        <f t="shared" ca="1" si="372"/>
        <v>11.529751614707633</v>
      </c>
      <c r="I2374">
        <f t="shared" si="373"/>
        <v>2371</v>
      </c>
      <c r="J2374">
        <f t="shared" ca="1" si="378"/>
        <v>15.733454794592523</v>
      </c>
      <c r="K2374" s="7">
        <f t="shared" si="379"/>
        <v>0.23706051757929683</v>
      </c>
    </row>
    <row r="2375" spans="2:11" x14ac:dyDescent="0.45">
      <c r="B2375">
        <f t="shared" ca="1" si="374"/>
        <v>11.509276743081255</v>
      </c>
      <c r="C2375">
        <f t="shared" ca="1" si="375"/>
        <v>14.825610268384738</v>
      </c>
      <c r="D2375" s="3" t="str">
        <f t="shared" ca="1" si="370"/>
        <v/>
      </c>
      <c r="E2375" s="3">
        <f t="shared" ca="1" si="376"/>
        <v>26.143628842182331</v>
      </c>
      <c r="F2375" s="3" t="str">
        <f t="shared" ca="1" si="371"/>
        <v/>
      </c>
      <c r="G2375" s="3">
        <f t="shared" ca="1" si="377"/>
        <v>10.302717574577017</v>
      </c>
      <c r="H2375" s="5">
        <f t="shared" ca="1" si="372"/>
        <v>21.811994317658272</v>
      </c>
      <c r="I2375">
        <f t="shared" si="373"/>
        <v>2372</v>
      </c>
      <c r="J2375">
        <f t="shared" ca="1" si="378"/>
        <v>15.737508489896465</v>
      </c>
      <c r="K2375" s="7">
        <f t="shared" si="379"/>
        <v>0.23716051357945681</v>
      </c>
    </row>
    <row r="2376" spans="2:11" x14ac:dyDescent="0.45">
      <c r="B2376">
        <f t="shared" ca="1" si="374"/>
        <v>10.061826305033167</v>
      </c>
      <c r="C2376">
        <f t="shared" ca="1" si="375"/>
        <v>11.838175913418294</v>
      </c>
      <c r="D2376" s="3" t="str">
        <f t="shared" ca="1" si="370"/>
        <v/>
      </c>
      <c r="E2376" s="3">
        <f t="shared" ca="1" si="376"/>
        <v>26.366586503452645</v>
      </c>
      <c r="F2376" s="3" t="str">
        <f t="shared" ca="1" si="371"/>
        <v/>
      </c>
      <c r="G2376" s="3">
        <f t="shared" ca="1" si="377"/>
        <v>8.6554628518520111</v>
      </c>
      <c r="H2376" s="5">
        <f t="shared" ca="1" si="372"/>
        <v>18.71728915688518</v>
      </c>
      <c r="I2376">
        <f t="shared" si="373"/>
        <v>2373</v>
      </c>
      <c r="J2376">
        <f t="shared" ca="1" si="378"/>
        <v>15.737899532310513</v>
      </c>
      <c r="K2376" s="7">
        <f t="shared" si="379"/>
        <v>0.23726050957961681</v>
      </c>
    </row>
    <row r="2377" spans="2:11" x14ac:dyDescent="0.45">
      <c r="B2377">
        <f t="shared" ca="1" si="374"/>
        <v>11.776539134400727</v>
      </c>
      <c r="C2377">
        <f t="shared" ca="1" si="375"/>
        <v>13.814222269746338</v>
      </c>
      <c r="D2377" s="3" t="str">
        <f t="shared" ca="1" si="370"/>
        <v/>
      </c>
      <c r="E2377" s="3">
        <f t="shared" ca="1" si="376"/>
        <v>27.127427088458692</v>
      </c>
      <c r="F2377" s="3" t="str">
        <f t="shared" ca="1" si="371"/>
        <v/>
      </c>
      <c r="G2377" s="3">
        <f t="shared" ca="1" si="377"/>
        <v>8.7091312546012443</v>
      </c>
      <c r="H2377" s="5">
        <f t="shared" ca="1" si="372"/>
        <v>20.485670389001971</v>
      </c>
      <c r="I2377">
        <f t="shared" si="373"/>
        <v>2374</v>
      </c>
      <c r="J2377">
        <f t="shared" ca="1" si="378"/>
        <v>15.744157936607106</v>
      </c>
      <c r="K2377" s="7">
        <f t="shared" si="379"/>
        <v>0.23736050557977681</v>
      </c>
    </row>
    <row r="2378" spans="2:11" x14ac:dyDescent="0.45">
      <c r="B2378">
        <f t="shared" ca="1" si="374"/>
        <v>14.692879459382382</v>
      </c>
      <c r="C2378">
        <f t="shared" ca="1" si="375"/>
        <v>12.233228009278024</v>
      </c>
      <c r="D2378" s="3" t="str">
        <f t="shared" ca="1" si="370"/>
        <v>yes</v>
      </c>
      <c r="E2378" s="3">
        <f t="shared" ca="1" si="376"/>
        <v>26.050436080556196</v>
      </c>
      <c r="F2378" s="3" t="str">
        <f t="shared" ca="1" si="371"/>
        <v/>
      </c>
      <c r="G2378" s="3">
        <f t="shared" ca="1" si="377"/>
        <v>14.244127316980599</v>
      </c>
      <c r="H2378" s="5">
        <f t="shared" ca="1" si="372"/>
        <v>14.692879459382382</v>
      </c>
      <c r="I2378">
        <f t="shared" si="373"/>
        <v>2375</v>
      </c>
      <c r="J2378">
        <f t="shared" ca="1" si="378"/>
        <v>15.748039964584114</v>
      </c>
      <c r="K2378" s="7">
        <f t="shared" si="379"/>
        <v>0.23746050157993678</v>
      </c>
    </row>
    <row r="2379" spans="2:11" x14ac:dyDescent="0.45">
      <c r="B2379">
        <f t="shared" ca="1" si="374"/>
        <v>11.685076100143814</v>
      </c>
      <c r="C2379">
        <f t="shared" ca="1" si="375"/>
        <v>13.857088664766927</v>
      </c>
      <c r="D2379" s="3" t="str">
        <f t="shared" ca="1" si="370"/>
        <v/>
      </c>
      <c r="E2379" s="3">
        <f t="shared" ca="1" si="376"/>
        <v>29.277643439468143</v>
      </c>
      <c r="F2379" s="3" t="str">
        <f t="shared" ca="1" si="371"/>
        <v/>
      </c>
      <c r="G2379" s="3">
        <f t="shared" ca="1" si="377"/>
        <v>10.678472323947192</v>
      </c>
      <c r="H2379" s="5">
        <f t="shared" ca="1" si="372"/>
        <v>22.363548424091007</v>
      </c>
      <c r="I2379">
        <f t="shared" si="373"/>
        <v>2376</v>
      </c>
      <c r="J2379">
        <f t="shared" ca="1" si="378"/>
        <v>15.751089268836125</v>
      </c>
      <c r="K2379" s="7">
        <f t="shared" si="379"/>
        <v>0.23756049758009679</v>
      </c>
    </row>
    <row r="2380" spans="2:11" x14ac:dyDescent="0.45">
      <c r="B2380">
        <f t="shared" ca="1" si="374"/>
        <v>9.102983005321942</v>
      </c>
      <c r="C2380">
        <f t="shared" ca="1" si="375"/>
        <v>10.619538170889975</v>
      </c>
      <c r="D2380" s="3" t="str">
        <f t="shared" ca="1" si="370"/>
        <v/>
      </c>
      <c r="E2380" s="3">
        <f t="shared" ca="1" si="376"/>
        <v>36.84930747483822</v>
      </c>
      <c r="F2380" s="3" t="str">
        <f t="shared" ca="1" si="371"/>
        <v/>
      </c>
      <c r="G2380" s="3">
        <f t="shared" ca="1" si="377"/>
        <v>9.5388951813469411</v>
      </c>
      <c r="H2380" s="5">
        <f t="shared" ca="1" si="372"/>
        <v>18.641878186668883</v>
      </c>
      <c r="I2380">
        <f t="shared" si="373"/>
        <v>2377</v>
      </c>
      <c r="J2380">
        <f t="shared" ca="1" si="378"/>
        <v>15.75192132370832</v>
      </c>
      <c r="K2380" s="7">
        <f t="shared" si="379"/>
        <v>0.23766049358025679</v>
      </c>
    </row>
    <row r="2381" spans="2:11" x14ac:dyDescent="0.45">
      <c r="B2381">
        <f t="shared" ca="1" si="374"/>
        <v>9.3109010844308191</v>
      </c>
      <c r="C2381">
        <f t="shared" ca="1" si="375"/>
        <v>12.721943507684516</v>
      </c>
      <c r="D2381" s="3" t="str">
        <f t="shared" ca="1" si="370"/>
        <v/>
      </c>
      <c r="E2381" s="3">
        <f t="shared" ca="1" si="376"/>
        <v>14.851339598382424</v>
      </c>
      <c r="F2381" s="3" t="str">
        <f t="shared" ca="1" si="371"/>
        <v/>
      </c>
      <c r="G2381" s="3">
        <f t="shared" ca="1" si="377"/>
        <v>7.9089490706094745</v>
      </c>
      <c r="H2381" s="5">
        <f t="shared" ca="1" si="372"/>
        <v>17.219850155040294</v>
      </c>
      <c r="I2381">
        <f t="shared" si="373"/>
        <v>2378</v>
      </c>
      <c r="J2381">
        <f t="shared" ca="1" si="378"/>
        <v>15.752777375400502</v>
      </c>
      <c r="K2381" s="7">
        <f t="shared" si="379"/>
        <v>0.23776048958041676</v>
      </c>
    </row>
    <row r="2382" spans="2:11" x14ac:dyDescent="0.45">
      <c r="B2382">
        <f t="shared" ca="1" si="374"/>
        <v>9.5827947116528698</v>
      </c>
      <c r="C2382">
        <f t="shared" ca="1" si="375"/>
        <v>12.685137057590133</v>
      </c>
      <c r="D2382" s="3" t="str">
        <f t="shared" ca="1" si="370"/>
        <v/>
      </c>
      <c r="E2382" s="3">
        <f t="shared" ca="1" si="376"/>
        <v>27.513959475684846</v>
      </c>
      <c r="F2382" s="3" t="str">
        <f t="shared" ca="1" si="371"/>
        <v/>
      </c>
      <c r="G2382" s="3">
        <f t="shared" ca="1" si="377"/>
        <v>10.645523609364089</v>
      </c>
      <c r="H2382" s="5">
        <f t="shared" ca="1" si="372"/>
        <v>20.228318321016957</v>
      </c>
      <c r="I2382">
        <f t="shared" si="373"/>
        <v>2379</v>
      </c>
      <c r="J2382">
        <f t="shared" ca="1" si="378"/>
        <v>15.758234235547983</v>
      </c>
      <c r="K2382" s="7">
        <f t="shared" si="379"/>
        <v>0.23786048558057676</v>
      </c>
    </row>
    <row r="2383" spans="2:11" x14ac:dyDescent="0.45">
      <c r="B2383">
        <f t="shared" ca="1" si="374"/>
        <v>7.1642814640118964</v>
      </c>
      <c r="C2383">
        <f t="shared" ca="1" si="375"/>
        <v>12.492466753554007</v>
      </c>
      <c r="D2383" s="3" t="str">
        <f t="shared" ca="1" si="370"/>
        <v/>
      </c>
      <c r="E2383" s="3">
        <f t="shared" ca="1" si="376"/>
        <v>27.924789081652591</v>
      </c>
      <c r="F2383" s="3" t="str">
        <f t="shared" ca="1" si="371"/>
        <v/>
      </c>
      <c r="G2383" s="3">
        <f t="shared" ca="1" si="377"/>
        <v>10.702370659947757</v>
      </c>
      <c r="H2383" s="5">
        <f t="shared" ca="1" si="372"/>
        <v>17.866652123959653</v>
      </c>
      <c r="I2383">
        <f t="shared" si="373"/>
        <v>2380</v>
      </c>
      <c r="J2383">
        <f t="shared" ca="1" si="378"/>
        <v>15.760540913673927</v>
      </c>
      <c r="K2383" s="7">
        <f t="shared" si="379"/>
        <v>0.23796048158073677</v>
      </c>
    </row>
    <row r="2384" spans="2:11" x14ac:dyDescent="0.45">
      <c r="B2384">
        <f t="shared" ca="1" si="374"/>
        <v>14.480884343601303</v>
      </c>
      <c r="C2384">
        <f t="shared" ca="1" si="375"/>
        <v>11.426327205594781</v>
      </c>
      <c r="D2384" s="3" t="str">
        <f t="shared" ca="1" si="370"/>
        <v>yes</v>
      </c>
      <c r="E2384" s="3">
        <f t="shared" ca="1" si="376"/>
        <v>18.86887548284637</v>
      </c>
      <c r="F2384" s="3" t="str">
        <f t="shared" ca="1" si="371"/>
        <v/>
      </c>
      <c r="G2384" s="3">
        <f t="shared" ca="1" si="377"/>
        <v>11.339368363905319</v>
      </c>
      <c r="H2384" s="5">
        <f t="shared" ca="1" si="372"/>
        <v>14.480884343601303</v>
      </c>
      <c r="I2384">
        <f t="shared" si="373"/>
        <v>2381</v>
      </c>
      <c r="J2384">
        <f t="shared" ca="1" si="378"/>
        <v>15.76112227746248</v>
      </c>
      <c r="K2384" s="7">
        <f t="shared" si="379"/>
        <v>0.23806047758089677</v>
      </c>
    </row>
    <row r="2385" spans="2:11" x14ac:dyDescent="0.45">
      <c r="B2385">
        <f t="shared" ca="1" si="374"/>
        <v>9.78720377066157</v>
      </c>
      <c r="C2385">
        <f t="shared" ca="1" si="375"/>
        <v>12.24882255810172</v>
      </c>
      <c r="D2385" s="3" t="str">
        <f t="shared" ca="1" si="370"/>
        <v/>
      </c>
      <c r="E2385" s="3">
        <f t="shared" ca="1" si="376"/>
        <v>32.848617219164154</v>
      </c>
      <c r="F2385" s="3" t="str">
        <f t="shared" ca="1" si="371"/>
        <v/>
      </c>
      <c r="G2385" s="3">
        <f t="shared" ca="1" si="377"/>
        <v>9.3363124110139548</v>
      </c>
      <c r="H2385" s="5">
        <f t="shared" ca="1" si="372"/>
        <v>19.123516181675527</v>
      </c>
      <c r="I2385">
        <f t="shared" si="373"/>
        <v>2382</v>
      </c>
      <c r="J2385">
        <f t="shared" ca="1" si="378"/>
        <v>15.765413228460023</v>
      </c>
      <c r="K2385" s="7">
        <f t="shared" si="379"/>
        <v>0.23816047358105674</v>
      </c>
    </row>
    <row r="2386" spans="2:11" x14ac:dyDescent="0.45">
      <c r="B2386">
        <f t="shared" ca="1" si="374"/>
        <v>7.9717799005787864</v>
      </c>
      <c r="C2386">
        <f t="shared" ca="1" si="375"/>
        <v>11.61458577507171</v>
      </c>
      <c r="D2386" s="3" t="str">
        <f t="shared" ca="1" si="370"/>
        <v/>
      </c>
      <c r="E2386" s="3">
        <f t="shared" ca="1" si="376"/>
        <v>35.909717928524557</v>
      </c>
      <c r="F2386" s="3" t="str">
        <f t="shared" ca="1" si="371"/>
        <v/>
      </c>
      <c r="G2386" s="3">
        <f t="shared" ca="1" si="377"/>
        <v>9.248853072222623</v>
      </c>
      <c r="H2386" s="5">
        <f t="shared" ca="1" si="372"/>
        <v>17.220632972801411</v>
      </c>
      <c r="I2386">
        <f t="shared" si="373"/>
        <v>2383</v>
      </c>
      <c r="J2386">
        <f t="shared" ca="1" si="378"/>
        <v>15.772399311078766</v>
      </c>
      <c r="K2386" s="7">
        <f t="shared" si="379"/>
        <v>0.23826046958121674</v>
      </c>
    </row>
    <row r="2387" spans="2:11" x14ac:dyDescent="0.45">
      <c r="B2387">
        <f t="shared" ca="1" si="374"/>
        <v>12.90015130162654</v>
      </c>
      <c r="C2387">
        <f t="shared" ca="1" si="375"/>
        <v>11.672486356770484</v>
      </c>
      <c r="D2387" s="3" t="str">
        <f t="shared" ca="1" si="370"/>
        <v>yes</v>
      </c>
      <c r="E2387" s="3">
        <f t="shared" ca="1" si="376"/>
        <v>29.884370413083197</v>
      </c>
      <c r="F2387" s="3" t="str">
        <f t="shared" ca="1" si="371"/>
        <v/>
      </c>
      <c r="G2387" s="3">
        <f t="shared" ca="1" si="377"/>
        <v>8.3536973877859495</v>
      </c>
      <c r="H2387" s="5">
        <f t="shared" ca="1" si="372"/>
        <v>12.90015130162654</v>
      </c>
      <c r="I2387">
        <f t="shared" si="373"/>
        <v>2384</v>
      </c>
      <c r="J2387">
        <f t="shared" ca="1" si="378"/>
        <v>15.773033786246978</v>
      </c>
      <c r="K2387" s="7">
        <f t="shared" si="379"/>
        <v>0.23836046558137675</v>
      </c>
    </row>
    <row r="2388" spans="2:11" x14ac:dyDescent="0.45">
      <c r="B2388">
        <f t="shared" ca="1" si="374"/>
        <v>8.8171484679719292</v>
      </c>
      <c r="C2388">
        <f t="shared" ca="1" si="375"/>
        <v>11.46769783162782</v>
      </c>
      <c r="D2388" s="3" t="str">
        <f t="shared" ca="1" si="370"/>
        <v/>
      </c>
      <c r="E2388" s="3">
        <f t="shared" ca="1" si="376"/>
        <v>25.907903232506662</v>
      </c>
      <c r="F2388" s="3" t="str">
        <f t="shared" ca="1" si="371"/>
        <v/>
      </c>
      <c r="G2388" s="3">
        <f t="shared" ca="1" si="377"/>
        <v>11.210867537896526</v>
      </c>
      <c r="H2388" s="5">
        <f t="shared" ca="1" si="372"/>
        <v>20.028016005868455</v>
      </c>
      <c r="I2388">
        <f t="shared" si="373"/>
        <v>2385</v>
      </c>
      <c r="J2388">
        <f t="shared" ca="1" si="378"/>
        <v>15.775342800327273</v>
      </c>
      <c r="K2388" s="7">
        <f t="shared" si="379"/>
        <v>0.23846046158153672</v>
      </c>
    </row>
    <row r="2389" spans="2:11" x14ac:dyDescent="0.45">
      <c r="B2389">
        <f t="shared" ca="1" si="374"/>
        <v>10.979603609118945</v>
      </c>
      <c r="C2389">
        <f t="shared" ca="1" si="375"/>
        <v>12.440996772307713</v>
      </c>
      <c r="D2389" s="3" t="str">
        <f t="shared" ca="1" si="370"/>
        <v/>
      </c>
      <c r="E2389" s="3">
        <f t="shared" ca="1" si="376"/>
        <v>20.139805720961778</v>
      </c>
      <c r="F2389" s="3" t="str">
        <f t="shared" ca="1" si="371"/>
        <v/>
      </c>
      <c r="G2389" s="3">
        <f t="shared" ca="1" si="377"/>
        <v>10.585089721850355</v>
      </c>
      <c r="H2389" s="5">
        <f t="shared" ca="1" si="372"/>
        <v>21.564693330969298</v>
      </c>
      <c r="I2389">
        <f t="shared" si="373"/>
        <v>2386</v>
      </c>
      <c r="J2389">
        <f t="shared" ca="1" si="378"/>
        <v>15.777377424884758</v>
      </c>
      <c r="K2389" s="7">
        <f t="shared" si="379"/>
        <v>0.23856045758169672</v>
      </c>
    </row>
    <row r="2390" spans="2:11" x14ac:dyDescent="0.45">
      <c r="B2390">
        <f t="shared" ca="1" si="374"/>
        <v>10.112660619629498</v>
      </c>
      <c r="C2390">
        <f t="shared" ca="1" si="375"/>
        <v>12.52381741064176</v>
      </c>
      <c r="D2390" s="3" t="str">
        <f t="shared" ca="1" si="370"/>
        <v/>
      </c>
      <c r="E2390" s="3">
        <f t="shared" ca="1" si="376"/>
        <v>20.390487954421705</v>
      </c>
      <c r="F2390" s="3" t="str">
        <f t="shared" ca="1" si="371"/>
        <v/>
      </c>
      <c r="G2390" s="3">
        <f t="shared" ca="1" si="377"/>
        <v>5.8396638242211889</v>
      </c>
      <c r="H2390" s="5">
        <f t="shared" ca="1" si="372"/>
        <v>15.952324443850687</v>
      </c>
      <c r="I2390">
        <f t="shared" si="373"/>
        <v>2387</v>
      </c>
      <c r="J2390">
        <f t="shared" ca="1" si="378"/>
        <v>15.77760790871697</v>
      </c>
      <c r="K2390" s="7">
        <f t="shared" si="379"/>
        <v>0.23866045358185672</v>
      </c>
    </row>
    <row r="2391" spans="2:11" x14ac:dyDescent="0.45">
      <c r="B2391">
        <f t="shared" ca="1" si="374"/>
        <v>10.864229825890916</v>
      </c>
      <c r="C2391">
        <f t="shared" ca="1" si="375"/>
        <v>11.495067444503503</v>
      </c>
      <c r="D2391" s="3" t="str">
        <f t="shared" ca="1" si="370"/>
        <v/>
      </c>
      <c r="E2391" s="3">
        <f t="shared" ca="1" si="376"/>
        <v>24.219736296271059</v>
      </c>
      <c r="F2391" s="3" t="str">
        <f t="shared" ca="1" si="371"/>
        <v/>
      </c>
      <c r="G2391" s="3">
        <f t="shared" ca="1" si="377"/>
        <v>10.59210310078336</v>
      </c>
      <c r="H2391" s="5">
        <f t="shared" ca="1" si="372"/>
        <v>21.456332926674278</v>
      </c>
      <c r="I2391">
        <f t="shared" si="373"/>
        <v>2388</v>
      </c>
      <c r="J2391">
        <f t="shared" ca="1" si="378"/>
        <v>15.781198629386736</v>
      </c>
      <c r="K2391" s="7">
        <f t="shared" si="379"/>
        <v>0.2387604495820167</v>
      </c>
    </row>
    <row r="2392" spans="2:11" x14ac:dyDescent="0.45">
      <c r="B2392">
        <f t="shared" ca="1" si="374"/>
        <v>8.6109322444584055</v>
      </c>
      <c r="C2392">
        <f t="shared" ca="1" si="375"/>
        <v>12.658495458034995</v>
      </c>
      <c r="D2392" s="3" t="str">
        <f t="shared" ca="1" si="370"/>
        <v/>
      </c>
      <c r="E2392" s="3">
        <f t="shared" ca="1" si="376"/>
        <v>26.989232943071681</v>
      </c>
      <c r="F2392" s="3" t="str">
        <f t="shared" ca="1" si="371"/>
        <v/>
      </c>
      <c r="G2392" s="3">
        <f t="shared" ca="1" si="377"/>
        <v>10.60950439623428</v>
      </c>
      <c r="H2392" s="5">
        <f t="shared" ca="1" si="372"/>
        <v>19.220436640692686</v>
      </c>
      <c r="I2392">
        <f t="shared" si="373"/>
        <v>2389</v>
      </c>
      <c r="J2392">
        <f t="shared" ca="1" si="378"/>
        <v>15.781288580590447</v>
      </c>
      <c r="K2392" s="7">
        <f t="shared" si="379"/>
        <v>0.2388604455821767</v>
      </c>
    </row>
    <row r="2393" spans="2:11" x14ac:dyDescent="0.45">
      <c r="B2393">
        <f t="shared" ca="1" si="374"/>
        <v>12.631659987750609</v>
      </c>
      <c r="C2393">
        <f t="shared" ca="1" si="375"/>
        <v>11.434238777862399</v>
      </c>
      <c r="D2393" s="3" t="str">
        <f t="shared" ca="1" si="370"/>
        <v>yes</v>
      </c>
      <c r="E2393" s="3">
        <f t="shared" ca="1" si="376"/>
        <v>33.496486017749724</v>
      </c>
      <c r="F2393" s="3" t="str">
        <f t="shared" ca="1" si="371"/>
        <v/>
      </c>
      <c r="G2393" s="3">
        <f t="shared" ca="1" si="377"/>
        <v>10.577906840957738</v>
      </c>
      <c r="H2393" s="5">
        <f t="shared" ca="1" si="372"/>
        <v>12.631659987750609</v>
      </c>
      <c r="I2393">
        <f t="shared" si="373"/>
        <v>2390</v>
      </c>
      <c r="J2393">
        <f t="shared" ca="1" si="378"/>
        <v>15.781995903714282</v>
      </c>
      <c r="K2393" s="7">
        <f t="shared" si="379"/>
        <v>0.2389604415823367</v>
      </c>
    </row>
    <row r="2394" spans="2:11" x14ac:dyDescent="0.45">
      <c r="B2394">
        <f t="shared" ca="1" si="374"/>
        <v>8.424381608907721</v>
      </c>
      <c r="C2394">
        <f t="shared" ca="1" si="375"/>
        <v>12.464856121231426</v>
      </c>
      <c r="D2394" s="3" t="str">
        <f t="shared" ca="1" si="370"/>
        <v/>
      </c>
      <c r="E2394" s="3">
        <f t="shared" ca="1" si="376"/>
        <v>20.310444672024445</v>
      </c>
      <c r="F2394" s="3" t="str">
        <f t="shared" ca="1" si="371"/>
        <v/>
      </c>
      <c r="G2394" s="3">
        <f t="shared" ca="1" si="377"/>
        <v>11.559381080166972</v>
      </c>
      <c r="H2394" s="5">
        <f t="shared" ca="1" si="372"/>
        <v>19.983762689074695</v>
      </c>
      <c r="I2394">
        <f t="shared" si="373"/>
        <v>2391</v>
      </c>
      <c r="J2394">
        <f t="shared" ca="1" si="378"/>
        <v>15.788125142861437</v>
      </c>
      <c r="K2394" s="7">
        <f t="shared" si="379"/>
        <v>0.2390604375824967</v>
      </c>
    </row>
    <row r="2395" spans="2:11" x14ac:dyDescent="0.45">
      <c r="B2395">
        <f t="shared" ca="1" si="374"/>
        <v>7.7009589382144483</v>
      </c>
      <c r="C2395">
        <f t="shared" ca="1" si="375"/>
        <v>13.027817389171718</v>
      </c>
      <c r="D2395" s="3" t="str">
        <f t="shared" ca="1" si="370"/>
        <v/>
      </c>
      <c r="E2395" s="3">
        <f t="shared" ca="1" si="376"/>
        <v>35.992955599970315</v>
      </c>
      <c r="F2395" s="3" t="str">
        <f t="shared" ca="1" si="371"/>
        <v/>
      </c>
      <c r="G2395" s="3">
        <f t="shared" ca="1" si="377"/>
        <v>6.788362136739007</v>
      </c>
      <c r="H2395" s="5">
        <f t="shared" ca="1" si="372"/>
        <v>14.489321074953455</v>
      </c>
      <c r="I2395">
        <f t="shared" si="373"/>
        <v>2392</v>
      </c>
      <c r="J2395">
        <f t="shared" ca="1" si="378"/>
        <v>15.793336717300626</v>
      </c>
      <c r="K2395" s="7">
        <f t="shared" si="379"/>
        <v>0.23916043358265668</v>
      </c>
    </row>
    <row r="2396" spans="2:11" x14ac:dyDescent="0.45">
      <c r="B2396">
        <f t="shared" ca="1" si="374"/>
        <v>10.763483774501202</v>
      </c>
      <c r="C2396">
        <f t="shared" ca="1" si="375"/>
        <v>10.721402072270438</v>
      </c>
      <c r="D2396" s="3" t="str">
        <f t="shared" ca="1" si="370"/>
        <v>yes</v>
      </c>
      <c r="E2396" s="3">
        <f t="shared" ca="1" si="376"/>
        <v>22.354666926802285</v>
      </c>
      <c r="F2396" s="3" t="str">
        <f t="shared" ca="1" si="371"/>
        <v/>
      </c>
      <c r="G2396" s="3">
        <f t="shared" ca="1" si="377"/>
        <v>10.931418030088128</v>
      </c>
      <c r="H2396" s="5">
        <f t="shared" ca="1" si="372"/>
        <v>10.763483774501202</v>
      </c>
      <c r="I2396">
        <f t="shared" si="373"/>
        <v>2393</v>
      </c>
      <c r="J2396">
        <f t="shared" ca="1" si="378"/>
        <v>15.799824655224601</v>
      </c>
      <c r="K2396" s="7">
        <f t="shared" si="379"/>
        <v>0.23926042958281668</v>
      </c>
    </row>
    <row r="2397" spans="2:11" x14ac:dyDescent="0.45">
      <c r="B2397">
        <f t="shared" ca="1" si="374"/>
        <v>6.0422942632563599</v>
      </c>
      <c r="C2397">
        <f t="shared" ca="1" si="375"/>
        <v>12.990089066697848</v>
      </c>
      <c r="D2397" s="3" t="str">
        <f t="shared" ca="1" si="370"/>
        <v/>
      </c>
      <c r="E2397" s="3">
        <f t="shared" ca="1" si="376"/>
        <v>32.990750708494993</v>
      </c>
      <c r="F2397" s="3" t="str">
        <f t="shared" ca="1" si="371"/>
        <v/>
      </c>
      <c r="G2397" s="3">
        <f t="shared" ca="1" si="377"/>
        <v>7.493639558188038</v>
      </c>
      <c r="H2397" s="5">
        <f t="shared" ca="1" si="372"/>
        <v>13.535933821444399</v>
      </c>
      <c r="I2397">
        <f t="shared" si="373"/>
        <v>2394</v>
      </c>
      <c r="J2397">
        <f t="shared" ca="1" si="378"/>
        <v>15.802726117827451</v>
      </c>
      <c r="K2397" s="7">
        <f t="shared" si="379"/>
        <v>0.23936042558297668</v>
      </c>
    </row>
    <row r="2398" spans="2:11" x14ac:dyDescent="0.45">
      <c r="B2398">
        <f t="shared" ca="1" si="374"/>
        <v>11.790522451241541</v>
      </c>
      <c r="C2398">
        <f t="shared" ca="1" si="375"/>
        <v>12.266214776210422</v>
      </c>
      <c r="D2398" s="3" t="str">
        <f t="shared" ca="1" si="370"/>
        <v/>
      </c>
      <c r="E2398" s="3">
        <f t="shared" ca="1" si="376"/>
        <v>29.901835019850985</v>
      </c>
      <c r="F2398" s="3" t="str">
        <f t="shared" ca="1" si="371"/>
        <v/>
      </c>
      <c r="G2398" s="3">
        <f t="shared" ca="1" si="377"/>
        <v>4.5461054852410214</v>
      </c>
      <c r="H2398" s="5">
        <f t="shared" ca="1" si="372"/>
        <v>16.336627936482564</v>
      </c>
      <c r="I2398">
        <f t="shared" si="373"/>
        <v>2395</v>
      </c>
      <c r="J2398">
        <f t="shared" ca="1" si="378"/>
        <v>15.807708120287803</v>
      </c>
      <c r="K2398" s="7">
        <f t="shared" si="379"/>
        <v>0.23946042158313666</v>
      </c>
    </row>
    <row r="2399" spans="2:11" x14ac:dyDescent="0.45">
      <c r="B2399">
        <f t="shared" ca="1" si="374"/>
        <v>9.1758607624477388</v>
      </c>
      <c r="C2399">
        <f t="shared" ca="1" si="375"/>
        <v>11.048559478724426</v>
      </c>
      <c r="D2399" s="3" t="str">
        <f t="shared" ca="1" si="370"/>
        <v/>
      </c>
      <c r="E2399" s="3">
        <f t="shared" ca="1" si="376"/>
        <v>30.541295650546278</v>
      </c>
      <c r="F2399" s="3" t="str">
        <f t="shared" ca="1" si="371"/>
        <v/>
      </c>
      <c r="G2399" s="3">
        <f t="shared" ca="1" si="377"/>
        <v>14.634421609598988</v>
      </c>
      <c r="H2399" s="5">
        <f t="shared" ca="1" si="372"/>
        <v>23.810282372046728</v>
      </c>
      <c r="I2399">
        <f t="shared" si="373"/>
        <v>2396</v>
      </c>
      <c r="J2399">
        <f t="shared" ca="1" si="378"/>
        <v>15.808669943317744</v>
      </c>
      <c r="K2399" s="7">
        <f t="shared" si="379"/>
        <v>0.23956041758329666</v>
      </c>
    </row>
    <row r="2400" spans="2:11" x14ac:dyDescent="0.45">
      <c r="B2400">
        <f t="shared" ca="1" si="374"/>
        <v>9.4584003507892422</v>
      </c>
      <c r="C2400">
        <f t="shared" ca="1" si="375"/>
        <v>13.279555533017271</v>
      </c>
      <c r="D2400" s="3" t="str">
        <f t="shared" ca="1" si="370"/>
        <v/>
      </c>
      <c r="E2400" s="3">
        <f t="shared" ca="1" si="376"/>
        <v>22.197754733701064</v>
      </c>
      <c r="F2400" s="3" t="str">
        <f t="shared" ca="1" si="371"/>
        <v/>
      </c>
      <c r="G2400" s="3">
        <f t="shared" ca="1" si="377"/>
        <v>8.8874715713983417</v>
      </c>
      <c r="H2400" s="5">
        <f t="shared" ca="1" si="372"/>
        <v>18.345871922187584</v>
      </c>
      <c r="I2400">
        <f t="shared" si="373"/>
        <v>2397</v>
      </c>
      <c r="J2400">
        <f t="shared" ca="1" si="378"/>
        <v>15.809209418825418</v>
      </c>
      <c r="K2400" s="7">
        <f t="shared" si="379"/>
        <v>0.23966041358345666</v>
      </c>
    </row>
    <row r="2401" spans="2:11" x14ac:dyDescent="0.45">
      <c r="B2401">
        <f t="shared" ca="1" si="374"/>
        <v>12.348387329414869</v>
      </c>
      <c r="C2401">
        <f t="shared" ca="1" si="375"/>
        <v>14.274750648766588</v>
      </c>
      <c r="D2401" s="3" t="str">
        <f t="shared" ca="1" si="370"/>
        <v/>
      </c>
      <c r="E2401" s="3">
        <f t="shared" ca="1" si="376"/>
        <v>41.009494443811789</v>
      </c>
      <c r="F2401" s="3" t="str">
        <f t="shared" ca="1" si="371"/>
        <v/>
      </c>
      <c r="G2401" s="3">
        <f t="shared" ca="1" si="377"/>
        <v>6.5081953409288014</v>
      </c>
      <c r="H2401" s="5">
        <f t="shared" ca="1" si="372"/>
        <v>18.85658267034367</v>
      </c>
      <c r="I2401">
        <f t="shared" si="373"/>
        <v>2398</v>
      </c>
      <c r="J2401">
        <f t="shared" ca="1" si="378"/>
        <v>15.812795167636121</v>
      </c>
      <c r="K2401" s="7">
        <f t="shared" si="379"/>
        <v>0.23976040958361663</v>
      </c>
    </row>
    <row r="2402" spans="2:11" x14ac:dyDescent="0.45">
      <c r="B2402">
        <f t="shared" ca="1" si="374"/>
        <v>9.7267144361327684</v>
      </c>
      <c r="C2402">
        <f t="shared" ca="1" si="375"/>
        <v>13.645072306665661</v>
      </c>
      <c r="D2402" s="3" t="str">
        <f t="shared" ca="1" si="370"/>
        <v/>
      </c>
      <c r="E2402" s="3">
        <f t="shared" ca="1" si="376"/>
        <v>34.050535986208935</v>
      </c>
      <c r="F2402" s="3" t="str">
        <f t="shared" ca="1" si="371"/>
        <v/>
      </c>
      <c r="G2402" s="3">
        <f t="shared" ca="1" si="377"/>
        <v>5.1848354484755586</v>
      </c>
      <c r="H2402" s="5">
        <f t="shared" ca="1" si="372"/>
        <v>14.911549884608327</v>
      </c>
      <c r="I2402">
        <f t="shared" si="373"/>
        <v>2399</v>
      </c>
      <c r="J2402">
        <f t="shared" ca="1" si="378"/>
        <v>15.813508714450128</v>
      </c>
      <c r="K2402" s="7">
        <f t="shared" si="379"/>
        <v>0.23986040558377664</v>
      </c>
    </row>
    <row r="2403" spans="2:11" x14ac:dyDescent="0.45">
      <c r="B2403">
        <f t="shared" ca="1" si="374"/>
        <v>9.3830538540084536</v>
      </c>
      <c r="C2403">
        <f t="shared" ca="1" si="375"/>
        <v>13.302902550278471</v>
      </c>
      <c r="D2403" s="3" t="str">
        <f t="shared" ca="1" si="370"/>
        <v/>
      </c>
      <c r="E2403" s="3">
        <f t="shared" ca="1" si="376"/>
        <v>18.325562610671245</v>
      </c>
      <c r="F2403" s="3" t="str">
        <f t="shared" ca="1" si="371"/>
        <v/>
      </c>
      <c r="G2403" s="3">
        <f t="shared" ca="1" si="377"/>
        <v>12.679050540832474</v>
      </c>
      <c r="H2403" s="5">
        <f t="shared" ca="1" si="372"/>
        <v>22.062104394840929</v>
      </c>
      <c r="I2403">
        <f t="shared" si="373"/>
        <v>2400</v>
      </c>
      <c r="J2403">
        <f t="shared" ca="1" si="378"/>
        <v>15.815588478425092</v>
      </c>
      <c r="K2403" s="7">
        <f t="shared" si="379"/>
        <v>0.23996040158393664</v>
      </c>
    </row>
    <row r="2404" spans="2:11" x14ac:dyDescent="0.45">
      <c r="B2404">
        <f t="shared" ca="1" si="374"/>
        <v>7.3046241973920356</v>
      </c>
      <c r="C2404">
        <f t="shared" ca="1" si="375"/>
        <v>12.342701930911273</v>
      </c>
      <c r="D2404" s="3" t="str">
        <f t="shared" ca="1" si="370"/>
        <v/>
      </c>
      <c r="E2404" s="3">
        <f t="shared" ca="1" si="376"/>
        <v>33.279803415448136</v>
      </c>
      <c r="F2404" s="3" t="str">
        <f t="shared" ca="1" si="371"/>
        <v/>
      </c>
      <c r="G2404" s="3">
        <f t="shared" ca="1" si="377"/>
        <v>6.7548941373720393</v>
      </c>
      <c r="H2404" s="5">
        <f t="shared" ca="1" si="372"/>
        <v>14.059518334764075</v>
      </c>
      <c r="I2404">
        <f t="shared" si="373"/>
        <v>2401</v>
      </c>
      <c r="J2404">
        <f t="shared" ca="1" si="378"/>
        <v>15.81787668295282</v>
      </c>
      <c r="K2404" s="7">
        <f t="shared" si="379"/>
        <v>0.24006039758409661</v>
      </c>
    </row>
    <row r="2405" spans="2:11" x14ac:dyDescent="0.45">
      <c r="B2405">
        <f t="shared" ca="1" si="374"/>
        <v>8.1686057129233447</v>
      </c>
      <c r="C2405">
        <f t="shared" ca="1" si="375"/>
        <v>11.245255245731299</v>
      </c>
      <c r="D2405" s="3" t="str">
        <f t="shared" ca="1" si="370"/>
        <v/>
      </c>
      <c r="E2405" s="3">
        <f t="shared" ca="1" si="376"/>
        <v>41.815125749887009</v>
      </c>
      <c r="F2405" s="3" t="str">
        <f t="shared" ca="1" si="371"/>
        <v/>
      </c>
      <c r="G2405" s="3">
        <f t="shared" ca="1" si="377"/>
        <v>5.8200906391467084</v>
      </c>
      <c r="H2405" s="5">
        <f t="shared" ca="1" si="372"/>
        <v>13.988696352070054</v>
      </c>
      <c r="I2405">
        <f t="shared" si="373"/>
        <v>2402</v>
      </c>
      <c r="J2405">
        <f t="shared" ca="1" si="378"/>
        <v>15.81980395655453</v>
      </c>
      <c r="K2405" s="7">
        <f t="shared" si="379"/>
        <v>0.24016039358425662</v>
      </c>
    </row>
    <row r="2406" spans="2:11" x14ac:dyDescent="0.45">
      <c r="B2406">
        <f t="shared" ca="1" si="374"/>
        <v>9.4096779173003036</v>
      </c>
      <c r="C2406">
        <f t="shared" ca="1" si="375"/>
        <v>12.024223156668912</v>
      </c>
      <c r="D2406" s="3" t="str">
        <f t="shared" ca="1" si="370"/>
        <v/>
      </c>
      <c r="E2406" s="3">
        <f t="shared" ca="1" si="376"/>
        <v>20.640058982731063</v>
      </c>
      <c r="F2406" s="3" t="str">
        <f t="shared" ca="1" si="371"/>
        <v/>
      </c>
      <c r="G2406" s="3">
        <f t="shared" ca="1" si="377"/>
        <v>6.1527665209400118</v>
      </c>
      <c r="H2406" s="5">
        <f t="shared" ca="1" si="372"/>
        <v>15.562444438240316</v>
      </c>
      <c r="I2406">
        <f t="shared" si="373"/>
        <v>2403</v>
      </c>
      <c r="J2406">
        <f t="shared" ca="1" si="378"/>
        <v>15.821954528135421</v>
      </c>
      <c r="K2406" s="7">
        <f t="shared" si="379"/>
        <v>0.24026038958441662</v>
      </c>
    </row>
    <row r="2407" spans="2:11" x14ac:dyDescent="0.45">
      <c r="B2407">
        <f t="shared" ca="1" si="374"/>
        <v>9.3901571060241125</v>
      </c>
      <c r="C2407">
        <f t="shared" ca="1" si="375"/>
        <v>10.823174038656301</v>
      </c>
      <c r="D2407" s="3" t="str">
        <f t="shared" ca="1" si="370"/>
        <v/>
      </c>
      <c r="E2407" s="3">
        <f t="shared" ca="1" si="376"/>
        <v>30.472788402565161</v>
      </c>
      <c r="F2407" s="3" t="str">
        <f t="shared" ca="1" si="371"/>
        <v/>
      </c>
      <c r="G2407" s="3">
        <f t="shared" ca="1" si="377"/>
        <v>9.803622858637759</v>
      </c>
      <c r="H2407" s="5">
        <f t="shared" ca="1" si="372"/>
        <v>19.193779964661871</v>
      </c>
      <c r="I2407">
        <f t="shared" si="373"/>
        <v>2404</v>
      </c>
      <c r="J2407">
        <f t="shared" ca="1" si="378"/>
        <v>15.823255592884458</v>
      </c>
      <c r="K2407" s="7">
        <f t="shared" si="379"/>
        <v>0.24036038558457662</v>
      </c>
    </row>
    <row r="2408" spans="2:11" x14ac:dyDescent="0.45">
      <c r="B2408">
        <f t="shared" ca="1" si="374"/>
        <v>8.8801022774990201</v>
      </c>
      <c r="C2408">
        <f t="shared" ca="1" si="375"/>
        <v>11.138071921420199</v>
      </c>
      <c r="D2408" s="3" t="str">
        <f t="shared" ca="1" si="370"/>
        <v/>
      </c>
      <c r="E2408" s="3">
        <f t="shared" ca="1" si="376"/>
        <v>27.449316924616884</v>
      </c>
      <c r="F2408" s="3" t="str">
        <f t="shared" ca="1" si="371"/>
        <v/>
      </c>
      <c r="G2408" s="3">
        <f t="shared" ca="1" si="377"/>
        <v>8.6871070635951231</v>
      </c>
      <c r="H2408" s="5">
        <f t="shared" ca="1" si="372"/>
        <v>17.567209341094141</v>
      </c>
      <c r="I2408">
        <f t="shared" si="373"/>
        <v>2405</v>
      </c>
      <c r="J2408">
        <f t="shared" ca="1" si="378"/>
        <v>15.823983715663173</v>
      </c>
      <c r="K2408" s="7">
        <f t="shared" si="379"/>
        <v>0.24046038158473659</v>
      </c>
    </row>
    <row r="2409" spans="2:11" x14ac:dyDescent="0.45">
      <c r="B2409">
        <f t="shared" ca="1" si="374"/>
        <v>9.0672319483516297</v>
      </c>
      <c r="C2409">
        <f t="shared" ca="1" si="375"/>
        <v>11.786500999458696</v>
      </c>
      <c r="D2409" s="3" t="str">
        <f t="shared" ca="1" si="370"/>
        <v/>
      </c>
      <c r="E2409" s="3">
        <f t="shared" ca="1" si="376"/>
        <v>38.225102546537222</v>
      </c>
      <c r="F2409" s="3" t="str">
        <f t="shared" ca="1" si="371"/>
        <v/>
      </c>
      <c r="G2409" s="3">
        <f t="shared" ca="1" si="377"/>
        <v>8.1685952475937995</v>
      </c>
      <c r="H2409" s="5">
        <f t="shared" ca="1" si="372"/>
        <v>17.235827195945429</v>
      </c>
      <c r="I2409">
        <f t="shared" si="373"/>
        <v>2406</v>
      </c>
      <c r="J2409">
        <f t="shared" ca="1" si="378"/>
        <v>15.826140072213962</v>
      </c>
      <c r="K2409" s="7">
        <f t="shared" si="379"/>
        <v>0.2405603775848966</v>
      </c>
    </row>
    <row r="2410" spans="2:11" x14ac:dyDescent="0.45">
      <c r="B2410">
        <f t="shared" ca="1" si="374"/>
        <v>7.6516870323117683</v>
      </c>
      <c r="C2410">
        <f t="shared" ca="1" si="375"/>
        <v>11.99641257631224</v>
      </c>
      <c r="D2410" s="3" t="str">
        <f t="shared" ca="1" si="370"/>
        <v/>
      </c>
      <c r="E2410" s="3">
        <f t="shared" ca="1" si="376"/>
        <v>31.652707506577251</v>
      </c>
      <c r="F2410" s="3" t="str">
        <f t="shared" ca="1" si="371"/>
        <v/>
      </c>
      <c r="G2410" s="3">
        <f t="shared" ca="1" si="377"/>
        <v>11.639913891058248</v>
      </c>
      <c r="H2410" s="5">
        <f t="shared" ca="1" si="372"/>
        <v>19.291600923370016</v>
      </c>
      <c r="I2410">
        <f t="shared" si="373"/>
        <v>2407</v>
      </c>
      <c r="J2410">
        <f t="shared" ca="1" si="378"/>
        <v>15.833409988309871</v>
      </c>
      <c r="K2410" s="7">
        <f t="shared" si="379"/>
        <v>0.2406603735850566</v>
      </c>
    </row>
    <row r="2411" spans="2:11" x14ac:dyDescent="0.45">
      <c r="B2411">
        <f t="shared" ca="1" si="374"/>
        <v>12.030376659476078</v>
      </c>
      <c r="C2411">
        <f t="shared" ca="1" si="375"/>
        <v>13.389992635301732</v>
      </c>
      <c r="D2411" s="3" t="str">
        <f t="shared" ca="1" si="370"/>
        <v/>
      </c>
      <c r="E2411" s="3">
        <f t="shared" ca="1" si="376"/>
        <v>21.956011962531655</v>
      </c>
      <c r="F2411" s="3" t="str">
        <f t="shared" ca="1" si="371"/>
        <v/>
      </c>
      <c r="G2411" s="3">
        <f t="shared" ca="1" si="377"/>
        <v>12.845329682961165</v>
      </c>
      <c r="H2411" s="5">
        <f t="shared" ca="1" si="372"/>
        <v>24.87570634243724</v>
      </c>
      <c r="I2411">
        <f t="shared" si="373"/>
        <v>2408</v>
      </c>
      <c r="J2411">
        <f t="shared" ca="1" si="378"/>
        <v>15.834191462748825</v>
      </c>
      <c r="K2411" s="7">
        <f t="shared" si="379"/>
        <v>0.24076036958521657</v>
      </c>
    </row>
    <row r="2412" spans="2:11" x14ac:dyDescent="0.45">
      <c r="B2412">
        <f t="shared" ca="1" si="374"/>
        <v>7.3607266038876968</v>
      </c>
      <c r="C2412">
        <f t="shared" ca="1" si="375"/>
        <v>15.217991684359104</v>
      </c>
      <c r="D2412" s="3" t="str">
        <f t="shared" ca="1" si="370"/>
        <v/>
      </c>
      <c r="E2412" s="3">
        <f t="shared" ca="1" si="376"/>
        <v>30.851939275477136</v>
      </c>
      <c r="F2412" s="3" t="str">
        <f t="shared" ca="1" si="371"/>
        <v/>
      </c>
      <c r="G2412" s="3">
        <f t="shared" ca="1" si="377"/>
        <v>8.6161388339420899</v>
      </c>
      <c r="H2412" s="5">
        <f t="shared" ca="1" si="372"/>
        <v>15.976865437829787</v>
      </c>
      <c r="I2412">
        <f t="shared" si="373"/>
        <v>2409</v>
      </c>
      <c r="J2412">
        <f t="shared" ca="1" si="378"/>
        <v>15.834238510770721</v>
      </c>
      <c r="K2412" s="7">
        <f t="shared" si="379"/>
        <v>0.24086036558537657</v>
      </c>
    </row>
    <row r="2413" spans="2:11" x14ac:dyDescent="0.45">
      <c r="B2413">
        <f t="shared" ca="1" si="374"/>
        <v>11.064955116244155</v>
      </c>
      <c r="C2413">
        <f t="shared" ca="1" si="375"/>
        <v>12.302513287458314</v>
      </c>
      <c r="D2413" s="3" t="str">
        <f t="shared" ref="D2413:D2476" ca="1" si="380">IF(C2413&lt;B2413,"yes","")</f>
        <v/>
      </c>
      <c r="E2413" s="3">
        <f t="shared" ca="1" si="376"/>
        <v>32.725336833390706</v>
      </c>
      <c r="F2413" s="3" t="str">
        <f t="shared" ref="F2413:F2476" ca="1" si="381">IF(E2413&lt;B2413,"yes","")</f>
        <v/>
      </c>
      <c r="G2413" s="3">
        <f t="shared" ca="1" si="377"/>
        <v>11.404852730800959</v>
      </c>
      <c r="H2413" s="5">
        <f t="shared" ref="H2413:H2476" ca="1" si="382">IF(OR(D2413="yes",F2413="yes"),B2413,B2413+G2413)</f>
        <v>22.469807847045114</v>
      </c>
      <c r="I2413">
        <f t="shared" ref="I2413:I2476" si="383">I2412+1</f>
        <v>2410</v>
      </c>
      <c r="J2413">
        <f t="shared" ca="1" si="378"/>
        <v>15.834537431991752</v>
      </c>
      <c r="K2413" s="7">
        <f t="shared" si="379"/>
        <v>0.24096036158553658</v>
      </c>
    </row>
    <row r="2414" spans="2:11" x14ac:dyDescent="0.45">
      <c r="B2414">
        <f t="shared" ca="1" si="374"/>
        <v>7.4613769521344491</v>
      </c>
      <c r="C2414">
        <f t="shared" ca="1" si="375"/>
        <v>12.949441296938872</v>
      </c>
      <c r="D2414" s="3" t="str">
        <f t="shared" ca="1" si="380"/>
        <v/>
      </c>
      <c r="E2414" s="3">
        <f t="shared" ca="1" si="376"/>
        <v>25.216723925782397</v>
      </c>
      <c r="F2414" s="3" t="str">
        <f t="shared" ca="1" si="381"/>
        <v/>
      </c>
      <c r="G2414" s="3">
        <f t="shared" ca="1" si="377"/>
        <v>9.5179048780594702</v>
      </c>
      <c r="H2414" s="5">
        <f t="shared" ca="1" si="382"/>
        <v>16.979281830193919</v>
      </c>
      <c r="I2414">
        <f t="shared" si="383"/>
        <v>2411</v>
      </c>
      <c r="J2414">
        <f t="shared" ca="1" si="378"/>
        <v>15.836229816273928</v>
      </c>
      <c r="K2414" s="7">
        <f t="shared" si="379"/>
        <v>0.24106035758569655</v>
      </c>
    </row>
    <row r="2415" spans="2:11" x14ac:dyDescent="0.45">
      <c r="B2415">
        <f t="shared" ca="1" si="374"/>
        <v>10.976100086576944</v>
      </c>
      <c r="C2415">
        <f t="shared" ca="1" si="375"/>
        <v>12.052074271978292</v>
      </c>
      <c r="D2415" s="3" t="str">
        <f t="shared" ca="1" si="380"/>
        <v/>
      </c>
      <c r="E2415" s="3">
        <f t="shared" ca="1" si="376"/>
        <v>24.127848354449529</v>
      </c>
      <c r="F2415" s="3" t="str">
        <f t="shared" ca="1" si="381"/>
        <v/>
      </c>
      <c r="G2415" s="3">
        <f t="shared" ca="1" si="377"/>
        <v>10.817604092209676</v>
      </c>
      <c r="H2415" s="5">
        <f t="shared" ca="1" si="382"/>
        <v>21.793704178786619</v>
      </c>
      <c r="I2415">
        <f t="shared" si="383"/>
        <v>2412</v>
      </c>
      <c r="J2415">
        <f t="shared" ca="1" si="378"/>
        <v>15.839606563943743</v>
      </c>
      <c r="K2415" s="7">
        <f t="shared" si="379"/>
        <v>0.24116035358585655</v>
      </c>
    </row>
    <row r="2416" spans="2:11" x14ac:dyDescent="0.45">
      <c r="B2416">
        <f t="shared" ca="1" si="374"/>
        <v>9.2249413284918376</v>
      </c>
      <c r="C2416">
        <f t="shared" ca="1" si="375"/>
        <v>9.8139821506968108</v>
      </c>
      <c r="D2416" s="3" t="str">
        <f t="shared" ca="1" si="380"/>
        <v/>
      </c>
      <c r="E2416" s="3">
        <f t="shared" ca="1" si="376"/>
        <v>27.884718371754317</v>
      </c>
      <c r="F2416" s="3" t="str">
        <f t="shared" ca="1" si="381"/>
        <v/>
      </c>
      <c r="G2416" s="3">
        <f t="shared" ca="1" si="377"/>
        <v>11.751293180487837</v>
      </c>
      <c r="H2416" s="5">
        <f t="shared" ca="1" si="382"/>
        <v>20.976234508979672</v>
      </c>
      <c r="I2416">
        <f t="shared" si="383"/>
        <v>2413</v>
      </c>
      <c r="J2416">
        <f t="shared" ca="1" si="378"/>
        <v>15.840854781819958</v>
      </c>
      <c r="K2416" s="7">
        <f t="shared" si="379"/>
        <v>0.24126034958601655</v>
      </c>
    </row>
    <row r="2417" spans="2:11" x14ac:dyDescent="0.45">
      <c r="B2417">
        <f t="shared" ca="1" si="374"/>
        <v>13.601371854933996</v>
      </c>
      <c r="C2417">
        <f t="shared" ca="1" si="375"/>
        <v>12.113700480513296</v>
      </c>
      <c r="D2417" s="3" t="str">
        <f t="shared" ca="1" si="380"/>
        <v>yes</v>
      </c>
      <c r="E2417" s="3">
        <f t="shared" ca="1" si="376"/>
        <v>18.605037664033443</v>
      </c>
      <c r="F2417" s="3" t="str">
        <f t="shared" ca="1" si="381"/>
        <v/>
      </c>
      <c r="G2417" s="3">
        <f t="shared" ca="1" si="377"/>
        <v>10.730893549216354</v>
      </c>
      <c r="H2417" s="5">
        <f t="shared" ca="1" si="382"/>
        <v>13.601371854933996</v>
      </c>
      <c r="I2417">
        <f t="shared" si="383"/>
        <v>2414</v>
      </c>
      <c r="J2417">
        <f t="shared" ca="1" si="378"/>
        <v>15.842987124342729</v>
      </c>
      <c r="K2417" s="7">
        <f t="shared" si="379"/>
        <v>0.24136034558617656</v>
      </c>
    </row>
    <row r="2418" spans="2:11" x14ac:dyDescent="0.45">
      <c r="B2418">
        <f t="shared" ca="1" si="374"/>
        <v>11.009451729548267</v>
      </c>
      <c r="C2418">
        <f t="shared" ca="1" si="375"/>
        <v>11.75097703587014</v>
      </c>
      <c r="D2418" s="3" t="str">
        <f t="shared" ca="1" si="380"/>
        <v/>
      </c>
      <c r="E2418" s="3">
        <f t="shared" ca="1" si="376"/>
        <v>42.381557419231221</v>
      </c>
      <c r="F2418" s="3" t="str">
        <f t="shared" ca="1" si="381"/>
        <v/>
      </c>
      <c r="G2418" s="3">
        <f t="shared" ca="1" si="377"/>
        <v>11.214087542603574</v>
      </c>
      <c r="H2418" s="5">
        <f t="shared" ca="1" si="382"/>
        <v>22.223539272151839</v>
      </c>
      <c r="I2418">
        <f t="shared" si="383"/>
        <v>2415</v>
      </c>
      <c r="J2418">
        <f t="shared" ca="1" si="378"/>
        <v>15.846631107253513</v>
      </c>
      <c r="K2418" s="7">
        <f t="shared" si="379"/>
        <v>0.24146034158633653</v>
      </c>
    </row>
    <row r="2419" spans="2:11" x14ac:dyDescent="0.45">
      <c r="B2419">
        <f t="shared" ca="1" si="374"/>
        <v>11.130140325150313</v>
      </c>
      <c r="C2419">
        <f t="shared" ca="1" si="375"/>
        <v>13.598222171727773</v>
      </c>
      <c r="D2419" s="3" t="str">
        <f t="shared" ca="1" si="380"/>
        <v/>
      </c>
      <c r="E2419" s="3">
        <f t="shared" ca="1" si="376"/>
        <v>36.990455866730109</v>
      </c>
      <c r="F2419" s="3" t="str">
        <f t="shared" ca="1" si="381"/>
        <v/>
      </c>
      <c r="G2419" s="3">
        <f t="shared" ca="1" si="377"/>
        <v>11.09611758371372</v>
      </c>
      <c r="H2419" s="5">
        <f t="shared" ca="1" si="382"/>
        <v>22.226257908864035</v>
      </c>
      <c r="I2419">
        <f t="shared" si="383"/>
        <v>2416</v>
      </c>
      <c r="J2419">
        <f t="shared" ca="1" si="378"/>
        <v>15.847322201993435</v>
      </c>
      <c r="K2419" s="7">
        <f t="shared" si="379"/>
        <v>0.24156033758649653</v>
      </c>
    </row>
    <row r="2420" spans="2:11" x14ac:dyDescent="0.45">
      <c r="B2420">
        <f t="shared" ca="1" si="374"/>
        <v>12.813866613249619</v>
      </c>
      <c r="C2420">
        <f t="shared" ca="1" si="375"/>
        <v>10.372659851409153</v>
      </c>
      <c r="D2420" s="3" t="str">
        <f t="shared" ca="1" si="380"/>
        <v>yes</v>
      </c>
      <c r="E2420" s="3">
        <f t="shared" ca="1" si="376"/>
        <v>34.096355131271835</v>
      </c>
      <c r="F2420" s="3" t="str">
        <f t="shared" ca="1" si="381"/>
        <v/>
      </c>
      <c r="G2420" s="3">
        <f t="shared" ca="1" si="377"/>
        <v>12.281818705642669</v>
      </c>
      <c r="H2420" s="5">
        <f t="shared" ca="1" si="382"/>
        <v>12.813866613249619</v>
      </c>
      <c r="I2420">
        <f t="shared" si="383"/>
        <v>2417</v>
      </c>
      <c r="J2420">
        <f t="shared" ca="1" si="378"/>
        <v>15.848330539100825</v>
      </c>
      <c r="K2420" s="7">
        <f t="shared" si="379"/>
        <v>0.24166033358665653</v>
      </c>
    </row>
    <row r="2421" spans="2:11" x14ac:dyDescent="0.45">
      <c r="B2421">
        <f t="shared" ca="1" si="374"/>
        <v>11.528807141095545</v>
      </c>
      <c r="C2421">
        <f t="shared" ca="1" si="375"/>
        <v>12.974671641959292</v>
      </c>
      <c r="D2421" s="3" t="str">
        <f t="shared" ca="1" si="380"/>
        <v/>
      </c>
      <c r="E2421" s="3">
        <f t="shared" ca="1" si="376"/>
        <v>21.277803488898321</v>
      </c>
      <c r="F2421" s="3" t="str">
        <f t="shared" ca="1" si="381"/>
        <v/>
      </c>
      <c r="G2421" s="3">
        <f t="shared" ca="1" si="377"/>
        <v>11.434138748330165</v>
      </c>
      <c r="H2421" s="5">
        <f t="shared" ca="1" si="382"/>
        <v>22.962945889425711</v>
      </c>
      <c r="I2421">
        <f t="shared" si="383"/>
        <v>2418</v>
      </c>
      <c r="J2421">
        <f t="shared" ca="1" si="378"/>
        <v>15.850211858186929</v>
      </c>
      <c r="K2421" s="7">
        <f t="shared" si="379"/>
        <v>0.24176032958681651</v>
      </c>
    </row>
    <row r="2422" spans="2:11" x14ac:dyDescent="0.45">
      <c r="B2422">
        <f t="shared" ca="1" si="374"/>
        <v>11.027015813734184</v>
      </c>
      <c r="C2422">
        <f t="shared" ca="1" si="375"/>
        <v>11.919689076672709</v>
      </c>
      <c r="D2422" s="3" t="str">
        <f t="shared" ca="1" si="380"/>
        <v/>
      </c>
      <c r="E2422" s="3">
        <f t="shared" ca="1" si="376"/>
        <v>31.87095643808043</v>
      </c>
      <c r="F2422" s="3" t="str">
        <f t="shared" ca="1" si="381"/>
        <v/>
      </c>
      <c r="G2422" s="3">
        <f t="shared" ca="1" si="377"/>
        <v>9.2098438251255708</v>
      </c>
      <c r="H2422" s="5">
        <f t="shared" ca="1" si="382"/>
        <v>20.236859638859755</v>
      </c>
      <c r="I2422">
        <f t="shared" si="383"/>
        <v>2419</v>
      </c>
      <c r="J2422">
        <f t="shared" ca="1" si="378"/>
        <v>15.854914923262612</v>
      </c>
      <c r="K2422" s="7">
        <f t="shared" si="379"/>
        <v>0.24186032558697651</v>
      </c>
    </row>
    <row r="2423" spans="2:11" x14ac:dyDescent="0.45">
      <c r="B2423">
        <f t="shared" ca="1" si="374"/>
        <v>10.398538070749375</v>
      </c>
      <c r="C2423">
        <f t="shared" ca="1" si="375"/>
        <v>11.62893260586727</v>
      </c>
      <c r="D2423" s="3" t="str">
        <f t="shared" ca="1" si="380"/>
        <v/>
      </c>
      <c r="E2423" s="3">
        <f t="shared" ca="1" si="376"/>
        <v>26.535895392733103</v>
      </c>
      <c r="F2423" s="3" t="str">
        <f t="shared" ca="1" si="381"/>
        <v/>
      </c>
      <c r="G2423" s="3">
        <f t="shared" ca="1" si="377"/>
        <v>11.251170163686742</v>
      </c>
      <c r="H2423" s="5">
        <f t="shared" ca="1" si="382"/>
        <v>21.649708234436119</v>
      </c>
      <c r="I2423">
        <f t="shared" si="383"/>
        <v>2420</v>
      </c>
      <c r="J2423">
        <f t="shared" ca="1" si="378"/>
        <v>15.855791703054919</v>
      </c>
      <c r="K2423" s="7">
        <f t="shared" si="379"/>
        <v>0.24196032158713651</v>
      </c>
    </row>
    <row r="2424" spans="2:11" x14ac:dyDescent="0.45">
      <c r="B2424">
        <f t="shared" ca="1" si="374"/>
        <v>11.140779885677009</v>
      </c>
      <c r="C2424">
        <f t="shared" ca="1" si="375"/>
        <v>13.639558408531183</v>
      </c>
      <c r="D2424" s="3" t="str">
        <f t="shared" ca="1" si="380"/>
        <v/>
      </c>
      <c r="E2424" s="3">
        <f t="shared" ca="1" si="376"/>
        <v>35.344026433141018</v>
      </c>
      <c r="F2424" s="3" t="str">
        <f t="shared" ca="1" si="381"/>
        <v/>
      </c>
      <c r="G2424" s="3">
        <f t="shared" ca="1" si="377"/>
        <v>9.2217632843769479</v>
      </c>
      <c r="H2424" s="5">
        <f t="shared" ca="1" si="382"/>
        <v>20.362543170053957</v>
      </c>
      <c r="I2424">
        <f t="shared" si="383"/>
        <v>2421</v>
      </c>
      <c r="J2424">
        <f t="shared" ca="1" si="378"/>
        <v>15.860747721214537</v>
      </c>
      <c r="K2424" s="7">
        <f t="shared" si="379"/>
        <v>0.24206031758729649</v>
      </c>
    </row>
    <row r="2425" spans="2:11" x14ac:dyDescent="0.45">
      <c r="B2425">
        <f t="shared" ca="1" si="374"/>
        <v>9.1228523755657562</v>
      </c>
      <c r="C2425">
        <f t="shared" ca="1" si="375"/>
        <v>12.729123493477061</v>
      </c>
      <c r="D2425" s="3" t="str">
        <f t="shared" ca="1" si="380"/>
        <v/>
      </c>
      <c r="E2425" s="3">
        <f t="shared" ca="1" si="376"/>
        <v>33.988758287007329</v>
      </c>
      <c r="F2425" s="3" t="str">
        <f t="shared" ca="1" si="381"/>
        <v/>
      </c>
      <c r="G2425" s="3">
        <f t="shared" ca="1" si="377"/>
        <v>15.951910225245776</v>
      </c>
      <c r="H2425" s="5">
        <f t="shared" ca="1" si="382"/>
        <v>25.074762600811532</v>
      </c>
      <c r="I2425">
        <f t="shared" si="383"/>
        <v>2422</v>
      </c>
      <c r="J2425">
        <f t="shared" ca="1" si="378"/>
        <v>15.861480487485027</v>
      </c>
      <c r="K2425" s="7">
        <f t="shared" si="379"/>
        <v>0.24216031358745649</v>
      </c>
    </row>
    <row r="2426" spans="2:11" x14ac:dyDescent="0.45">
      <c r="B2426">
        <f t="shared" ca="1" si="374"/>
        <v>11.917671697970688</v>
      </c>
      <c r="C2426">
        <f t="shared" ca="1" si="375"/>
        <v>12.798261145401506</v>
      </c>
      <c r="D2426" s="3" t="str">
        <f t="shared" ca="1" si="380"/>
        <v/>
      </c>
      <c r="E2426" s="3">
        <f t="shared" ca="1" si="376"/>
        <v>16.982117742470386</v>
      </c>
      <c r="F2426" s="3" t="str">
        <f t="shared" ca="1" si="381"/>
        <v/>
      </c>
      <c r="G2426" s="3">
        <f t="shared" ca="1" si="377"/>
        <v>11.773296547732597</v>
      </c>
      <c r="H2426" s="5">
        <f t="shared" ca="1" si="382"/>
        <v>23.690968245703285</v>
      </c>
      <c r="I2426">
        <f t="shared" si="383"/>
        <v>2423</v>
      </c>
      <c r="J2426">
        <f t="shared" ca="1" si="378"/>
        <v>15.862113012842521</v>
      </c>
      <c r="K2426" s="7">
        <f t="shared" si="379"/>
        <v>0.24226030958761649</v>
      </c>
    </row>
    <row r="2427" spans="2:11" x14ac:dyDescent="0.45">
      <c r="B2427">
        <f t="shared" ca="1" si="374"/>
        <v>12.626343718124122</v>
      </c>
      <c r="C2427">
        <f t="shared" ca="1" si="375"/>
        <v>10.897548908654995</v>
      </c>
      <c r="D2427" s="3" t="str">
        <f t="shared" ca="1" si="380"/>
        <v>yes</v>
      </c>
      <c r="E2427" s="3">
        <f t="shared" ca="1" si="376"/>
        <v>22.78346006344481</v>
      </c>
      <c r="F2427" s="3" t="str">
        <f t="shared" ca="1" si="381"/>
        <v/>
      </c>
      <c r="G2427" s="3">
        <f t="shared" ca="1" si="377"/>
        <v>10.498829394621312</v>
      </c>
      <c r="H2427" s="5">
        <f t="shared" ca="1" si="382"/>
        <v>12.626343718124122</v>
      </c>
      <c r="I2427">
        <f t="shared" si="383"/>
        <v>2424</v>
      </c>
      <c r="J2427">
        <f t="shared" ca="1" si="378"/>
        <v>15.862251115000998</v>
      </c>
      <c r="K2427" s="7">
        <f t="shared" si="379"/>
        <v>0.24236030558777649</v>
      </c>
    </row>
    <row r="2428" spans="2:11" x14ac:dyDescent="0.45">
      <c r="B2428">
        <f t="shared" ca="1" si="374"/>
        <v>12.584658574035034</v>
      </c>
      <c r="C2428">
        <f t="shared" ca="1" si="375"/>
        <v>10.606945011828286</v>
      </c>
      <c r="D2428" s="3" t="str">
        <f t="shared" ca="1" si="380"/>
        <v>yes</v>
      </c>
      <c r="E2428" s="3">
        <f t="shared" ca="1" si="376"/>
        <v>33.162516700112612</v>
      </c>
      <c r="F2428" s="3" t="str">
        <f t="shared" ca="1" si="381"/>
        <v/>
      </c>
      <c r="G2428" s="3">
        <f t="shared" ca="1" si="377"/>
        <v>7.2850128602846453</v>
      </c>
      <c r="H2428" s="5">
        <f t="shared" ca="1" si="382"/>
        <v>12.584658574035034</v>
      </c>
      <c r="I2428">
        <f t="shared" si="383"/>
        <v>2425</v>
      </c>
      <c r="J2428">
        <f t="shared" ca="1" si="378"/>
        <v>15.863046276497304</v>
      </c>
      <c r="K2428" s="7">
        <f t="shared" si="379"/>
        <v>0.24246030158793647</v>
      </c>
    </row>
    <row r="2429" spans="2:11" x14ac:dyDescent="0.45">
      <c r="B2429">
        <f t="shared" ca="1" si="374"/>
        <v>12.66815564344706</v>
      </c>
      <c r="C2429">
        <f t="shared" ca="1" si="375"/>
        <v>12.500981786546905</v>
      </c>
      <c r="D2429" s="3" t="str">
        <f t="shared" ca="1" si="380"/>
        <v>yes</v>
      </c>
      <c r="E2429" s="3">
        <f t="shared" ca="1" si="376"/>
        <v>18.63825853221768</v>
      </c>
      <c r="F2429" s="3" t="str">
        <f t="shared" ca="1" si="381"/>
        <v/>
      </c>
      <c r="G2429" s="3">
        <f t="shared" ca="1" si="377"/>
        <v>13.544933365014209</v>
      </c>
      <c r="H2429" s="5">
        <f t="shared" ca="1" si="382"/>
        <v>12.66815564344706</v>
      </c>
      <c r="I2429">
        <f t="shared" si="383"/>
        <v>2426</v>
      </c>
      <c r="J2429">
        <f t="shared" ca="1" si="378"/>
        <v>15.866419078209521</v>
      </c>
      <c r="K2429" s="7">
        <f t="shared" si="379"/>
        <v>0.24256029758809647</v>
      </c>
    </row>
    <row r="2430" spans="2:11" x14ac:dyDescent="0.45">
      <c r="B2430">
        <f t="shared" ca="1" si="374"/>
        <v>11.87510579376745</v>
      </c>
      <c r="C2430">
        <f t="shared" ca="1" si="375"/>
        <v>11.114044905825487</v>
      </c>
      <c r="D2430" s="3" t="str">
        <f t="shared" ca="1" si="380"/>
        <v>yes</v>
      </c>
      <c r="E2430" s="3">
        <f t="shared" ca="1" si="376"/>
        <v>26.701433977110081</v>
      </c>
      <c r="F2430" s="3" t="str">
        <f t="shared" ca="1" si="381"/>
        <v/>
      </c>
      <c r="G2430" s="3">
        <f t="shared" ca="1" si="377"/>
        <v>11.230504312139129</v>
      </c>
      <c r="H2430" s="5">
        <f t="shared" ca="1" si="382"/>
        <v>11.87510579376745</v>
      </c>
      <c r="I2430">
        <f t="shared" si="383"/>
        <v>2427</v>
      </c>
      <c r="J2430">
        <f t="shared" ca="1" si="378"/>
        <v>15.86997650450593</v>
      </c>
      <c r="K2430" s="7">
        <f t="shared" si="379"/>
        <v>0.24266029358825647</v>
      </c>
    </row>
    <row r="2431" spans="2:11" x14ac:dyDescent="0.45">
      <c r="B2431">
        <f t="shared" ca="1" si="374"/>
        <v>11.058913270509501</v>
      </c>
      <c r="C2431">
        <f t="shared" ca="1" si="375"/>
        <v>11.644069552296189</v>
      </c>
      <c r="D2431" s="3" t="str">
        <f t="shared" ca="1" si="380"/>
        <v/>
      </c>
      <c r="E2431" s="3">
        <f t="shared" ca="1" si="376"/>
        <v>34.296512879885682</v>
      </c>
      <c r="F2431" s="3" t="str">
        <f t="shared" ca="1" si="381"/>
        <v/>
      </c>
      <c r="G2431" s="3">
        <f t="shared" ca="1" si="377"/>
        <v>10.889719386777834</v>
      </c>
      <c r="H2431" s="5">
        <f t="shared" ca="1" si="382"/>
        <v>21.948632657287334</v>
      </c>
      <c r="I2431">
        <f t="shared" si="383"/>
        <v>2428</v>
      </c>
      <c r="J2431">
        <f t="shared" ca="1" si="378"/>
        <v>15.870622118501622</v>
      </c>
      <c r="K2431" s="7">
        <f t="shared" si="379"/>
        <v>0.24276028958841644</v>
      </c>
    </row>
    <row r="2432" spans="2:11" x14ac:dyDescent="0.45">
      <c r="B2432">
        <f t="shared" ca="1" si="374"/>
        <v>11.014480065788574</v>
      </c>
      <c r="C2432">
        <f t="shared" ca="1" si="375"/>
        <v>13.950031317802885</v>
      </c>
      <c r="D2432" s="3" t="str">
        <f t="shared" ca="1" si="380"/>
        <v/>
      </c>
      <c r="E2432" s="3">
        <f t="shared" ca="1" si="376"/>
        <v>22.409117568302342</v>
      </c>
      <c r="F2432" s="3" t="str">
        <f t="shared" ca="1" si="381"/>
        <v/>
      </c>
      <c r="G2432" s="3">
        <f t="shared" ca="1" si="377"/>
        <v>9.1943569907267371</v>
      </c>
      <c r="H2432" s="5">
        <f t="shared" ca="1" si="382"/>
        <v>20.208837056515311</v>
      </c>
      <c r="I2432">
        <f t="shared" si="383"/>
        <v>2429</v>
      </c>
      <c r="J2432">
        <f t="shared" ca="1" si="378"/>
        <v>15.872789549204089</v>
      </c>
      <c r="K2432" s="7">
        <f t="shared" si="379"/>
        <v>0.24286028558857645</v>
      </c>
    </row>
    <row r="2433" spans="2:11" x14ac:dyDescent="0.45">
      <c r="B2433">
        <f t="shared" ca="1" si="374"/>
        <v>7.9101055359575536</v>
      </c>
      <c r="C2433">
        <f t="shared" ca="1" si="375"/>
        <v>11.772480570848156</v>
      </c>
      <c r="D2433" s="3" t="str">
        <f t="shared" ca="1" si="380"/>
        <v/>
      </c>
      <c r="E2433" s="3">
        <f t="shared" ca="1" si="376"/>
        <v>30.450348551128744</v>
      </c>
      <c r="F2433" s="3" t="str">
        <f t="shared" ca="1" si="381"/>
        <v/>
      </c>
      <c r="G2433" s="3">
        <f t="shared" ca="1" si="377"/>
        <v>8.9994428276812748</v>
      </c>
      <c r="H2433" s="5">
        <f t="shared" ca="1" si="382"/>
        <v>16.909548363638827</v>
      </c>
      <c r="I2433">
        <f t="shared" si="383"/>
        <v>2430</v>
      </c>
      <c r="J2433">
        <f t="shared" ca="1" si="378"/>
        <v>15.875301924666225</v>
      </c>
      <c r="K2433" s="7">
        <f t="shared" si="379"/>
        <v>0.24296028158873645</v>
      </c>
    </row>
    <row r="2434" spans="2:11" x14ac:dyDescent="0.45">
      <c r="B2434">
        <f t="shared" ca="1" si="374"/>
        <v>12.849266711764825</v>
      </c>
      <c r="C2434">
        <f t="shared" ca="1" si="375"/>
        <v>13.605116901365678</v>
      </c>
      <c r="D2434" s="3" t="str">
        <f t="shared" ca="1" si="380"/>
        <v/>
      </c>
      <c r="E2434" s="3">
        <f t="shared" ca="1" si="376"/>
        <v>19.139593166068146</v>
      </c>
      <c r="F2434" s="3" t="str">
        <f t="shared" ca="1" si="381"/>
        <v/>
      </c>
      <c r="G2434" s="3">
        <f t="shared" ca="1" si="377"/>
        <v>11.168630957228967</v>
      </c>
      <c r="H2434" s="5">
        <f t="shared" ca="1" si="382"/>
        <v>24.01789766899379</v>
      </c>
      <c r="I2434">
        <f t="shared" si="383"/>
        <v>2431</v>
      </c>
      <c r="J2434">
        <f t="shared" ca="1" si="378"/>
        <v>15.877601559147003</v>
      </c>
      <c r="K2434" s="7">
        <f t="shared" si="379"/>
        <v>0.24306027758889642</v>
      </c>
    </row>
    <row r="2435" spans="2:11" x14ac:dyDescent="0.45">
      <c r="B2435">
        <f t="shared" ca="1" si="374"/>
        <v>8.8581575665321246</v>
      </c>
      <c r="C2435">
        <f t="shared" ca="1" si="375"/>
        <v>11.91637140649242</v>
      </c>
      <c r="D2435" s="3" t="str">
        <f t="shared" ca="1" si="380"/>
        <v/>
      </c>
      <c r="E2435" s="3">
        <f t="shared" ca="1" si="376"/>
        <v>27.718868238749941</v>
      </c>
      <c r="F2435" s="3" t="str">
        <f t="shared" ca="1" si="381"/>
        <v/>
      </c>
      <c r="G2435" s="3">
        <f t="shared" ca="1" si="377"/>
        <v>11.792526940039968</v>
      </c>
      <c r="H2435" s="5">
        <f t="shared" ca="1" si="382"/>
        <v>20.650684506572091</v>
      </c>
      <c r="I2435">
        <f t="shared" si="383"/>
        <v>2432</v>
      </c>
      <c r="J2435">
        <f t="shared" ca="1" si="378"/>
        <v>15.87955771587345</v>
      </c>
      <c r="K2435" s="7">
        <f t="shared" si="379"/>
        <v>0.24316027358905642</v>
      </c>
    </row>
    <row r="2436" spans="2:11" x14ac:dyDescent="0.45">
      <c r="B2436">
        <f t="shared" ca="1" si="374"/>
        <v>9.428773525988289</v>
      </c>
      <c r="C2436">
        <f t="shared" ca="1" si="375"/>
        <v>11.851417538237676</v>
      </c>
      <c r="D2436" s="3" t="str">
        <f t="shared" ca="1" si="380"/>
        <v/>
      </c>
      <c r="E2436" s="3">
        <f t="shared" ca="1" si="376"/>
        <v>33.576422672632056</v>
      </c>
      <c r="F2436" s="3" t="str">
        <f t="shared" ca="1" si="381"/>
        <v/>
      </c>
      <c r="G2436" s="3">
        <f t="shared" ca="1" si="377"/>
        <v>12.652753932260863</v>
      </c>
      <c r="H2436" s="5">
        <f t="shared" ca="1" si="382"/>
        <v>22.081527458249152</v>
      </c>
      <c r="I2436">
        <f t="shared" si="383"/>
        <v>2433</v>
      </c>
      <c r="J2436">
        <f t="shared" ca="1" si="378"/>
        <v>15.881252138098175</v>
      </c>
      <c r="K2436" s="7">
        <f t="shared" si="379"/>
        <v>0.24326026958921643</v>
      </c>
    </row>
    <row r="2437" spans="2:11" x14ac:dyDescent="0.45">
      <c r="B2437">
        <f t="shared" ref="B2437:B2500" ca="1" si="384">_xlfn.NORM.INV(RAND(),$B$2,$B$3)</f>
        <v>12.20803720731069</v>
      </c>
      <c r="C2437">
        <f t="shared" ref="C2437:C2500" ca="1" si="385">_xlfn.LOGNORM.INV(RAND(),$C$2,$C$3)</f>
        <v>12.36349397708755</v>
      </c>
      <c r="D2437" s="3" t="str">
        <f t="shared" ca="1" si="380"/>
        <v/>
      </c>
      <c r="E2437" s="3">
        <f t="shared" ref="E2437:E2500" ca="1" si="386">$E$2*((-LN(RAND()))^(1/$E$3))</f>
        <v>22.087058983695606</v>
      </c>
      <c r="F2437" s="3" t="str">
        <f t="shared" ca="1" si="381"/>
        <v/>
      </c>
      <c r="G2437" s="3">
        <f t="shared" ref="G2437:G2500" ca="1" si="387">_xlfn.NORM.INV(RAND(),$G$2,$G$3)</f>
        <v>10.317931308965978</v>
      </c>
      <c r="H2437" s="5">
        <f t="shared" ca="1" si="382"/>
        <v>22.52596851627667</v>
      </c>
      <c r="I2437">
        <f t="shared" si="383"/>
        <v>2434</v>
      </c>
      <c r="J2437">
        <f t="shared" ref="J2437:J2500" ca="1" si="388">SMALL($H$4:$H$10003,I2437)</f>
        <v>15.883085797392022</v>
      </c>
      <c r="K2437" s="7">
        <f t="shared" ref="K2437:K2500" si="389">(I2437-0.3)/(10000+0.4)</f>
        <v>0.24336026558937643</v>
      </c>
    </row>
    <row r="2438" spans="2:11" x14ac:dyDescent="0.45">
      <c r="B2438">
        <f t="shared" ca="1" si="384"/>
        <v>10.704881864094038</v>
      </c>
      <c r="C2438">
        <f t="shared" ca="1" si="385"/>
        <v>13.738853633909233</v>
      </c>
      <c r="D2438" s="3" t="str">
        <f t="shared" ca="1" si="380"/>
        <v/>
      </c>
      <c r="E2438" s="3">
        <f t="shared" ca="1" si="386"/>
        <v>36.340329507703352</v>
      </c>
      <c r="F2438" s="3" t="str">
        <f t="shared" ca="1" si="381"/>
        <v/>
      </c>
      <c r="G2438" s="3">
        <f t="shared" ca="1" si="387"/>
        <v>14.750269588354234</v>
      </c>
      <c r="H2438" s="5">
        <f t="shared" ca="1" si="382"/>
        <v>25.45515145244827</v>
      </c>
      <c r="I2438">
        <f t="shared" si="383"/>
        <v>2435</v>
      </c>
      <c r="J2438">
        <f t="shared" ca="1" si="388"/>
        <v>15.886570791243622</v>
      </c>
      <c r="K2438" s="7">
        <f t="shared" si="389"/>
        <v>0.2434602615895364</v>
      </c>
    </row>
    <row r="2439" spans="2:11" x14ac:dyDescent="0.45">
      <c r="B2439">
        <f t="shared" ca="1" si="384"/>
        <v>8.691339720975046</v>
      </c>
      <c r="C2439">
        <f t="shared" ca="1" si="385"/>
        <v>12.622869825794501</v>
      </c>
      <c r="D2439" s="3" t="str">
        <f t="shared" ca="1" si="380"/>
        <v/>
      </c>
      <c r="E2439" s="3">
        <f t="shared" ca="1" si="386"/>
        <v>19.674497635513404</v>
      </c>
      <c r="F2439" s="3" t="str">
        <f t="shared" ca="1" si="381"/>
        <v/>
      </c>
      <c r="G2439" s="3">
        <f t="shared" ca="1" si="387"/>
        <v>10.290067162520131</v>
      </c>
      <c r="H2439" s="5">
        <f t="shared" ca="1" si="382"/>
        <v>18.981406883495175</v>
      </c>
      <c r="I2439">
        <f t="shared" si="383"/>
        <v>2436</v>
      </c>
      <c r="J2439">
        <f t="shared" ca="1" si="388"/>
        <v>15.893363449226889</v>
      </c>
      <c r="K2439" s="7">
        <f t="shared" si="389"/>
        <v>0.24356025758969641</v>
      </c>
    </row>
    <row r="2440" spans="2:11" x14ac:dyDescent="0.45">
      <c r="B2440">
        <f t="shared" ca="1" si="384"/>
        <v>7.7917055419860191</v>
      </c>
      <c r="C2440">
        <f t="shared" ca="1" si="385"/>
        <v>12.078831189132909</v>
      </c>
      <c r="D2440" s="3" t="str">
        <f t="shared" ca="1" si="380"/>
        <v/>
      </c>
      <c r="E2440" s="3">
        <f t="shared" ca="1" si="386"/>
        <v>27.107177010103875</v>
      </c>
      <c r="F2440" s="3" t="str">
        <f t="shared" ca="1" si="381"/>
        <v/>
      </c>
      <c r="G2440" s="3">
        <f t="shared" ca="1" si="387"/>
        <v>9.0382845731940193</v>
      </c>
      <c r="H2440" s="5">
        <f t="shared" ca="1" si="382"/>
        <v>16.829990115180038</v>
      </c>
      <c r="I2440">
        <f t="shared" si="383"/>
        <v>2437</v>
      </c>
      <c r="J2440">
        <f t="shared" ca="1" si="388"/>
        <v>15.895328721017412</v>
      </c>
      <c r="K2440" s="7">
        <f t="shared" si="389"/>
        <v>0.24366025358985641</v>
      </c>
    </row>
    <row r="2441" spans="2:11" x14ac:dyDescent="0.45">
      <c r="B2441">
        <f t="shared" ca="1" si="384"/>
        <v>12.169254524585508</v>
      </c>
      <c r="C2441">
        <f t="shared" ca="1" si="385"/>
        <v>12.274924040487146</v>
      </c>
      <c r="D2441" s="3" t="str">
        <f t="shared" ca="1" si="380"/>
        <v/>
      </c>
      <c r="E2441" s="3">
        <f t="shared" ca="1" si="386"/>
        <v>22.059704440964811</v>
      </c>
      <c r="F2441" s="3" t="str">
        <f t="shared" ca="1" si="381"/>
        <v/>
      </c>
      <c r="G2441" s="3">
        <f t="shared" ca="1" si="387"/>
        <v>9.4423260558927602</v>
      </c>
      <c r="H2441" s="5">
        <f t="shared" ca="1" si="382"/>
        <v>21.611580580478268</v>
      </c>
      <c r="I2441">
        <f t="shared" si="383"/>
        <v>2438</v>
      </c>
      <c r="J2441">
        <f t="shared" ca="1" si="388"/>
        <v>15.898690431223278</v>
      </c>
      <c r="K2441" s="7">
        <f t="shared" si="389"/>
        <v>0.24376024959001638</v>
      </c>
    </row>
    <row r="2442" spans="2:11" x14ac:dyDescent="0.45">
      <c r="B2442">
        <f t="shared" ca="1" si="384"/>
        <v>7.3618109105082521</v>
      </c>
      <c r="C2442">
        <f t="shared" ca="1" si="385"/>
        <v>12.37074084242102</v>
      </c>
      <c r="D2442" s="3" t="str">
        <f t="shared" ca="1" si="380"/>
        <v/>
      </c>
      <c r="E2442" s="3">
        <f t="shared" ca="1" si="386"/>
        <v>29.116383861480351</v>
      </c>
      <c r="F2442" s="3" t="str">
        <f t="shared" ca="1" si="381"/>
        <v/>
      </c>
      <c r="G2442" s="3">
        <f t="shared" ca="1" si="387"/>
        <v>11.202580084742317</v>
      </c>
      <c r="H2442" s="5">
        <f t="shared" ca="1" si="382"/>
        <v>18.564390995250569</v>
      </c>
      <c r="I2442">
        <f t="shared" si="383"/>
        <v>2439</v>
      </c>
      <c r="J2442">
        <f t="shared" ca="1" si="388"/>
        <v>15.900837451991194</v>
      </c>
      <c r="K2442" s="7">
        <f t="shared" si="389"/>
        <v>0.24386024559017638</v>
      </c>
    </row>
    <row r="2443" spans="2:11" x14ac:dyDescent="0.45">
      <c r="B2443">
        <f t="shared" ca="1" si="384"/>
        <v>7.5389911238144975</v>
      </c>
      <c r="C2443">
        <f t="shared" ca="1" si="385"/>
        <v>12.872479238866219</v>
      </c>
      <c r="D2443" s="3" t="str">
        <f t="shared" ca="1" si="380"/>
        <v/>
      </c>
      <c r="E2443" s="3">
        <f t="shared" ca="1" si="386"/>
        <v>27.272270152458226</v>
      </c>
      <c r="F2443" s="3" t="str">
        <f t="shared" ca="1" si="381"/>
        <v/>
      </c>
      <c r="G2443" s="3">
        <f t="shared" ca="1" si="387"/>
        <v>13.444723710663325</v>
      </c>
      <c r="H2443" s="5">
        <f t="shared" ca="1" si="382"/>
        <v>20.983714834477823</v>
      </c>
      <c r="I2443">
        <f t="shared" si="383"/>
        <v>2440</v>
      </c>
      <c r="J2443">
        <f t="shared" ca="1" si="388"/>
        <v>15.902135706650732</v>
      </c>
      <c r="K2443" s="7">
        <f t="shared" si="389"/>
        <v>0.24396024159033639</v>
      </c>
    </row>
    <row r="2444" spans="2:11" x14ac:dyDescent="0.45">
      <c r="B2444">
        <f t="shared" ca="1" si="384"/>
        <v>5.5842608419509245</v>
      </c>
      <c r="C2444">
        <f t="shared" ca="1" si="385"/>
        <v>12.980207797816057</v>
      </c>
      <c r="D2444" s="3" t="str">
        <f t="shared" ca="1" si="380"/>
        <v/>
      </c>
      <c r="E2444" s="3">
        <f t="shared" ca="1" si="386"/>
        <v>24.475302846803419</v>
      </c>
      <c r="F2444" s="3" t="str">
        <f t="shared" ca="1" si="381"/>
        <v/>
      </c>
      <c r="G2444" s="3">
        <f t="shared" ca="1" si="387"/>
        <v>11.893979917279555</v>
      </c>
      <c r="H2444" s="5">
        <f t="shared" ca="1" si="382"/>
        <v>17.478240759230481</v>
      </c>
      <c r="I2444">
        <f t="shared" si="383"/>
        <v>2441</v>
      </c>
      <c r="J2444">
        <f t="shared" ca="1" si="388"/>
        <v>15.90411965991037</v>
      </c>
      <c r="K2444" s="7">
        <f t="shared" si="389"/>
        <v>0.24406023759049636</v>
      </c>
    </row>
    <row r="2445" spans="2:11" x14ac:dyDescent="0.45">
      <c r="B2445">
        <f t="shared" ca="1" si="384"/>
        <v>9.1327872325367707</v>
      </c>
      <c r="C2445">
        <f t="shared" ca="1" si="385"/>
        <v>10.884821889533207</v>
      </c>
      <c r="D2445" s="3" t="str">
        <f t="shared" ca="1" si="380"/>
        <v/>
      </c>
      <c r="E2445" s="3">
        <f t="shared" ca="1" si="386"/>
        <v>35.725723218004759</v>
      </c>
      <c r="F2445" s="3" t="str">
        <f t="shared" ca="1" si="381"/>
        <v/>
      </c>
      <c r="G2445" s="3">
        <f t="shared" ca="1" si="387"/>
        <v>12.638846384579255</v>
      </c>
      <c r="H2445" s="5">
        <f t="shared" ca="1" si="382"/>
        <v>21.771633617116024</v>
      </c>
      <c r="I2445">
        <f t="shared" si="383"/>
        <v>2442</v>
      </c>
      <c r="J2445">
        <f t="shared" ca="1" si="388"/>
        <v>15.904136024323709</v>
      </c>
      <c r="K2445" s="7">
        <f t="shared" si="389"/>
        <v>0.24416023359065636</v>
      </c>
    </row>
    <row r="2446" spans="2:11" x14ac:dyDescent="0.45">
      <c r="B2446">
        <f t="shared" ca="1" si="384"/>
        <v>11.692560877056966</v>
      </c>
      <c r="C2446">
        <f t="shared" ca="1" si="385"/>
        <v>13.890596410433959</v>
      </c>
      <c r="D2446" s="3" t="str">
        <f t="shared" ca="1" si="380"/>
        <v/>
      </c>
      <c r="E2446" s="3">
        <f t="shared" ca="1" si="386"/>
        <v>36.555377776313932</v>
      </c>
      <c r="F2446" s="3" t="str">
        <f t="shared" ca="1" si="381"/>
        <v/>
      </c>
      <c r="G2446" s="3">
        <f t="shared" ca="1" si="387"/>
        <v>9.0942828078401288</v>
      </c>
      <c r="H2446" s="5">
        <f t="shared" ca="1" si="382"/>
        <v>20.786843684897093</v>
      </c>
      <c r="I2446">
        <f t="shared" si="383"/>
        <v>2443</v>
      </c>
      <c r="J2446">
        <f t="shared" ca="1" si="388"/>
        <v>15.907592279649869</v>
      </c>
      <c r="K2446" s="7">
        <f t="shared" si="389"/>
        <v>0.24426022959081636</v>
      </c>
    </row>
    <row r="2447" spans="2:11" x14ac:dyDescent="0.45">
      <c r="B2447">
        <f t="shared" ca="1" si="384"/>
        <v>11.976918652706068</v>
      </c>
      <c r="C2447">
        <f t="shared" ca="1" si="385"/>
        <v>11.951480815225192</v>
      </c>
      <c r="D2447" s="3" t="str">
        <f t="shared" ca="1" si="380"/>
        <v>yes</v>
      </c>
      <c r="E2447" s="3">
        <f t="shared" ca="1" si="386"/>
        <v>36.831337518106395</v>
      </c>
      <c r="F2447" s="3" t="str">
        <f t="shared" ca="1" si="381"/>
        <v/>
      </c>
      <c r="G2447" s="3">
        <f t="shared" ca="1" si="387"/>
        <v>9.460176230575037</v>
      </c>
      <c r="H2447" s="5">
        <f t="shared" ca="1" si="382"/>
        <v>11.976918652706068</v>
      </c>
      <c r="I2447">
        <f t="shared" si="383"/>
        <v>2444</v>
      </c>
      <c r="J2447">
        <f t="shared" ca="1" si="388"/>
        <v>15.916785405436409</v>
      </c>
      <c r="K2447" s="7">
        <f t="shared" si="389"/>
        <v>0.24436022559097637</v>
      </c>
    </row>
    <row r="2448" spans="2:11" x14ac:dyDescent="0.45">
      <c r="B2448">
        <f t="shared" ca="1" si="384"/>
        <v>12.768410586854305</v>
      </c>
      <c r="C2448">
        <f t="shared" ca="1" si="385"/>
        <v>11.572379101489162</v>
      </c>
      <c r="D2448" s="3" t="str">
        <f t="shared" ca="1" si="380"/>
        <v>yes</v>
      </c>
      <c r="E2448" s="3">
        <f t="shared" ca="1" si="386"/>
        <v>28.096200228340177</v>
      </c>
      <c r="F2448" s="3" t="str">
        <f t="shared" ca="1" si="381"/>
        <v/>
      </c>
      <c r="G2448" s="3">
        <f t="shared" ca="1" si="387"/>
        <v>7.3522424652003364</v>
      </c>
      <c r="H2448" s="5">
        <f t="shared" ca="1" si="382"/>
        <v>12.768410586854305</v>
      </c>
      <c r="I2448">
        <f t="shared" si="383"/>
        <v>2445</v>
      </c>
      <c r="J2448">
        <f t="shared" ca="1" si="388"/>
        <v>15.917197190822538</v>
      </c>
      <c r="K2448" s="7">
        <f t="shared" si="389"/>
        <v>0.24446022159113634</v>
      </c>
    </row>
    <row r="2449" spans="2:11" x14ac:dyDescent="0.45">
      <c r="B2449">
        <f t="shared" ca="1" si="384"/>
        <v>9.4491577917738745</v>
      </c>
      <c r="C2449">
        <f t="shared" ca="1" si="385"/>
        <v>12.982149726242326</v>
      </c>
      <c r="D2449" s="3" t="str">
        <f t="shared" ca="1" si="380"/>
        <v/>
      </c>
      <c r="E2449" s="3">
        <f t="shared" ca="1" si="386"/>
        <v>20.991201943245944</v>
      </c>
      <c r="F2449" s="3" t="str">
        <f t="shared" ca="1" si="381"/>
        <v/>
      </c>
      <c r="G2449" s="3">
        <f t="shared" ca="1" si="387"/>
        <v>9.2933593327591453</v>
      </c>
      <c r="H2449" s="5">
        <f t="shared" ca="1" si="382"/>
        <v>18.74251712453302</v>
      </c>
      <c r="I2449">
        <f t="shared" si="383"/>
        <v>2446</v>
      </c>
      <c r="J2449">
        <f t="shared" ca="1" si="388"/>
        <v>15.91846149595327</v>
      </c>
      <c r="K2449" s="7">
        <f t="shared" si="389"/>
        <v>0.24456021759129634</v>
      </c>
    </row>
    <row r="2450" spans="2:11" x14ac:dyDescent="0.45">
      <c r="B2450">
        <f t="shared" ca="1" si="384"/>
        <v>8.7563607284561549</v>
      </c>
      <c r="C2450">
        <f t="shared" ca="1" si="385"/>
        <v>11.236975240594774</v>
      </c>
      <c r="D2450" s="3" t="str">
        <f t="shared" ca="1" si="380"/>
        <v/>
      </c>
      <c r="E2450" s="3">
        <f t="shared" ca="1" si="386"/>
        <v>29.32198423340731</v>
      </c>
      <c r="F2450" s="3" t="str">
        <f t="shared" ca="1" si="381"/>
        <v/>
      </c>
      <c r="G2450" s="3">
        <f t="shared" ca="1" si="387"/>
        <v>10.216933277054711</v>
      </c>
      <c r="H2450" s="5">
        <f t="shared" ca="1" si="382"/>
        <v>18.973294005510866</v>
      </c>
      <c r="I2450">
        <f t="shared" si="383"/>
        <v>2447</v>
      </c>
      <c r="J2450">
        <f t="shared" ca="1" si="388"/>
        <v>15.9200401630151</v>
      </c>
      <c r="K2450" s="7">
        <f t="shared" si="389"/>
        <v>0.24466021359145634</v>
      </c>
    </row>
    <row r="2451" spans="2:11" x14ac:dyDescent="0.45">
      <c r="B2451">
        <f t="shared" ca="1" si="384"/>
        <v>8.7662687070924701</v>
      </c>
      <c r="C2451">
        <f t="shared" ca="1" si="385"/>
        <v>13.917041670944245</v>
      </c>
      <c r="D2451" s="3" t="str">
        <f t="shared" ca="1" si="380"/>
        <v/>
      </c>
      <c r="E2451" s="3">
        <f t="shared" ca="1" si="386"/>
        <v>26.493849821181577</v>
      </c>
      <c r="F2451" s="3" t="str">
        <f t="shared" ca="1" si="381"/>
        <v/>
      </c>
      <c r="G2451" s="3">
        <f t="shared" ca="1" si="387"/>
        <v>12.028281422056912</v>
      </c>
      <c r="H2451" s="5">
        <f t="shared" ca="1" si="382"/>
        <v>20.794550129149382</v>
      </c>
      <c r="I2451">
        <f t="shared" si="383"/>
        <v>2448</v>
      </c>
      <c r="J2451">
        <f t="shared" ca="1" si="388"/>
        <v>15.921041843960181</v>
      </c>
      <c r="K2451" s="7">
        <f t="shared" si="389"/>
        <v>0.24476020959161632</v>
      </c>
    </row>
    <row r="2452" spans="2:11" x14ac:dyDescent="0.45">
      <c r="B2452">
        <f t="shared" ca="1" si="384"/>
        <v>12.246116787664567</v>
      </c>
      <c r="C2452">
        <f t="shared" ca="1" si="385"/>
        <v>12.457999161034305</v>
      </c>
      <c r="D2452" s="3" t="str">
        <f t="shared" ca="1" si="380"/>
        <v/>
      </c>
      <c r="E2452" s="3">
        <f t="shared" ca="1" si="386"/>
        <v>31.622367813247582</v>
      </c>
      <c r="F2452" s="3" t="str">
        <f t="shared" ca="1" si="381"/>
        <v/>
      </c>
      <c r="G2452" s="3">
        <f t="shared" ca="1" si="387"/>
        <v>12.760106034415376</v>
      </c>
      <c r="H2452" s="5">
        <f t="shared" ca="1" si="382"/>
        <v>25.006222822079941</v>
      </c>
      <c r="I2452">
        <f t="shared" si="383"/>
        <v>2449</v>
      </c>
      <c r="J2452">
        <f t="shared" ca="1" si="388"/>
        <v>15.930266945209761</v>
      </c>
      <c r="K2452" s="7">
        <f t="shared" si="389"/>
        <v>0.24486020559177632</v>
      </c>
    </row>
    <row r="2453" spans="2:11" x14ac:dyDescent="0.45">
      <c r="B2453">
        <f t="shared" ca="1" si="384"/>
        <v>9.1528834623989486</v>
      </c>
      <c r="C2453">
        <f t="shared" ca="1" si="385"/>
        <v>11.703606829460844</v>
      </c>
      <c r="D2453" s="3" t="str">
        <f t="shared" ca="1" si="380"/>
        <v/>
      </c>
      <c r="E2453" s="3">
        <f t="shared" ca="1" si="386"/>
        <v>24.348227388344302</v>
      </c>
      <c r="F2453" s="3" t="str">
        <f t="shared" ca="1" si="381"/>
        <v/>
      </c>
      <c r="G2453" s="3">
        <f t="shared" ca="1" si="387"/>
        <v>11.969007466903417</v>
      </c>
      <c r="H2453" s="5">
        <f t="shared" ca="1" si="382"/>
        <v>21.121890929302367</v>
      </c>
      <c r="I2453">
        <f t="shared" si="383"/>
        <v>2450</v>
      </c>
      <c r="J2453">
        <f t="shared" ca="1" si="388"/>
        <v>15.931095581462301</v>
      </c>
      <c r="K2453" s="7">
        <f t="shared" si="389"/>
        <v>0.24496020159193632</v>
      </c>
    </row>
    <row r="2454" spans="2:11" x14ac:dyDescent="0.45">
      <c r="B2454">
        <f t="shared" ca="1" si="384"/>
        <v>8.726069373636296</v>
      </c>
      <c r="C2454">
        <f t="shared" ca="1" si="385"/>
        <v>13.069414452367443</v>
      </c>
      <c r="D2454" s="3" t="str">
        <f t="shared" ca="1" si="380"/>
        <v/>
      </c>
      <c r="E2454" s="3">
        <f t="shared" ca="1" si="386"/>
        <v>30.213395172343866</v>
      </c>
      <c r="F2454" s="3" t="str">
        <f t="shared" ca="1" si="381"/>
        <v/>
      </c>
      <c r="G2454" s="3">
        <f t="shared" ca="1" si="387"/>
        <v>10.080311337110057</v>
      </c>
      <c r="H2454" s="5">
        <f t="shared" ca="1" si="382"/>
        <v>18.806380710746353</v>
      </c>
      <c r="I2454">
        <f t="shared" si="383"/>
        <v>2451</v>
      </c>
      <c r="J2454">
        <f t="shared" ca="1" si="388"/>
        <v>15.931655631603578</v>
      </c>
      <c r="K2454" s="7">
        <f t="shared" si="389"/>
        <v>0.2450601975920963</v>
      </c>
    </row>
    <row r="2455" spans="2:11" x14ac:dyDescent="0.45">
      <c r="B2455">
        <f t="shared" ca="1" si="384"/>
        <v>13.41112296917464</v>
      </c>
      <c r="C2455">
        <f t="shared" ca="1" si="385"/>
        <v>13.217805746564354</v>
      </c>
      <c r="D2455" s="3" t="str">
        <f t="shared" ca="1" si="380"/>
        <v>yes</v>
      </c>
      <c r="E2455" s="3">
        <f t="shared" ca="1" si="386"/>
        <v>34.602016886999941</v>
      </c>
      <c r="F2455" s="3" t="str">
        <f t="shared" ca="1" si="381"/>
        <v/>
      </c>
      <c r="G2455" s="3">
        <f t="shared" ca="1" si="387"/>
        <v>8.2337605429496943</v>
      </c>
      <c r="H2455" s="5">
        <f t="shared" ca="1" si="382"/>
        <v>13.41112296917464</v>
      </c>
      <c r="I2455">
        <f t="shared" si="383"/>
        <v>2452</v>
      </c>
      <c r="J2455">
        <f t="shared" ca="1" si="388"/>
        <v>15.932466275005144</v>
      </c>
      <c r="K2455" s="7">
        <f t="shared" si="389"/>
        <v>0.2451601935922563</v>
      </c>
    </row>
    <row r="2456" spans="2:11" x14ac:dyDescent="0.45">
      <c r="B2456">
        <f t="shared" ca="1" si="384"/>
        <v>8.4619261946169839</v>
      </c>
      <c r="C2456">
        <f t="shared" ca="1" si="385"/>
        <v>12.121865160206385</v>
      </c>
      <c r="D2456" s="3" t="str">
        <f t="shared" ca="1" si="380"/>
        <v/>
      </c>
      <c r="E2456" s="3">
        <f t="shared" ca="1" si="386"/>
        <v>29.614511190888276</v>
      </c>
      <c r="F2456" s="3" t="str">
        <f t="shared" ca="1" si="381"/>
        <v/>
      </c>
      <c r="G2456" s="3">
        <f t="shared" ca="1" si="387"/>
        <v>6.4866699984619629</v>
      </c>
      <c r="H2456" s="5">
        <f t="shared" ca="1" si="382"/>
        <v>14.948596193078947</v>
      </c>
      <c r="I2456">
        <f t="shared" si="383"/>
        <v>2453</v>
      </c>
      <c r="J2456">
        <f t="shared" ca="1" si="388"/>
        <v>15.934229085807029</v>
      </c>
      <c r="K2456" s="7">
        <f t="shared" si="389"/>
        <v>0.2452601895924163</v>
      </c>
    </row>
    <row r="2457" spans="2:11" x14ac:dyDescent="0.45">
      <c r="B2457">
        <f t="shared" ca="1" si="384"/>
        <v>10.25818715099734</v>
      </c>
      <c r="C2457">
        <f t="shared" ca="1" si="385"/>
        <v>13.010181634875069</v>
      </c>
      <c r="D2457" s="3" t="str">
        <f t="shared" ca="1" si="380"/>
        <v/>
      </c>
      <c r="E2457" s="3">
        <f t="shared" ca="1" si="386"/>
        <v>20.102450021881062</v>
      </c>
      <c r="F2457" s="3" t="str">
        <f t="shared" ca="1" si="381"/>
        <v/>
      </c>
      <c r="G2457" s="3">
        <f t="shared" ca="1" si="387"/>
        <v>12.307236732084831</v>
      </c>
      <c r="H2457" s="5">
        <f t="shared" ca="1" si="382"/>
        <v>22.565423883082172</v>
      </c>
      <c r="I2457">
        <f t="shared" si="383"/>
        <v>2454</v>
      </c>
      <c r="J2457">
        <f t="shared" ca="1" si="388"/>
        <v>15.93685689992002</v>
      </c>
      <c r="K2457" s="7">
        <f t="shared" si="389"/>
        <v>0.24536018559257627</v>
      </c>
    </row>
    <row r="2458" spans="2:11" x14ac:dyDescent="0.45">
      <c r="B2458">
        <f t="shared" ca="1" si="384"/>
        <v>8.6420797404298551</v>
      </c>
      <c r="C2458">
        <f t="shared" ca="1" si="385"/>
        <v>12.972232941837564</v>
      </c>
      <c r="D2458" s="3" t="str">
        <f t="shared" ca="1" si="380"/>
        <v/>
      </c>
      <c r="E2458" s="3">
        <f t="shared" ca="1" si="386"/>
        <v>27.481372874359042</v>
      </c>
      <c r="F2458" s="3" t="str">
        <f t="shared" ca="1" si="381"/>
        <v/>
      </c>
      <c r="G2458" s="3">
        <f t="shared" ca="1" si="387"/>
        <v>13.061348111954945</v>
      </c>
      <c r="H2458" s="5">
        <f t="shared" ca="1" si="382"/>
        <v>21.703427852384799</v>
      </c>
      <c r="I2458">
        <f t="shared" si="383"/>
        <v>2455</v>
      </c>
      <c r="J2458">
        <f t="shared" ca="1" si="388"/>
        <v>15.939529630698786</v>
      </c>
      <c r="K2458" s="7">
        <f t="shared" si="389"/>
        <v>0.24546018159273628</v>
      </c>
    </row>
    <row r="2459" spans="2:11" x14ac:dyDescent="0.45">
      <c r="B2459">
        <f t="shared" ca="1" si="384"/>
        <v>11.546639778470485</v>
      </c>
      <c r="C2459">
        <f t="shared" ca="1" si="385"/>
        <v>12.980164059362352</v>
      </c>
      <c r="D2459" s="3" t="str">
        <f t="shared" ca="1" si="380"/>
        <v/>
      </c>
      <c r="E2459" s="3">
        <f t="shared" ca="1" si="386"/>
        <v>25.340136645995255</v>
      </c>
      <c r="F2459" s="3" t="str">
        <f t="shared" ca="1" si="381"/>
        <v/>
      </c>
      <c r="G2459" s="3">
        <f t="shared" ca="1" si="387"/>
        <v>7.0219036244314541</v>
      </c>
      <c r="H2459" s="5">
        <f t="shared" ca="1" si="382"/>
        <v>18.568543402901938</v>
      </c>
      <c r="I2459">
        <f t="shared" si="383"/>
        <v>2456</v>
      </c>
      <c r="J2459">
        <f t="shared" ca="1" si="388"/>
        <v>15.943624983712841</v>
      </c>
      <c r="K2459" s="7">
        <f t="shared" si="389"/>
        <v>0.24556017759289628</v>
      </c>
    </row>
    <row r="2460" spans="2:11" x14ac:dyDescent="0.45">
      <c r="B2460">
        <f t="shared" ca="1" si="384"/>
        <v>6.8456987033614798</v>
      </c>
      <c r="C2460">
        <f t="shared" ca="1" si="385"/>
        <v>12.369136007218016</v>
      </c>
      <c r="D2460" s="3" t="str">
        <f t="shared" ca="1" si="380"/>
        <v/>
      </c>
      <c r="E2460" s="3">
        <f t="shared" ca="1" si="386"/>
        <v>25.510737917454595</v>
      </c>
      <c r="F2460" s="3" t="str">
        <f t="shared" ca="1" si="381"/>
        <v/>
      </c>
      <c r="G2460" s="3">
        <f t="shared" ca="1" si="387"/>
        <v>10.337838939184792</v>
      </c>
      <c r="H2460" s="5">
        <f t="shared" ca="1" si="382"/>
        <v>17.18353764254627</v>
      </c>
      <c r="I2460">
        <f t="shared" si="383"/>
        <v>2457</v>
      </c>
      <c r="J2460">
        <f t="shared" ca="1" si="388"/>
        <v>15.947592973655919</v>
      </c>
      <c r="K2460" s="7">
        <f t="shared" si="389"/>
        <v>0.24566017359305628</v>
      </c>
    </row>
    <row r="2461" spans="2:11" x14ac:dyDescent="0.45">
      <c r="B2461">
        <f t="shared" ca="1" si="384"/>
        <v>11.544802543901566</v>
      </c>
      <c r="C2461">
        <f t="shared" ca="1" si="385"/>
        <v>11.285488076519574</v>
      </c>
      <c r="D2461" s="3" t="str">
        <f t="shared" ca="1" si="380"/>
        <v>yes</v>
      </c>
      <c r="E2461" s="3">
        <f t="shared" ca="1" si="386"/>
        <v>32.327000526606646</v>
      </c>
      <c r="F2461" s="3" t="str">
        <f t="shared" ca="1" si="381"/>
        <v/>
      </c>
      <c r="G2461" s="3">
        <f t="shared" ca="1" si="387"/>
        <v>8.7977523313677306</v>
      </c>
      <c r="H2461" s="5">
        <f t="shared" ca="1" si="382"/>
        <v>11.544802543901566</v>
      </c>
      <c r="I2461">
        <f t="shared" si="383"/>
        <v>2458</v>
      </c>
      <c r="J2461">
        <f t="shared" ca="1" si="388"/>
        <v>15.950069700163182</v>
      </c>
      <c r="K2461" s="7">
        <f t="shared" si="389"/>
        <v>0.24576016959321625</v>
      </c>
    </row>
    <row r="2462" spans="2:11" x14ac:dyDescent="0.45">
      <c r="B2462">
        <f t="shared" ca="1" si="384"/>
        <v>11.558357074461002</v>
      </c>
      <c r="C2462">
        <f t="shared" ca="1" si="385"/>
        <v>12.819920820116506</v>
      </c>
      <c r="D2462" s="3" t="str">
        <f t="shared" ca="1" si="380"/>
        <v/>
      </c>
      <c r="E2462" s="3">
        <f t="shared" ca="1" si="386"/>
        <v>31.202684929924271</v>
      </c>
      <c r="F2462" s="3" t="str">
        <f t="shared" ca="1" si="381"/>
        <v/>
      </c>
      <c r="G2462" s="3">
        <f t="shared" ca="1" si="387"/>
        <v>12.837566465080414</v>
      </c>
      <c r="H2462" s="5">
        <f t="shared" ca="1" si="382"/>
        <v>24.395923539541414</v>
      </c>
      <c r="I2462">
        <f t="shared" si="383"/>
        <v>2459</v>
      </c>
      <c r="J2462">
        <f t="shared" ca="1" si="388"/>
        <v>15.95030214589492</v>
      </c>
      <c r="K2462" s="7">
        <f t="shared" si="389"/>
        <v>0.24586016559337626</v>
      </c>
    </row>
    <row r="2463" spans="2:11" x14ac:dyDescent="0.45">
      <c r="B2463">
        <f t="shared" ca="1" si="384"/>
        <v>8.9644522247847895</v>
      </c>
      <c r="C2463">
        <f t="shared" ca="1" si="385"/>
        <v>12.939692189135529</v>
      </c>
      <c r="D2463" s="3" t="str">
        <f t="shared" ca="1" si="380"/>
        <v/>
      </c>
      <c r="E2463" s="3">
        <f t="shared" ca="1" si="386"/>
        <v>23.553119264262868</v>
      </c>
      <c r="F2463" s="3" t="str">
        <f t="shared" ca="1" si="381"/>
        <v/>
      </c>
      <c r="G2463" s="3">
        <f t="shared" ca="1" si="387"/>
        <v>8.0895518311858297</v>
      </c>
      <c r="H2463" s="5">
        <f t="shared" ca="1" si="382"/>
        <v>17.054004055970619</v>
      </c>
      <c r="I2463">
        <f t="shared" si="383"/>
        <v>2460</v>
      </c>
      <c r="J2463">
        <f t="shared" ca="1" si="388"/>
        <v>15.952324443850687</v>
      </c>
      <c r="K2463" s="7">
        <f t="shared" si="389"/>
        <v>0.24596016159353626</v>
      </c>
    </row>
    <row r="2464" spans="2:11" x14ac:dyDescent="0.45">
      <c r="B2464">
        <f t="shared" ca="1" si="384"/>
        <v>12.736047113466547</v>
      </c>
      <c r="C2464">
        <f t="shared" ca="1" si="385"/>
        <v>12.550688563405117</v>
      </c>
      <c r="D2464" s="3" t="str">
        <f t="shared" ca="1" si="380"/>
        <v>yes</v>
      </c>
      <c r="E2464" s="3">
        <f t="shared" ca="1" si="386"/>
        <v>27.514829109856802</v>
      </c>
      <c r="F2464" s="3" t="str">
        <f t="shared" ca="1" si="381"/>
        <v/>
      </c>
      <c r="G2464" s="3">
        <f t="shared" ca="1" si="387"/>
        <v>11.641105841432287</v>
      </c>
      <c r="H2464" s="5">
        <f t="shared" ca="1" si="382"/>
        <v>12.736047113466547</v>
      </c>
      <c r="I2464">
        <f t="shared" si="383"/>
        <v>2461</v>
      </c>
      <c r="J2464">
        <f t="shared" ca="1" si="388"/>
        <v>15.955398996652358</v>
      </c>
      <c r="K2464" s="7">
        <f t="shared" si="389"/>
        <v>0.24606015759369623</v>
      </c>
    </row>
    <row r="2465" spans="2:11" x14ac:dyDescent="0.45">
      <c r="B2465">
        <f t="shared" ca="1" si="384"/>
        <v>10.492607063103955</v>
      </c>
      <c r="C2465">
        <f t="shared" ca="1" si="385"/>
        <v>11.441787676930463</v>
      </c>
      <c r="D2465" s="3" t="str">
        <f t="shared" ca="1" si="380"/>
        <v/>
      </c>
      <c r="E2465" s="3">
        <f t="shared" ca="1" si="386"/>
        <v>23.37346809368929</v>
      </c>
      <c r="F2465" s="3" t="str">
        <f t="shared" ca="1" si="381"/>
        <v/>
      </c>
      <c r="G2465" s="3">
        <f t="shared" ca="1" si="387"/>
        <v>9.6079601099593717</v>
      </c>
      <c r="H2465" s="5">
        <f t="shared" ca="1" si="382"/>
        <v>20.100567173063325</v>
      </c>
      <c r="I2465">
        <f t="shared" si="383"/>
        <v>2462</v>
      </c>
      <c r="J2465">
        <f t="shared" ca="1" si="388"/>
        <v>15.956917169717316</v>
      </c>
      <c r="K2465" s="7">
        <f t="shared" si="389"/>
        <v>0.24616015359385623</v>
      </c>
    </row>
    <row r="2466" spans="2:11" x14ac:dyDescent="0.45">
      <c r="B2466">
        <f t="shared" ca="1" si="384"/>
        <v>9.0178965579270329</v>
      </c>
      <c r="C2466">
        <f t="shared" ca="1" si="385"/>
        <v>11.307944886730489</v>
      </c>
      <c r="D2466" s="3" t="str">
        <f t="shared" ca="1" si="380"/>
        <v/>
      </c>
      <c r="E2466" s="3">
        <f t="shared" ca="1" si="386"/>
        <v>23.892067470444434</v>
      </c>
      <c r="F2466" s="3" t="str">
        <f t="shared" ca="1" si="381"/>
        <v/>
      </c>
      <c r="G2466" s="3">
        <f t="shared" ca="1" si="387"/>
        <v>9.700227686948443</v>
      </c>
      <c r="H2466" s="5">
        <f t="shared" ca="1" si="382"/>
        <v>18.718124244875476</v>
      </c>
      <c r="I2466">
        <f t="shared" si="383"/>
        <v>2463</v>
      </c>
      <c r="J2466">
        <f t="shared" ca="1" si="388"/>
        <v>15.959465977899843</v>
      </c>
      <c r="K2466" s="7">
        <f t="shared" si="389"/>
        <v>0.24626014959401624</v>
      </c>
    </row>
    <row r="2467" spans="2:11" x14ac:dyDescent="0.45">
      <c r="B2467">
        <f t="shared" ca="1" si="384"/>
        <v>9.9673106491609254</v>
      </c>
      <c r="C2467">
        <f t="shared" ca="1" si="385"/>
        <v>12.992496823542032</v>
      </c>
      <c r="D2467" s="3" t="str">
        <f t="shared" ca="1" si="380"/>
        <v/>
      </c>
      <c r="E2467" s="3">
        <f t="shared" ca="1" si="386"/>
        <v>22.158178228463342</v>
      </c>
      <c r="F2467" s="3" t="str">
        <f t="shared" ca="1" si="381"/>
        <v/>
      </c>
      <c r="G2467" s="3">
        <f t="shared" ca="1" si="387"/>
        <v>7.2085130855435757</v>
      </c>
      <c r="H2467" s="5">
        <f t="shared" ca="1" si="382"/>
        <v>17.175823734704501</v>
      </c>
      <c r="I2467">
        <f t="shared" si="383"/>
        <v>2464</v>
      </c>
      <c r="J2467">
        <f t="shared" ca="1" si="388"/>
        <v>15.960931636104776</v>
      </c>
      <c r="K2467" s="7">
        <f t="shared" si="389"/>
        <v>0.24636014559417621</v>
      </c>
    </row>
    <row r="2468" spans="2:11" x14ac:dyDescent="0.45">
      <c r="B2468">
        <f t="shared" ca="1" si="384"/>
        <v>11.786589937310881</v>
      </c>
      <c r="C2468">
        <f t="shared" ca="1" si="385"/>
        <v>10.704685690227821</v>
      </c>
      <c r="D2468" s="3" t="str">
        <f t="shared" ca="1" si="380"/>
        <v>yes</v>
      </c>
      <c r="E2468" s="3">
        <f t="shared" ca="1" si="386"/>
        <v>15.383432660311369</v>
      </c>
      <c r="F2468" s="3" t="str">
        <f t="shared" ca="1" si="381"/>
        <v/>
      </c>
      <c r="G2468" s="3">
        <f t="shared" ca="1" si="387"/>
        <v>11.85553296204877</v>
      </c>
      <c r="H2468" s="5">
        <f t="shared" ca="1" si="382"/>
        <v>11.786589937310881</v>
      </c>
      <c r="I2468">
        <f t="shared" si="383"/>
        <v>2465</v>
      </c>
      <c r="J2468">
        <f t="shared" ca="1" si="388"/>
        <v>15.961138840487909</v>
      </c>
      <c r="K2468" s="7">
        <f t="shared" si="389"/>
        <v>0.24646014159433621</v>
      </c>
    </row>
    <row r="2469" spans="2:11" x14ac:dyDescent="0.45">
      <c r="B2469">
        <f t="shared" ca="1" si="384"/>
        <v>12.515662449961873</v>
      </c>
      <c r="C2469">
        <f t="shared" ca="1" si="385"/>
        <v>11.785642789454062</v>
      </c>
      <c r="D2469" s="3" t="str">
        <f t="shared" ca="1" si="380"/>
        <v>yes</v>
      </c>
      <c r="E2469" s="3">
        <f t="shared" ca="1" si="386"/>
        <v>24.174627742861471</v>
      </c>
      <c r="F2469" s="3" t="str">
        <f t="shared" ca="1" si="381"/>
        <v/>
      </c>
      <c r="G2469" s="3">
        <f t="shared" ca="1" si="387"/>
        <v>7.0332661014124191</v>
      </c>
      <c r="H2469" s="5">
        <f t="shared" ca="1" si="382"/>
        <v>12.515662449961873</v>
      </c>
      <c r="I2469">
        <f t="shared" si="383"/>
        <v>2466</v>
      </c>
      <c r="J2469">
        <f t="shared" ca="1" si="388"/>
        <v>15.963145369007204</v>
      </c>
      <c r="K2469" s="7">
        <f t="shared" si="389"/>
        <v>0.24656013759449621</v>
      </c>
    </row>
    <row r="2470" spans="2:11" x14ac:dyDescent="0.45">
      <c r="B2470">
        <f t="shared" ca="1" si="384"/>
        <v>10.051079874678971</v>
      </c>
      <c r="C2470">
        <f t="shared" ca="1" si="385"/>
        <v>10.367239699501026</v>
      </c>
      <c r="D2470" s="3" t="str">
        <f t="shared" ca="1" si="380"/>
        <v/>
      </c>
      <c r="E2470" s="3">
        <f t="shared" ca="1" si="386"/>
        <v>18.774445271754889</v>
      </c>
      <c r="F2470" s="3" t="str">
        <f t="shared" ca="1" si="381"/>
        <v/>
      </c>
      <c r="G2470" s="3">
        <f t="shared" ca="1" si="387"/>
        <v>10.503477186653075</v>
      </c>
      <c r="H2470" s="5">
        <f t="shared" ca="1" si="382"/>
        <v>20.554557061332048</v>
      </c>
      <c r="I2470">
        <f t="shared" si="383"/>
        <v>2467</v>
      </c>
      <c r="J2470">
        <f t="shared" ca="1" si="388"/>
        <v>15.968782336764214</v>
      </c>
      <c r="K2470" s="7">
        <f t="shared" si="389"/>
        <v>0.24666013359465622</v>
      </c>
    </row>
    <row r="2471" spans="2:11" x14ac:dyDescent="0.45">
      <c r="B2471">
        <f t="shared" ca="1" si="384"/>
        <v>14.042227858625598</v>
      </c>
      <c r="C2471">
        <f t="shared" ca="1" si="385"/>
        <v>12.177910874138876</v>
      </c>
      <c r="D2471" s="3" t="str">
        <f t="shared" ca="1" si="380"/>
        <v>yes</v>
      </c>
      <c r="E2471" s="3">
        <f t="shared" ca="1" si="386"/>
        <v>23.887642889870691</v>
      </c>
      <c r="F2471" s="3" t="str">
        <f t="shared" ca="1" si="381"/>
        <v/>
      </c>
      <c r="G2471" s="3">
        <f t="shared" ca="1" si="387"/>
        <v>7.6901182905442313</v>
      </c>
      <c r="H2471" s="5">
        <f t="shared" ca="1" si="382"/>
        <v>14.042227858625598</v>
      </c>
      <c r="I2471">
        <f t="shared" si="383"/>
        <v>2468</v>
      </c>
      <c r="J2471">
        <f t="shared" ca="1" si="388"/>
        <v>15.969844131126933</v>
      </c>
      <c r="K2471" s="7">
        <f t="shared" si="389"/>
        <v>0.24676012959481619</v>
      </c>
    </row>
    <row r="2472" spans="2:11" x14ac:dyDescent="0.45">
      <c r="B2472">
        <f t="shared" ca="1" si="384"/>
        <v>9.0284308910477122</v>
      </c>
      <c r="C2472">
        <f t="shared" ca="1" si="385"/>
        <v>12.619439088460506</v>
      </c>
      <c r="D2472" s="3" t="str">
        <f t="shared" ca="1" si="380"/>
        <v/>
      </c>
      <c r="E2472" s="3">
        <f t="shared" ca="1" si="386"/>
        <v>25.589511911974423</v>
      </c>
      <c r="F2472" s="3" t="str">
        <f t="shared" ca="1" si="381"/>
        <v/>
      </c>
      <c r="G2472" s="3">
        <f t="shared" ca="1" si="387"/>
        <v>12.845982973417422</v>
      </c>
      <c r="H2472" s="5">
        <f t="shared" ca="1" si="382"/>
        <v>21.874413864465133</v>
      </c>
      <c r="I2472">
        <f t="shared" si="383"/>
        <v>2469</v>
      </c>
      <c r="J2472">
        <f t="shared" ca="1" si="388"/>
        <v>15.970311316411808</v>
      </c>
      <c r="K2472" s="7">
        <f t="shared" si="389"/>
        <v>0.24686012559497619</v>
      </c>
    </row>
    <row r="2473" spans="2:11" x14ac:dyDescent="0.45">
      <c r="B2473">
        <f t="shared" ca="1" si="384"/>
        <v>11.184438708276398</v>
      </c>
      <c r="C2473">
        <f t="shared" ca="1" si="385"/>
        <v>12.16953801900053</v>
      </c>
      <c r="D2473" s="3" t="str">
        <f t="shared" ca="1" si="380"/>
        <v/>
      </c>
      <c r="E2473" s="3">
        <f t="shared" ca="1" si="386"/>
        <v>29.042369108714237</v>
      </c>
      <c r="F2473" s="3" t="str">
        <f t="shared" ca="1" si="381"/>
        <v/>
      </c>
      <c r="G2473" s="3">
        <f t="shared" ca="1" si="387"/>
        <v>9.6147480190172985</v>
      </c>
      <c r="H2473" s="5">
        <f t="shared" ca="1" si="382"/>
        <v>20.799186727293694</v>
      </c>
      <c r="I2473">
        <f t="shared" si="383"/>
        <v>2470</v>
      </c>
      <c r="J2473">
        <f t="shared" ca="1" si="388"/>
        <v>15.974888530298514</v>
      </c>
      <c r="K2473" s="7">
        <f t="shared" si="389"/>
        <v>0.24696012159513619</v>
      </c>
    </row>
    <row r="2474" spans="2:11" x14ac:dyDescent="0.45">
      <c r="B2474">
        <f t="shared" ca="1" si="384"/>
        <v>11.531156014964894</v>
      </c>
      <c r="C2474">
        <f t="shared" ca="1" si="385"/>
        <v>10.88643722881481</v>
      </c>
      <c r="D2474" s="3" t="str">
        <f t="shared" ca="1" si="380"/>
        <v>yes</v>
      </c>
      <c r="E2474" s="3">
        <f t="shared" ca="1" si="386"/>
        <v>30.650754007833346</v>
      </c>
      <c r="F2474" s="3" t="str">
        <f t="shared" ca="1" si="381"/>
        <v/>
      </c>
      <c r="G2474" s="3">
        <f t="shared" ca="1" si="387"/>
        <v>6.6881722308496787</v>
      </c>
      <c r="H2474" s="5">
        <f t="shared" ca="1" si="382"/>
        <v>11.531156014964894</v>
      </c>
      <c r="I2474">
        <f t="shared" si="383"/>
        <v>2471</v>
      </c>
      <c r="J2474">
        <f t="shared" ca="1" si="388"/>
        <v>15.975044924535307</v>
      </c>
      <c r="K2474" s="7">
        <f t="shared" si="389"/>
        <v>0.24706011759529617</v>
      </c>
    </row>
    <row r="2475" spans="2:11" x14ac:dyDescent="0.45">
      <c r="B2475">
        <f t="shared" ca="1" si="384"/>
        <v>8.6372055835519124</v>
      </c>
      <c r="C2475">
        <f t="shared" ca="1" si="385"/>
        <v>11.73052900453269</v>
      </c>
      <c r="D2475" s="3" t="str">
        <f t="shared" ca="1" si="380"/>
        <v/>
      </c>
      <c r="E2475" s="3">
        <f t="shared" ca="1" si="386"/>
        <v>34.33874956716312</v>
      </c>
      <c r="F2475" s="3" t="str">
        <f t="shared" ca="1" si="381"/>
        <v/>
      </c>
      <c r="G2475" s="3">
        <f t="shared" ca="1" si="387"/>
        <v>12.615799974258074</v>
      </c>
      <c r="H2475" s="5">
        <f t="shared" ca="1" si="382"/>
        <v>21.253005557809985</v>
      </c>
      <c r="I2475">
        <f t="shared" si="383"/>
        <v>2472</v>
      </c>
      <c r="J2475">
        <f t="shared" ca="1" si="388"/>
        <v>15.976323760056527</v>
      </c>
      <c r="K2475" s="7">
        <f t="shared" si="389"/>
        <v>0.24716011359545617</v>
      </c>
    </row>
    <row r="2476" spans="2:11" x14ac:dyDescent="0.45">
      <c r="B2476">
        <f t="shared" ca="1" si="384"/>
        <v>10.492841776047541</v>
      </c>
      <c r="C2476">
        <f t="shared" ca="1" si="385"/>
        <v>11.171237528811451</v>
      </c>
      <c r="D2476" s="3" t="str">
        <f t="shared" ca="1" si="380"/>
        <v/>
      </c>
      <c r="E2476" s="3">
        <f t="shared" ca="1" si="386"/>
        <v>33.317863899271309</v>
      </c>
      <c r="F2476" s="3" t="str">
        <f t="shared" ca="1" si="381"/>
        <v/>
      </c>
      <c r="G2476" s="3">
        <f t="shared" ca="1" si="387"/>
        <v>11.3443244866433</v>
      </c>
      <c r="H2476" s="5">
        <f t="shared" ca="1" si="382"/>
        <v>21.837166262690843</v>
      </c>
      <c r="I2476">
        <f t="shared" si="383"/>
        <v>2473</v>
      </c>
      <c r="J2476">
        <f t="shared" ca="1" si="388"/>
        <v>15.976865437829787</v>
      </c>
      <c r="K2476" s="7">
        <f t="shared" si="389"/>
        <v>0.24726010959561617</v>
      </c>
    </row>
    <row r="2477" spans="2:11" x14ac:dyDescent="0.45">
      <c r="B2477">
        <f t="shared" ca="1" si="384"/>
        <v>8.6748047644764661</v>
      </c>
      <c r="C2477">
        <f t="shared" ca="1" si="385"/>
        <v>10.610043923654555</v>
      </c>
      <c r="D2477" s="3" t="str">
        <f t="shared" ref="D2477:D2540" ca="1" si="390">IF(C2477&lt;B2477,"yes","")</f>
        <v/>
      </c>
      <c r="E2477" s="3">
        <f t="shared" ca="1" si="386"/>
        <v>30.825673486441566</v>
      </c>
      <c r="F2477" s="3" t="str">
        <f t="shared" ref="F2477:F2540" ca="1" si="391">IF(E2477&lt;B2477,"yes","")</f>
        <v/>
      </c>
      <c r="G2477" s="3">
        <f t="shared" ca="1" si="387"/>
        <v>9.1922673362357585</v>
      </c>
      <c r="H2477" s="5">
        <f t="shared" ref="H2477:H2540" ca="1" si="392">IF(OR(D2477="yes",F2477="yes"),B2477,B2477+G2477)</f>
        <v>17.867072100712225</v>
      </c>
      <c r="I2477">
        <f t="shared" ref="I2477:I2540" si="393">I2476+1</f>
        <v>2474</v>
      </c>
      <c r="J2477">
        <f t="shared" ca="1" si="388"/>
        <v>15.977606506607838</v>
      </c>
      <c r="K2477" s="7">
        <f t="shared" si="389"/>
        <v>0.24736010559577615</v>
      </c>
    </row>
    <row r="2478" spans="2:11" x14ac:dyDescent="0.45">
      <c r="B2478">
        <f t="shared" ca="1" si="384"/>
        <v>9.2421720813250783</v>
      </c>
      <c r="C2478">
        <f t="shared" ca="1" si="385"/>
        <v>11.391189628830867</v>
      </c>
      <c r="D2478" s="3" t="str">
        <f t="shared" ca="1" si="390"/>
        <v/>
      </c>
      <c r="E2478" s="3">
        <f t="shared" ca="1" si="386"/>
        <v>25.242570936174786</v>
      </c>
      <c r="F2478" s="3" t="str">
        <f t="shared" ca="1" si="391"/>
        <v/>
      </c>
      <c r="G2478" s="3">
        <f t="shared" ca="1" si="387"/>
        <v>9.6421484631726049</v>
      </c>
      <c r="H2478" s="5">
        <f t="shared" ca="1" si="392"/>
        <v>18.884320544497683</v>
      </c>
      <c r="I2478">
        <f t="shared" si="393"/>
        <v>2475</v>
      </c>
      <c r="J2478">
        <f t="shared" ca="1" si="388"/>
        <v>15.978237349220747</v>
      </c>
      <c r="K2478" s="7">
        <f t="shared" si="389"/>
        <v>0.24746010159593615</v>
      </c>
    </row>
    <row r="2479" spans="2:11" x14ac:dyDescent="0.45">
      <c r="B2479">
        <f t="shared" ca="1" si="384"/>
        <v>8.3548923960535468</v>
      </c>
      <c r="C2479">
        <f t="shared" ca="1" si="385"/>
        <v>11.773117539861317</v>
      </c>
      <c r="D2479" s="3" t="str">
        <f t="shared" ca="1" si="390"/>
        <v/>
      </c>
      <c r="E2479" s="3">
        <f t="shared" ca="1" si="386"/>
        <v>24.79967549870231</v>
      </c>
      <c r="F2479" s="3" t="str">
        <f t="shared" ca="1" si="391"/>
        <v/>
      </c>
      <c r="G2479" s="3">
        <f t="shared" ca="1" si="387"/>
        <v>15.083593803543824</v>
      </c>
      <c r="H2479" s="5">
        <f t="shared" ca="1" si="392"/>
        <v>23.438486199597371</v>
      </c>
      <c r="I2479">
        <f t="shared" si="393"/>
        <v>2476</v>
      </c>
      <c r="J2479">
        <f t="shared" ca="1" si="388"/>
        <v>15.978330131997028</v>
      </c>
      <c r="K2479" s="7">
        <f t="shared" si="389"/>
        <v>0.24756009759609615</v>
      </c>
    </row>
    <row r="2480" spans="2:11" x14ac:dyDescent="0.45">
      <c r="B2480">
        <f t="shared" ca="1" si="384"/>
        <v>10.255215048643082</v>
      </c>
      <c r="C2480">
        <f t="shared" ca="1" si="385"/>
        <v>11.873856069319324</v>
      </c>
      <c r="D2480" s="3" t="str">
        <f t="shared" ca="1" si="390"/>
        <v/>
      </c>
      <c r="E2480" s="3">
        <f t="shared" ca="1" si="386"/>
        <v>27.07694058066167</v>
      </c>
      <c r="F2480" s="3" t="str">
        <f t="shared" ca="1" si="391"/>
        <v/>
      </c>
      <c r="G2480" s="3">
        <f t="shared" ca="1" si="387"/>
        <v>13.925619974173175</v>
      </c>
      <c r="H2480" s="5">
        <f t="shared" ca="1" si="392"/>
        <v>24.180835022816257</v>
      </c>
      <c r="I2480">
        <f t="shared" si="393"/>
        <v>2477</v>
      </c>
      <c r="J2480">
        <f t="shared" ca="1" si="388"/>
        <v>15.979477165008648</v>
      </c>
      <c r="K2480" s="7">
        <f t="shared" si="389"/>
        <v>0.24766009359625615</v>
      </c>
    </row>
    <row r="2481" spans="2:11" x14ac:dyDescent="0.45">
      <c r="B2481">
        <f t="shared" ca="1" si="384"/>
        <v>11.302915082789946</v>
      </c>
      <c r="C2481">
        <f t="shared" ca="1" si="385"/>
        <v>13.240142202049332</v>
      </c>
      <c r="D2481" s="3" t="str">
        <f t="shared" ca="1" si="390"/>
        <v/>
      </c>
      <c r="E2481" s="3">
        <f t="shared" ca="1" si="386"/>
        <v>29.717890697951681</v>
      </c>
      <c r="F2481" s="3" t="str">
        <f t="shared" ca="1" si="391"/>
        <v/>
      </c>
      <c r="G2481" s="3">
        <f t="shared" ca="1" si="387"/>
        <v>8.0298051267620743</v>
      </c>
      <c r="H2481" s="5">
        <f t="shared" ca="1" si="392"/>
        <v>19.332720209552022</v>
      </c>
      <c r="I2481">
        <f t="shared" si="393"/>
        <v>2478</v>
      </c>
      <c r="J2481">
        <f t="shared" ca="1" si="388"/>
        <v>15.983151289365722</v>
      </c>
      <c r="K2481" s="7">
        <f t="shared" si="389"/>
        <v>0.24776008959641613</v>
      </c>
    </row>
    <row r="2482" spans="2:11" x14ac:dyDescent="0.45">
      <c r="B2482">
        <f t="shared" ca="1" si="384"/>
        <v>11.580771350537651</v>
      </c>
      <c r="C2482">
        <f t="shared" ca="1" si="385"/>
        <v>11.741685414903348</v>
      </c>
      <c r="D2482" s="3" t="str">
        <f t="shared" ca="1" si="390"/>
        <v/>
      </c>
      <c r="E2482" s="3">
        <f t="shared" ca="1" si="386"/>
        <v>23.836969152332557</v>
      </c>
      <c r="F2482" s="3" t="str">
        <f t="shared" ca="1" si="391"/>
        <v/>
      </c>
      <c r="G2482" s="3">
        <f t="shared" ca="1" si="387"/>
        <v>10.022586451252472</v>
      </c>
      <c r="H2482" s="5">
        <f t="shared" ca="1" si="392"/>
        <v>21.603357801790125</v>
      </c>
      <c r="I2482">
        <f t="shared" si="393"/>
        <v>2479</v>
      </c>
      <c r="J2482">
        <f t="shared" ca="1" si="388"/>
        <v>15.985912175303842</v>
      </c>
      <c r="K2482" s="7">
        <f t="shared" si="389"/>
        <v>0.24786008559657613</v>
      </c>
    </row>
    <row r="2483" spans="2:11" x14ac:dyDescent="0.45">
      <c r="B2483">
        <f t="shared" ca="1" si="384"/>
        <v>8.3183063004717397</v>
      </c>
      <c r="C2483">
        <f t="shared" ca="1" si="385"/>
        <v>13.157226044213093</v>
      </c>
      <c r="D2483" s="3" t="str">
        <f t="shared" ca="1" si="390"/>
        <v/>
      </c>
      <c r="E2483" s="3">
        <f t="shared" ca="1" si="386"/>
        <v>33.95727631599361</v>
      </c>
      <c r="F2483" s="3" t="str">
        <f t="shared" ca="1" si="391"/>
        <v/>
      </c>
      <c r="G2483" s="3">
        <f t="shared" ca="1" si="387"/>
        <v>13.179013110484043</v>
      </c>
      <c r="H2483" s="5">
        <f t="shared" ca="1" si="392"/>
        <v>21.497319410955782</v>
      </c>
      <c r="I2483">
        <f t="shared" si="393"/>
        <v>2480</v>
      </c>
      <c r="J2483">
        <f t="shared" ca="1" si="388"/>
        <v>15.986356481610244</v>
      </c>
      <c r="K2483" s="7">
        <f t="shared" si="389"/>
        <v>0.24796008159673613</v>
      </c>
    </row>
    <row r="2484" spans="2:11" x14ac:dyDescent="0.45">
      <c r="B2484">
        <f t="shared" ca="1" si="384"/>
        <v>11.084253816786036</v>
      </c>
      <c r="C2484">
        <f t="shared" ca="1" si="385"/>
        <v>11.388914560886423</v>
      </c>
      <c r="D2484" s="3" t="str">
        <f t="shared" ca="1" si="390"/>
        <v/>
      </c>
      <c r="E2484" s="3">
        <f t="shared" ca="1" si="386"/>
        <v>31.120556497642617</v>
      </c>
      <c r="F2484" s="3" t="str">
        <f t="shared" ca="1" si="391"/>
        <v/>
      </c>
      <c r="G2484" s="3">
        <f t="shared" ca="1" si="387"/>
        <v>11.730956822349697</v>
      </c>
      <c r="H2484" s="5">
        <f t="shared" ca="1" si="392"/>
        <v>22.815210639135735</v>
      </c>
      <c r="I2484">
        <f t="shared" si="393"/>
        <v>2481</v>
      </c>
      <c r="J2484">
        <f t="shared" ca="1" si="388"/>
        <v>15.986725329763784</v>
      </c>
      <c r="K2484" s="7">
        <f t="shared" si="389"/>
        <v>0.24806007759689611</v>
      </c>
    </row>
    <row r="2485" spans="2:11" x14ac:dyDescent="0.45">
      <c r="B2485">
        <f t="shared" ca="1" si="384"/>
        <v>8.2284504136721566</v>
      </c>
      <c r="C2485">
        <f t="shared" ca="1" si="385"/>
        <v>12.698233172920906</v>
      </c>
      <c r="D2485" s="3" t="str">
        <f t="shared" ca="1" si="390"/>
        <v/>
      </c>
      <c r="E2485" s="3">
        <f t="shared" ca="1" si="386"/>
        <v>16.857670572347192</v>
      </c>
      <c r="F2485" s="3" t="str">
        <f t="shared" ca="1" si="391"/>
        <v/>
      </c>
      <c r="G2485" s="3">
        <f t="shared" ca="1" si="387"/>
        <v>8.7097949990530239</v>
      </c>
      <c r="H2485" s="5">
        <f t="shared" ca="1" si="392"/>
        <v>16.93824541272518</v>
      </c>
      <c r="I2485">
        <f t="shared" si="393"/>
        <v>2482</v>
      </c>
      <c r="J2485">
        <f t="shared" ca="1" si="388"/>
        <v>15.987202494054666</v>
      </c>
      <c r="K2485" s="7">
        <f t="shared" si="389"/>
        <v>0.24816007359705611</v>
      </c>
    </row>
    <row r="2486" spans="2:11" x14ac:dyDescent="0.45">
      <c r="B2486">
        <f t="shared" ca="1" si="384"/>
        <v>6.0497382618124194</v>
      </c>
      <c r="C2486">
        <f t="shared" ca="1" si="385"/>
        <v>12.464154731447474</v>
      </c>
      <c r="D2486" s="3" t="str">
        <f t="shared" ca="1" si="390"/>
        <v/>
      </c>
      <c r="E2486" s="3">
        <f t="shared" ca="1" si="386"/>
        <v>31.141691326745157</v>
      </c>
      <c r="F2486" s="3" t="str">
        <f t="shared" ca="1" si="391"/>
        <v/>
      </c>
      <c r="G2486" s="3">
        <f t="shared" ca="1" si="387"/>
        <v>8.8531525425518094</v>
      </c>
      <c r="H2486" s="5">
        <f t="shared" ca="1" si="392"/>
        <v>14.90289080436423</v>
      </c>
      <c r="I2486">
        <f t="shared" si="393"/>
        <v>2483</v>
      </c>
      <c r="J2486">
        <f t="shared" ca="1" si="388"/>
        <v>15.98790671007213</v>
      </c>
      <c r="K2486" s="7">
        <f t="shared" si="389"/>
        <v>0.24826006959721611</v>
      </c>
    </row>
    <row r="2487" spans="2:11" x14ac:dyDescent="0.45">
      <c r="B2487">
        <f t="shared" ca="1" si="384"/>
        <v>8.5551124106381966</v>
      </c>
      <c r="C2487">
        <f t="shared" ca="1" si="385"/>
        <v>13.813496178965019</v>
      </c>
      <c r="D2487" s="3" t="str">
        <f t="shared" ca="1" si="390"/>
        <v/>
      </c>
      <c r="E2487" s="3">
        <f t="shared" ca="1" si="386"/>
        <v>35.303198789977287</v>
      </c>
      <c r="F2487" s="3" t="str">
        <f t="shared" ca="1" si="391"/>
        <v/>
      </c>
      <c r="G2487" s="3">
        <f t="shared" ca="1" si="387"/>
        <v>8.0020387927882126</v>
      </c>
      <c r="H2487" s="5">
        <f t="shared" ca="1" si="392"/>
        <v>16.557151203426407</v>
      </c>
      <c r="I2487">
        <f t="shared" si="393"/>
        <v>2484</v>
      </c>
      <c r="J2487">
        <f t="shared" ca="1" si="388"/>
        <v>15.988042472208724</v>
      </c>
      <c r="K2487" s="7">
        <f t="shared" si="389"/>
        <v>0.24836006559737608</v>
      </c>
    </row>
    <row r="2488" spans="2:11" x14ac:dyDescent="0.45">
      <c r="B2488">
        <f t="shared" ca="1" si="384"/>
        <v>10.63391847386128</v>
      </c>
      <c r="C2488">
        <f t="shared" ca="1" si="385"/>
        <v>11.64062477054509</v>
      </c>
      <c r="D2488" s="3" t="str">
        <f t="shared" ca="1" si="390"/>
        <v/>
      </c>
      <c r="E2488" s="3">
        <f t="shared" ca="1" si="386"/>
        <v>23.7159644893779</v>
      </c>
      <c r="F2488" s="3" t="str">
        <f t="shared" ca="1" si="391"/>
        <v/>
      </c>
      <c r="G2488" s="3">
        <f t="shared" ca="1" si="387"/>
        <v>7.0119657760453551</v>
      </c>
      <c r="H2488" s="5">
        <f t="shared" ca="1" si="392"/>
        <v>17.645884249906636</v>
      </c>
      <c r="I2488">
        <f t="shared" si="393"/>
        <v>2485</v>
      </c>
      <c r="J2488">
        <f t="shared" ca="1" si="388"/>
        <v>15.988599926589995</v>
      </c>
      <c r="K2488" s="7">
        <f t="shared" si="389"/>
        <v>0.24846006159753609</v>
      </c>
    </row>
    <row r="2489" spans="2:11" x14ac:dyDescent="0.45">
      <c r="B2489">
        <f t="shared" ca="1" si="384"/>
        <v>9.1219243654815632</v>
      </c>
      <c r="C2489">
        <f t="shared" ca="1" si="385"/>
        <v>13.676424798203772</v>
      </c>
      <c r="D2489" s="3" t="str">
        <f t="shared" ca="1" si="390"/>
        <v/>
      </c>
      <c r="E2489" s="3">
        <f t="shared" ca="1" si="386"/>
        <v>20.854229674469575</v>
      </c>
      <c r="F2489" s="3" t="str">
        <f t="shared" ca="1" si="391"/>
        <v/>
      </c>
      <c r="G2489" s="3">
        <f t="shared" ca="1" si="387"/>
        <v>10.433580147209362</v>
      </c>
      <c r="H2489" s="5">
        <f t="shared" ca="1" si="392"/>
        <v>19.555504512690923</v>
      </c>
      <c r="I2489">
        <f t="shared" si="393"/>
        <v>2486</v>
      </c>
      <c r="J2489">
        <f t="shared" ca="1" si="388"/>
        <v>15.988627891991761</v>
      </c>
      <c r="K2489" s="7">
        <f t="shared" si="389"/>
        <v>0.24856005759769609</v>
      </c>
    </row>
    <row r="2490" spans="2:11" x14ac:dyDescent="0.45">
      <c r="B2490">
        <f t="shared" ca="1" si="384"/>
        <v>7.9027162346660447</v>
      </c>
      <c r="C2490">
        <f t="shared" ca="1" si="385"/>
        <v>12.298818668620587</v>
      </c>
      <c r="D2490" s="3" t="str">
        <f t="shared" ca="1" si="390"/>
        <v/>
      </c>
      <c r="E2490" s="3">
        <f t="shared" ca="1" si="386"/>
        <v>28.802191464796735</v>
      </c>
      <c r="F2490" s="3" t="str">
        <f t="shared" ca="1" si="391"/>
        <v/>
      </c>
      <c r="G2490" s="3">
        <f t="shared" ca="1" si="387"/>
        <v>11.605306860634016</v>
      </c>
      <c r="H2490" s="5">
        <f t="shared" ca="1" si="392"/>
        <v>19.508023095300061</v>
      </c>
      <c r="I2490">
        <f t="shared" si="393"/>
        <v>2487</v>
      </c>
      <c r="J2490">
        <f t="shared" ca="1" si="388"/>
        <v>15.990969651227175</v>
      </c>
      <c r="K2490" s="7">
        <f t="shared" si="389"/>
        <v>0.24866005359785609</v>
      </c>
    </row>
    <row r="2491" spans="2:11" x14ac:dyDescent="0.45">
      <c r="B2491">
        <f t="shared" ca="1" si="384"/>
        <v>10.934295743879813</v>
      </c>
      <c r="C2491">
        <f t="shared" ca="1" si="385"/>
        <v>10.82173995875872</v>
      </c>
      <c r="D2491" s="3" t="str">
        <f t="shared" ca="1" si="390"/>
        <v>yes</v>
      </c>
      <c r="E2491" s="3">
        <f t="shared" ca="1" si="386"/>
        <v>30.925460349668743</v>
      </c>
      <c r="F2491" s="3" t="str">
        <f t="shared" ca="1" si="391"/>
        <v/>
      </c>
      <c r="G2491" s="3">
        <f t="shared" ca="1" si="387"/>
        <v>12.451915180492772</v>
      </c>
      <c r="H2491" s="5">
        <f t="shared" ca="1" si="392"/>
        <v>10.934295743879813</v>
      </c>
      <c r="I2491">
        <f t="shared" si="393"/>
        <v>2488</v>
      </c>
      <c r="J2491">
        <f t="shared" ca="1" si="388"/>
        <v>15.99695716701061</v>
      </c>
      <c r="K2491" s="7">
        <f t="shared" si="389"/>
        <v>0.24876004959801606</v>
      </c>
    </row>
    <row r="2492" spans="2:11" x14ac:dyDescent="0.45">
      <c r="B2492">
        <f t="shared" ca="1" si="384"/>
        <v>8.0025025205426452</v>
      </c>
      <c r="C2492">
        <f t="shared" ca="1" si="385"/>
        <v>11.836420274573806</v>
      </c>
      <c r="D2492" s="3" t="str">
        <f t="shared" ca="1" si="390"/>
        <v/>
      </c>
      <c r="E2492" s="3">
        <f t="shared" ca="1" si="386"/>
        <v>24.488689513246364</v>
      </c>
      <c r="F2492" s="3" t="str">
        <f t="shared" ca="1" si="391"/>
        <v/>
      </c>
      <c r="G2492" s="3">
        <f t="shared" ca="1" si="387"/>
        <v>9.8185936300911472</v>
      </c>
      <c r="H2492" s="5">
        <f t="shared" ca="1" si="392"/>
        <v>17.821096150633792</v>
      </c>
      <c r="I2492">
        <f t="shared" si="393"/>
        <v>2489</v>
      </c>
      <c r="J2492">
        <f t="shared" ca="1" si="388"/>
        <v>15.997938101454887</v>
      </c>
      <c r="K2492" s="7">
        <f t="shared" si="389"/>
        <v>0.24886004559817607</v>
      </c>
    </row>
    <row r="2493" spans="2:11" x14ac:dyDescent="0.45">
      <c r="B2493">
        <f t="shared" ca="1" si="384"/>
        <v>9.8395529817198408</v>
      </c>
      <c r="C2493">
        <f t="shared" ca="1" si="385"/>
        <v>11.316089338149292</v>
      </c>
      <c r="D2493" s="3" t="str">
        <f t="shared" ca="1" si="390"/>
        <v/>
      </c>
      <c r="E2493" s="3">
        <f t="shared" ca="1" si="386"/>
        <v>33.923944821289453</v>
      </c>
      <c r="F2493" s="3" t="str">
        <f t="shared" ca="1" si="391"/>
        <v/>
      </c>
      <c r="G2493" s="3">
        <f t="shared" ca="1" si="387"/>
        <v>6.6926044863160072</v>
      </c>
      <c r="H2493" s="5">
        <f t="shared" ca="1" si="392"/>
        <v>16.532157468035848</v>
      </c>
      <c r="I2493">
        <f t="shared" si="393"/>
        <v>2490</v>
      </c>
      <c r="J2493">
        <f t="shared" ca="1" si="388"/>
        <v>16.00126410307978</v>
      </c>
      <c r="K2493" s="7">
        <f t="shared" si="389"/>
        <v>0.24896004159833607</v>
      </c>
    </row>
    <row r="2494" spans="2:11" x14ac:dyDescent="0.45">
      <c r="B2494">
        <f t="shared" ca="1" si="384"/>
        <v>9.4833514348726933</v>
      </c>
      <c r="C2494">
        <f t="shared" ca="1" si="385"/>
        <v>13.133828159277225</v>
      </c>
      <c r="D2494" s="3" t="str">
        <f t="shared" ca="1" si="390"/>
        <v/>
      </c>
      <c r="E2494" s="3">
        <f t="shared" ca="1" si="386"/>
        <v>29.264252747748309</v>
      </c>
      <c r="F2494" s="3" t="str">
        <f t="shared" ca="1" si="391"/>
        <v/>
      </c>
      <c r="G2494" s="3">
        <f t="shared" ca="1" si="387"/>
        <v>11.565753619871979</v>
      </c>
      <c r="H2494" s="5">
        <f t="shared" ca="1" si="392"/>
        <v>21.049105054744672</v>
      </c>
      <c r="I2494">
        <f t="shared" si="393"/>
        <v>2491</v>
      </c>
      <c r="J2494">
        <f t="shared" ca="1" si="388"/>
        <v>16.006232028140779</v>
      </c>
      <c r="K2494" s="7">
        <f t="shared" si="389"/>
        <v>0.24906003759849604</v>
      </c>
    </row>
    <row r="2495" spans="2:11" x14ac:dyDescent="0.45">
      <c r="B2495">
        <f t="shared" ca="1" si="384"/>
        <v>10.085242419838178</v>
      </c>
      <c r="C2495">
        <f t="shared" ca="1" si="385"/>
        <v>13.020966824390023</v>
      </c>
      <c r="D2495" s="3" t="str">
        <f t="shared" ca="1" si="390"/>
        <v/>
      </c>
      <c r="E2495" s="3">
        <f t="shared" ca="1" si="386"/>
        <v>25.120810898907294</v>
      </c>
      <c r="F2495" s="3" t="str">
        <f t="shared" ca="1" si="391"/>
        <v/>
      </c>
      <c r="G2495" s="3">
        <f t="shared" ca="1" si="387"/>
        <v>12.922580763309297</v>
      </c>
      <c r="H2495" s="5">
        <f t="shared" ca="1" si="392"/>
        <v>23.007823183147472</v>
      </c>
      <c r="I2495">
        <f t="shared" si="393"/>
        <v>2492</v>
      </c>
      <c r="J2495">
        <f t="shared" ca="1" si="388"/>
        <v>16.007138829257762</v>
      </c>
      <c r="K2495" s="7">
        <f t="shared" si="389"/>
        <v>0.24916003359865604</v>
      </c>
    </row>
    <row r="2496" spans="2:11" x14ac:dyDescent="0.45">
      <c r="B2496">
        <f t="shared" ca="1" si="384"/>
        <v>11.157891453536756</v>
      </c>
      <c r="C2496">
        <f t="shared" ca="1" si="385"/>
        <v>13.299680387964807</v>
      </c>
      <c r="D2496" s="3" t="str">
        <f t="shared" ca="1" si="390"/>
        <v/>
      </c>
      <c r="E2496" s="3">
        <f t="shared" ca="1" si="386"/>
        <v>33.890557410064467</v>
      </c>
      <c r="F2496" s="3" t="str">
        <f t="shared" ca="1" si="391"/>
        <v/>
      </c>
      <c r="G2496" s="3">
        <f t="shared" ca="1" si="387"/>
        <v>6.8050815618339593</v>
      </c>
      <c r="H2496" s="5">
        <f t="shared" ca="1" si="392"/>
        <v>17.962973015370714</v>
      </c>
      <c r="I2496">
        <f t="shared" si="393"/>
        <v>2493</v>
      </c>
      <c r="J2496">
        <f t="shared" ca="1" si="388"/>
        <v>16.007791976167599</v>
      </c>
      <c r="K2496" s="7">
        <f t="shared" si="389"/>
        <v>0.24926002959881605</v>
      </c>
    </row>
    <row r="2497" spans="2:11" x14ac:dyDescent="0.45">
      <c r="B2497">
        <f t="shared" ca="1" si="384"/>
        <v>10.201769259425433</v>
      </c>
      <c r="C2497">
        <f t="shared" ca="1" si="385"/>
        <v>12.190091648258845</v>
      </c>
      <c r="D2497" s="3" t="str">
        <f t="shared" ca="1" si="390"/>
        <v/>
      </c>
      <c r="E2497" s="3">
        <f t="shared" ca="1" si="386"/>
        <v>24.481644652642064</v>
      </c>
      <c r="F2497" s="3" t="str">
        <f t="shared" ca="1" si="391"/>
        <v/>
      </c>
      <c r="G2497" s="3">
        <f t="shared" ca="1" si="387"/>
        <v>12.061700645239261</v>
      </c>
      <c r="H2497" s="5">
        <f t="shared" ca="1" si="392"/>
        <v>22.263469904664696</v>
      </c>
      <c r="I2497">
        <f t="shared" si="393"/>
        <v>2494</v>
      </c>
      <c r="J2497">
        <f t="shared" ca="1" si="388"/>
        <v>16.008773325991669</v>
      </c>
      <c r="K2497" s="7">
        <f t="shared" si="389"/>
        <v>0.24936002559897602</v>
      </c>
    </row>
    <row r="2498" spans="2:11" x14ac:dyDescent="0.45">
      <c r="B2498">
        <f t="shared" ca="1" si="384"/>
        <v>8.7030096227314608</v>
      </c>
      <c r="C2498">
        <f t="shared" ca="1" si="385"/>
        <v>9.7791538679491961</v>
      </c>
      <c r="D2498" s="3" t="str">
        <f t="shared" ca="1" si="390"/>
        <v/>
      </c>
      <c r="E2498" s="3">
        <f t="shared" ca="1" si="386"/>
        <v>35.273590214855723</v>
      </c>
      <c r="F2498" s="3" t="str">
        <f t="shared" ca="1" si="391"/>
        <v/>
      </c>
      <c r="G2498" s="3">
        <f t="shared" ca="1" si="387"/>
        <v>12.05167090824429</v>
      </c>
      <c r="H2498" s="5">
        <f t="shared" ca="1" si="392"/>
        <v>20.754680530975751</v>
      </c>
      <c r="I2498">
        <f t="shared" si="393"/>
        <v>2495</v>
      </c>
      <c r="J2498">
        <f t="shared" ca="1" si="388"/>
        <v>16.011191502084181</v>
      </c>
      <c r="K2498" s="7">
        <f t="shared" si="389"/>
        <v>0.24946002159913602</v>
      </c>
    </row>
    <row r="2499" spans="2:11" x14ac:dyDescent="0.45">
      <c r="B2499">
        <f t="shared" ca="1" si="384"/>
        <v>6.5732669595023614</v>
      </c>
      <c r="C2499">
        <f t="shared" ca="1" si="385"/>
        <v>11.924520287618847</v>
      </c>
      <c r="D2499" s="3" t="str">
        <f t="shared" ca="1" si="390"/>
        <v/>
      </c>
      <c r="E2499" s="3">
        <f t="shared" ca="1" si="386"/>
        <v>27.866976038376304</v>
      </c>
      <c r="F2499" s="3" t="str">
        <f t="shared" ca="1" si="391"/>
        <v/>
      </c>
      <c r="G2499" s="3">
        <f t="shared" ca="1" si="387"/>
        <v>6.5671569127323846</v>
      </c>
      <c r="H2499" s="5">
        <f t="shared" ca="1" si="392"/>
        <v>13.140423872234745</v>
      </c>
      <c r="I2499">
        <f t="shared" si="393"/>
        <v>2496</v>
      </c>
      <c r="J2499">
        <f t="shared" ca="1" si="388"/>
        <v>16.01155680298687</v>
      </c>
      <c r="K2499" s="7">
        <f t="shared" si="389"/>
        <v>0.24956001759929602</v>
      </c>
    </row>
    <row r="2500" spans="2:11" x14ac:dyDescent="0.45">
      <c r="B2500">
        <f t="shared" ca="1" si="384"/>
        <v>7.132390928455032</v>
      </c>
      <c r="C2500">
        <f t="shared" ca="1" si="385"/>
        <v>12.393031611405062</v>
      </c>
      <c r="D2500" s="3" t="str">
        <f t="shared" ca="1" si="390"/>
        <v/>
      </c>
      <c r="E2500" s="3">
        <f t="shared" ca="1" si="386"/>
        <v>16.642796571251452</v>
      </c>
      <c r="F2500" s="3" t="str">
        <f t="shared" ca="1" si="391"/>
        <v/>
      </c>
      <c r="G2500" s="3">
        <f t="shared" ca="1" si="387"/>
        <v>10.126024792601783</v>
      </c>
      <c r="H2500" s="5">
        <f t="shared" ca="1" si="392"/>
        <v>17.258415721056814</v>
      </c>
      <c r="I2500">
        <f t="shared" si="393"/>
        <v>2497</v>
      </c>
      <c r="J2500">
        <f t="shared" ca="1" si="388"/>
        <v>16.012890132230197</v>
      </c>
      <c r="K2500" s="7">
        <f t="shared" si="389"/>
        <v>0.249660013599456</v>
      </c>
    </row>
    <row r="2501" spans="2:11" x14ac:dyDescent="0.45">
      <c r="B2501">
        <f t="shared" ref="B2501:B2564" ca="1" si="394">_xlfn.NORM.INV(RAND(),$B$2,$B$3)</f>
        <v>10.206864896649325</v>
      </c>
      <c r="C2501">
        <f t="shared" ref="C2501:C2564" ca="1" si="395">_xlfn.LOGNORM.INV(RAND(),$C$2,$C$3)</f>
        <v>11.720293646968525</v>
      </c>
      <c r="D2501" s="3" t="str">
        <f t="shared" ca="1" si="390"/>
        <v/>
      </c>
      <c r="E2501" s="3">
        <f t="shared" ref="E2501:E2564" ca="1" si="396">$E$2*((-LN(RAND()))^(1/$E$3))</f>
        <v>21.958643286735537</v>
      </c>
      <c r="F2501" s="3" t="str">
        <f t="shared" ca="1" si="391"/>
        <v/>
      </c>
      <c r="G2501" s="3">
        <f t="shared" ref="G2501:G2564" ca="1" si="397">_xlfn.NORM.INV(RAND(),$G$2,$G$3)</f>
        <v>7.9681485783162795</v>
      </c>
      <c r="H2501" s="5">
        <f t="shared" ca="1" si="392"/>
        <v>18.175013474965603</v>
      </c>
      <c r="I2501">
        <f t="shared" si="393"/>
        <v>2498</v>
      </c>
      <c r="J2501">
        <f t="shared" ref="J2501:J2564" ca="1" si="398">SMALL($H$4:$H$10003,I2501)</f>
        <v>16.015091339682339</v>
      </c>
      <c r="K2501" s="7">
        <f t="shared" ref="K2501:K2564" si="399">(I2501-0.3)/(10000+0.4)</f>
        <v>0.249760009599616</v>
      </c>
    </row>
    <row r="2502" spans="2:11" x14ac:dyDescent="0.45">
      <c r="B2502">
        <f t="shared" ca="1" si="394"/>
        <v>9.571117908011427</v>
      </c>
      <c r="C2502">
        <f t="shared" ca="1" si="395"/>
        <v>11.993200918831169</v>
      </c>
      <c r="D2502" s="3" t="str">
        <f t="shared" ca="1" si="390"/>
        <v/>
      </c>
      <c r="E2502" s="3">
        <f t="shared" ca="1" si="396"/>
        <v>26.195584138613714</v>
      </c>
      <c r="F2502" s="3" t="str">
        <f t="shared" ca="1" si="391"/>
        <v/>
      </c>
      <c r="G2502" s="3">
        <f t="shared" ca="1" si="397"/>
        <v>8.8355692213505748</v>
      </c>
      <c r="H2502" s="5">
        <f t="shared" ca="1" si="392"/>
        <v>18.406687129362002</v>
      </c>
      <c r="I2502">
        <f t="shared" si="393"/>
        <v>2499</v>
      </c>
      <c r="J2502">
        <f t="shared" ca="1" si="398"/>
        <v>16.016080377526833</v>
      </c>
      <c r="K2502" s="7">
        <f t="shared" si="399"/>
        <v>0.249860005599776</v>
      </c>
    </row>
    <row r="2503" spans="2:11" x14ac:dyDescent="0.45">
      <c r="B2503">
        <f t="shared" ca="1" si="394"/>
        <v>10.302679924524199</v>
      </c>
      <c r="C2503">
        <f t="shared" ca="1" si="395"/>
        <v>11.9459753752697</v>
      </c>
      <c r="D2503" s="3" t="str">
        <f t="shared" ca="1" si="390"/>
        <v/>
      </c>
      <c r="E2503" s="3">
        <f t="shared" ca="1" si="396"/>
        <v>17.843858046622415</v>
      </c>
      <c r="F2503" s="3" t="str">
        <f t="shared" ca="1" si="391"/>
        <v/>
      </c>
      <c r="G2503" s="3">
        <f t="shared" ca="1" si="397"/>
        <v>9.7280193875636094</v>
      </c>
      <c r="H2503" s="5">
        <f t="shared" ca="1" si="392"/>
        <v>20.030699312087808</v>
      </c>
      <c r="I2503">
        <f t="shared" si="393"/>
        <v>2500</v>
      </c>
      <c r="J2503">
        <f t="shared" ca="1" si="398"/>
        <v>16.016090941537044</v>
      </c>
      <c r="K2503" s="7">
        <f t="shared" si="399"/>
        <v>0.249960001599936</v>
      </c>
    </row>
    <row r="2504" spans="2:11" x14ac:dyDescent="0.45">
      <c r="B2504">
        <f t="shared" ca="1" si="394"/>
        <v>8.9751890627187851</v>
      </c>
      <c r="C2504">
        <f t="shared" ca="1" si="395"/>
        <v>9.3687047879871024</v>
      </c>
      <c r="D2504" s="3" t="str">
        <f t="shared" ca="1" si="390"/>
        <v/>
      </c>
      <c r="E2504" s="3">
        <f t="shared" ca="1" si="396"/>
        <v>34.605226646949255</v>
      </c>
      <c r="F2504" s="3" t="str">
        <f t="shared" ca="1" si="391"/>
        <v/>
      </c>
      <c r="G2504" s="3">
        <f t="shared" ca="1" si="397"/>
        <v>12.061781615920285</v>
      </c>
      <c r="H2504" s="5">
        <f t="shared" ca="1" si="392"/>
        <v>21.036970678639072</v>
      </c>
      <c r="I2504">
        <f t="shared" si="393"/>
        <v>2501</v>
      </c>
      <c r="J2504">
        <f t="shared" ca="1" si="398"/>
        <v>16.022778930741389</v>
      </c>
      <c r="K2504" s="7">
        <f t="shared" si="399"/>
        <v>0.25005999760009601</v>
      </c>
    </row>
    <row r="2505" spans="2:11" x14ac:dyDescent="0.45">
      <c r="B2505">
        <f t="shared" ca="1" si="394"/>
        <v>9.8299731725546948</v>
      </c>
      <c r="C2505">
        <f t="shared" ca="1" si="395"/>
        <v>10.485831164637091</v>
      </c>
      <c r="D2505" s="3" t="str">
        <f t="shared" ca="1" si="390"/>
        <v/>
      </c>
      <c r="E2505" s="3">
        <f t="shared" ca="1" si="396"/>
        <v>32.752318159296784</v>
      </c>
      <c r="F2505" s="3" t="str">
        <f t="shared" ca="1" si="391"/>
        <v/>
      </c>
      <c r="G2505" s="3">
        <f t="shared" ca="1" si="397"/>
        <v>10.612282453000407</v>
      </c>
      <c r="H2505" s="5">
        <f t="shared" ca="1" si="392"/>
        <v>20.442255625555102</v>
      </c>
      <c r="I2505">
        <f t="shared" si="393"/>
        <v>2502</v>
      </c>
      <c r="J2505">
        <f t="shared" ca="1" si="398"/>
        <v>16.023736326331324</v>
      </c>
      <c r="K2505" s="7">
        <f t="shared" si="399"/>
        <v>0.25015999360025598</v>
      </c>
    </row>
    <row r="2506" spans="2:11" x14ac:dyDescent="0.45">
      <c r="B2506">
        <f t="shared" ca="1" si="394"/>
        <v>10.069024986221434</v>
      </c>
      <c r="C2506">
        <f t="shared" ca="1" si="395"/>
        <v>12.01113881107274</v>
      </c>
      <c r="D2506" s="3" t="str">
        <f t="shared" ca="1" si="390"/>
        <v/>
      </c>
      <c r="E2506" s="3">
        <f t="shared" ca="1" si="396"/>
        <v>30.396665935929455</v>
      </c>
      <c r="F2506" s="3" t="str">
        <f t="shared" ca="1" si="391"/>
        <v/>
      </c>
      <c r="G2506" s="3">
        <f t="shared" ca="1" si="397"/>
        <v>7.1989625886095219</v>
      </c>
      <c r="H2506" s="5">
        <f t="shared" ca="1" si="392"/>
        <v>17.267987574830954</v>
      </c>
      <c r="I2506">
        <f t="shared" si="393"/>
        <v>2503</v>
      </c>
      <c r="J2506">
        <f t="shared" ca="1" si="398"/>
        <v>16.024222225254405</v>
      </c>
      <c r="K2506" s="7">
        <f t="shared" si="399"/>
        <v>0.25025998960041596</v>
      </c>
    </row>
    <row r="2507" spans="2:11" x14ac:dyDescent="0.45">
      <c r="B2507">
        <f t="shared" ca="1" si="394"/>
        <v>7.0826299195061591</v>
      </c>
      <c r="C2507">
        <f t="shared" ca="1" si="395"/>
        <v>12.524578813720041</v>
      </c>
      <c r="D2507" s="3" t="str">
        <f t="shared" ca="1" si="390"/>
        <v/>
      </c>
      <c r="E2507" s="3">
        <f t="shared" ca="1" si="396"/>
        <v>30.88046308097325</v>
      </c>
      <c r="F2507" s="3" t="str">
        <f t="shared" ca="1" si="391"/>
        <v/>
      </c>
      <c r="G2507" s="3">
        <f t="shared" ca="1" si="397"/>
        <v>12.869030174213574</v>
      </c>
      <c r="H2507" s="5">
        <f t="shared" ca="1" si="392"/>
        <v>19.951660093719731</v>
      </c>
      <c r="I2507">
        <f t="shared" si="393"/>
        <v>2504</v>
      </c>
      <c r="J2507">
        <f t="shared" ca="1" si="398"/>
        <v>16.024271404281532</v>
      </c>
      <c r="K2507" s="7">
        <f t="shared" si="399"/>
        <v>0.25035998560057598</v>
      </c>
    </row>
    <row r="2508" spans="2:11" x14ac:dyDescent="0.45">
      <c r="B2508">
        <f t="shared" ca="1" si="394"/>
        <v>11.708059116674605</v>
      </c>
      <c r="C2508">
        <f t="shared" ca="1" si="395"/>
        <v>10.397903917395752</v>
      </c>
      <c r="D2508" s="3" t="str">
        <f t="shared" ca="1" si="390"/>
        <v>yes</v>
      </c>
      <c r="E2508" s="3">
        <f t="shared" ca="1" si="396"/>
        <v>35.734809477422836</v>
      </c>
      <c r="F2508" s="3" t="str">
        <f t="shared" ca="1" si="391"/>
        <v/>
      </c>
      <c r="G2508" s="3">
        <f t="shared" ca="1" si="397"/>
        <v>8.845476944363444</v>
      </c>
      <c r="H2508" s="5">
        <f t="shared" ca="1" si="392"/>
        <v>11.708059116674605</v>
      </c>
      <c r="I2508">
        <f t="shared" si="393"/>
        <v>2505</v>
      </c>
      <c r="J2508">
        <f t="shared" ca="1" si="398"/>
        <v>16.032649050417263</v>
      </c>
      <c r="K2508" s="7">
        <f t="shared" si="399"/>
        <v>0.25045998160073596</v>
      </c>
    </row>
    <row r="2509" spans="2:11" x14ac:dyDescent="0.45">
      <c r="B2509">
        <f t="shared" ca="1" si="394"/>
        <v>10.94534592890235</v>
      </c>
      <c r="C2509">
        <f t="shared" ca="1" si="395"/>
        <v>10.761400445614736</v>
      </c>
      <c r="D2509" s="3" t="str">
        <f t="shared" ca="1" si="390"/>
        <v>yes</v>
      </c>
      <c r="E2509" s="3">
        <f t="shared" ca="1" si="396"/>
        <v>24.190810749143942</v>
      </c>
      <c r="F2509" s="3" t="str">
        <f t="shared" ca="1" si="391"/>
        <v/>
      </c>
      <c r="G2509" s="3">
        <f t="shared" ca="1" si="397"/>
        <v>5.1270693955578475</v>
      </c>
      <c r="H2509" s="5">
        <f t="shared" ca="1" si="392"/>
        <v>10.94534592890235</v>
      </c>
      <c r="I2509">
        <f t="shared" si="393"/>
        <v>2506</v>
      </c>
      <c r="J2509">
        <f t="shared" ca="1" si="398"/>
        <v>16.034028592442134</v>
      </c>
      <c r="K2509" s="7">
        <f t="shared" si="399"/>
        <v>0.25055997760089593</v>
      </c>
    </row>
    <row r="2510" spans="2:11" x14ac:dyDescent="0.45">
      <c r="B2510">
        <f t="shared" ca="1" si="394"/>
        <v>6.1676661570924756</v>
      </c>
      <c r="C2510">
        <f t="shared" ca="1" si="395"/>
        <v>10.668799546835944</v>
      </c>
      <c r="D2510" s="3" t="str">
        <f t="shared" ca="1" si="390"/>
        <v/>
      </c>
      <c r="E2510" s="3">
        <f t="shared" ca="1" si="396"/>
        <v>27.906402999216908</v>
      </c>
      <c r="F2510" s="3" t="str">
        <f t="shared" ca="1" si="391"/>
        <v/>
      </c>
      <c r="G2510" s="3">
        <f t="shared" ca="1" si="397"/>
        <v>12.900819384362027</v>
      </c>
      <c r="H2510" s="5">
        <f t="shared" ca="1" si="392"/>
        <v>19.068485541454503</v>
      </c>
      <c r="I2510">
        <f t="shared" si="393"/>
        <v>2507</v>
      </c>
      <c r="J2510">
        <f t="shared" ca="1" si="398"/>
        <v>16.036758726781713</v>
      </c>
      <c r="K2510" s="7">
        <f t="shared" si="399"/>
        <v>0.25065997360105596</v>
      </c>
    </row>
    <row r="2511" spans="2:11" x14ac:dyDescent="0.45">
      <c r="B2511">
        <f t="shared" ca="1" si="394"/>
        <v>11.825631348608301</v>
      </c>
      <c r="C2511">
        <f t="shared" ca="1" si="395"/>
        <v>13.1925489789695</v>
      </c>
      <c r="D2511" s="3" t="str">
        <f t="shared" ca="1" si="390"/>
        <v/>
      </c>
      <c r="E2511" s="3">
        <f t="shared" ca="1" si="396"/>
        <v>32.292859972396485</v>
      </c>
      <c r="F2511" s="3" t="str">
        <f t="shared" ca="1" si="391"/>
        <v/>
      </c>
      <c r="G2511" s="3">
        <f t="shared" ca="1" si="397"/>
        <v>11.029570575676958</v>
      </c>
      <c r="H2511" s="5">
        <f t="shared" ca="1" si="392"/>
        <v>22.855201924285261</v>
      </c>
      <c r="I2511">
        <f t="shared" si="393"/>
        <v>2508</v>
      </c>
      <c r="J2511">
        <f t="shared" ca="1" si="398"/>
        <v>16.036784528556488</v>
      </c>
      <c r="K2511" s="7">
        <f t="shared" si="399"/>
        <v>0.25075996960121594</v>
      </c>
    </row>
    <row r="2512" spans="2:11" x14ac:dyDescent="0.45">
      <c r="B2512">
        <f t="shared" ca="1" si="394"/>
        <v>7.8470863763271828</v>
      </c>
      <c r="C2512">
        <f t="shared" ca="1" si="395"/>
        <v>12.605223868122884</v>
      </c>
      <c r="D2512" s="3" t="str">
        <f t="shared" ca="1" si="390"/>
        <v/>
      </c>
      <c r="E2512" s="3">
        <f t="shared" ca="1" si="396"/>
        <v>28.96605078267185</v>
      </c>
      <c r="F2512" s="3" t="str">
        <f t="shared" ca="1" si="391"/>
        <v/>
      </c>
      <c r="G2512" s="3">
        <f t="shared" ca="1" si="397"/>
        <v>7.3395095261221934</v>
      </c>
      <c r="H2512" s="5">
        <f t="shared" ca="1" si="392"/>
        <v>15.186595902449376</v>
      </c>
      <c r="I2512">
        <f t="shared" si="393"/>
        <v>2509</v>
      </c>
      <c r="J2512">
        <f t="shared" ca="1" si="398"/>
        <v>16.041049285100968</v>
      </c>
      <c r="K2512" s="7">
        <f t="shared" si="399"/>
        <v>0.25085996560137591</v>
      </c>
    </row>
    <row r="2513" spans="2:11" x14ac:dyDescent="0.45">
      <c r="B2513">
        <f t="shared" ca="1" si="394"/>
        <v>10.229034189241824</v>
      </c>
      <c r="C2513">
        <f t="shared" ca="1" si="395"/>
        <v>9.5296121163991447</v>
      </c>
      <c r="D2513" s="3" t="str">
        <f t="shared" ca="1" si="390"/>
        <v>yes</v>
      </c>
      <c r="E2513" s="3">
        <f t="shared" ca="1" si="396"/>
        <v>25.372679638233944</v>
      </c>
      <c r="F2513" s="3" t="str">
        <f t="shared" ca="1" si="391"/>
        <v/>
      </c>
      <c r="G2513" s="3">
        <f t="shared" ca="1" si="397"/>
        <v>7.2367778273774599</v>
      </c>
      <c r="H2513" s="5">
        <f t="shared" ca="1" si="392"/>
        <v>10.229034189241824</v>
      </c>
      <c r="I2513">
        <f t="shared" si="393"/>
        <v>2510</v>
      </c>
      <c r="J2513">
        <f t="shared" ca="1" si="398"/>
        <v>16.044465603819884</v>
      </c>
      <c r="K2513" s="7">
        <f t="shared" si="399"/>
        <v>0.25095996160153594</v>
      </c>
    </row>
    <row r="2514" spans="2:11" x14ac:dyDescent="0.45">
      <c r="B2514">
        <f t="shared" ca="1" si="394"/>
        <v>10.993227062837516</v>
      </c>
      <c r="C2514">
        <f t="shared" ca="1" si="395"/>
        <v>13.22064672444897</v>
      </c>
      <c r="D2514" s="3" t="str">
        <f t="shared" ca="1" si="390"/>
        <v/>
      </c>
      <c r="E2514" s="3">
        <f t="shared" ca="1" si="396"/>
        <v>28.861356595596835</v>
      </c>
      <c r="F2514" s="3" t="str">
        <f t="shared" ca="1" si="391"/>
        <v/>
      </c>
      <c r="G2514" s="3">
        <f t="shared" ca="1" si="397"/>
        <v>14.239752390152416</v>
      </c>
      <c r="H2514" s="5">
        <f t="shared" ca="1" si="392"/>
        <v>25.23297945298993</v>
      </c>
      <c r="I2514">
        <f t="shared" si="393"/>
        <v>2511</v>
      </c>
      <c r="J2514">
        <f t="shared" ca="1" si="398"/>
        <v>16.045552734041451</v>
      </c>
      <c r="K2514" s="7">
        <f t="shared" si="399"/>
        <v>0.25105995760169592</v>
      </c>
    </row>
    <row r="2515" spans="2:11" x14ac:dyDescent="0.45">
      <c r="B2515">
        <f t="shared" ca="1" si="394"/>
        <v>12.086267587412445</v>
      </c>
      <c r="C2515">
        <f t="shared" ca="1" si="395"/>
        <v>10.861320968391931</v>
      </c>
      <c r="D2515" s="3" t="str">
        <f t="shared" ca="1" si="390"/>
        <v>yes</v>
      </c>
      <c r="E2515" s="3">
        <f t="shared" ca="1" si="396"/>
        <v>27.083829798341533</v>
      </c>
      <c r="F2515" s="3" t="str">
        <f t="shared" ca="1" si="391"/>
        <v/>
      </c>
      <c r="G2515" s="3">
        <f t="shared" ca="1" si="397"/>
        <v>7.9566561813792021</v>
      </c>
      <c r="H2515" s="5">
        <f t="shared" ca="1" si="392"/>
        <v>12.086267587412445</v>
      </c>
      <c r="I2515">
        <f t="shared" si="393"/>
        <v>2512</v>
      </c>
      <c r="J2515">
        <f t="shared" ca="1" si="398"/>
        <v>16.045745236363139</v>
      </c>
      <c r="K2515" s="7">
        <f t="shared" si="399"/>
        <v>0.25115995360185589</v>
      </c>
    </row>
    <row r="2516" spans="2:11" x14ac:dyDescent="0.45">
      <c r="B2516">
        <f t="shared" ca="1" si="394"/>
        <v>10.741079233274544</v>
      </c>
      <c r="C2516">
        <f t="shared" ca="1" si="395"/>
        <v>12.585758033190269</v>
      </c>
      <c r="D2516" s="3" t="str">
        <f t="shared" ca="1" si="390"/>
        <v/>
      </c>
      <c r="E2516" s="3">
        <f t="shared" ca="1" si="396"/>
        <v>33.103968940131558</v>
      </c>
      <c r="F2516" s="3" t="str">
        <f t="shared" ca="1" si="391"/>
        <v/>
      </c>
      <c r="G2516" s="3">
        <f t="shared" ca="1" si="397"/>
        <v>10.58254037813535</v>
      </c>
      <c r="H2516" s="5">
        <f t="shared" ca="1" si="392"/>
        <v>21.323619611409896</v>
      </c>
      <c r="I2516">
        <f t="shared" si="393"/>
        <v>2513</v>
      </c>
      <c r="J2516">
        <f t="shared" ca="1" si="398"/>
        <v>16.048035418453217</v>
      </c>
      <c r="K2516" s="7">
        <f t="shared" si="399"/>
        <v>0.25125994960201592</v>
      </c>
    </row>
    <row r="2517" spans="2:11" x14ac:dyDescent="0.45">
      <c r="B2517">
        <f t="shared" ca="1" si="394"/>
        <v>10.092354782508949</v>
      </c>
      <c r="C2517">
        <f t="shared" ca="1" si="395"/>
        <v>10.94409787994438</v>
      </c>
      <c r="D2517" s="3" t="str">
        <f t="shared" ca="1" si="390"/>
        <v/>
      </c>
      <c r="E2517" s="3">
        <f t="shared" ca="1" si="396"/>
        <v>33.292217956661673</v>
      </c>
      <c r="F2517" s="3" t="str">
        <f t="shared" ca="1" si="391"/>
        <v/>
      </c>
      <c r="G2517" s="3">
        <f t="shared" ca="1" si="397"/>
        <v>10.500902873333581</v>
      </c>
      <c r="H2517" s="5">
        <f t="shared" ca="1" si="392"/>
        <v>20.593257655842528</v>
      </c>
      <c r="I2517">
        <f t="shared" si="393"/>
        <v>2514</v>
      </c>
      <c r="J2517">
        <f t="shared" ca="1" si="398"/>
        <v>16.050599919148993</v>
      </c>
      <c r="K2517" s="7">
        <f t="shared" si="399"/>
        <v>0.25135994560217589</v>
      </c>
    </row>
    <row r="2518" spans="2:11" x14ac:dyDescent="0.45">
      <c r="B2518">
        <f t="shared" ca="1" si="394"/>
        <v>12.295787004917873</v>
      </c>
      <c r="C2518">
        <f t="shared" ca="1" si="395"/>
        <v>12.515581946090192</v>
      </c>
      <c r="D2518" s="3" t="str">
        <f t="shared" ca="1" si="390"/>
        <v/>
      </c>
      <c r="E2518" s="3">
        <f t="shared" ca="1" si="396"/>
        <v>33.471382973984817</v>
      </c>
      <c r="F2518" s="3" t="str">
        <f t="shared" ca="1" si="391"/>
        <v/>
      </c>
      <c r="G2518" s="3">
        <f t="shared" ca="1" si="397"/>
        <v>11.993418534008732</v>
      </c>
      <c r="H2518" s="5">
        <f t="shared" ca="1" si="392"/>
        <v>24.289205538926605</v>
      </c>
      <c r="I2518">
        <f t="shared" si="393"/>
        <v>2515</v>
      </c>
      <c r="J2518">
        <f t="shared" ca="1" si="398"/>
        <v>16.051005421984556</v>
      </c>
      <c r="K2518" s="7">
        <f t="shared" si="399"/>
        <v>0.25145994160233592</v>
      </c>
    </row>
    <row r="2519" spans="2:11" x14ac:dyDescent="0.45">
      <c r="B2519">
        <f t="shared" ca="1" si="394"/>
        <v>13.850946740099086</v>
      </c>
      <c r="C2519">
        <f t="shared" ca="1" si="395"/>
        <v>11.622666881430284</v>
      </c>
      <c r="D2519" s="3" t="str">
        <f t="shared" ca="1" si="390"/>
        <v>yes</v>
      </c>
      <c r="E2519" s="3">
        <f t="shared" ca="1" si="396"/>
        <v>25.739178781059621</v>
      </c>
      <c r="F2519" s="3" t="str">
        <f t="shared" ca="1" si="391"/>
        <v/>
      </c>
      <c r="G2519" s="3">
        <f t="shared" ca="1" si="397"/>
        <v>11.02483215527467</v>
      </c>
      <c r="H2519" s="5">
        <f t="shared" ca="1" si="392"/>
        <v>13.850946740099086</v>
      </c>
      <c r="I2519">
        <f t="shared" si="393"/>
        <v>2516</v>
      </c>
      <c r="J2519">
        <f t="shared" ca="1" si="398"/>
        <v>16.051598962059355</v>
      </c>
      <c r="K2519" s="7">
        <f t="shared" si="399"/>
        <v>0.2515599376024959</v>
      </c>
    </row>
    <row r="2520" spans="2:11" x14ac:dyDescent="0.45">
      <c r="B2520">
        <f t="shared" ca="1" si="394"/>
        <v>5.5793310585445379</v>
      </c>
      <c r="C2520">
        <f t="shared" ca="1" si="395"/>
        <v>10.919044374343589</v>
      </c>
      <c r="D2520" s="3" t="str">
        <f t="shared" ca="1" si="390"/>
        <v/>
      </c>
      <c r="E2520" s="3">
        <f t="shared" ca="1" si="396"/>
        <v>16.249320209195702</v>
      </c>
      <c r="F2520" s="3" t="str">
        <f t="shared" ca="1" si="391"/>
        <v/>
      </c>
      <c r="G2520" s="3">
        <f t="shared" ca="1" si="397"/>
        <v>10.244652657118635</v>
      </c>
      <c r="H2520" s="5">
        <f t="shared" ca="1" si="392"/>
        <v>15.823983715663173</v>
      </c>
      <c r="I2520">
        <f t="shared" si="393"/>
        <v>2517</v>
      </c>
      <c r="J2520">
        <f t="shared" ca="1" si="398"/>
        <v>16.051777342356907</v>
      </c>
      <c r="K2520" s="7">
        <f t="shared" si="399"/>
        <v>0.25165993360265587</v>
      </c>
    </row>
    <row r="2521" spans="2:11" x14ac:dyDescent="0.45">
      <c r="B2521">
        <f t="shared" ca="1" si="394"/>
        <v>10.315069203675277</v>
      </c>
      <c r="C2521">
        <f t="shared" ca="1" si="395"/>
        <v>12.91057323238503</v>
      </c>
      <c r="D2521" s="3" t="str">
        <f t="shared" ca="1" si="390"/>
        <v/>
      </c>
      <c r="E2521" s="3">
        <f t="shared" ca="1" si="396"/>
        <v>5.6824752122353415</v>
      </c>
      <c r="F2521" s="3" t="str">
        <f t="shared" ca="1" si="391"/>
        <v>yes</v>
      </c>
      <c r="G2521" s="3">
        <f t="shared" ca="1" si="397"/>
        <v>6.5045719989498778</v>
      </c>
      <c r="H2521" s="5">
        <f t="shared" ca="1" si="392"/>
        <v>10.315069203675277</v>
      </c>
      <c r="I2521">
        <f t="shared" si="393"/>
        <v>2518</v>
      </c>
      <c r="J2521">
        <f t="shared" ca="1" si="398"/>
        <v>16.051966912261051</v>
      </c>
      <c r="K2521" s="7">
        <f t="shared" si="399"/>
        <v>0.2517599296028159</v>
      </c>
    </row>
    <row r="2522" spans="2:11" x14ac:dyDescent="0.45">
      <c r="B2522">
        <f t="shared" ca="1" si="394"/>
        <v>8.0334220899940227</v>
      </c>
      <c r="C2522">
        <f t="shared" ca="1" si="395"/>
        <v>11.849710251325888</v>
      </c>
      <c r="D2522" s="3" t="str">
        <f t="shared" ca="1" si="390"/>
        <v/>
      </c>
      <c r="E2522" s="3">
        <f t="shared" ca="1" si="396"/>
        <v>22.136679908566592</v>
      </c>
      <c r="F2522" s="3" t="str">
        <f t="shared" ca="1" si="391"/>
        <v/>
      </c>
      <c r="G2522" s="3">
        <f t="shared" ca="1" si="397"/>
        <v>11.227479412058763</v>
      </c>
      <c r="H2522" s="5">
        <f t="shared" ca="1" si="392"/>
        <v>19.260901502052786</v>
      </c>
      <c r="I2522">
        <f t="shared" si="393"/>
        <v>2519</v>
      </c>
      <c r="J2522">
        <f t="shared" ca="1" si="398"/>
        <v>16.054422510713945</v>
      </c>
      <c r="K2522" s="7">
        <f t="shared" si="399"/>
        <v>0.25185992560297588</v>
      </c>
    </row>
    <row r="2523" spans="2:11" x14ac:dyDescent="0.45">
      <c r="B2523">
        <f t="shared" ca="1" si="394"/>
        <v>9.3211346909089308</v>
      </c>
      <c r="C2523">
        <f t="shared" ca="1" si="395"/>
        <v>9.8604649985094976</v>
      </c>
      <c r="D2523" s="3" t="str">
        <f t="shared" ca="1" si="390"/>
        <v/>
      </c>
      <c r="E2523" s="3">
        <f t="shared" ca="1" si="396"/>
        <v>27.398045450905073</v>
      </c>
      <c r="F2523" s="3" t="str">
        <f t="shared" ca="1" si="391"/>
        <v/>
      </c>
      <c r="G2523" s="3">
        <f t="shared" ca="1" si="397"/>
        <v>7.7061299469125242</v>
      </c>
      <c r="H2523" s="5">
        <f t="shared" ca="1" si="392"/>
        <v>17.027264637821453</v>
      </c>
      <c r="I2523">
        <f t="shared" si="393"/>
        <v>2520</v>
      </c>
      <c r="J2523">
        <f t="shared" ca="1" si="398"/>
        <v>16.055275371466827</v>
      </c>
      <c r="K2523" s="7">
        <f t="shared" si="399"/>
        <v>0.25195992160313585</v>
      </c>
    </row>
    <row r="2524" spans="2:11" x14ac:dyDescent="0.45">
      <c r="B2524">
        <f t="shared" ca="1" si="394"/>
        <v>13.086584361124128</v>
      </c>
      <c r="C2524">
        <f t="shared" ca="1" si="395"/>
        <v>11.883124072601133</v>
      </c>
      <c r="D2524" s="3" t="str">
        <f t="shared" ca="1" si="390"/>
        <v>yes</v>
      </c>
      <c r="E2524" s="3">
        <f t="shared" ca="1" si="396"/>
        <v>31.304872856825966</v>
      </c>
      <c r="F2524" s="3" t="str">
        <f t="shared" ca="1" si="391"/>
        <v/>
      </c>
      <c r="G2524" s="3">
        <f t="shared" ca="1" si="397"/>
        <v>12.312504729400334</v>
      </c>
      <c r="H2524" s="5">
        <f t="shared" ca="1" si="392"/>
        <v>13.086584361124128</v>
      </c>
      <c r="I2524">
        <f t="shared" si="393"/>
        <v>2521</v>
      </c>
      <c r="J2524">
        <f t="shared" ca="1" si="398"/>
        <v>16.055516724155851</v>
      </c>
      <c r="K2524" s="7">
        <f t="shared" si="399"/>
        <v>0.25205991760329588</v>
      </c>
    </row>
    <row r="2525" spans="2:11" x14ac:dyDescent="0.45">
      <c r="B2525">
        <f t="shared" ca="1" si="394"/>
        <v>9.2535338458165057</v>
      </c>
      <c r="C2525">
        <f t="shared" ca="1" si="395"/>
        <v>15.292862444004369</v>
      </c>
      <c r="D2525" s="3" t="str">
        <f t="shared" ca="1" si="390"/>
        <v/>
      </c>
      <c r="E2525" s="3">
        <f t="shared" ca="1" si="396"/>
        <v>24.456253819688946</v>
      </c>
      <c r="F2525" s="3" t="str">
        <f t="shared" ca="1" si="391"/>
        <v/>
      </c>
      <c r="G2525" s="3">
        <f t="shared" ca="1" si="397"/>
        <v>10.424750823802095</v>
      </c>
      <c r="H2525" s="5">
        <f t="shared" ca="1" si="392"/>
        <v>19.678284669618598</v>
      </c>
      <c r="I2525">
        <f t="shared" si="393"/>
        <v>2522</v>
      </c>
      <c r="J2525">
        <f t="shared" ca="1" si="398"/>
        <v>16.056881346342237</v>
      </c>
      <c r="K2525" s="7">
        <f t="shared" si="399"/>
        <v>0.25215991360345585</v>
      </c>
    </row>
    <row r="2526" spans="2:11" x14ac:dyDescent="0.45">
      <c r="B2526">
        <f t="shared" ca="1" si="394"/>
        <v>12.292934396614305</v>
      </c>
      <c r="C2526">
        <f t="shared" ca="1" si="395"/>
        <v>13.190883975758862</v>
      </c>
      <c r="D2526" s="3" t="str">
        <f t="shared" ca="1" si="390"/>
        <v/>
      </c>
      <c r="E2526" s="3">
        <f t="shared" ca="1" si="396"/>
        <v>32.075261450983547</v>
      </c>
      <c r="F2526" s="3" t="str">
        <f t="shared" ca="1" si="391"/>
        <v/>
      </c>
      <c r="G2526" s="3">
        <f t="shared" ca="1" si="397"/>
        <v>8.6329981638503277</v>
      </c>
      <c r="H2526" s="5">
        <f t="shared" ca="1" si="392"/>
        <v>20.925932560464631</v>
      </c>
      <c r="I2526">
        <f t="shared" si="393"/>
        <v>2523</v>
      </c>
      <c r="J2526">
        <f t="shared" ca="1" si="398"/>
        <v>16.057597370876771</v>
      </c>
      <c r="K2526" s="7">
        <f t="shared" si="399"/>
        <v>0.25225990960361583</v>
      </c>
    </row>
    <row r="2527" spans="2:11" x14ac:dyDescent="0.45">
      <c r="B2527">
        <f t="shared" ca="1" si="394"/>
        <v>11.674083904226249</v>
      </c>
      <c r="C2527">
        <f t="shared" ca="1" si="395"/>
        <v>11.352231388878099</v>
      </c>
      <c r="D2527" s="3" t="str">
        <f t="shared" ca="1" si="390"/>
        <v>yes</v>
      </c>
      <c r="E2527" s="3">
        <f t="shared" ca="1" si="396"/>
        <v>43.580027473252514</v>
      </c>
      <c r="F2527" s="3" t="str">
        <f t="shared" ca="1" si="391"/>
        <v/>
      </c>
      <c r="G2527" s="3">
        <f t="shared" ca="1" si="397"/>
        <v>9.5347455324063386</v>
      </c>
      <c r="H2527" s="5">
        <f t="shared" ca="1" si="392"/>
        <v>11.674083904226249</v>
      </c>
      <c r="I2527">
        <f t="shared" si="393"/>
        <v>2524</v>
      </c>
      <c r="J2527">
        <f t="shared" ca="1" si="398"/>
        <v>16.061662430852582</v>
      </c>
      <c r="K2527" s="7">
        <f t="shared" si="399"/>
        <v>0.25235990560377586</v>
      </c>
    </row>
    <row r="2528" spans="2:11" x14ac:dyDescent="0.45">
      <c r="B2528">
        <f t="shared" ca="1" si="394"/>
        <v>9.010496476872154</v>
      </c>
      <c r="C2528">
        <f t="shared" ca="1" si="395"/>
        <v>12.274785877321287</v>
      </c>
      <c r="D2528" s="3" t="str">
        <f t="shared" ca="1" si="390"/>
        <v/>
      </c>
      <c r="E2528" s="3">
        <f t="shared" ca="1" si="396"/>
        <v>33.146046549552693</v>
      </c>
      <c r="F2528" s="3" t="str">
        <f t="shared" ca="1" si="391"/>
        <v/>
      </c>
      <c r="G2528" s="3">
        <f t="shared" ca="1" si="397"/>
        <v>9.6870802456325933</v>
      </c>
      <c r="H2528" s="5">
        <f t="shared" ca="1" si="392"/>
        <v>18.697576722504749</v>
      </c>
      <c r="I2528">
        <f t="shared" si="393"/>
        <v>2525</v>
      </c>
      <c r="J2528">
        <f t="shared" ca="1" si="398"/>
        <v>16.061780851490806</v>
      </c>
      <c r="K2528" s="7">
        <f t="shared" si="399"/>
        <v>0.25245990160393583</v>
      </c>
    </row>
    <row r="2529" spans="2:11" x14ac:dyDescent="0.45">
      <c r="B2529">
        <f t="shared" ca="1" si="394"/>
        <v>10.825305685636225</v>
      </c>
      <c r="C2529">
        <f t="shared" ca="1" si="395"/>
        <v>11.62462158504488</v>
      </c>
      <c r="D2529" s="3" t="str">
        <f t="shared" ca="1" si="390"/>
        <v/>
      </c>
      <c r="E2529" s="3">
        <f t="shared" ca="1" si="396"/>
        <v>24.008589344050709</v>
      </c>
      <c r="F2529" s="3" t="str">
        <f t="shared" ca="1" si="391"/>
        <v/>
      </c>
      <c r="G2529" s="3">
        <f t="shared" ca="1" si="397"/>
        <v>11.956648158198469</v>
      </c>
      <c r="H2529" s="5">
        <f t="shared" ca="1" si="392"/>
        <v>22.781953843834692</v>
      </c>
      <c r="I2529">
        <f t="shared" si="393"/>
        <v>2526</v>
      </c>
      <c r="J2529">
        <f t="shared" ca="1" si="398"/>
        <v>16.062436179657475</v>
      </c>
      <c r="K2529" s="7">
        <f t="shared" si="399"/>
        <v>0.25255989760409581</v>
      </c>
    </row>
    <row r="2530" spans="2:11" x14ac:dyDescent="0.45">
      <c r="B2530">
        <f t="shared" ca="1" si="394"/>
        <v>9.7010003904230615</v>
      </c>
      <c r="C2530">
        <f t="shared" ca="1" si="395"/>
        <v>11.846147627531373</v>
      </c>
      <c r="D2530" s="3" t="str">
        <f t="shared" ca="1" si="390"/>
        <v/>
      </c>
      <c r="E2530" s="3">
        <f t="shared" ca="1" si="396"/>
        <v>23.290706512498041</v>
      </c>
      <c r="F2530" s="3" t="str">
        <f t="shared" ca="1" si="391"/>
        <v/>
      </c>
      <c r="G2530" s="3">
        <f t="shared" ca="1" si="397"/>
        <v>13.888258175343687</v>
      </c>
      <c r="H2530" s="5">
        <f t="shared" ca="1" si="392"/>
        <v>23.589258565766748</v>
      </c>
      <c r="I2530">
        <f t="shared" si="393"/>
        <v>2527</v>
      </c>
      <c r="J2530">
        <f t="shared" ca="1" si="398"/>
        <v>16.064817302659101</v>
      </c>
      <c r="K2530" s="7">
        <f t="shared" si="399"/>
        <v>0.25265989360425584</v>
      </c>
    </row>
    <row r="2531" spans="2:11" x14ac:dyDescent="0.45">
      <c r="B2531">
        <f t="shared" ca="1" si="394"/>
        <v>7.8425416939305457</v>
      </c>
      <c r="C2531">
        <f t="shared" ca="1" si="395"/>
        <v>10.273355308595754</v>
      </c>
      <c r="D2531" s="3" t="str">
        <f t="shared" ca="1" si="390"/>
        <v/>
      </c>
      <c r="E2531" s="3">
        <f t="shared" ca="1" si="396"/>
        <v>30.689234047625551</v>
      </c>
      <c r="F2531" s="3" t="str">
        <f t="shared" ca="1" si="391"/>
        <v/>
      </c>
      <c r="G2531" s="3">
        <f t="shared" ca="1" si="397"/>
        <v>6.0953071499320917</v>
      </c>
      <c r="H2531" s="5">
        <f t="shared" ca="1" si="392"/>
        <v>13.937848843862637</v>
      </c>
      <c r="I2531">
        <f t="shared" si="393"/>
        <v>2528</v>
      </c>
      <c r="J2531">
        <f t="shared" ca="1" si="398"/>
        <v>16.074864166432608</v>
      </c>
      <c r="K2531" s="7">
        <f t="shared" si="399"/>
        <v>0.25275988960441581</v>
      </c>
    </row>
    <row r="2532" spans="2:11" x14ac:dyDescent="0.45">
      <c r="B2532">
        <f t="shared" ca="1" si="394"/>
        <v>10.486638184541102</v>
      </c>
      <c r="C2532">
        <f t="shared" ca="1" si="395"/>
        <v>12.512191975804651</v>
      </c>
      <c r="D2532" s="3" t="str">
        <f t="shared" ca="1" si="390"/>
        <v/>
      </c>
      <c r="E2532" s="3">
        <f t="shared" ca="1" si="396"/>
        <v>25.817366196908619</v>
      </c>
      <c r="F2532" s="3" t="str">
        <f t="shared" ca="1" si="391"/>
        <v/>
      </c>
      <c r="G2532" s="3">
        <f t="shared" ca="1" si="397"/>
        <v>6.1868995027993314</v>
      </c>
      <c r="H2532" s="5">
        <f t="shared" ca="1" si="392"/>
        <v>16.673537687340435</v>
      </c>
      <c r="I2532">
        <f t="shared" si="393"/>
        <v>2529</v>
      </c>
      <c r="J2532">
        <f t="shared" ca="1" si="398"/>
        <v>16.075088927987778</v>
      </c>
      <c r="K2532" s="7">
        <f t="shared" si="399"/>
        <v>0.25285988560457578</v>
      </c>
    </row>
    <row r="2533" spans="2:11" x14ac:dyDescent="0.45">
      <c r="B2533">
        <f t="shared" ca="1" si="394"/>
        <v>7.6241996123348876</v>
      </c>
      <c r="C2533">
        <f t="shared" ca="1" si="395"/>
        <v>9.9537969449454877</v>
      </c>
      <c r="D2533" s="3" t="str">
        <f t="shared" ca="1" si="390"/>
        <v/>
      </c>
      <c r="E2533" s="3">
        <f t="shared" ca="1" si="396"/>
        <v>13.690368997567157</v>
      </c>
      <c r="F2533" s="3" t="str">
        <f t="shared" ca="1" si="391"/>
        <v/>
      </c>
      <c r="G2533" s="3">
        <f t="shared" ca="1" si="397"/>
        <v>10.546956054853865</v>
      </c>
      <c r="H2533" s="5">
        <f t="shared" ca="1" si="392"/>
        <v>18.171155667188753</v>
      </c>
      <c r="I2533">
        <f t="shared" si="393"/>
        <v>2530</v>
      </c>
      <c r="J2533">
        <f t="shared" ca="1" si="398"/>
        <v>16.07612723634054</v>
      </c>
      <c r="K2533" s="7">
        <f t="shared" si="399"/>
        <v>0.25295988160473581</v>
      </c>
    </row>
    <row r="2534" spans="2:11" x14ac:dyDescent="0.45">
      <c r="B2534">
        <f t="shared" ca="1" si="394"/>
        <v>7.2794341670804155</v>
      </c>
      <c r="C2534">
        <f t="shared" ca="1" si="395"/>
        <v>10.162904122384772</v>
      </c>
      <c r="D2534" s="3" t="str">
        <f t="shared" ca="1" si="390"/>
        <v/>
      </c>
      <c r="E2534" s="3">
        <f t="shared" ca="1" si="396"/>
        <v>10.598376703785032</v>
      </c>
      <c r="F2534" s="3" t="str">
        <f t="shared" ca="1" si="391"/>
        <v/>
      </c>
      <c r="G2534" s="3">
        <f t="shared" ca="1" si="397"/>
        <v>9.4352716305021307</v>
      </c>
      <c r="H2534" s="5">
        <f t="shared" ca="1" si="392"/>
        <v>16.714705797582546</v>
      </c>
      <c r="I2534">
        <f t="shared" si="393"/>
        <v>2531</v>
      </c>
      <c r="J2534">
        <f t="shared" ca="1" si="398"/>
        <v>16.07796510326877</v>
      </c>
      <c r="K2534" s="7">
        <f t="shared" si="399"/>
        <v>0.25305987760489579</v>
      </c>
    </row>
    <row r="2535" spans="2:11" x14ac:dyDescent="0.45">
      <c r="B2535">
        <f t="shared" ca="1" si="394"/>
        <v>10.819454314636634</v>
      </c>
      <c r="C2535">
        <f t="shared" ca="1" si="395"/>
        <v>10.33977667399436</v>
      </c>
      <c r="D2535" s="3" t="str">
        <f t="shared" ca="1" si="390"/>
        <v>yes</v>
      </c>
      <c r="E2535" s="3">
        <f t="shared" ca="1" si="396"/>
        <v>26.037221969530545</v>
      </c>
      <c r="F2535" s="3" t="str">
        <f t="shared" ca="1" si="391"/>
        <v/>
      </c>
      <c r="G2535" s="3">
        <f t="shared" ca="1" si="397"/>
        <v>12.233044141582887</v>
      </c>
      <c r="H2535" s="5">
        <f t="shared" ca="1" si="392"/>
        <v>10.819454314636634</v>
      </c>
      <c r="I2535">
        <f t="shared" si="393"/>
        <v>2532</v>
      </c>
      <c r="J2535">
        <f t="shared" ca="1" si="398"/>
        <v>16.078816159418402</v>
      </c>
      <c r="K2535" s="7">
        <f t="shared" si="399"/>
        <v>0.25315987360505576</v>
      </c>
    </row>
    <row r="2536" spans="2:11" x14ac:dyDescent="0.45">
      <c r="B2536">
        <f t="shared" ca="1" si="394"/>
        <v>9.846037802105311</v>
      </c>
      <c r="C2536">
        <f t="shared" ca="1" si="395"/>
        <v>12.678940487138155</v>
      </c>
      <c r="D2536" s="3" t="str">
        <f t="shared" ca="1" si="390"/>
        <v/>
      </c>
      <c r="E2536" s="3">
        <f t="shared" ca="1" si="396"/>
        <v>29.634452556446476</v>
      </c>
      <c r="F2536" s="3" t="str">
        <f t="shared" ca="1" si="391"/>
        <v/>
      </c>
      <c r="G2536" s="3">
        <f t="shared" ca="1" si="397"/>
        <v>10.177142174082402</v>
      </c>
      <c r="H2536" s="5">
        <f t="shared" ca="1" si="392"/>
        <v>20.023179976187713</v>
      </c>
      <c r="I2536">
        <f t="shared" si="393"/>
        <v>2533</v>
      </c>
      <c r="J2536">
        <f t="shared" ca="1" si="398"/>
        <v>16.07997526231053</v>
      </c>
      <c r="K2536" s="7">
        <f t="shared" si="399"/>
        <v>0.25325986960521579</v>
      </c>
    </row>
    <row r="2537" spans="2:11" x14ac:dyDescent="0.45">
      <c r="B2537">
        <f t="shared" ca="1" si="394"/>
        <v>8.6511003153324619</v>
      </c>
      <c r="C2537">
        <f t="shared" ca="1" si="395"/>
        <v>12.749333516976529</v>
      </c>
      <c r="D2537" s="3" t="str">
        <f t="shared" ca="1" si="390"/>
        <v/>
      </c>
      <c r="E2537" s="3">
        <f t="shared" ca="1" si="396"/>
        <v>29.672755072238026</v>
      </c>
      <c r="F2537" s="3" t="str">
        <f t="shared" ca="1" si="391"/>
        <v/>
      </c>
      <c r="G2537" s="3">
        <f t="shared" ca="1" si="397"/>
        <v>14.423243219481822</v>
      </c>
      <c r="H2537" s="5">
        <f t="shared" ca="1" si="392"/>
        <v>23.074343534814282</v>
      </c>
      <c r="I2537">
        <f t="shared" si="393"/>
        <v>2534</v>
      </c>
      <c r="J2537">
        <f t="shared" ca="1" si="398"/>
        <v>16.080639205493714</v>
      </c>
      <c r="K2537" s="7">
        <f t="shared" si="399"/>
        <v>0.25335986560537577</v>
      </c>
    </row>
    <row r="2538" spans="2:11" x14ac:dyDescent="0.45">
      <c r="B2538">
        <f t="shared" ca="1" si="394"/>
        <v>11.085012207136998</v>
      </c>
      <c r="C2538">
        <f t="shared" ca="1" si="395"/>
        <v>12.128594294736949</v>
      </c>
      <c r="D2538" s="3" t="str">
        <f t="shared" ca="1" si="390"/>
        <v/>
      </c>
      <c r="E2538" s="3">
        <f t="shared" ca="1" si="396"/>
        <v>23.858354718281486</v>
      </c>
      <c r="F2538" s="3" t="str">
        <f t="shared" ca="1" si="391"/>
        <v/>
      </c>
      <c r="G2538" s="3">
        <f t="shared" ca="1" si="397"/>
        <v>7.2482570570649809</v>
      </c>
      <c r="H2538" s="5">
        <f t="shared" ca="1" si="392"/>
        <v>18.333269264201981</v>
      </c>
      <c r="I2538">
        <f t="shared" si="393"/>
        <v>2535</v>
      </c>
      <c r="J2538">
        <f t="shared" ca="1" si="398"/>
        <v>16.080834549309628</v>
      </c>
      <c r="K2538" s="7">
        <f t="shared" si="399"/>
        <v>0.2534598616055358</v>
      </c>
    </row>
    <row r="2539" spans="2:11" x14ac:dyDescent="0.45">
      <c r="B2539">
        <f t="shared" ca="1" si="394"/>
        <v>10.93116830400599</v>
      </c>
      <c r="C2539">
        <f t="shared" ca="1" si="395"/>
        <v>17.22701927517722</v>
      </c>
      <c r="D2539" s="3" t="str">
        <f t="shared" ca="1" si="390"/>
        <v/>
      </c>
      <c r="E2539" s="3">
        <f t="shared" ca="1" si="396"/>
        <v>29.460970738824656</v>
      </c>
      <c r="F2539" s="3" t="str">
        <f t="shared" ca="1" si="391"/>
        <v/>
      </c>
      <c r="G2539" s="3">
        <f t="shared" ca="1" si="397"/>
        <v>8.7858975510483308</v>
      </c>
      <c r="H2539" s="5">
        <f t="shared" ca="1" si="392"/>
        <v>19.717065855054322</v>
      </c>
      <c r="I2539">
        <f t="shared" si="393"/>
        <v>2536</v>
      </c>
      <c r="J2539">
        <f t="shared" ca="1" si="398"/>
        <v>16.08161828882001</v>
      </c>
      <c r="K2539" s="7">
        <f t="shared" si="399"/>
        <v>0.25355985760569577</v>
      </c>
    </row>
    <row r="2540" spans="2:11" x14ac:dyDescent="0.45">
      <c r="B2540">
        <f t="shared" ca="1" si="394"/>
        <v>10.289962904259239</v>
      </c>
      <c r="C2540">
        <f t="shared" ca="1" si="395"/>
        <v>11.801995619647311</v>
      </c>
      <c r="D2540" s="3" t="str">
        <f t="shared" ca="1" si="390"/>
        <v/>
      </c>
      <c r="E2540" s="3">
        <f t="shared" ca="1" si="396"/>
        <v>14.664349881588951</v>
      </c>
      <c r="F2540" s="3" t="str">
        <f t="shared" ca="1" si="391"/>
        <v/>
      </c>
      <c r="G2540" s="3">
        <f t="shared" ca="1" si="397"/>
        <v>10.654991585251052</v>
      </c>
      <c r="H2540" s="5">
        <f t="shared" ca="1" si="392"/>
        <v>20.944954489510291</v>
      </c>
      <c r="I2540">
        <f t="shared" si="393"/>
        <v>2537</v>
      </c>
      <c r="J2540">
        <f t="shared" ca="1" si="398"/>
        <v>16.08460485663386</v>
      </c>
      <c r="K2540" s="7">
        <f t="shared" si="399"/>
        <v>0.25365985360585575</v>
      </c>
    </row>
    <row r="2541" spans="2:11" x14ac:dyDescent="0.45">
      <c r="B2541">
        <f t="shared" ca="1" si="394"/>
        <v>10.451712408919034</v>
      </c>
      <c r="C2541">
        <f t="shared" ca="1" si="395"/>
        <v>10.420492150882467</v>
      </c>
      <c r="D2541" s="3" t="str">
        <f t="shared" ref="D2541:D2604" ca="1" si="400">IF(C2541&lt;B2541,"yes","")</f>
        <v>yes</v>
      </c>
      <c r="E2541" s="3">
        <f t="shared" ca="1" si="396"/>
        <v>18.005440481733462</v>
      </c>
      <c r="F2541" s="3" t="str">
        <f t="shared" ref="F2541:F2604" ca="1" si="401">IF(E2541&lt;B2541,"yes","")</f>
        <v/>
      </c>
      <c r="G2541" s="3">
        <f t="shared" ca="1" si="397"/>
        <v>9.7258257213260197</v>
      </c>
      <c r="H2541" s="5">
        <f t="shared" ref="H2541:H2604" ca="1" si="402">IF(OR(D2541="yes",F2541="yes"),B2541,B2541+G2541)</f>
        <v>10.451712408919034</v>
      </c>
      <c r="I2541">
        <f t="shared" ref="I2541:I2604" si="403">I2540+1</f>
        <v>2538</v>
      </c>
      <c r="J2541">
        <f t="shared" ca="1" si="398"/>
        <v>16.091845892391181</v>
      </c>
      <c r="K2541" s="7">
        <f t="shared" si="399"/>
        <v>0.25375984960601577</v>
      </c>
    </row>
    <row r="2542" spans="2:11" x14ac:dyDescent="0.45">
      <c r="B2542">
        <f t="shared" ca="1" si="394"/>
        <v>7.7471736994187239</v>
      </c>
      <c r="C2542">
        <f t="shared" ca="1" si="395"/>
        <v>14.766274148139937</v>
      </c>
      <c r="D2542" s="3" t="str">
        <f t="shared" ca="1" si="400"/>
        <v/>
      </c>
      <c r="E2542" s="3">
        <f t="shared" ca="1" si="396"/>
        <v>27.762973641765821</v>
      </c>
      <c r="F2542" s="3" t="str">
        <f t="shared" ca="1" si="401"/>
        <v/>
      </c>
      <c r="G2542" s="3">
        <f t="shared" ca="1" si="397"/>
        <v>10.480286648172621</v>
      </c>
      <c r="H2542" s="5">
        <f t="shared" ca="1" si="402"/>
        <v>18.227460347591347</v>
      </c>
      <c r="I2542">
        <f t="shared" si="403"/>
        <v>2539</v>
      </c>
      <c r="J2542">
        <f t="shared" ca="1" si="398"/>
        <v>16.096248151923408</v>
      </c>
      <c r="K2542" s="7">
        <f t="shared" si="399"/>
        <v>0.25385984560617575</v>
      </c>
    </row>
    <row r="2543" spans="2:11" x14ac:dyDescent="0.45">
      <c r="B2543">
        <f t="shared" ca="1" si="394"/>
        <v>11.601110019401663</v>
      </c>
      <c r="C2543">
        <f t="shared" ca="1" si="395"/>
        <v>12.045862740518222</v>
      </c>
      <c r="D2543" s="3" t="str">
        <f t="shared" ca="1" si="400"/>
        <v/>
      </c>
      <c r="E2543" s="3">
        <f t="shared" ca="1" si="396"/>
        <v>42.029733924920535</v>
      </c>
      <c r="F2543" s="3" t="str">
        <f t="shared" ca="1" si="401"/>
        <v/>
      </c>
      <c r="G2543" s="3">
        <f t="shared" ca="1" si="397"/>
        <v>10.390291413916556</v>
      </c>
      <c r="H2543" s="5">
        <f t="shared" ca="1" si="402"/>
        <v>21.991401433318217</v>
      </c>
      <c r="I2543">
        <f t="shared" si="403"/>
        <v>2540</v>
      </c>
      <c r="J2543">
        <f t="shared" ca="1" si="398"/>
        <v>16.097044479681706</v>
      </c>
      <c r="K2543" s="7">
        <f t="shared" si="399"/>
        <v>0.25395984160633572</v>
      </c>
    </row>
    <row r="2544" spans="2:11" x14ac:dyDescent="0.45">
      <c r="B2544">
        <f t="shared" ca="1" si="394"/>
        <v>11.071637167681391</v>
      </c>
      <c r="C2544">
        <f t="shared" ca="1" si="395"/>
        <v>16.489107214465133</v>
      </c>
      <c r="D2544" s="3" t="str">
        <f t="shared" ca="1" si="400"/>
        <v/>
      </c>
      <c r="E2544" s="3">
        <f t="shared" ca="1" si="396"/>
        <v>19.900219023434431</v>
      </c>
      <c r="F2544" s="3" t="str">
        <f t="shared" ca="1" si="401"/>
        <v/>
      </c>
      <c r="G2544" s="3">
        <f t="shared" ca="1" si="397"/>
        <v>7.8277234349540787</v>
      </c>
      <c r="H2544" s="5">
        <f t="shared" ca="1" si="402"/>
        <v>18.899360602635468</v>
      </c>
      <c r="I2544">
        <f t="shared" si="403"/>
        <v>2541</v>
      </c>
      <c r="J2544">
        <f t="shared" ca="1" si="398"/>
        <v>16.099259974638954</v>
      </c>
      <c r="K2544" s="7">
        <f t="shared" si="399"/>
        <v>0.25405983760649575</v>
      </c>
    </row>
    <row r="2545" spans="2:11" x14ac:dyDescent="0.45">
      <c r="B2545">
        <f t="shared" ca="1" si="394"/>
        <v>6.0348733126053062</v>
      </c>
      <c r="C2545">
        <f t="shared" ca="1" si="395"/>
        <v>11.695621579005428</v>
      </c>
      <c r="D2545" s="3" t="str">
        <f t="shared" ca="1" si="400"/>
        <v/>
      </c>
      <c r="E2545" s="3">
        <f t="shared" ca="1" si="396"/>
        <v>18.86173066838111</v>
      </c>
      <c r="F2545" s="3" t="str">
        <f t="shared" ca="1" si="401"/>
        <v/>
      </c>
      <c r="G2545" s="3">
        <f t="shared" ca="1" si="397"/>
        <v>10.633171833111257</v>
      </c>
      <c r="H2545" s="5">
        <f t="shared" ca="1" si="402"/>
        <v>16.668045145716562</v>
      </c>
      <c r="I2545">
        <f t="shared" si="403"/>
        <v>2542</v>
      </c>
      <c r="J2545">
        <f t="shared" ca="1" si="398"/>
        <v>16.099639157975837</v>
      </c>
      <c r="K2545" s="7">
        <f t="shared" si="399"/>
        <v>0.25415983360665573</v>
      </c>
    </row>
    <row r="2546" spans="2:11" x14ac:dyDescent="0.45">
      <c r="B2546">
        <f t="shared" ca="1" si="394"/>
        <v>8.4385332750190507</v>
      </c>
      <c r="C2546">
        <f t="shared" ca="1" si="395"/>
        <v>13.075287829019135</v>
      </c>
      <c r="D2546" s="3" t="str">
        <f t="shared" ca="1" si="400"/>
        <v/>
      </c>
      <c r="E2546" s="3">
        <f t="shared" ca="1" si="396"/>
        <v>32.321705779004233</v>
      </c>
      <c r="F2546" s="3" t="str">
        <f t="shared" ca="1" si="401"/>
        <v/>
      </c>
      <c r="G2546" s="3">
        <f t="shared" ca="1" si="397"/>
        <v>9.3220450795120335</v>
      </c>
      <c r="H2546" s="5">
        <f t="shared" ca="1" si="402"/>
        <v>17.760578354531084</v>
      </c>
      <c r="I2546">
        <f t="shared" si="403"/>
        <v>2543</v>
      </c>
      <c r="J2546">
        <f t="shared" ca="1" si="398"/>
        <v>16.099729184204737</v>
      </c>
      <c r="K2546" s="7">
        <f t="shared" si="399"/>
        <v>0.2542598296068157</v>
      </c>
    </row>
    <row r="2547" spans="2:11" x14ac:dyDescent="0.45">
      <c r="B2547">
        <f t="shared" ca="1" si="394"/>
        <v>9.4454973019055508</v>
      </c>
      <c r="C2547">
        <f t="shared" ca="1" si="395"/>
        <v>13.32632508246394</v>
      </c>
      <c r="D2547" s="3" t="str">
        <f t="shared" ca="1" si="400"/>
        <v/>
      </c>
      <c r="E2547" s="3">
        <f t="shared" ca="1" si="396"/>
        <v>17.012377763577007</v>
      </c>
      <c r="F2547" s="3" t="str">
        <f t="shared" ca="1" si="401"/>
        <v/>
      </c>
      <c r="G2547" s="3">
        <f t="shared" ca="1" si="397"/>
        <v>10.637274069462634</v>
      </c>
      <c r="H2547" s="5">
        <f t="shared" ca="1" si="402"/>
        <v>20.082771371368185</v>
      </c>
      <c r="I2547">
        <f t="shared" si="403"/>
        <v>2544</v>
      </c>
      <c r="J2547">
        <f t="shared" ca="1" si="398"/>
        <v>16.10001173221157</v>
      </c>
      <c r="K2547" s="7">
        <f t="shared" si="399"/>
        <v>0.25435982560697573</v>
      </c>
    </row>
    <row r="2548" spans="2:11" x14ac:dyDescent="0.45">
      <c r="B2548">
        <f t="shared" ca="1" si="394"/>
        <v>7.8179700457903651</v>
      </c>
      <c r="C2548">
        <f t="shared" ca="1" si="395"/>
        <v>12.840807844722901</v>
      </c>
      <c r="D2548" s="3" t="str">
        <f t="shared" ca="1" si="400"/>
        <v/>
      </c>
      <c r="E2548" s="3">
        <f t="shared" ca="1" si="396"/>
        <v>26.348604766907137</v>
      </c>
      <c r="F2548" s="3" t="str">
        <f t="shared" ca="1" si="401"/>
        <v/>
      </c>
      <c r="G2548" s="3">
        <f t="shared" ca="1" si="397"/>
        <v>7.9847560720370865</v>
      </c>
      <c r="H2548" s="5">
        <f t="shared" ca="1" si="402"/>
        <v>15.802726117827451</v>
      </c>
      <c r="I2548">
        <f t="shared" si="403"/>
        <v>2545</v>
      </c>
      <c r="J2548">
        <f t="shared" ca="1" si="398"/>
        <v>16.100646584223799</v>
      </c>
      <c r="K2548" s="7">
        <f t="shared" si="399"/>
        <v>0.25445982160713571</v>
      </c>
    </row>
    <row r="2549" spans="2:11" x14ac:dyDescent="0.45">
      <c r="B2549">
        <f t="shared" ca="1" si="394"/>
        <v>7.755968584929736</v>
      </c>
      <c r="C2549">
        <f t="shared" ca="1" si="395"/>
        <v>12.774731447130334</v>
      </c>
      <c r="D2549" s="3" t="str">
        <f t="shared" ca="1" si="400"/>
        <v/>
      </c>
      <c r="E2549" s="3">
        <f t="shared" ca="1" si="396"/>
        <v>22.094861682725398</v>
      </c>
      <c r="F2549" s="3" t="str">
        <f t="shared" ca="1" si="401"/>
        <v/>
      </c>
      <c r="G2549" s="3">
        <f t="shared" ca="1" si="397"/>
        <v>10.002510131584462</v>
      </c>
      <c r="H2549" s="5">
        <f t="shared" ca="1" si="402"/>
        <v>17.758478716514198</v>
      </c>
      <c r="I2549">
        <f t="shared" si="403"/>
        <v>2546</v>
      </c>
      <c r="J2549">
        <f t="shared" ca="1" si="398"/>
        <v>16.101514088881057</v>
      </c>
      <c r="K2549" s="7">
        <f t="shared" si="399"/>
        <v>0.25455981760729568</v>
      </c>
    </row>
    <row r="2550" spans="2:11" x14ac:dyDescent="0.45">
      <c r="B2550">
        <f t="shared" ca="1" si="394"/>
        <v>10.503068912312283</v>
      </c>
      <c r="C2550">
        <f t="shared" ca="1" si="395"/>
        <v>11.875995086878339</v>
      </c>
      <c r="D2550" s="3" t="str">
        <f t="shared" ca="1" si="400"/>
        <v/>
      </c>
      <c r="E2550" s="3">
        <f t="shared" ca="1" si="396"/>
        <v>22.815963739539864</v>
      </c>
      <c r="F2550" s="3" t="str">
        <f t="shared" ca="1" si="401"/>
        <v/>
      </c>
      <c r="G2550" s="3">
        <f t="shared" ca="1" si="397"/>
        <v>11.81960779372956</v>
      </c>
      <c r="H2550" s="5">
        <f t="shared" ca="1" si="402"/>
        <v>22.322676706041843</v>
      </c>
      <c r="I2550">
        <f t="shared" si="403"/>
        <v>2547</v>
      </c>
      <c r="J2550">
        <f t="shared" ca="1" si="398"/>
        <v>16.104435407470881</v>
      </c>
      <c r="K2550" s="7">
        <f t="shared" si="399"/>
        <v>0.25465981360745571</v>
      </c>
    </row>
    <row r="2551" spans="2:11" x14ac:dyDescent="0.45">
      <c r="B2551">
        <f t="shared" ca="1" si="394"/>
        <v>8.2401288740127008</v>
      </c>
      <c r="C2551">
        <f t="shared" ca="1" si="395"/>
        <v>12.400665177544402</v>
      </c>
      <c r="D2551" s="3" t="str">
        <f t="shared" ca="1" si="400"/>
        <v/>
      </c>
      <c r="E2551" s="3">
        <f t="shared" ca="1" si="396"/>
        <v>30.525080200334141</v>
      </c>
      <c r="F2551" s="3" t="str">
        <f t="shared" ca="1" si="401"/>
        <v/>
      </c>
      <c r="G2551" s="3">
        <f t="shared" ca="1" si="397"/>
        <v>10.715743245696286</v>
      </c>
      <c r="H2551" s="5">
        <f t="shared" ca="1" si="402"/>
        <v>18.955872119708985</v>
      </c>
      <c r="I2551">
        <f t="shared" si="403"/>
        <v>2548</v>
      </c>
      <c r="J2551">
        <f t="shared" ca="1" si="398"/>
        <v>16.106113962972152</v>
      </c>
      <c r="K2551" s="7">
        <f t="shared" si="399"/>
        <v>0.25475980960761568</v>
      </c>
    </row>
    <row r="2552" spans="2:11" x14ac:dyDescent="0.45">
      <c r="B2552">
        <f t="shared" ca="1" si="394"/>
        <v>6.8250766993700518</v>
      </c>
      <c r="C2552">
        <f t="shared" ca="1" si="395"/>
        <v>12.487576407328104</v>
      </c>
      <c r="D2552" s="3" t="str">
        <f t="shared" ca="1" si="400"/>
        <v/>
      </c>
      <c r="E2552" s="3">
        <f t="shared" ca="1" si="396"/>
        <v>34.663852133661976</v>
      </c>
      <c r="F2552" s="3" t="str">
        <f t="shared" ca="1" si="401"/>
        <v/>
      </c>
      <c r="G2552" s="3">
        <f t="shared" ca="1" si="397"/>
        <v>7.4807015034912121</v>
      </c>
      <c r="H2552" s="5">
        <f t="shared" ca="1" si="402"/>
        <v>14.305778202861264</v>
      </c>
      <c r="I2552">
        <f t="shared" si="403"/>
        <v>2549</v>
      </c>
      <c r="J2552">
        <f t="shared" ca="1" si="398"/>
        <v>16.109148045716751</v>
      </c>
      <c r="K2552" s="7">
        <f t="shared" si="399"/>
        <v>0.25485980560777566</v>
      </c>
    </row>
    <row r="2553" spans="2:11" x14ac:dyDescent="0.45">
      <c r="B2553">
        <f t="shared" ca="1" si="394"/>
        <v>9.1293828731277102</v>
      </c>
      <c r="C2553">
        <f t="shared" ca="1" si="395"/>
        <v>11.505086129788824</v>
      </c>
      <c r="D2553" s="3" t="str">
        <f t="shared" ca="1" si="400"/>
        <v/>
      </c>
      <c r="E2553" s="3">
        <f t="shared" ca="1" si="396"/>
        <v>27.149765504497047</v>
      </c>
      <c r="F2553" s="3" t="str">
        <f t="shared" ca="1" si="401"/>
        <v/>
      </c>
      <c r="G2553" s="3">
        <f t="shared" ca="1" si="397"/>
        <v>8.2527284489319044</v>
      </c>
      <c r="H2553" s="5">
        <f t="shared" ca="1" si="402"/>
        <v>17.382111322059615</v>
      </c>
      <c r="I2553">
        <f t="shared" si="403"/>
        <v>2550</v>
      </c>
      <c r="J2553">
        <f t="shared" ca="1" si="398"/>
        <v>16.111491980079457</v>
      </c>
      <c r="K2553" s="7">
        <f t="shared" si="399"/>
        <v>0.25495980160793569</v>
      </c>
    </row>
    <row r="2554" spans="2:11" x14ac:dyDescent="0.45">
      <c r="B2554">
        <f t="shared" ca="1" si="394"/>
        <v>13.608885064547811</v>
      </c>
      <c r="C2554">
        <f t="shared" ca="1" si="395"/>
        <v>13.581992093956153</v>
      </c>
      <c r="D2554" s="3" t="str">
        <f t="shared" ca="1" si="400"/>
        <v>yes</v>
      </c>
      <c r="E2554" s="3">
        <f t="shared" ca="1" si="396"/>
        <v>26.575577767975851</v>
      </c>
      <c r="F2554" s="3" t="str">
        <f t="shared" ca="1" si="401"/>
        <v/>
      </c>
      <c r="G2554" s="3">
        <f t="shared" ca="1" si="397"/>
        <v>7.4033927493726814</v>
      </c>
      <c r="H2554" s="5">
        <f t="shared" ca="1" si="402"/>
        <v>13.608885064547811</v>
      </c>
      <c r="I2554">
        <f t="shared" si="403"/>
        <v>2551</v>
      </c>
      <c r="J2554">
        <f t="shared" ca="1" si="398"/>
        <v>16.111702546203443</v>
      </c>
      <c r="K2554" s="7">
        <f t="shared" si="399"/>
        <v>0.25505979760809566</v>
      </c>
    </row>
    <row r="2555" spans="2:11" x14ac:dyDescent="0.45">
      <c r="B2555">
        <f t="shared" ca="1" si="394"/>
        <v>10.483254963675599</v>
      </c>
      <c r="C2555">
        <f t="shared" ca="1" si="395"/>
        <v>13.120532121952538</v>
      </c>
      <c r="D2555" s="3" t="str">
        <f t="shared" ca="1" si="400"/>
        <v/>
      </c>
      <c r="E2555" s="3">
        <f t="shared" ca="1" si="396"/>
        <v>31.667169649839678</v>
      </c>
      <c r="F2555" s="3" t="str">
        <f t="shared" ca="1" si="401"/>
        <v/>
      </c>
      <c r="G2555" s="3">
        <f t="shared" ca="1" si="397"/>
        <v>8.6465596678856844</v>
      </c>
      <c r="H2555" s="5">
        <f t="shared" ca="1" si="402"/>
        <v>19.129814631561281</v>
      </c>
      <c r="I2555">
        <f t="shared" si="403"/>
        <v>2552</v>
      </c>
      <c r="J2555">
        <f t="shared" ca="1" si="398"/>
        <v>16.113608178578577</v>
      </c>
      <c r="K2555" s="7">
        <f t="shared" si="399"/>
        <v>0.25515979360825564</v>
      </c>
    </row>
    <row r="2556" spans="2:11" x14ac:dyDescent="0.45">
      <c r="B2556">
        <f t="shared" ca="1" si="394"/>
        <v>10.324068564850625</v>
      </c>
      <c r="C2556">
        <f t="shared" ca="1" si="395"/>
        <v>12.083465432063191</v>
      </c>
      <c r="D2556" s="3" t="str">
        <f t="shared" ca="1" si="400"/>
        <v/>
      </c>
      <c r="E2556" s="3">
        <f t="shared" ca="1" si="396"/>
        <v>38.392008262659203</v>
      </c>
      <c r="F2556" s="3" t="str">
        <f t="shared" ca="1" si="401"/>
        <v/>
      </c>
      <c r="G2556" s="3">
        <f t="shared" ca="1" si="397"/>
        <v>11.245645310843187</v>
      </c>
      <c r="H2556" s="5">
        <f t="shared" ca="1" si="402"/>
        <v>21.569713875693814</v>
      </c>
      <c r="I2556">
        <f t="shared" si="403"/>
        <v>2553</v>
      </c>
      <c r="J2556">
        <f t="shared" ca="1" si="398"/>
        <v>16.114659487945275</v>
      </c>
      <c r="K2556" s="7">
        <f t="shared" si="399"/>
        <v>0.25525978960841567</v>
      </c>
    </row>
    <row r="2557" spans="2:11" x14ac:dyDescent="0.45">
      <c r="B2557">
        <f t="shared" ca="1" si="394"/>
        <v>9.6921406996747343</v>
      </c>
      <c r="C2557">
        <f t="shared" ca="1" si="395"/>
        <v>12.345603572537449</v>
      </c>
      <c r="D2557" s="3" t="str">
        <f t="shared" ca="1" si="400"/>
        <v/>
      </c>
      <c r="E2557" s="3">
        <f t="shared" ca="1" si="396"/>
        <v>25.051832517215836</v>
      </c>
      <c r="F2557" s="3" t="str">
        <f t="shared" ca="1" si="401"/>
        <v/>
      </c>
      <c r="G2557" s="3">
        <f t="shared" ca="1" si="397"/>
        <v>8.571767987716326</v>
      </c>
      <c r="H2557" s="5">
        <f t="shared" ca="1" si="402"/>
        <v>18.263908687391059</v>
      </c>
      <c r="I2557">
        <f t="shared" si="403"/>
        <v>2554</v>
      </c>
      <c r="J2557">
        <f t="shared" ca="1" si="398"/>
        <v>16.117222642524371</v>
      </c>
      <c r="K2557" s="7">
        <f t="shared" si="399"/>
        <v>0.25535978560857564</v>
      </c>
    </row>
    <row r="2558" spans="2:11" x14ac:dyDescent="0.45">
      <c r="B2558">
        <f t="shared" ca="1" si="394"/>
        <v>9.6039288472564088</v>
      </c>
      <c r="C2558">
        <f t="shared" ca="1" si="395"/>
        <v>15.730752988575965</v>
      </c>
      <c r="D2558" s="3" t="str">
        <f t="shared" ca="1" si="400"/>
        <v/>
      </c>
      <c r="E2558" s="3">
        <f t="shared" ca="1" si="396"/>
        <v>32.003038619771772</v>
      </c>
      <c r="F2558" s="3" t="str">
        <f t="shared" ca="1" si="401"/>
        <v/>
      </c>
      <c r="G2558" s="3">
        <f t="shared" ca="1" si="397"/>
        <v>10.283724520860456</v>
      </c>
      <c r="H2558" s="5">
        <f t="shared" ca="1" si="402"/>
        <v>19.887653368116865</v>
      </c>
      <c r="I2558">
        <f t="shared" si="403"/>
        <v>2555</v>
      </c>
      <c r="J2558">
        <f t="shared" ca="1" si="398"/>
        <v>16.117315405732661</v>
      </c>
      <c r="K2558" s="7">
        <f t="shared" si="399"/>
        <v>0.25545978160873561</v>
      </c>
    </row>
    <row r="2559" spans="2:11" x14ac:dyDescent="0.45">
      <c r="B2559">
        <f t="shared" ca="1" si="394"/>
        <v>7.2154108329837321</v>
      </c>
      <c r="C2559">
        <f t="shared" ca="1" si="395"/>
        <v>13.546784853070864</v>
      </c>
      <c r="D2559" s="3" t="str">
        <f t="shared" ca="1" si="400"/>
        <v/>
      </c>
      <c r="E2559" s="3">
        <f t="shared" ca="1" si="396"/>
        <v>32.449386172227854</v>
      </c>
      <c r="F2559" s="3" t="str">
        <f t="shared" ca="1" si="401"/>
        <v/>
      </c>
      <c r="G2559" s="3">
        <f t="shared" ca="1" si="397"/>
        <v>8.4448671798201147</v>
      </c>
      <c r="H2559" s="5">
        <f t="shared" ca="1" si="402"/>
        <v>15.660278012803847</v>
      </c>
      <c r="I2559">
        <f t="shared" si="403"/>
        <v>2556</v>
      </c>
      <c r="J2559">
        <f t="shared" ca="1" si="398"/>
        <v>16.118884352421226</v>
      </c>
      <c r="K2559" s="7">
        <f t="shared" si="399"/>
        <v>0.25555977760889564</v>
      </c>
    </row>
    <row r="2560" spans="2:11" x14ac:dyDescent="0.45">
      <c r="B2560">
        <f t="shared" ca="1" si="394"/>
        <v>9.5525086051661781</v>
      </c>
      <c r="C2560">
        <f t="shared" ca="1" si="395"/>
        <v>10.802077000209751</v>
      </c>
      <c r="D2560" s="3" t="str">
        <f t="shared" ca="1" si="400"/>
        <v/>
      </c>
      <c r="E2560" s="3">
        <f t="shared" ca="1" si="396"/>
        <v>23.611833322221958</v>
      </c>
      <c r="F2560" s="3" t="str">
        <f t="shared" ca="1" si="401"/>
        <v/>
      </c>
      <c r="G2560" s="3">
        <f t="shared" ca="1" si="397"/>
        <v>10.329308733686966</v>
      </c>
      <c r="H2560" s="5">
        <f t="shared" ca="1" si="402"/>
        <v>19.881817338853146</v>
      </c>
      <c r="I2560">
        <f t="shared" si="403"/>
        <v>2557</v>
      </c>
      <c r="J2560">
        <f t="shared" ca="1" si="398"/>
        <v>16.12248119252083</v>
      </c>
      <c r="K2560" s="7">
        <f t="shared" si="399"/>
        <v>0.25565977360905562</v>
      </c>
    </row>
    <row r="2561" spans="2:11" x14ac:dyDescent="0.45">
      <c r="B2561">
        <f t="shared" ca="1" si="394"/>
        <v>12.153346011947203</v>
      </c>
      <c r="C2561">
        <f t="shared" ca="1" si="395"/>
        <v>12.926177204645304</v>
      </c>
      <c r="D2561" s="3" t="str">
        <f t="shared" ca="1" si="400"/>
        <v/>
      </c>
      <c r="E2561" s="3">
        <f t="shared" ca="1" si="396"/>
        <v>30.709025169157862</v>
      </c>
      <c r="F2561" s="3" t="str">
        <f t="shared" ca="1" si="401"/>
        <v/>
      </c>
      <c r="G2561" s="3">
        <f t="shared" ca="1" si="397"/>
        <v>6.5504001717400069</v>
      </c>
      <c r="H2561" s="5">
        <f t="shared" ca="1" si="402"/>
        <v>18.703746183687208</v>
      </c>
      <c r="I2561">
        <f t="shared" si="403"/>
        <v>2558</v>
      </c>
      <c r="J2561">
        <f t="shared" ca="1" si="398"/>
        <v>16.124529317401283</v>
      </c>
      <c r="K2561" s="7">
        <f t="shared" si="399"/>
        <v>0.25575976960921565</v>
      </c>
    </row>
    <row r="2562" spans="2:11" x14ac:dyDescent="0.45">
      <c r="B2562">
        <f t="shared" ca="1" si="394"/>
        <v>12.467095942545098</v>
      </c>
      <c r="C2562">
        <f t="shared" ca="1" si="395"/>
        <v>13.88940027002004</v>
      </c>
      <c r="D2562" s="3" t="str">
        <f t="shared" ca="1" si="400"/>
        <v/>
      </c>
      <c r="E2562" s="3">
        <f t="shared" ca="1" si="396"/>
        <v>32.498022608945043</v>
      </c>
      <c r="F2562" s="3" t="str">
        <f t="shared" ca="1" si="401"/>
        <v/>
      </c>
      <c r="G2562" s="3">
        <f t="shared" ca="1" si="397"/>
        <v>9.4138227387006594</v>
      </c>
      <c r="H2562" s="5">
        <f t="shared" ca="1" si="402"/>
        <v>21.88091868124576</v>
      </c>
      <c r="I2562">
        <f t="shared" si="403"/>
        <v>2559</v>
      </c>
      <c r="J2562">
        <f t="shared" ca="1" si="398"/>
        <v>16.124693425353481</v>
      </c>
      <c r="K2562" s="7">
        <f t="shared" si="399"/>
        <v>0.25585976560937562</v>
      </c>
    </row>
    <row r="2563" spans="2:11" x14ac:dyDescent="0.45">
      <c r="B2563">
        <f t="shared" ca="1" si="394"/>
        <v>10.230174052898009</v>
      </c>
      <c r="C2563">
        <f t="shared" ca="1" si="395"/>
        <v>10.867044713248891</v>
      </c>
      <c r="D2563" s="3" t="str">
        <f t="shared" ca="1" si="400"/>
        <v/>
      </c>
      <c r="E2563" s="3">
        <f t="shared" ca="1" si="396"/>
        <v>31.995078247643885</v>
      </c>
      <c r="F2563" s="3" t="str">
        <f t="shared" ca="1" si="401"/>
        <v/>
      </c>
      <c r="G2563" s="3">
        <f t="shared" ca="1" si="397"/>
        <v>11.333904693986817</v>
      </c>
      <c r="H2563" s="5">
        <f t="shared" ca="1" si="402"/>
        <v>21.564078746884825</v>
      </c>
      <c r="I2563">
        <f t="shared" si="403"/>
        <v>2560</v>
      </c>
      <c r="J2563">
        <f t="shared" ca="1" si="398"/>
        <v>16.129520388173127</v>
      </c>
      <c r="K2563" s="7">
        <f t="shared" si="399"/>
        <v>0.2559597616095356</v>
      </c>
    </row>
    <row r="2564" spans="2:11" x14ac:dyDescent="0.45">
      <c r="B2564">
        <f t="shared" ca="1" si="394"/>
        <v>13.025293503736275</v>
      </c>
      <c r="C2564">
        <f t="shared" ca="1" si="395"/>
        <v>11.51858947138293</v>
      </c>
      <c r="D2564" s="3" t="str">
        <f t="shared" ca="1" si="400"/>
        <v>yes</v>
      </c>
      <c r="E2564" s="3">
        <f t="shared" ca="1" si="396"/>
        <v>23.863809768792819</v>
      </c>
      <c r="F2564" s="3" t="str">
        <f t="shared" ca="1" si="401"/>
        <v/>
      </c>
      <c r="G2564" s="3">
        <f t="shared" ca="1" si="397"/>
        <v>9.750257535888128</v>
      </c>
      <c r="H2564" s="5">
        <f t="shared" ca="1" si="402"/>
        <v>13.025293503736275</v>
      </c>
      <c r="I2564">
        <f t="shared" si="403"/>
        <v>2561</v>
      </c>
      <c r="J2564">
        <f t="shared" ca="1" si="398"/>
        <v>16.131619692188348</v>
      </c>
      <c r="K2564" s="7">
        <f t="shared" si="399"/>
        <v>0.25605975760969563</v>
      </c>
    </row>
    <row r="2565" spans="2:11" x14ac:dyDescent="0.45">
      <c r="B2565">
        <f t="shared" ref="B2565:B2628" ca="1" si="404">_xlfn.NORM.INV(RAND(),$B$2,$B$3)</f>
        <v>8.639383147546198</v>
      </c>
      <c r="C2565">
        <f t="shared" ref="C2565:C2628" ca="1" si="405">_xlfn.LOGNORM.INV(RAND(),$C$2,$C$3)</f>
        <v>12.196946500264939</v>
      </c>
      <c r="D2565" s="3" t="str">
        <f t="shared" ca="1" si="400"/>
        <v/>
      </c>
      <c r="E2565" s="3">
        <f t="shared" ref="E2565:E2628" ca="1" si="406">$E$2*((-LN(RAND()))^(1/$E$3))</f>
        <v>24.681035982107112</v>
      </c>
      <c r="F2565" s="3" t="str">
        <f t="shared" ca="1" si="401"/>
        <v/>
      </c>
      <c r="G2565" s="3">
        <f t="shared" ref="G2565:G2628" ca="1" si="407">_xlfn.NORM.INV(RAND(),$G$2,$G$3)</f>
        <v>9.0619251632167845</v>
      </c>
      <c r="H2565" s="5">
        <f t="shared" ca="1" si="402"/>
        <v>17.701308310762983</v>
      </c>
      <c r="I2565">
        <f t="shared" si="403"/>
        <v>2562</v>
      </c>
      <c r="J2565">
        <f t="shared" ref="J2565:J2628" ca="1" si="408">SMALL($H$4:$H$10003,I2565)</f>
        <v>16.13193622451805</v>
      </c>
      <c r="K2565" s="7">
        <f t="shared" ref="K2565:K2628" si="409">(I2565-0.3)/(10000+0.4)</f>
        <v>0.2561597536098556</v>
      </c>
    </row>
    <row r="2566" spans="2:11" x14ac:dyDescent="0.45">
      <c r="B2566">
        <f t="shared" ca="1" si="404"/>
        <v>12.566465242400097</v>
      </c>
      <c r="C2566">
        <f t="shared" ca="1" si="405"/>
        <v>13.471958165058833</v>
      </c>
      <c r="D2566" s="3" t="str">
        <f t="shared" ca="1" si="400"/>
        <v/>
      </c>
      <c r="E2566" s="3">
        <f t="shared" ca="1" si="406"/>
        <v>23.721909704880009</v>
      </c>
      <c r="F2566" s="3" t="str">
        <f t="shared" ca="1" si="401"/>
        <v/>
      </c>
      <c r="G2566" s="3">
        <f t="shared" ca="1" si="407"/>
        <v>11.263647859964626</v>
      </c>
      <c r="H2566" s="5">
        <f t="shared" ca="1" si="402"/>
        <v>23.830113102364724</v>
      </c>
      <c r="I2566">
        <f t="shared" si="403"/>
        <v>2563</v>
      </c>
      <c r="J2566">
        <f t="shared" ca="1" si="408"/>
        <v>16.132487381068707</v>
      </c>
      <c r="K2566" s="7">
        <f t="shared" si="409"/>
        <v>0.25625974961001557</v>
      </c>
    </row>
    <row r="2567" spans="2:11" x14ac:dyDescent="0.45">
      <c r="B2567">
        <f t="shared" ca="1" si="404"/>
        <v>6.8773569128393746</v>
      </c>
      <c r="C2567">
        <f t="shared" ca="1" si="405"/>
        <v>10.568016348633607</v>
      </c>
      <c r="D2567" s="3" t="str">
        <f t="shared" ca="1" si="400"/>
        <v/>
      </c>
      <c r="E2567" s="3">
        <f t="shared" ca="1" si="406"/>
        <v>21.372329998588086</v>
      </c>
      <c r="F2567" s="3" t="str">
        <f t="shared" ca="1" si="401"/>
        <v/>
      </c>
      <c r="G2567" s="3">
        <f t="shared" ca="1" si="407"/>
        <v>11.623281644120134</v>
      </c>
      <c r="H2567" s="5">
        <f t="shared" ca="1" si="402"/>
        <v>18.500638556959508</v>
      </c>
      <c r="I2567">
        <f t="shared" si="403"/>
        <v>2564</v>
      </c>
      <c r="J2567">
        <f t="shared" ca="1" si="408"/>
        <v>16.134110570117841</v>
      </c>
      <c r="K2567" s="7">
        <f t="shared" si="409"/>
        <v>0.2563597456101756</v>
      </c>
    </row>
    <row r="2568" spans="2:11" x14ac:dyDescent="0.45">
      <c r="B2568">
        <f t="shared" ca="1" si="404"/>
        <v>11.039110432732645</v>
      </c>
      <c r="C2568">
        <f t="shared" ca="1" si="405"/>
        <v>12.909161000981632</v>
      </c>
      <c r="D2568" s="3" t="str">
        <f t="shared" ca="1" si="400"/>
        <v/>
      </c>
      <c r="E2568" s="3">
        <f t="shared" ca="1" si="406"/>
        <v>18.358529483646226</v>
      </c>
      <c r="F2568" s="3" t="str">
        <f t="shared" ca="1" si="401"/>
        <v/>
      </c>
      <c r="G2568" s="3">
        <f t="shared" ca="1" si="407"/>
        <v>9.7888796914239542</v>
      </c>
      <c r="H2568" s="5">
        <f t="shared" ca="1" si="402"/>
        <v>20.827990124156599</v>
      </c>
      <c r="I2568">
        <f t="shared" si="403"/>
        <v>2565</v>
      </c>
      <c r="J2568">
        <f t="shared" ca="1" si="408"/>
        <v>16.134848768218834</v>
      </c>
      <c r="K2568" s="7">
        <f t="shared" si="409"/>
        <v>0.25645974161033558</v>
      </c>
    </row>
    <row r="2569" spans="2:11" x14ac:dyDescent="0.45">
      <c r="B2569">
        <f t="shared" ca="1" si="404"/>
        <v>9.9828901515204471</v>
      </c>
      <c r="C2569">
        <f t="shared" ca="1" si="405"/>
        <v>12.673448712686778</v>
      </c>
      <c r="D2569" s="3" t="str">
        <f t="shared" ca="1" si="400"/>
        <v/>
      </c>
      <c r="E2569" s="3">
        <f t="shared" ca="1" si="406"/>
        <v>36.624514814880456</v>
      </c>
      <c r="F2569" s="3" t="str">
        <f t="shared" ca="1" si="401"/>
        <v/>
      </c>
      <c r="G2569" s="3">
        <f t="shared" ca="1" si="407"/>
        <v>7.7045746018236345</v>
      </c>
      <c r="H2569" s="5">
        <f t="shared" ca="1" si="402"/>
        <v>17.687464753344081</v>
      </c>
      <c r="I2569">
        <f t="shared" si="403"/>
        <v>2566</v>
      </c>
      <c r="J2569">
        <f t="shared" ca="1" si="408"/>
        <v>16.138616103692328</v>
      </c>
      <c r="K2569" s="7">
        <f t="shared" si="409"/>
        <v>0.25655973761049555</v>
      </c>
    </row>
    <row r="2570" spans="2:11" x14ac:dyDescent="0.45">
      <c r="B2570">
        <f t="shared" ca="1" si="404"/>
        <v>9.968241112508764</v>
      </c>
      <c r="C2570">
        <f t="shared" ca="1" si="405"/>
        <v>12.129284873646293</v>
      </c>
      <c r="D2570" s="3" t="str">
        <f t="shared" ca="1" si="400"/>
        <v/>
      </c>
      <c r="E2570" s="3">
        <f t="shared" ca="1" si="406"/>
        <v>30.148187306138801</v>
      </c>
      <c r="F2570" s="3" t="str">
        <f t="shared" ca="1" si="401"/>
        <v/>
      </c>
      <c r="G2570" s="3">
        <f t="shared" ca="1" si="407"/>
        <v>11.63066444693678</v>
      </c>
      <c r="H2570" s="5">
        <f t="shared" ca="1" si="402"/>
        <v>21.598905559445544</v>
      </c>
      <c r="I2570">
        <f t="shared" si="403"/>
        <v>2567</v>
      </c>
      <c r="J2570">
        <f t="shared" ca="1" si="408"/>
        <v>16.139154710890804</v>
      </c>
      <c r="K2570" s="7">
        <f t="shared" si="409"/>
        <v>0.25665973361065558</v>
      </c>
    </row>
    <row r="2571" spans="2:11" x14ac:dyDescent="0.45">
      <c r="B2571">
        <f t="shared" ca="1" si="404"/>
        <v>10.29571579759372</v>
      </c>
      <c r="C2571">
        <f t="shared" ca="1" si="405"/>
        <v>12.063005600038098</v>
      </c>
      <c r="D2571" s="3" t="str">
        <f t="shared" ca="1" si="400"/>
        <v/>
      </c>
      <c r="E2571" s="3">
        <f t="shared" ca="1" si="406"/>
        <v>35.466636891228575</v>
      </c>
      <c r="F2571" s="3" t="str">
        <f t="shared" ca="1" si="401"/>
        <v/>
      </c>
      <c r="G2571" s="3">
        <f t="shared" ca="1" si="407"/>
        <v>14.351797320175528</v>
      </c>
      <c r="H2571" s="5">
        <f t="shared" ca="1" si="402"/>
        <v>24.64751311776925</v>
      </c>
      <c r="I2571">
        <f t="shared" si="403"/>
        <v>2568</v>
      </c>
      <c r="J2571">
        <f t="shared" ca="1" si="408"/>
        <v>16.13963023805664</v>
      </c>
      <c r="K2571" s="7">
        <f t="shared" si="409"/>
        <v>0.25675972961081556</v>
      </c>
    </row>
    <row r="2572" spans="2:11" x14ac:dyDescent="0.45">
      <c r="B2572">
        <f t="shared" ca="1" si="404"/>
        <v>10.294195119410571</v>
      </c>
      <c r="C2572">
        <f t="shared" ca="1" si="405"/>
        <v>12.502862783572628</v>
      </c>
      <c r="D2572" s="3" t="str">
        <f t="shared" ca="1" si="400"/>
        <v/>
      </c>
      <c r="E2572" s="3">
        <f t="shared" ca="1" si="406"/>
        <v>26.986588072318092</v>
      </c>
      <c r="F2572" s="3" t="str">
        <f t="shared" ca="1" si="401"/>
        <v/>
      </c>
      <c r="G2572" s="3">
        <f t="shared" ca="1" si="407"/>
        <v>8.3972732136391492</v>
      </c>
      <c r="H2572" s="5">
        <f t="shared" ca="1" si="402"/>
        <v>18.69146833304972</v>
      </c>
      <c r="I2572">
        <f t="shared" si="403"/>
        <v>2569</v>
      </c>
      <c r="J2572">
        <f t="shared" ca="1" si="408"/>
        <v>16.140023615380315</v>
      </c>
      <c r="K2572" s="7">
        <f t="shared" si="409"/>
        <v>0.25685972561097553</v>
      </c>
    </row>
    <row r="2573" spans="2:11" x14ac:dyDescent="0.45">
      <c r="B2573">
        <f t="shared" ca="1" si="404"/>
        <v>7.673489436983111</v>
      </c>
      <c r="C2573">
        <f t="shared" ca="1" si="405"/>
        <v>11.568436177038892</v>
      </c>
      <c r="D2573" s="3" t="str">
        <f t="shared" ca="1" si="400"/>
        <v/>
      </c>
      <c r="E2573" s="3">
        <f t="shared" ca="1" si="406"/>
        <v>43.040764834119273</v>
      </c>
      <c r="F2573" s="3" t="str">
        <f t="shared" ca="1" si="401"/>
        <v/>
      </c>
      <c r="G2573" s="3">
        <f t="shared" ca="1" si="407"/>
        <v>14.287188038962427</v>
      </c>
      <c r="H2573" s="5">
        <f t="shared" ca="1" si="402"/>
        <v>21.960677475945538</v>
      </c>
      <c r="I2573">
        <f t="shared" si="403"/>
        <v>2570</v>
      </c>
      <c r="J2573">
        <f t="shared" ca="1" si="408"/>
        <v>16.141357327376134</v>
      </c>
      <c r="K2573" s="7">
        <f t="shared" si="409"/>
        <v>0.25695972161113556</v>
      </c>
    </row>
    <row r="2574" spans="2:11" x14ac:dyDescent="0.45">
      <c r="B2574">
        <f t="shared" ca="1" si="404"/>
        <v>11.82890956946266</v>
      </c>
      <c r="C2574">
        <f t="shared" ca="1" si="405"/>
        <v>14.204613210281918</v>
      </c>
      <c r="D2574" s="3" t="str">
        <f t="shared" ca="1" si="400"/>
        <v/>
      </c>
      <c r="E2574" s="3">
        <f t="shared" ca="1" si="406"/>
        <v>22.409706742083227</v>
      </c>
      <c r="F2574" s="3" t="str">
        <f t="shared" ca="1" si="401"/>
        <v/>
      </c>
      <c r="G2574" s="3">
        <f t="shared" ca="1" si="407"/>
        <v>9.0724643938339469</v>
      </c>
      <c r="H2574" s="5">
        <f t="shared" ca="1" si="402"/>
        <v>20.901373963296606</v>
      </c>
      <c r="I2574">
        <f t="shared" si="403"/>
        <v>2571</v>
      </c>
      <c r="J2574">
        <f t="shared" ca="1" si="408"/>
        <v>16.141518159358299</v>
      </c>
      <c r="K2574" s="7">
        <f t="shared" si="409"/>
        <v>0.25705971761129554</v>
      </c>
    </row>
    <row r="2575" spans="2:11" x14ac:dyDescent="0.45">
      <c r="B2575">
        <f t="shared" ca="1" si="404"/>
        <v>8.7401366413490997</v>
      </c>
      <c r="C2575">
        <f t="shared" ca="1" si="405"/>
        <v>11.052661313617014</v>
      </c>
      <c r="D2575" s="3" t="str">
        <f t="shared" ca="1" si="400"/>
        <v/>
      </c>
      <c r="E2575" s="3">
        <f t="shared" ca="1" si="406"/>
        <v>26.835339840711228</v>
      </c>
      <c r="F2575" s="3" t="str">
        <f t="shared" ca="1" si="401"/>
        <v/>
      </c>
      <c r="G2575" s="3">
        <f t="shared" ca="1" si="407"/>
        <v>9.1349693791056801</v>
      </c>
      <c r="H2575" s="5">
        <f t="shared" ca="1" si="402"/>
        <v>17.87510602045478</v>
      </c>
      <c r="I2575">
        <f t="shared" si="403"/>
        <v>2572</v>
      </c>
      <c r="J2575">
        <f t="shared" ca="1" si="408"/>
        <v>16.142159659873595</v>
      </c>
      <c r="K2575" s="7">
        <f t="shared" si="409"/>
        <v>0.25715971361145551</v>
      </c>
    </row>
    <row r="2576" spans="2:11" x14ac:dyDescent="0.45">
      <c r="B2576">
        <f t="shared" ca="1" si="404"/>
        <v>7.9770395186270271</v>
      </c>
      <c r="C2576">
        <f t="shared" ca="1" si="405"/>
        <v>12.175762506575499</v>
      </c>
      <c r="D2576" s="3" t="str">
        <f t="shared" ca="1" si="400"/>
        <v/>
      </c>
      <c r="E2576" s="3">
        <f t="shared" ca="1" si="406"/>
        <v>40.347039790682608</v>
      </c>
      <c r="F2576" s="3" t="str">
        <f t="shared" ca="1" si="401"/>
        <v/>
      </c>
      <c r="G2576" s="3">
        <f t="shared" ca="1" si="407"/>
        <v>9.8439846913509985</v>
      </c>
      <c r="H2576" s="5">
        <f t="shared" ca="1" si="402"/>
        <v>17.821024209978027</v>
      </c>
      <c r="I2576">
        <f t="shared" si="403"/>
        <v>2573</v>
      </c>
      <c r="J2576">
        <f t="shared" ca="1" si="408"/>
        <v>16.146168065457104</v>
      </c>
      <c r="K2576" s="7">
        <f t="shared" si="409"/>
        <v>0.25725970961161554</v>
      </c>
    </row>
    <row r="2577" spans="2:11" x14ac:dyDescent="0.45">
      <c r="B2577">
        <f t="shared" ca="1" si="404"/>
        <v>8.2355574870254653</v>
      </c>
      <c r="C2577">
        <f t="shared" ca="1" si="405"/>
        <v>10.724514849256803</v>
      </c>
      <c r="D2577" s="3" t="str">
        <f t="shared" ca="1" si="400"/>
        <v/>
      </c>
      <c r="E2577" s="3">
        <f t="shared" ca="1" si="406"/>
        <v>26.481093040542124</v>
      </c>
      <c r="F2577" s="3" t="str">
        <f t="shared" ca="1" si="401"/>
        <v/>
      </c>
      <c r="G2577" s="3">
        <f t="shared" ca="1" si="407"/>
        <v>11.045376790896706</v>
      </c>
      <c r="H2577" s="5">
        <f t="shared" ca="1" si="402"/>
        <v>19.280934277922171</v>
      </c>
      <c r="I2577">
        <f t="shared" si="403"/>
        <v>2574</v>
      </c>
      <c r="J2577">
        <f t="shared" ca="1" si="408"/>
        <v>16.146237489001663</v>
      </c>
      <c r="K2577" s="7">
        <f t="shared" si="409"/>
        <v>0.25735970561177551</v>
      </c>
    </row>
    <row r="2578" spans="2:11" x14ac:dyDescent="0.45">
      <c r="B2578">
        <f t="shared" ca="1" si="404"/>
        <v>8.3620150073720065</v>
      </c>
      <c r="C2578">
        <f t="shared" ca="1" si="405"/>
        <v>9.8930484252290913</v>
      </c>
      <c r="D2578" s="3" t="str">
        <f t="shared" ca="1" si="400"/>
        <v/>
      </c>
      <c r="E2578" s="3">
        <f t="shared" ca="1" si="406"/>
        <v>19.297193743838044</v>
      </c>
      <c r="F2578" s="3" t="str">
        <f t="shared" ca="1" si="401"/>
        <v/>
      </c>
      <c r="G2578" s="3">
        <f t="shared" ca="1" si="407"/>
        <v>8.2717701562524937</v>
      </c>
      <c r="H2578" s="5">
        <f t="shared" ca="1" si="402"/>
        <v>16.633785163624502</v>
      </c>
      <c r="I2578">
        <f t="shared" si="403"/>
        <v>2575</v>
      </c>
      <c r="J2578">
        <f t="shared" ca="1" si="408"/>
        <v>16.14759870877214</v>
      </c>
      <c r="K2578" s="7">
        <f t="shared" si="409"/>
        <v>0.25745970161193549</v>
      </c>
    </row>
    <row r="2579" spans="2:11" x14ac:dyDescent="0.45">
      <c r="B2579">
        <f t="shared" ca="1" si="404"/>
        <v>11.825586840253289</v>
      </c>
      <c r="C2579">
        <f t="shared" ca="1" si="405"/>
        <v>11.987143983454427</v>
      </c>
      <c r="D2579" s="3" t="str">
        <f t="shared" ca="1" si="400"/>
        <v/>
      </c>
      <c r="E2579" s="3">
        <f t="shared" ca="1" si="406"/>
        <v>25.736748796491533</v>
      </c>
      <c r="F2579" s="3" t="str">
        <f t="shared" ca="1" si="401"/>
        <v/>
      </c>
      <c r="G2579" s="3">
        <f t="shared" ca="1" si="407"/>
        <v>9.9676044020929648</v>
      </c>
      <c r="H2579" s="5">
        <f t="shared" ca="1" si="402"/>
        <v>21.793191242346253</v>
      </c>
      <c r="I2579">
        <f t="shared" si="403"/>
        <v>2576</v>
      </c>
      <c r="J2579">
        <f t="shared" ca="1" si="408"/>
        <v>16.148831382010663</v>
      </c>
      <c r="K2579" s="7">
        <f t="shared" si="409"/>
        <v>0.25755969761209552</v>
      </c>
    </row>
    <row r="2580" spans="2:11" x14ac:dyDescent="0.45">
      <c r="B2580">
        <f t="shared" ca="1" si="404"/>
        <v>7.4696618243701298</v>
      </c>
      <c r="C2580">
        <f t="shared" ca="1" si="405"/>
        <v>10.633400739084443</v>
      </c>
      <c r="D2580" s="3" t="str">
        <f t="shared" ca="1" si="400"/>
        <v/>
      </c>
      <c r="E2580" s="3">
        <f t="shared" ca="1" si="406"/>
        <v>33.294828170340992</v>
      </c>
      <c r="F2580" s="3" t="str">
        <f t="shared" ca="1" si="401"/>
        <v/>
      </c>
      <c r="G2580" s="3">
        <f t="shared" ca="1" si="407"/>
        <v>11.932534699226062</v>
      </c>
      <c r="H2580" s="5">
        <f t="shared" ca="1" si="402"/>
        <v>19.402196523596192</v>
      </c>
      <c r="I2580">
        <f t="shared" si="403"/>
        <v>2577</v>
      </c>
      <c r="J2580">
        <f t="shared" ca="1" si="408"/>
        <v>16.151443461098843</v>
      </c>
      <c r="K2580" s="7">
        <f t="shared" si="409"/>
        <v>0.25765969361225549</v>
      </c>
    </row>
    <row r="2581" spans="2:11" x14ac:dyDescent="0.45">
      <c r="B2581">
        <f t="shared" ca="1" si="404"/>
        <v>10.175658651842229</v>
      </c>
      <c r="C2581">
        <f t="shared" ca="1" si="405"/>
        <v>12.826310870554998</v>
      </c>
      <c r="D2581" s="3" t="str">
        <f t="shared" ca="1" si="400"/>
        <v/>
      </c>
      <c r="E2581" s="3">
        <f t="shared" ca="1" si="406"/>
        <v>25.746112448952086</v>
      </c>
      <c r="F2581" s="3" t="str">
        <f t="shared" ca="1" si="401"/>
        <v/>
      </c>
      <c r="G2581" s="3">
        <f t="shared" ca="1" si="407"/>
        <v>13.17997086508387</v>
      </c>
      <c r="H2581" s="5">
        <f t="shared" ca="1" si="402"/>
        <v>23.355629516926101</v>
      </c>
      <c r="I2581">
        <f t="shared" si="403"/>
        <v>2578</v>
      </c>
      <c r="J2581">
        <f t="shared" ca="1" si="408"/>
        <v>16.157526146512481</v>
      </c>
      <c r="K2581" s="7">
        <f t="shared" si="409"/>
        <v>0.25775968961241552</v>
      </c>
    </row>
    <row r="2582" spans="2:11" x14ac:dyDescent="0.45">
      <c r="B2582">
        <f t="shared" ca="1" si="404"/>
        <v>8.3650875762808603</v>
      </c>
      <c r="C2582">
        <f t="shared" ca="1" si="405"/>
        <v>12.152189026187219</v>
      </c>
      <c r="D2582" s="3" t="str">
        <f t="shared" ca="1" si="400"/>
        <v/>
      </c>
      <c r="E2582" s="3">
        <f t="shared" ca="1" si="406"/>
        <v>26.451930605940873</v>
      </c>
      <c r="F2582" s="3" t="str">
        <f t="shared" ca="1" si="401"/>
        <v/>
      </c>
      <c r="G2582" s="3">
        <f t="shared" ca="1" si="407"/>
        <v>11.2733811724394</v>
      </c>
      <c r="H2582" s="5">
        <f t="shared" ca="1" si="402"/>
        <v>19.63846874872026</v>
      </c>
      <c r="I2582">
        <f t="shared" si="403"/>
        <v>2579</v>
      </c>
      <c r="J2582">
        <f t="shared" ca="1" si="408"/>
        <v>16.157628244977172</v>
      </c>
      <c r="K2582" s="7">
        <f t="shared" si="409"/>
        <v>0.2578596856125755</v>
      </c>
    </row>
    <row r="2583" spans="2:11" x14ac:dyDescent="0.45">
      <c r="B2583">
        <f t="shared" ca="1" si="404"/>
        <v>5.5392879229657774</v>
      </c>
      <c r="C2583">
        <f t="shared" ca="1" si="405"/>
        <v>10.926805738223244</v>
      </c>
      <c r="D2583" s="3" t="str">
        <f t="shared" ca="1" si="400"/>
        <v/>
      </c>
      <c r="E2583" s="3">
        <f t="shared" ca="1" si="406"/>
        <v>35.368204878904606</v>
      </c>
      <c r="F2583" s="3" t="str">
        <f t="shared" ca="1" si="401"/>
        <v/>
      </c>
      <c r="G2583" s="3">
        <f t="shared" ca="1" si="407"/>
        <v>8.4029591804004884</v>
      </c>
      <c r="H2583" s="5">
        <f t="shared" ca="1" si="402"/>
        <v>13.942247103366267</v>
      </c>
      <c r="I2583">
        <f t="shared" si="403"/>
        <v>2580</v>
      </c>
      <c r="J2583">
        <f t="shared" ca="1" si="408"/>
        <v>16.15779293188714</v>
      </c>
      <c r="K2583" s="7">
        <f t="shared" si="409"/>
        <v>0.25795968161273547</v>
      </c>
    </row>
    <row r="2584" spans="2:11" x14ac:dyDescent="0.45">
      <c r="B2584">
        <f t="shared" ca="1" si="404"/>
        <v>12.700188589068141</v>
      </c>
      <c r="C2584">
        <f t="shared" ca="1" si="405"/>
        <v>11.753588780591159</v>
      </c>
      <c r="D2584" s="3" t="str">
        <f t="shared" ca="1" si="400"/>
        <v>yes</v>
      </c>
      <c r="E2584" s="3">
        <f t="shared" ca="1" si="406"/>
        <v>40.71984202715732</v>
      </c>
      <c r="F2584" s="3" t="str">
        <f t="shared" ca="1" si="401"/>
        <v/>
      </c>
      <c r="G2584" s="3">
        <f t="shared" ca="1" si="407"/>
        <v>10.597146176640258</v>
      </c>
      <c r="H2584" s="5">
        <f t="shared" ca="1" si="402"/>
        <v>12.700188589068141</v>
      </c>
      <c r="I2584">
        <f t="shared" si="403"/>
        <v>2581</v>
      </c>
      <c r="J2584">
        <f t="shared" ca="1" si="408"/>
        <v>16.159077996481411</v>
      </c>
      <c r="K2584" s="7">
        <f t="shared" si="409"/>
        <v>0.2580596776128955</v>
      </c>
    </row>
    <row r="2585" spans="2:11" x14ac:dyDescent="0.45">
      <c r="B2585">
        <f t="shared" ca="1" si="404"/>
        <v>11.791779021519664</v>
      </c>
      <c r="C2585">
        <f t="shared" ca="1" si="405"/>
        <v>11.047884454547747</v>
      </c>
      <c r="D2585" s="3" t="str">
        <f t="shared" ca="1" si="400"/>
        <v>yes</v>
      </c>
      <c r="E2585" s="3">
        <f t="shared" ca="1" si="406"/>
        <v>21.563983021652373</v>
      </c>
      <c r="F2585" s="3" t="str">
        <f t="shared" ca="1" si="401"/>
        <v/>
      </c>
      <c r="G2585" s="3">
        <f t="shared" ca="1" si="407"/>
        <v>13.465865462456239</v>
      </c>
      <c r="H2585" s="5">
        <f t="shared" ca="1" si="402"/>
        <v>11.791779021519664</v>
      </c>
      <c r="I2585">
        <f t="shared" si="403"/>
        <v>2582</v>
      </c>
      <c r="J2585">
        <f t="shared" ca="1" si="408"/>
        <v>16.1592887512655</v>
      </c>
      <c r="K2585" s="7">
        <f t="shared" si="409"/>
        <v>0.25815967361305547</v>
      </c>
    </row>
    <row r="2586" spans="2:11" x14ac:dyDescent="0.45">
      <c r="B2586">
        <f t="shared" ca="1" si="404"/>
        <v>8.9316814657134795</v>
      </c>
      <c r="C2586">
        <f t="shared" ca="1" si="405"/>
        <v>11.264764660679422</v>
      </c>
      <c r="D2586" s="3" t="str">
        <f t="shared" ca="1" si="400"/>
        <v/>
      </c>
      <c r="E2586" s="3">
        <f t="shared" ca="1" si="406"/>
        <v>22.648549513264641</v>
      </c>
      <c r="F2586" s="3" t="str">
        <f t="shared" ca="1" si="401"/>
        <v/>
      </c>
      <c r="G2586" s="3">
        <f t="shared" ca="1" si="407"/>
        <v>11.482589655222242</v>
      </c>
      <c r="H2586" s="5">
        <f t="shared" ca="1" si="402"/>
        <v>20.414271120935723</v>
      </c>
      <c r="I2586">
        <f t="shared" si="403"/>
        <v>2583</v>
      </c>
      <c r="J2586">
        <f t="shared" ca="1" si="408"/>
        <v>16.159575472830085</v>
      </c>
      <c r="K2586" s="7">
        <f t="shared" si="409"/>
        <v>0.25825966961321545</v>
      </c>
    </row>
    <row r="2587" spans="2:11" x14ac:dyDescent="0.45">
      <c r="B2587">
        <f t="shared" ca="1" si="404"/>
        <v>6.3384474901970709</v>
      </c>
      <c r="C2587">
        <f t="shared" ca="1" si="405"/>
        <v>11.57180118955063</v>
      </c>
      <c r="D2587" s="3" t="str">
        <f t="shared" ca="1" si="400"/>
        <v/>
      </c>
      <c r="E2587" s="3">
        <f t="shared" ca="1" si="406"/>
        <v>25.939930581304438</v>
      </c>
      <c r="F2587" s="3" t="str">
        <f t="shared" ca="1" si="401"/>
        <v/>
      </c>
      <c r="G2587" s="3">
        <f t="shared" ca="1" si="407"/>
        <v>10.694016443413631</v>
      </c>
      <c r="H2587" s="5">
        <f t="shared" ca="1" si="402"/>
        <v>17.0324639336107</v>
      </c>
      <c r="I2587">
        <f t="shared" si="403"/>
        <v>2584</v>
      </c>
      <c r="J2587">
        <f t="shared" ca="1" si="408"/>
        <v>16.161755713596033</v>
      </c>
      <c r="K2587" s="7">
        <f t="shared" si="409"/>
        <v>0.25835966561337548</v>
      </c>
    </row>
    <row r="2588" spans="2:11" x14ac:dyDescent="0.45">
      <c r="B2588">
        <f t="shared" ca="1" si="404"/>
        <v>7.6751291094806078</v>
      </c>
      <c r="C2588">
        <f t="shared" ca="1" si="405"/>
        <v>12.718497790687977</v>
      </c>
      <c r="D2588" s="3" t="str">
        <f t="shared" ca="1" si="400"/>
        <v/>
      </c>
      <c r="E2588" s="3">
        <f t="shared" ca="1" si="406"/>
        <v>32.195793693721541</v>
      </c>
      <c r="F2588" s="3" t="str">
        <f t="shared" ca="1" si="401"/>
        <v/>
      </c>
      <c r="G2588" s="3">
        <f t="shared" ca="1" si="407"/>
        <v>8.5518856062090798</v>
      </c>
      <c r="H2588" s="5">
        <f t="shared" ca="1" si="402"/>
        <v>16.227014715689688</v>
      </c>
      <c r="I2588">
        <f t="shared" si="403"/>
        <v>2585</v>
      </c>
      <c r="J2588">
        <f t="shared" ca="1" si="408"/>
        <v>16.164664056422005</v>
      </c>
      <c r="K2588" s="7">
        <f t="shared" si="409"/>
        <v>0.25845966161353545</v>
      </c>
    </row>
    <row r="2589" spans="2:11" x14ac:dyDescent="0.45">
      <c r="B2589">
        <f t="shared" ca="1" si="404"/>
        <v>9.0481593567025538</v>
      </c>
      <c r="C2589">
        <f t="shared" ca="1" si="405"/>
        <v>11.710433002493945</v>
      </c>
      <c r="D2589" s="3" t="str">
        <f t="shared" ca="1" si="400"/>
        <v/>
      </c>
      <c r="E2589" s="3">
        <f t="shared" ca="1" si="406"/>
        <v>38.987037798218097</v>
      </c>
      <c r="F2589" s="3" t="str">
        <f t="shared" ca="1" si="401"/>
        <v/>
      </c>
      <c r="G2589" s="3">
        <f t="shared" ca="1" si="407"/>
        <v>12.243789583473719</v>
      </c>
      <c r="H2589" s="5">
        <f t="shared" ca="1" si="402"/>
        <v>21.291948940176272</v>
      </c>
      <c r="I2589">
        <f t="shared" si="403"/>
        <v>2586</v>
      </c>
      <c r="J2589">
        <f t="shared" ca="1" si="408"/>
        <v>16.173861216310492</v>
      </c>
      <c r="K2589" s="7">
        <f t="shared" si="409"/>
        <v>0.25855965761369543</v>
      </c>
    </row>
    <row r="2590" spans="2:11" x14ac:dyDescent="0.45">
      <c r="B2590">
        <f t="shared" ca="1" si="404"/>
        <v>10.58613282189771</v>
      </c>
      <c r="C2590">
        <f t="shared" ca="1" si="405"/>
        <v>11.476034308997273</v>
      </c>
      <c r="D2590" s="3" t="str">
        <f t="shared" ca="1" si="400"/>
        <v/>
      </c>
      <c r="E2590" s="3">
        <f t="shared" ca="1" si="406"/>
        <v>24.346407518381831</v>
      </c>
      <c r="F2590" s="3" t="str">
        <f t="shared" ca="1" si="401"/>
        <v/>
      </c>
      <c r="G2590" s="3">
        <f t="shared" ca="1" si="407"/>
        <v>9.3152323479899586</v>
      </c>
      <c r="H2590" s="5">
        <f t="shared" ca="1" si="402"/>
        <v>19.901365169887669</v>
      </c>
      <c r="I2590">
        <f t="shared" si="403"/>
        <v>2587</v>
      </c>
      <c r="J2590">
        <f t="shared" ca="1" si="408"/>
        <v>16.173928088992575</v>
      </c>
      <c r="K2590" s="7">
        <f t="shared" si="409"/>
        <v>0.25865965361385546</v>
      </c>
    </row>
    <row r="2591" spans="2:11" x14ac:dyDescent="0.45">
      <c r="B2591">
        <f t="shared" ca="1" si="404"/>
        <v>13.855045527804466</v>
      </c>
      <c r="C2591">
        <f t="shared" ca="1" si="405"/>
        <v>12.810195324470275</v>
      </c>
      <c r="D2591" s="3" t="str">
        <f t="shared" ca="1" si="400"/>
        <v>yes</v>
      </c>
      <c r="E2591" s="3">
        <f t="shared" ca="1" si="406"/>
        <v>14.432917404835155</v>
      </c>
      <c r="F2591" s="3" t="str">
        <f t="shared" ca="1" si="401"/>
        <v/>
      </c>
      <c r="G2591" s="3">
        <f t="shared" ca="1" si="407"/>
        <v>10.05843426809027</v>
      </c>
      <c r="H2591" s="5">
        <f t="shared" ca="1" si="402"/>
        <v>13.855045527804466</v>
      </c>
      <c r="I2591">
        <f t="shared" si="403"/>
        <v>2588</v>
      </c>
      <c r="J2591">
        <f t="shared" ca="1" si="408"/>
        <v>16.177090559123315</v>
      </c>
      <c r="K2591" s="7">
        <f t="shared" si="409"/>
        <v>0.25875964961401543</v>
      </c>
    </row>
    <row r="2592" spans="2:11" x14ac:dyDescent="0.45">
      <c r="B2592">
        <f t="shared" ca="1" si="404"/>
        <v>8.2675437779028655</v>
      </c>
      <c r="C2592">
        <f t="shared" ca="1" si="405"/>
        <v>11.532754003504509</v>
      </c>
      <c r="D2592" s="3" t="str">
        <f t="shared" ca="1" si="400"/>
        <v/>
      </c>
      <c r="E2592" s="3">
        <f t="shared" ca="1" si="406"/>
        <v>23.811878371728387</v>
      </c>
      <c r="F2592" s="3" t="str">
        <f t="shared" ca="1" si="401"/>
        <v/>
      </c>
      <c r="G2592" s="3">
        <f t="shared" ca="1" si="407"/>
        <v>10.442347887446527</v>
      </c>
      <c r="H2592" s="5">
        <f t="shared" ca="1" si="402"/>
        <v>18.709891665349392</v>
      </c>
      <c r="I2592">
        <f t="shared" si="403"/>
        <v>2589</v>
      </c>
      <c r="J2592">
        <f t="shared" ca="1" si="408"/>
        <v>16.178144807938331</v>
      </c>
      <c r="K2592" s="7">
        <f t="shared" si="409"/>
        <v>0.2588596456141754</v>
      </c>
    </row>
    <row r="2593" spans="2:11" x14ac:dyDescent="0.45">
      <c r="B2593">
        <f t="shared" ca="1" si="404"/>
        <v>11.663602268066393</v>
      </c>
      <c r="C2593">
        <f t="shared" ca="1" si="405"/>
        <v>13.141110158612717</v>
      </c>
      <c r="D2593" s="3" t="str">
        <f t="shared" ca="1" si="400"/>
        <v/>
      </c>
      <c r="E2593" s="3">
        <f t="shared" ca="1" si="406"/>
        <v>21.234046524006864</v>
      </c>
      <c r="F2593" s="3" t="str">
        <f t="shared" ca="1" si="401"/>
        <v/>
      </c>
      <c r="G2593" s="3">
        <f t="shared" ca="1" si="407"/>
        <v>7.6624599645005453</v>
      </c>
      <c r="H2593" s="5">
        <f t="shared" ca="1" si="402"/>
        <v>19.32606223256694</v>
      </c>
      <c r="I2593">
        <f t="shared" si="403"/>
        <v>2590</v>
      </c>
      <c r="J2593">
        <f t="shared" ca="1" si="408"/>
        <v>16.185723900192841</v>
      </c>
      <c r="K2593" s="7">
        <f t="shared" si="409"/>
        <v>0.25895964161433543</v>
      </c>
    </row>
    <row r="2594" spans="2:11" x14ac:dyDescent="0.45">
      <c r="B2594">
        <f t="shared" ca="1" si="404"/>
        <v>10.988383911209972</v>
      </c>
      <c r="C2594">
        <f t="shared" ca="1" si="405"/>
        <v>11.560227777654843</v>
      </c>
      <c r="D2594" s="3" t="str">
        <f t="shared" ca="1" si="400"/>
        <v/>
      </c>
      <c r="E2594" s="3">
        <f t="shared" ca="1" si="406"/>
        <v>34.246811180796257</v>
      </c>
      <c r="F2594" s="3" t="str">
        <f t="shared" ca="1" si="401"/>
        <v/>
      </c>
      <c r="G2594" s="3">
        <f t="shared" ca="1" si="407"/>
        <v>12.034403851045893</v>
      </c>
      <c r="H2594" s="5">
        <f t="shared" ca="1" si="402"/>
        <v>23.022787762255867</v>
      </c>
      <c r="I2594">
        <f t="shared" si="403"/>
        <v>2591</v>
      </c>
      <c r="J2594">
        <f t="shared" ca="1" si="408"/>
        <v>16.186939028143641</v>
      </c>
      <c r="K2594" s="7">
        <f t="shared" si="409"/>
        <v>0.25905963761449541</v>
      </c>
    </row>
    <row r="2595" spans="2:11" x14ac:dyDescent="0.45">
      <c r="B2595">
        <f t="shared" ca="1" si="404"/>
        <v>8.5100525276174874</v>
      </c>
      <c r="C2595">
        <f t="shared" ca="1" si="405"/>
        <v>12.002310777198819</v>
      </c>
      <c r="D2595" s="3" t="str">
        <f t="shared" ca="1" si="400"/>
        <v/>
      </c>
      <c r="E2595" s="3">
        <f t="shared" ca="1" si="406"/>
        <v>31.810104901652764</v>
      </c>
      <c r="F2595" s="3" t="str">
        <f t="shared" ca="1" si="401"/>
        <v/>
      </c>
      <c r="G2595" s="3">
        <f t="shared" ca="1" si="407"/>
        <v>6.7809458336782367</v>
      </c>
      <c r="H2595" s="5">
        <f t="shared" ca="1" si="402"/>
        <v>15.290998361295724</v>
      </c>
      <c r="I2595">
        <f t="shared" si="403"/>
        <v>2592</v>
      </c>
      <c r="J2595">
        <f t="shared" ca="1" si="408"/>
        <v>16.188303764206054</v>
      </c>
      <c r="K2595" s="7">
        <f t="shared" si="409"/>
        <v>0.25915963361465538</v>
      </c>
    </row>
    <row r="2596" spans="2:11" x14ac:dyDescent="0.45">
      <c r="B2596">
        <f t="shared" ca="1" si="404"/>
        <v>6.3207332635546507</v>
      </c>
      <c r="C2596">
        <f t="shared" ca="1" si="405"/>
        <v>11.516837216614533</v>
      </c>
      <c r="D2596" s="3" t="str">
        <f t="shared" ca="1" si="400"/>
        <v/>
      </c>
      <c r="E2596" s="3">
        <f t="shared" ca="1" si="406"/>
        <v>25.356581873998298</v>
      </c>
      <c r="F2596" s="3" t="str">
        <f t="shared" ca="1" si="401"/>
        <v/>
      </c>
      <c r="G2596" s="3">
        <f t="shared" ca="1" si="407"/>
        <v>12.048372486290763</v>
      </c>
      <c r="H2596" s="5">
        <f t="shared" ca="1" si="402"/>
        <v>18.369105749845414</v>
      </c>
      <c r="I2596">
        <f t="shared" si="403"/>
        <v>2593</v>
      </c>
      <c r="J2596">
        <f t="shared" ca="1" si="408"/>
        <v>16.188433180854247</v>
      </c>
      <c r="K2596" s="7">
        <f t="shared" si="409"/>
        <v>0.25925962961481541</v>
      </c>
    </row>
    <row r="2597" spans="2:11" x14ac:dyDescent="0.45">
      <c r="B2597">
        <f t="shared" ca="1" si="404"/>
        <v>10.895197428338582</v>
      </c>
      <c r="C2597">
        <f t="shared" ca="1" si="405"/>
        <v>11.599838891237745</v>
      </c>
      <c r="D2597" s="3" t="str">
        <f t="shared" ca="1" si="400"/>
        <v/>
      </c>
      <c r="E2597" s="3">
        <f t="shared" ca="1" si="406"/>
        <v>25.540099518338167</v>
      </c>
      <c r="F2597" s="3" t="str">
        <f t="shared" ca="1" si="401"/>
        <v/>
      </c>
      <c r="G2597" s="3">
        <f t="shared" ca="1" si="407"/>
        <v>11.353005807398997</v>
      </c>
      <c r="H2597" s="5">
        <f t="shared" ca="1" si="402"/>
        <v>22.248203235737577</v>
      </c>
      <c r="I2597">
        <f t="shared" si="403"/>
        <v>2594</v>
      </c>
      <c r="J2597">
        <f t="shared" ca="1" si="408"/>
        <v>16.193607513776392</v>
      </c>
      <c r="K2597" s="7">
        <f t="shared" si="409"/>
        <v>0.25935962561497539</v>
      </c>
    </row>
    <row r="2598" spans="2:11" x14ac:dyDescent="0.45">
      <c r="B2598">
        <f t="shared" ca="1" si="404"/>
        <v>11.493311260053627</v>
      </c>
      <c r="C2598">
        <f t="shared" ca="1" si="405"/>
        <v>11.563946860988954</v>
      </c>
      <c r="D2598" s="3" t="str">
        <f t="shared" ca="1" si="400"/>
        <v/>
      </c>
      <c r="E2598" s="3">
        <f t="shared" ca="1" si="406"/>
        <v>19.151902623110157</v>
      </c>
      <c r="F2598" s="3" t="str">
        <f t="shared" ca="1" si="401"/>
        <v/>
      </c>
      <c r="G2598" s="3">
        <f t="shared" ca="1" si="407"/>
        <v>6.76040492379353</v>
      </c>
      <c r="H2598" s="5">
        <f t="shared" ca="1" si="402"/>
        <v>18.253716183847157</v>
      </c>
      <c r="I2598">
        <f t="shared" si="403"/>
        <v>2595</v>
      </c>
      <c r="J2598">
        <f t="shared" ca="1" si="408"/>
        <v>16.196343069838466</v>
      </c>
      <c r="K2598" s="7">
        <f t="shared" si="409"/>
        <v>0.25945962161513536</v>
      </c>
    </row>
    <row r="2599" spans="2:11" x14ac:dyDescent="0.45">
      <c r="B2599">
        <f t="shared" ca="1" si="404"/>
        <v>9.0993373763235326</v>
      </c>
      <c r="C2599">
        <f t="shared" ca="1" si="405"/>
        <v>12.035410549604574</v>
      </c>
      <c r="D2599" s="3" t="str">
        <f t="shared" ca="1" si="400"/>
        <v/>
      </c>
      <c r="E2599" s="3">
        <f t="shared" ca="1" si="406"/>
        <v>23.782187484244155</v>
      </c>
      <c r="F2599" s="3" t="str">
        <f t="shared" ca="1" si="401"/>
        <v/>
      </c>
      <c r="G2599" s="3">
        <f t="shared" ca="1" si="407"/>
        <v>12.471886135683349</v>
      </c>
      <c r="H2599" s="5">
        <f t="shared" ca="1" si="402"/>
        <v>21.571223512006881</v>
      </c>
      <c r="I2599">
        <f t="shared" si="403"/>
        <v>2596</v>
      </c>
      <c r="J2599">
        <f t="shared" ca="1" si="408"/>
        <v>16.205993835899545</v>
      </c>
      <c r="K2599" s="7">
        <f t="shared" si="409"/>
        <v>0.25955961761529539</v>
      </c>
    </row>
    <row r="2600" spans="2:11" x14ac:dyDescent="0.45">
      <c r="B2600">
        <f t="shared" ca="1" si="404"/>
        <v>9.4359677410221448</v>
      </c>
      <c r="C2600">
        <f t="shared" ca="1" si="405"/>
        <v>10.634979698499954</v>
      </c>
      <c r="D2600" s="3" t="str">
        <f t="shared" ca="1" si="400"/>
        <v/>
      </c>
      <c r="E2600" s="3">
        <f t="shared" ca="1" si="406"/>
        <v>37.746338081676782</v>
      </c>
      <c r="F2600" s="3" t="str">
        <f t="shared" ca="1" si="401"/>
        <v/>
      </c>
      <c r="G2600" s="3">
        <f t="shared" ca="1" si="407"/>
        <v>9.7222724503368703</v>
      </c>
      <c r="H2600" s="5">
        <f t="shared" ca="1" si="402"/>
        <v>19.158240191359013</v>
      </c>
      <c r="I2600">
        <f t="shared" si="403"/>
        <v>2597</v>
      </c>
      <c r="J2600">
        <f t="shared" ca="1" si="408"/>
        <v>16.208328993512787</v>
      </c>
      <c r="K2600" s="7">
        <f t="shared" si="409"/>
        <v>0.25965961361545536</v>
      </c>
    </row>
    <row r="2601" spans="2:11" x14ac:dyDescent="0.45">
      <c r="B2601">
        <f t="shared" ca="1" si="404"/>
        <v>7.5980702873442825</v>
      </c>
      <c r="C2601">
        <f t="shared" ca="1" si="405"/>
        <v>12.618608785335784</v>
      </c>
      <c r="D2601" s="3" t="str">
        <f t="shared" ca="1" si="400"/>
        <v/>
      </c>
      <c r="E2601" s="3">
        <f t="shared" ca="1" si="406"/>
        <v>22.790310622729933</v>
      </c>
      <c r="F2601" s="3" t="str">
        <f t="shared" ca="1" si="401"/>
        <v/>
      </c>
      <c r="G2601" s="3">
        <f t="shared" ca="1" si="407"/>
        <v>10.016853686944732</v>
      </c>
      <c r="H2601" s="5">
        <f t="shared" ca="1" si="402"/>
        <v>17.614923974289013</v>
      </c>
      <c r="I2601">
        <f t="shared" si="403"/>
        <v>2598</v>
      </c>
      <c r="J2601">
        <f t="shared" ca="1" si="408"/>
        <v>16.209240121604431</v>
      </c>
      <c r="K2601" s="7">
        <f t="shared" si="409"/>
        <v>0.25975960961561534</v>
      </c>
    </row>
    <row r="2602" spans="2:11" x14ac:dyDescent="0.45">
      <c r="B2602">
        <f t="shared" ca="1" si="404"/>
        <v>9.4393155975438336</v>
      </c>
      <c r="C2602">
        <f t="shared" ca="1" si="405"/>
        <v>11.224210120110254</v>
      </c>
      <c r="D2602" s="3" t="str">
        <f t="shared" ca="1" si="400"/>
        <v/>
      </c>
      <c r="E2602" s="3">
        <f t="shared" ca="1" si="406"/>
        <v>34.910553253912759</v>
      </c>
      <c r="F2602" s="3" t="str">
        <f t="shared" ca="1" si="401"/>
        <v/>
      </c>
      <c r="G2602" s="3">
        <f t="shared" ca="1" si="407"/>
        <v>10.765665065719125</v>
      </c>
      <c r="H2602" s="5">
        <f t="shared" ca="1" si="402"/>
        <v>20.204980663262958</v>
      </c>
      <c r="I2602">
        <f t="shared" si="403"/>
        <v>2599</v>
      </c>
      <c r="J2602">
        <f t="shared" ca="1" si="408"/>
        <v>16.210484240896349</v>
      </c>
      <c r="K2602" s="7">
        <f t="shared" si="409"/>
        <v>0.25985960561577537</v>
      </c>
    </row>
    <row r="2603" spans="2:11" x14ac:dyDescent="0.45">
      <c r="B2603">
        <f t="shared" ca="1" si="404"/>
        <v>11.623581328643382</v>
      </c>
      <c r="C2603">
        <f t="shared" ca="1" si="405"/>
        <v>11.86040899348783</v>
      </c>
      <c r="D2603" s="3" t="str">
        <f t="shared" ca="1" si="400"/>
        <v/>
      </c>
      <c r="E2603" s="3">
        <f t="shared" ca="1" si="406"/>
        <v>22.882083079938127</v>
      </c>
      <c r="F2603" s="3" t="str">
        <f t="shared" ca="1" si="401"/>
        <v/>
      </c>
      <c r="G2603" s="3">
        <f t="shared" ca="1" si="407"/>
        <v>8.1474835178502847</v>
      </c>
      <c r="H2603" s="5">
        <f t="shared" ca="1" si="402"/>
        <v>19.771064846493665</v>
      </c>
      <c r="I2603">
        <f t="shared" si="403"/>
        <v>2600</v>
      </c>
      <c r="J2603">
        <f t="shared" ca="1" si="408"/>
        <v>16.212598635412117</v>
      </c>
      <c r="K2603" s="7">
        <f t="shared" si="409"/>
        <v>0.25995960161593534</v>
      </c>
    </row>
    <row r="2604" spans="2:11" x14ac:dyDescent="0.45">
      <c r="B2604">
        <f t="shared" ca="1" si="404"/>
        <v>9.1502409860504113</v>
      </c>
      <c r="C2604">
        <f t="shared" ca="1" si="405"/>
        <v>12.424850354114936</v>
      </c>
      <c r="D2604" s="3" t="str">
        <f t="shared" ca="1" si="400"/>
        <v/>
      </c>
      <c r="E2604" s="3">
        <f t="shared" ca="1" si="406"/>
        <v>23.67330841097089</v>
      </c>
      <c r="F2604" s="3" t="str">
        <f t="shared" ca="1" si="401"/>
        <v/>
      </c>
      <c r="G2604" s="3">
        <f t="shared" ca="1" si="407"/>
        <v>7.1666222142476652</v>
      </c>
      <c r="H2604" s="5">
        <f t="shared" ca="1" si="402"/>
        <v>16.316863200298076</v>
      </c>
      <c r="I2604">
        <f t="shared" si="403"/>
        <v>2601</v>
      </c>
      <c r="J2604">
        <f t="shared" ca="1" si="408"/>
        <v>16.216496222121393</v>
      </c>
      <c r="K2604" s="7">
        <f t="shared" si="409"/>
        <v>0.26005959761609537</v>
      </c>
    </row>
    <row r="2605" spans="2:11" x14ac:dyDescent="0.45">
      <c r="B2605">
        <f t="shared" ca="1" si="404"/>
        <v>9.3579819893302059</v>
      </c>
      <c r="C2605">
        <f t="shared" ca="1" si="405"/>
        <v>11.932023938146937</v>
      </c>
      <c r="D2605" s="3" t="str">
        <f t="shared" ref="D2605:D2668" ca="1" si="410">IF(C2605&lt;B2605,"yes","")</f>
        <v/>
      </c>
      <c r="E2605" s="3">
        <f t="shared" ca="1" si="406"/>
        <v>28.400607911424178</v>
      </c>
      <c r="F2605" s="3" t="str">
        <f t="shared" ref="F2605:F2668" ca="1" si="411">IF(E2605&lt;B2605,"yes","")</f>
        <v/>
      </c>
      <c r="G2605" s="3">
        <f t="shared" ca="1" si="407"/>
        <v>7.5143899556541403</v>
      </c>
      <c r="H2605" s="5">
        <f t="shared" ref="H2605:H2668" ca="1" si="412">IF(OR(D2605="yes",F2605="yes"),B2605,B2605+G2605)</f>
        <v>16.872371944984344</v>
      </c>
      <c r="I2605">
        <f t="shared" ref="I2605:I2668" si="413">I2604+1</f>
        <v>2602</v>
      </c>
      <c r="J2605">
        <f t="shared" ca="1" si="408"/>
        <v>16.216924453397226</v>
      </c>
      <c r="K2605" s="7">
        <f t="shared" si="409"/>
        <v>0.26015959361625535</v>
      </c>
    </row>
    <row r="2606" spans="2:11" x14ac:dyDescent="0.45">
      <c r="B2606">
        <f t="shared" ca="1" si="404"/>
        <v>8.2909699235221126</v>
      </c>
      <c r="C2606">
        <f t="shared" ca="1" si="405"/>
        <v>10.622375062060222</v>
      </c>
      <c r="D2606" s="3" t="str">
        <f t="shared" ca="1" si="410"/>
        <v/>
      </c>
      <c r="E2606" s="3">
        <f t="shared" ca="1" si="406"/>
        <v>35.132004346618352</v>
      </c>
      <c r="F2606" s="3" t="str">
        <f t="shared" ca="1" si="411"/>
        <v/>
      </c>
      <c r="G2606" s="3">
        <f t="shared" ca="1" si="407"/>
        <v>8.6320978023629724</v>
      </c>
      <c r="H2606" s="5">
        <f t="shared" ca="1" si="412"/>
        <v>16.923067725885083</v>
      </c>
      <c r="I2606">
        <f t="shared" si="413"/>
        <v>2603</v>
      </c>
      <c r="J2606">
        <f t="shared" ca="1" si="408"/>
        <v>16.225511149569723</v>
      </c>
      <c r="K2606" s="7">
        <f t="shared" si="409"/>
        <v>0.26025958961641532</v>
      </c>
    </row>
    <row r="2607" spans="2:11" x14ac:dyDescent="0.45">
      <c r="B2607">
        <f t="shared" ca="1" si="404"/>
        <v>7.8952961229332086</v>
      </c>
      <c r="C2607">
        <f t="shared" ca="1" si="405"/>
        <v>12.764010093761289</v>
      </c>
      <c r="D2607" s="3" t="str">
        <f t="shared" ca="1" si="410"/>
        <v/>
      </c>
      <c r="E2607" s="3">
        <f t="shared" ca="1" si="406"/>
        <v>28.478621241808497</v>
      </c>
      <c r="F2607" s="3" t="str">
        <f t="shared" ca="1" si="411"/>
        <v/>
      </c>
      <c r="G2607" s="3">
        <f t="shared" ca="1" si="407"/>
        <v>11.871201826909045</v>
      </c>
      <c r="H2607" s="5">
        <f t="shared" ca="1" si="412"/>
        <v>19.766497949842254</v>
      </c>
      <c r="I2607">
        <f t="shared" si="413"/>
        <v>2604</v>
      </c>
      <c r="J2607">
        <f t="shared" ca="1" si="408"/>
        <v>16.227014715689688</v>
      </c>
      <c r="K2607" s="7">
        <f t="shared" si="409"/>
        <v>0.26035958561657535</v>
      </c>
    </row>
    <row r="2608" spans="2:11" x14ac:dyDescent="0.45">
      <c r="B2608">
        <f t="shared" ca="1" si="404"/>
        <v>8.8752066058136982</v>
      </c>
      <c r="C2608">
        <f t="shared" ca="1" si="405"/>
        <v>12.146742741748552</v>
      </c>
      <c r="D2608" s="3" t="str">
        <f t="shared" ca="1" si="410"/>
        <v/>
      </c>
      <c r="E2608" s="3">
        <f t="shared" ca="1" si="406"/>
        <v>32.237493865257932</v>
      </c>
      <c r="F2608" s="3" t="str">
        <f t="shared" ca="1" si="411"/>
        <v/>
      </c>
      <c r="G2608" s="3">
        <f t="shared" ca="1" si="407"/>
        <v>5.5872980791174784</v>
      </c>
      <c r="H2608" s="5">
        <f t="shared" ca="1" si="412"/>
        <v>14.462504684931176</v>
      </c>
      <c r="I2608">
        <f t="shared" si="413"/>
        <v>2605</v>
      </c>
      <c r="J2608">
        <f t="shared" ca="1" si="408"/>
        <v>16.22809790614895</v>
      </c>
      <c r="K2608" s="7">
        <f t="shared" si="409"/>
        <v>0.26045958161673533</v>
      </c>
    </row>
    <row r="2609" spans="2:11" x14ac:dyDescent="0.45">
      <c r="B2609">
        <f t="shared" ca="1" si="404"/>
        <v>12.073843733954975</v>
      </c>
      <c r="C2609">
        <f t="shared" ca="1" si="405"/>
        <v>12.216054606953147</v>
      </c>
      <c r="D2609" s="3" t="str">
        <f t="shared" ca="1" si="410"/>
        <v/>
      </c>
      <c r="E2609" s="3">
        <f t="shared" ca="1" si="406"/>
        <v>35.349154003695467</v>
      </c>
      <c r="F2609" s="3" t="str">
        <f t="shared" ca="1" si="411"/>
        <v/>
      </c>
      <c r="G2609" s="3">
        <f t="shared" ca="1" si="407"/>
        <v>11.123626661590331</v>
      </c>
      <c r="H2609" s="5">
        <f t="shared" ca="1" si="412"/>
        <v>23.197470395545306</v>
      </c>
      <c r="I2609">
        <f t="shared" si="413"/>
        <v>2606</v>
      </c>
      <c r="J2609">
        <f t="shared" ca="1" si="408"/>
        <v>16.230719571445178</v>
      </c>
      <c r="K2609" s="7">
        <f t="shared" si="409"/>
        <v>0.2605595776168953</v>
      </c>
    </row>
    <row r="2610" spans="2:11" x14ac:dyDescent="0.45">
      <c r="B2610">
        <f t="shared" ca="1" si="404"/>
        <v>11.43992817677948</v>
      </c>
      <c r="C2610">
        <f t="shared" ca="1" si="405"/>
        <v>11.450953999866483</v>
      </c>
      <c r="D2610" s="3" t="str">
        <f t="shared" ca="1" si="410"/>
        <v/>
      </c>
      <c r="E2610" s="3">
        <f t="shared" ca="1" si="406"/>
        <v>14.087709945412378</v>
      </c>
      <c r="F2610" s="3" t="str">
        <f t="shared" ca="1" si="411"/>
        <v/>
      </c>
      <c r="G2610" s="3">
        <f t="shared" ca="1" si="407"/>
        <v>10.045221637683833</v>
      </c>
      <c r="H2610" s="5">
        <f t="shared" ca="1" si="412"/>
        <v>21.485149814463313</v>
      </c>
      <c r="I2610">
        <f t="shared" si="413"/>
        <v>2607</v>
      </c>
      <c r="J2610">
        <f t="shared" ca="1" si="408"/>
        <v>16.232217381093172</v>
      </c>
      <c r="K2610" s="7">
        <f t="shared" si="409"/>
        <v>0.26065957361705533</v>
      </c>
    </row>
    <row r="2611" spans="2:11" x14ac:dyDescent="0.45">
      <c r="B2611">
        <f t="shared" ca="1" si="404"/>
        <v>9.5310332816690373</v>
      </c>
      <c r="C2611">
        <f t="shared" ca="1" si="405"/>
        <v>11.127104694262906</v>
      </c>
      <c r="D2611" s="3" t="str">
        <f t="shared" ca="1" si="410"/>
        <v/>
      </c>
      <c r="E2611" s="3">
        <f t="shared" ca="1" si="406"/>
        <v>32.898415305156377</v>
      </c>
      <c r="F2611" s="3" t="str">
        <f t="shared" ca="1" si="411"/>
        <v/>
      </c>
      <c r="G2611" s="3">
        <f t="shared" ca="1" si="407"/>
        <v>5.3933415486465845</v>
      </c>
      <c r="H2611" s="5">
        <f t="shared" ca="1" si="412"/>
        <v>14.924374830315621</v>
      </c>
      <c r="I2611">
        <f t="shared" si="413"/>
        <v>2608</v>
      </c>
      <c r="J2611">
        <f t="shared" ca="1" si="408"/>
        <v>16.234305249863887</v>
      </c>
      <c r="K2611" s="7">
        <f t="shared" si="409"/>
        <v>0.2607595696172153</v>
      </c>
    </row>
    <row r="2612" spans="2:11" x14ac:dyDescent="0.45">
      <c r="B2612">
        <f t="shared" ca="1" si="404"/>
        <v>11.47727085692409</v>
      </c>
      <c r="C2612">
        <f t="shared" ca="1" si="405"/>
        <v>12.411419511676085</v>
      </c>
      <c r="D2612" s="3" t="str">
        <f t="shared" ca="1" si="410"/>
        <v/>
      </c>
      <c r="E2612" s="3">
        <f t="shared" ca="1" si="406"/>
        <v>27.527654107764604</v>
      </c>
      <c r="F2612" s="3" t="str">
        <f t="shared" ca="1" si="411"/>
        <v/>
      </c>
      <c r="G2612" s="3">
        <f t="shared" ca="1" si="407"/>
        <v>10.955904190829838</v>
      </c>
      <c r="H2612" s="5">
        <f t="shared" ca="1" si="412"/>
        <v>22.433175047753927</v>
      </c>
      <c r="I2612">
        <f t="shared" si="413"/>
        <v>2609</v>
      </c>
      <c r="J2612">
        <f t="shared" ca="1" si="408"/>
        <v>16.235005536925023</v>
      </c>
      <c r="K2612" s="7">
        <f t="shared" si="409"/>
        <v>0.26085956561737528</v>
      </c>
    </row>
    <row r="2613" spans="2:11" x14ac:dyDescent="0.45">
      <c r="B2613">
        <f t="shared" ca="1" si="404"/>
        <v>6.1967003331648751</v>
      </c>
      <c r="C2613">
        <f t="shared" ca="1" si="405"/>
        <v>11.291206394641572</v>
      </c>
      <c r="D2613" s="3" t="str">
        <f t="shared" ca="1" si="410"/>
        <v/>
      </c>
      <c r="E2613" s="3">
        <f t="shared" ca="1" si="406"/>
        <v>29.724994036968187</v>
      </c>
      <c r="F2613" s="3" t="str">
        <f t="shared" ca="1" si="411"/>
        <v/>
      </c>
      <c r="G2613" s="3">
        <f t="shared" ca="1" si="407"/>
        <v>13.425410036260764</v>
      </c>
      <c r="H2613" s="5">
        <f t="shared" ca="1" si="412"/>
        <v>19.622110369425641</v>
      </c>
      <c r="I2613">
        <f t="shared" si="413"/>
        <v>2610</v>
      </c>
      <c r="J2613">
        <f t="shared" ca="1" si="408"/>
        <v>16.235259271804047</v>
      </c>
      <c r="K2613" s="7">
        <f t="shared" si="409"/>
        <v>0.26095956161753531</v>
      </c>
    </row>
    <row r="2614" spans="2:11" x14ac:dyDescent="0.45">
      <c r="B2614">
        <f t="shared" ca="1" si="404"/>
        <v>9.6562839638544986</v>
      </c>
      <c r="C2614">
        <f t="shared" ca="1" si="405"/>
        <v>9.9869739723952602</v>
      </c>
      <c r="D2614" s="3" t="str">
        <f t="shared" ca="1" si="410"/>
        <v/>
      </c>
      <c r="E2614" s="3">
        <f t="shared" ca="1" si="406"/>
        <v>25.242418199923485</v>
      </c>
      <c r="F2614" s="3" t="str">
        <f t="shared" ca="1" si="411"/>
        <v/>
      </c>
      <c r="G2614" s="3">
        <f t="shared" ca="1" si="407"/>
        <v>8.8293872433585747</v>
      </c>
      <c r="H2614" s="5">
        <f t="shared" ca="1" si="412"/>
        <v>18.485671207213073</v>
      </c>
      <c r="I2614">
        <f t="shared" si="413"/>
        <v>2611</v>
      </c>
      <c r="J2614">
        <f t="shared" ca="1" si="408"/>
        <v>16.236503602343554</v>
      </c>
      <c r="K2614" s="7">
        <f t="shared" si="409"/>
        <v>0.26105955761769528</v>
      </c>
    </row>
    <row r="2615" spans="2:11" x14ac:dyDescent="0.45">
      <c r="B2615">
        <f t="shared" ca="1" si="404"/>
        <v>11.357934394513771</v>
      </c>
      <c r="C2615">
        <f t="shared" ca="1" si="405"/>
        <v>12.517585777460408</v>
      </c>
      <c r="D2615" s="3" t="str">
        <f t="shared" ca="1" si="410"/>
        <v/>
      </c>
      <c r="E2615" s="3">
        <f t="shared" ca="1" si="406"/>
        <v>26.658822158580485</v>
      </c>
      <c r="F2615" s="3" t="str">
        <f t="shared" ca="1" si="411"/>
        <v/>
      </c>
      <c r="G2615" s="3">
        <f t="shared" ca="1" si="407"/>
        <v>11.085227000521554</v>
      </c>
      <c r="H2615" s="5">
        <f t="shared" ca="1" si="412"/>
        <v>22.443161395035325</v>
      </c>
      <c r="I2615">
        <f t="shared" si="413"/>
        <v>2612</v>
      </c>
      <c r="J2615">
        <f t="shared" ca="1" si="408"/>
        <v>16.238663920432241</v>
      </c>
      <c r="K2615" s="7">
        <f t="shared" si="409"/>
        <v>0.26115955361785526</v>
      </c>
    </row>
    <row r="2616" spans="2:11" x14ac:dyDescent="0.45">
      <c r="B2616">
        <f t="shared" ca="1" si="404"/>
        <v>13.525688488277499</v>
      </c>
      <c r="C2616">
        <f t="shared" ca="1" si="405"/>
        <v>11.684942317567611</v>
      </c>
      <c r="D2616" s="3" t="str">
        <f t="shared" ca="1" si="410"/>
        <v>yes</v>
      </c>
      <c r="E2616" s="3">
        <f t="shared" ca="1" si="406"/>
        <v>25.160794554274705</v>
      </c>
      <c r="F2616" s="3" t="str">
        <f t="shared" ca="1" si="411"/>
        <v/>
      </c>
      <c r="G2616" s="3">
        <f t="shared" ca="1" si="407"/>
        <v>8.5175926316193706</v>
      </c>
      <c r="H2616" s="5">
        <f t="shared" ca="1" si="412"/>
        <v>13.525688488277499</v>
      </c>
      <c r="I2616">
        <f t="shared" si="413"/>
        <v>2613</v>
      </c>
      <c r="J2616">
        <f t="shared" ca="1" si="408"/>
        <v>16.239668480209584</v>
      </c>
      <c r="K2616" s="7">
        <f t="shared" si="409"/>
        <v>0.26125954961801529</v>
      </c>
    </row>
    <row r="2617" spans="2:11" x14ac:dyDescent="0.45">
      <c r="B2617">
        <f t="shared" ca="1" si="404"/>
        <v>7.2597881185834527</v>
      </c>
      <c r="C2617">
        <f t="shared" ca="1" si="405"/>
        <v>11.84059236736978</v>
      </c>
      <c r="D2617" s="3" t="str">
        <f t="shared" ca="1" si="410"/>
        <v/>
      </c>
      <c r="E2617" s="3">
        <f t="shared" ca="1" si="406"/>
        <v>7.5348121254845664</v>
      </c>
      <c r="F2617" s="3" t="str">
        <f t="shared" ca="1" si="411"/>
        <v/>
      </c>
      <c r="G2617" s="3">
        <f t="shared" ca="1" si="407"/>
        <v>10.324522073229595</v>
      </c>
      <c r="H2617" s="5">
        <f t="shared" ca="1" si="412"/>
        <v>17.584310191813046</v>
      </c>
      <c r="I2617">
        <f t="shared" si="413"/>
        <v>2614</v>
      </c>
      <c r="J2617">
        <f t="shared" ca="1" si="408"/>
        <v>16.243385271010723</v>
      </c>
      <c r="K2617" s="7">
        <f t="shared" si="409"/>
        <v>0.26135954561817526</v>
      </c>
    </row>
    <row r="2618" spans="2:11" x14ac:dyDescent="0.45">
      <c r="B2618">
        <f t="shared" ca="1" si="404"/>
        <v>10.168608489383457</v>
      </c>
      <c r="C2618">
        <f t="shared" ca="1" si="405"/>
        <v>10.202424017599659</v>
      </c>
      <c r="D2618" s="3" t="str">
        <f t="shared" ca="1" si="410"/>
        <v/>
      </c>
      <c r="E2618" s="3">
        <f t="shared" ca="1" si="406"/>
        <v>30.568750592348074</v>
      </c>
      <c r="F2618" s="3" t="str">
        <f t="shared" ca="1" si="411"/>
        <v/>
      </c>
      <c r="G2618" s="3">
        <f t="shared" ca="1" si="407"/>
        <v>9.2933388828796648</v>
      </c>
      <c r="H2618" s="5">
        <f t="shared" ca="1" si="412"/>
        <v>19.461947372263122</v>
      </c>
      <c r="I2618">
        <f t="shared" si="413"/>
        <v>2615</v>
      </c>
      <c r="J2618">
        <f t="shared" ca="1" si="408"/>
        <v>16.245531499544761</v>
      </c>
      <c r="K2618" s="7">
        <f t="shared" si="409"/>
        <v>0.26145954161833523</v>
      </c>
    </row>
    <row r="2619" spans="2:11" x14ac:dyDescent="0.45">
      <c r="B2619">
        <f t="shared" ca="1" si="404"/>
        <v>5.9746591579025434</v>
      </c>
      <c r="C2619">
        <f t="shared" ca="1" si="405"/>
        <v>11.090092526367959</v>
      </c>
      <c r="D2619" s="3" t="str">
        <f t="shared" ca="1" si="410"/>
        <v/>
      </c>
      <c r="E2619" s="3">
        <f t="shared" ca="1" si="406"/>
        <v>41.678005260537539</v>
      </c>
      <c r="F2619" s="3" t="str">
        <f t="shared" ca="1" si="411"/>
        <v/>
      </c>
      <c r="G2619" s="3">
        <f t="shared" ca="1" si="407"/>
        <v>10.202431401220769</v>
      </c>
      <c r="H2619" s="5">
        <f t="shared" ca="1" si="412"/>
        <v>16.177090559123315</v>
      </c>
      <c r="I2619">
        <f t="shared" si="413"/>
        <v>2616</v>
      </c>
      <c r="J2619">
        <f t="shared" ca="1" si="408"/>
        <v>16.24848117702988</v>
      </c>
      <c r="K2619" s="7">
        <f t="shared" si="409"/>
        <v>0.26155953761849526</v>
      </c>
    </row>
    <row r="2620" spans="2:11" x14ac:dyDescent="0.45">
      <c r="B2620">
        <f t="shared" ca="1" si="404"/>
        <v>11.15466888605752</v>
      </c>
      <c r="C2620">
        <f t="shared" ca="1" si="405"/>
        <v>14.837803613003954</v>
      </c>
      <c r="D2620" s="3" t="str">
        <f t="shared" ca="1" si="410"/>
        <v/>
      </c>
      <c r="E2620" s="3">
        <f t="shared" ca="1" si="406"/>
        <v>23.840428542593408</v>
      </c>
      <c r="F2620" s="3" t="str">
        <f t="shared" ca="1" si="411"/>
        <v/>
      </c>
      <c r="G2620" s="3">
        <f t="shared" ca="1" si="407"/>
        <v>11.249424773550121</v>
      </c>
      <c r="H2620" s="5">
        <f t="shared" ca="1" si="412"/>
        <v>22.404093659607639</v>
      </c>
      <c r="I2620">
        <f t="shared" si="413"/>
        <v>2617</v>
      </c>
      <c r="J2620">
        <f t="shared" ca="1" si="408"/>
        <v>16.251913460947023</v>
      </c>
      <c r="K2620" s="7">
        <f t="shared" si="409"/>
        <v>0.26165953361865524</v>
      </c>
    </row>
    <row r="2621" spans="2:11" x14ac:dyDescent="0.45">
      <c r="B2621">
        <f t="shared" ca="1" si="404"/>
        <v>11.830387628027408</v>
      </c>
      <c r="C2621">
        <f t="shared" ca="1" si="405"/>
        <v>10.891398175225879</v>
      </c>
      <c r="D2621" s="3" t="str">
        <f t="shared" ca="1" si="410"/>
        <v>yes</v>
      </c>
      <c r="E2621" s="3">
        <f t="shared" ca="1" si="406"/>
        <v>20.564322625927872</v>
      </c>
      <c r="F2621" s="3" t="str">
        <f t="shared" ca="1" si="411"/>
        <v/>
      </c>
      <c r="G2621" s="3">
        <f t="shared" ca="1" si="407"/>
        <v>7.1248328458211585</v>
      </c>
      <c r="H2621" s="5">
        <f t="shared" ca="1" si="412"/>
        <v>11.830387628027408</v>
      </c>
      <c r="I2621">
        <f t="shared" si="413"/>
        <v>2618</v>
      </c>
      <c r="J2621">
        <f t="shared" ca="1" si="408"/>
        <v>16.25215152439435</v>
      </c>
      <c r="K2621" s="7">
        <f t="shared" si="409"/>
        <v>0.26175952961881521</v>
      </c>
    </row>
    <row r="2622" spans="2:11" x14ac:dyDescent="0.45">
      <c r="B2622">
        <f t="shared" ca="1" si="404"/>
        <v>9.679706556619653</v>
      </c>
      <c r="C2622">
        <f t="shared" ca="1" si="405"/>
        <v>10.888811841477931</v>
      </c>
      <c r="D2622" s="3" t="str">
        <f t="shared" ca="1" si="410"/>
        <v/>
      </c>
      <c r="E2622" s="3">
        <f t="shared" ca="1" si="406"/>
        <v>10.511906012522678</v>
      </c>
      <c r="F2622" s="3" t="str">
        <f t="shared" ca="1" si="411"/>
        <v/>
      </c>
      <c r="G2622" s="3">
        <f t="shared" ca="1" si="407"/>
        <v>6.3982585466491173</v>
      </c>
      <c r="H2622" s="5">
        <f t="shared" ca="1" si="412"/>
        <v>16.07796510326877</v>
      </c>
      <c r="I2622">
        <f t="shared" si="413"/>
        <v>2619</v>
      </c>
      <c r="J2622">
        <f t="shared" ca="1" si="408"/>
        <v>16.255868697753396</v>
      </c>
      <c r="K2622" s="7">
        <f t="shared" si="409"/>
        <v>0.26185952561897524</v>
      </c>
    </row>
    <row r="2623" spans="2:11" x14ac:dyDescent="0.45">
      <c r="B2623">
        <f t="shared" ca="1" si="404"/>
        <v>12.295385356708637</v>
      </c>
      <c r="C2623">
        <f t="shared" ca="1" si="405"/>
        <v>10.303004567205509</v>
      </c>
      <c r="D2623" s="3" t="str">
        <f t="shared" ca="1" si="410"/>
        <v>yes</v>
      </c>
      <c r="E2623" s="3">
        <f t="shared" ca="1" si="406"/>
        <v>30.413861313546292</v>
      </c>
      <c r="F2623" s="3" t="str">
        <f t="shared" ca="1" si="411"/>
        <v/>
      </c>
      <c r="G2623" s="3">
        <f t="shared" ca="1" si="407"/>
        <v>10.872305527573427</v>
      </c>
      <c r="H2623" s="5">
        <f t="shared" ca="1" si="412"/>
        <v>12.295385356708637</v>
      </c>
      <c r="I2623">
        <f t="shared" si="413"/>
        <v>2620</v>
      </c>
      <c r="J2623">
        <f t="shared" ca="1" si="408"/>
        <v>16.257488202773612</v>
      </c>
      <c r="K2623" s="7">
        <f t="shared" si="409"/>
        <v>0.26195952161913522</v>
      </c>
    </row>
    <row r="2624" spans="2:11" x14ac:dyDescent="0.45">
      <c r="B2624">
        <f t="shared" ca="1" si="404"/>
        <v>6.8268998091200785</v>
      </c>
      <c r="C2624">
        <f t="shared" ca="1" si="405"/>
        <v>9.874332916387516</v>
      </c>
      <c r="D2624" s="3" t="str">
        <f t="shared" ca="1" si="410"/>
        <v/>
      </c>
      <c r="E2624" s="3">
        <f t="shared" ca="1" si="406"/>
        <v>23.67474268441163</v>
      </c>
      <c r="F2624" s="3" t="str">
        <f t="shared" ca="1" si="411"/>
        <v/>
      </c>
      <c r="G2624" s="3">
        <f t="shared" ca="1" si="407"/>
        <v>10.500357305159811</v>
      </c>
      <c r="H2624" s="5">
        <f t="shared" ca="1" si="412"/>
        <v>17.327257114279888</v>
      </c>
      <c r="I2624">
        <f t="shared" si="413"/>
        <v>2621</v>
      </c>
      <c r="J2624">
        <f t="shared" ca="1" si="408"/>
        <v>16.257956921804485</v>
      </c>
      <c r="K2624" s="7">
        <f t="shared" si="409"/>
        <v>0.26205951761929525</v>
      </c>
    </row>
    <row r="2625" spans="2:11" x14ac:dyDescent="0.45">
      <c r="B2625">
        <f t="shared" ca="1" si="404"/>
        <v>10.122207092196328</v>
      </c>
      <c r="C2625">
        <f t="shared" ca="1" si="405"/>
        <v>11.610747754500961</v>
      </c>
      <c r="D2625" s="3" t="str">
        <f t="shared" ca="1" si="410"/>
        <v/>
      </c>
      <c r="E2625" s="3">
        <f t="shared" ca="1" si="406"/>
        <v>30.391082172320459</v>
      </c>
      <c r="F2625" s="3" t="str">
        <f t="shared" ca="1" si="411"/>
        <v/>
      </c>
      <c r="G2625" s="3">
        <f t="shared" ca="1" si="407"/>
        <v>6.7452646465178887</v>
      </c>
      <c r="H2625" s="5">
        <f t="shared" ca="1" si="412"/>
        <v>16.867471738714215</v>
      </c>
      <c r="I2625">
        <f t="shared" si="413"/>
        <v>2622</v>
      </c>
      <c r="J2625">
        <f t="shared" ca="1" si="408"/>
        <v>16.260063912064687</v>
      </c>
      <c r="K2625" s="7">
        <f t="shared" si="409"/>
        <v>0.26215951361945522</v>
      </c>
    </row>
    <row r="2626" spans="2:11" x14ac:dyDescent="0.45">
      <c r="B2626">
        <f t="shared" ca="1" si="404"/>
        <v>7.4932056710240493</v>
      </c>
      <c r="C2626">
        <f t="shared" ca="1" si="405"/>
        <v>12.817846049754774</v>
      </c>
      <c r="D2626" s="3" t="str">
        <f t="shared" ca="1" si="410"/>
        <v/>
      </c>
      <c r="E2626" s="3">
        <f t="shared" ca="1" si="406"/>
        <v>32.661182149790953</v>
      </c>
      <c r="F2626" s="3" t="str">
        <f t="shared" ca="1" si="411"/>
        <v/>
      </c>
      <c r="G2626" s="3">
        <f t="shared" ca="1" si="407"/>
        <v>10.984034780858803</v>
      </c>
      <c r="H2626" s="5">
        <f t="shared" ca="1" si="412"/>
        <v>18.477240451882853</v>
      </c>
      <c r="I2626">
        <f t="shared" si="413"/>
        <v>2623</v>
      </c>
      <c r="J2626">
        <f t="shared" ca="1" si="408"/>
        <v>16.260378984326714</v>
      </c>
      <c r="K2626" s="7">
        <f t="shared" si="409"/>
        <v>0.26225950961961519</v>
      </c>
    </row>
    <row r="2627" spans="2:11" x14ac:dyDescent="0.45">
      <c r="B2627">
        <f t="shared" ca="1" si="404"/>
        <v>9.6854385152545568</v>
      </c>
      <c r="C2627">
        <f t="shared" ca="1" si="405"/>
        <v>12.305520299521346</v>
      </c>
      <c r="D2627" s="3" t="str">
        <f t="shared" ca="1" si="410"/>
        <v/>
      </c>
      <c r="E2627" s="3">
        <f t="shared" ca="1" si="406"/>
        <v>23.84811563461647</v>
      </c>
      <c r="F2627" s="3" t="str">
        <f t="shared" ca="1" si="411"/>
        <v/>
      </c>
      <c r="G2627" s="3">
        <f t="shared" ca="1" si="407"/>
        <v>7.8349381112937415</v>
      </c>
      <c r="H2627" s="5">
        <f t="shared" ca="1" si="412"/>
        <v>17.520376626548298</v>
      </c>
      <c r="I2627">
        <f t="shared" si="413"/>
        <v>2624</v>
      </c>
      <c r="J2627">
        <f t="shared" ca="1" si="408"/>
        <v>16.264040192250878</v>
      </c>
      <c r="K2627" s="7">
        <f t="shared" si="409"/>
        <v>0.26235950561977522</v>
      </c>
    </row>
    <row r="2628" spans="2:11" x14ac:dyDescent="0.45">
      <c r="B2628">
        <f t="shared" ca="1" si="404"/>
        <v>11.589848548407113</v>
      </c>
      <c r="C2628">
        <f t="shared" ca="1" si="405"/>
        <v>11.481512474303733</v>
      </c>
      <c r="D2628" s="3" t="str">
        <f t="shared" ca="1" si="410"/>
        <v>yes</v>
      </c>
      <c r="E2628" s="3">
        <f t="shared" ca="1" si="406"/>
        <v>33.842568412957682</v>
      </c>
      <c r="F2628" s="3" t="str">
        <f t="shared" ca="1" si="411"/>
        <v/>
      </c>
      <c r="G2628" s="3">
        <f t="shared" ca="1" si="407"/>
        <v>15.474948070561073</v>
      </c>
      <c r="H2628" s="5">
        <f t="shared" ca="1" si="412"/>
        <v>11.589848548407113</v>
      </c>
      <c r="I2628">
        <f t="shared" si="413"/>
        <v>2625</v>
      </c>
      <c r="J2628">
        <f t="shared" ca="1" si="408"/>
        <v>16.264149420386829</v>
      </c>
      <c r="K2628" s="7">
        <f t="shared" si="409"/>
        <v>0.2624595016199352</v>
      </c>
    </row>
    <row r="2629" spans="2:11" x14ac:dyDescent="0.45">
      <c r="B2629">
        <f t="shared" ref="B2629:B2692" ca="1" si="414">_xlfn.NORM.INV(RAND(),$B$2,$B$3)</f>
        <v>8.8299630512249205</v>
      </c>
      <c r="C2629">
        <f t="shared" ref="C2629:C2692" ca="1" si="415">_xlfn.LOGNORM.INV(RAND(),$C$2,$C$3)</f>
        <v>11.978128299709237</v>
      </c>
      <c r="D2629" s="3" t="str">
        <f t="shared" ca="1" si="410"/>
        <v/>
      </c>
      <c r="E2629" s="3">
        <f t="shared" ref="E2629:E2692" ca="1" si="416">$E$2*((-LN(RAND()))^(1/$E$3))</f>
        <v>23.9673440994207</v>
      </c>
      <c r="F2629" s="3" t="str">
        <f t="shared" ca="1" si="411"/>
        <v/>
      </c>
      <c r="G2629" s="3">
        <f t="shared" ref="G2629:G2692" ca="1" si="417">_xlfn.NORM.INV(RAND(),$G$2,$G$3)</f>
        <v>10.72535790214561</v>
      </c>
      <c r="H2629" s="5">
        <f t="shared" ca="1" si="412"/>
        <v>19.555320953370533</v>
      </c>
      <c r="I2629">
        <f t="shared" si="413"/>
        <v>2626</v>
      </c>
      <c r="J2629">
        <f t="shared" ref="J2629:J2692" ca="1" si="418">SMALL($H$4:$H$10003,I2629)</f>
        <v>16.264673697183696</v>
      </c>
      <c r="K2629" s="7">
        <f t="shared" ref="K2629:K2692" si="419">(I2629-0.3)/(10000+0.4)</f>
        <v>0.26255949762009517</v>
      </c>
    </row>
    <row r="2630" spans="2:11" x14ac:dyDescent="0.45">
      <c r="B2630">
        <f t="shared" ca="1" si="414"/>
        <v>10.82135323206138</v>
      </c>
      <c r="C2630">
        <f t="shared" ca="1" si="415"/>
        <v>13.833273108081549</v>
      </c>
      <c r="D2630" s="3" t="str">
        <f t="shared" ca="1" si="410"/>
        <v/>
      </c>
      <c r="E2630" s="3">
        <f t="shared" ca="1" si="416"/>
        <v>30.001143289729661</v>
      </c>
      <c r="F2630" s="3" t="str">
        <f t="shared" ca="1" si="411"/>
        <v/>
      </c>
      <c r="G2630" s="3">
        <f t="shared" ca="1" si="417"/>
        <v>12.490612767924326</v>
      </c>
      <c r="H2630" s="5">
        <f t="shared" ca="1" si="412"/>
        <v>23.311965999985706</v>
      </c>
      <c r="I2630">
        <f t="shared" si="413"/>
        <v>2627</v>
      </c>
      <c r="J2630">
        <f t="shared" ca="1" si="418"/>
        <v>16.265608395164247</v>
      </c>
      <c r="K2630" s="7">
        <f t="shared" si="419"/>
        <v>0.2626594936202552</v>
      </c>
    </row>
    <row r="2631" spans="2:11" x14ac:dyDescent="0.45">
      <c r="B2631">
        <f t="shared" ca="1" si="414"/>
        <v>8.0431265876330951</v>
      </c>
      <c r="C2631">
        <f t="shared" ca="1" si="415"/>
        <v>11.169050691835048</v>
      </c>
      <c r="D2631" s="3" t="str">
        <f t="shared" ca="1" si="410"/>
        <v/>
      </c>
      <c r="E2631" s="3">
        <f t="shared" ca="1" si="416"/>
        <v>28.542692775047371</v>
      </c>
      <c r="F2631" s="3" t="str">
        <f t="shared" ca="1" si="411"/>
        <v/>
      </c>
      <c r="G2631" s="3">
        <f t="shared" ca="1" si="417"/>
        <v>9.0005406975837765</v>
      </c>
      <c r="H2631" s="5">
        <f t="shared" ca="1" si="412"/>
        <v>17.04366728521687</v>
      </c>
      <c r="I2631">
        <f t="shared" si="413"/>
        <v>2628</v>
      </c>
      <c r="J2631">
        <f t="shared" ca="1" si="418"/>
        <v>16.269099288747285</v>
      </c>
      <c r="K2631" s="7">
        <f t="shared" si="419"/>
        <v>0.26275948962041518</v>
      </c>
    </row>
    <row r="2632" spans="2:11" x14ac:dyDescent="0.45">
      <c r="B2632">
        <f t="shared" ca="1" si="414"/>
        <v>9.1083103472774951</v>
      </c>
      <c r="C2632">
        <f t="shared" ca="1" si="415"/>
        <v>14.906137623057967</v>
      </c>
      <c r="D2632" s="3" t="str">
        <f t="shared" ca="1" si="410"/>
        <v/>
      </c>
      <c r="E2632" s="3">
        <f t="shared" ca="1" si="416"/>
        <v>27.156928630304908</v>
      </c>
      <c r="F2632" s="3" t="str">
        <f t="shared" ca="1" si="411"/>
        <v/>
      </c>
      <c r="G2632" s="3">
        <f t="shared" ca="1" si="417"/>
        <v>11.515585466361223</v>
      </c>
      <c r="H2632" s="5">
        <f t="shared" ca="1" si="412"/>
        <v>20.623895813638718</v>
      </c>
      <c r="I2632">
        <f t="shared" si="413"/>
        <v>2629</v>
      </c>
      <c r="J2632">
        <f t="shared" ca="1" si="418"/>
        <v>16.269364743616162</v>
      </c>
      <c r="K2632" s="7">
        <f t="shared" si="419"/>
        <v>0.26285948562057515</v>
      </c>
    </row>
    <row r="2633" spans="2:11" x14ac:dyDescent="0.45">
      <c r="B2633">
        <f t="shared" ca="1" si="414"/>
        <v>14.675117147099112</v>
      </c>
      <c r="C2633">
        <f t="shared" ca="1" si="415"/>
        <v>10.857052558838383</v>
      </c>
      <c r="D2633" s="3" t="str">
        <f t="shared" ca="1" si="410"/>
        <v>yes</v>
      </c>
      <c r="E2633" s="3">
        <f t="shared" ca="1" si="416"/>
        <v>22.178921170136967</v>
      </c>
      <c r="F2633" s="3" t="str">
        <f t="shared" ca="1" si="411"/>
        <v/>
      </c>
      <c r="G2633" s="3">
        <f t="shared" ca="1" si="417"/>
        <v>10.988603197266595</v>
      </c>
      <c r="H2633" s="5">
        <f t="shared" ca="1" si="412"/>
        <v>14.675117147099112</v>
      </c>
      <c r="I2633">
        <f t="shared" si="413"/>
        <v>2630</v>
      </c>
      <c r="J2633">
        <f t="shared" ca="1" si="418"/>
        <v>16.269705344105333</v>
      </c>
      <c r="K2633" s="7">
        <f t="shared" si="419"/>
        <v>0.26295948162073518</v>
      </c>
    </row>
    <row r="2634" spans="2:11" x14ac:dyDescent="0.45">
      <c r="B2634">
        <f t="shared" ca="1" si="414"/>
        <v>8.3280722650004009</v>
      </c>
      <c r="C2634">
        <f t="shared" ca="1" si="415"/>
        <v>15.144341120320073</v>
      </c>
      <c r="D2634" s="3" t="str">
        <f t="shared" ca="1" si="410"/>
        <v/>
      </c>
      <c r="E2634" s="3">
        <f t="shared" ca="1" si="416"/>
        <v>32.086278303385129</v>
      </c>
      <c r="F2634" s="3" t="str">
        <f t="shared" ca="1" si="411"/>
        <v/>
      </c>
      <c r="G2634" s="3">
        <f t="shared" ca="1" si="417"/>
        <v>8.6388617363129701</v>
      </c>
      <c r="H2634" s="5">
        <f t="shared" ca="1" si="412"/>
        <v>16.966934001313369</v>
      </c>
      <c r="I2634">
        <f t="shared" si="413"/>
        <v>2631</v>
      </c>
      <c r="J2634">
        <f t="shared" ca="1" si="418"/>
        <v>16.271303285939478</v>
      </c>
      <c r="K2634" s="7">
        <f t="shared" si="419"/>
        <v>0.26305947762089515</v>
      </c>
    </row>
    <row r="2635" spans="2:11" x14ac:dyDescent="0.45">
      <c r="B2635">
        <f t="shared" ca="1" si="414"/>
        <v>11.258840070190002</v>
      </c>
      <c r="C2635">
        <f t="shared" ca="1" si="415"/>
        <v>12.616320782058963</v>
      </c>
      <c r="D2635" s="3" t="str">
        <f t="shared" ca="1" si="410"/>
        <v/>
      </c>
      <c r="E2635" s="3">
        <f t="shared" ca="1" si="416"/>
        <v>34.38213621944503</v>
      </c>
      <c r="F2635" s="3" t="str">
        <f t="shared" ca="1" si="411"/>
        <v/>
      </c>
      <c r="G2635" s="3">
        <f t="shared" ca="1" si="417"/>
        <v>7.6533804088386557</v>
      </c>
      <c r="H2635" s="5">
        <f t="shared" ca="1" si="412"/>
        <v>18.912220479028658</v>
      </c>
      <c r="I2635">
        <f t="shared" si="413"/>
        <v>2632</v>
      </c>
      <c r="J2635">
        <f t="shared" ca="1" si="418"/>
        <v>16.271521170306727</v>
      </c>
      <c r="K2635" s="7">
        <f t="shared" si="419"/>
        <v>0.26315947362105513</v>
      </c>
    </row>
    <row r="2636" spans="2:11" x14ac:dyDescent="0.45">
      <c r="B2636">
        <f t="shared" ca="1" si="414"/>
        <v>9.8280557037962613</v>
      </c>
      <c r="C2636">
        <f t="shared" ca="1" si="415"/>
        <v>12.512398593264694</v>
      </c>
      <c r="D2636" s="3" t="str">
        <f t="shared" ca="1" si="410"/>
        <v/>
      </c>
      <c r="E2636" s="3">
        <f t="shared" ca="1" si="416"/>
        <v>35.234720882831461</v>
      </c>
      <c r="F2636" s="3" t="str">
        <f t="shared" ca="1" si="411"/>
        <v/>
      </c>
      <c r="G2636" s="3">
        <f t="shared" ca="1" si="417"/>
        <v>10.396287093567011</v>
      </c>
      <c r="H2636" s="5">
        <f t="shared" ca="1" si="412"/>
        <v>20.224342797363271</v>
      </c>
      <c r="I2636">
        <f t="shared" si="413"/>
        <v>2633</v>
      </c>
      <c r="J2636">
        <f t="shared" ca="1" si="418"/>
        <v>16.271896719848634</v>
      </c>
      <c r="K2636" s="7">
        <f t="shared" si="419"/>
        <v>0.26325946962121516</v>
      </c>
    </row>
    <row r="2637" spans="2:11" x14ac:dyDescent="0.45">
      <c r="B2637">
        <f t="shared" ca="1" si="414"/>
        <v>9.5411899338416735</v>
      </c>
      <c r="C2637">
        <f t="shared" ca="1" si="415"/>
        <v>13.787654477491103</v>
      </c>
      <c r="D2637" s="3" t="str">
        <f t="shared" ca="1" si="410"/>
        <v/>
      </c>
      <c r="E2637" s="3">
        <f t="shared" ca="1" si="416"/>
        <v>25.837022982884825</v>
      </c>
      <c r="F2637" s="3" t="str">
        <f t="shared" ca="1" si="411"/>
        <v/>
      </c>
      <c r="G2637" s="3">
        <f t="shared" ca="1" si="417"/>
        <v>10.494106952656225</v>
      </c>
      <c r="H2637" s="5">
        <f t="shared" ca="1" si="412"/>
        <v>20.035296886497896</v>
      </c>
      <c r="I2637">
        <f t="shared" si="413"/>
        <v>2634</v>
      </c>
      <c r="J2637">
        <f t="shared" ca="1" si="418"/>
        <v>16.27277959883844</v>
      </c>
      <c r="K2637" s="7">
        <f t="shared" si="419"/>
        <v>0.26335946562137513</v>
      </c>
    </row>
    <row r="2638" spans="2:11" x14ac:dyDescent="0.45">
      <c r="B2638">
        <f t="shared" ca="1" si="414"/>
        <v>15.411628946549218</v>
      </c>
      <c r="C2638">
        <f t="shared" ca="1" si="415"/>
        <v>11.561671907988179</v>
      </c>
      <c r="D2638" s="3" t="str">
        <f t="shared" ca="1" si="410"/>
        <v>yes</v>
      </c>
      <c r="E2638" s="3">
        <f t="shared" ca="1" si="416"/>
        <v>13.316631289738371</v>
      </c>
      <c r="F2638" s="3" t="str">
        <f t="shared" ca="1" si="411"/>
        <v>yes</v>
      </c>
      <c r="G2638" s="3">
        <f t="shared" ca="1" si="417"/>
        <v>7.9458092929266719</v>
      </c>
      <c r="H2638" s="5">
        <f t="shared" ca="1" si="412"/>
        <v>15.411628946549218</v>
      </c>
      <c r="I2638">
        <f t="shared" si="413"/>
        <v>2635</v>
      </c>
      <c r="J2638">
        <f t="shared" ca="1" si="418"/>
        <v>16.27864467408758</v>
      </c>
      <c r="K2638" s="7">
        <f t="shared" si="419"/>
        <v>0.26345946162153511</v>
      </c>
    </row>
    <row r="2639" spans="2:11" x14ac:dyDescent="0.45">
      <c r="B2639">
        <f t="shared" ca="1" si="414"/>
        <v>8.6084996778856127</v>
      </c>
      <c r="C2639">
        <f t="shared" ca="1" si="415"/>
        <v>11.274268415155676</v>
      </c>
      <c r="D2639" s="3" t="str">
        <f t="shared" ca="1" si="410"/>
        <v/>
      </c>
      <c r="E2639" s="3">
        <f t="shared" ca="1" si="416"/>
        <v>26.312413047772843</v>
      </c>
      <c r="F2639" s="3" t="str">
        <f t="shared" ca="1" si="411"/>
        <v/>
      </c>
      <c r="G2639" s="3">
        <f t="shared" ca="1" si="417"/>
        <v>10.438709676866569</v>
      </c>
      <c r="H2639" s="5">
        <f t="shared" ca="1" si="412"/>
        <v>19.047209354752184</v>
      </c>
      <c r="I2639">
        <f t="shared" si="413"/>
        <v>2636</v>
      </c>
      <c r="J2639">
        <f t="shared" ca="1" si="418"/>
        <v>16.279848415162419</v>
      </c>
      <c r="K2639" s="7">
        <f t="shared" si="419"/>
        <v>0.26355945762169514</v>
      </c>
    </row>
    <row r="2640" spans="2:11" x14ac:dyDescent="0.45">
      <c r="B2640">
        <f t="shared" ca="1" si="414"/>
        <v>8.9326582556891374</v>
      </c>
      <c r="C2640">
        <f t="shared" ca="1" si="415"/>
        <v>12.230853456632632</v>
      </c>
      <c r="D2640" s="3" t="str">
        <f t="shared" ca="1" si="410"/>
        <v/>
      </c>
      <c r="E2640" s="3">
        <f t="shared" ca="1" si="416"/>
        <v>30.833490394886393</v>
      </c>
      <c r="F2640" s="3" t="str">
        <f t="shared" ca="1" si="411"/>
        <v/>
      </c>
      <c r="G2640" s="3">
        <f t="shared" ca="1" si="417"/>
        <v>15.048130959604526</v>
      </c>
      <c r="H2640" s="5">
        <f t="shared" ca="1" si="412"/>
        <v>23.980789215293662</v>
      </c>
      <c r="I2640">
        <f t="shared" si="413"/>
        <v>2637</v>
      </c>
      <c r="J2640">
        <f t="shared" ca="1" si="418"/>
        <v>16.281786012696848</v>
      </c>
      <c r="K2640" s="7">
        <f t="shared" si="419"/>
        <v>0.26365945362185511</v>
      </c>
    </row>
    <row r="2641" spans="2:11" x14ac:dyDescent="0.45">
      <c r="B2641">
        <f t="shared" ca="1" si="414"/>
        <v>7.0261116305459339</v>
      </c>
      <c r="C2641">
        <f t="shared" ca="1" si="415"/>
        <v>14.821836426950803</v>
      </c>
      <c r="D2641" s="3" t="str">
        <f t="shared" ca="1" si="410"/>
        <v/>
      </c>
      <c r="E2641" s="3">
        <f t="shared" ca="1" si="416"/>
        <v>16.307073018470259</v>
      </c>
      <c r="F2641" s="3" t="str">
        <f t="shared" ca="1" si="411"/>
        <v/>
      </c>
      <c r="G2641" s="3">
        <f t="shared" ca="1" si="417"/>
        <v>8.9487768997525805</v>
      </c>
      <c r="H2641" s="5">
        <f t="shared" ca="1" si="412"/>
        <v>15.974888530298514</v>
      </c>
      <c r="I2641">
        <f t="shared" si="413"/>
        <v>2638</v>
      </c>
      <c r="J2641">
        <f t="shared" ca="1" si="418"/>
        <v>16.282306292880556</v>
      </c>
      <c r="K2641" s="7">
        <f t="shared" si="419"/>
        <v>0.26375944962201509</v>
      </c>
    </row>
    <row r="2642" spans="2:11" x14ac:dyDescent="0.45">
      <c r="B2642">
        <f t="shared" ca="1" si="414"/>
        <v>9.5632977939681965</v>
      </c>
      <c r="C2642">
        <f t="shared" ca="1" si="415"/>
        <v>12.358824103700783</v>
      </c>
      <c r="D2642" s="3" t="str">
        <f t="shared" ca="1" si="410"/>
        <v/>
      </c>
      <c r="E2642" s="3">
        <f t="shared" ca="1" si="416"/>
        <v>30.631025604002208</v>
      </c>
      <c r="F2642" s="3" t="str">
        <f t="shared" ca="1" si="411"/>
        <v/>
      </c>
      <c r="G2642" s="3">
        <f t="shared" ca="1" si="417"/>
        <v>11.066184857990402</v>
      </c>
      <c r="H2642" s="5">
        <f t="shared" ca="1" si="412"/>
        <v>20.629482651958597</v>
      </c>
      <c r="I2642">
        <f t="shared" si="413"/>
        <v>2639</v>
      </c>
      <c r="J2642">
        <f t="shared" ca="1" si="418"/>
        <v>16.28387154558752</v>
      </c>
      <c r="K2642" s="7">
        <f t="shared" si="419"/>
        <v>0.26385944562217511</v>
      </c>
    </row>
    <row r="2643" spans="2:11" x14ac:dyDescent="0.45">
      <c r="B2643">
        <f t="shared" ca="1" si="414"/>
        <v>9.3419469312738794</v>
      </c>
      <c r="C2643">
        <f t="shared" ca="1" si="415"/>
        <v>12.027968671596021</v>
      </c>
      <c r="D2643" s="3" t="str">
        <f t="shared" ca="1" si="410"/>
        <v/>
      </c>
      <c r="E2643" s="3">
        <f t="shared" ca="1" si="416"/>
        <v>32.925250029258912</v>
      </c>
      <c r="F2643" s="3" t="str">
        <f t="shared" ca="1" si="411"/>
        <v/>
      </c>
      <c r="G2643" s="3">
        <f t="shared" ca="1" si="417"/>
        <v>7.3669263465070038</v>
      </c>
      <c r="H2643" s="5">
        <f t="shared" ca="1" si="412"/>
        <v>16.708873277780881</v>
      </c>
      <c r="I2643">
        <f t="shared" si="413"/>
        <v>2640</v>
      </c>
      <c r="J2643">
        <f t="shared" ca="1" si="418"/>
        <v>16.286612834426052</v>
      </c>
      <c r="K2643" s="7">
        <f t="shared" si="419"/>
        <v>0.26395944162233509</v>
      </c>
    </row>
    <row r="2644" spans="2:11" x14ac:dyDescent="0.45">
      <c r="B2644">
        <f t="shared" ca="1" si="414"/>
        <v>10.560008586533637</v>
      </c>
      <c r="C2644">
        <f t="shared" ca="1" si="415"/>
        <v>13.80111665863422</v>
      </c>
      <c r="D2644" s="3" t="str">
        <f t="shared" ca="1" si="410"/>
        <v/>
      </c>
      <c r="E2644" s="3">
        <f t="shared" ca="1" si="416"/>
        <v>20.487032770285822</v>
      </c>
      <c r="F2644" s="3" t="str">
        <f t="shared" ca="1" si="411"/>
        <v/>
      </c>
      <c r="G2644" s="3">
        <f t="shared" ca="1" si="417"/>
        <v>12.605591761639936</v>
      </c>
      <c r="H2644" s="5">
        <f t="shared" ca="1" si="412"/>
        <v>23.165600348173573</v>
      </c>
      <c r="I2644">
        <f t="shared" si="413"/>
        <v>2641</v>
      </c>
      <c r="J2644">
        <f t="shared" ca="1" si="418"/>
        <v>16.288153342139324</v>
      </c>
      <c r="K2644" s="7">
        <f t="shared" si="419"/>
        <v>0.26405943762249512</v>
      </c>
    </row>
    <row r="2645" spans="2:11" x14ac:dyDescent="0.45">
      <c r="B2645">
        <f t="shared" ca="1" si="414"/>
        <v>7.6554684085564055</v>
      </c>
      <c r="C2645">
        <f t="shared" ca="1" si="415"/>
        <v>10.495320192071306</v>
      </c>
      <c r="D2645" s="3" t="str">
        <f t="shared" ca="1" si="410"/>
        <v/>
      </c>
      <c r="E2645" s="3">
        <f t="shared" ca="1" si="416"/>
        <v>24.738611350647069</v>
      </c>
      <c r="F2645" s="3" t="str">
        <f t="shared" ca="1" si="411"/>
        <v/>
      </c>
      <c r="G2645" s="3">
        <f t="shared" ca="1" si="417"/>
        <v>8.0706092400349494</v>
      </c>
      <c r="H2645" s="5">
        <f t="shared" ca="1" si="412"/>
        <v>15.726077648591355</v>
      </c>
      <c r="I2645">
        <f t="shared" si="413"/>
        <v>2642</v>
      </c>
      <c r="J2645">
        <f t="shared" ca="1" si="418"/>
        <v>16.290874727187077</v>
      </c>
      <c r="K2645" s="7">
        <f t="shared" si="419"/>
        <v>0.26415943362265509</v>
      </c>
    </row>
    <row r="2646" spans="2:11" x14ac:dyDescent="0.45">
      <c r="B2646">
        <f t="shared" ca="1" si="414"/>
        <v>9.7716156341985503</v>
      </c>
      <c r="C2646">
        <f t="shared" ca="1" si="415"/>
        <v>13.111063973761659</v>
      </c>
      <c r="D2646" s="3" t="str">
        <f t="shared" ca="1" si="410"/>
        <v/>
      </c>
      <c r="E2646" s="3">
        <f t="shared" ca="1" si="416"/>
        <v>33.338096009576113</v>
      </c>
      <c r="F2646" s="3" t="str">
        <f t="shared" ca="1" si="411"/>
        <v/>
      </c>
      <c r="G2646" s="3">
        <f t="shared" ca="1" si="417"/>
        <v>8.3013901659095612</v>
      </c>
      <c r="H2646" s="5">
        <f t="shared" ca="1" si="412"/>
        <v>18.073005800108113</v>
      </c>
      <c r="I2646">
        <f t="shared" si="413"/>
        <v>2643</v>
      </c>
      <c r="J2646">
        <f t="shared" ca="1" si="418"/>
        <v>16.293862511370055</v>
      </c>
      <c r="K2646" s="7">
        <f t="shared" si="419"/>
        <v>0.26425942962281507</v>
      </c>
    </row>
    <row r="2647" spans="2:11" x14ac:dyDescent="0.45">
      <c r="B2647">
        <f t="shared" ca="1" si="414"/>
        <v>12.500362750908282</v>
      </c>
      <c r="C2647">
        <f t="shared" ca="1" si="415"/>
        <v>13.491557924161853</v>
      </c>
      <c r="D2647" s="3" t="str">
        <f t="shared" ca="1" si="410"/>
        <v/>
      </c>
      <c r="E2647" s="3">
        <f t="shared" ca="1" si="416"/>
        <v>22.309656101130784</v>
      </c>
      <c r="F2647" s="3" t="str">
        <f t="shared" ca="1" si="411"/>
        <v/>
      </c>
      <c r="G2647" s="3">
        <f t="shared" ca="1" si="417"/>
        <v>10.806325903143989</v>
      </c>
      <c r="H2647" s="5">
        <f t="shared" ca="1" si="412"/>
        <v>23.306688654052273</v>
      </c>
      <c r="I2647">
        <f t="shared" si="413"/>
        <v>2644</v>
      </c>
      <c r="J2647">
        <f t="shared" ca="1" si="418"/>
        <v>16.299965130973764</v>
      </c>
      <c r="K2647" s="7">
        <f t="shared" si="419"/>
        <v>0.2643594256229751</v>
      </c>
    </row>
    <row r="2648" spans="2:11" x14ac:dyDescent="0.45">
      <c r="B2648">
        <f t="shared" ca="1" si="414"/>
        <v>7.4554574675143366</v>
      </c>
      <c r="C2648">
        <f t="shared" ca="1" si="415"/>
        <v>12.698816458800991</v>
      </c>
      <c r="D2648" s="3" t="str">
        <f t="shared" ca="1" si="410"/>
        <v/>
      </c>
      <c r="E2648" s="3">
        <f t="shared" ca="1" si="416"/>
        <v>27.874708538819799</v>
      </c>
      <c r="F2648" s="3" t="str">
        <f t="shared" ca="1" si="411"/>
        <v/>
      </c>
      <c r="G2648" s="3">
        <f t="shared" ca="1" si="417"/>
        <v>8.0955149224455809</v>
      </c>
      <c r="H2648" s="5">
        <f t="shared" ca="1" si="412"/>
        <v>15.550972389959917</v>
      </c>
      <c r="I2648">
        <f t="shared" si="413"/>
        <v>2645</v>
      </c>
      <c r="J2648">
        <f t="shared" ca="1" si="418"/>
        <v>16.304886366425436</v>
      </c>
      <c r="K2648" s="7">
        <f t="shared" si="419"/>
        <v>0.26445942162313507</v>
      </c>
    </row>
    <row r="2649" spans="2:11" x14ac:dyDescent="0.45">
      <c r="B2649">
        <f t="shared" ca="1" si="414"/>
        <v>9.5578521329932915</v>
      </c>
      <c r="C2649">
        <f t="shared" ca="1" si="415"/>
        <v>11.182468796416554</v>
      </c>
      <c r="D2649" s="3" t="str">
        <f t="shared" ca="1" si="410"/>
        <v/>
      </c>
      <c r="E2649" s="3">
        <f t="shared" ca="1" si="416"/>
        <v>28.770383315223842</v>
      </c>
      <c r="F2649" s="3" t="str">
        <f t="shared" ca="1" si="411"/>
        <v/>
      </c>
      <c r="G2649" s="3">
        <f t="shared" ca="1" si="417"/>
        <v>8.0438719184147534</v>
      </c>
      <c r="H2649" s="5">
        <f t="shared" ca="1" si="412"/>
        <v>17.601724051408045</v>
      </c>
      <c r="I2649">
        <f t="shared" si="413"/>
        <v>2646</v>
      </c>
      <c r="J2649">
        <f t="shared" ca="1" si="418"/>
        <v>16.307283034802545</v>
      </c>
      <c r="K2649" s="7">
        <f t="shared" si="419"/>
        <v>0.26455941762329505</v>
      </c>
    </row>
    <row r="2650" spans="2:11" x14ac:dyDescent="0.45">
      <c r="B2650">
        <f t="shared" ca="1" si="414"/>
        <v>11.718815198857838</v>
      </c>
      <c r="C2650">
        <f t="shared" ca="1" si="415"/>
        <v>12.541178518442056</v>
      </c>
      <c r="D2650" s="3" t="str">
        <f t="shared" ca="1" si="410"/>
        <v/>
      </c>
      <c r="E2650" s="3">
        <f t="shared" ca="1" si="416"/>
        <v>31.721836176161222</v>
      </c>
      <c r="F2650" s="3" t="str">
        <f t="shared" ca="1" si="411"/>
        <v/>
      </c>
      <c r="G2650" s="3">
        <f t="shared" ca="1" si="417"/>
        <v>10.968344388638785</v>
      </c>
      <c r="H2650" s="5">
        <f t="shared" ca="1" si="412"/>
        <v>22.687159587496623</v>
      </c>
      <c r="I2650">
        <f t="shared" si="413"/>
        <v>2647</v>
      </c>
      <c r="J2650">
        <f t="shared" ca="1" si="418"/>
        <v>16.30791256683333</v>
      </c>
      <c r="K2650" s="7">
        <f t="shared" si="419"/>
        <v>0.26465941362345508</v>
      </c>
    </row>
    <row r="2651" spans="2:11" x14ac:dyDescent="0.45">
      <c r="B2651">
        <f t="shared" ca="1" si="414"/>
        <v>7.7807977125368675</v>
      </c>
      <c r="C2651">
        <f t="shared" ca="1" si="415"/>
        <v>10.74112109901411</v>
      </c>
      <c r="D2651" s="3" t="str">
        <f t="shared" ca="1" si="410"/>
        <v/>
      </c>
      <c r="E2651" s="3">
        <f t="shared" ca="1" si="416"/>
        <v>19.395889192372707</v>
      </c>
      <c r="F2651" s="3" t="str">
        <f t="shared" ca="1" si="411"/>
        <v/>
      </c>
      <c r="G2651" s="3">
        <f t="shared" ca="1" si="417"/>
        <v>9.2191706732673246</v>
      </c>
      <c r="H2651" s="5">
        <f t="shared" ca="1" si="412"/>
        <v>16.999968385804191</v>
      </c>
      <c r="I2651">
        <f t="shared" si="413"/>
        <v>2648</v>
      </c>
      <c r="J2651">
        <f t="shared" ca="1" si="418"/>
        <v>16.309691323415656</v>
      </c>
      <c r="K2651" s="7">
        <f t="shared" si="419"/>
        <v>0.26475940962361505</v>
      </c>
    </row>
    <row r="2652" spans="2:11" x14ac:dyDescent="0.45">
      <c r="B2652">
        <f t="shared" ca="1" si="414"/>
        <v>12.555587182037383</v>
      </c>
      <c r="C2652">
        <f t="shared" ca="1" si="415"/>
        <v>11.457337727599104</v>
      </c>
      <c r="D2652" s="3" t="str">
        <f t="shared" ca="1" si="410"/>
        <v>yes</v>
      </c>
      <c r="E2652" s="3">
        <f t="shared" ca="1" si="416"/>
        <v>27.007831473011205</v>
      </c>
      <c r="F2652" s="3" t="str">
        <f t="shared" ca="1" si="411"/>
        <v/>
      </c>
      <c r="G2652" s="3">
        <f t="shared" ca="1" si="417"/>
        <v>6.7977435730829683</v>
      </c>
      <c r="H2652" s="5">
        <f t="shared" ca="1" si="412"/>
        <v>12.555587182037383</v>
      </c>
      <c r="I2652">
        <f t="shared" si="413"/>
        <v>2649</v>
      </c>
      <c r="J2652">
        <f t="shared" ca="1" si="418"/>
        <v>16.310001954888449</v>
      </c>
      <c r="K2652" s="7">
        <f t="shared" si="419"/>
        <v>0.26485940562377502</v>
      </c>
    </row>
    <row r="2653" spans="2:11" x14ac:dyDescent="0.45">
      <c r="B2653">
        <f t="shared" ca="1" si="414"/>
        <v>11.519395674064738</v>
      </c>
      <c r="C2653">
        <f t="shared" ca="1" si="415"/>
        <v>11.558412980424171</v>
      </c>
      <c r="D2653" s="3" t="str">
        <f t="shared" ca="1" si="410"/>
        <v/>
      </c>
      <c r="E2653" s="3">
        <f t="shared" ca="1" si="416"/>
        <v>36.742784380550198</v>
      </c>
      <c r="F2653" s="3" t="str">
        <f t="shared" ca="1" si="411"/>
        <v/>
      </c>
      <c r="G2653" s="3">
        <f t="shared" ca="1" si="417"/>
        <v>8.405917121770182</v>
      </c>
      <c r="H2653" s="5">
        <f t="shared" ca="1" si="412"/>
        <v>19.92531279583492</v>
      </c>
      <c r="I2653">
        <f t="shared" si="413"/>
        <v>2650</v>
      </c>
      <c r="J2653">
        <f t="shared" ca="1" si="418"/>
        <v>16.31027377139652</v>
      </c>
      <c r="K2653" s="7">
        <f t="shared" si="419"/>
        <v>0.26495940162393505</v>
      </c>
    </row>
    <row r="2654" spans="2:11" x14ac:dyDescent="0.45">
      <c r="B2654">
        <f t="shared" ca="1" si="414"/>
        <v>10.11784419967184</v>
      </c>
      <c r="C2654">
        <f t="shared" ca="1" si="415"/>
        <v>12.180259423292553</v>
      </c>
      <c r="D2654" s="3" t="str">
        <f t="shared" ca="1" si="410"/>
        <v/>
      </c>
      <c r="E2654" s="3">
        <f t="shared" ca="1" si="416"/>
        <v>25.527487886296083</v>
      </c>
      <c r="F2654" s="3" t="str">
        <f t="shared" ca="1" si="411"/>
        <v/>
      </c>
      <c r="G2654" s="3">
        <f t="shared" ca="1" si="417"/>
        <v>11.089485581956428</v>
      </c>
      <c r="H2654" s="5">
        <f t="shared" ca="1" si="412"/>
        <v>21.207329781628268</v>
      </c>
      <c r="I2654">
        <f t="shared" si="413"/>
        <v>2651</v>
      </c>
      <c r="J2654">
        <f t="shared" ca="1" si="418"/>
        <v>16.314235741111119</v>
      </c>
      <c r="K2654" s="7">
        <f t="shared" si="419"/>
        <v>0.26505939762409503</v>
      </c>
    </row>
    <row r="2655" spans="2:11" x14ac:dyDescent="0.45">
      <c r="B2655">
        <f t="shared" ca="1" si="414"/>
        <v>9.2738965332062708</v>
      </c>
      <c r="C2655">
        <f t="shared" ca="1" si="415"/>
        <v>11.912533886959707</v>
      </c>
      <c r="D2655" s="3" t="str">
        <f t="shared" ca="1" si="410"/>
        <v/>
      </c>
      <c r="E2655" s="3">
        <f t="shared" ca="1" si="416"/>
        <v>17.30018891950488</v>
      </c>
      <c r="F2655" s="3" t="str">
        <f t="shared" ca="1" si="411"/>
        <v/>
      </c>
      <c r="G2655" s="3">
        <f t="shared" ca="1" si="417"/>
        <v>9.8753823441695943</v>
      </c>
      <c r="H2655" s="5">
        <f t="shared" ca="1" si="412"/>
        <v>19.149278877375863</v>
      </c>
      <c r="I2655">
        <f t="shared" si="413"/>
        <v>2652</v>
      </c>
      <c r="J2655">
        <f t="shared" ca="1" si="418"/>
        <v>16.314908463511912</v>
      </c>
      <c r="K2655" s="7">
        <f t="shared" si="419"/>
        <v>0.265159393624255</v>
      </c>
    </row>
    <row r="2656" spans="2:11" x14ac:dyDescent="0.45">
      <c r="B2656">
        <f t="shared" ca="1" si="414"/>
        <v>9.5768505666131141</v>
      </c>
      <c r="C2656">
        <f t="shared" ca="1" si="415"/>
        <v>13.01949955502354</v>
      </c>
      <c r="D2656" s="3" t="str">
        <f t="shared" ca="1" si="410"/>
        <v/>
      </c>
      <c r="E2656" s="3">
        <f t="shared" ca="1" si="416"/>
        <v>25.219468955160931</v>
      </c>
      <c r="F2656" s="3" t="str">
        <f t="shared" ca="1" si="411"/>
        <v/>
      </c>
      <c r="G2656" s="3">
        <f t="shared" ca="1" si="417"/>
        <v>15.268239655443953</v>
      </c>
      <c r="H2656" s="5">
        <f t="shared" ca="1" si="412"/>
        <v>24.845090222057067</v>
      </c>
      <c r="I2656">
        <f t="shared" si="413"/>
        <v>2653</v>
      </c>
      <c r="J2656">
        <f t="shared" ca="1" si="418"/>
        <v>16.316534543027021</v>
      </c>
      <c r="K2656" s="7">
        <f t="shared" si="419"/>
        <v>0.26525938962441503</v>
      </c>
    </row>
    <row r="2657" spans="2:11" x14ac:dyDescent="0.45">
      <c r="B2657">
        <f t="shared" ca="1" si="414"/>
        <v>11.179868956123903</v>
      </c>
      <c r="C2657">
        <f t="shared" ca="1" si="415"/>
        <v>13.522777945634489</v>
      </c>
      <c r="D2657" s="3" t="str">
        <f t="shared" ca="1" si="410"/>
        <v/>
      </c>
      <c r="E2657" s="3">
        <f t="shared" ca="1" si="416"/>
        <v>28.93206115737582</v>
      </c>
      <c r="F2657" s="3" t="str">
        <f t="shared" ca="1" si="411"/>
        <v/>
      </c>
      <c r="G2657" s="3">
        <f t="shared" ca="1" si="417"/>
        <v>8.9753696518715209</v>
      </c>
      <c r="H2657" s="5">
        <f t="shared" ca="1" si="412"/>
        <v>20.155238607995422</v>
      </c>
      <c r="I2657">
        <f t="shared" si="413"/>
        <v>2654</v>
      </c>
      <c r="J2657">
        <f t="shared" ca="1" si="418"/>
        <v>16.316595710638893</v>
      </c>
      <c r="K2657" s="7">
        <f t="shared" si="419"/>
        <v>0.26535938562457501</v>
      </c>
    </row>
    <row r="2658" spans="2:11" x14ac:dyDescent="0.45">
      <c r="B2658">
        <f t="shared" ca="1" si="414"/>
        <v>9.3130640252560024</v>
      </c>
      <c r="C2658">
        <f t="shared" ca="1" si="415"/>
        <v>11.408958821194577</v>
      </c>
      <c r="D2658" s="3" t="str">
        <f t="shared" ca="1" si="410"/>
        <v/>
      </c>
      <c r="E2658" s="3">
        <f t="shared" ca="1" si="416"/>
        <v>13.575192961313657</v>
      </c>
      <c r="F2658" s="3" t="str">
        <f t="shared" ca="1" si="411"/>
        <v/>
      </c>
      <c r="G2658" s="3">
        <f t="shared" ca="1" si="417"/>
        <v>11.368290264483496</v>
      </c>
      <c r="H2658" s="5">
        <f t="shared" ca="1" si="412"/>
        <v>20.681354289739499</v>
      </c>
      <c r="I2658">
        <f t="shared" si="413"/>
        <v>2655</v>
      </c>
      <c r="J2658">
        <f t="shared" ca="1" si="418"/>
        <v>16.316863200298076</v>
      </c>
      <c r="K2658" s="7">
        <f t="shared" si="419"/>
        <v>0.26545938162473498</v>
      </c>
    </row>
    <row r="2659" spans="2:11" x14ac:dyDescent="0.45">
      <c r="B2659">
        <f t="shared" ca="1" si="414"/>
        <v>9.1852042841605588</v>
      </c>
      <c r="C2659">
        <f t="shared" ca="1" si="415"/>
        <v>12.35263739149641</v>
      </c>
      <c r="D2659" s="3" t="str">
        <f t="shared" ca="1" si="410"/>
        <v/>
      </c>
      <c r="E2659" s="3">
        <f t="shared" ca="1" si="416"/>
        <v>37.006627602814859</v>
      </c>
      <c r="F2659" s="3" t="str">
        <f t="shared" ca="1" si="411"/>
        <v/>
      </c>
      <c r="G2659" s="3">
        <f t="shared" ca="1" si="417"/>
        <v>11.9056330499041</v>
      </c>
      <c r="H2659" s="5">
        <f t="shared" ca="1" si="412"/>
        <v>21.090837334064659</v>
      </c>
      <c r="I2659">
        <f t="shared" si="413"/>
        <v>2656</v>
      </c>
      <c r="J2659">
        <f t="shared" ca="1" si="418"/>
        <v>16.319192836124742</v>
      </c>
      <c r="K2659" s="7">
        <f t="shared" si="419"/>
        <v>0.26555937762489501</v>
      </c>
    </row>
    <row r="2660" spans="2:11" x14ac:dyDescent="0.45">
      <c r="B2660">
        <f t="shared" ca="1" si="414"/>
        <v>9.3451113160435462</v>
      </c>
      <c r="C2660">
        <f t="shared" ca="1" si="415"/>
        <v>11.817375110556569</v>
      </c>
      <c r="D2660" s="3" t="str">
        <f t="shared" ca="1" si="410"/>
        <v/>
      </c>
      <c r="E2660" s="3">
        <f t="shared" ca="1" si="416"/>
        <v>23.140797826145725</v>
      </c>
      <c r="F2660" s="3" t="str">
        <f t="shared" ca="1" si="411"/>
        <v/>
      </c>
      <c r="G2660" s="3">
        <f t="shared" ca="1" si="417"/>
        <v>9.6680657955703264</v>
      </c>
      <c r="H2660" s="5">
        <f t="shared" ca="1" si="412"/>
        <v>19.013177111613871</v>
      </c>
      <c r="I2660">
        <f t="shared" si="413"/>
        <v>2657</v>
      </c>
      <c r="J2660">
        <f t="shared" ca="1" si="418"/>
        <v>16.319472725682196</v>
      </c>
      <c r="K2660" s="7">
        <f t="shared" si="419"/>
        <v>0.26565937362505498</v>
      </c>
    </row>
    <row r="2661" spans="2:11" x14ac:dyDescent="0.45">
      <c r="B2661">
        <f t="shared" ca="1" si="414"/>
        <v>10.149955054350775</v>
      </c>
      <c r="C2661">
        <f t="shared" ca="1" si="415"/>
        <v>13.313685329165269</v>
      </c>
      <c r="D2661" s="3" t="str">
        <f t="shared" ca="1" si="410"/>
        <v/>
      </c>
      <c r="E2661" s="3">
        <f t="shared" ca="1" si="416"/>
        <v>35.022544773802913</v>
      </c>
      <c r="F2661" s="3" t="str">
        <f t="shared" ca="1" si="411"/>
        <v/>
      </c>
      <c r="G2661" s="3">
        <f t="shared" ca="1" si="417"/>
        <v>7.9418402490099087</v>
      </c>
      <c r="H2661" s="5">
        <f t="shared" ca="1" si="412"/>
        <v>18.091795303360684</v>
      </c>
      <c r="I2661">
        <f t="shared" si="413"/>
        <v>2658</v>
      </c>
      <c r="J2661">
        <f t="shared" ca="1" si="418"/>
        <v>16.320456559566349</v>
      </c>
      <c r="K2661" s="7">
        <f t="shared" si="419"/>
        <v>0.26575936962521496</v>
      </c>
    </row>
    <row r="2662" spans="2:11" x14ac:dyDescent="0.45">
      <c r="B2662">
        <f t="shared" ca="1" si="414"/>
        <v>9.3588790765675256</v>
      </c>
      <c r="C2662">
        <f t="shared" ca="1" si="415"/>
        <v>13.882467151276627</v>
      </c>
      <c r="D2662" s="3" t="str">
        <f t="shared" ca="1" si="410"/>
        <v/>
      </c>
      <c r="E2662" s="3">
        <f t="shared" ca="1" si="416"/>
        <v>30.144994471108614</v>
      </c>
      <c r="F2662" s="3" t="str">
        <f t="shared" ca="1" si="411"/>
        <v/>
      </c>
      <c r="G2662" s="3">
        <f t="shared" ca="1" si="417"/>
        <v>12.534584372830107</v>
      </c>
      <c r="H2662" s="5">
        <f t="shared" ca="1" si="412"/>
        <v>21.893463449397633</v>
      </c>
      <c r="I2662">
        <f t="shared" si="413"/>
        <v>2659</v>
      </c>
      <c r="J2662">
        <f t="shared" ca="1" si="418"/>
        <v>16.321212438294488</v>
      </c>
      <c r="K2662" s="7">
        <f t="shared" si="419"/>
        <v>0.26585936562537499</v>
      </c>
    </row>
    <row r="2663" spans="2:11" x14ac:dyDescent="0.45">
      <c r="B2663">
        <f t="shared" ca="1" si="414"/>
        <v>8.8513779419333147</v>
      </c>
      <c r="C2663">
        <f t="shared" ca="1" si="415"/>
        <v>11.491150567901137</v>
      </c>
      <c r="D2663" s="3" t="str">
        <f t="shared" ca="1" si="410"/>
        <v/>
      </c>
      <c r="E2663" s="3">
        <f t="shared" ca="1" si="416"/>
        <v>33.7445772310449</v>
      </c>
      <c r="F2663" s="3" t="str">
        <f t="shared" ca="1" si="411"/>
        <v/>
      </c>
      <c r="G2663" s="3">
        <f t="shared" ca="1" si="417"/>
        <v>11.658950733710629</v>
      </c>
      <c r="H2663" s="5">
        <f t="shared" ca="1" si="412"/>
        <v>20.510328675643944</v>
      </c>
      <c r="I2663">
        <f t="shared" si="413"/>
        <v>2660</v>
      </c>
      <c r="J2663">
        <f t="shared" ca="1" si="418"/>
        <v>16.322206586539775</v>
      </c>
      <c r="K2663" s="7">
        <f t="shared" si="419"/>
        <v>0.26595936162553496</v>
      </c>
    </row>
    <row r="2664" spans="2:11" x14ac:dyDescent="0.45">
      <c r="B2664">
        <f t="shared" ca="1" si="414"/>
        <v>9.9002979478880988</v>
      </c>
      <c r="C2664">
        <f t="shared" ca="1" si="415"/>
        <v>10.643852753799388</v>
      </c>
      <c r="D2664" s="3" t="str">
        <f t="shared" ca="1" si="410"/>
        <v/>
      </c>
      <c r="E2664" s="3">
        <f t="shared" ca="1" si="416"/>
        <v>32.151288168178127</v>
      </c>
      <c r="F2664" s="3" t="str">
        <f t="shared" ca="1" si="411"/>
        <v/>
      </c>
      <c r="G2664" s="3">
        <f t="shared" ca="1" si="417"/>
        <v>7.5935418019570822</v>
      </c>
      <c r="H2664" s="5">
        <f t="shared" ca="1" si="412"/>
        <v>17.493839749845179</v>
      </c>
      <c r="I2664">
        <f t="shared" si="413"/>
        <v>2661</v>
      </c>
      <c r="J2664">
        <f t="shared" ca="1" si="418"/>
        <v>16.322684523656505</v>
      </c>
      <c r="K2664" s="7">
        <f t="shared" si="419"/>
        <v>0.26605935762569494</v>
      </c>
    </row>
    <row r="2665" spans="2:11" x14ac:dyDescent="0.45">
      <c r="B2665">
        <f t="shared" ca="1" si="414"/>
        <v>10.858648804503218</v>
      </c>
      <c r="C2665">
        <f t="shared" ca="1" si="415"/>
        <v>11.803425634198071</v>
      </c>
      <c r="D2665" s="3" t="str">
        <f t="shared" ca="1" si="410"/>
        <v/>
      </c>
      <c r="E2665" s="3">
        <f t="shared" ca="1" si="416"/>
        <v>15.591869061975219</v>
      </c>
      <c r="F2665" s="3" t="str">
        <f t="shared" ca="1" si="411"/>
        <v/>
      </c>
      <c r="G2665" s="3">
        <f t="shared" ca="1" si="417"/>
        <v>7.3562179312090628</v>
      </c>
      <c r="H2665" s="5">
        <f t="shared" ca="1" si="412"/>
        <v>18.214866735712281</v>
      </c>
      <c r="I2665">
        <f t="shared" si="413"/>
        <v>2662</v>
      </c>
      <c r="J2665">
        <f t="shared" ca="1" si="418"/>
        <v>16.32328086893925</v>
      </c>
      <c r="K2665" s="7">
        <f t="shared" si="419"/>
        <v>0.26615935362585497</v>
      </c>
    </row>
    <row r="2666" spans="2:11" x14ac:dyDescent="0.45">
      <c r="B2666">
        <f t="shared" ca="1" si="414"/>
        <v>10.353980595137747</v>
      </c>
      <c r="C2666">
        <f t="shared" ca="1" si="415"/>
        <v>12.864669056705859</v>
      </c>
      <c r="D2666" s="3" t="str">
        <f t="shared" ca="1" si="410"/>
        <v/>
      </c>
      <c r="E2666" s="3">
        <f t="shared" ca="1" si="416"/>
        <v>34.868850543728989</v>
      </c>
      <c r="F2666" s="3" t="str">
        <f t="shared" ca="1" si="411"/>
        <v/>
      </c>
      <c r="G2666" s="3">
        <f t="shared" ca="1" si="417"/>
        <v>8.6450482868291463</v>
      </c>
      <c r="H2666" s="5">
        <f t="shared" ca="1" si="412"/>
        <v>18.999028881966893</v>
      </c>
      <c r="I2666">
        <f t="shared" si="413"/>
        <v>2663</v>
      </c>
      <c r="J2666">
        <f t="shared" ca="1" si="418"/>
        <v>16.323785416006746</v>
      </c>
      <c r="K2666" s="7">
        <f t="shared" si="419"/>
        <v>0.26625934962601494</v>
      </c>
    </row>
    <row r="2667" spans="2:11" x14ac:dyDescent="0.45">
      <c r="B2667">
        <f t="shared" ca="1" si="414"/>
        <v>13.041617333121838</v>
      </c>
      <c r="C2667">
        <f t="shared" ca="1" si="415"/>
        <v>12.140517762574087</v>
      </c>
      <c r="D2667" s="3" t="str">
        <f t="shared" ca="1" si="410"/>
        <v>yes</v>
      </c>
      <c r="E2667" s="3">
        <f t="shared" ca="1" si="416"/>
        <v>32.491188465476952</v>
      </c>
      <c r="F2667" s="3" t="str">
        <f t="shared" ca="1" si="411"/>
        <v/>
      </c>
      <c r="G2667" s="3">
        <f t="shared" ca="1" si="417"/>
        <v>7.0254208161574514</v>
      </c>
      <c r="H2667" s="5">
        <f t="shared" ca="1" si="412"/>
        <v>13.041617333121838</v>
      </c>
      <c r="I2667">
        <f t="shared" si="413"/>
        <v>2664</v>
      </c>
      <c r="J2667">
        <f t="shared" ca="1" si="418"/>
        <v>16.327485890327544</v>
      </c>
      <c r="K2667" s="7">
        <f t="shared" si="419"/>
        <v>0.26635934562617497</v>
      </c>
    </row>
    <row r="2668" spans="2:11" x14ac:dyDescent="0.45">
      <c r="B2668">
        <f t="shared" ca="1" si="414"/>
        <v>10.917122069774594</v>
      </c>
      <c r="C2668">
        <f t="shared" ca="1" si="415"/>
        <v>11.000404201592326</v>
      </c>
      <c r="D2668" s="3" t="str">
        <f t="shared" ca="1" si="410"/>
        <v/>
      </c>
      <c r="E2668" s="3">
        <f t="shared" ca="1" si="416"/>
        <v>32.389315373050806</v>
      </c>
      <c r="F2668" s="3" t="str">
        <f t="shared" ca="1" si="411"/>
        <v/>
      </c>
      <c r="G2668" s="3">
        <f t="shared" ca="1" si="417"/>
        <v>10.064404423030805</v>
      </c>
      <c r="H2668" s="5">
        <f t="shared" ca="1" si="412"/>
        <v>20.981526492805401</v>
      </c>
      <c r="I2668">
        <f t="shared" si="413"/>
        <v>2665</v>
      </c>
      <c r="J2668">
        <f t="shared" ca="1" si="418"/>
        <v>16.327504297079273</v>
      </c>
      <c r="K2668" s="7">
        <f t="shared" si="419"/>
        <v>0.26645934162633494</v>
      </c>
    </row>
    <row r="2669" spans="2:11" x14ac:dyDescent="0.45">
      <c r="B2669">
        <f t="shared" ca="1" si="414"/>
        <v>11.015352205740758</v>
      </c>
      <c r="C2669">
        <f t="shared" ca="1" si="415"/>
        <v>13.803654710905471</v>
      </c>
      <c r="D2669" s="3" t="str">
        <f t="shared" ref="D2669:D2732" ca="1" si="420">IF(C2669&lt;B2669,"yes","")</f>
        <v/>
      </c>
      <c r="E2669" s="3">
        <f t="shared" ca="1" si="416"/>
        <v>31.524419200178762</v>
      </c>
      <c r="F2669" s="3" t="str">
        <f t="shared" ref="F2669:F2732" ca="1" si="421">IF(E2669&lt;B2669,"yes","")</f>
        <v/>
      </c>
      <c r="G2669" s="3">
        <f t="shared" ca="1" si="417"/>
        <v>12.673742488145166</v>
      </c>
      <c r="H2669" s="5">
        <f t="shared" ref="H2669:H2732" ca="1" si="422">IF(OR(D2669="yes",F2669="yes"),B2669,B2669+G2669)</f>
        <v>23.689094693885924</v>
      </c>
      <c r="I2669">
        <f t="shared" ref="I2669:I2732" si="423">I2668+1</f>
        <v>2666</v>
      </c>
      <c r="J2669">
        <f t="shared" ca="1" si="418"/>
        <v>16.328058148819533</v>
      </c>
      <c r="K2669" s="7">
        <f t="shared" si="419"/>
        <v>0.26655933762649492</v>
      </c>
    </row>
    <row r="2670" spans="2:11" x14ac:dyDescent="0.45">
      <c r="B2670">
        <f t="shared" ca="1" si="414"/>
        <v>5.7902762174320861</v>
      </c>
      <c r="C2670">
        <f t="shared" ca="1" si="415"/>
        <v>12.721649106032821</v>
      </c>
      <c r="D2670" s="3" t="str">
        <f t="shared" ca="1" si="420"/>
        <v/>
      </c>
      <c r="E2670" s="3">
        <f t="shared" ca="1" si="416"/>
        <v>27.378929211209929</v>
      </c>
      <c r="F2670" s="3" t="str">
        <f t="shared" ca="1" si="421"/>
        <v/>
      </c>
      <c r="G2670" s="3">
        <f t="shared" ca="1" si="417"/>
        <v>11.280144842838839</v>
      </c>
      <c r="H2670" s="5">
        <f t="shared" ca="1" si="422"/>
        <v>17.070421060270924</v>
      </c>
      <c r="I2670">
        <f t="shared" si="423"/>
        <v>2667</v>
      </c>
      <c r="J2670">
        <f t="shared" ca="1" si="418"/>
        <v>16.328665558776734</v>
      </c>
      <c r="K2670" s="7">
        <f t="shared" si="419"/>
        <v>0.26665933362665495</v>
      </c>
    </row>
    <row r="2671" spans="2:11" x14ac:dyDescent="0.45">
      <c r="B2671">
        <f t="shared" ca="1" si="414"/>
        <v>8.7664374201238999</v>
      </c>
      <c r="C2671">
        <f t="shared" ca="1" si="415"/>
        <v>13.277306710940495</v>
      </c>
      <c r="D2671" s="3" t="str">
        <f t="shared" ca="1" si="420"/>
        <v/>
      </c>
      <c r="E2671" s="3">
        <f t="shared" ca="1" si="416"/>
        <v>29.649655454213885</v>
      </c>
      <c r="F2671" s="3" t="str">
        <f t="shared" ca="1" si="421"/>
        <v/>
      </c>
      <c r="G2671" s="3">
        <f t="shared" ca="1" si="417"/>
        <v>11.413352018331471</v>
      </c>
      <c r="H2671" s="5">
        <f t="shared" ca="1" si="422"/>
        <v>20.179789438455373</v>
      </c>
      <c r="I2671">
        <f t="shared" si="423"/>
        <v>2668</v>
      </c>
      <c r="J2671">
        <f t="shared" ca="1" si="418"/>
        <v>16.329594036659355</v>
      </c>
      <c r="K2671" s="7">
        <f t="shared" si="419"/>
        <v>0.26675932962681492</v>
      </c>
    </row>
    <row r="2672" spans="2:11" x14ac:dyDescent="0.45">
      <c r="B2672">
        <f t="shared" ca="1" si="414"/>
        <v>9.1058629414342391</v>
      </c>
      <c r="C2672">
        <f t="shared" ca="1" si="415"/>
        <v>12.773668648964978</v>
      </c>
      <c r="D2672" s="3" t="str">
        <f t="shared" ca="1" si="420"/>
        <v/>
      </c>
      <c r="E2672" s="3">
        <f t="shared" ca="1" si="416"/>
        <v>28.860562222341763</v>
      </c>
      <c r="F2672" s="3" t="str">
        <f t="shared" ca="1" si="421"/>
        <v/>
      </c>
      <c r="G2672" s="3">
        <f t="shared" ca="1" si="417"/>
        <v>9.9428848319389296</v>
      </c>
      <c r="H2672" s="5">
        <f t="shared" ca="1" si="422"/>
        <v>19.048747773373169</v>
      </c>
      <c r="I2672">
        <f t="shared" si="423"/>
        <v>2669</v>
      </c>
      <c r="J2672">
        <f t="shared" ca="1" si="418"/>
        <v>16.330439404963677</v>
      </c>
      <c r="K2672" s="7">
        <f t="shared" si="419"/>
        <v>0.2668593256269749</v>
      </c>
    </row>
    <row r="2673" spans="2:11" x14ac:dyDescent="0.45">
      <c r="B2673">
        <f t="shared" ca="1" si="414"/>
        <v>9.9881989350855598</v>
      </c>
      <c r="C2673">
        <f t="shared" ca="1" si="415"/>
        <v>11.382922509479089</v>
      </c>
      <c r="D2673" s="3" t="str">
        <f t="shared" ca="1" si="420"/>
        <v/>
      </c>
      <c r="E2673" s="3">
        <f t="shared" ca="1" si="416"/>
        <v>17.043539926111791</v>
      </c>
      <c r="F2673" s="3" t="str">
        <f t="shared" ca="1" si="421"/>
        <v/>
      </c>
      <c r="G2673" s="3">
        <f t="shared" ca="1" si="417"/>
        <v>10.060710465713983</v>
      </c>
      <c r="H2673" s="5">
        <f t="shared" ca="1" si="422"/>
        <v>20.048909400799545</v>
      </c>
      <c r="I2673">
        <f t="shared" si="423"/>
        <v>2670</v>
      </c>
      <c r="J2673">
        <f t="shared" ca="1" si="418"/>
        <v>16.332075177318057</v>
      </c>
      <c r="K2673" s="7">
        <f t="shared" si="419"/>
        <v>0.26695932162713493</v>
      </c>
    </row>
    <row r="2674" spans="2:11" x14ac:dyDescent="0.45">
      <c r="B2674">
        <f t="shared" ca="1" si="414"/>
        <v>10.580144585570508</v>
      </c>
      <c r="C2674">
        <f t="shared" ca="1" si="415"/>
        <v>11.512800495633847</v>
      </c>
      <c r="D2674" s="3" t="str">
        <f t="shared" ca="1" si="420"/>
        <v/>
      </c>
      <c r="E2674" s="3">
        <f t="shared" ca="1" si="416"/>
        <v>29.906620616094933</v>
      </c>
      <c r="F2674" s="3" t="str">
        <f t="shared" ca="1" si="421"/>
        <v/>
      </c>
      <c r="G2674" s="3">
        <f t="shared" ca="1" si="417"/>
        <v>9.1430130581671101</v>
      </c>
      <c r="H2674" s="5">
        <f t="shared" ca="1" si="422"/>
        <v>19.723157643737618</v>
      </c>
      <c r="I2674">
        <f t="shared" si="423"/>
        <v>2671</v>
      </c>
      <c r="J2674">
        <f t="shared" ca="1" si="418"/>
        <v>16.332543888303828</v>
      </c>
      <c r="K2674" s="7">
        <f t="shared" si="419"/>
        <v>0.2670593176272949</v>
      </c>
    </row>
    <row r="2675" spans="2:11" x14ac:dyDescent="0.45">
      <c r="B2675">
        <f t="shared" ca="1" si="414"/>
        <v>9.3825227777428051</v>
      </c>
      <c r="C2675">
        <f t="shared" ca="1" si="415"/>
        <v>10.819732235272484</v>
      </c>
      <c r="D2675" s="3" t="str">
        <f t="shared" ca="1" si="420"/>
        <v/>
      </c>
      <c r="E2675" s="3">
        <f t="shared" ca="1" si="416"/>
        <v>26.292639326352795</v>
      </c>
      <c r="F2675" s="3" t="str">
        <f t="shared" ca="1" si="421"/>
        <v/>
      </c>
      <c r="G2675" s="3">
        <f t="shared" ca="1" si="417"/>
        <v>10.547842810786774</v>
      </c>
      <c r="H2675" s="5">
        <f t="shared" ca="1" si="422"/>
        <v>19.930365588529579</v>
      </c>
      <c r="I2675">
        <f t="shared" si="423"/>
        <v>2672</v>
      </c>
      <c r="J2675">
        <f t="shared" ca="1" si="418"/>
        <v>16.33627115326091</v>
      </c>
      <c r="K2675" s="7">
        <f t="shared" si="419"/>
        <v>0.26715931362745488</v>
      </c>
    </row>
    <row r="2676" spans="2:11" x14ac:dyDescent="0.45">
      <c r="B2676">
        <f t="shared" ca="1" si="414"/>
        <v>13.324374511184402</v>
      </c>
      <c r="C2676">
        <f t="shared" ca="1" si="415"/>
        <v>12.025099839738299</v>
      </c>
      <c r="D2676" s="3" t="str">
        <f t="shared" ca="1" si="420"/>
        <v>yes</v>
      </c>
      <c r="E2676" s="3">
        <f t="shared" ca="1" si="416"/>
        <v>33.072660583285227</v>
      </c>
      <c r="F2676" s="3" t="str">
        <f t="shared" ca="1" si="421"/>
        <v/>
      </c>
      <c r="G2676" s="3">
        <f t="shared" ca="1" si="417"/>
        <v>8.3523427998598692</v>
      </c>
      <c r="H2676" s="5">
        <f t="shared" ca="1" si="422"/>
        <v>13.324374511184402</v>
      </c>
      <c r="I2676">
        <f t="shared" si="423"/>
        <v>2673</v>
      </c>
      <c r="J2676">
        <f t="shared" ca="1" si="418"/>
        <v>16.336618705684938</v>
      </c>
      <c r="K2676" s="7">
        <f t="shared" si="419"/>
        <v>0.2672593096276149</v>
      </c>
    </row>
    <row r="2677" spans="2:11" x14ac:dyDescent="0.45">
      <c r="B2677">
        <f t="shared" ca="1" si="414"/>
        <v>9.4501825846671235</v>
      </c>
      <c r="C2677">
        <f t="shared" ca="1" si="415"/>
        <v>11.108201207883473</v>
      </c>
      <c r="D2677" s="3" t="str">
        <f t="shared" ca="1" si="420"/>
        <v/>
      </c>
      <c r="E2677" s="3">
        <f t="shared" ca="1" si="416"/>
        <v>33.081193398128562</v>
      </c>
      <c r="F2677" s="3" t="str">
        <f t="shared" ca="1" si="421"/>
        <v/>
      </c>
      <c r="G2677" s="3">
        <f t="shared" ca="1" si="417"/>
        <v>7.8633960979578141</v>
      </c>
      <c r="H2677" s="5">
        <f t="shared" ca="1" si="422"/>
        <v>17.313578682624936</v>
      </c>
      <c r="I2677">
        <f t="shared" si="423"/>
        <v>2674</v>
      </c>
      <c r="J2677">
        <f t="shared" ca="1" si="418"/>
        <v>16.336627936482564</v>
      </c>
      <c r="K2677" s="7">
        <f t="shared" si="419"/>
        <v>0.26735930562777488</v>
      </c>
    </row>
    <row r="2678" spans="2:11" x14ac:dyDescent="0.45">
      <c r="B2678">
        <f t="shared" ca="1" si="414"/>
        <v>13.485136485926629</v>
      </c>
      <c r="C2678">
        <f t="shared" ca="1" si="415"/>
        <v>11.853555085384965</v>
      </c>
      <c r="D2678" s="3" t="str">
        <f t="shared" ca="1" si="420"/>
        <v>yes</v>
      </c>
      <c r="E2678" s="3">
        <f t="shared" ca="1" si="416"/>
        <v>26.914332545364186</v>
      </c>
      <c r="F2678" s="3" t="str">
        <f t="shared" ca="1" si="421"/>
        <v/>
      </c>
      <c r="G2678" s="3">
        <f t="shared" ca="1" si="417"/>
        <v>11.308840978970888</v>
      </c>
      <c r="H2678" s="5">
        <f t="shared" ca="1" si="422"/>
        <v>13.485136485926629</v>
      </c>
      <c r="I2678">
        <f t="shared" si="423"/>
        <v>2675</v>
      </c>
      <c r="J2678">
        <f t="shared" ca="1" si="418"/>
        <v>16.336936015923452</v>
      </c>
      <c r="K2678" s="7">
        <f t="shared" si="419"/>
        <v>0.26745930162793485</v>
      </c>
    </row>
    <row r="2679" spans="2:11" x14ac:dyDescent="0.45">
      <c r="B2679">
        <f t="shared" ca="1" si="414"/>
        <v>6.8780205347425589</v>
      </c>
      <c r="C2679">
        <f t="shared" ca="1" si="415"/>
        <v>10.167494057023355</v>
      </c>
      <c r="D2679" s="3" t="str">
        <f t="shared" ca="1" si="420"/>
        <v/>
      </c>
      <c r="E2679" s="3">
        <f t="shared" ca="1" si="416"/>
        <v>16.113334281856922</v>
      </c>
      <c r="F2679" s="3" t="str">
        <f t="shared" ca="1" si="421"/>
        <v/>
      </c>
      <c r="G2679" s="3">
        <f t="shared" ca="1" si="417"/>
        <v>10.056820906781292</v>
      </c>
      <c r="H2679" s="5">
        <f t="shared" ca="1" si="422"/>
        <v>16.934841441523851</v>
      </c>
      <c r="I2679">
        <f t="shared" si="423"/>
        <v>2676</v>
      </c>
      <c r="J2679">
        <f t="shared" ca="1" si="418"/>
        <v>16.338590774782624</v>
      </c>
      <c r="K2679" s="7">
        <f t="shared" si="419"/>
        <v>0.26755929762809488</v>
      </c>
    </row>
    <row r="2680" spans="2:11" x14ac:dyDescent="0.45">
      <c r="B2680">
        <f t="shared" ca="1" si="414"/>
        <v>11.826190080457698</v>
      </c>
      <c r="C2680">
        <f t="shared" ca="1" si="415"/>
        <v>10.716832340795069</v>
      </c>
      <c r="D2680" s="3" t="str">
        <f t="shared" ca="1" si="420"/>
        <v>yes</v>
      </c>
      <c r="E2680" s="3">
        <f t="shared" ca="1" si="416"/>
        <v>26.86270332469168</v>
      </c>
      <c r="F2680" s="3" t="str">
        <f t="shared" ca="1" si="421"/>
        <v/>
      </c>
      <c r="G2680" s="3">
        <f t="shared" ca="1" si="417"/>
        <v>14.028331431327413</v>
      </c>
      <c r="H2680" s="5">
        <f t="shared" ca="1" si="422"/>
        <v>11.826190080457698</v>
      </c>
      <c r="I2680">
        <f t="shared" si="423"/>
        <v>2677</v>
      </c>
      <c r="J2680">
        <f t="shared" ca="1" si="418"/>
        <v>16.339031912072205</v>
      </c>
      <c r="K2680" s="7">
        <f t="shared" si="419"/>
        <v>0.26765929362825486</v>
      </c>
    </row>
    <row r="2681" spans="2:11" x14ac:dyDescent="0.45">
      <c r="B2681">
        <f t="shared" ca="1" si="414"/>
        <v>9.8468108941198746</v>
      </c>
      <c r="C2681">
        <f t="shared" ca="1" si="415"/>
        <v>12.467532711311012</v>
      </c>
      <c r="D2681" s="3" t="str">
        <f t="shared" ca="1" si="420"/>
        <v/>
      </c>
      <c r="E2681" s="3">
        <f t="shared" ca="1" si="416"/>
        <v>36.540457278141801</v>
      </c>
      <c r="F2681" s="3" t="str">
        <f t="shared" ca="1" si="421"/>
        <v/>
      </c>
      <c r="G2681" s="3">
        <f t="shared" ca="1" si="417"/>
        <v>13.164005505190142</v>
      </c>
      <c r="H2681" s="5">
        <f t="shared" ca="1" si="422"/>
        <v>23.010816399310016</v>
      </c>
      <c r="I2681">
        <f t="shared" si="423"/>
        <v>2678</v>
      </c>
      <c r="J2681">
        <f t="shared" ca="1" si="418"/>
        <v>16.339252210595362</v>
      </c>
      <c r="K2681" s="7">
        <f t="shared" si="419"/>
        <v>0.26775928962841483</v>
      </c>
    </row>
    <row r="2682" spans="2:11" x14ac:dyDescent="0.45">
      <c r="B2682">
        <f t="shared" ca="1" si="414"/>
        <v>11.717573312566529</v>
      </c>
      <c r="C2682">
        <f t="shared" ca="1" si="415"/>
        <v>11.164663481980508</v>
      </c>
      <c r="D2682" s="3" t="str">
        <f t="shared" ca="1" si="420"/>
        <v>yes</v>
      </c>
      <c r="E2682" s="3">
        <f t="shared" ca="1" si="416"/>
        <v>34.637556242686955</v>
      </c>
      <c r="F2682" s="3" t="str">
        <f t="shared" ca="1" si="421"/>
        <v/>
      </c>
      <c r="G2682" s="3">
        <f t="shared" ca="1" si="417"/>
        <v>10.483327154038959</v>
      </c>
      <c r="H2682" s="5">
        <f t="shared" ca="1" si="422"/>
        <v>11.717573312566529</v>
      </c>
      <c r="I2682">
        <f t="shared" si="423"/>
        <v>2679</v>
      </c>
      <c r="J2682">
        <f t="shared" ca="1" si="418"/>
        <v>16.341039290239291</v>
      </c>
      <c r="K2682" s="7">
        <f t="shared" si="419"/>
        <v>0.26785928562857486</v>
      </c>
    </row>
    <row r="2683" spans="2:11" x14ac:dyDescent="0.45">
      <c r="B2683">
        <f t="shared" ca="1" si="414"/>
        <v>12.428378162595422</v>
      </c>
      <c r="C2683">
        <f t="shared" ca="1" si="415"/>
        <v>12.275445007605077</v>
      </c>
      <c r="D2683" s="3" t="str">
        <f t="shared" ca="1" si="420"/>
        <v>yes</v>
      </c>
      <c r="E2683" s="3">
        <f t="shared" ca="1" si="416"/>
        <v>23.182786944513399</v>
      </c>
      <c r="F2683" s="3" t="str">
        <f t="shared" ca="1" si="421"/>
        <v/>
      </c>
      <c r="G2683" s="3">
        <f t="shared" ca="1" si="417"/>
        <v>7.432092269737101</v>
      </c>
      <c r="H2683" s="5">
        <f t="shared" ca="1" si="422"/>
        <v>12.428378162595422</v>
      </c>
      <c r="I2683">
        <f t="shared" si="423"/>
        <v>2680</v>
      </c>
      <c r="J2683">
        <f t="shared" ca="1" si="418"/>
        <v>16.341917340200808</v>
      </c>
      <c r="K2683" s="7">
        <f t="shared" si="419"/>
        <v>0.26795928162873484</v>
      </c>
    </row>
    <row r="2684" spans="2:11" x14ac:dyDescent="0.45">
      <c r="B2684">
        <f t="shared" ca="1" si="414"/>
        <v>10.996146037205998</v>
      </c>
      <c r="C2684">
        <f t="shared" ca="1" si="415"/>
        <v>13.469628392309485</v>
      </c>
      <c r="D2684" s="3" t="str">
        <f t="shared" ca="1" si="420"/>
        <v/>
      </c>
      <c r="E2684" s="3">
        <f t="shared" ca="1" si="416"/>
        <v>29.087040145546503</v>
      </c>
      <c r="F2684" s="3" t="str">
        <f t="shared" ca="1" si="421"/>
        <v/>
      </c>
      <c r="G2684" s="3">
        <f t="shared" ca="1" si="417"/>
        <v>10.834760195296786</v>
      </c>
      <c r="H2684" s="5">
        <f t="shared" ca="1" si="422"/>
        <v>21.830906232502784</v>
      </c>
      <c r="I2684">
        <f t="shared" si="423"/>
        <v>2681</v>
      </c>
      <c r="J2684">
        <f t="shared" ca="1" si="418"/>
        <v>16.346553521124346</v>
      </c>
      <c r="K2684" s="7">
        <f t="shared" si="419"/>
        <v>0.26805927762889481</v>
      </c>
    </row>
    <row r="2685" spans="2:11" x14ac:dyDescent="0.45">
      <c r="B2685">
        <f t="shared" ca="1" si="414"/>
        <v>10.924966196802748</v>
      </c>
      <c r="C2685">
        <f t="shared" ca="1" si="415"/>
        <v>12.950676667296046</v>
      </c>
      <c r="D2685" s="3" t="str">
        <f t="shared" ca="1" si="420"/>
        <v/>
      </c>
      <c r="E2685" s="3">
        <f t="shared" ca="1" si="416"/>
        <v>26.210152143820558</v>
      </c>
      <c r="F2685" s="3" t="str">
        <f t="shared" ca="1" si="421"/>
        <v/>
      </c>
      <c r="G2685" s="3">
        <f t="shared" ca="1" si="417"/>
        <v>8.2256424950465341</v>
      </c>
      <c r="H2685" s="5">
        <f t="shared" ca="1" si="422"/>
        <v>19.150608691849282</v>
      </c>
      <c r="I2685">
        <f t="shared" si="423"/>
        <v>2682</v>
      </c>
      <c r="J2685">
        <f t="shared" ca="1" si="418"/>
        <v>16.347468308089482</v>
      </c>
      <c r="K2685" s="7">
        <f t="shared" si="419"/>
        <v>0.26815927362905484</v>
      </c>
    </row>
    <row r="2686" spans="2:11" x14ac:dyDescent="0.45">
      <c r="B2686">
        <f t="shared" ca="1" si="414"/>
        <v>10.358961191314078</v>
      </c>
      <c r="C2686">
        <f t="shared" ca="1" si="415"/>
        <v>11.690217177537102</v>
      </c>
      <c r="D2686" s="3" t="str">
        <f t="shared" ca="1" si="420"/>
        <v/>
      </c>
      <c r="E2686" s="3">
        <f t="shared" ca="1" si="416"/>
        <v>23.700144758109907</v>
      </c>
      <c r="F2686" s="3" t="str">
        <f t="shared" ca="1" si="421"/>
        <v/>
      </c>
      <c r="G2686" s="3">
        <f t="shared" ca="1" si="417"/>
        <v>14.631198003708032</v>
      </c>
      <c r="H2686" s="5">
        <f t="shared" ca="1" si="422"/>
        <v>24.990159195022109</v>
      </c>
      <c r="I2686">
        <f t="shared" si="423"/>
        <v>2683</v>
      </c>
      <c r="J2686">
        <f t="shared" ca="1" si="418"/>
        <v>16.347981448949668</v>
      </c>
      <c r="K2686" s="7">
        <f t="shared" si="419"/>
        <v>0.26825926962921481</v>
      </c>
    </row>
    <row r="2687" spans="2:11" x14ac:dyDescent="0.45">
      <c r="B2687">
        <f t="shared" ca="1" si="414"/>
        <v>11.138361435474284</v>
      </c>
      <c r="C2687">
        <f t="shared" ca="1" si="415"/>
        <v>12.918277844075941</v>
      </c>
      <c r="D2687" s="3" t="str">
        <f t="shared" ca="1" si="420"/>
        <v/>
      </c>
      <c r="E2687" s="3">
        <f t="shared" ca="1" si="416"/>
        <v>20.065050824683002</v>
      </c>
      <c r="F2687" s="3" t="str">
        <f t="shared" ca="1" si="421"/>
        <v/>
      </c>
      <c r="G2687" s="3">
        <f t="shared" ca="1" si="417"/>
        <v>9.3576324524329983</v>
      </c>
      <c r="H2687" s="5">
        <f t="shared" ca="1" si="422"/>
        <v>20.495993887907282</v>
      </c>
      <c r="I2687">
        <f t="shared" si="423"/>
        <v>2684</v>
      </c>
      <c r="J2687">
        <f t="shared" ca="1" si="418"/>
        <v>16.348746651984339</v>
      </c>
      <c r="K2687" s="7">
        <f t="shared" si="419"/>
        <v>0.26835926562937484</v>
      </c>
    </row>
    <row r="2688" spans="2:11" x14ac:dyDescent="0.45">
      <c r="B2688">
        <f t="shared" ca="1" si="414"/>
        <v>10.40361247130536</v>
      </c>
      <c r="C2688">
        <f t="shared" ca="1" si="415"/>
        <v>11.151243716859062</v>
      </c>
      <c r="D2688" s="3" t="str">
        <f t="shared" ca="1" si="420"/>
        <v/>
      </c>
      <c r="E2688" s="3">
        <f t="shared" ca="1" si="416"/>
        <v>28.861840002199113</v>
      </c>
      <c r="F2688" s="3" t="str">
        <f t="shared" ca="1" si="421"/>
        <v/>
      </c>
      <c r="G2688" s="3">
        <f t="shared" ca="1" si="417"/>
        <v>12.821812030010982</v>
      </c>
      <c r="H2688" s="5">
        <f t="shared" ca="1" si="422"/>
        <v>23.22542450131634</v>
      </c>
      <c r="I2688">
        <f t="shared" si="423"/>
        <v>2685</v>
      </c>
      <c r="J2688">
        <f t="shared" ca="1" si="418"/>
        <v>16.352490137027363</v>
      </c>
      <c r="K2688" s="7">
        <f t="shared" si="419"/>
        <v>0.26845926162953482</v>
      </c>
    </row>
    <row r="2689" spans="2:11" x14ac:dyDescent="0.45">
      <c r="B2689">
        <f t="shared" ca="1" si="414"/>
        <v>13.520095729606137</v>
      </c>
      <c r="C2689">
        <f t="shared" ca="1" si="415"/>
        <v>10.005825146503128</v>
      </c>
      <c r="D2689" s="3" t="str">
        <f t="shared" ca="1" si="420"/>
        <v>yes</v>
      </c>
      <c r="E2689" s="3">
        <f t="shared" ca="1" si="416"/>
        <v>25.866511467234542</v>
      </c>
      <c r="F2689" s="3" t="str">
        <f t="shared" ca="1" si="421"/>
        <v/>
      </c>
      <c r="G2689" s="3">
        <f t="shared" ca="1" si="417"/>
        <v>10.948027144682733</v>
      </c>
      <c r="H2689" s="5">
        <f t="shared" ca="1" si="422"/>
        <v>13.520095729606137</v>
      </c>
      <c r="I2689">
        <f t="shared" si="423"/>
        <v>2686</v>
      </c>
      <c r="J2689">
        <f t="shared" ca="1" si="418"/>
        <v>16.353168061384697</v>
      </c>
      <c r="K2689" s="7">
        <f t="shared" si="419"/>
        <v>0.26855925762969479</v>
      </c>
    </row>
    <row r="2690" spans="2:11" x14ac:dyDescent="0.45">
      <c r="B2690">
        <f t="shared" ca="1" si="414"/>
        <v>7.1453051083935497</v>
      </c>
      <c r="C2690">
        <f t="shared" ca="1" si="415"/>
        <v>11.013931125805209</v>
      </c>
      <c r="D2690" s="3" t="str">
        <f t="shared" ca="1" si="420"/>
        <v/>
      </c>
      <c r="E2690" s="3">
        <f t="shared" ca="1" si="416"/>
        <v>6.7905040535181982</v>
      </c>
      <c r="F2690" s="3" t="str">
        <f t="shared" ca="1" si="421"/>
        <v>yes</v>
      </c>
      <c r="G2690" s="3">
        <f t="shared" ca="1" si="417"/>
        <v>10.291949048502985</v>
      </c>
      <c r="H2690" s="5">
        <f t="shared" ca="1" si="422"/>
        <v>7.1453051083935497</v>
      </c>
      <c r="I2690">
        <f t="shared" si="423"/>
        <v>2687</v>
      </c>
      <c r="J2690">
        <f t="shared" ca="1" si="418"/>
        <v>16.358405135500544</v>
      </c>
      <c r="K2690" s="7">
        <f t="shared" si="419"/>
        <v>0.26865925362985482</v>
      </c>
    </row>
    <row r="2691" spans="2:11" x14ac:dyDescent="0.45">
      <c r="B2691">
        <f t="shared" ca="1" si="414"/>
        <v>8.1775019133777498</v>
      </c>
      <c r="C2691">
        <f t="shared" ca="1" si="415"/>
        <v>12.570265179693715</v>
      </c>
      <c r="D2691" s="3" t="str">
        <f t="shared" ca="1" si="420"/>
        <v/>
      </c>
      <c r="E2691" s="3">
        <f t="shared" ca="1" si="416"/>
        <v>32.63257688536148</v>
      </c>
      <c r="F2691" s="3" t="str">
        <f t="shared" ca="1" si="421"/>
        <v/>
      </c>
      <c r="G2691" s="3">
        <f t="shared" ca="1" si="417"/>
        <v>12.070542576811583</v>
      </c>
      <c r="H2691" s="5">
        <f t="shared" ca="1" si="422"/>
        <v>20.248044490189333</v>
      </c>
      <c r="I2691">
        <f t="shared" si="423"/>
        <v>2688</v>
      </c>
      <c r="J2691">
        <f t="shared" ca="1" si="418"/>
        <v>16.359695399917698</v>
      </c>
      <c r="K2691" s="7">
        <f t="shared" si="419"/>
        <v>0.2687592496300148</v>
      </c>
    </row>
    <row r="2692" spans="2:11" x14ac:dyDescent="0.45">
      <c r="B2692">
        <f t="shared" ca="1" si="414"/>
        <v>12.784557399394728</v>
      </c>
      <c r="C2692">
        <f t="shared" ca="1" si="415"/>
        <v>11.986961971469338</v>
      </c>
      <c r="D2692" s="3" t="str">
        <f t="shared" ca="1" si="420"/>
        <v>yes</v>
      </c>
      <c r="E2692" s="3">
        <f t="shared" ca="1" si="416"/>
        <v>18.16088570586188</v>
      </c>
      <c r="F2692" s="3" t="str">
        <f t="shared" ca="1" si="421"/>
        <v/>
      </c>
      <c r="G2692" s="3">
        <f t="shared" ca="1" si="417"/>
        <v>10.374392270149785</v>
      </c>
      <c r="H2692" s="5">
        <f t="shared" ca="1" si="422"/>
        <v>12.784557399394728</v>
      </c>
      <c r="I2692">
        <f t="shared" si="423"/>
        <v>2689</v>
      </c>
      <c r="J2692">
        <f t="shared" ca="1" si="418"/>
        <v>16.360874858633224</v>
      </c>
      <c r="K2692" s="7">
        <f t="shared" si="419"/>
        <v>0.26885924563017477</v>
      </c>
    </row>
    <row r="2693" spans="2:11" x14ac:dyDescent="0.45">
      <c r="B2693">
        <f t="shared" ref="B2693:B2756" ca="1" si="424">_xlfn.NORM.INV(RAND(),$B$2,$B$3)</f>
        <v>10.34830861112858</v>
      </c>
      <c r="C2693">
        <f t="shared" ref="C2693:C2756" ca="1" si="425">_xlfn.LOGNORM.INV(RAND(),$C$2,$C$3)</f>
        <v>11.869829685124476</v>
      </c>
      <c r="D2693" s="3" t="str">
        <f t="shared" ca="1" si="420"/>
        <v/>
      </c>
      <c r="E2693" s="3">
        <f t="shared" ref="E2693:E2756" ca="1" si="426">$E$2*((-LN(RAND()))^(1/$E$3))</f>
        <v>24.963609147522547</v>
      </c>
      <c r="F2693" s="3" t="str">
        <f t="shared" ca="1" si="421"/>
        <v/>
      </c>
      <c r="G2693" s="3">
        <f t="shared" ref="G2693:G2756" ca="1" si="427">_xlfn.NORM.INV(RAND(),$G$2,$G$3)</f>
        <v>10.944101227825399</v>
      </c>
      <c r="H2693" s="5">
        <f t="shared" ca="1" si="422"/>
        <v>21.292409838953979</v>
      </c>
      <c r="I2693">
        <f t="shared" si="423"/>
        <v>2690</v>
      </c>
      <c r="J2693">
        <f t="shared" ref="J2693:J2756" ca="1" si="428">SMALL($H$4:$H$10003,I2693)</f>
        <v>16.361939801373133</v>
      </c>
      <c r="K2693" s="7">
        <f t="shared" ref="K2693:K2756" si="429">(I2693-0.3)/(10000+0.4)</f>
        <v>0.2689592416303348</v>
      </c>
    </row>
    <row r="2694" spans="2:11" x14ac:dyDescent="0.45">
      <c r="B2694">
        <f t="shared" ca="1" si="424"/>
        <v>8.8167016973151373</v>
      </c>
      <c r="C2694">
        <f t="shared" ca="1" si="425"/>
        <v>11.246306397600943</v>
      </c>
      <c r="D2694" s="3" t="str">
        <f t="shared" ca="1" si="420"/>
        <v/>
      </c>
      <c r="E2694" s="3">
        <f t="shared" ca="1" si="426"/>
        <v>37.035018235989781</v>
      </c>
      <c r="F2694" s="3" t="str">
        <f t="shared" ca="1" si="421"/>
        <v/>
      </c>
      <c r="G2694" s="3">
        <f t="shared" ca="1" si="427"/>
        <v>7.727370702177053</v>
      </c>
      <c r="H2694" s="5">
        <f t="shared" ca="1" si="422"/>
        <v>16.54407239949219</v>
      </c>
      <c r="I2694">
        <f t="shared" si="423"/>
        <v>2691</v>
      </c>
      <c r="J2694">
        <f t="shared" ca="1" si="428"/>
        <v>16.36271587513211</v>
      </c>
      <c r="K2694" s="7">
        <f t="shared" si="429"/>
        <v>0.26905923763049477</v>
      </c>
    </row>
    <row r="2695" spans="2:11" x14ac:dyDescent="0.45">
      <c r="B2695">
        <f t="shared" ca="1" si="424"/>
        <v>10.811326545647217</v>
      </c>
      <c r="C2695">
        <f t="shared" ca="1" si="425"/>
        <v>10.848049598442763</v>
      </c>
      <c r="D2695" s="3" t="str">
        <f t="shared" ca="1" si="420"/>
        <v/>
      </c>
      <c r="E2695" s="3">
        <f t="shared" ca="1" si="426"/>
        <v>26.469639736795095</v>
      </c>
      <c r="F2695" s="3" t="str">
        <f t="shared" ca="1" si="421"/>
        <v/>
      </c>
      <c r="G2695" s="3">
        <f t="shared" ca="1" si="427"/>
        <v>11.822702224597643</v>
      </c>
      <c r="H2695" s="5">
        <f t="shared" ca="1" si="422"/>
        <v>22.634028770244861</v>
      </c>
      <c r="I2695">
        <f t="shared" si="423"/>
        <v>2692</v>
      </c>
      <c r="J2695">
        <f t="shared" ca="1" si="428"/>
        <v>16.363100083494984</v>
      </c>
      <c r="K2695" s="7">
        <f t="shared" si="429"/>
        <v>0.26915923363065475</v>
      </c>
    </row>
    <row r="2696" spans="2:11" x14ac:dyDescent="0.45">
      <c r="B2696">
        <f t="shared" ca="1" si="424"/>
        <v>11.059272369341478</v>
      </c>
      <c r="C2696">
        <f t="shared" ca="1" si="425"/>
        <v>11.845760814637444</v>
      </c>
      <c r="D2696" s="3" t="str">
        <f t="shared" ca="1" si="420"/>
        <v/>
      </c>
      <c r="E2696" s="3">
        <f t="shared" ca="1" si="426"/>
        <v>21.712107305169582</v>
      </c>
      <c r="F2696" s="3" t="str">
        <f t="shared" ca="1" si="421"/>
        <v/>
      </c>
      <c r="G2696" s="3">
        <f t="shared" ca="1" si="427"/>
        <v>10.727636904366218</v>
      </c>
      <c r="H2696" s="5">
        <f t="shared" ca="1" si="422"/>
        <v>21.786909273707696</v>
      </c>
      <c r="I2696">
        <f t="shared" si="423"/>
        <v>2693</v>
      </c>
      <c r="J2696">
        <f t="shared" ca="1" si="428"/>
        <v>16.363526210043727</v>
      </c>
      <c r="K2696" s="7">
        <f t="shared" si="429"/>
        <v>0.26925922963081478</v>
      </c>
    </row>
    <row r="2697" spans="2:11" x14ac:dyDescent="0.45">
      <c r="B2697">
        <f t="shared" ca="1" si="424"/>
        <v>8.8026397154864942</v>
      </c>
      <c r="C2697">
        <f t="shared" ca="1" si="425"/>
        <v>9.6326513557297186</v>
      </c>
      <c r="D2697" s="3" t="str">
        <f t="shared" ca="1" si="420"/>
        <v/>
      </c>
      <c r="E2697" s="3">
        <f t="shared" ca="1" si="426"/>
        <v>34.91524789277878</v>
      </c>
      <c r="F2697" s="3" t="str">
        <f t="shared" ca="1" si="421"/>
        <v/>
      </c>
      <c r="G2697" s="3">
        <f t="shared" ca="1" si="427"/>
        <v>12.832112295863913</v>
      </c>
      <c r="H2697" s="5">
        <f t="shared" ca="1" si="422"/>
        <v>21.634752011350407</v>
      </c>
      <c r="I2697">
        <f t="shared" si="423"/>
        <v>2694</v>
      </c>
      <c r="J2697">
        <f t="shared" ca="1" si="428"/>
        <v>16.363586361733262</v>
      </c>
      <c r="K2697" s="7">
        <f t="shared" si="429"/>
        <v>0.26935922563097475</v>
      </c>
    </row>
    <row r="2698" spans="2:11" x14ac:dyDescent="0.45">
      <c r="B2698">
        <f t="shared" ca="1" si="424"/>
        <v>10.684209716521718</v>
      </c>
      <c r="C2698">
        <f t="shared" ca="1" si="425"/>
        <v>11.69026164854556</v>
      </c>
      <c r="D2698" s="3" t="str">
        <f t="shared" ca="1" si="420"/>
        <v/>
      </c>
      <c r="E2698" s="3">
        <f t="shared" ca="1" si="426"/>
        <v>29.273350891751445</v>
      </c>
      <c r="F2698" s="3" t="str">
        <f t="shared" ca="1" si="421"/>
        <v/>
      </c>
      <c r="G2698" s="3">
        <f t="shared" ca="1" si="427"/>
        <v>13.161510942468011</v>
      </c>
      <c r="H2698" s="5">
        <f t="shared" ca="1" si="422"/>
        <v>23.845720658989727</v>
      </c>
      <c r="I2698">
        <f t="shared" si="423"/>
        <v>2695</v>
      </c>
      <c r="J2698">
        <f t="shared" ca="1" si="428"/>
        <v>16.365012279915199</v>
      </c>
      <c r="K2698" s="7">
        <f t="shared" si="429"/>
        <v>0.26945922163113473</v>
      </c>
    </row>
    <row r="2699" spans="2:11" x14ac:dyDescent="0.45">
      <c r="B2699">
        <f t="shared" ca="1" si="424"/>
        <v>12.156973376531083</v>
      </c>
      <c r="C2699">
        <f t="shared" ca="1" si="425"/>
        <v>11.935652016237341</v>
      </c>
      <c r="D2699" s="3" t="str">
        <f t="shared" ca="1" si="420"/>
        <v>yes</v>
      </c>
      <c r="E2699" s="3">
        <f t="shared" ca="1" si="426"/>
        <v>30.017912195587378</v>
      </c>
      <c r="F2699" s="3" t="str">
        <f t="shared" ca="1" si="421"/>
        <v/>
      </c>
      <c r="G2699" s="3">
        <f t="shared" ca="1" si="427"/>
        <v>9.9783914462979286</v>
      </c>
      <c r="H2699" s="5">
        <f t="shared" ca="1" si="422"/>
        <v>12.156973376531083</v>
      </c>
      <c r="I2699">
        <f t="shared" si="423"/>
        <v>2696</v>
      </c>
      <c r="J2699">
        <f t="shared" ca="1" si="428"/>
        <v>16.366513565154591</v>
      </c>
      <c r="K2699" s="7">
        <f t="shared" si="429"/>
        <v>0.26955921763129476</v>
      </c>
    </row>
    <row r="2700" spans="2:11" x14ac:dyDescent="0.45">
      <c r="B2700">
        <f t="shared" ca="1" si="424"/>
        <v>12.60072256294746</v>
      </c>
      <c r="C2700">
        <f t="shared" ca="1" si="425"/>
        <v>12.757269803704586</v>
      </c>
      <c r="D2700" s="3" t="str">
        <f t="shared" ca="1" si="420"/>
        <v/>
      </c>
      <c r="E2700" s="3">
        <f t="shared" ca="1" si="426"/>
        <v>29.110773039685025</v>
      </c>
      <c r="F2700" s="3" t="str">
        <f t="shared" ca="1" si="421"/>
        <v/>
      </c>
      <c r="G2700" s="3">
        <f t="shared" ca="1" si="427"/>
        <v>13.104333481506396</v>
      </c>
      <c r="H2700" s="5">
        <f t="shared" ca="1" si="422"/>
        <v>25.705056044453855</v>
      </c>
      <c r="I2700">
        <f t="shared" si="423"/>
        <v>2697</v>
      </c>
      <c r="J2700">
        <f t="shared" ca="1" si="428"/>
        <v>16.37026675331764</v>
      </c>
      <c r="K2700" s="7">
        <f t="shared" si="429"/>
        <v>0.26965921363145473</v>
      </c>
    </row>
    <row r="2701" spans="2:11" x14ac:dyDescent="0.45">
      <c r="B2701">
        <f t="shared" ca="1" si="424"/>
        <v>8.9372482281750507</v>
      </c>
      <c r="C2701">
        <f t="shared" ca="1" si="425"/>
        <v>15.557062731339725</v>
      </c>
      <c r="D2701" s="3" t="str">
        <f t="shared" ca="1" si="420"/>
        <v/>
      </c>
      <c r="E2701" s="3">
        <f t="shared" ca="1" si="426"/>
        <v>28.361999466051895</v>
      </c>
      <c r="F2701" s="3" t="str">
        <f t="shared" ca="1" si="421"/>
        <v/>
      </c>
      <c r="G2701" s="3">
        <f t="shared" ca="1" si="427"/>
        <v>11.763078228294203</v>
      </c>
      <c r="H2701" s="5">
        <f t="shared" ca="1" si="422"/>
        <v>20.700326456469256</v>
      </c>
      <c r="I2701">
        <f t="shared" si="423"/>
        <v>2698</v>
      </c>
      <c r="J2701">
        <f t="shared" ca="1" si="428"/>
        <v>16.370598363307447</v>
      </c>
      <c r="K2701" s="7">
        <f t="shared" si="429"/>
        <v>0.2697592096316147</v>
      </c>
    </row>
    <row r="2702" spans="2:11" x14ac:dyDescent="0.45">
      <c r="B2702">
        <f t="shared" ca="1" si="424"/>
        <v>8.0497502334562281</v>
      </c>
      <c r="C2702">
        <f t="shared" ca="1" si="425"/>
        <v>13.686988137069203</v>
      </c>
      <c r="D2702" s="3" t="str">
        <f t="shared" ca="1" si="420"/>
        <v/>
      </c>
      <c r="E2702" s="3">
        <f t="shared" ca="1" si="426"/>
        <v>27.88867387416985</v>
      </c>
      <c r="F2702" s="3" t="str">
        <f t="shared" ca="1" si="421"/>
        <v/>
      </c>
      <c r="G2702" s="3">
        <f t="shared" ca="1" si="427"/>
        <v>13.728769678743403</v>
      </c>
      <c r="H2702" s="5">
        <f t="shared" ca="1" si="422"/>
        <v>21.778519912199631</v>
      </c>
      <c r="I2702">
        <f t="shared" si="423"/>
        <v>2699</v>
      </c>
      <c r="J2702">
        <f t="shared" ca="1" si="428"/>
        <v>16.372037300716169</v>
      </c>
      <c r="K2702" s="7">
        <f t="shared" si="429"/>
        <v>0.26985920563177473</v>
      </c>
    </row>
    <row r="2703" spans="2:11" x14ac:dyDescent="0.45">
      <c r="B2703">
        <f t="shared" ca="1" si="424"/>
        <v>8.4510941884818944</v>
      </c>
      <c r="C2703">
        <f t="shared" ca="1" si="425"/>
        <v>11.788054355666535</v>
      </c>
      <c r="D2703" s="3" t="str">
        <f t="shared" ca="1" si="420"/>
        <v/>
      </c>
      <c r="E2703" s="3">
        <f t="shared" ca="1" si="426"/>
        <v>16.067960369130148</v>
      </c>
      <c r="F2703" s="3" t="str">
        <f t="shared" ca="1" si="421"/>
        <v/>
      </c>
      <c r="G2703" s="3">
        <f t="shared" ca="1" si="427"/>
        <v>11.302135554407567</v>
      </c>
      <c r="H2703" s="5">
        <f t="shared" ca="1" si="422"/>
        <v>19.753229742889459</v>
      </c>
      <c r="I2703">
        <f t="shared" si="423"/>
        <v>2700</v>
      </c>
      <c r="J2703">
        <f t="shared" ca="1" si="428"/>
        <v>16.372853577882871</v>
      </c>
      <c r="K2703" s="7">
        <f t="shared" si="429"/>
        <v>0.26995920163193471</v>
      </c>
    </row>
    <row r="2704" spans="2:11" x14ac:dyDescent="0.45">
      <c r="B2704">
        <f t="shared" ca="1" si="424"/>
        <v>9.3656367818142936</v>
      </c>
      <c r="C2704">
        <f t="shared" ca="1" si="425"/>
        <v>14.09770199545979</v>
      </c>
      <c r="D2704" s="3" t="str">
        <f t="shared" ca="1" si="420"/>
        <v/>
      </c>
      <c r="E2704" s="3">
        <f t="shared" ca="1" si="426"/>
        <v>21.951808383032752</v>
      </c>
      <c r="F2704" s="3" t="str">
        <f t="shared" ca="1" si="421"/>
        <v/>
      </c>
      <c r="G2704" s="3">
        <f t="shared" ca="1" si="427"/>
        <v>11.011908544085925</v>
      </c>
      <c r="H2704" s="5">
        <f t="shared" ca="1" si="422"/>
        <v>20.377545325900218</v>
      </c>
      <c r="I2704">
        <f t="shared" si="423"/>
        <v>2701</v>
      </c>
      <c r="J2704">
        <f t="shared" ca="1" si="428"/>
        <v>16.374241376019999</v>
      </c>
      <c r="K2704" s="7">
        <f t="shared" si="429"/>
        <v>0.27005919763209468</v>
      </c>
    </row>
    <row r="2705" spans="2:11" x14ac:dyDescent="0.45">
      <c r="B2705">
        <f t="shared" ca="1" si="424"/>
        <v>10.852354680801319</v>
      </c>
      <c r="C2705">
        <f t="shared" ca="1" si="425"/>
        <v>10.968190026674126</v>
      </c>
      <c r="D2705" s="3" t="str">
        <f t="shared" ca="1" si="420"/>
        <v/>
      </c>
      <c r="E2705" s="3">
        <f t="shared" ca="1" si="426"/>
        <v>32.167699895120919</v>
      </c>
      <c r="F2705" s="3" t="str">
        <f t="shared" ca="1" si="421"/>
        <v/>
      </c>
      <c r="G2705" s="3">
        <f t="shared" ca="1" si="427"/>
        <v>13.50475014424935</v>
      </c>
      <c r="H2705" s="5">
        <f t="shared" ca="1" si="422"/>
        <v>24.357104825050669</v>
      </c>
      <c r="I2705">
        <f t="shared" si="423"/>
        <v>2702</v>
      </c>
      <c r="J2705">
        <f t="shared" ca="1" si="428"/>
        <v>16.376193987458205</v>
      </c>
      <c r="K2705" s="7">
        <f t="shared" si="429"/>
        <v>0.27015919363225471</v>
      </c>
    </row>
    <row r="2706" spans="2:11" x14ac:dyDescent="0.45">
      <c r="B2706">
        <f t="shared" ca="1" si="424"/>
        <v>8.5710703997900897</v>
      </c>
      <c r="C2706">
        <f t="shared" ca="1" si="425"/>
        <v>12.991455281627456</v>
      </c>
      <c r="D2706" s="3" t="str">
        <f t="shared" ca="1" si="420"/>
        <v/>
      </c>
      <c r="E2706" s="3">
        <f t="shared" ca="1" si="426"/>
        <v>31.725314376940609</v>
      </c>
      <c r="F2706" s="3" t="str">
        <f t="shared" ca="1" si="421"/>
        <v/>
      </c>
      <c r="G2706" s="3">
        <f t="shared" ca="1" si="427"/>
        <v>7.8835218530313274</v>
      </c>
      <c r="H2706" s="5">
        <f t="shared" ca="1" si="422"/>
        <v>16.454592252821417</v>
      </c>
      <c r="I2706">
        <f t="shared" si="423"/>
        <v>2703</v>
      </c>
      <c r="J2706">
        <f t="shared" ca="1" si="428"/>
        <v>16.377635075893856</v>
      </c>
      <c r="K2706" s="7">
        <f t="shared" si="429"/>
        <v>0.27025918963241469</v>
      </c>
    </row>
    <row r="2707" spans="2:11" x14ac:dyDescent="0.45">
      <c r="B2707">
        <f t="shared" ca="1" si="424"/>
        <v>8.6606581039696984</v>
      </c>
      <c r="C2707">
        <f t="shared" ca="1" si="425"/>
        <v>12.908087702123197</v>
      </c>
      <c r="D2707" s="3" t="str">
        <f t="shared" ca="1" si="420"/>
        <v/>
      </c>
      <c r="E2707" s="3">
        <f t="shared" ca="1" si="426"/>
        <v>23.019110910274716</v>
      </c>
      <c r="F2707" s="3" t="str">
        <f t="shared" ca="1" si="421"/>
        <v/>
      </c>
      <c r="G2707" s="3">
        <f t="shared" ca="1" si="427"/>
        <v>12.749476929432626</v>
      </c>
      <c r="H2707" s="5">
        <f t="shared" ca="1" si="422"/>
        <v>21.410135033402327</v>
      </c>
      <c r="I2707">
        <f t="shared" si="423"/>
        <v>2704</v>
      </c>
      <c r="J2707">
        <f t="shared" ca="1" si="428"/>
        <v>16.378318552988944</v>
      </c>
      <c r="K2707" s="7">
        <f t="shared" si="429"/>
        <v>0.27035918563257466</v>
      </c>
    </row>
    <row r="2708" spans="2:11" x14ac:dyDescent="0.45">
      <c r="B2708">
        <f t="shared" ca="1" si="424"/>
        <v>8.2724493350555406</v>
      </c>
      <c r="C2708">
        <f t="shared" ca="1" si="425"/>
        <v>11.565798588372335</v>
      </c>
      <c r="D2708" s="3" t="str">
        <f t="shared" ca="1" si="420"/>
        <v/>
      </c>
      <c r="E2708" s="3">
        <f t="shared" ca="1" si="426"/>
        <v>20.300946270753329</v>
      </c>
      <c r="F2708" s="3" t="str">
        <f t="shared" ca="1" si="421"/>
        <v/>
      </c>
      <c r="G2708" s="3">
        <f t="shared" ca="1" si="427"/>
        <v>7.8366987106612083</v>
      </c>
      <c r="H2708" s="5">
        <f t="shared" ca="1" si="422"/>
        <v>16.109148045716751</v>
      </c>
      <c r="I2708">
        <f t="shared" si="423"/>
        <v>2705</v>
      </c>
      <c r="J2708">
        <f t="shared" ca="1" si="428"/>
        <v>16.379178665801941</v>
      </c>
      <c r="K2708" s="7">
        <f t="shared" si="429"/>
        <v>0.27045918163273469</v>
      </c>
    </row>
    <row r="2709" spans="2:11" x14ac:dyDescent="0.45">
      <c r="B2709">
        <f t="shared" ca="1" si="424"/>
        <v>11.688456274430076</v>
      </c>
      <c r="C2709">
        <f t="shared" ca="1" si="425"/>
        <v>13.478176744900987</v>
      </c>
      <c r="D2709" s="3" t="str">
        <f t="shared" ca="1" si="420"/>
        <v/>
      </c>
      <c r="E2709" s="3">
        <f t="shared" ca="1" si="426"/>
        <v>32.594624420435487</v>
      </c>
      <c r="F2709" s="3" t="str">
        <f t="shared" ca="1" si="421"/>
        <v/>
      </c>
      <c r="G2709" s="3">
        <f t="shared" ca="1" si="427"/>
        <v>8.7343626285805946</v>
      </c>
      <c r="H2709" s="5">
        <f t="shared" ca="1" si="422"/>
        <v>20.422818903010672</v>
      </c>
      <c r="I2709">
        <f t="shared" si="423"/>
        <v>2706</v>
      </c>
      <c r="J2709">
        <f t="shared" ca="1" si="428"/>
        <v>16.381070172282939</v>
      </c>
      <c r="K2709" s="7">
        <f t="shared" si="429"/>
        <v>0.27055917763289467</v>
      </c>
    </row>
    <row r="2710" spans="2:11" x14ac:dyDescent="0.45">
      <c r="B2710">
        <f t="shared" ca="1" si="424"/>
        <v>9.1375790257129275</v>
      </c>
      <c r="C2710">
        <f t="shared" ca="1" si="425"/>
        <v>12.721961373673674</v>
      </c>
      <c r="D2710" s="3" t="str">
        <f t="shared" ca="1" si="420"/>
        <v/>
      </c>
      <c r="E2710" s="3">
        <f t="shared" ca="1" si="426"/>
        <v>29.514753162930297</v>
      </c>
      <c r="F2710" s="3" t="str">
        <f t="shared" ca="1" si="421"/>
        <v/>
      </c>
      <c r="G2710" s="3">
        <f t="shared" ca="1" si="427"/>
        <v>7.9637007076605286</v>
      </c>
      <c r="H2710" s="5">
        <f t="shared" ca="1" si="422"/>
        <v>17.101279733373456</v>
      </c>
      <c r="I2710">
        <f t="shared" si="423"/>
        <v>2707</v>
      </c>
      <c r="J2710">
        <f t="shared" ca="1" si="428"/>
        <v>16.385397552779317</v>
      </c>
      <c r="K2710" s="7">
        <f t="shared" si="429"/>
        <v>0.27065917363305469</v>
      </c>
    </row>
    <row r="2711" spans="2:11" x14ac:dyDescent="0.45">
      <c r="B2711">
        <f t="shared" ca="1" si="424"/>
        <v>11.512682907264017</v>
      </c>
      <c r="C2711">
        <f t="shared" ca="1" si="425"/>
        <v>11.898237979281072</v>
      </c>
      <c r="D2711" s="3" t="str">
        <f t="shared" ca="1" si="420"/>
        <v/>
      </c>
      <c r="E2711" s="3">
        <f t="shared" ca="1" si="426"/>
        <v>24.528636611340612</v>
      </c>
      <c r="F2711" s="3" t="str">
        <f t="shared" ca="1" si="421"/>
        <v/>
      </c>
      <c r="G2711" s="3">
        <f t="shared" ca="1" si="427"/>
        <v>11.333863206601293</v>
      </c>
      <c r="H2711" s="5">
        <f t="shared" ca="1" si="422"/>
        <v>22.846546113865308</v>
      </c>
      <c r="I2711">
        <f t="shared" si="423"/>
        <v>2708</v>
      </c>
      <c r="J2711">
        <f t="shared" ca="1" si="428"/>
        <v>16.38582395216217</v>
      </c>
      <c r="K2711" s="7">
        <f t="shared" si="429"/>
        <v>0.27075916963321467</v>
      </c>
    </row>
    <row r="2712" spans="2:11" x14ac:dyDescent="0.45">
      <c r="B2712">
        <f t="shared" ca="1" si="424"/>
        <v>10.007718995002033</v>
      </c>
      <c r="C2712">
        <f t="shared" ca="1" si="425"/>
        <v>10.806314073603222</v>
      </c>
      <c r="D2712" s="3" t="str">
        <f t="shared" ca="1" si="420"/>
        <v/>
      </c>
      <c r="E2712" s="3">
        <f t="shared" ca="1" si="426"/>
        <v>26.513660401785554</v>
      </c>
      <c r="F2712" s="3" t="str">
        <f t="shared" ca="1" si="421"/>
        <v/>
      </c>
      <c r="G2712" s="3">
        <f t="shared" ca="1" si="427"/>
        <v>11.542153718421552</v>
      </c>
      <c r="H2712" s="5">
        <f t="shared" ca="1" si="422"/>
        <v>21.549872713423586</v>
      </c>
      <c r="I2712">
        <f t="shared" si="423"/>
        <v>2709</v>
      </c>
      <c r="J2712">
        <f t="shared" ca="1" si="428"/>
        <v>16.386538827084912</v>
      </c>
      <c r="K2712" s="7">
        <f t="shared" si="429"/>
        <v>0.27085916563337464</v>
      </c>
    </row>
    <row r="2713" spans="2:11" x14ac:dyDescent="0.45">
      <c r="B2713">
        <f t="shared" ca="1" si="424"/>
        <v>9.9961586295866685</v>
      </c>
      <c r="C2713">
        <f t="shared" ca="1" si="425"/>
        <v>12.481369025333384</v>
      </c>
      <c r="D2713" s="3" t="str">
        <f t="shared" ca="1" si="420"/>
        <v/>
      </c>
      <c r="E2713" s="3">
        <f t="shared" ca="1" si="426"/>
        <v>42.736528612392178</v>
      </c>
      <c r="F2713" s="3" t="str">
        <f t="shared" ca="1" si="421"/>
        <v/>
      </c>
      <c r="G2713" s="3">
        <f t="shared" ca="1" si="427"/>
        <v>9.9475476018707436</v>
      </c>
      <c r="H2713" s="5">
        <f t="shared" ca="1" si="422"/>
        <v>19.943706231457412</v>
      </c>
      <c r="I2713">
        <f t="shared" si="423"/>
        <v>2710</v>
      </c>
      <c r="J2713">
        <f t="shared" ca="1" si="428"/>
        <v>16.386990886816555</v>
      </c>
      <c r="K2713" s="7">
        <f t="shared" si="429"/>
        <v>0.27095916163353467</v>
      </c>
    </row>
    <row r="2714" spans="2:11" x14ac:dyDescent="0.45">
      <c r="B2714">
        <f t="shared" ca="1" si="424"/>
        <v>12.664984673818347</v>
      </c>
      <c r="C2714">
        <f t="shared" ca="1" si="425"/>
        <v>11.825270489134851</v>
      </c>
      <c r="D2714" s="3" t="str">
        <f t="shared" ca="1" si="420"/>
        <v>yes</v>
      </c>
      <c r="E2714" s="3">
        <f t="shared" ca="1" si="426"/>
        <v>28.098725322523183</v>
      </c>
      <c r="F2714" s="3" t="str">
        <f t="shared" ca="1" si="421"/>
        <v/>
      </c>
      <c r="G2714" s="3">
        <f t="shared" ca="1" si="427"/>
        <v>10.288972981057352</v>
      </c>
      <c r="H2714" s="5">
        <f t="shared" ca="1" si="422"/>
        <v>12.664984673818347</v>
      </c>
      <c r="I2714">
        <f t="shared" si="423"/>
        <v>2711</v>
      </c>
      <c r="J2714">
        <f t="shared" ca="1" si="428"/>
        <v>16.387140970726776</v>
      </c>
      <c r="K2714" s="7">
        <f t="shared" si="429"/>
        <v>0.27105915763369465</v>
      </c>
    </row>
    <row r="2715" spans="2:11" x14ac:dyDescent="0.45">
      <c r="B2715">
        <f t="shared" ca="1" si="424"/>
        <v>8.7120315602220355</v>
      </c>
      <c r="C2715">
        <f t="shared" ca="1" si="425"/>
        <v>11.393991640125725</v>
      </c>
      <c r="D2715" s="3" t="str">
        <f t="shared" ca="1" si="420"/>
        <v/>
      </c>
      <c r="E2715" s="3">
        <f t="shared" ca="1" si="426"/>
        <v>26.657233594402182</v>
      </c>
      <c r="F2715" s="3" t="str">
        <f t="shared" ca="1" si="421"/>
        <v/>
      </c>
      <c r="G2715" s="3">
        <f t="shared" ca="1" si="427"/>
        <v>11.809875843694279</v>
      </c>
      <c r="H2715" s="5">
        <f t="shared" ca="1" si="422"/>
        <v>20.521907403916316</v>
      </c>
      <c r="I2715">
        <f t="shared" si="423"/>
        <v>2712</v>
      </c>
      <c r="J2715">
        <f t="shared" ca="1" si="428"/>
        <v>16.387262991948006</v>
      </c>
      <c r="K2715" s="7">
        <f t="shared" si="429"/>
        <v>0.27115915363385462</v>
      </c>
    </row>
    <row r="2716" spans="2:11" x14ac:dyDescent="0.45">
      <c r="B2716">
        <f t="shared" ca="1" si="424"/>
        <v>5.9271431435095119</v>
      </c>
      <c r="C2716">
        <f t="shared" ca="1" si="425"/>
        <v>13.22527126777708</v>
      </c>
      <c r="D2716" s="3" t="str">
        <f t="shared" ca="1" si="420"/>
        <v/>
      </c>
      <c r="E2716" s="3">
        <f t="shared" ca="1" si="426"/>
        <v>33.861646264264415</v>
      </c>
      <c r="F2716" s="3" t="str">
        <f t="shared" ca="1" si="421"/>
        <v/>
      </c>
      <c r="G2716" s="3">
        <f t="shared" ca="1" si="427"/>
        <v>11.443125830978493</v>
      </c>
      <c r="H2716" s="5">
        <f t="shared" ca="1" si="422"/>
        <v>17.370268974488006</v>
      </c>
      <c r="I2716">
        <f t="shared" si="423"/>
        <v>2713</v>
      </c>
      <c r="J2716">
        <f t="shared" ca="1" si="428"/>
        <v>16.388746784837068</v>
      </c>
      <c r="K2716" s="7">
        <f t="shared" si="429"/>
        <v>0.27125914963401465</v>
      </c>
    </row>
    <row r="2717" spans="2:11" x14ac:dyDescent="0.45">
      <c r="B2717">
        <f t="shared" ca="1" si="424"/>
        <v>8.4499801989652177</v>
      </c>
      <c r="C2717">
        <f t="shared" ca="1" si="425"/>
        <v>11.003715894857274</v>
      </c>
      <c r="D2717" s="3" t="str">
        <f t="shared" ca="1" si="420"/>
        <v/>
      </c>
      <c r="E2717" s="3">
        <f t="shared" ca="1" si="426"/>
        <v>23.957935006511359</v>
      </c>
      <c r="F2717" s="3" t="str">
        <f t="shared" ca="1" si="421"/>
        <v/>
      </c>
      <c r="G2717" s="3">
        <f t="shared" ca="1" si="427"/>
        <v>11.753849864542261</v>
      </c>
      <c r="H2717" s="5">
        <f t="shared" ca="1" si="422"/>
        <v>20.203830063507478</v>
      </c>
      <c r="I2717">
        <f t="shared" si="423"/>
        <v>2714</v>
      </c>
      <c r="J2717">
        <f t="shared" ca="1" si="428"/>
        <v>16.389154353335158</v>
      </c>
      <c r="K2717" s="7">
        <f t="shared" si="429"/>
        <v>0.27135914563417463</v>
      </c>
    </row>
    <row r="2718" spans="2:11" x14ac:dyDescent="0.45">
      <c r="B2718">
        <f t="shared" ca="1" si="424"/>
        <v>12.863902301329077</v>
      </c>
      <c r="C2718">
        <f t="shared" ca="1" si="425"/>
        <v>12.358693149037579</v>
      </c>
      <c r="D2718" s="3" t="str">
        <f t="shared" ca="1" si="420"/>
        <v>yes</v>
      </c>
      <c r="E2718" s="3">
        <f t="shared" ca="1" si="426"/>
        <v>22.899466401451466</v>
      </c>
      <c r="F2718" s="3" t="str">
        <f t="shared" ca="1" si="421"/>
        <v/>
      </c>
      <c r="G2718" s="3">
        <f t="shared" ca="1" si="427"/>
        <v>12.163995052869041</v>
      </c>
      <c r="H2718" s="5">
        <f t="shared" ca="1" si="422"/>
        <v>12.863902301329077</v>
      </c>
      <c r="I2718">
        <f t="shared" si="423"/>
        <v>2715</v>
      </c>
      <c r="J2718">
        <f t="shared" ca="1" si="428"/>
        <v>16.38922772238805</v>
      </c>
      <c r="K2718" s="7">
        <f t="shared" si="429"/>
        <v>0.2714591416343346</v>
      </c>
    </row>
    <row r="2719" spans="2:11" x14ac:dyDescent="0.45">
      <c r="B2719">
        <f t="shared" ca="1" si="424"/>
        <v>7.1279597316962624</v>
      </c>
      <c r="C2719">
        <f t="shared" ca="1" si="425"/>
        <v>12.541566090815371</v>
      </c>
      <c r="D2719" s="3" t="str">
        <f t="shared" ca="1" si="420"/>
        <v/>
      </c>
      <c r="E2719" s="3">
        <f t="shared" ca="1" si="426"/>
        <v>36.83230668434696</v>
      </c>
      <c r="F2719" s="3" t="str">
        <f t="shared" ca="1" si="421"/>
        <v/>
      </c>
      <c r="G2719" s="3">
        <f t="shared" ca="1" si="427"/>
        <v>8.7426623868053603</v>
      </c>
      <c r="H2719" s="5">
        <f t="shared" ca="1" si="422"/>
        <v>15.870622118501622</v>
      </c>
      <c r="I2719">
        <f t="shared" si="423"/>
        <v>2716</v>
      </c>
      <c r="J2719">
        <f t="shared" ca="1" si="428"/>
        <v>16.389264269216042</v>
      </c>
      <c r="K2719" s="7">
        <f t="shared" si="429"/>
        <v>0.27155913763449463</v>
      </c>
    </row>
    <row r="2720" spans="2:11" x14ac:dyDescent="0.45">
      <c r="B2720">
        <f t="shared" ca="1" si="424"/>
        <v>13.412927728774935</v>
      </c>
      <c r="C2720">
        <f t="shared" ca="1" si="425"/>
        <v>12.280351698365921</v>
      </c>
      <c r="D2720" s="3" t="str">
        <f t="shared" ca="1" si="420"/>
        <v>yes</v>
      </c>
      <c r="E2720" s="3">
        <f t="shared" ca="1" si="426"/>
        <v>21.049398781770147</v>
      </c>
      <c r="F2720" s="3" t="str">
        <f t="shared" ca="1" si="421"/>
        <v/>
      </c>
      <c r="G2720" s="3">
        <f t="shared" ca="1" si="427"/>
        <v>13.108578905232605</v>
      </c>
      <c r="H2720" s="5">
        <f t="shared" ca="1" si="422"/>
        <v>13.412927728774935</v>
      </c>
      <c r="I2720">
        <f t="shared" si="423"/>
        <v>2717</v>
      </c>
      <c r="J2720">
        <f t="shared" ca="1" si="428"/>
        <v>16.390054414570603</v>
      </c>
      <c r="K2720" s="7">
        <f t="shared" si="429"/>
        <v>0.2716591336346546</v>
      </c>
    </row>
    <row r="2721" spans="2:11" x14ac:dyDescent="0.45">
      <c r="B2721">
        <f t="shared" ca="1" si="424"/>
        <v>14.355622858695536</v>
      </c>
      <c r="C2721">
        <f t="shared" ca="1" si="425"/>
        <v>12.439405822793072</v>
      </c>
      <c r="D2721" s="3" t="str">
        <f t="shared" ca="1" si="420"/>
        <v>yes</v>
      </c>
      <c r="E2721" s="3">
        <f t="shared" ca="1" si="426"/>
        <v>25.392136032176353</v>
      </c>
      <c r="F2721" s="3" t="str">
        <f t="shared" ca="1" si="421"/>
        <v/>
      </c>
      <c r="G2721" s="3">
        <f t="shared" ca="1" si="427"/>
        <v>8.2448321762837598</v>
      </c>
      <c r="H2721" s="5">
        <f t="shared" ca="1" si="422"/>
        <v>14.355622858695536</v>
      </c>
      <c r="I2721">
        <f t="shared" si="423"/>
        <v>2718</v>
      </c>
      <c r="J2721">
        <f t="shared" ca="1" si="428"/>
        <v>16.390179688877502</v>
      </c>
      <c r="K2721" s="7">
        <f t="shared" si="429"/>
        <v>0.27175912963481458</v>
      </c>
    </row>
    <row r="2722" spans="2:11" x14ac:dyDescent="0.45">
      <c r="B2722">
        <f t="shared" ca="1" si="424"/>
        <v>13.446402982622292</v>
      </c>
      <c r="C2722">
        <f t="shared" ca="1" si="425"/>
        <v>12.159718380756482</v>
      </c>
      <c r="D2722" s="3" t="str">
        <f t="shared" ca="1" si="420"/>
        <v>yes</v>
      </c>
      <c r="E2722" s="3">
        <f t="shared" ca="1" si="426"/>
        <v>13.84554007168083</v>
      </c>
      <c r="F2722" s="3" t="str">
        <f t="shared" ca="1" si="421"/>
        <v/>
      </c>
      <c r="G2722" s="3">
        <f t="shared" ca="1" si="427"/>
        <v>7.3722881489044658</v>
      </c>
      <c r="H2722" s="5">
        <f t="shared" ca="1" si="422"/>
        <v>13.446402982622292</v>
      </c>
      <c r="I2722">
        <f t="shared" si="423"/>
        <v>2719</v>
      </c>
      <c r="J2722">
        <f t="shared" ca="1" si="428"/>
        <v>16.390477266935662</v>
      </c>
      <c r="K2722" s="7">
        <f t="shared" si="429"/>
        <v>0.27185912563497461</v>
      </c>
    </row>
    <row r="2723" spans="2:11" x14ac:dyDescent="0.45">
      <c r="B2723">
        <f t="shared" ca="1" si="424"/>
        <v>9.7104142929401149</v>
      </c>
      <c r="C2723">
        <f t="shared" ca="1" si="425"/>
        <v>14.32451948934864</v>
      </c>
      <c r="D2723" s="3" t="str">
        <f t="shared" ca="1" si="420"/>
        <v/>
      </c>
      <c r="E2723" s="3">
        <f t="shared" ca="1" si="426"/>
        <v>19.379195699567589</v>
      </c>
      <c r="F2723" s="3" t="str">
        <f t="shared" ca="1" si="421"/>
        <v/>
      </c>
      <c r="G2723" s="3">
        <f t="shared" ca="1" si="427"/>
        <v>10.265254649032308</v>
      </c>
      <c r="H2723" s="5">
        <f t="shared" ca="1" si="422"/>
        <v>19.975668941972422</v>
      </c>
      <c r="I2723">
        <f t="shared" si="423"/>
        <v>2720</v>
      </c>
      <c r="J2723">
        <f t="shared" ca="1" si="428"/>
        <v>16.391191805371772</v>
      </c>
      <c r="K2723" s="7">
        <f t="shared" si="429"/>
        <v>0.27195912163513458</v>
      </c>
    </row>
    <row r="2724" spans="2:11" x14ac:dyDescent="0.45">
      <c r="B2724">
        <f t="shared" ca="1" si="424"/>
        <v>9.3354722852904288</v>
      </c>
      <c r="C2724">
        <f t="shared" ca="1" si="425"/>
        <v>12.804647320797443</v>
      </c>
      <c r="D2724" s="3" t="str">
        <f t="shared" ca="1" si="420"/>
        <v/>
      </c>
      <c r="E2724" s="3">
        <f t="shared" ca="1" si="426"/>
        <v>30.216426797669516</v>
      </c>
      <c r="F2724" s="3" t="str">
        <f t="shared" ca="1" si="421"/>
        <v/>
      </c>
      <c r="G2724" s="3">
        <f t="shared" ca="1" si="427"/>
        <v>5.8793189764225877</v>
      </c>
      <c r="H2724" s="5">
        <f t="shared" ca="1" si="422"/>
        <v>15.214791261713017</v>
      </c>
      <c r="I2724">
        <f t="shared" si="423"/>
        <v>2721</v>
      </c>
      <c r="J2724">
        <f t="shared" ca="1" si="428"/>
        <v>16.391665779718839</v>
      </c>
      <c r="K2724" s="7">
        <f t="shared" si="429"/>
        <v>0.27205911763529456</v>
      </c>
    </row>
    <row r="2725" spans="2:11" x14ac:dyDescent="0.45">
      <c r="B2725">
        <f t="shared" ca="1" si="424"/>
        <v>8.9272976316017676</v>
      </c>
      <c r="C2725">
        <f t="shared" ca="1" si="425"/>
        <v>14.473164938908855</v>
      </c>
      <c r="D2725" s="3" t="str">
        <f t="shared" ca="1" si="420"/>
        <v/>
      </c>
      <c r="E2725" s="3">
        <f t="shared" ca="1" si="426"/>
        <v>22.768757102863404</v>
      </c>
      <c r="F2725" s="3" t="str">
        <f t="shared" ca="1" si="421"/>
        <v/>
      </c>
      <c r="G2725" s="3">
        <f t="shared" ca="1" si="427"/>
        <v>13.732968168120641</v>
      </c>
      <c r="H2725" s="5">
        <f t="shared" ca="1" si="422"/>
        <v>22.66026579972241</v>
      </c>
      <c r="I2725">
        <f t="shared" si="423"/>
        <v>2722</v>
      </c>
      <c r="J2725">
        <f t="shared" ca="1" si="428"/>
        <v>16.391811938853881</v>
      </c>
      <c r="K2725" s="7">
        <f t="shared" si="429"/>
        <v>0.27215911363545459</v>
      </c>
    </row>
    <row r="2726" spans="2:11" x14ac:dyDescent="0.45">
      <c r="B2726">
        <f t="shared" ca="1" si="424"/>
        <v>9.5358910379389723</v>
      </c>
      <c r="C2726">
        <f t="shared" ca="1" si="425"/>
        <v>12.217950365572216</v>
      </c>
      <c r="D2726" s="3" t="str">
        <f t="shared" ca="1" si="420"/>
        <v/>
      </c>
      <c r="E2726" s="3">
        <f t="shared" ca="1" si="426"/>
        <v>32.543609589286277</v>
      </c>
      <c r="F2726" s="3" t="str">
        <f t="shared" ca="1" si="421"/>
        <v/>
      </c>
      <c r="G2726" s="3">
        <f t="shared" ca="1" si="427"/>
        <v>9.406577557287374</v>
      </c>
      <c r="H2726" s="5">
        <f t="shared" ca="1" si="422"/>
        <v>18.942468595226345</v>
      </c>
      <c r="I2726">
        <f t="shared" si="423"/>
        <v>2723</v>
      </c>
      <c r="J2726">
        <f t="shared" ca="1" si="428"/>
        <v>16.391814926006436</v>
      </c>
      <c r="K2726" s="7">
        <f t="shared" si="429"/>
        <v>0.27225910963561456</v>
      </c>
    </row>
    <row r="2727" spans="2:11" x14ac:dyDescent="0.45">
      <c r="B2727">
        <f t="shared" ca="1" si="424"/>
        <v>9.0190149557569175</v>
      </c>
      <c r="C2727">
        <f t="shared" ca="1" si="425"/>
        <v>10.339455288397522</v>
      </c>
      <c r="D2727" s="3" t="str">
        <f t="shared" ca="1" si="420"/>
        <v/>
      </c>
      <c r="E2727" s="3">
        <f t="shared" ca="1" si="426"/>
        <v>20.46296712829605</v>
      </c>
      <c r="F2727" s="3" t="str">
        <f t="shared" ca="1" si="421"/>
        <v/>
      </c>
      <c r="G2727" s="3">
        <f t="shared" ca="1" si="427"/>
        <v>10.097187459345395</v>
      </c>
      <c r="H2727" s="5">
        <f t="shared" ca="1" si="422"/>
        <v>19.116202415102315</v>
      </c>
      <c r="I2727">
        <f t="shared" si="423"/>
        <v>2724</v>
      </c>
      <c r="J2727">
        <f t="shared" ca="1" si="428"/>
        <v>16.391872296386044</v>
      </c>
      <c r="K2727" s="7">
        <f t="shared" si="429"/>
        <v>0.27235910563577453</v>
      </c>
    </row>
    <row r="2728" spans="2:11" x14ac:dyDescent="0.45">
      <c r="B2728">
        <f t="shared" ca="1" si="424"/>
        <v>9.6281065695914947</v>
      </c>
      <c r="C2728">
        <f t="shared" ca="1" si="425"/>
        <v>12.262622304523672</v>
      </c>
      <c r="D2728" s="3" t="str">
        <f t="shared" ca="1" si="420"/>
        <v/>
      </c>
      <c r="E2728" s="3">
        <f t="shared" ca="1" si="426"/>
        <v>26.547027800175062</v>
      </c>
      <c r="F2728" s="3" t="str">
        <f t="shared" ca="1" si="421"/>
        <v/>
      </c>
      <c r="G2728" s="3">
        <f t="shared" ca="1" si="427"/>
        <v>11.14546143986629</v>
      </c>
      <c r="H2728" s="5">
        <f t="shared" ca="1" si="422"/>
        <v>20.773568009457783</v>
      </c>
      <c r="I2728">
        <f t="shared" si="423"/>
        <v>2725</v>
      </c>
      <c r="J2728">
        <f t="shared" ca="1" si="428"/>
        <v>16.392272512341307</v>
      </c>
      <c r="K2728" s="7">
        <f t="shared" si="429"/>
        <v>0.27245910163593456</v>
      </c>
    </row>
    <row r="2729" spans="2:11" x14ac:dyDescent="0.45">
      <c r="B2729">
        <f t="shared" ca="1" si="424"/>
        <v>13.19970802715369</v>
      </c>
      <c r="C2729">
        <f t="shared" ca="1" si="425"/>
        <v>11.870725767127906</v>
      </c>
      <c r="D2729" s="3" t="str">
        <f t="shared" ca="1" si="420"/>
        <v>yes</v>
      </c>
      <c r="E2729" s="3">
        <f t="shared" ca="1" si="426"/>
        <v>23.169605359650745</v>
      </c>
      <c r="F2729" s="3" t="str">
        <f t="shared" ca="1" si="421"/>
        <v/>
      </c>
      <c r="G2729" s="3">
        <f t="shared" ca="1" si="427"/>
        <v>11.835034183922598</v>
      </c>
      <c r="H2729" s="5">
        <f t="shared" ca="1" si="422"/>
        <v>13.19970802715369</v>
      </c>
      <c r="I2729">
        <f t="shared" si="423"/>
        <v>2726</v>
      </c>
      <c r="J2729">
        <f t="shared" ca="1" si="428"/>
        <v>16.396198783262335</v>
      </c>
      <c r="K2729" s="7">
        <f t="shared" si="429"/>
        <v>0.27255909763609454</v>
      </c>
    </row>
    <row r="2730" spans="2:11" x14ac:dyDescent="0.45">
      <c r="B2730">
        <f t="shared" ca="1" si="424"/>
        <v>8.4980913551029804</v>
      </c>
      <c r="C2730">
        <f t="shared" ca="1" si="425"/>
        <v>13.574997764616111</v>
      </c>
      <c r="D2730" s="3" t="str">
        <f t="shared" ca="1" si="420"/>
        <v/>
      </c>
      <c r="E2730" s="3">
        <f t="shared" ca="1" si="426"/>
        <v>26.388520758499002</v>
      </c>
      <c r="F2730" s="3" t="str">
        <f t="shared" ca="1" si="421"/>
        <v/>
      </c>
      <c r="G2730" s="3">
        <f t="shared" ca="1" si="427"/>
        <v>9.0186321622584895</v>
      </c>
      <c r="H2730" s="5">
        <f t="shared" ca="1" si="422"/>
        <v>17.51672351736147</v>
      </c>
      <c r="I2730">
        <f t="shared" si="423"/>
        <v>2727</v>
      </c>
      <c r="J2730">
        <f t="shared" ca="1" si="428"/>
        <v>16.396713874520152</v>
      </c>
      <c r="K2730" s="7">
        <f t="shared" si="429"/>
        <v>0.27265909363625457</v>
      </c>
    </row>
    <row r="2731" spans="2:11" x14ac:dyDescent="0.45">
      <c r="B2731">
        <f t="shared" ca="1" si="424"/>
        <v>9.1706586228727751</v>
      </c>
      <c r="C2731">
        <f t="shared" ca="1" si="425"/>
        <v>9.8454729698128514</v>
      </c>
      <c r="D2731" s="3" t="str">
        <f t="shared" ca="1" si="420"/>
        <v/>
      </c>
      <c r="E2731" s="3">
        <f t="shared" ca="1" si="426"/>
        <v>19.966308089577023</v>
      </c>
      <c r="F2731" s="3" t="str">
        <f t="shared" ca="1" si="421"/>
        <v/>
      </c>
      <c r="G2731" s="3">
        <f t="shared" ca="1" si="427"/>
        <v>12.074580075114522</v>
      </c>
      <c r="H2731" s="5">
        <f t="shared" ca="1" si="422"/>
        <v>21.245238697987297</v>
      </c>
      <c r="I2731">
        <f t="shared" si="423"/>
        <v>2728</v>
      </c>
      <c r="J2731">
        <f t="shared" ca="1" si="428"/>
        <v>16.400351619789458</v>
      </c>
      <c r="K2731" s="7">
        <f t="shared" si="429"/>
        <v>0.27275908963641454</v>
      </c>
    </row>
    <row r="2732" spans="2:11" x14ac:dyDescent="0.45">
      <c r="B2732">
        <f t="shared" ca="1" si="424"/>
        <v>9.2016565912794093</v>
      </c>
      <c r="C2732">
        <f t="shared" ca="1" si="425"/>
        <v>9.8631025852666347</v>
      </c>
      <c r="D2732" s="3" t="str">
        <f t="shared" ca="1" si="420"/>
        <v/>
      </c>
      <c r="E2732" s="3">
        <f t="shared" ca="1" si="426"/>
        <v>28.914792284411568</v>
      </c>
      <c r="F2732" s="3" t="str">
        <f t="shared" ca="1" si="421"/>
        <v/>
      </c>
      <c r="G2732" s="3">
        <f t="shared" ca="1" si="427"/>
        <v>8.7997624541265065</v>
      </c>
      <c r="H2732" s="5">
        <f t="shared" ca="1" si="422"/>
        <v>18.001419045405918</v>
      </c>
      <c r="I2732">
        <f t="shared" si="423"/>
        <v>2729</v>
      </c>
      <c r="J2732">
        <f t="shared" ca="1" si="428"/>
        <v>16.401719313825723</v>
      </c>
      <c r="K2732" s="7">
        <f t="shared" si="429"/>
        <v>0.27285908563657452</v>
      </c>
    </row>
    <row r="2733" spans="2:11" x14ac:dyDescent="0.45">
      <c r="B2733">
        <f t="shared" ca="1" si="424"/>
        <v>9.0323608910796427</v>
      </c>
      <c r="C2733">
        <f t="shared" ca="1" si="425"/>
        <v>12.448652397223579</v>
      </c>
      <c r="D2733" s="3" t="str">
        <f t="shared" ref="D2733:D2796" ca="1" si="430">IF(C2733&lt;B2733,"yes","")</f>
        <v/>
      </c>
      <c r="E2733" s="3">
        <f t="shared" ca="1" si="426"/>
        <v>32.430070893311374</v>
      </c>
      <c r="F2733" s="3" t="str">
        <f t="shared" ref="F2733:F2796" ca="1" si="431">IF(E2733&lt;B2733,"yes","")</f>
        <v/>
      </c>
      <c r="G2733" s="3">
        <f t="shared" ca="1" si="427"/>
        <v>9.7161982565990215</v>
      </c>
      <c r="H2733" s="5">
        <f t="shared" ref="H2733:H2796" ca="1" si="432">IF(OR(D2733="yes",F2733="yes"),B2733,B2733+G2733)</f>
        <v>18.748559147678662</v>
      </c>
      <c r="I2733">
        <f t="shared" ref="I2733:I2796" si="433">I2732+1</f>
        <v>2730</v>
      </c>
      <c r="J2733">
        <f t="shared" ca="1" si="428"/>
        <v>16.40383841786851</v>
      </c>
      <c r="K2733" s="7">
        <f t="shared" si="429"/>
        <v>0.27295908163673455</v>
      </c>
    </row>
    <row r="2734" spans="2:11" x14ac:dyDescent="0.45">
      <c r="B2734">
        <f t="shared" ca="1" si="424"/>
        <v>9.1796670380584242</v>
      </c>
      <c r="C2734">
        <f t="shared" ca="1" si="425"/>
        <v>11.155691861756615</v>
      </c>
      <c r="D2734" s="3" t="str">
        <f t="shared" ca="1" si="430"/>
        <v/>
      </c>
      <c r="E2734" s="3">
        <f t="shared" ca="1" si="426"/>
        <v>32.054049974143069</v>
      </c>
      <c r="F2734" s="3" t="str">
        <f t="shared" ca="1" si="431"/>
        <v/>
      </c>
      <c r="G2734" s="3">
        <f t="shared" ca="1" si="427"/>
        <v>10.155412003207804</v>
      </c>
      <c r="H2734" s="5">
        <f t="shared" ca="1" si="432"/>
        <v>19.335079041266226</v>
      </c>
      <c r="I2734">
        <f t="shared" si="433"/>
        <v>2731</v>
      </c>
      <c r="J2734">
        <f t="shared" ca="1" si="428"/>
        <v>16.408454963309048</v>
      </c>
      <c r="K2734" s="7">
        <f t="shared" si="429"/>
        <v>0.27305907763689452</v>
      </c>
    </row>
    <row r="2735" spans="2:11" x14ac:dyDescent="0.45">
      <c r="B2735">
        <f t="shared" ca="1" si="424"/>
        <v>11.529442830333599</v>
      </c>
      <c r="C2735">
        <f t="shared" ca="1" si="425"/>
        <v>11.188957302440206</v>
      </c>
      <c r="D2735" s="3" t="str">
        <f t="shared" ca="1" si="430"/>
        <v>yes</v>
      </c>
      <c r="E2735" s="3">
        <f t="shared" ca="1" si="426"/>
        <v>17.930357271089164</v>
      </c>
      <c r="F2735" s="3" t="str">
        <f t="shared" ca="1" si="431"/>
        <v/>
      </c>
      <c r="G2735" s="3">
        <f t="shared" ca="1" si="427"/>
        <v>10.502986411818078</v>
      </c>
      <c r="H2735" s="5">
        <f t="shared" ca="1" si="432"/>
        <v>11.529442830333599</v>
      </c>
      <c r="I2735">
        <f t="shared" si="433"/>
        <v>2732</v>
      </c>
      <c r="J2735">
        <f t="shared" ca="1" si="428"/>
        <v>16.417805461513353</v>
      </c>
      <c r="K2735" s="7">
        <f t="shared" si="429"/>
        <v>0.27315907363705449</v>
      </c>
    </row>
    <row r="2736" spans="2:11" x14ac:dyDescent="0.45">
      <c r="B2736">
        <f t="shared" ca="1" si="424"/>
        <v>12.63455589472073</v>
      </c>
      <c r="C2736">
        <f t="shared" ca="1" si="425"/>
        <v>12.307198876050043</v>
      </c>
      <c r="D2736" s="3" t="str">
        <f t="shared" ca="1" si="430"/>
        <v>yes</v>
      </c>
      <c r="E2736" s="3">
        <f t="shared" ca="1" si="426"/>
        <v>29.878940284178491</v>
      </c>
      <c r="F2736" s="3" t="str">
        <f t="shared" ca="1" si="431"/>
        <v/>
      </c>
      <c r="G2736" s="3">
        <f t="shared" ca="1" si="427"/>
        <v>7.1672943507489038</v>
      </c>
      <c r="H2736" s="5">
        <f t="shared" ca="1" si="432"/>
        <v>12.63455589472073</v>
      </c>
      <c r="I2736">
        <f t="shared" si="433"/>
        <v>2733</v>
      </c>
      <c r="J2736">
        <f t="shared" ca="1" si="428"/>
        <v>16.418878168214583</v>
      </c>
      <c r="K2736" s="7">
        <f t="shared" si="429"/>
        <v>0.27325906963721452</v>
      </c>
    </row>
    <row r="2737" spans="2:11" x14ac:dyDescent="0.45">
      <c r="B2737">
        <f t="shared" ca="1" si="424"/>
        <v>11.35297526257582</v>
      </c>
      <c r="C2737">
        <f t="shared" ca="1" si="425"/>
        <v>13.466950925194514</v>
      </c>
      <c r="D2737" s="3" t="str">
        <f t="shared" ca="1" si="430"/>
        <v/>
      </c>
      <c r="E2737" s="3">
        <f t="shared" ca="1" si="426"/>
        <v>29.12327386680224</v>
      </c>
      <c r="F2737" s="3" t="str">
        <f t="shared" ca="1" si="431"/>
        <v/>
      </c>
      <c r="G2737" s="3">
        <f t="shared" ca="1" si="427"/>
        <v>10.068779250789529</v>
      </c>
      <c r="H2737" s="5">
        <f t="shared" ca="1" si="432"/>
        <v>21.42175451336535</v>
      </c>
      <c r="I2737">
        <f t="shared" si="433"/>
        <v>2734</v>
      </c>
      <c r="J2737">
        <f t="shared" ca="1" si="428"/>
        <v>16.419128801232965</v>
      </c>
      <c r="K2737" s="7">
        <f t="shared" si="429"/>
        <v>0.2733590656373745</v>
      </c>
    </row>
    <row r="2738" spans="2:11" x14ac:dyDescent="0.45">
      <c r="B2738">
        <f t="shared" ca="1" si="424"/>
        <v>11.873145896684493</v>
      </c>
      <c r="C2738">
        <f t="shared" ca="1" si="425"/>
        <v>10.934371396644126</v>
      </c>
      <c r="D2738" s="3" t="str">
        <f t="shared" ca="1" si="430"/>
        <v>yes</v>
      </c>
      <c r="E2738" s="3">
        <f t="shared" ca="1" si="426"/>
        <v>34.728556945987179</v>
      </c>
      <c r="F2738" s="3" t="str">
        <f t="shared" ca="1" si="431"/>
        <v/>
      </c>
      <c r="G2738" s="3">
        <f t="shared" ca="1" si="427"/>
        <v>9.7953176962865598</v>
      </c>
      <c r="H2738" s="5">
        <f t="shared" ca="1" si="432"/>
        <v>11.873145896684493</v>
      </c>
      <c r="I2738">
        <f t="shared" si="433"/>
        <v>2735</v>
      </c>
      <c r="J2738">
        <f t="shared" ca="1" si="428"/>
        <v>16.424180692170232</v>
      </c>
      <c r="K2738" s="7">
        <f t="shared" si="429"/>
        <v>0.27345906163753447</v>
      </c>
    </row>
    <row r="2739" spans="2:11" x14ac:dyDescent="0.45">
      <c r="B2739">
        <f t="shared" ca="1" si="424"/>
        <v>9.4913797193406246</v>
      </c>
      <c r="C2739">
        <f t="shared" ca="1" si="425"/>
        <v>13.130638933376636</v>
      </c>
      <c r="D2739" s="3" t="str">
        <f t="shared" ca="1" si="430"/>
        <v/>
      </c>
      <c r="E2739" s="3">
        <f t="shared" ca="1" si="426"/>
        <v>23.744601863955765</v>
      </c>
      <c r="F2739" s="3" t="str">
        <f t="shared" ca="1" si="431"/>
        <v/>
      </c>
      <c r="G2739" s="3">
        <f t="shared" ca="1" si="427"/>
        <v>9.7713004439961111</v>
      </c>
      <c r="H2739" s="5">
        <f t="shared" ca="1" si="432"/>
        <v>19.262680163336736</v>
      </c>
      <c r="I2739">
        <f t="shared" si="433"/>
        <v>2736</v>
      </c>
      <c r="J2739">
        <f t="shared" ca="1" si="428"/>
        <v>16.425899613826207</v>
      </c>
      <c r="K2739" s="7">
        <f t="shared" si="429"/>
        <v>0.2735590576376945</v>
      </c>
    </row>
    <row r="2740" spans="2:11" x14ac:dyDescent="0.45">
      <c r="B2740">
        <f t="shared" ca="1" si="424"/>
        <v>9.7915440549078241</v>
      </c>
      <c r="C2740">
        <f t="shared" ca="1" si="425"/>
        <v>10.644301208271829</v>
      </c>
      <c r="D2740" s="3" t="str">
        <f t="shared" ca="1" si="430"/>
        <v/>
      </c>
      <c r="E2740" s="3">
        <f t="shared" ca="1" si="426"/>
        <v>32.667842023952467</v>
      </c>
      <c r="F2740" s="3" t="str">
        <f t="shared" ca="1" si="431"/>
        <v/>
      </c>
      <c r="G2740" s="3">
        <f t="shared" ca="1" si="427"/>
        <v>11.051846261031637</v>
      </c>
      <c r="H2740" s="5">
        <f t="shared" ca="1" si="432"/>
        <v>20.843390315939459</v>
      </c>
      <c r="I2740">
        <f t="shared" si="433"/>
        <v>2737</v>
      </c>
      <c r="J2740">
        <f t="shared" ca="1" si="428"/>
        <v>16.428135586329027</v>
      </c>
      <c r="K2740" s="7">
        <f t="shared" si="429"/>
        <v>0.27365905363785448</v>
      </c>
    </row>
    <row r="2741" spans="2:11" x14ac:dyDescent="0.45">
      <c r="B2741">
        <f t="shared" ca="1" si="424"/>
        <v>12.19927727866248</v>
      </c>
      <c r="C2741">
        <f t="shared" ca="1" si="425"/>
        <v>14.217058927883969</v>
      </c>
      <c r="D2741" s="3" t="str">
        <f t="shared" ca="1" si="430"/>
        <v/>
      </c>
      <c r="E2741" s="3">
        <f t="shared" ca="1" si="426"/>
        <v>15.228073522447895</v>
      </c>
      <c r="F2741" s="3" t="str">
        <f t="shared" ca="1" si="431"/>
        <v/>
      </c>
      <c r="G2741" s="3">
        <f t="shared" ca="1" si="427"/>
        <v>10.570994492382219</v>
      </c>
      <c r="H2741" s="5">
        <f t="shared" ca="1" si="432"/>
        <v>22.770271771044698</v>
      </c>
      <c r="I2741">
        <f t="shared" si="433"/>
        <v>2738</v>
      </c>
      <c r="J2741">
        <f t="shared" ca="1" si="428"/>
        <v>16.42868868110444</v>
      </c>
      <c r="K2741" s="7">
        <f t="shared" si="429"/>
        <v>0.27375904963801445</v>
      </c>
    </row>
    <row r="2742" spans="2:11" x14ac:dyDescent="0.45">
      <c r="B2742">
        <f t="shared" ca="1" si="424"/>
        <v>10.017412001482212</v>
      </c>
      <c r="C2742">
        <f t="shared" ca="1" si="425"/>
        <v>12.082694963902915</v>
      </c>
      <c r="D2742" s="3" t="str">
        <f t="shared" ca="1" si="430"/>
        <v/>
      </c>
      <c r="E2742" s="3">
        <f t="shared" ca="1" si="426"/>
        <v>34.026111871695591</v>
      </c>
      <c r="F2742" s="3" t="str">
        <f t="shared" ca="1" si="431"/>
        <v/>
      </c>
      <c r="G2742" s="3">
        <f t="shared" ca="1" si="427"/>
        <v>9.6013667989411502</v>
      </c>
      <c r="H2742" s="5">
        <f t="shared" ca="1" si="432"/>
        <v>19.618778800423364</v>
      </c>
      <c r="I2742">
        <f t="shared" si="433"/>
        <v>2739</v>
      </c>
      <c r="J2742">
        <f t="shared" ca="1" si="428"/>
        <v>16.42923325628923</v>
      </c>
      <c r="K2742" s="7">
        <f t="shared" si="429"/>
        <v>0.27385904563817448</v>
      </c>
    </row>
    <row r="2743" spans="2:11" x14ac:dyDescent="0.45">
      <c r="B2743">
        <f t="shared" ca="1" si="424"/>
        <v>13.503122979662987</v>
      </c>
      <c r="C2743">
        <f t="shared" ca="1" si="425"/>
        <v>13.947690762933874</v>
      </c>
      <c r="D2743" s="3" t="str">
        <f t="shared" ca="1" si="430"/>
        <v/>
      </c>
      <c r="E2743" s="3">
        <f t="shared" ca="1" si="426"/>
        <v>24.807830229523425</v>
      </c>
      <c r="F2743" s="3" t="str">
        <f t="shared" ca="1" si="431"/>
        <v/>
      </c>
      <c r="G2743" s="3">
        <f t="shared" ca="1" si="427"/>
        <v>8.6703395825742415</v>
      </c>
      <c r="H2743" s="5">
        <f t="shared" ca="1" si="432"/>
        <v>22.173462562237226</v>
      </c>
      <c r="I2743">
        <f t="shared" si="433"/>
        <v>2740</v>
      </c>
      <c r="J2743">
        <f t="shared" ca="1" si="428"/>
        <v>16.429708970213028</v>
      </c>
      <c r="K2743" s="7">
        <f t="shared" si="429"/>
        <v>0.27395904163833446</v>
      </c>
    </row>
    <row r="2744" spans="2:11" x14ac:dyDescent="0.45">
      <c r="B2744">
        <f t="shared" ca="1" si="424"/>
        <v>9.9599398744243857</v>
      </c>
      <c r="C2744">
        <f t="shared" ca="1" si="425"/>
        <v>12.781000551270987</v>
      </c>
      <c r="D2744" s="3" t="str">
        <f t="shared" ca="1" si="430"/>
        <v/>
      </c>
      <c r="E2744" s="3">
        <f t="shared" ca="1" si="426"/>
        <v>20.89163336141117</v>
      </c>
      <c r="F2744" s="3" t="str">
        <f t="shared" ca="1" si="431"/>
        <v/>
      </c>
      <c r="G2744" s="3">
        <f t="shared" ca="1" si="427"/>
        <v>11.138060205339151</v>
      </c>
      <c r="H2744" s="5">
        <f t="shared" ca="1" si="432"/>
        <v>21.098000079763537</v>
      </c>
      <c r="I2744">
        <f t="shared" si="433"/>
        <v>2741</v>
      </c>
      <c r="J2744">
        <f t="shared" ca="1" si="428"/>
        <v>16.430721479814423</v>
      </c>
      <c r="K2744" s="7">
        <f t="shared" si="429"/>
        <v>0.27405903763849443</v>
      </c>
    </row>
    <row r="2745" spans="2:11" x14ac:dyDescent="0.45">
      <c r="B2745">
        <f t="shared" ca="1" si="424"/>
        <v>8.8410388934137796</v>
      </c>
      <c r="C2745">
        <f t="shared" ca="1" si="425"/>
        <v>10.223663445764391</v>
      </c>
      <c r="D2745" s="3" t="str">
        <f t="shared" ca="1" si="430"/>
        <v/>
      </c>
      <c r="E2745" s="3">
        <f t="shared" ca="1" si="426"/>
        <v>26.408665047111572</v>
      </c>
      <c r="F2745" s="3" t="str">
        <f t="shared" ca="1" si="431"/>
        <v/>
      </c>
      <c r="G2745" s="3">
        <f t="shared" ca="1" si="427"/>
        <v>8.9068844362428301</v>
      </c>
      <c r="H2745" s="5">
        <f t="shared" ca="1" si="432"/>
        <v>17.747923329656608</v>
      </c>
      <c r="I2745">
        <f t="shared" si="433"/>
        <v>2742</v>
      </c>
      <c r="J2745">
        <f t="shared" ca="1" si="428"/>
        <v>16.437007346144149</v>
      </c>
      <c r="K2745" s="7">
        <f t="shared" si="429"/>
        <v>0.27415903363865446</v>
      </c>
    </row>
    <row r="2746" spans="2:11" x14ac:dyDescent="0.45">
      <c r="B2746">
        <f t="shared" ca="1" si="424"/>
        <v>9.8003398084475517</v>
      </c>
      <c r="C2746">
        <f t="shared" ca="1" si="425"/>
        <v>11.053196434785296</v>
      </c>
      <c r="D2746" s="3" t="str">
        <f t="shared" ca="1" si="430"/>
        <v/>
      </c>
      <c r="E2746" s="3">
        <f t="shared" ca="1" si="426"/>
        <v>40.365755217242885</v>
      </c>
      <c r="F2746" s="3" t="str">
        <f t="shared" ca="1" si="431"/>
        <v/>
      </c>
      <c r="G2746" s="3">
        <f t="shared" ca="1" si="427"/>
        <v>9.5918682862797429</v>
      </c>
      <c r="H2746" s="5">
        <f t="shared" ca="1" si="432"/>
        <v>19.392208094727295</v>
      </c>
      <c r="I2746">
        <f t="shared" si="433"/>
        <v>2743</v>
      </c>
      <c r="J2746">
        <f t="shared" ca="1" si="428"/>
        <v>16.438947956826198</v>
      </c>
      <c r="K2746" s="7">
        <f t="shared" si="429"/>
        <v>0.27425902963881443</v>
      </c>
    </row>
    <row r="2747" spans="2:11" x14ac:dyDescent="0.45">
      <c r="B2747">
        <f t="shared" ca="1" si="424"/>
        <v>10.639092110638313</v>
      </c>
      <c r="C2747">
        <f t="shared" ca="1" si="425"/>
        <v>11.088557586763191</v>
      </c>
      <c r="D2747" s="3" t="str">
        <f t="shared" ca="1" si="430"/>
        <v/>
      </c>
      <c r="E2747" s="3">
        <f t="shared" ca="1" si="426"/>
        <v>26.170913409175878</v>
      </c>
      <c r="F2747" s="3" t="str">
        <f t="shared" ca="1" si="431"/>
        <v/>
      </c>
      <c r="G2747" s="3">
        <f t="shared" ca="1" si="427"/>
        <v>9.7611568701912255</v>
      </c>
      <c r="H2747" s="5">
        <f t="shared" ca="1" si="432"/>
        <v>20.400248980829538</v>
      </c>
      <c r="I2747">
        <f t="shared" si="433"/>
        <v>2744</v>
      </c>
      <c r="J2747">
        <f t="shared" ca="1" si="428"/>
        <v>16.439119880762238</v>
      </c>
      <c r="K2747" s="7">
        <f t="shared" si="429"/>
        <v>0.27435902563897441</v>
      </c>
    </row>
    <row r="2748" spans="2:11" x14ac:dyDescent="0.45">
      <c r="B2748">
        <f t="shared" ca="1" si="424"/>
        <v>9.3167852496088113</v>
      </c>
      <c r="C2748">
        <f t="shared" ca="1" si="425"/>
        <v>13.843461106908169</v>
      </c>
      <c r="D2748" s="3" t="str">
        <f t="shared" ca="1" si="430"/>
        <v/>
      </c>
      <c r="E2748" s="3">
        <f t="shared" ca="1" si="426"/>
        <v>31.741551229750012</v>
      </c>
      <c r="F2748" s="3" t="str">
        <f t="shared" ca="1" si="431"/>
        <v/>
      </c>
      <c r="G2748" s="3">
        <f t="shared" ca="1" si="427"/>
        <v>8.639900161359467</v>
      </c>
      <c r="H2748" s="5">
        <f t="shared" ca="1" si="432"/>
        <v>17.956685410968277</v>
      </c>
      <c r="I2748">
        <f t="shared" si="433"/>
        <v>2745</v>
      </c>
      <c r="J2748">
        <f t="shared" ca="1" si="428"/>
        <v>16.43973197579907</v>
      </c>
      <c r="K2748" s="7">
        <f t="shared" si="429"/>
        <v>0.27445902163913444</v>
      </c>
    </row>
    <row r="2749" spans="2:11" x14ac:dyDescent="0.45">
      <c r="B2749">
        <f t="shared" ca="1" si="424"/>
        <v>7.0717570516690564</v>
      </c>
      <c r="C2749">
        <f t="shared" ca="1" si="425"/>
        <v>12.900913715793504</v>
      </c>
      <c r="D2749" s="3" t="str">
        <f t="shared" ca="1" si="430"/>
        <v/>
      </c>
      <c r="E2749" s="3">
        <f t="shared" ca="1" si="426"/>
        <v>28.617607536774806</v>
      </c>
      <c r="F2749" s="3" t="str">
        <f t="shared" ca="1" si="431"/>
        <v/>
      </c>
      <c r="G2749" s="3">
        <f t="shared" ca="1" si="427"/>
        <v>8.8913883173381478</v>
      </c>
      <c r="H2749" s="5">
        <f t="shared" ca="1" si="432"/>
        <v>15.963145369007204</v>
      </c>
      <c r="I2749">
        <f t="shared" si="433"/>
        <v>2746</v>
      </c>
      <c r="J2749">
        <f t="shared" ca="1" si="428"/>
        <v>16.442464168275791</v>
      </c>
      <c r="K2749" s="7">
        <f t="shared" si="429"/>
        <v>0.27455901763929441</v>
      </c>
    </row>
    <row r="2750" spans="2:11" x14ac:dyDescent="0.45">
      <c r="B2750">
        <f t="shared" ca="1" si="424"/>
        <v>6.7230710565386058</v>
      </c>
      <c r="C2750">
        <f t="shared" ca="1" si="425"/>
        <v>10.765918164424569</v>
      </c>
      <c r="D2750" s="3" t="str">
        <f t="shared" ca="1" si="430"/>
        <v/>
      </c>
      <c r="E2750" s="3">
        <f t="shared" ca="1" si="426"/>
        <v>23.883064153602486</v>
      </c>
      <c r="F2750" s="3" t="str">
        <f t="shared" ca="1" si="431"/>
        <v/>
      </c>
      <c r="G2750" s="3">
        <f t="shared" ca="1" si="427"/>
        <v>7.2916436625550567</v>
      </c>
      <c r="H2750" s="5">
        <f t="shared" ca="1" si="432"/>
        <v>14.014714719093663</v>
      </c>
      <c r="I2750">
        <f t="shared" si="433"/>
        <v>2747</v>
      </c>
      <c r="J2750">
        <f t="shared" ca="1" si="428"/>
        <v>16.443742187223403</v>
      </c>
      <c r="K2750" s="7">
        <f t="shared" si="429"/>
        <v>0.27465901363945444</v>
      </c>
    </row>
    <row r="2751" spans="2:11" x14ac:dyDescent="0.45">
      <c r="B2751">
        <f t="shared" ca="1" si="424"/>
        <v>12.680625503895305</v>
      </c>
      <c r="C2751">
        <f t="shared" ca="1" si="425"/>
        <v>11.748734870943251</v>
      </c>
      <c r="D2751" s="3" t="str">
        <f t="shared" ca="1" si="430"/>
        <v>yes</v>
      </c>
      <c r="E2751" s="3">
        <f t="shared" ca="1" si="426"/>
        <v>34.931058229553066</v>
      </c>
      <c r="F2751" s="3" t="str">
        <f t="shared" ca="1" si="431"/>
        <v/>
      </c>
      <c r="G2751" s="3">
        <f t="shared" ca="1" si="427"/>
        <v>12.204628568085399</v>
      </c>
      <c r="H2751" s="5">
        <f t="shared" ca="1" si="432"/>
        <v>12.680625503895305</v>
      </c>
      <c r="I2751">
        <f t="shared" si="433"/>
        <v>2748</v>
      </c>
      <c r="J2751">
        <f t="shared" ca="1" si="428"/>
        <v>16.444532324475016</v>
      </c>
      <c r="K2751" s="7">
        <f t="shared" si="429"/>
        <v>0.27475900963961442</v>
      </c>
    </row>
    <row r="2752" spans="2:11" x14ac:dyDescent="0.45">
      <c r="B2752">
        <f t="shared" ca="1" si="424"/>
        <v>10.253678532323949</v>
      </c>
      <c r="C2752">
        <f t="shared" ca="1" si="425"/>
        <v>14.631981100190936</v>
      </c>
      <c r="D2752" s="3" t="str">
        <f t="shared" ca="1" si="430"/>
        <v/>
      </c>
      <c r="E2752" s="3">
        <f t="shared" ca="1" si="426"/>
        <v>19.010464281359923</v>
      </c>
      <c r="F2752" s="3" t="str">
        <f t="shared" ca="1" si="431"/>
        <v/>
      </c>
      <c r="G2752" s="3">
        <f t="shared" ca="1" si="427"/>
        <v>10.926325558283446</v>
      </c>
      <c r="H2752" s="5">
        <f t="shared" ca="1" si="432"/>
        <v>21.180004090607397</v>
      </c>
      <c r="I2752">
        <f t="shared" si="433"/>
        <v>2749</v>
      </c>
      <c r="J2752">
        <f t="shared" ca="1" si="428"/>
        <v>16.446010732962961</v>
      </c>
      <c r="K2752" s="7">
        <f t="shared" si="429"/>
        <v>0.27485900563977439</v>
      </c>
    </row>
    <row r="2753" spans="2:11" x14ac:dyDescent="0.45">
      <c r="B2753">
        <f t="shared" ca="1" si="424"/>
        <v>9.5307991997017147</v>
      </c>
      <c r="C2753">
        <f t="shared" ca="1" si="425"/>
        <v>14.449122839583918</v>
      </c>
      <c r="D2753" s="3" t="str">
        <f t="shared" ca="1" si="430"/>
        <v/>
      </c>
      <c r="E2753" s="3">
        <f t="shared" ca="1" si="426"/>
        <v>19.151620407665465</v>
      </c>
      <c r="F2753" s="3" t="str">
        <f t="shared" ca="1" si="431"/>
        <v/>
      </c>
      <c r="G2753" s="3">
        <f t="shared" ca="1" si="427"/>
        <v>8.9968269917433297</v>
      </c>
      <c r="H2753" s="5">
        <f t="shared" ca="1" si="432"/>
        <v>18.527626191445044</v>
      </c>
      <c r="I2753">
        <f t="shared" si="433"/>
        <v>2750</v>
      </c>
      <c r="J2753">
        <f t="shared" ca="1" si="428"/>
        <v>16.446512676100735</v>
      </c>
      <c r="K2753" s="7">
        <f t="shared" si="429"/>
        <v>0.27495900163993442</v>
      </c>
    </row>
    <row r="2754" spans="2:11" x14ac:dyDescent="0.45">
      <c r="B2754">
        <f t="shared" ca="1" si="424"/>
        <v>13.017340043069241</v>
      </c>
      <c r="C2754">
        <f t="shared" ca="1" si="425"/>
        <v>11.789525947648972</v>
      </c>
      <c r="D2754" s="3" t="str">
        <f t="shared" ca="1" si="430"/>
        <v>yes</v>
      </c>
      <c r="E2754" s="3">
        <f t="shared" ca="1" si="426"/>
        <v>41.945961051399074</v>
      </c>
      <c r="F2754" s="3" t="str">
        <f t="shared" ca="1" si="431"/>
        <v/>
      </c>
      <c r="G2754" s="3">
        <f t="shared" ca="1" si="427"/>
        <v>13.350885736997171</v>
      </c>
      <c r="H2754" s="5">
        <f t="shared" ca="1" si="432"/>
        <v>13.017340043069241</v>
      </c>
      <c r="I2754">
        <f t="shared" si="433"/>
        <v>2751</v>
      </c>
      <c r="J2754">
        <f t="shared" ca="1" si="428"/>
        <v>16.446750573446018</v>
      </c>
      <c r="K2754" s="7">
        <f t="shared" si="429"/>
        <v>0.27505899764009439</v>
      </c>
    </row>
    <row r="2755" spans="2:11" x14ac:dyDescent="0.45">
      <c r="B2755">
        <f t="shared" ca="1" si="424"/>
        <v>11.025040189344677</v>
      </c>
      <c r="C2755">
        <f t="shared" ca="1" si="425"/>
        <v>12.481628600183816</v>
      </c>
      <c r="D2755" s="3" t="str">
        <f t="shared" ca="1" si="430"/>
        <v/>
      </c>
      <c r="E2755" s="3">
        <f t="shared" ca="1" si="426"/>
        <v>28.549316667133485</v>
      </c>
      <c r="F2755" s="3" t="str">
        <f t="shared" ca="1" si="431"/>
        <v/>
      </c>
      <c r="G2755" s="3">
        <f t="shared" ca="1" si="427"/>
        <v>6.0502630135865951</v>
      </c>
      <c r="H2755" s="5">
        <f t="shared" ca="1" si="432"/>
        <v>17.075303202931273</v>
      </c>
      <c r="I2755">
        <f t="shared" si="433"/>
        <v>2752</v>
      </c>
      <c r="J2755">
        <f t="shared" ca="1" si="428"/>
        <v>16.446786967818223</v>
      </c>
      <c r="K2755" s="7">
        <f t="shared" si="429"/>
        <v>0.27515899364025437</v>
      </c>
    </row>
    <row r="2756" spans="2:11" x14ac:dyDescent="0.45">
      <c r="B2756">
        <f t="shared" ca="1" si="424"/>
        <v>12.4064297664651</v>
      </c>
      <c r="C2756">
        <f t="shared" ca="1" si="425"/>
        <v>11.589661585448937</v>
      </c>
      <c r="D2756" s="3" t="str">
        <f t="shared" ca="1" si="430"/>
        <v>yes</v>
      </c>
      <c r="E2756" s="3">
        <f t="shared" ca="1" si="426"/>
        <v>34.433960495528886</v>
      </c>
      <c r="F2756" s="3" t="str">
        <f t="shared" ca="1" si="431"/>
        <v/>
      </c>
      <c r="G2756" s="3">
        <f t="shared" ca="1" si="427"/>
        <v>11.211989962103747</v>
      </c>
      <c r="H2756" s="5">
        <f t="shared" ca="1" si="432"/>
        <v>12.4064297664651</v>
      </c>
      <c r="I2756">
        <f t="shared" si="433"/>
        <v>2753</v>
      </c>
      <c r="J2756">
        <f t="shared" ca="1" si="428"/>
        <v>16.447193993520948</v>
      </c>
      <c r="K2756" s="7">
        <f t="shared" si="429"/>
        <v>0.2752589896404144</v>
      </c>
    </row>
    <row r="2757" spans="2:11" x14ac:dyDescent="0.45">
      <c r="B2757">
        <f t="shared" ref="B2757:B2820" ca="1" si="434">_xlfn.NORM.INV(RAND(),$B$2,$B$3)</f>
        <v>7.5966250271461515</v>
      </c>
      <c r="C2757">
        <f t="shared" ref="C2757:C2820" ca="1" si="435">_xlfn.LOGNORM.INV(RAND(),$C$2,$C$3)</f>
        <v>13.609062941310224</v>
      </c>
      <c r="D2757" s="3" t="str">
        <f t="shared" ca="1" si="430"/>
        <v/>
      </c>
      <c r="E2757" s="3">
        <f t="shared" ref="E2757:E2820" ca="1" si="436">$E$2*((-LN(RAND()))^(1/$E$3))</f>
        <v>39.175268003193317</v>
      </c>
      <c r="F2757" s="3" t="str">
        <f t="shared" ca="1" si="431"/>
        <v/>
      </c>
      <c r="G2757" s="3">
        <f t="shared" ref="G2757:G2820" ca="1" si="437">_xlfn.NORM.INV(RAND(),$G$2,$G$3)</f>
        <v>13.194160260634016</v>
      </c>
      <c r="H2757" s="5">
        <f t="shared" ca="1" si="432"/>
        <v>20.790785287780167</v>
      </c>
      <c r="I2757">
        <f t="shared" si="433"/>
        <v>2754</v>
      </c>
      <c r="J2757">
        <f t="shared" ref="J2757:J2820" ca="1" si="438">SMALL($H$4:$H$10003,I2757)</f>
        <v>16.448071909264108</v>
      </c>
      <c r="K2757" s="7">
        <f t="shared" ref="K2757:K2820" si="439">(I2757-0.3)/(10000+0.4)</f>
        <v>0.27535898564057437</v>
      </c>
    </row>
    <row r="2758" spans="2:11" x14ac:dyDescent="0.45">
      <c r="B2758">
        <f t="shared" ca="1" si="434"/>
        <v>13.511839771648527</v>
      </c>
      <c r="C2758">
        <f t="shared" ca="1" si="435"/>
        <v>14.586852695970038</v>
      </c>
      <c r="D2758" s="3" t="str">
        <f t="shared" ca="1" si="430"/>
        <v/>
      </c>
      <c r="E2758" s="3">
        <f t="shared" ca="1" si="436"/>
        <v>23.030113477390067</v>
      </c>
      <c r="F2758" s="3" t="str">
        <f t="shared" ca="1" si="431"/>
        <v/>
      </c>
      <c r="G2758" s="3">
        <f t="shared" ca="1" si="437"/>
        <v>10.052022543681566</v>
      </c>
      <c r="H2758" s="5">
        <f t="shared" ca="1" si="432"/>
        <v>23.563862315330091</v>
      </c>
      <c r="I2758">
        <f t="shared" si="433"/>
        <v>2755</v>
      </c>
      <c r="J2758">
        <f t="shared" ca="1" si="438"/>
        <v>16.450379947271479</v>
      </c>
      <c r="K2758" s="7">
        <f t="shared" si="439"/>
        <v>0.27545898164073435</v>
      </c>
    </row>
    <row r="2759" spans="2:11" x14ac:dyDescent="0.45">
      <c r="B2759">
        <f t="shared" ca="1" si="434"/>
        <v>9.798407216828199</v>
      </c>
      <c r="C2759">
        <f t="shared" ca="1" si="435"/>
        <v>11.810408569454953</v>
      </c>
      <c r="D2759" s="3" t="str">
        <f t="shared" ca="1" si="430"/>
        <v/>
      </c>
      <c r="E2759" s="3">
        <f t="shared" ca="1" si="436"/>
        <v>22.635794618253815</v>
      </c>
      <c r="F2759" s="3" t="str">
        <f t="shared" ca="1" si="431"/>
        <v/>
      </c>
      <c r="G2759" s="3">
        <f t="shared" ca="1" si="437"/>
        <v>11.284217598829301</v>
      </c>
      <c r="H2759" s="5">
        <f t="shared" ca="1" si="432"/>
        <v>21.0826248156575</v>
      </c>
      <c r="I2759">
        <f t="shared" si="433"/>
        <v>2756</v>
      </c>
      <c r="J2759">
        <f t="shared" ca="1" si="438"/>
        <v>16.451965596089728</v>
      </c>
      <c r="K2759" s="7">
        <f t="shared" si="439"/>
        <v>0.27555897764089438</v>
      </c>
    </row>
    <row r="2760" spans="2:11" x14ac:dyDescent="0.45">
      <c r="B2760">
        <f t="shared" ca="1" si="434"/>
        <v>8.0453964957869282</v>
      </c>
      <c r="C2760">
        <f t="shared" ca="1" si="435"/>
        <v>10.514798098687976</v>
      </c>
      <c r="D2760" s="3" t="str">
        <f t="shared" ca="1" si="430"/>
        <v/>
      </c>
      <c r="E2760" s="3">
        <f t="shared" ca="1" si="436"/>
        <v>26.705516045435125</v>
      </c>
      <c r="F2760" s="3" t="str">
        <f t="shared" ca="1" si="431"/>
        <v/>
      </c>
      <c r="G2760" s="3">
        <f t="shared" ca="1" si="437"/>
        <v>10.819295459828577</v>
      </c>
      <c r="H2760" s="5">
        <f t="shared" ca="1" si="432"/>
        <v>18.864691955615505</v>
      </c>
      <c r="I2760">
        <f t="shared" si="433"/>
        <v>2757</v>
      </c>
      <c r="J2760">
        <f t="shared" ca="1" si="438"/>
        <v>16.454589673776567</v>
      </c>
      <c r="K2760" s="7">
        <f t="shared" si="439"/>
        <v>0.27565897364105435</v>
      </c>
    </row>
    <row r="2761" spans="2:11" x14ac:dyDescent="0.45">
      <c r="B2761">
        <f t="shared" ca="1" si="434"/>
        <v>14.588219859971307</v>
      </c>
      <c r="C2761">
        <f t="shared" ca="1" si="435"/>
        <v>12.724929677315863</v>
      </c>
      <c r="D2761" s="3" t="str">
        <f t="shared" ca="1" si="430"/>
        <v>yes</v>
      </c>
      <c r="E2761" s="3">
        <f t="shared" ca="1" si="436"/>
        <v>37.98472056731358</v>
      </c>
      <c r="F2761" s="3" t="str">
        <f t="shared" ca="1" si="431"/>
        <v/>
      </c>
      <c r="G2761" s="3">
        <f t="shared" ca="1" si="437"/>
        <v>9.1946468507601526</v>
      </c>
      <c r="H2761" s="5">
        <f t="shared" ca="1" si="432"/>
        <v>14.588219859971307</v>
      </c>
      <c r="I2761">
        <f t="shared" si="433"/>
        <v>2758</v>
      </c>
      <c r="J2761">
        <f t="shared" ca="1" si="438"/>
        <v>16.454592252821417</v>
      </c>
      <c r="K2761" s="7">
        <f t="shared" si="439"/>
        <v>0.27575896964121432</v>
      </c>
    </row>
    <row r="2762" spans="2:11" x14ac:dyDescent="0.45">
      <c r="B2762">
        <f t="shared" ca="1" si="434"/>
        <v>8.4609822477110868</v>
      </c>
      <c r="C2762">
        <f t="shared" ca="1" si="435"/>
        <v>11.994004843046955</v>
      </c>
      <c r="D2762" s="3" t="str">
        <f t="shared" ca="1" si="430"/>
        <v/>
      </c>
      <c r="E2762" s="3">
        <f t="shared" ca="1" si="436"/>
        <v>25.934714691719854</v>
      </c>
      <c r="F2762" s="3" t="str">
        <f t="shared" ca="1" si="431"/>
        <v/>
      </c>
      <c r="G2762" s="3">
        <f t="shared" ca="1" si="437"/>
        <v>11.049637331393544</v>
      </c>
      <c r="H2762" s="5">
        <f t="shared" ca="1" si="432"/>
        <v>19.510619579104631</v>
      </c>
      <c r="I2762">
        <f t="shared" si="433"/>
        <v>2759</v>
      </c>
      <c r="J2762">
        <f t="shared" ca="1" si="438"/>
        <v>16.455996514449303</v>
      </c>
      <c r="K2762" s="7">
        <f t="shared" si="439"/>
        <v>0.27585896564137435</v>
      </c>
    </row>
    <row r="2763" spans="2:11" x14ac:dyDescent="0.45">
      <c r="B2763">
        <f t="shared" ca="1" si="434"/>
        <v>7.3294871810646161</v>
      </c>
      <c r="C2763">
        <f t="shared" ca="1" si="435"/>
        <v>12.60266080063913</v>
      </c>
      <c r="D2763" s="3" t="str">
        <f t="shared" ca="1" si="430"/>
        <v/>
      </c>
      <c r="E2763" s="3">
        <f t="shared" ca="1" si="436"/>
        <v>25.124349915986535</v>
      </c>
      <c r="F2763" s="3" t="str">
        <f t="shared" ca="1" si="431"/>
        <v/>
      </c>
      <c r="G2763" s="3">
        <f t="shared" ca="1" si="437"/>
        <v>11.678159984411256</v>
      </c>
      <c r="H2763" s="5">
        <f t="shared" ca="1" si="432"/>
        <v>19.007647165475873</v>
      </c>
      <c r="I2763">
        <f t="shared" si="433"/>
        <v>2760</v>
      </c>
      <c r="J2763">
        <f t="shared" ca="1" si="438"/>
        <v>16.458375095501744</v>
      </c>
      <c r="K2763" s="7">
        <f t="shared" si="439"/>
        <v>0.27595896164153433</v>
      </c>
    </row>
    <row r="2764" spans="2:11" x14ac:dyDescent="0.45">
      <c r="B2764">
        <f t="shared" ca="1" si="434"/>
        <v>13.984105531958011</v>
      </c>
      <c r="C2764">
        <f t="shared" ca="1" si="435"/>
        <v>13.269018364972393</v>
      </c>
      <c r="D2764" s="3" t="str">
        <f t="shared" ca="1" si="430"/>
        <v>yes</v>
      </c>
      <c r="E2764" s="3">
        <f t="shared" ca="1" si="436"/>
        <v>21.571167836632025</v>
      </c>
      <c r="F2764" s="3" t="str">
        <f t="shared" ca="1" si="431"/>
        <v/>
      </c>
      <c r="G2764" s="3">
        <f t="shared" ca="1" si="437"/>
        <v>13.190712297015592</v>
      </c>
      <c r="H2764" s="5">
        <f t="shared" ca="1" si="432"/>
        <v>13.984105531958011</v>
      </c>
      <c r="I2764">
        <f t="shared" si="433"/>
        <v>2761</v>
      </c>
      <c r="J2764">
        <f t="shared" ca="1" si="438"/>
        <v>16.458761118646585</v>
      </c>
      <c r="K2764" s="7">
        <f t="shared" si="439"/>
        <v>0.2760589576416943</v>
      </c>
    </row>
    <row r="2765" spans="2:11" x14ac:dyDescent="0.45">
      <c r="B2765">
        <f t="shared" ca="1" si="434"/>
        <v>14.207944513128297</v>
      </c>
      <c r="C2765">
        <f t="shared" ca="1" si="435"/>
        <v>12.229810953925007</v>
      </c>
      <c r="D2765" s="3" t="str">
        <f t="shared" ca="1" si="430"/>
        <v>yes</v>
      </c>
      <c r="E2765" s="3">
        <f t="shared" ca="1" si="436"/>
        <v>36.323950782947776</v>
      </c>
      <c r="F2765" s="3" t="str">
        <f t="shared" ca="1" si="431"/>
        <v/>
      </c>
      <c r="G2765" s="3">
        <f t="shared" ca="1" si="437"/>
        <v>14.783524014947581</v>
      </c>
      <c r="H2765" s="5">
        <f t="shared" ca="1" si="432"/>
        <v>14.207944513128297</v>
      </c>
      <c r="I2765">
        <f t="shared" si="433"/>
        <v>2762</v>
      </c>
      <c r="J2765">
        <f t="shared" ca="1" si="438"/>
        <v>16.460360029581146</v>
      </c>
      <c r="K2765" s="7">
        <f t="shared" si="439"/>
        <v>0.27615895364185433</v>
      </c>
    </row>
    <row r="2766" spans="2:11" x14ac:dyDescent="0.45">
      <c r="B2766">
        <f t="shared" ca="1" si="434"/>
        <v>8.3295198532546788</v>
      </c>
      <c r="C2766">
        <f t="shared" ca="1" si="435"/>
        <v>11.410859705161423</v>
      </c>
      <c r="D2766" s="3" t="str">
        <f t="shared" ca="1" si="430"/>
        <v/>
      </c>
      <c r="E2766" s="3">
        <f t="shared" ca="1" si="436"/>
        <v>32.621336357817647</v>
      </c>
      <c r="F2766" s="3" t="str">
        <f t="shared" ca="1" si="431"/>
        <v/>
      </c>
      <c r="G2766" s="3">
        <f t="shared" ca="1" si="437"/>
        <v>11.013311385655223</v>
      </c>
      <c r="H2766" s="5">
        <f t="shared" ca="1" si="432"/>
        <v>19.342831238909902</v>
      </c>
      <c r="I2766">
        <f t="shared" si="433"/>
        <v>2763</v>
      </c>
      <c r="J2766">
        <f t="shared" ca="1" si="438"/>
        <v>16.461678302144676</v>
      </c>
      <c r="K2766" s="7">
        <f t="shared" si="439"/>
        <v>0.27625894964201431</v>
      </c>
    </row>
    <row r="2767" spans="2:11" x14ac:dyDescent="0.45">
      <c r="B2767">
        <f t="shared" ca="1" si="434"/>
        <v>9.493347138604797</v>
      </c>
      <c r="C2767">
        <f t="shared" ca="1" si="435"/>
        <v>11.134905003482249</v>
      </c>
      <c r="D2767" s="3" t="str">
        <f t="shared" ca="1" si="430"/>
        <v/>
      </c>
      <c r="E2767" s="3">
        <f t="shared" ca="1" si="436"/>
        <v>34.924497650451293</v>
      </c>
      <c r="F2767" s="3" t="str">
        <f t="shared" ca="1" si="431"/>
        <v/>
      </c>
      <c r="G2767" s="3">
        <f t="shared" ca="1" si="437"/>
        <v>9.7034214010130224</v>
      </c>
      <c r="H2767" s="5">
        <f t="shared" ca="1" si="432"/>
        <v>19.196768539617821</v>
      </c>
      <c r="I2767">
        <f t="shared" si="433"/>
        <v>2764</v>
      </c>
      <c r="J2767">
        <f t="shared" ca="1" si="438"/>
        <v>16.463641885787023</v>
      </c>
      <c r="K2767" s="7">
        <f t="shared" si="439"/>
        <v>0.27635894564217428</v>
      </c>
    </row>
    <row r="2768" spans="2:11" x14ac:dyDescent="0.45">
      <c r="B2768">
        <f t="shared" ca="1" si="434"/>
        <v>8.7320755186375028</v>
      </c>
      <c r="C2768">
        <f t="shared" ca="1" si="435"/>
        <v>12.076968999054557</v>
      </c>
      <c r="D2768" s="3" t="str">
        <f t="shared" ca="1" si="430"/>
        <v/>
      </c>
      <c r="E2768" s="3">
        <f t="shared" ca="1" si="436"/>
        <v>31.827554474959893</v>
      </c>
      <c r="F2768" s="3" t="str">
        <f t="shared" ca="1" si="431"/>
        <v/>
      </c>
      <c r="G2768" s="3">
        <f t="shared" ca="1" si="437"/>
        <v>9.5104022882191579</v>
      </c>
      <c r="H2768" s="5">
        <f t="shared" ca="1" si="432"/>
        <v>18.242477806856662</v>
      </c>
      <c r="I2768">
        <f t="shared" si="433"/>
        <v>2765</v>
      </c>
      <c r="J2768">
        <f t="shared" ca="1" si="438"/>
        <v>16.463846551700705</v>
      </c>
      <c r="K2768" s="7">
        <f t="shared" si="439"/>
        <v>0.27645894164233431</v>
      </c>
    </row>
    <row r="2769" spans="2:11" x14ac:dyDescent="0.45">
      <c r="B2769">
        <f t="shared" ca="1" si="434"/>
        <v>12.245831506916216</v>
      </c>
      <c r="C2769">
        <f t="shared" ca="1" si="435"/>
        <v>12.250651473191359</v>
      </c>
      <c r="D2769" s="3" t="str">
        <f t="shared" ca="1" si="430"/>
        <v/>
      </c>
      <c r="E2769" s="3">
        <f t="shared" ca="1" si="436"/>
        <v>37.729727148772014</v>
      </c>
      <c r="F2769" s="3" t="str">
        <f t="shared" ca="1" si="431"/>
        <v/>
      </c>
      <c r="G2769" s="3">
        <f t="shared" ca="1" si="437"/>
        <v>9.9032488930252232</v>
      </c>
      <c r="H2769" s="5">
        <f t="shared" ca="1" si="432"/>
        <v>22.14908039994144</v>
      </c>
      <c r="I2769">
        <f t="shared" si="433"/>
        <v>2766</v>
      </c>
      <c r="J2769">
        <f t="shared" ca="1" si="438"/>
        <v>16.46738400567968</v>
      </c>
      <c r="K2769" s="7">
        <f t="shared" si="439"/>
        <v>0.27655893764249428</v>
      </c>
    </row>
    <row r="2770" spans="2:11" x14ac:dyDescent="0.45">
      <c r="B2770">
        <f t="shared" ca="1" si="434"/>
        <v>8.7107920379441719</v>
      </c>
      <c r="C2770">
        <f t="shared" ca="1" si="435"/>
        <v>11.62151870854273</v>
      </c>
      <c r="D2770" s="3" t="str">
        <f t="shared" ca="1" si="430"/>
        <v/>
      </c>
      <c r="E2770" s="3">
        <f t="shared" ca="1" si="436"/>
        <v>33.005574556207762</v>
      </c>
      <c r="F2770" s="3" t="str">
        <f t="shared" ca="1" si="431"/>
        <v/>
      </c>
      <c r="G2770" s="3">
        <f t="shared" ca="1" si="437"/>
        <v>10.604702173009507</v>
      </c>
      <c r="H2770" s="5">
        <f t="shared" ca="1" si="432"/>
        <v>19.31549421095368</v>
      </c>
      <c r="I2770">
        <f t="shared" si="433"/>
        <v>2767</v>
      </c>
      <c r="J2770">
        <f t="shared" ca="1" si="438"/>
        <v>16.470301283228178</v>
      </c>
      <c r="K2770" s="7">
        <f t="shared" si="439"/>
        <v>0.27665893364265426</v>
      </c>
    </row>
    <row r="2771" spans="2:11" x14ac:dyDescent="0.45">
      <c r="B2771">
        <f t="shared" ca="1" si="434"/>
        <v>6.5887270346536981</v>
      </c>
      <c r="C2771">
        <f t="shared" ca="1" si="435"/>
        <v>13.261134758957224</v>
      </c>
      <c r="D2771" s="3" t="str">
        <f t="shared" ca="1" si="430"/>
        <v/>
      </c>
      <c r="E2771" s="3">
        <f t="shared" ca="1" si="436"/>
        <v>23.484242735976245</v>
      </c>
      <c r="F2771" s="3" t="str">
        <f t="shared" ca="1" si="431"/>
        <v/>
      </c>
      <c r="G2771" s="3">
        <f t="shared" ca="1" si="437"/>
        <v>9.2458103973380545</v>
      </c>
      <c r="H2771" s="5">
        <f t="shared" ca="1" si="432"/>
        <v>15.834537431991752</v>
      </c>
      <c r="I2771">
        <f t="shared" si="433"/>
        <v>2768</v>
      </c>
      <c r="J2771">
        <f t="shared" ca="1" si="438"/>
        <v>16.470368493681427</v>
      </c>
      <c r="K2771" s="7">
        <f t="shared" si="439"/>
        <v>0.27675892964281429</v>
      </c>
    </row>
    <row r="2772" spans="2:11" x14ac:dyDescent="0.45">
      <c r="B2772">
        <f t="shared" ca="1" si="434"/>
        <v>8.4401264685592654</v>
      </c>
      <c r="C2772">
        <f t="shared" ca="1" si="435"/>
        <v>12.8568389894132</v>
      </c>
      <c r="D2772" s="3" t="str">
        <f t="shared" ca="1" si="430"/>
        <v/>
      </c>
      <c r="E2772" s="3">
        <f t="shared" ca="1" si="436"/>
        <v>26.657371725155247</v>
      </c>
      <c r="F2772" s="3" t="str">
        <f t="shared" ca="1" si="431"/>
        <v/>
      </c>
      <c r="G2772" s="3">
        <f t="shared" ca="1" si="437"/>
        <v>9.9374776898864141</v>
      </c>
      <c r="H2772" s="5">
        <f t="shared" ca="1" si="432"/>
        <v>18.377604158445678</v>
      </c>
      <c r="I2772">
        <f t="shared" si="433"/>
        <v>2769</v>
      </c>
      <c r="J2772">
        <f t="shared" ca="1" si="438"/>
        <v>16.470550243568049</v>
      </c>
      <c r="K2772" s="7">
        <f t="shared" si="439"/>
        <v>0.27685892564297426</v>
      </c>
    </row>
    <row r="2773" spans="2:11" x14ac:dyDescent="0.45">
      <c r="B2773">
        <f t="shared" ca="1" si="434"/>
        <v>9.1499502326962023</v>
      </c>
      <c r="C2773">
        <f t="shared" ca="1" si="435"/>
        <v>11.616400677743961</v>
      </c>
      <c r="D2773" s="3" t="str">
        <f t="shared" ca="1" si="430"/>
        <v/>
      </c>
      <c r="E2773" s="3">
        <f t="shared" ca="1" si="436"/>
        <v>29.858359600273179</v>
      </c>
      <c r="F2773" s="3" t="str">
        <f t="shared" ca="1" si="431"/>
        <v/>
      </c>
      <c r="G2773" s="3">
        <f t="shared" ca="1" si="437"/>
        <v>12.286474743748208</v>
      </c>
      <c r="H2773" s="5">
        <f t="shared" ca="1" si="432"/>
        <v>21.43642497644441</v>
      </c>
      <c r="I2773">
        <f t="shared" si="433"/>
        <v>2770</v>
      </c>
      <c r="J2773">
        <f t="shared" ca="1" si="438"/>
        <v>16.470731743821702</v>
      </c>
      <c r="K2773" s="7">
        <f t="shared" si="439"/>
        <v>0.27695892164313429</v>
      </c>
    </row>
    <row r="2774" spans="2:11" x14ac:dyDescent="0.45">
      <c r="B2774">
        <f t="shared" ca="1" si="434"/>
        <v>12.009624973636246</v>
      </c>
      <c r="C2774">
        <f t="shared" ca="1" si="435"/>
        <v>10.659903554333248</v>
      </c>
      <c r="D2774" s="3" t="str">
        <f t="shared" ca="1" si="430"/>
        <v>yes</v>
      </c>
      <c r="E2774" s="3">
        <f t="shared" ca="1" si="436"/>
        <v>24.573914301438826</v>
      </c>
      <c r="F2774" s="3" t="str">
        <f t="shared" ca="1" si="431"/>
        <v/>
      </c>
      <c r="G2774" s="3">
        <f t="shared" ca="1" si="437"/>
        <v>9.1759865323368324</v>
      </c>
      <c r="H2774" s="5">
        <f t="shared" ca="1" si="432"/>
        <v>12.009624973636246</v>
      </c>
      <c r="I2774">
        <f t="shared" si="433"/>
        <v>2771</v>
      </c>
      <c r="J2774">
        <f t="shared" ca="1" si="438"/>
        <v>16.473176698547213</v>
      </c>
      <c r="K2774" s="7">
        <f t="shared" si="439"/>
        <v>0.27705891764329427</v>
      </c>
    </row>
    <row r="2775" spans="2:11" x14ac:dyDescent="0.45">
      <c r="B2775">
        <f t="shared" ca="1" si="434"/>
        <v>8.4173818215058631</v>
      </c>
      <c r="C2775">
        <f t="shared" ca="1" si="435"/>
        <v>11.520257585526105</v>
      </c>
      <c r="D2775" s="3" t="str">
        <f t="shared" ca="1" si="430"/>
        <v/>
      </c>
      <c r="E2775" s="3">
        <f t="shared" ca="1" si="436"/>
        <v>27.372770896407371</v>
      </c>
      <c r="F2775" s="3" t="str">
        <f t="shared" ca="1" si="431"/>
        <v/>
      </c>
      <c r="G2775" s="3">
        <f t="shared" ca="1" si="437"/>
        <v>9.1254763194118205</v>
      </c>
      <c r="H2775" s="5">
        <f t="shared" ca="1" si="432"/>
        <v>17.542858140917684</v>
      </c>
      <c r="I2775">
        <f t="shared" si="433"/>
        <v>2772</v>
      </c>
      <c r="J2775">
        <f t="shared" ca="1" si="438"/>
        <v>16.474523063917331</v>
      </c>
      <c r="K2775" s="7">
        <f t="shared" si="439"/>
        <v>0.27715891364345424</v>
      </c>
    </row>
    <row r="2776" spans="2:11" x14ac:dyDescent="0.45">
      <c r="B2776">
        <f t="shared" ca="1" si="434"/>
        <v>12.103393391108836</v>
      </c>
      <c r="C2776">
        <f t="shared" ca="1" si="435"/>
        <v>13.481046585200945</v>
      </c>
      <c r="D2776" s="3" t="str">
        <f t="shared" ca="1" si="430"/>
        <v/>
      </c>
      <c r="E2776" s="3">
        <f t="shared" ca="1" si="436"/>
        <v>16.9965862378399</v>
      </c>
      <c r="F2776" s="3" t="str">
        <f t="shared" ca="1" si="431"/>
        <v/>
      </c>
      <c r="G2776" s="3">
        <f t="shared" ca="1" si="437"/>
        <v>8.9208126817168072</v>
      </c>
      <c r="H2776" s="5">
        <f t="shared" ca="1" si="432"/>
        <v>21.024206072825642</v>
      </c>
      <c r="I2776">
        <f t="shared" si="433"/>
        <v>2773</v>
      </c>
      <c r="J2776">
        <f t="shared" ca="1" si="438"/>
        <v>16.475233636132625</v>
      </c>
      <c r="K2776" s="7">
        <f t="shared" si="439"/>
        <v>0.27725890964361427</v>
      </c>
    </row>
    <row r="2777" spans="2:11" x14ac:dyDescent="0.45">
      <c r="B2777">
        <f t="shared" ca="1" si="434"/>
        <v>6.5350480125167554</v>
      </c>
      <c r="C2777">
        <f t="shared" ca="1" si="435"/>
        <v>13.232513434834043</v>
      </c>
      <c r="D2777" s="3" t="str">
        <f t="shared" ca="1" si="430"/>
        <v/>
      </c>
      <c r="E2777" s="3">
        <f t="shared" ca="1" si="436"/>
        <v>25.666531033676065</v>
      </c>
      <c r="F2777" s="3" t="str">
        <f t="shared" ca="1" si="431"/>
        <v/>
      </c>
      <c r="G2777" s="3">
        <f t="shared" ca="1" si="437"/>
        <v>9.8567669134896807</v>
      </c>
      <c r="H2777" s="5">
        <f t="shared" ca="1" si="432"/>
        <v>16.391814926006436</v>
      </c>
      <c r="I2777">
        <f t="shared" si="433"/>
        <v>2774</v>
      </c>
      <c r="J2777">
        <f t="shared" ca="1" si="438"/>
        <v>16.47630191048319</v>
      </c>
      <c r="K2777" s="7">
        <f t="shared" si="439"/>
        <v>0.27735890564377425</v>
      </c>
    </row>
    <row r="2778" spans="2:11" x14ac:dyDescent="0.45">
      <c r="B2778">
        <f t="shared" ca="1" si="434"/>
        <v>13.849255757653411</v>
      </c>
      <c r="C2778">
        <f t="shared" ca="1" si="435"/>
        <v>11.442641704495111</v>
      </c>
      <c r="D2778" s="3" t="str">
        <f t="shared" ca="1" si="430"/>
        <v>yes</v>
      </c>
      <c r="E2778" s="3">
        <f t="shared" ca="1" si="436"/>
        <v>25.158321234575059</v>
      </c>
      <c r="F2778" s="3" t="str">
        <f t="shared" ca="1" si="431"/>
        <v/>
      </c>
      <c r="G2778" s="3">
        <f t="shared" ca="1" si="437"/>
        <v>10.346624612361103</v>
      </c>
      <c r="H2778" s="5">
        <f t="shared" ca="1" si="432"/>
        <v>13.849255757653411</v>
      </c>
      <c r="I2778">
        <f t="shared" si="433"/>
        <v>2775</v>
      </c>
      <c r="J2778">
        <f t="shared" ca="1" si="438"/>
        <v>16.481418741870158</v>
      </c>
      <c r="K2778" s="7">
        <f t="shared" si="439"/>
        <v>0.27745890164393422</v>
      </c>
    </row>
    <row r="2779" spans="2:11" x14ac:dyDescent="0.45">
      <c r="B2779">
        <f t="shared" ca="1" si="434"/>
        <v>10.974900791989459</v>
      </c>
      <c r="C2779">
        <f t="shared" ca="1" si="435"/>
        <v>12.321019300942146</v>
      </c>
      <c r="D2779" s="3" t="str">
        <f t="shared" ca="1" si="430"/>
        <v/>
      </c>
      <c r="E2779" s="3">
        <f t="shared" ca="1" si="436"/>
        <v>21.450890115231928</v>
      </c>
      <c r="F2779" s="3" t="str">
        <f t="shared" ca="1" si="431"/>
        <v/>
      </c>
      <c r="G2779" s="3">
        <f t="shared" ca="1" si="437"/>
        <v>11.593376866752514</v>
      </c>
      <c r="H2779" s="5">
        <f t="shared" ca="1" si="432"/>
        <v>22.568277658741973</v>
      </c>
      <c r="I2779">
        <f t="shared" si="433"/>
        <v>2776</v>
      </c>
      <c r="J2779">
        <f t="shared" ca="1" si="438"/>
        <v>16.483580067065692</v>
      </c>
      <c r="K2779" s="7">
        <f t="shared" si="439"/>
        <v>0.27755889764409425</v>
      </c>
    </row>
    <row r="2780" spans="2:11" x14ac:dyDescent="0.45">
      <c r="B2780">
        <f t="shared" ca="1" si="434"/>
        <v>12.399444023602738</v>
      </c>
      <c r="C2780">
        <f t="shared" ca="1" si="435"/>
        <v>10.05242027465613</v>
      </c>
      <c r="D2780" s="3" t="str">
        <f t="shared" ca="1" si="430"/>
        <v>yes</v>
      </c>
      <c r="E2780" s="3">
        <f t="shared" ca="1" si="436"/>
        <v>33.879225809739275</v>
      </c>
      <c r="F2780" s="3" t="str">
        <f t="shared" ca="1" si="431"/>
        <v/>
      </c>
      <c r="G2780" s="3">
        <f t="shared" ca="1" si="437"/>
        <v>11.155692236586901</v>
      </c>
      <c r="H2780" s="5">
        <f t="shared" ca="1" si="432"/>
        <v>12.399444023602738</v>
      </c>
      <c r="I2780">
        <f t="shared" si="433"/>
        <v>2777</v>
      </c>
      <c r="J2780">
        <f t="shared" ca="1" si="438"/>
        <v>16.483987780431697</v>
      </c>
      <c r="K2780" s="7">
        <f t="shared" si="439"/>
        <v>0.27765889364425422</v>
      </c>
    </row>
    <row r="2781" spans="2:11" x14ac:dyDescent="0.45">
      <c r="B2781">
        <f t="shared" ca="1" si="434"/>
        <v>9.8655043994721918</v>
      </c>
      <c r="C2781">
        <f t="shared" ca="1" si="435"/>
        <v>12.91908752949686</v>
      </c>
      <c r="D2781" s="3" t="str">
        <f t="shared" ca="1" si="430"/>
        <v/>
      </c>
      <c r="E2781" s="3">
        <f t="shared" ca="1" si="436"/>
        <v>27.819683600516267</v>
      </c>
      <c r="F2781" s="3" t="str">
        <f t="shared" ca="1" si="431"/>
        <v/>
      </c>
      <c r="G2781" s="3">
        <f t="shared" ca="1" si="437"/>
        <v>11.013573372913697</v>
      </c>
      <c r="H2781" s="5">
        <f t="shared" ca="1" si="432"/>
        <v>20.879077772385891</v>
      </c>
      <c r="I2781">
        <f t="shared" si="433"/>
        <v>2778</v>
      </c>
      <c r="J2781">
        <f t="shared" ca="1" si="438"/>
        <v>16.484010492707029</v>
      </c>
      <c r="K2781" s="7">
        <f t="shared" si="439"/>
        <v>0.2777588896444142</v>
      </c>
    </row>
    <row r="2782" spans="2:11" x14ac:dyDescent="0.45">
      <c r="B2782">
        <f t="shared" ca="1" si="434"/>
        <v>10.177191634310006</v>
      </c>
      <c r="C2782">
        <f t="shared" ca="1" si="435"/>
        <v>12.011055602570874</v>
      </c>
      <c r="D2782" s="3" t="str">
        <f t="shared" ca="1" si="430"/>
        <v/>
      </c>
      <c r="E2782" s="3">
        <f t="shared" ca="1" si="436"/>
        <v>30.825067540636425</v>
      </c>
      <c r="F2782" s="3" t="str">
        <f t="shared" ca="1" si="431"/>
        <v/>
      </c>
      <c r="G2782" s="3">
        <f t="shared" ca="1" si="437"/>
        <v>9.2356182847481048</v>
      </c>
      <c r="H2782" s="5">
        <f t="shared" ca="1" si="432"/>
        <v>19.412809919058112</v>
      </c>
      <c r="I2782">
        <f t="shared" si="433"/>
        <v>2779</v>
      </c>
      <c r="J2782">
        <f t="shared" ca="1" si="438"/>
        <v>16.485293280927905</v>
      </c>
      <c r="K2782" s="7">
        <f t="shared" si="439"/>
        <v>0.27785888564457423</v>
      </c>
    </row>
    <row r="2783" spans="2:11" x14ac:dyDescent="0.45">
      <c r="B2783">
        <f t="shared" ca="1" si="434"/>
        <v>10.226801049776315</v>
      </c>
      <c r="C2783">
        <f t="shared" ca="1" si="435"/>
        <v>12.89583527177969</v>
      </c>
      <c r="D2783" s="3" t="str">
        <f t="shared" ca="1" si="430"/>
        <v/>
      </c>
      <c r="E2783" s="3">
        <f t="shared" ca="1" si="436"/>
        <v>18.218610114291273</v>
      </c>
      <c r="F2783" s="3" t="str">
        <f t="shared" ca="1" si="431"/>
        <v/>
      </c>
      <c r="G2783" s="3">
        <f t="shared" ca="1" si="437"/>
        <v>8.4921622701208399</v>
      </c>
      <c r="H2783" s="5">
        <f t="shared" ca="1" si="432"/>
        <v>18.718963319897156</v>
      </c>
      <c r="I2783">
        <f t="shared" si="433"/>
        <v>2780</v>
      </c>
      <c r="J2783">
        <f t="shared" ca="1" si="438"/>
        <v>16.486194626384037</v>
      </c>
      <c r="K2783" s="7">
        <f t="shared" si="439"/>
        <v>0.2779588816447342</v>
      </c>
    </row>
    <row r="2784" spans="2:11" x14ac:dyDescent="0.45">
      <c r="B2784">
        <f t="shared" ca="1" si="434"/>
        <v>10.181238419147826</v>
      </c>
      <c r="C2784">
        <f t="shared" ca="1" si="435"/>
        <v>11.344680599393136</v>
      </c>
      <c r="D2784" s="3" t="str">
        <f t="shared" ca="1" si="430"/>
        <v/>
      </c>
      <c r="E2784" s="3">
        <f t="shared" ca="1" si="436"/>
        <v>29.339701254769523</v>
      </c>
      <c r="F2784" s="3" t="str">
        <f t="shared" ca="1" si="431"/>
        <v/>
      </c>
      <c r="G2784" s="3">
        <f t="shared" ca="1" si="437"/>
        <v>6.2272165441612204</v>
      </c>
      <c r="H2784" s="5">
        <f t="shared" ca="1" si="432"/>
        <v>16.408454963309048</v>
      </c>
      <c r="I2784">
        <f t="shared" si="433"/>
        <v>2781</v>
      </c>
      <c r="J2784">
        <f t="shared" ca="1" si="438"/>
        <v>16.48639493416724</v>
      </c>
      <c r="K2784" s="7">
        <f t="shared" si="439"/>
        <v>0.27805887764489418</v>
      </c>
    </row>
    <row r="2785" spans="2:11" x14ac:dyDescent="0.45">
      <c r="B2785">
        <f t="shared" ca="1" si="434"/>
        <v>12.214154686278672</v>
      </c>
      <c r="C2785">
        <f t="shared" ca="1" si="435"/>
        <v>12.811264177856831</v>
      </c>
      <c r="D2785" s="3" t="str">
        <f t="shared" ca="1" si="430"/>
        <v/>
      </c>
      <c r="E2785" s="3">
        <f t="shared" ca="1" si="436"/>
        <v>29.448974333468406</v>
      </c>
      <c r="F2785" s="3" t="str">
        <f t="shared" ca="1" si="431"/>
        <v/>
      </c>
      <c r="G2785" s="3">
        <f t="shared" ca="1" si="437"/>
        <v>8.2325772288157353</v>
      </c>
      <c r="H2785" s="5">
        <f t="shared" ca="1" si="432"/>
        <v>20.446731915094407</v>
      </c>
      <c r="I2785">
        <f t="shared" si="433"/>
        <v>2782</v>
      </c>
      <c r="J2785">
        <f t="shared" ca="1" si="438"/>
        <v>16.488541786100384</v>
      </c>
      <c r="K2785" s="7">
        <f t="shared" si="439"/>
        <v>0.27815887364505421</v>
      </c>
    </row>
    <row r="2786" spans="2:11" x14ac:dyDescent="0.45">
      <c r="B2786">
        <f t="shared" ca="1" si="434"/>
        <v>14.978011598297197</v>
      </c>
      <c r="C2786">
        <f t="shared" ca="1" si="435"/>
        <v>9.9986868020707149</v>
      </c>
      <c r="D2786" s="3" t="str">
        <f t="shared" ca="1" si="430"/>
        <v>yes</v>
      </c>
      <c r="E2786" s="3">
        <f t="shared" ca="1" si="436"/>
        <v>28.991455324866884</v>
      </c>
      <c r="F2786" s="3" t="str">
        <f t="shared" ca="1" si="431"/>
        <v/>
      </c>
      <c r="G2786" s="3">
        <f t="shared" ca="1" si="437"/>
        <v>10.615755361447398</v>
      </c>
      <c r="H2786" s="5">
        <f t="shared" ca="1" si="432"/>
        <v>14.978011598297197</v>
      </c>
      <c r="I2786">
        <f t="shared" si="433"/>
        <v>2783</v>
      </c>
      <c r="J2786">
        <f t="shared" ca="1" si="438"/>
        <v>16.489645425038979</v>
      </c>
      <c r="K2786" s="7">
        <f t="shared" si="439"/>
        <v>0.27825886964521418</v>
      </c>
    </row>
    <row r="2787" spans="2:11" x14ac:dyDescent="0.45">
      <c r="B2787">
        <f t="shared" ca="1" si="434"/>
        <v>10.238423024536049</v>
      </c>
      <c r="C2787">
        <f t="shared" ca="1" si="435"/>
        <v>12.741087425260643</v>
      </c>
      <c r="D2787" s="3" t="str">
        <f t="shared" ca="1" si="430"/>
        <v/>
      </c>
      <c r="E2787" s="3">
        <f t="shared" ca="1" si="436"/>
        <v>20.818832971392339</v>
      </c>
      <c r="F2787" s="3" t="str">
        <f t="shared" ca="1" si="431"/>
        <v/>
      </c>
      <c r="G2787" s="3">
        <f t="shared" ca="1" si="437"/>
        <v>5.813543887725003</v>
      </c>
      <c r="H2787" s="5">
        <f t="shared" ca="1" si="432"/>
        <v>16.051966912261051</v>
      </c>
      <c r="I2787">
        <f t="shared" si="433"/>
        <v>2784</v>
      </c>
      <c r="J2787">
        <f t="shared" ca="1" si="438"/>
        <v>16.489794764625199</v>
      </c>
      <c r="K2787" s="7">
        <f t="shared" si="439"/>
        <v>0.27835886564537415</v>
      </c>
    </row>
    <row r="2788" spans="2:11" x14ac:dyDescent="0.45">
      <c r="B2788">
        <f t="shared" ca="1" si="434"/>
        <v>14.245377639605294</v>
      </c>
      <c r="C2788">
        <f t="shared" ca="1" si="435"/>
        <v>14.145702474894343</v>
      </c>
      <c r="D2788" s="3" t="str">
        <f t="shared" ca="1" si="430"/>
        <v>yes</v>
      </c>
      <c r="E2788" s="3">
        <f t="shared" ca="1" si="436"/>
        <v>35.098560049203485</v>
      </c>
      <c r="F2788" s="3" t="str">
        <f t="shared" ca="1" si="431"/>
        <v/>
      </c>
      <c r="G2788" s="3">
        <f t="shared" ca="1" si="437"/>
        <v>9.8455315988896306</v>
      </c>
      <c r="H2788" s="5">
        <f t="shared" ca="1" si="432"/>
        <v>14.245377639605294</v>
      </c>
      <c r="I2788">
        <f t="shared" si="433"/>
        <v>2785</v>
      </c>
      <c r="J2788">
        <f t="shared" ca="1" si="438"/>
        <v>16.490064943833911</v>
      </c>
      <c r="K2788" s="7">
        <f t="shared" si="439"/>
        <v>0.27845886164553418</v>
      </c>
    </row>
    <row r="2789" spans="2:11" x14ac:dyDescent="0.45">
      <c r="B2789">
        <f t="shared" ca="1" si="434"/>
        <v>12.619582129458472</v>
      </c>
      <c r="C2789">
        <f t="shared" ca="1" si="435"/>
        <v>12.767732169268934</v>
      </c>
      <c r="D2789" s="3" t="str">
        <f t="shared" ca="1" si="430"/>
        <v/>
      </c>
      <c r="E2789" s="3">
        <f t="shared" ca="1" si="436"/>
        <v>31.20735055928359</v>
      </c>
      <c r="F2789" s="3" t="str">
        <f t="shared" ca="1" si="431"/>
        <v/>
      </c>
      <c r="G2789" s="3">
        <f t="shared" ca="1" si="437"/>
        <v>8.4386488679968856</v>
      </c>
      <c r="H2789" s="5">
        <f t="shared" ca="1" si="432"/>
        <v>21.058230997455357</v>
      </c>
      <c r="I2789">
        <f t="shared" si="433"/>
        <v>2786</v>
      </c>
      <c r="J2789">
        <f t="shared" ca="1" si="438"/>
        <v>16.491041850628967</v>
      </c>
      <c r="K2789" s="7">
        <f t="shared" si="439"/>
        <v>0.27855885764569416</v>
      </c>
    </row>
    <row r="2790" spans="2:11" x14ac:dyDescent="0.45">
      <c r="B2790">
        <f t="shared" ca="1" si="434"/>
        <v>11.737280443584119</v>
      </c>
      <c r="C2790">
        <f t="shared" ca="1" si="435"/>
        <v>15.139446746894675</v>
      </c>
      <c r="D2790" s="3" t="str">
        <f t="shared" ca="1" si="430"/>
        <v/>
      </c>
      <c r="E2790" s="3">
        <f t="shared" ca="1" si="436"/>
        <v>33.972603673046834</v>
      </c>
      <c r="F2790" s="3" t="str">
        <f t="shared" ca="1" si="431"/>
        <v/>
      </c>
      <c r="G2790" s="3">
        <f t="shared" ca="1" si="437"/>
        <v>8.0118738290055909</v>
      </c>
      <c r="H2790" s="5">
        <f t="shared" ca="1" si="432"/>
        <v>19.74915427258971</v>
      </c>
      <c r="I2790">
        <f t="shared" si="433"/>
        <v>2787</v>
      </c>
      <c r="J2790">
        <f t="shared" ca="1" si="438"/>
        <v>16.491478964773425</v>
      </c>
      <c r="K2790" s="7">
        <f t="shared" si="439"/>
        <v>0.27865885364585413</v>
      </c>
    </row>
    <row r="2791" spans="2:11" x14ac:dyDescent="0.45">
      <c r="B2791">
        <f t="shared" ca="1" si="434"/>
        <v>10.412906799101673</v>
      </c>
      <c r="C2791">
        <f t="shared" ca="1" si="435"/>
        <v>13.896206719886377</v>
      </c>
      <c r="D2791" s="3" t="str">
        <f t="shared" ca="1" si="430"/>
        <v/>
      </c>
      <c r="E2791" s="3">
        <f t="shared" ca="1" si="436"/>
        <v>23.228238912514144</v>
      </c>
      <c r="F2791" s="3" t="str">
        <f t="shared" ca="1" si="431"/>
        <v/>
      </c>
      <c r="G2791" s="3">
        <f t="shared" ca="1" si="437"/>
        <v>13.087060429904495</v>
      </c>
      <c r="H2791" s="5">
        <f t="shared" ca="1" si="432"/>
        <v>23.499967229006167</v>
      </c>
      <c r="I2791">
        <f t="shared" si="433"/>
        <v>2788</v>
      </c>
      <c r="J2791">
        <f t="shared" ca="1" si="438"/>
        <v>16.492254695139522</v>
      </c>
      <c r="K2791" s="7">
        <f t="shared" si="439"/>
        <v>0.27875884964601416</v>
      </c>
    </row>
    <row r="2792" spans="2:11" x14ac:dyDescent="0.45">
      <c r="B2792">
        <f t="shared" ca="1" si="434"/>
        <v>10.404135208974282</v>
      </c>
      <c r="C2792">
        <f t="shared" ca="1" si="435"/>
        <v>10.548184807680938</v>
      </c>
      <c r="D2792" s="3" t="str">
        <f t="shared" ca="1" si="430"/>
        <v/>
      </c>
      <c r="E2792" s="3">
        <f t="shared" ca="1" si="436"/>
        <v>18.764260856761897</v>
      </c>
      <c r="F2792" s="3" t="str">
        <f t="shared" ca="1" si="431"/>
        <v/>
      </c>
      <c r="G2792" s="3">
        <f t="shared" ca="1" si="437"/>
        <v>8.6960877392505971</v>
      </c>
      <c r="H2792" s="5">
        <f t="shared" ca="1" si="432"/>
        <v>19.100222948224879</v>
      </c>
      <c r="I2792">
        <f t="shared" si="433"/>
        <v>2789</v>
      </c>
      <c r="J2792">
        <f t="shared" ca="1" si="438"/>
        <v>16.494758358145788</v>
      </c>
      <c r="K2792" s="7">
        <f t="shared" si="439"/>
        <v>0.27885884564617414</v>
      </c>
    </row>
    <row r="2793" spans="2:11" x14ac:dyDescent="0.45">
      <c r="B2793">
        <f t="shared" ca="1" si="434"/>
        <v>10.430951055280566</v>
      </c>
      <c r="C2793">
        <f t="shared" ca="1" si="435"/>
        <v>11.46828355741091</v>
      </c>
      <c r="D2793" s="3" t="str">
        <f t="shared" ca="1" si="430"/>
        <v/>
      </c>
      <c r="E2793" s="3">
        <f t="shared" ca="1" si="436"/>
        <v>37.139424571730203</v>
      </c>
      <c r="F2793" s="3" t="str">
        <f t="shared" ca="1" si="431"/>
        <v/>
      </c>
      <c r="G2793" s="3">
        <f t="shared" ca="1" si="437"/>
        <v>11.239167265057675</v>
      </c>
      <c r="H2793" s="5">
        <f t="shared" ca="1" si="432"/>
        <v>21.67011832033824</v>
      </c>
      <c r="I2793">
        <f t="shared" si="433"/>
        <v>2790</v>
      </c>
      <c r="J2793">
        <f t="shared" ca="1" si="438"/>
        <v>16.495480392676736</v>
      </c>
      <c r="K2793" s="7">
        <f t="shared" si="439"/>
        <v>0.27895884164633417</v>
      </c>
    </row>
    <row r="2794" spans="2:11" x14ac:dyDescent="0.45">
      <c r="B2794">
        <f t="shared" ca="1" si="434"/>
        <v>14.018600525416263</v>
      </c>
      <c r="C2794">
        <f t="shared" ca="1" si="435"/>
        <v>11.118477813723622</v>
      </c>
      <c r="D2794" s="3" t="str">
        <f t="shared" ca="1" si="430"/>
        <v>yes</v>
      </c>
      <c r="E2794" s="3">
        <f t="shared" ca="1" si="436"/>
        <v>30.981738979162468</v>
      </c>
      <c r="F2794" s="3" t="str">
        <f t="shared" ca="1" si="431"/>
        <v/>
      </c>
      <c r="G2794" s="3">
        <f t="shared" ca="1" si="437"/>
        <v>10.542769351946637</v>
      </c>
      <c r="H2794" s="5">
        <f t="shared" ca="1" si="432"/>
        <v>14.018600525416263</v>
      </c>
      <c r="I2794">
        <f t="shared" si="433"/>
        <v>2791</v>
      </c>
      <c r="J2794">
        <f t="shared" ca="1" si="438"/>
        <v>16.496471862083528</v>
      </c>
      <c r="K2794" s="7">
        <f t="shared" si="439"/>
        <v>0.27905883764649414</v>
      </c>
    </row>
    <row r="2795" spans="2:11" x14ac:dyDescent="0.45">
      <c r="B2795">
        <f t="shared" ca="1" si="434"/>
        <v>12.14290425556675</v>
      </c>
      <c r="C2795">
        <f t="shared" ca="1" si="435"/>
        <v>11.910428433942712</v>
      </c>
      <c r="D2795" s="3" t="str">
        <f t="shared" ca="1" si="430"/>
        <v>yes</v>
      </c>
      <c r="E2795" s="3">
        <f t="shared" ca="1" si="436"/>
        <v>32.375152534439749</v>
      </c>
      <c r="F2795" s="3" t="str">
        <f t="shared" ca="1" si="431"/>
        <v/>
      </c>
      <c r="G2795" s="3">
        <f t="shared" ca="1" si="437"/>
        <v>8.0926853619158816</v>
      </c>
      <c r="H2795" s="5">
        <f t="shared" ca="1" si="432"/>
        <v>12.14290425556675</v>
      </c>
      <c r="I2795">
        <f t="shared" si="433"/>
        <v>2792</v>
      </c>
      <c r="J2795">
        <f t="shared" ca="1" si="438"/>
        <v>16.497891185518206</v>
      </c>
      <c r="K2795" s="7">
        <f t="shared" si="439"/>
        <v>0.27915883364665411</v>
      </c>
    </row>
    <row r="2796" spans="2:11" x14ac:dyDescent="0.45">
      <c r="B2796">
        <f t="shared" ca="1" si="434"/>
        <v>12.204651851005289</v>
      </c>
      <c r="C2796">
        <f t="shared" ca="1" si="435"/>
        <v>15.735513684262257</v>
      </c>
      <c r="D2796" s="3" t="str">
        <f t="shared" ca="1" si="430"/>
        <v/>
      </c>
      <c r="E2796" s="3">
        <f t="shared" ca="1" si="436"/>
        <v>20.44692604325132</v>
      </c>
      <c r="F2796" s="3" t="str">
        <f t="shared" ca="1" si="431"/>
        <v/>
      </c>
      <c r="G2796" s="3">
        <f t="shared" ca="1" si="437"/>
        <v>8.3319629180995989</v>
      </c>
      <c r="H2796" s="5">
        <f t="shared" ca="1" si="432"/>
        <v>20.536614769104887</v>
      </c>
      <c r="I2796">
        <f t="shared" si="433"/>
        <v>2793</v>
      </c>
      <c r="J2796">
        <f t="shared" ca="1" si="438"/>
        <v>16.498327659165248</v>
      </c>
      <c r="K2796" s="7">
        <f t="shared" si="439"/>
        <v>0.27925882964681414</v>
      </c>
    </row>
    <row r="2797" spans="2:11" x14ac:dyDescent="0.45">
      <c r="B2797">
        <f t="shared" ca="1" si="434"/>
        <v>10.488268042240811</v>
      </c>
      <c r="C2797">
        <f t="shared" ca="1" si="435"/>
        <v>10.803512204941628</v>
      </c>
      <c r="D2797" s="3" t="str">
        <f t="shared" ref="D2797:D2860" ca="1" si="440">IF(C2797&lt;B2797,"yes","")</f>
        <v/>
      </c>
      <c r="E2797" s="3">
        <f t="shared" ca="1" si="436"/>
        <v>28.57292900535419</v>
      </c>
      <c r="F2797" s="3" t="str">
        <f t="shared" ref="F2797:F2860" ca="1" si="441">IF(E2797&lt;B2797,"yes","")</f>
        <v/>
      </c>
      <c r="G2797" s="3">
        <f t="shared" ca="1" si="437"/>
        <v>11.146673185814759</v>
      </c>
      <c r="H2797" s="5">
        <f t="shared" ref="H2797:H2860" ca="1" si="442">IF(OR(D2797="yes",F2797="yes"),B2797,B2797+G2797)</f>
        <v>21.63494122805557</v>
      </c>
      <c r="I2797">
        <f t="shared" ref="I2797:I2860" si="443">I2796+1</f>
        <v>2794</v>
      </c>
      <c r="J2797">
        <f t="shared" ca="1" si="438"/>
        <v>16.500671538369858</v>
      </c>
      <c r="K2797" s="7">
        <f t="shared" si="439"/>
        <v>0.27935882564697412</v>
      </c>
    </row>
    <row r="2798" spans="2:11" x14ac:dyDescent="0.45">
      <c r="B2798">
        <f t="shared" ca="1" si="434"/>
        <v>11.043821791882069</v>
      </c>
      <c r="C2798">
        <f t="shared" ca="1" si="435"/>
        <v>11.676197295469716</v>
      </c>
      <c r="D2798" s="3" t="str">
        <f t="shared" ca="1" si="440"/>
        <v/>
      </c>
      <c r="E2798" s="3">
        <f t="shared" ca="1" si="436"/>
        <v>22.534927949278586</v>
      </c>
      <c r="F2798" s="3" t="str">
        <f t="shared" ca="1" si="441"/>
        <v/>
      </c>
      <c r="G2798" s="3">
        <f t="shared" ca="1" si="437"/>
        <v>11.54444881537213</v>
      </c>
      <c r="H2798" s="5">
        <f t="shared" ca="1" si="442"/>
        <v>22.588270607254199</v>
      </c>
      <c r="I2798">
        <f t="shared" si="443"/>
        <v>2795</v>
      </c>
      <c r="J2798">
        <f t="shared" ca="1" si="438"/>
        <v>16.504109112411363</v>
      </c>
      <c r="K2798" s="7">
        <f t="shared" si="439"/>
        <v>0.27945882164713409</v>
      </c>
    </row>
    <row r="2799" spans="2:11" x14ac:dyDescent="0.45">
      <c r="B2799">
        <f t="shared" ca="1" si="434"/>
        <v>8.6089430749788782</v>
      </c>
      <c r="C2799">
        <f t="shared" ca="1" si="435"/>
        <v>12.905266824741952</v>
      </c>
      <c r="D2799" s="3" t="str">
        <f t="shared" ca="1" si="440"/>
        <v/>
      </c>
      <c r="E2799" s="3">
        <f t="shared" ca="1" si="436"/>
        <v>32.558212112445283</v>
      </c>
      <c r="F2799" s="3" t="str">
        <f t="shared" ca="1" si="441"/>
        <v/>
      </c>
      <c r="G2799" s="3">
        <f t="shared" ca="1" si="437"/>
        <v>11.238157562066966</v>
      </c>
      <c r="H2799" s="5">
        <f t="shared" ca="1" si="442"/>
        <v>19.847100637045845</v>
      </c>
      <c r="I2799">
        <f t="shared" si="443"/>
        <v>2796</v>
      </c>
      <c r="J2799">
        <f t="shared" ca="1" si="438"/>
        <v>16.505909319019267</v>
      </c>
      <c r="K2799" s="7">
        <f t="shared" si="439"/>
        <v>0.27955881764729412</v>
      </c>
    </row>
    <row r="2800" spans="2:11" x14ac:dyDescent="0.45">
      <c r="B2800">
        <f t="shared" ca="1" si="434"/>
        <v>11.624406571375058</v>
      </c>
      <c r="C2800">
        <f t="shared" ca="1" si="435"/>
        <v>14.02174144279636</v>
      </c>
      <c r="D2800" s="3" t="str">
        <f t="shared" ca="1" si="440"/>
        <v/>
      </c>
      <c r="E2800" s="3">
        <f t="shared" ca="1" si="436"/>
        <v>35.094607451018121</v>
      </c>
      <c r="F2800" s="3" t="str">
        <f t="shared" ca="1" si="441"/>
        <v/>
      </c>
      <c r="G2800" s="3">
        <f t="shared" ca="1" si="437"/>
        <v>10.561202920683048</v>
      </c>
      <c r="H2800" s="5">
        <f t="shared" ca="1" si="442"/>
        <v>22.185609492058106</v>
      </c>
      <c r="I2800">
        <f t="shared" si="443"/>
        <v>2797</v>
      </c>
      <c r="J2800">
        <f t="shared" ca="1" si="438"/>
        <v>16.506050115918384</v>
      </c>
      <c r="K2800" s="7">
        <f t="shared" si="439"/>
        <v>0.2796588136474541</v>
      </c>
    </row>
    <row r="2801" spans="2:11" x14ac:dyDescent="0.45">
      <c r="B2801">
        <f t="shared" ca="1" si="434"/>
        <v>10.600105184938565</v>
      </c>
      <c r="C2801">
        <f t="shared" ca="1" si="435"/>
        <v>14.043562724001923</v>
      </c>
      <c r="D2801" s="3" t="str">
        <f t="shared" ca="1" si="440"/>
        <v/>
      </c>
      <c r="E2801" s="3">
        <f t="shared" ca="1" si="436"/>
        <v>36.462418552283125</v>
      </c>
      <c r="F2801" s="3" t="str">
        <f t="shared" ca="1" si="441"/>
        <v/>
      </c>
      <c r="G2801" s="3">
        <f t="shared" ca="1" si="437"/>
        <v>12.215106560462072</v>
      </c>
      <c r="H2801" s="5">
        <f t="shared" ca="1" si="442"/>
        <v>22.815211745400639</v>
      </c>
      <c r="I2801">
        <f t="shared" si="443"/>
        <v>2798</v>
      </c>
      <c r="J2801">
        <f t="shared" ca="1" si="438"/>
        <v>16.507056993324802</v>
      </c>
      <c r="K2801" s="7">
        <f t="shared" si="439"/>
        <v>0.27975880964761407</v>
      </c>
    </row>
    <row r="2802" spans="2:11" x14ac:dyDescent="0.45">
      <c r="B2802">
        <f t="shared" ca="1" si="434"/>
        <v>12.138938786109309</v>
      </c>
      <c r="C2802">
        <f t="shared" ca="1" si="435"/>
        <v>10.618660184723629</v>
      </c>
      <c r="D2802" s="3" t="str">
        <f t="shared" ca="1" si="440"/>
        <v>yes</v>
      </c>
      <c r="E2802" s="3">
        <f t="shared" ca="1" si="436"/>
        <v>24.670389542168227</v>
      </c>
      <c r="F2802" s="3" t="str">
        <f t="shared" ca="1" si="441"/>
        <v/>
      </c>
      <c r="G2802" s="3">
        <f t="shared" ca="1" si="437"/>
        <v>10.941934162335878</v>
      </c>
      <c r="H2802" s="5">
        <f t="shared" ca="1" si="442"/>
        <v>12.138938786109309</v>
      </c>
      <c r="I2802">
        <f t="shared" si="443"/>
        <v>2799</v>
      </c>
      <c r="J2802">
        <f t="shared" ca="1" si="438"/>
        <v>16.512301492974856</v>
      </c>
      <c r="K2802" s="7">
        <f t="shared" si="439"/>
        <v>0.2798588056477741</v>
      </c>
    </row>
    <row r="2803" spans="2:11" x14ac:dyDescent="0.45">
      <c r="B2803">
        <f t="shared" ca="1" si="434"/>
        <v>10.079196408077204</v>
      </c>
      <c r="C2803">
        <f t="shared" ca="1" si="435"/>
        <v>10.850826232222138</v>
      </c>
      <c r="D2803" s="3" t="str">
        <f t="shared" ca="1" si="440"/>
        <v/>
      </c>
      <c r="E2803" s="3">
        <f t="shared" ca="1" si="436"/>
        <v>20.799474295577063</v>
      </c>
      <c r="F2803" s="3" t="str">
        <f t="shared" ca="1" si="441"/>
        <v/>
      </c>
      <c r="G2803" s="3">
        <f t="shared" ca="1" si="437"/>
        <v>8.6442904125612436</v>
      </c>
      <c r="H2803" s="5">
        <f t="shared" ca="1" si="442"/>
        <v>18.723486820638449</v>
      </c>
      <c r="I2803">
        <f t="shared" si="443"/>
        <v>2800</v>
      </c>
      <c r="J2803">
        <f t="shared" ca="1" si="438"/>
        <v>16.514966608533214</v>
      </c>
      <c r="K2803" s="7">
        <f t="shared" si="439"/>
        <v>0.27995880164793407</v>
      </c>
    </row>
    <row r="2804" spans="2:11" x14ac:dyDescent="0.45">
      <c r="B2804">
        <f t="shared" ca="1" si="434"/>
        <v>7.4229142063556601</v>
      </c>
      <c r="C2804">
        <f t="shared" ca="1" si="435"/>
        <v>12.78907011603188</v>
      </c>
      <c r="D2804" s="3" t="str">
        <f t="shared" ca="1" si="440"/>
        <v/>
      </c>
      <c r="E2804" s="3">
        <f t="shared" ca="1" si="436"/>
        <v>13.289988992767418</v>
      </c>
      <c r="F2804" s="3" t="str">
        <f t="shared" ca="1" si="441"/>
        <v/>
      </c>
      <c r="G2804" s="3">
        <f t="shared" ca="1" si="437"/>
        <v>12.117308409999431</v>
      </c>
      <c r="H2804" s="5">
        <f t="shared" ca="1" si="442"/>
        <v>19.540222616355091</v>
      </c>
      <c r="I2804">
        <f t="shared" si="443"/>
        <v>2801</v>
      </c>
      <c r="J2804">
        <f t="shared" ca="1" si="438"/>
        <v>16.516599115572042</v>
      </c>
      <c r="K2804" s="7">
        <f t="shared" si="439"/>
        <v>0.28005879764809405</v>
      </c>
    </row>
    <row r="2805" spans="2:11" x14ac:dyDescent="0.45">
      <c r="B2805">
        <f t="shared" ca="1" si="434"/>
        <v>11.501715561306607</v>
      </c>
      <c r="C2805">
        <f t="shared" ca="1" si="435"/>
        <v>12.790182530896729</v>
      </c>
      <c r="D2805" s="3" t="str">
        <f t="shared" ca="1" si="440"/>
        <v/>
      </c>
      <c r="E2805" s="3">
        <f t="shared" ca="1" si="436"/>
        <v>26.252490878385572</v>
      </c>
      <c r="F2805" s="3" t="str">
        <f t="shared" ca="1" si="441"/>
        <v/>
      </c>
      <c r="G2805" s="3">
        <f t="shared" ca="1" si="437"/>
        <v>11.378346685670447</v>
      </c>
      <c r="H2805" s="5">
        <f t="shared" ca="1" si="442"/>
        <v>22.880062246977054</v>
      </c>
      <c r="I2805">
        <f t="shared" si="443"/>
        <v>2802</v>
      </c>
      <c r="J2805">
        <f t="shared" ca="1" si="438"/>
        <v>16.518056646915973</v>
      </c>
      <c r="K2805" s="7">
        <f t="shared" si="439"/>
        <v>0.28015879364825408</v>
      </c>
    </row>
    <row r="2806" spans="2:11" x14ac:dyDescent="0.45">
      <c r="B2806">
        <f t="shared" ca="1" si="434"/>
        <v>10.23892823466578</v>
      </c>
      <c r="C2806">
        <f t="shared" ca="1" si="435"/>
        <v>11.835396891395142</v>
      </c>
      <c r="D2806" s="3" t="str">
        <f t="shared" ca="1" si="440"/>
        <v/>
      </c>
      <c r="E2806" s="3">
        <f t="shared" ca="1" si="436"/>
        <v>32.369653941031309</v>
      </c>
      <c r="F2806" s="3" t="str">
        <f t="shared" ca="1" si="441"/>
        <v/>
      </c>
      <c r="G2806" s="3">
        <f t="shared" ca="1" si="437"/>
        <v>10.809960092748733</v>
      </c>
      <c r="H2806" s="5">
        <f t="shared" ca="1" si="442"/>
        <v>21.048888327414513</v>
      </c>
      <c r="I2806">
        <f t="shared" si="443"/>
        <v>2803</v>
      </c>
      <c r="J2806">
        <f t="shared" ca="1" si="438"/>
        <v>16.518113634672751</v>
      </c>
      <c r="K2806" s="7">
        <f t="shared" si="439"/>
        <v>0.28025878964841405</v>
      </c>
    </row>
    <row r="2807" spans="2:11" x14ac:dyDescent="0.45">
      <c r="B2807">
        <f t="shared" ca="1" si="434"/>
        <v>9.2817770883444339</v>
      </c>
      <c r="C2807">
        <f t="shared" ca="1" si="435"/>
        <v>11.503272225645565</v>
      </c>
      <c r="D2807" s="3" t="str">
        <f t="shared" ca="1" si="440"/>
        <v/>
      </c>
      <c r="E2807" s="3">
        <f t="shared" ca="1" si="436"/>
        <v>27.706425085754034</v>
      </c>
      <c r="F2807" s="3" t="str">
        <f t="shared" ca="1" si="441"/>
        <v/>
      </c>
      <c r="G2807" s="3">
        <f t="shared" ca="1" si="437"/>
        <v>11.594796530993261</v>
      </c>
      <c r="H2807" s="5">
        <f t="shared" ca="1" si="442"/>
        <v>20.876573619337695</v>
      </c>
      <c r="I2807">
        <f t="shared" si="443"/>
        <v>2804</v>
      </c>
      <c r="J2807">
        <f t="shared" ca="1" si="438"/>
        <v>16.518300098633155</v>
      </c>
      <c r="K2807" s="7">
        <f t="shared" si="439"/>
        <v>0.28035878564857403</v>
      </c>
    </row>
    <row r="2808" spans="2:11" x14ac:dyDescent="0.45">
      <c r="B2808">
        <f t="shared" ca="1" si="434"/>
        <v>14.688473492497513</v>
      </c>
      <c r="C2808">
        <f t="shared" ca="1" si="435"/>
        <v>12.471674490078799</v>
      </c>
      <c r="D2808" s="3" t="str">
        <f t="shared" ca="1" si="440"/>
        <v>yes</v>
      </c>
      <c r="E2808" s="3">
        <f t="shared" ca="1" si="436"/>
        <v>22.745613544743318</v>
      </c>
      <c r="F2808" s="3" t="str">
        <f t="shared" ca="1" si="441"/>
        <v/>
      </c>
      <c r="G2808" s="3">
        <f t="shared" ca="1" si="437"/>
        <v>8.3206782329375457</v>
      </c>
      <c r="H2808" s="5">
        <f t="shared" ca="1" si="442"/>
        <v>14.688473492497513</v>
      </c>
      <c r="I2808">
        <f t="shared" si="443"/>
        <v>2805</v>
      </c>
      <c r="J2808">
        <f t="shared" ca="1" si="438"/>
        <v>16.519026494366443</v>
      </c>
      <c r="K2808" s="7">
        <f t="shared" si="439"/>
        <v>0.28045878164873406</v>
      </c>
    </row>
    <row r="2809" spans="2:11" x14ac:dyDescent="0.45">
      <c r="B2809">
        <f t="shared" ca="1" si="434"/>
        <v>9.2950973308577289</v>
      </c>
      <c r="C2809">
        <f t="shared" ca="1" si="435"/>
        <v>11.420398978791274</v>
      </c>
      <c r="D2809" s="3" t="str">
        <f t="shared" ca="1" si="440"/>
        <v/>
      </c>
      <c r="E2809" s="3">
        <f t="shared" ca="1" si="436"/>
        <v>12.554894960092499</v>
      </c>
      <c r="F2809" s="3" t="str">
        <f t="shared" ca="1" si="441"/>
        <v/>
      </c>
      <c r="G2809" s="3">
        <f t="shared" ca="1" si="437"/>
        <v>10.380603720436804</v>
      </c>
      <c r="H2809" s="5">
        <f t="shared" ca="1" si="442"/>
        <v>19.675701051294531</v>
      </c>
      <c r="I2809">
        <f t="shared" si="443"/>
        <v>2806</v>
      </c>
      <c r="J2809">
        <f t="shared" ca="1" si="438"/>
        <v>16.519487206793929</v>
      </c>
      <c r="K2809" s="7">
        <f t="shared" si="439"/>
        <v>0.28055877764889403</v>
      </c>
    </row>
    <row r="2810" spans="2:11" x14ac:dyDescent="0.45">
      <c r="B2810">
        <f t="shared" ca="1" si="434"/>
        <v>7.3466313507799388</v>
      </c>
      <c r="C2810">
        <f t="shared" ca="1" si="435"/>
        <v>12.238650137283974</v>
      </c>
      <c r="D2810" s="3" t="str">
        <f t="shared" ca="1" si="440"/>
        <v/>
      </c>
      <c r="E2810" s="3">
        <f t="shared" ca="1" si="436"/>
        <v>28.956821082519756</v>
      </c>
      <c r="F2810" s="3" t="str">
        <f t="shared" ca="1" si="441"/>
        <v/>
      </c>
      <c r="G2810" s="3">
        <f t="shared" ca="1" si="437"/>
        <v>10.211399170549248</v>
      </c>
      <c r="H2810" s="5">
        <f t="shared" ca="1" si="442"/>
        <v>17.558030521329187</v>
      </c>
      <c r="I2810">
        <f t="shared" si="443"/>
        <v>2807</v>
      </c>
      <c r="J2810">
        <f t="shared" ca="1" si="438"/>
        <v>16.519780119428791</v>
      </c>
      <c r="K2810" s="7">
        <f t="shared" si="439"/>
        <v>0.28065877364905401</v>
      </c>
    </row>
    <row r="2811" spans="2:11" x14ac:dyDescent="0.45">
      <c r="B2811">
        <f t="shared" ca="1" si="434"/>
        <v>10.331510266005468</v>
      </c>
      <c r="C2811">
        <f t="shared" ca="1" si="435"/>
        <v>12.109986723771813</v>
      </c>
      <c r="D2811" s="3" t="str">
        <f t="shared" ca="1" si="440"/>
        <v/>
      </c>
      <c r="E2811" s="3">
        <f t="shared" ca="1" si="436"/>
        <v>40.141311628183004</v>
      </c>
      <c r="F2811" s="3" t="str">
        <f t="shared" ca="1" si="441"/>
        <v/>
      </c>
      <c r="G2811" s="3">
        <f t="shared" ca="1" si="437"/>
        <v>10.151925064865132</v>
      </c>
      <c r="H2811" s="5">
        <f t="shared" ca="1" si="442"/>
        <v>20.483435330870599</v>
      </c>
      <c r="I2811">
        <f t="shared" si="443"/>
        <v>2808</v>
      </c>
      <c r="J2811">
        <f t="shared" ca="1" si="438"/>
        <v>16.521911124480859</v>
      </c>
      <c r="K2811" s="7">
        <f t="shared" si="439"/>
        <v>0.28075876964921404</v>
      </c>
    </row>
    <row r="2812" spans="2:11" x14ac:dyDescent="0.45">
      <c r="B2812">
        <f t="shared" ca="1" si="434"/>
        <v>10.650559957336634</v>
      </c>
      <c r="C2812">
        <f t="shared" ca="1" si="435"/>
        <v>13.700522006459742</v>
      </c>
      <c r="D2812" s="3" t="str">
        <f t="shared" ca="1" si="440"/>
        <v/>
      </c>
      <c r="E2812" s="3">
        <f t="shared" ca="1" si="436"/>
        <v>28.738551772103797</v>
      </c>
      <c r="F2812" s="3" t="str">
        <f t="shared" ca="1" si="441"/>
        <v/>
      </c>
      <c r="G2812" s="3">
        <f t="shared" ca="1" si="437"/>
        <v>12.220619316399643</v>
      </c>
      <c r="H2812" s="5">
        <f t="shared" ca="1" si="442"/>
        <v>22.871179273736278</v>
      </c>
      <c r="I2812">
        <f t="shared" si="443"/>
        <v>2809</v>
      </c>
      <c r="J2812">
        <f t="shared" ca="1" si="438"/>
        <v>16.522509557620598</v>
      </c>
      <c r="K2812" s="7">
        <f t="shared" si="439"/>
        <v>0.28085876564937401</v>
      </c>
    </row>
    <row r="2813" spans="2:11" x14ac:dyDescent="0.45">
      <c r="B2813">
        <f t="shared" ca="1" si="434"/>
        <v>10.418846221531323</v>
      </c>
      <c r="C2813">
        <f t="shared" ca="1" si="435"/>
        <v>10.832018750626135</v>
      </c>
      <c r="D2813" s="3" t="str">
        <f t="shared" ca="1" si="440"/>
        <v/>
      </c>
      <c r="E2813" s="3">
        <f t="shared" ca="1" si="436"/>
        <v>27.204676843076971</v>
      </c>
      <c r="F2813" s="3" t="str">
        <f t="shared" ca="1" si="441"/>
        <v/>
      </c>
      <c r="G2813" s="3">
        <f t="shared" ca="1" si="437"/>
        <v>11.909606037991152</v>
      </c>
      <c r="H2813" s="5">
        <f t="shared" ca="1" si="442"/>
        <v>22.328452259522475</v>
      </c>
      <c r="I2813">
        <f t="shared" si="443"/>
        <v>2810</v>
      </c>
      <c r="J2813">
        <f t="shared" ca="1" si="438"/>
        <v>16.522646910430417</v>
      </c>
      <c r="K2813" s="7">
        <f t="shared" si="439"/>
        <v>0.28095876164953398</v>
      </c>
    </row>
    <row r="2814" spans="2:11" x14ac:dyDescent="0.45">
      <c r="B2814">
        <f t="shared" ca="1" si="434"/>
        <v>9.4845100915282359</v>
      </c>
      <c r="C2814">
        <f t="shared" ca="1" si="435"/>
        <v>14.198069552398717</v>
      </c>
      <c r="D2814" s="3" t="str">
        <f t="shared" ca="1" si="440"/>
        <v/>
      </c>
      <c r="E2814" s="3">
        <f t="shared" ca="1" si="436"/>
        <v>21.191900551136172</v>
      </c>
      <c r="F2814" s="3" t="str">
        <f t="shared" ca="1" si="441"/>
        <v/>
      </c>
      <c r="G2814" s="3">
        <f t="shared" ca="1" si="437"/>
        <v>9.9148217184691152</v>
      </c>
      <c r="H2814" s="5">
        <f t="shared" ca="1" si="442"/>
        <v>19.399331809997349</v>
      </c>
      <c r="I2814">
        <f t="shared" si="443"/>
        <v>2811</v>
      </c>
      <c r="J2814">
        <f t="shared" ca="1" si="438"/>
        <v>16.525590388284776</v>
      </c>
      <c r="K2814" s="7">
        <f t="shared" si="439"/>
        <v>0.28105875764969401</v>
      </c>
    </row>
    <row r="2815" spans="2:11" x14ac:dyDescent="0.45">
      <c r="B2815">
        <f t="shared" ca="1" si="434"/>
        <v>11.946197590652902</v>
      </c>
      <c r="C2815">
        <f t="shared" ca="1" si="435"/>
        <v>13.522568585409822</v>
      </c>
      <c r="D2815" s="3" t="str">
        <f t="shared" ca="1" si="440"/>
        <v/>
      </c>
      <c r="E2815" s="3">
        <f t="shared" ca="1" si="436"/>
        <v>32.716702292551012</v>
      </c>
      <c r="F2815" s="3" t="str">
        <f t="shared" ca="1" si="441"/>
        <v/>
      </c>
      <c r="G2815" s="3">
        <f t="shared" ca="1" si="437"/>
        <v>7.6069229223834007</v>
      </c>
      <c r="H2815" s="5">
        <f t="shared" ca="1" si="442"/>
        <v>19.553120513036305</v>
      </c>
      <c r="I2815">
        <f t="shared" si="443"/>
        <v>2812</v>
      </c>
      <c r="J2815">
        <f t="shared" ca="1" si="438"/>
        <v>16.527226524816918</v>
      </c>
      <c r="K2815" s="7">
        <f t="shared" si="439"/>
        <v>0.28115875364985399</v>
      </c>
    </row>
    <row r="2816" spans="2:11" x14ac:dyDescent="0.45">
      <c r="B2816">
        <f t="shared" ca="1" si="434"/>
        <v>10.131931112790879</v>
      </c>
      <c r="C2816">
        <f t="shared" ca="1" si="435"/>
        <v>13.224307910645727</v>
      </c>
      <c r="D2816" s="3" t="str">
        <f t="shared" ca="1" si="440"/>
        <v/>
      </c>
      <c r="E2816" s="3">
        <f t="shared" ca="1" si="436"/>
        <v>27.147677841216229</v>
      </c>
      <c r="F2816" s="3" t="str">
        <f t="shared" ca="1" si="441"/>
        <v/>
      </c>
      <c r="G2816" s="3">
        <f t="shared" ca="1" si="437"/>
        <v>10.741966481849511</v>
      </c>
      <c r="H2816" s="5">
        <f t="shared" ca="1" si="442"/>
        <v>20.87389759464039</v>
      </c>
      <c r="I2816">
        <f t="shared" si="443"/>
        <v>2813</v>
      </c>
      <c r="J2816">
        <f t="shared" ca="1" si="438"/>
        <v>16.527513345770533</v>
      </c>
      <c r="K2816" s="7">
        <f t="shared" si="439"/>
        <v>0.28125874965001402</v>
      </c>
    </row>
    <row r="2817" spans="2:11" x14ac:dyDescent="0.45">
      <c r="B2817">
        <f t="shared" ca="1" si="434"/>
        <v>7.8932564078884209</v>
      </c>
      <c r="C2817">
        <f t="shared" ca="1" si="435"/>
        <v>12.301793969422237</v>
      </c>
      <c r="D2817" s="3" t="str">
        <f t="shared" ca="1" si="440"/>
        <v/>
      </c>
      <c r="E2817" s="3">
        <f t="shared" ca="1" si="436"/>
        <v>32.590600576291315</v>
      </c>
      <c r="F2817" s="3" t="str">
        <f t="shared" ca="1" si="441"/>
        <v/>
      </c>
      <c r="G2817" s="3">
        <f t="shared" ca="1" si="437"/>
        <v>9.5765139693894881</v>
      </c>
      <c r="H2817" s="5">
        <f t="shared" ca="1" si="442"/>
        <v>17.469770377277911</v>
      </c>
      <c r="I2817">
        <f t="shared" si="443"/>
        <v>2814</v>
      </c>
      <c r="J2817">
        <f t="shared" ca="1" si="438"/>
        <v>16.529885002167873</v>
      </c>
      <c r="K2817" s="7">
        <f t="shared" si="439"/>
        <v>0.28135874565017399</v>
      </c>
    </row>
    <row r="2818" spans="2:11" x14ac:dyDescent="0.45">
      <c r="B2818">
        <f t="shared" ca="1" si="434"/>
        <v>11.317232090123692</v>
      </c>
      <c r="C2818">
        <f t="shared" ca="1" si="435"/>
        <v>12.565290125045056</v>
      </c>
      <c r="D2818" s="3" t="str">
        <f t="shared" ca="1" si="440"/>
        <v/>
      </c>
      <c r="E2818" s="3">
        <f t="shared" ca="1" si="436"/>
        <v>26.959836212573755</v>
      </c>
      <c r="F2818" s="3" t="str">
        <f t="shared" ca="1" si="441"/>
        <v/>
      </c>
      <c r="G2818" s="3">
        <f t="shared" ca="1" si="437"/>
        <v>8.8350175856126913</v>
      </c>
      <c r="H2818" s="5">
        <f t="shared" ca="1" si="442"/>
        <v>20.152249675736385</v>
      </c>
      <c r="I2818">
        <f t="shared" si="443"/>
        <v>2815</v>
      </c>
      <c r="J2818">
        <f t="shared" ca="1" si="438"/>
        <v>16.531068006432989</v>
      </c>
      <c r="K2818" s="7">
        <f t="shared" si="439"/>
        <v>0.28145874165033397</v>
      </c>
    </row>
    <row r="2819" spans="2:11" x14ac:dyDescent="0.45">
      <c r="B2819">
        <f t="shared" ca="1" si="434"/>
        <v>12.737185650720349</v>
      </c>
      <c r="C2819">
        <f t="shared" ca="1" si="435"/>
        <v>12.373573727858625</v>
      </c>
      <c r="D2819" s="3" t="str">
        <f t="shared" ca="1" si="440"/>
        <v>yes</v>
      </c>
      <c r="E2819" s="3">
        <f t="shared" ca="1" si="436"/>
        <v>30.06803621403046</v>
      </c>
      <c r="F2819" s="3" t="str">
        <f t="shared" ca="1" si="441"/>
        <v/>
      </c>
      <c r="G2819" s="3">
        <f t="shared" ca="1" si="437"/>
        <v>10.277029799509027</v>
      </c>
      <c r="H2819" s="5">
        <f t="shared" ca="1" si="442"/>
        <v>12.737185650720349</v>
      </c>
      <c r="I2819">
        <f t="shared" si="443"/>
        <v>2816</v>
      </c>
      <c r="J2819">
        <f t="shared" ca="1" si="438"/>
        <v>16.532157468035848</v>
      </c>
      <c r="K2819" s="7">
        <f t="shared" si="439"/>
        <v>0.281558737650494</v>
      </c>
    </row>
    <row r="2820" spans="2:11" x14ac:dyDescent="0.45">
      <c r="B2820">
        <f t="shared" ca="1" si="434"/>
        <v>7.611244133397296</v>
      </c>
      <c r="C2820">
        <f t="shared" ca="1" si="435"/>
        <v>10.365752009087311</v>
      </c>
      <c r="D2820" s="3" t="str">
        <f t="shared" ca="1" si="440"/>
        <v/>
      </c>
      <c r="E2820" s="3">
        <f t="shared" ca="1" si="436"/>
        <v>26.74784086663287</v>
      </c>
      <c r="F2820" s="3" t="str">
        <f t="shared" ca="1" si="441"/>
        <v/>
      </c>
      <c r="G2820" s="3">
        <f t="shared" ca="1" si="437"/>
        <v>9.3040826269746937</v>
      </c>
      <c r="H2820" s="5">
        <f t="shared" ca="1" si="442"/>
        <v>16.91532676037199</v>
      </c>
      <c r="I2820">
        <f t="shared" si="443"/>
        <v>2817</v>
      </c>
      <c r="J2820">
        <f t="shared" ca="1" si="438"/>
        <v>16.534535072230621</v>
      </c>
      <c r="K2820" s="7">
        <f t="shared" si="439"/>
        <v>0.28165873365065397</v>
      </c>
    </row>
    <row r="2821" spans="2:11" x14ac:dyDescent="0.45">
      <c r="B2821">
        <f t="shared" ref="B2821:B2884" ca="1" si="444">_xlfn.NORM.INV(RAND(),$B$2,$B$3)</f>
        <v>9.2615460913829981</v>
      </c>
      <c r="C2821">
        <f t="shared" ref="C2821:C2884" ca="1" si="445">_xlfn.LOGNORM.INV(RAND(),$C$2,$C$3)</f>
        <v>11.257547161234006</v>
      </c>
      <c r="D2821" s="3" t="str">
        <f t="shared" ca="1" si="440"/>
        <v/>
      </c>
      <c r="E2821" s="3">
        <f t="shared" ref="E2821:E2884" ca="1" si="446">$E$2*((-LN(RAND()))^(1/$E$3))</f>
        <v>21.22965550773003</v>
      </c>
      <c r="F2821" s="3" t="str">
        <f t="shared" ca="1" si="441"/>
        <v/>
      </c>
      <c r="G2821" s="3">
        <f t="shared" ref="G2821:G2884" ca="1" si="447">_xlfn.NORM.INV(RAND(),$G$2,$G$3)</f>
        <v>11.618018741309902</v>
      </c>
      <c r="H2821" s="5">
        <f t="shared" ca="1" si="442"/>
        <v>20.8795648326929</v>
      </c>
      <c r="I2821">
        <f t="shared" si="443"/>
        <v>2818</v>
      </c>
      <c r="J2821">
        <f t="shared" ref="J2821:J2884" ca="1" si="448">SMALL($H$4:$H$10003,I2821)</f>
        <v>16.534668300529589</v>
      </c>
      <c r="K2821" s="7">
        <f t="shared" ref="K2821:K2884" si="449">(I2821-0.3)/(10000+0.4)</f>
        <v>0.28175872965081394</v>
      </c>
    </row>
    <row r="2822" spans="2:11" x14ac:dyDescent="0.45">
      <c r="B2822">
        <f t="shared" ca="1" si="444"/>
        <v>12.733968157360072</v>
      </c>
      <c r="C2822">
        <f t="shared" ca="1" si="445"/>
        <v>10.091393528768739</v>
      </c>
      <c r="D2822" s="3" t="str">
        <f t="shared" ca="1" si="440"/>
        <v>yes</v>
      </c>
      <c r="E2822" s="3">
        <f t="shared" ca="1" si="446"/>
        <v>35.1713974798392</v>
      </c>
      <c r="F2822" s="3" t="str">
        <f t="shared" ca="1" si="441"/>
        <v/>
      </c>
      <c r="G2822" s="3">
        <f t="shared" ca="1" si="447"/>
        <v>9.1862554281328208</v>
      </c>
      <c r="H2822" s="5">
        <f t="shared" ca="1" si="442"/>
        <v>12.733968157360072</v>
      </c>
      <c r="I2822">
        <f t="shared" si="443"/>
        <v>2819</v>
      </c>
      <c r="J2822">
        <f t="shared" ca="1" si="448"/>
        <v>16.537340743834999</v>
      </c>
      <c r="K2822" s="7">
        <f t="shared" si="449"/>
        <v>0.28185872565097397</v>
      </c>
    </row>
    <row r="2823" spans="2:11" x14ac:dyDescent="0.45">
      <c r="B2823">
        <f t="shared" ca="1" si="444"/>
        <v>9.9525341881620246</v>
      </c>
      <c r="C2823">
        <f t="shared" ca="1" si="445"/>
        <v>14.058854865442649</v>
      </c>
      <c r="D2823" s="3" t="str">
        <f t="shared" ca="1" si="440"/>
        <v/>
      </c>
      <c r="E2823" s="3">
        <f t="shared" ca="1" si="446"/>
        <v>33.224307873343548</v>
      </c>
      <c r="F2823" s="3" t="str">
        <f t="shared" ca="1" si="441"/>
        <v/>
      </c>
      <c r="G2823" s="3">
        <f t="shared" ca="1" si="447"/>
        <v>9.0204512026414481</v>
      </c>
      <c r="H2823" s="5">
        <f t="shared" ca="1" si="442"/>
        <v>18.972985390803473</v>
      </c>
      <c r="I2823">
        <f t="shared" si="443"/>
        <v>2820</v>
      </c>
      <c r="J2823">
        <f t="shared" ca="1" si="448"/>
        <v>16.537689573479568</v>
      </c>
      <c r="K2823" s="7">
        <f t="shared" si="449"/>
        <v>0.28195872165113395</v>
      </c>
    </row>
    <row r="2824" spans="2:11" x14ac:dyDescent="0.45">
      <c r="B2824">
        <f t="shared" ca="1" si="444"/>
        <v>9.26680632876724</v>
      </c>
      <c r="C2824">
        <f t="shared" ca="1" si="445"/>
        <v>9.9411280745574331</v>
      </c>
      <c r="D2824" s="3" t="str">
        <f t="shared" ca="1" si="440"/>
        <v/>
      </c>
      <c r="E2824" s="3">
        <f t="shared" ca="1" si="446"/>
        <v>31.54076673489396</v>
      </c>
      <c r="F2824" s="3" t="str">
        <f t="shared" ca="1" si="441"/>
        <v/>
      </c>
      <c r="G2824" s="3">
        <f t="shared" ca="1" si="447"/>
        <v>11.133286759509703</v>
      </c>
      <c r="H2824" s="5">
        <f t="shared" ca="1" si="442"/>
        <v>20.400093088276943</v>
      </c>
      <c r="I2824">
        <f t="shared" si="443"/>
        <v>2821</v>
      </c>
      <c r="J2824">
        <f t="shared" ca="1" si="448"/>
        <v>16.537986251937728</v>
      </c>
      <c r="K2824" s="7">
        <f t="shared" si="449"/>
        <v>0.28205871765129392</v>
      </c>
    </row>
    <row r="2825" spans="2:11" x14ac:dyDescent="0.45">
      <c r="B2825">
        <f t="shared" ca="1" si="444"/>
        <v>7.5951907497317901</v>
      </c>
      <c r="C2825">
        <f t="shared" ca="1" si="445"/>
        <v>10.957402111897659</v>
      </c>
      <c r="D2825" s="3" t="str">
        <f t="shared" ca="1" si="440"/>
        <v/>
      </c>
      <c r="E2825" s="3">
        <f t="shared" ca="1" si="446"/>
        <v>32.153543613383043</v>
      </c>
      <c r="F2825" s="3" t="str">
        <f t="shared" ca="1" si="441"/>
        <v/>
      </c>
      <c r="G2825" s="3">
        <f t="shared" ca="1" si="447"/>
        <v>8.2456640320881682</v>
      </c>
      <c r="H2825" s="5">
        <f t="shared" ca="1" si="442"/>
        <v>15.840854781819958</v>
      </c>
      <c r="I2825">
        <f t="shared" si="443"/>
        <v>2822</v>
      </c>
      <c r="J2825">
        <f t="shared" ca="1" si="448"/>
        <v>16.538986294845401</v>
      </c>
      <c r="K2825" s="7">
        <f t="shared" si="449"/>
        <v>0.28215871365145395</v>
      </c>
    </row>
    <row r="2826" spans="2:11" x14ac:dyDescent="0.45">
      <c r="B2826">
        <f t="shared" ca="1" si="444"/>
        <v>11.778831058748821</v>
      </c>
      <c r="C2826">
        <f t="shared" ca="1" si="445"/>
        <v>13.902742219952657</v>
      </c>
      <c r="D2826" s="3" t="str">
        <f t="shared" ca="1" si="440"/>
        <v/>
      </c>
      <c r="E2826" s="3">
        <f t="shared" ca="1" si="446"/>
        <v>14.138779103661072</v>
      </c>
      <c r="F2826" s="3" t="str">
        <f t="shared" ca="1" si="441"/>
        <v/>
      </c>
      <c r="G2826" s="3">
        <f t="shared" ca="1" si="447"/>
        <v>8.7279154771716225</v>
      </c>
      <c r="H2826" s="5">
        <f t="shared" ca="1" si="442"/>
        <v>20.506746535920442</v>
      </c>
      <c r="I2826">
        <f t="shared" si="443"/>
        <v>2823</v>
      </c>
      <c r="J2826">
        <f t="shared" ca="1" si="448"/>
        <v>16.539806938388971</v>
      </c>
      <c r="K2826" s="7">
        <f t="shared" si="449"/>
        <v>0.28225870965161393</v>
      </c>
    </row>
    <row r="2827" spans="2:11" x14ac:dyDescent="0.45">
      <c r="B2827">
        <f t="shared" ca="1" si="444"/>
        <v>8.953679064298468</v>
      </c>
      <c r="C2827">
        <f t="shared" ca="1" si="445"/>
        <v>11.752132482420224</v>
      </c>
      <c r="D2827" s="3" t="str">
        <f t="shared" ca="1" si="440"/>
        <v/>
      </c>
      <c r="E2827" s="3">
        <f t="shared" ca="1" si="446"/>
        <v>34.62313254018332</v>
      </c>
      <c r="F2827" s="3" t="str">
        <f t="shared" ca="1" si="441"/>
        <v/>
      </c>
      <c r="G2827" s="3">
        <f t="shared" ca="1" si="447"/>
        <v>9.4357933578851796</v>
      </c>
      <c r="H2827" s="5">
        <f t="shared" ca="1" si="442"/>
        <v>18.389472422183648</v>
      </c>
      <c r="I2827">
        <f t="shared" si="443"/>
        <v>2824</v>
      </c>
      <c r="J2827">
        <f t="shared" ca="1" si="448"/>
        <v>16.540012930637097</v>
      </c>
      <c r="K2827" s="7">
        <f t="shared" si="449"/>
        <v>0.2823587056517739</v>
      </c>
    </row>
    <row r="2828" spans="2:11" x14ac:dyDescent="0.45">
      <c r="B2828">
        <f t="shared" ca="1" si="444"/>
        <v>8.8102207697829762</v>
      </c>
      <c r="C2828">
        <f t="shared" ca="1" si="445"/>
        <v>12.139989210582668</v>
      </c>
      <c r="D2828" s="3" t="str">
        <f t="shared" ca="1" si="440"/>
        <v/>
      </c>
      <c r="E2828" s="3">
        <f t="shared" ca="1" si="446"/>
        <v>26.726214548794776</v>
      </c>
      <c r="F2828" s="3" t="str">
        <f t="shared" ca="1" si="441"/>
        <v/>
      </c>
      <c r="G2828" s="3">
        <f t="shared" ca="1" si="447"/>
        <v>12.367151523106589</v>
      </c>
      <c r="H2828" s="5">
        <f t="shared" ca="1" si="442"/>
        <v>21.177372292889565</v>
      </c>
      <c r="I2828">
        <f t="shared" si="443"/>
        <v>2825</v>
      </c>
      <c r="J2828">
        <f t="shared" ca="1" si="448"/>
        <v>16.540493452670535</v>
      </c>
      <c r="K2828" s="7">
        <f t="shared" si="449"/>
        <v>0.28245870165193393</v>
      </c>
    </row>
    <row r="2829" spans="2:11" x14ac:dyDescent="0.45">
      <c r="B2829">
        <f t="shared" ca="1" si="444"/>
        <v>12.655137377327682</v>
      </c>
      <c r="C2829">
        <f t="shared" ca="1" si="445"/>
        <v>11.094556129102774</v>
      </c>
      <c r="D2829" s="3" t="str">
        <f t="shared" ca="1" si="440"/>
        <v>yes</v>
      </c>
      <c r="E2829" s="3">
        <f t="shared" ca="1" si="446"/>
        <v>22.424279875585924</v>
      </c>
      <c r="F2829" s="3" t="str">
        <f t="shared" ca="1" si="441"/>
        <v/>
      </c>
      <c r="G2829" s="3">
        <f t="shared" ca="1" si="447"/>
        <v>14.365281260566963</v>
      </c>
      <c r="H2829" s="5">
        <f t="shared" ca="1" si="442"/>
        <v>12.655137377327682</v>
      </c>
      <c r="I2829">
        <f t="shared" si="443"/>
        <v>2826</v>
      </c>
      <c r="J2829">
        <f t="shared" ca="1" si="448"/>
        <v>16.541918817695024</v>
      </c>
      <c r="K2829" s="7">
        <f t="shared" si="449"/>
        <v>0.2825586976520939</v>
      </c>
    </row>
    <row r="2830" spans="2:11" x14ac:dyDescent="0.45">
      <c r="B2830">
        <f t="shared" ca="1" si="444"/>
        <v>9.220846950433728</v>
      </c>
      <c r="C2830">
        <f t="shared" ca="1" si="445"/>
        <v>13.090933452315969</v>
      </c>
      <c r="D2830" s="3" t="str">
        <f t="shared" ca="1" si="440"/>
        <v/>
      </c>
      <c r="E2830" s="3">
        <f t="shared" ca="1" si="446"/>
        <v>36.179051089377708</v>
      </c>
      <c r="F2830" s="3" t="str">
        <f t="shared" ca="1" si="441"/>
        <v/>
      </c>
      <c r="G2830" s="3">
        <f t="shared" ca="1" si="447"/>
        <v>11.249439171124589</v>
      </c>
      <c r="H2830" s="5">
        <f t="shared" ca="1" si="442"/>
        <v>20.470286121558317</v>
      </c>
      <c r="I2830">
        <f t="shared" si="443"/>
        <v>2827</v>
      </c>
      <c r="J2830">
        <f t="shared" ca="1" si="448"/>
        <v>16.542759421751985</v>
      </c>
      <c r="K2830" s="7">
        <f t="shared" si="449"/>
        <v>0.28265869365225388</v>
      </c>
    </row>
    <row r="2831" spans="2:11" x14ac:dyDescent="0.45">
      <c r="B2831">
        <f t="shared" ca="1" si="444"/>
        <v>9.5241968224505253</v>
      </c>
      <c r="C2831">
        <f t="shared" ca="1" si="445"/>
        <v>11.487320551743409</v>
      </c>
      <c r="D2831" s="3" t="str">
        <f t="shared" ca="1" si="440"/>
        <v/>
      </c>
      <c r="E2831" s="3">
        <f t="shared" ca="1" si="446"/>
        <v>25.431754760174428</v>
      </c>
      <c r="F2831" s="3" t="str">
        <f t="shared" ca="1" si="441"/>
        <v/>
      </c>
      <c r="G2831" s="3">
        <f t="shared" ca="1" si="447"/>
        <v>9.9198607455597472</v>
      </c>
      <c r="H2831" s="5">
        <f t="shared" ca="1" si="442"/>
        <v>19.444057568010273</v>
      </c>
      <c r="I2831">
        <f t="shared" si="443"/>
        <v>2828</v>
      </c>
      <c r="J2831">
        <f t="shared" ca="1" si="448"/>
        <v>16.542943282038987</v>
      </c>
      <c r="K2831" s="7">
        <f t="shared" si="449"/>
        <v>0.28275868965241391</v>
      </c>
    </row>
    <row r="2832" spans="2:11" x14ac:dyDescent="0.45">
      <c r="B2832">
        <f t="shared" ca="1" si="444"/>
        <v>13.072254607297037</v>
      </c>
      <c r="C2832">
        <f t="shared" ca="1" si="445"/>
        <v>11.081628605834267</v>
      </c>
      <c r="D2832" s="3" t="str">
        <f t="shared" ca="1" si="440"/>
        <v>yes</v>
      </c>
      <c r="E2832" s="3">
        <f t="shared" ca="1" si="446"/>
        <v>32.128804076274314</v>
      </c>
      <c r="F2832" s="3" t="str">
        <f t="shared" ca="1" si="441"/>
        <v/>
      </c>
      <c r="G2832" s="3">
        <f t="shared" ca="1" si="447"/>
        <v>7.1543253459313974</v>
      </c>
      <c r="H2832" s="5">
        <f t="shared" ca="1" si="442"/>
        <v>13.072254607297037</v>
      </c>
      <c r="I2832">
        <f t="shared" si="443"/>
        <v>2829</v>
      </c>
      <c r="J2832">
        <f t="shared" ca="1" si="448"/>
        <v>16.54407239949219</v>
      </c>
      <c r="K2832" s="7">
        <f t="shared" si="449"/>
        <v>0.28285868565257388</v>
      </c>
    </row>
    <row r="2833" spans="2:11" x14ac:dyDescent="0.45">
      <c r="B2833">
        <f t="shared" ca="1" si="444"/>
        <v>8.256888360132681</v>
      </c>
      <c r="C2833">
        <f t="shared" ca="1" si="445"/>
        <v>10.86094784207147</v>
      </c>
      <c r="D2833" s="3" t="str">
        <f t="shared" ca="1" si="440"/>
        <v/>
      </c>
      <c r="E2833" s="3">
        <f t="shared" ca="1" si="446"/>
        <v>29.862280262470264</v>
      </c>
      <c r="F2833" s="3" t="str">
        <f t="shared" ca="1" si="441"/>
        <v/>
      </c>
      <c r="G2833" s="3">
        <f t="shared" ca="1" si="447"/>
        <v>11.043856232953278</v>
      </c>
      <c r="H2833" s="5">
        <f t="shared" ca="1" si="442"/>
        <v>19.300744593085959</v>
      </c>
      <c r="I2833">
        <f t="shared" si="443"/>
        <v>2830</v>
      </c>
      <c r="J2833">
        <f t="shared" ca="1" si="448"/>
        <v>16.54409649864467</v>
      </c>
      <c r="K2833" s="7">
        <f t="shared" si="449"/>
        <v>0.28295868165273386</v>
      </c>
    </row>
    <row r="2834" spans="2:11" x14ac:dyDescent="0.45">
      <c r="B2834">
        <f t="shared" ca="1" si="444"/>
        <v>10.226805236639411</v>
      </c>
      <c r="C2834">
        <f t="shared" ca="1" si="445"/>
        <v>11.482401190876226</v>
      </c>
      <c r="D2834" s="3" t="str">
        <f t="shared" ca="1" si="440"/>
        <v/>
      </c>
      <c r="E2834" s="3">
        <f t="shared" ca="1" si="446"/>
        <v>19.251898619711138</v>
      </c>
      <c r="F2834" s="3" t="str">
        <f t="shared" ca="1" si="441"/>
        <v/>
      </c>
      <c r="G2834" s="3">
        <f t="shared" ca="1" si="447"/>
        <v>9.8983372246153731</v>
      </c>
      <c r="H2834" s="5">
        <f t="shared" ca="1" si="442"/>
        <v>20.125142461254782</v>
      </c>
      <c r="I2834">
        <f t="shared" si="443"/>
        <v>2831</v>
      </c>
      <c r="J2834">
        <f t="shared" ca="1" si="448"/>
        <v>16.549221170376015</v>
      </c>
      <c r="K2834" s="7">
        <f t="shared" si="449"/>
        <v>0.28305867765289389</v>
      </c>
    </row>
    <row r="2835" spans="2:11" x14ac:dyDescent="0.45">
      <c r="B2835">
        <f t="shared" ca="1" si="444"/>
        <v>7.5893043152568662</v>
      </c>
      <c r="C2835">
        <f t="shared" ca="1" si="445"/>
        <v>12.403844949832648</v>
      </c>
      <c r="D2835" s="3" t="str">
        <f t="shared" ca="1" si="440"/>
        <v/>
      </c>
      <c r="E2835" s="3">
        <f t="shared" ca="1" si="446"/>
        <v>9.9891781086725207</v>
      </c>
      <c r="F2835" s="3" t="str">
        <f t="shared" ca="1" si="441"/>
        <v/>
      </c>
      <c r="G2835" s="3">
        <f t="shared" ca="1" si="447"/>
        <v>6.3070930260572915</v>
      </c>
      <c r="H2835" s="5">
        <f t="shared" ca="1" si="442"/>
        <v>13.896397341314158</v>
      </c>
      <c r="I2835">
        <f t="shared" si="443"/>
        <v>2832</v>
      </c>
      <c r="J2835">
        <f t="shared" ca="1" si="448"/>
        <v>16.549427629147331</v>
      </c>
      <c r="K2835" s="7">
        <f t="shared" si="449"/>
        <v>0.28315867365305386</v>
      </c>
    </row>
    <row r="2836" spans="2:11" x14ac:dyDescent="0.45">
      <c r="B2836">
        <f t="shared" ca="1" si="444"/>
        <v>12.440153444775579</v>
      </c>
      <c r="C2836">
        <f t="shared" ca="1" si="445"/>
        <v>12.761196295031494</v>
      </c>
      <c r="D2836" s="3" t="str">
        <f t="shared" ca="1" si="440"/>
        <v/>
      </c>
      <c r="E2836" s="3">
        <f t="shared" ca="1" si="446"/>
        <v>35.737219543738981</v>
      </c>
      <c r="F2836" s="3" t="str">
        <f t="shared" ca="1" si="441"/>
        <v/>
      </c>
      <c r="G2836" s="3">
        <f t="shared" ca="1" si="447"/>
        <v>13.403184902980309</v>
      </c>
      <c r="H2836" s="5">
        <f t="shared" ca="1" si="442"/>
        <v>25.843338347755889</v>
      </c>
      <c r="I2836">
        <f t="shared" si="443"/>
        <v>2833</v>
      </c>
      <c r="J2836">
        <f t="shared" ca="1" si="448"/>
        <v>16.549885743207163</v>
      </c>
      <c r="K2836" s="7">
        <f t="shared" si="449"/>
        <v>0.28325866965321389</v>
      </c>
    </row>
    <row r="2837" spans="2:11" x14ac:dyDescent="0.45">
      <c r="B2837">
        <f t="shared" ca="1" si="444"/>
        <v>10.399531134180965</v>
      </c>
      <c r="C2837">
        <f t="shared" ca="1" si="445"/>
        <v>11.987555705499966</v>
      </c>
      <c r="D2837" s="3" t="str">
        <f t="shared" ca="1" si="440"/>
        <v/>
      </c>
      <c r="E2837" s="3">
        <f t="shared" ca="1" si="446"/>
        <v>37.156000360053355</v>
      </c>
      <c r="F2837" s="3" t="str">
        <f t="shared" ca="1" si="441"/>
        <v/>
      </c>
      <c r="G2837" s="3">
        <f t="shared" ca="1" si="447"/>
        <v>5.758097110796208</v>
      </c>
      <c r="H2837" s="5">
        <f t="shared" ca="1" si="442"/>
        <v>16.157628244977172</v>
      </c>
      <c r="I2837">
        <f t="shared" si="443"/>
        <v>2834</v>
      </c>
      <c r="J2837">
        <f t="shared" ca="1" si="448"/>
        <v>16.550118648414195</v>
      </c>
      <c r="K2837" s="7">
        <f t="shared" si="449"/>
        <v>0.28335866565337386</v>
      </c>
    </row>
    <row r="2838" spans="2:11" x14ac:dyDescent="0.45">
      <c r="B2838">
        <f t="shared" ca="1" si="444"/>
        <v>14.090832246130974</v>
      </c>
      <c r="C2838">
        <f t="shared" ca="1" si="445"/>
        <v>13.085355608463384</v>
      </c>
      <c r="D2838" s="3" t="str">
        <f t="shared" ca="1" si="440"/>
        <v>yes</v>
      </c>
      <c r="E2838" s="3">
        <f t="shared" ca="1" si="446"/>
        <v>29.071141451011211</v>
      </c>
      <c r="F2838" s="3" t="str">
        <f t="shared" ca="1" si="441"/>
        <v/>
      </c>
      <c r="G2838" s="3">
        <f t="shared" ca="1" si="447"/>
        <v>7.258525663022005</v>
      </c>
      <c r="H2838" s="5">
        <f t="shared" ca="1" si="442"/>
        <v>14.090832246130974</v>
      </c>
      <c r="I2838">
        <f t="shared" si="443"/>
        <v>2835</v>
      </c>
      <c r="J2838">
        <f t="shared" ca="1" si="448"/>
        <v>16.551651303393001</v>
      </c>
      <c r="K2838" s="7">
        <f t="shared" si="449"/>
        <v>0.28345866165353384</v>
      </c>
    </row>
    <row r="2839" spans="2:11" x14ac:dyDescent="0.45">
      <c r="B2839">
        <f t="shared" ca="1" si="444"/>
        <v>9.7247122283500396</v>
      </c>
      <c r="C2839">
        <f t="shared" ca="1" si="445"/>
        <v>11.69046294505034</v>
      </c>
      <c r="D2839" s="3" t="str">
        <f t="shared" ca="1" si="440"/>
        <v/>
      </c>
      <c r="E2839" s="3">
        <f t="shared" ca="1" si="446"/>
        <v>31.263868898025976</v>
      </c>
      <c r="F2839" s="3" t="str">
        <f t="shared" ca="1" si="441"/>
        <v/>
      </c>
      <c r="G2839" s="3">
        <f t="shared" ca="1" si="447"/>
        <v>9.8189315613376422</v>
      </c>
      <c r="H2839" s="5">
        <f t="shared" ca="1" si="442"/>
        <v>19.543643789687682</v>
      </c>
      <c r="I2839">
        <f t="shared" si="443"/>
        <v>2836</v>
      </c>
      <c r="J2839">
        <f t="shared" ca="1" si="448"/>
        <v>16.551898456959172</v>
      </c>
      <c r="K2839" s="7">
        <f t="shared" si="449"/>
        <v>0.28355865765369387</v>
      </c>
    </row>
    <row r="2840" spans="2:11" x14ac:dyDescent="0.45">
      <c r="B2840">
        <f t="shared" ca="1" si="444"/>
        <v>9.9405570945685788</v>
      </c>
      <c r="C2840">
        <f t="shared" ca="1" si="445"/>
        <v>13.639715516138059</v>
      </c>
      <c r="D2840" s="3" t="str">
        <f t="shared" ca="1" si="440"/>
        <v/>
      </c>
      <c r="E2840" s="3">
        <f t="shared" ca="1" si="446"/>
        <v>25.743128134756052</v>
      </c>
      <c r="F2840" s="3" t="str">
        <f t="shared" ca="1" si="441"/>
        <v/>
      </c>
      <c r="G2840" s="3">
        <f t="shared" ca="1" si="447"/>
        <v>9.7014158492941895</v>
      </c>
      <c r="H2840" s="5">
        <f t="shared" ca="1" si="442"/>
        <v>19.641972943862768</v>
      </c>
      <c r="I2840">
        <f t="shared" si="443"/>
        <v>2837</v>
      </c>
      <c r="J2840">
        <f t="shared" ca="1" si="448"/>
        <v>16.553663810053287</v>
      </c>
      <c r="K2840" s="7">
        <f t="shared" si="449"/>
        <v>0.28365865365385384</v>
      </c>
    </row>
    <row r="2841" spans="2:11" x14ac:dyDescent="0.45">
      <c r="B2841">
        <f t="shared" ca="1" si="444"/>
        <v>7.7205583908907158</v>
      </c>
      <c r="C2841">
        <f t="shared" ca="1" si="445"/>
        <v>11.06665615689848</v>
      </c>
      <c r="D2841" s="3" t="str">
        <f t="shared" ca="1" si="440"/>
        <v/>
      </c>
      <c r="E2841" s="3">
        <f t="shared" ca="1" si="446"/>
        <v>31.641245994624317</v>
      </c>
      <c r="F2841" s="3" t="str">
        <f t="shared" ca="1" si="441"/>
        <v/>
      </c>
      <c r="G2841" s="3">
        <f t="shared" ca="1" si="447"/>
        <v>11.327519271150171</v>
      </c>
      <c r="H2841" s="5">
        <f t="shared" ca="1" si="442"/>
        <v>19.048077662040889</v>
      </c>
      <c r="I2841">
        <f t="shared" si="443"/>
        <v>2838</v>
      </c>
      <c r="J2841">
        <f t="shared" ca="1" si="448"/>
        <v>16.554362227022132</v>
      </c>
      <c r="K2841" s="7">
        <f t="shared" si="449"/>
        <v>0.28375864965401382</v>
      </c>
    </row>
    <row r="2842" spans="2:11" x14ac:dyDescent="0.45">
      <c r="B2842">
        <f t="shared" ca="1" si="444"/>
        <v>9.2664916220080809</v>
      </c>
      <c r="C2842">
        <f t="shared" ca="1" si="445"/>
        <v>14.031116798233253</v>
      </c>
      <c r="D2842" s="3" t="str">
        <f t="shared" ca="1" si="440"/>
        <v/>
      </c>
      <c r="E2842" s="3">
        <f t="shared" ca="1" si="446"/>
        <v>33.137057656167556</v>
      </c>
      <c r="F2842" s="3" t="str">
        <f t="shared" ca="1" si="441"/>
        <v/>
      </c>
      <c r="G2842" s="3">
        <f t="shared" ca="1" si="447"/>
        <v>13.852533314871666</v>
      </c>
      <c r="H2842" s="5">
        <f t="shared" ca="1" si="442"/>
        <v>23.119024936879747</v>
      </c>
      <c r="I2842">
        <f t="shared" si="443"/>
        <v>2839</v>
      </c>
      <c r="J2842">
        <f t="shared" ca="1" si="448"/>
        <v>16.554883097323494</v>
      </c>
      <c r="K2842" s="7">
        <f t="shared" si="449"/>
        <v>0.28385864565417385</v>
      </c>
    </row>
    <row r="2843" spans="2:11" x14ac:dyDescent="0.45">
      <c r="B2843">
        <f t="shared" ca="1" si="444"/>
        <v>12.762247964750385</v>
      </c>
      <c r="C2843">
        <f t="shared" ca="1" si="445"/>
        <v>14.950757121910506</v>
      </c>
      <c r="D2843" s="3" t="str">
        <f t="shared" ca="1" si="440"/>
        <v/>
      </c>
      <c r="E2843" s="3">
        <f t="shared" ca="1" si="446"/>
        <v>28.791573610750749</v>
      </c>
      <c r="F2843" s="3" t="str">
        <f t="shared" ca="1" si="441"/>
        <v/>
      </c>
      <c r="G2843" s="3">
        <f t="shared" ca="1" si="447"/>
        <v>8.1030095758861584</v>
      </c>
      <c r="H2843" s="5">
        <f t="shared" ca="1" si="442"/>
        <v>20.865257540636541</v>
      </c>
      <c r="I2843">
        <f t="shared" si="443"/>
        <v>2840</v>
      </c>
      <c r="J2843">
        <f t="shared" ca="1" si="448"/>
        <v>16.555282934444207</v>
      </c>
      <c r="K2843" s="7">
        <f t="shared" si="449"/>
        <v>0.28395864165433382</v>
      </c>
    </row>
    <row r="2844" spans="2:11" x14ac:dyDescent="0.45">
      <c r="B2844">
        <f t="shared" ca="1" si="444"/>
        <v>10.251371133851794</v>
      </c>
      <c r="C2844">
        <f t="shared" ca="1" si="445"/>
        <v>12.456341085715984</v>
      </c>
      <c r="D2844" s="3" t="str">
        <f t="shared" ca="1" si="440"/>
        <v/>
      </c>
      <c r="E2844" s="3">
        <f t="shared" ca="1" si="446"/>
        <v>22.78216996552969</v>
      </c>
      <c r="F2844" s="3" t="str">
        <f t="shared" ca="1" si="441"/>
        <v/>
      </c>
      <c r="G2844" s="3">
        <f t="shared" ca="1" si="447"/>
        <v>13.124669873333637</v>
      </c>
      <c r="H2844" s="5">
        <f t="shared" ca="1" si="442"/>
        <v>23.376041007185432</v>
      </c>
      <c r="I2844">
        <f t="shared" si="443"/>
        <v>2841</v>
      </c>
      <c r="J2844">
        <f t="shared" ca="1" si="448"/>
        <v>16.555711826947821</v>
      </c>
      <c r="K2844" s="7">
        <f t="shared" si="449"/>
        <v>0.2840586376544938</v>
      </c>
    </row>
    <row r="2845" spans="2:11" x14ac:dyDescent="0.45">
      <c r="B2845">
        <f t="shared" ca="1" si="444"/>
        <v>5.6848887028316497</v>
      </c>
      <c r="C2845">
        <f t="shared" ca="1" si="445"/>
        <v>12.570348886490702</v>
      </c>
      <c r="D2845" s="3" t="str">
        <f t="shared" ca="1" si="440"/>
        <v/>
      </c>
      <c r="E2845" s="3">
        <f t="shared" ca="1" si="446"/>
        <v>33.818471695915662</v>
      </c>
      <c r="F2845" s="3" t="str">
        <f t="shared" ca="1" si="441"/>
        <v/>
      </c>
      <c r="G2845" s="3">
        <f t="shared" ca="1" si="447"/>
        <v>8.5020185612189181</v>
      </c>
      <c r="H2845" s="5">
        <f t="shared" ca="1" si="442"/>
        <v>14.186907264050568</v>
      </c>
      <c r="I2845">
        <f t="shared" si="443"/>
        <v>2842</v>
      </c>
      <c r="J2845">
        <f t="shared" ca="1" si="448"/>
        <v>16.557151203426407</v>
      </c>
      <c r="K2845" s="7">
        <f t="shared" si="449"/>
        <v>0.28415863365465382</v>
      </c>
    </row>
    <row r="2846" spans="2:11" x14ac:dyDescent="0.45">
      <c r="B2846">
        <f t="shared" ca="1" si="444"/>
        <v>8.9917005762337272</v>
      </c>
      <c r="C2846">
        <f t="shared" ca="1" si="445"/>
        <v>12.478275146208169</v>
      </c>
      <c r="D2846" s="3" t="str">
        <f t="shared" ca="1" si="440"/>
        <v/>
      </c>
      <c r="E2846" s="3">
        <f t="shared" ca="1" si="446"/>
        <v>25.229801609168703</v>
      </c>
      <c r="F2846" s="3" t="str">
        <f t="shared" ca="1" si="441"/>
        <v/>
      </c>
      <c r="G2846" s="3">
        <f t="shared" ca="1" si="447"/>
        <v>6.0617777081318884</v>
      </c>
      <c r="H2846" s="5">
        <f t="shared" ca="1" si="442"/>
        <v>15.053478284365616</v>
      </c>
      <c r="I2846">
        <f t="shared" si="443"/>
        <v>2843</v>
      </c>
      <c r="J2846">
        <f t="shared" ca="1" si="448"/>
        <v>16.559398714382155</v>
      </c>
      <c r="K2846" s="7">
        <f t="shared" si="449"/>
        <v>0.2842586296548138</v>
      </c>
    </row>
    <row r="2847" spans="2:11" x14ac:dyDescent="0.45">
      <c r="B2847">
        <f t="shared" ca="1" si="444"/>
        <v>11.177544932027937</v>
      </c>
      <c r="C2847">
        <f t="shared" ca="1" si="445"/>
        <v>13.521888500365712</v>
      </c>
      <c r="D2847" s="3" t="str">
        <f t="shared" ca="1" si="440"/>
        <v/>
      </c>
      <c r="E2847" s="3">
        <f t="shared" ca="1" si="446"/>
        <v>22.362336701367116</v>
      </c>
      <c r="F2847" s="3" t="str">
        <f t="shared" ca="1" si="441"/>
        <v/>
      </c>
      <c r="G2847" s="3">
        <f t="shared" ca="1" si="447"/>
        <v>10.157409133742716</v>
      </c>
      <c r="H2847" s="5">
        <f t="shared" ca="1" si="442"/>
        <v>21.334954065770653</v>
      </c>
      <c r="I2847">
        <f t="shared" si="443"/>
        <v>2844</v>
      </c>
      <c r="J2847">
        <f t="shared" ca="1" si="448"/>
        <v>16.560781840149328</v>
      </c>
      <c r="K2847" s="7">
        <f t="shared" si="449"/>
        <v>0.28435862565497377</v>
      </c>
    </row>
    <row r="2848" spans="2:11" x14ac:dyDescent="0.45">
      <c r="B2848">
        <f t="shared" ca="1" si="444"/>
        <v>9.2990901306936387</v>
      </c>
      <c r="C2848">
        <f t="shared" ca="1" si="445"/>
        <v>15.445406408574438</v>
      </c>
      <c r="D2848" s="3" t="str">
        <f t="shared" ca="1" si="440"/>
        <v/>
      </c>
      <c r="E2848" s="3">
        <f t="shared" ca="1" si="446"/>
        <v>27.145361715721233</v>
      </c>
      <c r="F2848" s="3" t="str">
        <f t="shared" ca="1" si="441"/>
        <v/>
      </c>
      <c r="G2848" s="3">
        <f t="shared" ca="1" si="447"/>
        <v>10.657645271331914</v>
      </c>
      <c r="H2848" s="5">
        <f t="shared" ca="1" si="442"/>
        <v>19.956735402025551</v>
      </c>
      <c r="I2848">
        <f t="shared" si="443"/>
        <v>2845</v>
      </c>
      <c r="J2848">
        <f t="shared" ca="1" si="448"/>
        <v>16.568550457507783</v>
      </c>
      <c r="K2848" s="7">
        <f t="shared" si="449"/>
        <v>0.2844586216551338</v>
      </c>
    </row>
    <row r="2849" spans="2:11" x14ac:dyDescent="0.45">
      <c r="B2849">
        <f t="shared" ca="1" si="444"/>
        <v>8.6234240449654056</v>
      </c>
      <c r="C2849">
        <f t="shared" ca="1" si="445"/>
        <v>12.427394200098036</v>
      </c>
      <c r="D2849" s="3" t="str">
        <f t="shared" ca="1" si="440"/>
        <v/>
      </c>
      <c r="E2849" s="3">
        <f t="shared" ca="1" si="446"/>
        <v>20.539705493422602</v>
      </c>
      <c r="F2849" s="3" t="str">
        <f t="shared" ca="1" si="441"/>
        <v/>
      </c>
      <c r="G2849" s="3">
        <f t="shared" ca="1" si="447"/>
        <v>13.589727659158612</v>
      </c>
      <c r="H2849" s="5">
        <f t="shared" ca="1" si="442"/>
        <v>22.213151704124016</v>
      </c>
      <c r="I2849">
        <f t="shared" si="443"/>
        <v>2846</v>
      </c>
      <c r="J2849">
        <f t="shared" ca="1" si="448"/>
        <v>16.570241524654413</v>
      </c>
      <c r="K2849" s="7">
        <f t="shared" si="449"/>
        <v>0.28455861765529378</v>
      </c>
    </row>
    <row r="2850" spans="2:11" x14ac:dyDescent="0.45">
      <c r="B2850">
        <f t="shared" ca="1" si="444"/>
        <v>13.025001262533241</v>
      </c>
      <c r="C2850">
        <f t="shared" ca="1" si="445"/>
        <v>12.67131543366663</v>
      </c>
      <c r="D2850" s="3" t="str">
        <f t="shared" ca="1" si="440"/>
        <v>yes</v>
      </c>
      <c r="E2850" s="3">
        <f t="shared" ca="1" si="446"/>
        <v>34.826425309963049</v>
      </c>
      <c r="F2850" s="3" t="str">
        <f t="shared" ca="1" si="441"/>
        <v/>
      </c>
      <c r="G2850" s="3">
        <f t="shared" ca="1" si="447"/>
        <v>10.885340424545982</v>
      </c>
      <c r="H2850" s="5">
        <f t="shared" ca="1" si="442"/>
        <v>13.025001262533241</v>
      </c>
      <c r="I2850">
        <f t="shared" si="443"/>
        <v>2847</v>
      </c>
      <c r="J2850">
        <f t="shared" ca="1" si="448"/>
        <v>16.570827509274842</v>
      </c>
      <c r="K2850" s="7">
        <f t="shared" si="449"/>
        <v>0.28465861365545375</v>
      </c>
    </row>
    <row r="2851" spans="2:11" x14ac:dyDescent="0.45">
      <c r="B2851">
        <f t="shared" ca="1" si="444"/>
        <v>9.633372869767701</v>
      </c>
      <c r="C2851">
        <f t="shared" ca="1" si="445"/>
        <v>10.605379406409993</v>
      </c>
      <c r="D2851" s="3" t="str">
        <f t="shared" ca="1" si="440"/>
        <v/>
      </c>
      <c r="E2851" s="3">
        <f t="shared" ca="1" si="446"/>
        <v>23.1566883333326</v>
      </c>
      <c r="F2851" s="3" t="str">
        <f t="shared" ca="1" si="441"/>
        <v/>
      </c>
      <c r="G2851" s="3">
        <f t="shared" ca="1" si="447"/>
        <v>9.4370324512332946</v>
      </c>
      <c r="H2851" s="5">
        <f t="shared" ca="1" si="442"/>
        <v>19.070405321000997</v>
      </c>
      <c r="I2851">
        <f t="shared" si="443"/>
        <v>2848</v>
      </c>
      <c r="J2851">
        <f t="shared" ca="1" si="448"/>
        <v>16.574816188826979</v>
      </c>
      <c r="K2851" s="7">
        <f t="shared" si="449"/>
        <v>0.28475860965561378</v>
      </c>
    </row>
    <row r="2852" spans="2:11" x14ac:dyDescent="0.45">
      <c r="B2852">
        <f t="shared" ca="1" si="444"/>
        <v>9.9697837079380971</v>
      </c>
      <c r="C2852">
        <f t="shared" ca="1" si="445"/>
        <v>12.827596417742738</v>
      </c>
      <c r="D2852" s="3" t="str">
        <f t="shared" ca="1" si="440"/>
        <v/>
      </c>
      <c r="E2852" s="3">
        <f t="shared" ca="1" si="446"/>
        <v>27.437629879398283</v>
      </c>
      <c r="F2852" s="3" t="str">
        <f t="shared" ca="1" si="441"/>
        <v/>
      </c>
      <c r="G2852" s="3">
        <f t="shared" ca="1" si="447"/>
        <v>10.74272199237511</v>
      </c>
      <c r="H2852" s="5">
        <f t="shared" ca="1" si="442"/>
        <v>20.712505700313208</v>
      </c>
      <c r="I2852">
        <f t="shared" si="443"/>
        <v>2849</v>
      </c>
      <c r="J2852">
        <f t="shared" ca="1" si="448"/>
        <v>16.575927465984435</v>
      </c>
      <c r="K2852" s="7">
        <f t="shared" si="449"/>
        <v>0.28485860565577376</v>
      </c>
    </row>
    <row r="2853" spans="2:11" x14ac:dyDescent="0.45">
      <c r="B2853">
        <f t="shared" ca="1" si="444"/>
        <v>9.6046985499641391</v>
      </c>
      <c r="C2853">
        <f t="shared" ca="1" si="445"/>
        <v>9.8807875329735086</v>
      </c>
      <c r="D2853" s="3" t="str">
        <f t="shared" ca="1" si="440"/>
        <v/>
      </c>
      <c r="E2853" s="3">
        <f t="shared" ca="1" si="446"/>
        <v>31.852492907617723</v>
      </c>
      <c r="F2853" s="3" t="str">
        <f t="shared" ca="1" si="441"/>
        <v/>
      </c>
      <c r="G2853" s="3">
        <f t="shared" ca="1" si="447"/>
        <v>9.5390067182441172</v>
      </c>
      <c r="H2853" s="5">
        <f t="shared" ca="1" si="442"/>
        <v>19.143705268208258</v>
      </c>
      <c r="I2853">
        <f t="shared" si="443"/>
        <v>2850</v>
      </c>
      <c r="J2853">
        <f t="shared" ca="1" si="448"/>
        <v>16.578308857835445</v>
      </c>
      <c r="K2853" s="7">
        <f t="shared" si="449"/>
        <v>0.28495860165593373</v>
      </c>
    </row>
    <row r="2854" spans="2:11" x14ac:dyDescent="0.45">
      <c r="B2854">
        <f t="shared" ca="1" si="444"/>
        <v>10.5004321516417</v>
      </c>
      <c r="C2854">
        <f t="shared" ca="1" si="445"/>
        <v>12.132804442579348</v>
      </c>
      <c r="D2854" s="3" t="str">
        <f t="shared" ca="1" si="440"/>
        <v/>
      </c>
      <c r="E2854" s="3">
        <f t="shared" ca="1" si="446"/>
        <v>40.957821769687719</v>
      </c>
      <c r="F2854" s="3" t="str">
        <f t="shared" ca="1" si="441"/>
        <v/>
      </c>
      <c r="G2854" s="3">
        <f t="shared" ca="1" si="447"/>
        <v>10.102209426833348</v>
      </c>
      <c r="H2854" s="5">
        <f t="shared" ca="1" si="442"/>
        <v>20.602641578475048</v>
      </c>
      <c r="I2854">
        <f t="shared" si="443"/>
        <v>2851</v>
      </c>
      <c r="J2854">
        <f t="shared" ca="1" si="448"/>
        <v>16.578677150348184</v>
      </c>
      <c r="K2854" s="7">
        <f t="shared" si="449"/>
        <v>0.28505859765609376</v>
      </c>
    </row>
    <row r="2855" spans="2:11" x14ac:dyDescent="0.45">
      <c r="B2855">
        <f t="shared" ca="1" si="444"/>
        <v>11.367723794581998</v>
      </c>
      <c r="C2855">
        <f t="shared" ca="1" si="445"/>
        <v>11.846514701171207</v>
      </c>
      <c r="D2855" s="3" t="str">
        <f t="shared" ca="1" si="440"/>
        <v/>
      </c>
      <c r="E2855" s="3">
        <f t="shared" ca="1" si="446"/>
        <v>19.581099415803706</v>
      </c>
      <c r="F2855" s="3" t="str">
        <f t="shared" ca="1" si="441"/>
        <v/>
      </c>
      <c r="G2855" s="3">
        <f t="shared" ca="1" si="447"/>
        <v>8.9730837891399986</v>
      </c>
      <c r="H2855" s="5">
        <f t="shared" ca="1" si="442"/>
        <v>20.340807583721997</v>
      </c>
      <c r="I2855">
        <f t="shared" si="443"/>
        <v>2852</v>
      </c>
      <c r="J2855">
        <f t="shared" ca="1" si="448"/>
        <v>16.580493221603255</v>
      </c>
      <c r="K2855" s="7">
        <f t="shared" si="449"/>
        <v>0.28515859365625373</v>
      </c>
    </row>
    <row r="2856" spans="2:11" x14ac:dyDescent="0.45">
      <c r="B2856">
        <f t="shared" ca="1" si="444"/>
        <v>7.0898428608728636</v>
      </c>
      <c r="C2856">
        <f t="shared" ca="1" si="445"/>
        <v>13.013257174634932</v>
      </c>
      <c r="D2856" s="3" t="str">
        <f t="shared" ca="1" si="440"/>
        <v/>
      </c>
      <c r="E2856" s="3">
        <f t="shared" ca="1" si="446"/>
        <v>18.14116144982005</v>
      </c>
      <c r="F2856" s="3" t="str">
        <f t="shared" ca="1" si="441"/>
        <v/>
      </c>
      <c r="G2856" s="3">
        <f t="shared" ca="1" si="447"/>
        <v>5.2557069300613328</v>
      </c>
      <c r="H2856" s="5">
        <f t="shared" ca="1" si="442"/>
        <v>12.345549790934196</v>
      </c>
      <c r="I2856">
        <f t="shared" si="443"/>
        <v>2853</v>
      </c>
      <c r="J2856">
        <f t="shared" ca="1" si="448"/>
        <v>16.582049752241304</v>
      </c>
      <c r="K2856" s="7">
        <f t="shared" si="449"/>
        <v>0.28525858965641371</v>
      </c>
    </row>
    <row r="2857" spans="2:11" x14ac:dyDescent="0.45">
      <c r="B2857">
        <f t="shared" ca="1" si="444"/>
        <v>8.5469323786923663</v>
      </c>
      <c r="C2857">
        <f t="shared" ca="1" si="445"/>
        <v>10.86003694087324</v>
      </c>
      <c r="D2857" s="3" t="str">
        <f t="shared" ca="1" si="440"/>
        <v/>
      </c>
      <c r="E2857" s="3">
        <f t="shared" ca="1" si="446"/>
        <v>18.183790051749334</v>
      </c>
      <c r="F2857" s="3" t="str">
        <f t="shared" ca="1" si="441"/>
        <v/>
      </c>
      <c r="G2857" s="3">
        <f t="shared" ca="1" si="447"/>
        <v>10.42465771844576</v>
      </c>
      <c r="H2857" s="5">
        <f t="shared" ca="1" si="442"/>
        <v>18.971590097138126</v>
      </c>
      <c r="I2857">
        <f t="shared" si="443"/>
        <v>2854</v>
      </c>
      <c r="J2857">
        <f t="shared" ca="1" si="448"/>
        <v>16.589085805942648</v>
      </c>
      <c r="K2857" s="7">
        <f t="shared" si="449"/>
        <v>0.28535858565657374</v>
      </c>
    </row>
    <row r="2858" spans="2:11" x14ac:dyDescent="0.45">
      <c r="B2858">
        <f t="shared" ca="1" si="444"/>
        <v>8.8506322032693685</v>
      </c>
      <c r="C2858">
        <f t="shared" ca="1" si="445"/>
        <v>10.926982208544816</v>
      </c>
      <c r="D2858" s="3" t="str">
        <f t="shared" ca="1" si="440"/>
        <v/>
      </c>
      <c r="E2858" s="3">
        <f t="shared" ca="1" si="446"/>
        <v>28.024974854398835</v>
      </c>
      <c r="F2858" s="3" t="str">
        <f t="shared" ca="1" si="441"/>
        <v/>
      </c>
      <c r="G2858" s="3">
        <f t="shared" ca="1" si="447"/>
        <v>8.0852566074340118</v>
      </c>
      <c r="H2858" s="5">
        <f t="shared" ca="1" si="442"/>
        <v>16.935888810703382</v>
      </c>
      <c r="I2858">
        <f t="shared" si="443"/>
        <v>2855</v>
      </c>
      <c r="J2858">
        <f t="shared" ca="1" si="448"/>
        <v>16.591585004733467</v>
      </c>
      <c r="K2858" s="7">
        <f t="shared" si="449"/>
        <v>0.28545858165673371</v>
      </c>
    </row>
    <row r="2859" spans="2:11" x14ac:dyDescent="0.45">
      <c r="B2859">
        <f t="shared" ca="1" si="444"/>
        <v>13.327846895290842</v>
      </c>
      <c r="C2859">
        <f t="shared" ca="1" si="445"/>
        <v>10.188829112840283</v>
      </c>
      <c r="D2859" s="3" t="str">
        <f t="shared" ca="1" si="440"/>
        <v>yes</v>
      </c>
      <c r="E2859" s="3">
        <f t="shared" ca="1" si="446"/>
        <v>34.942136049283235</v>
      </c>
      <c r="F2859" s="3" t="str">
        <f t="shared" ca="1" si="441"/>
        <v/>
      </c>
      <c r="G2859" s="3">
        <f t="shared" ca="1" si="447"/>
        <v>10.538040484884869</v>
      </c>
      <c r="H2859" s="5">
        <f t="shared" ca="1" si="442"/>
        <v>13.327846895290842</v>
      </c>
      <c r="I2859">
        <f t="shared" si="443"/>
        <v>2856</v>
      </c>
      <c r="J2859">
        <f t="shared" ca="1" si="448"/>
        <v>16.592663415538354</v>
      </c>
      <c r="K2859" s="7">
        <f t="shared" si="449"/>
        <v>0.28555857765689374</v>
      </c>
    </row>
    <row r="2860" spans="2:11" x14ac:dyDescent="0.45">
      <c r="B2860">
        <f t="shared" ca="1" si="444"/>
        <v>13.616610004808029</v>
      </c>
      <c r="C2860">
        <f t="shared" ca="1" si="445"/>
        <v>11.02185053824771</v>
      </c>
      <c r="D2860" s="3" t="str">
        <f t="shared" ca="1" si="440"/>
        <v>yes</v>
      </c>
      <c r="E2860" s="3">
        <f t="shared" ca="1" si="446"/>
        <v>32.861258820849542</v>
      </c>
      <c r="F2860" s="3" t="str">
        <f t="shared" ca="1" si="441"/>
        <v/>
      </c>
      <c r="G2860" s="3">
        <f t="shared" ca="1" si="447"/>
        <v>9.1523435462890195</v>
      </c>
      <c r="H2860" s="5">
        <f t="shared" ca="1" si="442"/>
        <v>13.616610004808029</v>
      </c>
      <c r="I2860">
        <f t="shared" si="443"/>
        <v>2857</v>
      </c>
      <c r="J2860">
        <f t="shared" ca="1" si="448"/>
        <v>16.593451221084198</v>
      </c>
      <c r="K2860" s="7">
        <f t="shared" si="449"/>
        <v>0.28565857365705372</v>
      </c>
    </row>
    <row r="2861" spans="2:11" x14ac:dyDescent="0.45">
      <c r="B2861">
        <f t="shared" ca="1" si="444"/>
        <v>9.4150598284432139</v>
      </c>
      <c r="C2861">
        <f t="shared" ca="1" si="445"/>
        <v>14.890774169161016</v>
      </c>
      <c r="D2861" s="3" t="str">
        <f t="shared" ref="D2861:D2924" ca="1" si="450">IF(C2861&lt;B2861,"yes","")</f>
        <v/>
      </c>
      <c r="E2861" s="3">
        <f t="shared" ca="1" si="446"/>
        <v>29.108890494862287</v>
      </c>
      <c r="F2861" s="3" t="str">
        <f t="shared" ref="F2861:F2924" ca="1" si="451">IF(E2861&lt;B2861,"yes","")</f>
        <v/>
      </c>
      <c r="G2861" s="3">
        <f t="shared" ca="1" si="447"/>
        <v>9.5723772212160689</v>
      </c>
      <c r="H2861" s="5">
        <f t="shared" ref="H2861:H2924" ca="1" si="452">IF(OR(D2861="yes",F2861="yes"),B2861,B2861+G2861)</f>
        <v>18.987437049659285</v>
      </c>
      <c r="I2861">
        <f t="shared" ref="I2861:I2924" si="453">I2860+1</f>
        <v>2858</v>
      </c>
      <c r="J2861">
        <f t="shared" ca="1" si="448"/>
        <v>16.595022832939787</v>
      </c>
      <c r="K2861" s="7">
        <f t="shared" si="449"/>
        <v>0.28575856965721369</v>
      </c>
    </row>
    <row r="2862" spans="2:11" x14ac:dyDescent="0.45">
      <c r="B2862">
        <f t="shared" ca="1" si="444"/>
        <v>10.530458946460003</v>
      </c>
      <c r="C2862">
        <f t="shared" ca="1" si="445"/>
        <v>12.817280302532511</v>
      </c>
      <c r="D2862" s="3" t="str">
        <f t="shared" ca="1" si="450"/>
        <v/>
      </c>
      <c r="E2862" s="3">
        <f t="shared" ca="1" si="446"/>
        <v>33.991793998045139</v>
      </c>
      <c r="F2862" s="3" t="str">
        <f t="shared" ca="1" si="451"/>
        <v/>
      </c>
      <c r="G2862" s="3">
        <f t="shared" ca="1" si="447"/>
        <v>8.8394812317132434</v>
      </c>
      <c r="H2862" s="5">
        <f t="shared" ca="1" si="452"/>
        <v>19.369940178173245</v>
      </c>
      <c r="I2862">
        <f t="shared" si="453"/>
        <v>2859</v>
      </c>
      <c r="J2862">
        <f t="shared" ca="1" si="448"/>
        <v>16.597208740297102</v>
      </c>
      <c r="K2862" s="7">
        <f t="shared" si="449"/>
        <v>0.28585856565737372</v>
      </c>
    </row>
    <row r="2863" spans="2:11" x14ac:dyDescent="0.45">
      <c r="B2863">
        <f t="shared" ca="1" si="444"/>
        <v>8.0813730496477287</v>
      </c>
      <c r="C2863">
        <f t="shared" ca="1" si="445"/>
        <v>12.746442849862047</v>
      </c>
      <c r="D2863" s="3" t="str">
        <f t="shared" ca="1" si="450"/>
        <v/>
      </c>
      <c r="E2863" s="3">
        <f t="shared" ca="1" si="446"/>
        <v>21.832363816024394</v>
      </c>
      <c r="F2863" s="3" t="str">
        <f t="shared" ca="1" si="451"/>
        <v/>
      </c>
      <c r="G2863" s="3">
        <f t="shared" ca="1" si="447"/>
        <v>8.2572177251348933</v>
      </c>
      <c r="H2863" s="5">
        <f t="shared" ca="1" si="452"/>
        <v>16.338590774782624</v>
      </c>
      <c r="I2863">
        <f t="shared" si="453"/>
        <v>2860</v>
      </c>
      <c r="J2863">
        <f t="shared" ca="1" si="448"/>
        <v>16.597647435166486</v>
      </c>
      <c r="K2863" s="7">
        <f t="shared" si="449"/>
        <v>0.28595856165753369</v>
      </c>
    </row>
    <row r="2864" spans="2:11" x14ac:dyDescent="0.45">
      <c r="B2864">
        <f t="shared" ca="1" si="444"/>
        <v>10.175916084974277</v>
      </c>
      <c r="C2864">
        <f t="shared" ca="1" si="445"/>
        <v>12.857943038553694</v>
      </c>
      <c r="D2864" s="3" t="str">
        <f t="shared" ca="1" si="450"/>
        <v/>
      </c>
      <c r="E2864" s="3">
        <f t="shared" ca="1" si="446"/>
        <v>21.889516582469472</v>
      </c>
      <c r="F2864" s="3" t="str">
        <f t="shared" ca="1" si="451"/>
        <v/>
      </c>
      <c r="G2864" s="3">
        <f t="shared" ca="1" si="447"/>
        <v>10.165014038574487</v>
      </c>
      <c r="H2864" s="5">
        <f t="shared" ca="1" si="452"/>
        <v>20.340930123548766</v>
      </c>
      <c r="I2864">
        <f t="shared" si="453"/>
        <v>2861</v>
      </c>
      <c r="J2864">
        <f t="shared" ca="1" si="448"/>
        <v>16.597994971079522</v>
      </c>
      <c r="K2864" s="7">
        <f t="shared" si="449"/>
        <v>0.28605855765769367</v>
      </c>
    </row>
    <row r="2865" spans="2:11" x14ac:dyDescent="0.45">
      <c r="B2865">
        <f t="shared" ca="1" si="444"/>
        <v>10.201821635823759</v>
      </c>
      <c r="C2865">
        <f t="shared" ca="1" si="445"/>
        <v>11.586352110741831</v>
      </c>
      <c r="D2865" s="3" t="str">
        <f t="shared" ca="1" si="450"/>
        <v/>
      </c>
      <c r="E2865" s="3">
        <f t="shared" ca="1" si="446"/>
        <v>41.043038003779294</v>
      </c>
      <c r="F2865" s="3" t="str">
        <f t="shared" ca="1" si="451"/>
        <v/>
      </c>
      <c r="G2865" s="3">
        <f t="shared" ca="1" si="447"/>
        <v>9.1444610945194178</v>
      </c>
      <c r="H2865" s="5">
        <f t="shared" ca="1" si="452"/>
        <v>19.346282730343177</v>
      </c>
      <c r="I2865">
        <f t="shared" si="453"/>
        <v>2862</v>
      </c>
      <c r="J2865">
        <f t="shared" ca="1" si="448"/>
        <v>16.601475683430685</v>
      </c>
      <c r="K2865" s="7">
        <f t="shared" si="449"/>
        <v>0.2861585536578537</v>
      </c>
    </row>
    <row r="2866" spans="2:11" x14ac:dyDescent="0.45">
      <c r="B2866">
        <f t="shared" ca="1" si="444"/>
        <v>9.5311655043790005</v>
      </c>
      <c r="C2866">
        <f t="shared" ca="1" si="445"/>
        <v>12.146015074045817</v>
      </c>
      <c r="D2866" s="3" t="str">
        <f t="shared" ca="1" si="450"/>
        <v/>
      </c>
      <c r="E2866" s="3">
        <f t="shared" ca="1" si="446"/>
        <v>23.990927767961836</v>
      </c>
      <c r="F2866" s="3" t="str">
        <f t="shared" ca="1" si="451"/>
        <v/>
      </c>
      <c r="G2866" s="3">
        <f t="shared" ca="1" si="447"/>
        <v>15.398597711547394</v>
      </c>
      <c r="H2866" s="5">
        <f t="shared" ca="1" si="452"/>
        <v>24.929763215926393</v>
      </c>
      <c r="I2866">
        <f t="shared" si="453"/>
        <v>2863</v>
      </c>
      <c r="J2866">
        <f t="shared" ca="1" si="448"/>
        <v>16.603023513406427</v>
      </c>
      <c r="K2866" s="7">
        <f t="shared" si="449"/>
        <v>0.28625854965801367</v>
      </c>
    </row>
    <row r="2867" spans="2:11" x14ac:dyDescent="0.45">
      <c r="B2867">
        <f t="shared" ca="1" si="444"/>
        <v>7.9129936372872507</v>
      </c>
      <c r="C2867">
        <f t="shared" ca="1" si="445"/>
        <v>12.12444101355641</v>
      </c>
      <c r="D2867" s="3" t="str">
        <f t="shared" ca="1" si="450"/>
        <v/>
      </c>
      <c r="E2867" s="3">
        <f t="shared" ca="1" si="446"/>
        <v>21.317558732373115</v>
      </c>
      <c r="F2867" s="3" t="str">
        <f t="shared" ca="1" si="451"/>
        <v/>
      </c>
      <c r="G2867" s="3">
        <f t="shared" ca="1" si="447"/>
        <v>12.182326399284701</v>
      </c>
      <c r="H2867" s="5">
        <f t="shared" ca="1" si="452"/>
        <v>20.095320036571952</v>
      </c>
      <c r="I2867">
        <f t="shared" si="453"/>
        <v>2864</v>
      </c>
      <c r="J2867">
        <f t="shared" ca="1" si="448"/>
        <v>16.606186694259065</v>
      </c>
      <c r="K2867" s="7">
        <f t="shared" si="449"/>
        <v>0.28635854565817365</v>
      </c>
    </row>
    <row r="2868" spans="2:11" x14ac:dyDescent="0.45">
      <c r="B2868">
        <f t="shared" ca="1" si="444"/>
        <v>11.140662975191068</v>
      </c>
      <c r="C2868">
        <f t="shared" ca="1" si="445"/>
        <v>12.354694161130398</v>
      </c>
      <c r="D2868" s="3" t="str">
        <f t="shared" ca="1" si="450"/>
        <v/>
      </c>
      <c r="E2868" s="3">
        <f t="shared" ca="1" si="446"/>
        <v>27.75589221707753</v>
      </c>
      <c r="F2868" s="3" t="str">
        <f t="shared" ca="1" si="451"/>
        <v/>
      </c>
      <c r="G2868" s="3">
        <f t="shared" ca="1" si="447"/>
        <v>9.5755859756891191</v>
      </c>
      <c r="H2868" s="5">
        <f t="shared" ca="1" si="452"/>
        <v>20.716248950880185</v>
      </c>
      <c r="I2868">
        <f t="shared" si="453"/>
        <v>2865</v>
      </c>
      <c r="J2868">
        <f t="shared" ca="1" si="448"/>
        <v>16.606531777740592</v>
      </c>
      <c r="K2868" s="7">
        <f t="shared" si="449"/>
        <v>0.28645854165833368</v>
      </c>
    </row>
    <row r="2869" spans="2:11" x14ac:dyDescent="0.45">
      <c r="B2869">
        <f t="shared" ca="1" si="444"/>
        <v>11.597926177776428</v>
      </c>
      <c r="C2869">
        <f t="shared" ca="1" si="445"/>
        <v>12.27841332433597</v>
      </c>
      <c r="D2869" s="3" t="str">
        <f t="shared" ca="1" si="450"/>
        <v/>
      </c>
      <c r="E2869" s="3">
        <f t="shared" ca="1" si="446"/>
        <v>20.839430346130836</v>
      </c>
      <c r="F2869" s="3" t="str">
        <f t="shared" ca="1" si="451"/>
        <v/>
      </c>
      <c r="G2869" s="3">
        <f t="shared" ca="1" si="447"/>
        <v>8.8060384363536208</v>
      </c>
      <c r="H2869" s="5">
        <f t="shared" ca="1" si="452"/>
        <v>20.403964614130047</v>
      </c>
      <c r="I2869">
        <f t="shared" si="453"/>
        <v>2866</v>
      </c>
      <c r="J2869">
        <f t="shared" ca="1" si="448"/>
        <v>16.60679193874347</v>
      </c>
      <c r="K2869" s="7">
        <f t="shared" si="449"/>
        <v>0.28655853765849365</v>
      </c>
    </row>
    <row r="2870" spans="2:11" x14ac:dyDescent="0.45">
      <c r="B2870">
        <f t="shared" ca="1" si="444"/>
        <v>13.2476151862476</v>
      </c>
      <c r="C2870">
        <f t="shared" ca="1" si="445"/>
        <v>12.467091931740841</v>
      </c>
      <c r="D2870" s="3" t="str">
        <f t="shared" ca="1" si="450"/>
        <v>yes</v>
      </c>
      <c r="E2870" s="3">
        <f t="shared" ca="1" si="446"/>
        <v>18.693632086201116</v>
      </c>
      <c r="F2870" s="3" t="str">
        <f t="shared" ca="1" si="451"/>
        <v/>
      </c>
      <c r="G2870" s="3">
        <f t="shared" ca="1" si="447"/>
        <v>9.8467851806227742</v>
      </c>
      <c r="H2870" s="5">
        <f t="shared" ca="1" si="452"/>
        <v>13.2476151862476</v>
      </c>
      <c r="I2870">
        <f t="shared" si="453"/>
        <v>2867</v>
      </c>
      <c r="J2870">
        <f t="shared" ca="1" si="448"/>
        <v>16.608282962026166</v>
      </c>
      <c r="K2870" s="7">
        <f t="shared" si="449"/>
        <v>0.28665853365865362</v>
      </c>
    </row>
    <row r="2871" spans="2:11" x14ac:dyDescent="0.45">
      <c r="B2871">
        <f t="shared" ca="1" si="444"/>
        <v>9.1163301992505126</v>
      </c>
      <c r="C2871">
        <f t="shared" ca="1" si="445"/>
        <v>11.256361129794865</v>
      </c>
      <c r="D2871" s="3" t="str">
        <f t="shared" ca="1" si="450"/>
        <v/>
      </c>
      <c r="E2871" s="3">
        <f t="shared" ca="1" si="446"/>
        <v>22.662498730609208</v>
      </c>
      <c r="F2871" s="3" t="str">
        <f t="shared" ca="1" si="451"/>
        <v/>
      </c>
      <c r="G2871" s="3">
        <f t="shared" ca="1" si="447"/>
        <v>5.8520750606685823</v>
      </c>
      <c r="H2871" s="5">
        <f t="shared" ca="1" si="452"/>
        <v>14.968405259919095</v>
      </c>
      <c r="I2871">
        <f t="shared" si="453"/>
        <v>2868</v>
      </c>
      <c r="J2871">
        <f t="shared" ca="1" si="448"/>
        <v>16.610711571402426</v>
      </c>
      <c r="K2871" s="7">
        <f t="shared" si="449"/>
        <v>0.28675852965881365</v>
      </c>
    </row>
    <row r="2872" spans="2:11" x14ac:dyDescent="0.45">
      <c r="B2872">
        <f t="shared" ca="1" si="444"/>
        <v>10.549126150830585</v>
      </c>
      <c r="C2872">
        <f t="shared" ca="1" si="445"/>
        <v>13.54946390236004</v>
      </c>
      <c r="D2872" s="3" t="str">
        <f t="shared" ca="1" si="450"/>
        <v/>
      </c>
      <c r="E2872" s="3">
        <f t="shared" ca="1" si="446"/>
        <v>32.419309528385163</v>
      </c>
      <c r="F2872" s="3" t="str">
        <f t="shared" ca="1" si="451"/>
        <v/>
      </c>
      <c r="G2872" s="3">
        <f t="shared" ca="1" si="447"/>
        <v>8.4131617182244014</v>
      </c>
      <c r="H2872" s="5">
        <f t="shared" ca="1" si="452"/>
        <v>18.962287869054986</v>
      </c>
      <c r="I2872">
        <f t="shared" si="453"/>
        <v>2869</v>
      </c>
      <c r="J2872">
        <f t="shared" ca="1" si="448"/>
        <v>16.610789224715397</v>
      </c>
      <c r="K2872" s="7">
        <f t="shared" si="449"/>
        <v>0.28685852565897363</v>
      </c>
    </row>
    <row r="2873" spans="2:11" x14ac:dyDescent="0.45">
      <c r="B2873">
        <f t="shared" ca="1" si="444"/>
        <v>9.4085309496216496</v>
      </c>
      <c r="C2873">
        <f t="shared" ca="1" si="445"/>
        <v>12.245528688626056</v>
      </c>
      <c r="D2873" s="3" t="str">
        <f t="shared" ca="1" si="450"/>
        <v/>
      </c>
      <c r="E2873" s="3">
        <f t="shared" ca="1" si="446"/>
        <v>17.489618995346238</v>
      </c>
      <c r="F2873" s="3" t="str">
        <f t="shared" ca="1" si="451"/>
        <v/>
      </c>
      <c r="G2873" s="3">
        <f t="shared" ca="1" si="447"/>
        <v>9.9364886464010613</v>
      </c>
      <c r="H2873" s="5">
        <f t="shared" ca="1" si="452"/>
        <v>19.345019596022709</v>
      </c>
      <c r="I2873">
        <f t="shared" si="453"/>
        <v>2870</v>
      </c>
      <c r="J2873">
        <f t="shared" ca="1" si="448"/>
        <v>16.613067988743239</v>
      </c>
      <c r="K2873" s="7">
        <f t="shared" si="449"/>
        <v>0.2869585216591336</v>
      </c>
    </row>
    <row r="2874" spans="2:11" x14ac:dyDescent="0.45">
      <c r="B2874">
        <f t="shared" ca="1" si="444"/>
        <v>7.8559914217279339</v>
      </c>
      <c r="C2874">
        <f t="shared" ca="1" si="445"/>
        <v>13.2800168678652</v>
      </c>
      <c r="D2874" s="3" t="str">
        <f t="shared" ca="1" si="450"/>
        <v/>
      </c>
      <c r="E2874" s="3">
        <f t="shared" ca="1" si="446"/>
        <v>24.722187038720552</v>
      </c>
      <c r="F2874" s="3" t="str">
        <f t="shared" ca="1" si="451"/>
        <v/>
      </c>
      <c r="G2874" s="3">
        <f t="shared" ca="1" si="447"/>
        <v>9.9117576789468806</v>
      </c>
      <c r="H2874" s="5">
        <f t="shared" ca="1" si="452"/>
        <v>17.767749100674813</v>
      </c>
      <c r="I2874">
        <f t="shared" si="453"/>
        <v>2871</v>
      </c>
      <c r="J2874">
        <f t="shared" ca="1" si="448"/>
        <v>16.613792724261806</v>
      </c>
      <c r="K2874" s="7">
        <f t="shared" si="449"/>
        <v>0.28705851765929363</v>
      </c>
    </row>
    <row r="2875" spans="2:11" x14ac:dyDescent="0.45">
      <c r="B2875">
        <f t="shared" ca="1" si="444"/>
        <v>7.6558769787159147</v>
      </c>
      <c r="C2875">
        <f t="shared" ca="1" si="445"/>
        <v>9.335844420654043</v>
      </c>
      <c r="D2875" s="3" t="str">
        <f t="shared" ca="1" si="450"/>
        <v/>
      </c>
      <c r="E2875" s="3">
        <f t="shared" ca="1" si="446"/>
        <v>21.307422218581131</v>
      </c>
      <c r="F2875" s="3" t="str">
        <f t="shared" ca="1" si="451"/>
        <v/>
      </c>
      <c r="G2875" s="3">
        <f t="shared" ca="1" si="447"/>
        <v>11.146680951783512</v>
      </c>
      <c r="H2875" s="5">
        <f t="shared" ca="1" si="452"/>
        <v>18.802557930499425</v>
      </c>
      <c r="I2875">
        <f t="shared" si="453"/>
        <v>2872</v>
      </c>
      <c r="J2875">
        <f t="shared" ca="1" si="448"/>
        <v>16.616895585743684</v>
      </c>
      <c r="K2875" s="7">
        <f t="shared" si="449"/>
        <v>0.28715851365945361</v>
      </c>
    </row>
    <row r="2876" spans="2:11" x14ac:dyDescent="0.45">
      <c r="B2876">
        <f t="shared" ca="1" si="444"/>
        <v>11.421682211689827</v>
      </c>
      <c r="C2876">
        <f t="shared" ca="1" si="445"/>
        <v>14.336387216552991</v>
      </c>
      <c r="D2876" s="3" t="str">
        <f t="shared" ca="1" si="450"/>
        <v/>
      </c>
      <c r="E2876" s="3">
        <f t="shared" ca="1" si="446"/>
        <v>16.712498200387977</v>
      </c>
      <c r="F2876" s="3" t="str">
        <f t="shared" ca="1" si="451"/>
        <v/>
      </c>
      <c r="G2876" s="3">
        <f t="shared" ca="1" si="447"/>
        <v>11.327643278456046</v>
      </c>
      <c r="H2876" s="5">
        <f t="shared" ca="1" si="452"/>
        <v>22.749325490145871</v>
      </c>
      <c r="I2876">
        <f t="shared" si="453"/>
        <v>2873</v>
      </c>
      <c r="J2876">
        <f t="shared" ca="1" si="448"/>
        <v>16.618694316786204</v>
      </c>
      <c r="K2876" s="7">
        <f t="shared" si="449"/>
        <v>0.28725850965961358</v>
      </c>
    </row>
    <row r="2877" spans="2:11" x14ac:dyDescent="0.45">
      <c r="B2877">
        <f t="shared" ca="1" si="444"/>
        <v>11.211613103984265</v>
      </c>
      <c r="C2877">
        <f t="shared" ca="1" si="445"/>
        <v>10.850353661289439</v>
      </c>
      <c r="D2877" s="3" t="str">
        <f t="shared" ca="1" si="450"/>
        <v>yes</v>
      </c>
      <c r="E2877" s="3">
        <f t="shared" ca="1" si="446"/>
        <v>21.793861030898917</v>
      </c>
      <c r="F2877" s="3" t="str">
        <f t="shared" ca="1" si="451"/>
        <v/>
      </c>
      <c r="G2877" s="3">
        <f t="shared" ca="1" si="447"/>
        <v>13.501447734330014</v>
      </c>
      <c r="H2877" s="5">
        <f t="shared" ca="1" si="452"/>
        <v>11.211613103984265</v>
      </c>
      <c r="I2877">
        <f t="shared" si="453"/>
        <v>2874</v>
      </c>
      <c r="J2877">
        <f t="shared" ca="1" si="448"/>
        <v>16.619448582698659</v>
      </c>
      <c r="K2877" s="7">
        <f t="shared" si="449"/>
        <v>0.28735850565977361</v>
      </c>
    </row>
    <row r="2878" spans="2:11" x14ac:dyDescent="0.45">
      <c r="B2878">
        <f t="shared" ca="1" si="444"/>
        <v>8.1409820225120111</v>
      </c>
      <c r="C2878">
        <f t="shared" ca="1" si="445"/>
        <v>11.692746108860982</v>
      </c>
      <c r="D2878" s="3" t="str">
        <f t="shared" ca="1" si="450"/>
        <v/>
      </c>
      <c r="E2878" s="3">
        <f t="shared" ca="1" si="446"/>
        <v>27.627223925196809</v>
      </c>
      <c r="F2878" s="3" t="str">
        <f t="shared" ca="1" si="451"/>
        <v/>
      </c>
      <c r="G2878" s="3">
        <f t="shared" ca="1" si="447"/>
        <v>11.691443311447028</v>
      </c>
      <c r="H2878" s="5">
        <f t="shared" ca="1" si="452"/>
        <v>19.832425333959037</v>
      </c>
      <c r="I2878">
        <f t="shared" si="453"/>
        <v>2875</v>
      </c>
      <c r="J2878">
        <f t="shared" ca="1" si="448"/>
        <v>16.619596094261194</v>
      </c>
      <c r="K2878" s="7">
        <f t="shared" si="449"/>
        <v>0.28745850165993359</v>
      </c>
    </row>
    <row r="2879" spans="2:11" x14ac:dyDescent="0.45">
      <c r="B2879">
        <f t="shared" ca="1" si="444"/>
        <v>10.057016951682515</v>
      </c>
      <c r="C2879">
        <f t="shared" ca="1" si="445"/>
        <v>13.056176429056871</v>
      </c>
      <c r="D2879" s="3" t="str">
        <f t="shared" ca="1" si="450"/>
        <v/>
      </c>
      <c r="E2879" s="3">
        <f t="shared" ca="1" si="446"/>
        <v>36.150021270096076</v>
      </c>
      <c r="F2879" s="3" t="str">
        <f t="shared" ca="1" si="451"/>
        <v/>
      </c>
      <c r="G2879" s="3">
        <f t="shared" ca="1" si="447"/>
        <v>8.4639604596811235</v>
      </c>
      <c r="H2879" s="5">
        <f t="shared" ca="1" si="452"/>
        <v>18.520977411363639</v>
      </c>
      <c r="I2879">
        <f t="shared" si="453"/>
        <v>2876</v>
      </c>
      <c r="J2879">
        <f t="shared" ca="1" si="448"/>
        <v>16.621469368985871</v>
      </c>
      <c r="K2879" s="7">
        <f t="shared" si="449"/>
        <v>0.28755849766009361</v>
      </c>
    </row>
    <row r="2880" spans="2:11" x14ac:dyDescent="0.45">
      <c r="B2880">
        <f t="shared" ca="1" si="444"/>
        <v>9.7112091553627007</v>
      </c>
      <c r="C2880">
        <f t="shared" ca="1" si="445"/>
        <v>10.062976029407759</v>
      </c>
      <c r="D2880" s="3" t="str">
        <f t="shared" ca="1" si="450"/>
        <v/>
      </c>
      <c r="E2880" s="3">
        <f t="shared" ca="1" si="446"/>
        <v>17.226355848493498</v>
      </c>
      <c r="F2880" s="3" t="str">
        <f t="shared" ca="1" si="451"/>
        <v/>
      </c>
      <c r="G2880" s="3">
        <f t="shared" ca="1" si="447"/>
        <v>10.300075124775512</v>
      </c>
      <c r="H2880" s="5">
        <f t="shared" ca="1" si="452"/>
        <v>20.011284280138213</v>
      </c>
      <c r="I2880">
        <f t="shared" si="453"/>
        <v>2877</v>
      </c>
      <c r="J2880">
        <f t="shared" ca="1" si="448"/>
        <v>16.622118508319751</v>
      </c>
      <c r="K2880" s="7">
        <f t="shared" si="449"/>
        <v>0.28765849366025359</v>
      </c>
    </row>
    <row r="2881" spans="2:11" x14ac:dyDescent="0.45">
      <c r="B2881">
        <f t="shared" ca="1" si="444"/>
        <v>9.944305856118552</v>
      </c>
      <c r="C2881">
        <f t="shared" ca="1" si="445"/>
        <v>11.630528226623342</v>
      </c>
      <c r="D2881" s="3" t="str">
        <f t="shared" ca="1" si="450"/>
        <v/>
      </c>
      <c r="E2881" s="3">
        <f t="shared" ca="1" si="446"/>
        <v>26.159608965070088</v>
      </c>
      <c r="F2881" s="3" t="str">
        <f t="shared" ca="1" si="451"/>
        <v/>
      </c>
      <c r="G2881" s="3">
        <f t="shared" ca="1" si="447"/>
        <v>12.432972778333518</v>
      </c>
      <c r="H2881" s="5">
        <f t="shared" ca="1" si="452"/>
        <v>22.377278634452068</v>
      </c>
      <c r="I2881">
        <f t="shared" si="453"/>
        <v>2878</v>
      </c>
      <c r="J2881">
        <f t="shared" ca="1" si="448"/>
        <v>16.63172788179444</v>
      </c>
      <c r="K2881" s="7">
        <f t="shared" si="449"/>
        <v>0.28775848966041356</v>
      </c>
    </row>
    <row r="2882" spans="2:11" x14ac:dyDescent="0.45">
      <c r="B2882">
        <f t="shared" ca="1" si="444"/>
        <v>11.870362210151919</v>
      </c>
      <c r="C2882">
        <f t="shared" ca="1" si="445"/>
        <v>12.234475564256996</v>
      </c>
      <c r="D2882" s="3" t="str">
        <f t="shared" ca="1" si="450"/>
        <v/>
      </c>
      <c r="E2882" s="3">
        <f t="shared" ca="1" si="446"/>
        <v>18.316692682843119</v>
      </c>
      <c r="F2882" s="3" t="str">
        <f t="shared" ca="1" si="451"/>
        <v/>
      </c>
      <c r="G2882" s="3">
        <f t="shared" ca="1" si="447"/>
        <v>10.137092482344343</v>
      </c>
      <c r="H2882" s="5">
        <f t="shared" ca="1" si="452"/>
        <v>22.00745469249626</v>
      </c>
      <c r="I2882">
        <f t="shared" si="453"/>
        <v>2879</v>
      </c>
      <c r="J2882">
        <f t="shared" ca="1" si="448"/>
        <v>16.633785163624502</v>
      </c>
      <c r="K2882" s="7">
        <f t="shared" si="449"/>
        <v>0.28785848566057359</v>
      </c>
    </row>
    <row r="2883" spans="2:11" x14ac:dyDescent="0.45">
      <c r="B2883">
        <f t="shared" ca="1" si="444"/>
        <v>10.31224814009923</v>
      </c>
      <c r="C2883">
        <f t="shared" ca="1" si="445"/>
        <v>11.71720312325961</v>
      </c>
      <c r="D2883" s="3" t="str">
        <f t="shared" ca="1" si="450"/>
        <v/>
      </c>
      <c r="E2883" s="3">
        <f t="shared" ca="1" si="446"/>
        <v>36.959506537595963</v>
      </c>
      <c r="F2883" s="3" t="str">
        <f t="shared" ca="1" si="451"/>
        <v/>
      </c>
      <c r="G2883" s="3">
        <f t="shared" ca="1" si="447"/>
        <v>9.8397926816772614</v>
      </c>
      <c r="H2883" s="5">
        <f t="shared" ca="1" si="452"/>
        <v>20.152040821776492</v>
      </c>
      <c r="I2883">
        <f t="shared" si="453"/>
        <v>2880</v>
      </c>
      <c r="J2883">
        <f t="shared" ca="1" si="448"/>
        <v>16.635839596655401</v>
      </c>
      <c r="K2883" s="7">
        <f t="shared" si="449"/>
        <v>0.28795848166073357</v>
      </c>
    </row>
    <row r="2884" spans="2:11" x14ac:dyDescent="0.45">
      <c r="B2884">
        <f t="shared" ca="1" si="444"/>
        <v>7.1788054646635509</v>
      </c>
      <c r="C2884">
        <f t="shared" ca="1" si="445"/>
        <v>11.663769440746295</v>
      </c>
      <c r="D2884" s="3" t="str">
        <f t="shared" ca="1" si="450"/>
        <v/>
      </c>
      <c r="E2884" s="3">
        <f t="shared" ca="1" si="446"/>
        <v>30.247981898552958</v>
      </c>
      <c r="F2884" s="3" t="str">
        <f t="shared" ca="1" si="451"/>
        <v/>
      </c>
      <c r="G2884" s="3">
        <f t="shared" ca="1" si="447"/>
        <v>7.8246917205829005</v>
      </c>
      <c r="H2884" s="5">
        <f t="shared" ca="1" si="452"/>
        <v>15.003497185246452</v>
      </c>
      <c r="I2884">
        <f t="shared" si="453"/>
        <v>2881</v>
      </c>
      <c r="J2884">
        <f t="shared" ca="1" si="448"/>
        <v>16.636287721407186</v>
      </c>
      <c r="K2884" s="7">
        <f t="shared" si="449"/>
        <v>0.28805847766089354</v>
      </c>
    </row>
    <row r="2885" spans="2:11" x14ac:dyDescent="0.45">
      <c r="B2885">
        <f t="shared" ref="B2885:B2948" ca="1" si="454">_xlfn.NORM.INV(RAND(),$B$2,$B$3)</f>
        <v>8.4289478216417102</v>
      </c>
      <c r="C2885">
        <f t="shared" ref="C2885:C2948" ca="1" si="455">_xlfn.LOGNORM.INV(RAND(),$C$2,$C$3)</f>
        <v>11.709686580173582</v>
      </c>
      <c r="D2885" s="3" t="str">
        <f t="shared" ca="1" si="450"/>
        <v/>
      </c>
      <c r="E2885" s="3">
        <f t="shared" ref="E2885:E2948" ca="1" si="456">$E$2*((-LN(RAND()))^(1/$E$3))</f>
        <v>27.520824242991036</v>
      </c>
      <c r="F2885" s="3" t="str">
        <f t="shared" ca="1" si="451"/>
        <v/>
      </c>
      <c r="G2885" s="3">
        <f t="shared" ref="G2885:G2948" ca="1" si="457">_xlfn.NORM.INV(RAND(),$G$2,$G$3)</f>
        <v>9.9917103443876929</v>
      </c>
      <c r="H2885" s="5">
        <f t="shared" ca="1" si="452"/>
        <v>18.420658166029405</v>
      </c>
      <c r="I2885">
        <f t="shared" si="453"/>
        <v>2882</v>
      </c>
      <c r="J2885">
        <f t="shared" ref="J2885:J2948" ca="1" si="458">SMALL($H$4:$H$10003,I2885)</f>
        <v>16.637315366293429</v>
      </c>
      <c r="K2885" s="7">
        <f t="shared" ref="K2885:K2948" si="459">(I2885-0.3)/(10000+0.4)</f>
        <v>0.28815847366105357</v>
      </c>
    </row>
    <row r="2886" spans="2:11" x14ac:dyDescent="0.45">
      <c r="B2886">
        <f t="shared" ca="1" si="454"/>
        <v>7.9198889111437278</v>
      </c>
      <c r="C2886">
        <f t="shared" ca="1" si="455"/>
        <v>12.351628520880011</v>
      </c>
      <c r="D2886" s="3" t="str">
        <f t="shared" ca="1" si="450"/>
        <v/>
      </c>
      <c r="E2886" s="3">
        <f t="shared" ca="1" si="456"/>
        <v>31.837347432845199</v>
      </c>
      <c r="F2886" s="3" t="str">
        <f t="shared" ca="1" si="451"/>
        <v/>
      </c>
      <c r="G2886" s="3">
        <f t="shared" ca="1" si="457"/>
        <v>11.088558518078621</v>
      </c>
      <c r="H2886" s="5">
        <f t="shared" ca="1" si="452"/>
        <v>19.00844742922235</v>
      </c>
      <c r="I2886">
        <f t="shared" si="453"/>
        <v>2883</v>
      </c>
      <c r="J2886">
        <f t="shared" ca="1" si="458"/>
        <v>16.639269484637456</v>
      </c>
      <c r="K2886" s="7">
        <f t="shared" si="459"/>
        <v>0.28825846966121355</v>
      </c>
    </row>
    <row r="2887" spans="2:11" x14ac:dyDescent="0.45">
      <c r="B2887">
        <f t="shared" ca="1" si="454"/>
        <v>12.587262931656259</v>
      </c>
      <c r="C2887">
        <f t="shared" ca="1" si="455"/>
        <v>11.39083957250701</v>
      </c>
      <c r="D2887" s="3" t="str">
        <f t="shared" ca="1" si="450"/>
        <v>yes</v>
      </c>
      <c r="E2887" s="3">
        <f t="shared" ca="1" si="456"/>
        <v>25.742869128658057</v>
      </c>
      <c r="F2887" s="3" t="str">
        <f t="shared" ca="1" si="451"/>
        <v/>
      </c>
      <c r="G2887" s="3">
        <f t="shared" ca="1" si="457"/>
        <v>11.184673727152381</v>
      </c>
      <c r="H2887" s="5">
        <f t="shared" ca="1" si="452"/>
        <v>12.587262931656259</v>
      </c>
      <c r="I2887">
        <f t="shared" si="453"/>
        <v>2884</v>
      </c>
      <c r="J2887">
        <f t="shared" ca="1" si="458"/>
        <v>16.640178158536827</v>
      </c>
      <c r="K2887" s="7">
        <f t="shared" si="459"/>
        <v>0.28835846566137352</v>
      </c>
    </row>
    <row r="2888" spans="2:11" x14ac:dyDescent="0.45">
      <c r="B2888">
        <f t="shared" ca="1" si="454"/>
        <v>11.978159263255414</v>
      </c>
      <c r="C2888">
        <f t="shared" ca="1" si="455"/>
        <v>14.521419697991554</v>
      </c>
      <c r="D2888" s="3" t="str">
        <f t="shared" ca="1" si="450"/>
        <v/>
      </c>
      <c r="E2888" s="3">
        <f t="shared" ca="1" si="456"/>
        <v>22.13084282895883</v>
      </c>
      <c r="F2888" s="3" t="str">
        <f t="shared" ca="1" si="451"/>
        <v/>
      </c>
      <c r="G2888" s="3">
        <f t="shared" ca="1" si="457"/>
        <v>9.8401876427192274</v>
      </c>
      <c r="H2888" s="5">
        <f t="shared" ca="1" si="452"/>
        <v>21.818346905974643</v>
      </c>
      <c r="I2888">
        <f t="shared" si="453"/>
        <v>2885</v>
      </c>
      <c r="J2888">
        <f t="shared" ca="1" si="458"/>
        <v>16.641020568023478</v>
      </c>
      <c r="K2888" s="7">
        <f t="shared" si="459"/>
        <v>0.28845846166153355</v>
      </c>
    </row>
    <row r="2889" spans="2:11" x14ac:dyDescent="0.45">
      <c r="B2889">
        <f t="shared" ca="1" si="454"/>
        <v>9.5640502255467439</v>
      </c>
      <c r="C2889">
        <f t="shared" ca="1" si="455"/>
        <v>12.617606431450922</v>
      </c>
      <c r="D2889" s="3" t="str">
        <f t="shared" ca="1" si="450"/>
        <v/>
      </c>
      <c r="E2889" s="3">
        <f t="shared" ca="1" si="456"/>
        <v>29.088705314926486</v>
      </c>
      <c r="F2889" s="3" t="str">
        <f t="shared" ca="1" si="451"/>
        <v/>
      </c>
      <c r="G2889" s="3">
        <f t="shared" ca="1" si="457"/>
        <v>7.7165651906720889</v>
      </c>
      <c r="H2889" s="5">
        <f t="shared" ca="1" si="452"/>
        <v>17.280615416218833</v>
      </c>
      <c r="I2889">
        <f t="shared" si="453"/>
        <v>2886</v>
      </c>
      <c r="J2889">
        <f t="shared" ca="1" si="458"/>
        <v>16.642001688371177</v>
      </c>
      <c r="K2889" s="7">
        <f t="shared" si="459"/>
        <v>0.28855845766169352</v>
      </c>
    </row>
    <row r="2890" spans="2:11" x14ac:dyDescent="0.45">
      <c r="B2890">
        <f t="shared" ca="1" si="454"/>
        <v>10.208141534782891</v>
      </c>
      <c r="C2890">
        <f t="shared" ca="1" si="455"/>
        <v>13.293503679297011</v>
      </c>
      <c r="D2890" s="3" t="str">
        <f t="shared" ca="1" si="450"/>
        <v/>
      </c>
      <c r="E2890" s="3">
        <f t="shared" ca="1" si="456"/>
        <v>28.134915462812991</v>
      </c>
      <c r="F2890" s="3" t="str">
        <f t="shared" ca="1" si="451"/>
        <v/>
      </c>
      <c r="G2890" s="3">
        <f t="shared" ca="1" si="457"/>
        <v>9.442915438441803</v>
      </c>
      <c r="H2890" s="5">
        <f t="shared" ca="1" si="452"/>
        <v>19.651056973224694</v>
      </c>
      <c r="I2890">
        <f t="shared" si="453"/>
        <v>2887</v>
      </c>
      <c r="J2890">
        <f t="shared" ca="1" si="458"/>
        <v>16.643295878092722</v>
      </c>
      <c r="K2890" s="7">
        <f t="shared" si="459"/>
        <v>0.2886584536618535</v>
      </c>
    </row>
    <row r="2891" spans="2:11" x14ac:dyDescent="0.45">
      <c r="B2891">
        <f t="shared" ca="1" si="454"/>
        <v>11.730050094123033</v>
      </c>
      <c r="C2891">
        <f t="shared" ca="1" si="455"/>
        <v>10.851970623879083</v>
      </c>
      <c r="D2891" s="3" t="str">
        <f t="shared" ca="1" si="450"/>
        <v>yes</v>
      </c>
      <c r="E2891" s="3">
        <f t="shared" ca="1" si="456"/>
        <v>26.002563768974841</v>
      </c>
      <c r="F2891" s="3" t="str">
        <f t="shared" ca="1" si="451"/>
        <v/>
      </c>
      <c r="G2891" s="3">
        <f t="shared" ca="1" si="457"/>
        <v>9.5076212184034183</v>
      </c>
      <c r="H2891" s="5">
        <f t="shared" ca="1" si="452"/>
        <v>11.730050094123033</v>
      </c>
      <c r="I2891">
        <f t="shared" si="453"/>
        <v>2888</v>
      </c>
      <c r="J2891">
        <f t="shared" ca="1" si="458"/>
        <v>16.643965406654051</v>
      </c>
      <c r="K2891" s="7">
        <f t="shared" si="459"/>
        <v>0.28875844966201353</v>
      </c>
    </row>
    <row r="2892" spans="2:11" x14ac:dyDescent="0.45">
      <c r="B2892">
        <f t="shared" ca="1" si="454"/>
        <v>11.216313820822663</v>
      </c>
      <c r="C2892">
        <f t="shared" ca="1" si="455"/>
        <v>12.255506951585142</v>
      </c>
      <c r="D2892" s="3" t="str">
        <f t="shared" ca="1" si="450"/>
        <v/>
      </c>
      <c r="E2892" s="3">
        <f t="shared" ca="1" si="456"/>
        <v>29.644214223571762</v>
      </c>
      <c r="F2892" s="3" t="str">
        <f t="shared" ca="1" si="451"/>
        <v/>
      </c>
      <c r="G2892" s="3">
        <f t="shared" ca="1" si="457"/>
        <v>8.6871400415066091</v>
      </c>
      <c r="H2892" s="5">
        <f t="shared" ca="1" si="452"/>
        <v>19.903453862329272</v>
      </c>
      <c r="I2892">
        <f t="shared" si="453"/>
        <v>2889</v>
      </c>
      <c r="J2892">
        <f t="shared" ca="1" si="458"/>
        <v>16.647275978151963</v>
      </c>
      <c r="K2892" s="7">
        <f t="shared" si="459"/>
        <v>0.2888584456621735</v>
      </c>
    </row>
    <row r="2893" spans="2:11" x14ac:dyDescent="0.45">
      <c r="B2893">
        <f t="shared" ca="1" si="454"/>
        <v>11.658183773580173</v>
      </c>
      <c r="C2893">
        <f t="shared" ca="1" si="455"/>
        <v>13.220191876585714</v>
      </c>
      <c r="D2893" s="3" t="str">
        <f t="shared" ca="1" si="450"/>
        <v/>
      </c>
      <c r="E2893" s="3">
        <f t="shared" ca="1" si="456"/>
        <v>16.307238744055471</v>
      </c>
      <c r="F2893" s="3" t="str">
        <f t="shared" ca="1" si="451"/>
        <v/>
      </c>
      <c r="G2893" s="3">
        <f t="shared" ca="1" si="457"/>
        <v>10.751633562878965</v>
      </c>
      <c r="H2893" s="5">
        <f t="shared" ca="1" si="452"/>
        <v>22.409817336459138</v>
      </c>
      <c r="I2893">
        <f t="shared" si="453"/>
        <v>2890</v>
      </c>
      <c r="J2893">
        <f t="shared" ca="1" si="458"/>
        <v>16.648122716299831</v>
      </c>
      <c r="K2893" s="7">
        <f t="shared" si="459"/>
        <v>0.28895844166233348</v>
      </c>
    </row>
    <row r="2894" spans="2:11" x14ac:dyDescent="0.45">
      <c r="B2894">
        <f t="shared" ca="1" si="454"/>
        <v>7.3934452495585656</v>
      </c>
      <c r="C2894">
        <f t="shared" ca="1" si="455"/>
        <v>12.427542582346566</v>
      </c>
      <c r="D2894" s="3" t="str">
        <f t="shared" ca="1" si="450"/>
        <v/>
      </c>
      <c r="E2894" s="3">
        <f t="shared" ca="1" si="456"/>
        <v>23.311043499440334</v>
      </c>
      <c r="F2894" s="3" t="str">
        <f t="shared" ca="1" si="451"/>
        <v/>
      </c>
      <c r="G2894" s="3">
        <f t="shared" ca="1" si="457"/>
        <v>8.7934937785850771</v>
      </c>
      <c r="H2894" s="5">
        <f t="shared" ca="1" si="452"/>
        <v>16.186939028143641</v>
      </c>
      <c r="I2894">
        <f t="shared" si="453"/>
        <v>2891</v>
      </c>
      <c r="J2894">
        <f t="shared" ca="1" si="458"/>
        <v>16.64992900176669</v>
      </c>
      <c r="K2894" s="7">
        <f t="shared" si="459"/>
        <v>0.28905843766249351</v>
      </c>
    </row>
    <row r="2895" spans="2:11" x14ac:dyDescent="0.45">
      <c r="B2895">
        <f t="shared" ca="1" si="454"/>
        <v>9.4731857090249818</v>
      </c>
      <c r="C2895">
        <f t="shared" ca="1" si="455"/>
        <v>10.579705894879055</v>
      </c>
      <c r="D2895" s="3" t="str">
        <f t="shared" ca="1" si="450"/>
        <v/>
      </c>
      <c r="E2895" s="3">
        <f t="shared" ca="1" si="456"/>
        <v>19.568755591561853</v>
      </c>
      <c r="F2895" s="3" t="str">
        <f t="shared" ca="1" si="451"/>
        <v/>
      </c>
      <c r="G2895" s="3">
        <f t="shared" ca="1" si="457"/>
        <v>8.6446180267982076</v>
      </c>
      <c r="H2895" s="5">
        <f t="shared" ca="1" si="452"/>
        <v>18.117803735823188</v>
      </c>
      <c r="I2895">
        <f t="shared" si="453"/>
        <v>2892</v>
      </c>
      <c r="J2895">
        <f t="shared" ca="1" si="458"/>
        <v>16.650480735027351</v>
      </c>
      <c r="K2895" s="7">
        <f t="shared" si="459"/>
        <v>0.28915843366265348</v>
      </c>
    </row>
    <row r="2896" spans="2:11" x14ac:dyDescent="0.45">
      <c r="B2896">
        <f t="shared" ca="1" si="454"/>
        <v>10.492129597502185</v>
      </c>
      <c r="C2896">
        <f t="shared" ca="1" si="455"/>
        <v>13.717756671596097</v>
      </c>
      <c r="D2896" s="3" t="str">
        <f t="shared" ca="1" si="450"/>
        <v/>
      </c>
      <c r="E2896" s="3">
        <f t="shared" ca="1" si="456"/>
        <v>25.084669846972997</v>
      </c>
      <c r="F2896" s="3" t="str">
        <f t="shared" ca="1" si="451"/>
        <v/>
      </c>
      <c r="G2896" s="3">
        <f t="shared" ca="1" si="457"/>
        <v>12.317874860820389</v>
      </c>
      <c r="H2896" s="5">
        <f t="shared" ca="1" si="452"/>
        <v>22.810004458322574</v>
      </c>
      <c r="I2896">
        <f t="shared" si="453"/>
        <v>2893</v>
      </c>
      <c r="J2896">
        <f t="shared" ca="1" si="458"/>
        <v>16.650806642768714</v>
      </c>
      <c r="K2896" s="7">
        <f t="shared" si="459"/>
        <v>0.28925842966281345</v>
      </c>
    </row>
    <row r="2897" spans="2:11" x14ac:dyDescent="0.45">
      <c r="B2897">
        <f t="shared" ca="1" si="454"/>
        <v>4.8665961731268581</v>
      </c>
      <c r="C2897">
        <f t="shared" ca="1" si="455"/>
        <v>10.10219850296922</v>
      </c>
      <c r="D2897" s="3" t="str">
        <f t="shared" ca="1" si="450"/>
        <v/>
      </c>
      <c r="E2897" s="3">
        <f t="shared" ca="1" si="456"/>
        <v>34.235185054443164</v>
      </c>
      <c r="F2897" s="3" t="str">
        <f t="shared" ca="1" si="451"/>
        <v/>
      </c>
      <c r="G2897" s="3">
        <f t="shared" ca="1" si="457"/>
        <v>11.648370435406356</v>
      </c>
      <c r="H2897" s="5">
        <f t="shared" ca="1" si="452"/>
        <v>16.514966608533214</v>
      </c>
      <c r="I2897">
        <f t="shared" si="453"/>
        <v>2894</v>
      </c>
      <c r="J2897">
        <f t="shared" ca="1" si="458"/>
        <v>16.651490377527661</v>
      </c>
      <c r="K2897" s="7">
        <f t="shared" si="459"/>
        <v>0.28935842566297348</v>
      </c>
    </row>
    <row r="2898" spans="2:11" x14ac:dyDescent="0.45">
      <c r="B2898">
        <f t="shared" ca="1" si="454"/>
        <v>10.061513566244976</v>
      </c>
      <c r="C2898">
        <f t="shared" ca="1" si="455"/>
        <v>12.387990029204902</v>
      </c>
      <c r="D2898" s="3" t="str">
        <f t="shared" ca="1" si="450"/>
        <v/>
      </c>
      <c r="E2898" s="3">
        <f t="shared" ca="1" si="456"/>
        <v>32.236657763697366</v>
      </c>
      <c r="F2898" s="3" t="str">
        <f t="shared" ca="1" si="451"/>
        <v/>
      </c>
      <c r="G2898" s="3">
        <f t="shared" ca="1" si="457"/>
        <v>7.8087082629760678</v>
      </c>
      <c r="H2898" s="5">
        <f t="shared" ca="1" si="452"/>
        <v>17.870221829221045</v>
      </c>
      <c r="I2898">
        <f t="shared" si="453"/>
        <v>2895</v>
      </c>
      <c r="J2898">
        <f t="shared" ca="1" si="458"/>
        <v>16.651810691882869</v>
      </c>
      <c r="K2898" s="7">
        <f t="shared" si="459"/>
        <v>0.28945842166313346</v>
      </c>
    </row>
    <row r="2899" spans="2:11" x14ac:dyDescent="0.45">
      <c r="B2899">
        <f t="shared" ca="1" si="454"/>
        <v>11.402822827756426</v>
      </c>
      <c r="C2899">
        <f t="shared" ca="1" si="455"/>
        <v>13.710298176274133</v>
      </c>
      <c r="D2899" s="3" t="str">
        <f t="shared" ca="1" si="450"/>
        <v/>
      </c>
      <c r="E2899" s="3">
        <f t="shared" ca="1" si="456"/>
        <v>31.849456605193353</v>
      </c>
      <c r="F2899" s="3" t="str">
        <f t="shared" ca="1" si="451"/>
        <v/>
      </c>
      <c r="G2899" s="3">
        <f t="shared" ca="1" si="457"/>
        <v>14.492651560092593</v>
      </c>
      <c r="H2899" s="5">
        <f t="shared" ca="1" si="452"/>
        <v>25.895474387849021</v>
      </c>
      <c r="I2899">
        <f t="shared" si="453"/>
        <v>2896</v>
      </c>
      <c r="J2899">
        <f t="shared" ca="1" si="458"/>
        <v>16.654971250184602</v>
      </c>
      <c r="K2899" s="7">
        <f t="shared" si="459"/>
        <v>0.28955841766329349</v>
      </c>
    </row>
    <row r="2900" spans="2:11" x14ac:dyDescent="0.45">
      <c r="B2900">
        <f t="shared" ca="1" si="454"/>
        <v>8.926268833691811</v>
      </c>
      <c r="C2900">
        <f t="shared" ca="1" si="455"/>
        <v>12.319750833029829</v>
      </c>
      <c r="D2900" s="3" t="str">
        <f t="shared" ca="1" si="450"/>
        <v/>
      </c>
      <c r="E2900" s="3">
        <f t="shared" ca="1" si="456"/>
        <v>24.450921584382058</v>
      </c>
      <c r="F2900" s="3" t="str">
        <f t="shared" ca="1" si="451"/>
        <v/>
      </c>
      <c r="G2900" s="3">
        <f t="shared" ca="1" si="457"/>
        <v>8.192912235053841</v>
      </c>
      <c r="H2900" s="5">
        <f t="shared" ca="1" si="452"/>
        <v>17.119181068745654</v>
      </c>
      <c r="I2900">
        <f t="shared" si="453"/>
        <v>2897</v>
      </c>
      <c r="J2900">
        <f t="shared" ca="1" si="458"/>
        <v>16.656501872864638</v>
      </c>
      <c r="K2900" s="7">
        <f t="shared" si="459"/>
        <v>0.28965841366345346</v>
      </c>
    </row>
    <row r="2901" spans="2:11" x14ac:dyDescent="0.45">
      <c r="B2901">
        <f t="shared" ca="1" si="454"/>
        <v>10.383597772709988</v>
      </c>
      <c r="C2901">
        <f t="shared" ca="1" si="455"/>
        <v>13.865652242263314</v>
      </c>
      <c r="D2901" s="3" t="str">
        <f t="shared" ca="1" si="450"/>
        <v/>
      </c>
      <c r="E2901" s="3">
        <f t="shared" ca="1" si="456"/>
        <v>18.085424222322441</v>
      </c>
      <c r="F2901" s="3" t="str">
        <f t="shared" ca="1" si="451"/>
        <v/>
      </c>
      <c r="G2901" s="3">
        <f t="shared" ca="1" si="457"/>
        <v>8.9512445173029604</v>
      </c>
      <c r="H2901" s="5">
        <f t="shared" ca="1" si="452"/>
        <v>19.334842290012951</v>
      </c>
      <c r="I2901">
        <f t="shared" si="453"/>
        <v>2898</v>
      </c>
      <c r="J2901">
        <f t="shared" ca="1" si="458"/>
        <v>16.660961860999315</v>
      </c>
      <c r="K2901" s="7">
        <f t="shared" si="459"/>
        <v>0.28975840966361344</v>
      </c>
    </row>
    <row r="2902" spans="2:11" x14ac:dyDescent="0.45">
      <c r="B2902">
        <f t="shared" ca="1" si="454"/>
        <v>10.406405192884709</v>
      </c>
      <c r="C2902">
        <f t="shared" ca="1" si="455"/>
        <v>11.049921099215132</v>
      </c>
      <c r="D2902" s="3" t="str">
        <f t="shared" ca="1" si="450"/>
        <v/>
      </c>
      <c r="E2902" s="3">
        <f t="shared" ca="1" si="456"/>
        <v>36.545509590383432</v>
      </c>
      <c r="F2902" s="3" t="str">
        <f t="shared" ca="1" si="451"/>
        <v/>
      </c>
      <c r="G2902" s="3">
        <f t="shared" ca="1" si="457"/>
        <v>10.799027125020528</v>
      </c>
      <c r="H2902" s="5">
        <f t="shared" ca="1" si="452"/>
        <v>21.205432317905235</v>
      </c>
      <c r="I2902">
        <f t="shared" si="453"/>
        <v>2899</v>
      </c>
      <c r="J2902">
        <f t="shared" ca="1" si="458"/>
        <v>16.664168509985206</v>
      </c>
      <c r="K2902" s="7">
        <f t="shared" si="459"/>
        <v>0.28985840566377347</v>
      </c>
    </row>
    <row r="2903" spans="2:11" x14ac:dyDescent="0.45">
      <c r="B2903">
        <f t="shared" ca="1" si="454"/>
        <v>9.879427321110974</v>
      </c>
      <c r="C2903">
        <f t="shared" ca="1" si="455"/>
        <v>13.16158828252834</v>
      </c>
      <c r="D2903" s="3" t="str">
        <f t="shared" ca="1" si="450"/>
        <v/>
      </c>
      <c r="E2903" s="3">
        <f t="shared" ca="1" si="456"/>
        <v>34.728043869308486</v>
      </c>
      <c r="F2903" s="3" t="str">
        <f t="shared" ca="1" si="451"/>
        <v/>
      </c>
      <c r="G2903" s="3">
        <f t="shared" ca="1" si="457"/>
        <v>10.605268682657554</v>
      </c>
      <c r="H2903" s="5">
        <f t="shared" ca="1" si="452"/>
        <v>20.484696003768526</v>
      </c>
      <c r="I2903">
        <f t="shared" si="453"/>
        <v>2900</v>
      </c>
      <c r="J2903">
        <f t="shared" ca="1" si="458"/>
        <v>16.664284497422983</v>
      </c>
      <c r="K2903" s="7">
        <f t="shared" si="459"/>
        <v>0.28995840166393344</v>
      </c>
    </row>
    <row r="2904" spans="2:11" x14ac:dyDescent="0.45">
      <c r="B2904">
        <f t="shared" ca="1" si="454"/>
        <v>8.2312258702993937</v>
      </c>
      <c r="C2904">
        <f t="shared" ca="1" si="455"/>
        <v>11.670255666684506</v>
      </c>
      <c r="D2904" s="3" t="str">
        <f t="shared" ca="1" si="450"/>
        <v/>
      </c>
      <c r="E2904" s="3">
        <f t="shared" ca="1" si="456"/>
        <v>39.929417768447337</v>
      </c>
      <c r="F2904" s="3" t="str">
        <f t="shared" ca="1" si="451"/>
        <v/>
      </c>
      <c r="G2904" s="3">
        <f t="shared" ca="1" si="457"/>
        <v>8.6517086384522734</v>
      </c>
      <c r="H2904" s="5">
        <f t="shared" ca="1" si="452"/>
        <v>16.882934508751667</v>
      </c>
      <c r="I2904">
        <f t="shared" si="453"/>
        <v>2901</v>
      </c>
      <c r="J2904">
        <f t="shared" ca="1" si="458"/>
        <v>16.666985664717515</v>
      </c>
      <c r="K2904" s="7">
        <f t="shared" si="459"/>
        <v>0.29005839766409341</v>
      </c>
    </row>
    <row r="2905" spans="2:11" x14ac:dyDescent="0.45">
      <c r="B2905">
        <f t="shared" ca="1" si="454"/>
        <v>8.437846100659538</v>
      </c>
      <c r="C2905">
        <f t="shared" ca="1" si="455"/>
        <v>11.320779655932553</v>
      </c>
      <c r="D2905" s="3" t="str">
        <f t="shared" ca="1" si="450"/>
        <v/>
      </c>
      <c r="E2905" s="3">
        <f t="shared" ca="1" si="456"/>
        <v>30.398141196435745</v>
      </c>
      <c r="F2905" s="3" t="str">
        <f t="shared" ca="1" si="451"/>
        <v/>
      </c>
      <c r="G2905" s="3">
        <f t="shared" ca="1" si="457"/>
        <v>8.3100001143394806</v>
      </c>
      <c r="H2905" s="5">
        <f t="shared" ca="1" si="452"/>
        <v>16.747846214999019</v>
      </c>
      <c r="I2905">
        <f t="shared" si="453"/>
        <v>2902</v>
      </c>
      <c r="J2905">
        <f t="shared" ca="1" si="458"/>
        <v>16.668045145716562</v>
      </c>
      <c r="K2905" s="7">
        <f t="shared" si="459"/>
        <v>0.29015839366425344</v>
      </c>
    </row>
    <row r="2906" spans="2:11" x14ac:dyDescent="0.45">
      <c r="B2906">
        <f t="shared" ca="1" si="454"/>
        <v>9.706835335430954</v>
      </c>
      <c r="C2906">
        <f t="shared" ca="1" si="455"/>
        <v>9.8634622291827139</v>
      </c>
      <c r="D2906" s="3" t="str">
        <f t="shared" ca="1" si="450"/>
        <v/>
      </c>
      <c r="E2906" s="3">
        <f t="shared" ca="1" si="456"/>
        <v>21.034825028997123</v>
      </c>
      <c r="F2906" s="3" t="str">
        <f t="shared" ca="1" si="451"/>
        <v/>
      </c>
      <c r="G2906" s="3">
        <f t="shared" ca="1" si="457"/>
        <v>9.7473429706554864</v>
      </c>
      <c r="H2906" s="5">
        <f t="shared" ca="1" si="452"/>
        <v>19.45417830608644</v>
      </c>
      <c r="I2906">
        <f t="shared" si="453"/>
        <v>2903</v>
      </c>
      <c r="J2906">
        <f t="shared" ca="1" si="458"/>
        <v>16.670631024478233</v>
      </c>
      <c r="K2906" s="7">
        <f t="shared" si="459"/>
        <v>0.29025838966441342</v>
      </c>
    </row>
    <row r="2907" spans="2:11" x14ac:dyDescent="0.45">
      <c r="B2907">
        <f t="shared" ca="1" si="454"/>
        <v>12.117959179171994</v>
      </c>
      <c r="C2907">
        <f t="shared" ca="1" si="455"/>
        <v>12.236323456496475</v>
      </c>
      <c r="D2907" s="3" t="str">
        <f t="shared" ca="1" si="450"/>
        <v/>
      </c>
      <c r="E2907" s="3">
        <f t="shared" ca="1" si="456"/>
        <v>35.720387133308925</v>
      </c>
      <c r="F2907" s="3" t="str">
        <f t="shared" ca="1" si="451"/>
        <v/>
      </c>
      <c r="G2907" s="3">
        <f t="shared" ca="1" si="457"/>
        <v>12.345803571378809</v>
      </c>
      <c r="H2907" s="5">
        <f t="shared" ca="1" si="452"/>
        <v>24.463762750550803</v>
      </c>
      <c r="I2907">
        <f t="shared" si="453"/>
        <v>2904</v>
      </c>
      <c r="J2907">
        <f t="shared" ca="1" si="458"/>
        <v>16.673537687340435</v>
      </c>
      <c r="K2907" s="7">
        <f t="shared" si="459"/>
        <v>0.29035838566457339</v>
      </c>
    </row>
    <row r="2908" spans="2:11" x14ac:dyDescent="0.45">
      <c r="B2908">
        <f t="shared" ca="1" si="454"/>
        <v>10.349121193803402</v>
      </c>
      <c r="C2908">
        <f t="shared" ca="1" si="455"/>
        <v>11.996151519066345</v>
      </c>
      <c r="D2908" s="3" t="str">
        <f t="shared" ca="1" si="450"/>
        <v/>
      </c>
      <c r="E2908" s="3">
        <f t="shared" ca="1" si="456"/>
        <v>23.533976037518237</v>
      </c>
      <c r="F2908" s="3" t="str">
        <f t="shared" ca="1" si="451"/>
        <v/>
      </c>
      <c r="G2908" s="3">
        <f t="shared" ca="1" si="457"/>
        <v>11.283137805253027</v>
      </c>
      <c r="H2908" s="5">
        <f t="shared" ca="1" si="452"/>
        <v>21.632258999056429</v>
      </c>
      <c r="I2908">
        <f t="shared" si="453"/>
        <v>2905</v>
      </c>
      <c r="J2908">
        <f t="shared" ca="1" si="458"/>
        <v>16.674792804136395</v>
      </c>
      <c r="K2908" s="7">
        <f t="shared" si="459"/>
        <v>0.29045838166473342</v>
      </c>
    </row>
    <row r="2909" spans="2:11" x14ac:dyDescent="0.45">
      <c r="B2909">
        <f t="shared" ca="1" si="454"/>
        <v>8.1255289540084163</v>
      </c>
      <c r="C2909">
        <f t="shared" ca="1" si="455"/>
        <v>12.328764417028914</v>
      </c>
      <c r="D2909" s="3" t="str">
        <f t="shared" ca="1" si="450"/>
        <v/>
      </c>
      <c r="E2909" s="3">
        <f t="shared" ca="1" si="456"/>
        <v>28.311388936829637</v>
      </c>
      <c r="F2909" s="3" t="str">
        <f t="shared" ca="1" si="451"/>
        <v/>
      </c>
      <c r="G2909" s="3">
        <f t="shared" ca="1" si="457"/>
        <v>10.370070734289454</v>
      </c>
      <c r="H2909" s="5">
        <f t="shared" ca="1" si="452"/>
        <v>18.495599688297872</v>
      </c>
      <c r="I2909">
        <f t="shared" si="453"/>
        <v>2906</v>
      </c>
      <c r="J2909">
        <f t="shared" ca="1" si="458"/>
        <v>16.676039028057122</v>
      </c>
      <c r="K2909" s="7">
        <f t="shared" si="459"/>
        <v>0.2905583776648934</v>
      </c>
    </row>
    <row r="2910" spans="2:11" x14ac:dyDescent="0.45">
      <c r="B2910">
        <f t="shared" ca="1" si="454"/>
        <v>10.840277510232264</v>
      </c>
      <c r="C2910">
        <f t="shared" ca="1" si="455"/>
        <v>11.505986645540919</v>
      </c>
      <c r="D2910" s="3" t="str">
        <f t="shared" ca="1" si="450"/>
        <v/>
      </c>
      <c r="E2910" s="3">
        <f t="shared" ca="1" si="456"/>
        <v>21.315109558986649</v>
      </c>
      <c r="F2910" s="3" t="str">
        <f t="shared" ca="1" si="451"/>
        <v/>
      </c>
      <c r="G2910" s="3">
        <f t="shared" ca="1" si="457"/>
        <v>9.8249347034122732</v>
      </c>
      <c r="H2910" s="5">
        <f t="shared" ca="1" si="452"/>
        <v>20.665212213644537</v>
      </c>
      <c r="I2910">
        <f t="shared" si="453"/>
        <v>2907</v>
      </c>
      <c r="J2910">
        <f t="shared" ca="1" si="458"/>
        <v>16.676525163904142</v>
      </c>
      <c r="K2910" s="7">
        <f t="shared" si="459"/>
        <v>0.29065837366505337</v>
      </c>
    </row>
    <row r="2911" spans="2:11" x14ac:dyDescent="0.45">
      <c r="B2911">
        <f t="shared" ca="1" si="454"/>
        <v>9.1326059294960817</v>
      </c>
      <c r="C2911">
        <f t="shared" ca="1" si="455"/>
        <v>13.699754683494369</v>
      </c>
      <c r="D2911" s="3" t="str">
        <f t="shared" ca="1" si="450"/>
        <v/>
      </c>
      <c r="E2911" s="3">
        <f t="shared" ca="1" si="456"/>
        <v>34.883649891433954</v>
      </c>
      <c r="F2911" s="3" t="str">
        <f t="shared" ca="1" si="451"/>
        <v/>
      </c>
      <c r="G2911" s="3">
        <f t="shared" ca="1" si="457"/>
        <v>11.136941050337393</v>
      </c>
      <c r="H2911" s="5">
        <f t="shared" ca="1" si="452"/>
        <v>20.269546979833475</v>
      </c>
      <c r="I2911">
        <f t="shared" si="453"/>
        <v>2908</v>
      </c>
      <c r="J2911">
        <f t="shared" ca="1" si="458"/>
        <v>16.678746339857089</v>
      </c>
      <c r="K2911" s="7">
        <f t="shared" si="459"/>
        <v>0.2907583696652134</v>
      </c>
    </row>
    <row r="2912" spans="2:11" x14ac:dyDescent="0.45">
      <c r="B2912">
        <f t="shared" ca="1" si="454"/>
        <v>7.0508729745139629</v>
      </c>
      <c r="C2912">
        <f t="shared" ca="1" si="455"/>
        <v>10.472560894696183</v>
      </c>
      <c r="D2912" s="3" t="str">
        <f t="shared" ca="1" si="450"/>
        <v/>
      </c>
      <c r="E2912" s="3">
        <f t="shared" ca="1" si="456"/>
        <v>26.960632557161446</v>
      </c>
      <c r="F2912" s="3" t="str">
        <f t="shared" ca="1" si="451"/>
        <v/>
      </c>
      <c r="G2912" s="3">
        <f t="shared" ca="1" si="457"/>
        <v>10.536935513598369</v>
      </c>
      <c r="H2912" s="5">
        <f t="shared" ca="1" si="452"/>
        <v>17.58780848811233</v>
      </c>
      <c r="I2912">
        <f t="shared" si="453"/>
        <v>2909</v>
      </c>
      <c r="J2912">
        <f t="shared" ca="1" si="458"/>
        <v>16.679265135034612</v>
      </c>
      <c r="K2912" s="7">
        <f t="shared" si="459"/>
        <v>0.29085836566537338</v>
      </c>
    </row>
    <row r="2913" spans="2:11" x14ac:dyDescent="0.45">
      <c r="B2913">
        <f t="shared" ca="1" si="454"/>
        <v>10.543080514263123</v>
      </c>
      <c r="C2913">
        <f t="shared" ca="1" si="455"/>
        <v>13.041977418309628</v>
      </c>
      <c r="D2913" s="3" t="str">
        <f t="shared" ca="1" si="450"/>
        <v/>
      </c>
      <c r="E2913" s="3">
        <f t="shared" ca="1" si="456"/>
        <v>28.826335901520611</v>
      </c>
      <c r="F2913" s="3" t="str">
        <f t="shared" ca="1" si="451"/>
        <v/>
      </c>
      <c r="G2913" s="3">
        <f t="shared" ca="1" si="457"/>
        <v>10.721390028561338</v>
      </c>
      <c r="H2913" s="5">
        <f t="shared" ca="1" si="452"/>
        <v>21.264470542824462</v>
      </c>
      <c r="I2913">
        <f t="shared" si="453"/>
        <v>2910</v>
      </c>
      <c r="J2913">
        <f t="shared" ca="1" si="458"/>
        <v>16.681110843969172</v>
      </c>
      <c r="K2913" s="7">
        <f t="shared" si="459"/>
        <v>0.29095836166553335</v>
      </c>
    </row>
    <row r="2914" spans="2:11" x14ac:dyDescent="0.45">
      <c r="B2914">
        <f t="shared" ca="1" si="454"/>
        <v>11.006994779564046</v>
      </c>
      <c r="C2914">
        <f t="shared" ca="1" si="455"/>
        <v>14.491677234747588</v>
      </c>
      <c r="D2914" s="3" t="str">
        <f t="shared" ca="1" si="450"/>
        <v/>
      </c>
      <c r="E2914" s="3">
        <f t="shared" ca="1" si="456"/>
        <v>21.230521943265771</v>
      </c>
      <c r="F2914" s="3" t="str">
        <f t="shared" ca="1" si="451"/>
        <v/>
      </c>
      <c r="G2914" s="3">
        <f t="shared" ca="1" si="457"/>
        <v>10.32763907247802</v>
      </c>
      <c r="H2914" s="5">
        <f t="shared" ca="1" si="452"/>
        <v>21.334633852042067</v>
      </c>
      <c r="I2914">
        <f t="shared" si="453"/>
        <v>2911</v>
      </c>
      <c r="J2914">
        <f t="shared" ca="1" si="458"/>
        <v>16.681319503849881</v>
      </c>
      <c r="K2914" s="7">
        <f t="shared" si="459"/>
        <v>0.29105835766569338</v>
      </c>
    </row>
    <row r="2915" spans="2:11" x14ac:dyDescent="0.45">
      <c r="B2915">
        <f t="shared" ca="1" si="454"/>
        <v>6.555677356870742</v>
      </c>
      <c r="C2915">
        <f t="shared" ca="1" si="455"/>
        <v>12.80720699730869</v>
      </c>
      <c r="D2915" s="3" t="str">
        <f t="shared" ca="1" si="450"/>
        <v/>
      </c>
      <c r="E2915" s="3">
        <f t="shared" ca="1" si="456"/>
        <v>28.594873632422399</v>
      </c>
      <c r="F2915" s="3" t="str">
        <f t="shared" ca="1" si="451"/>
        <v/>
      </c>
      <c r="G2915" s="3">
        <f t="shared" ca="1" si="457"/>
        <v>9.4521146192968573</v>
      </c>
      <c r="H2915" s="5">
        <f t="shared" ca="1" si="452"/>
        <v>16.007791976167599</v>
      </c>
      <c r="I2915">
        <f t="shared" si="453"/>
        <v>2912</v>
      </c>
      <c r="J2915">
        <f t="shared" ca="1" si="458"/>
        <v>16.686233503653735</v>
      </c>
      <c r="K2915" s="7">
        <f t="shared" si="459"/>
        <v>0.29115835366585335</v>
      </c>
    </row>
    <row r="2916" spans="2:11" x14ac:dyDescent="0.45">
      <c r="B2916">
        <f t="shared" ca="1" si="454"/>
        <v>8.978655762187671</v>
      </c>
      <c r="C2916">
        <f t="shared" ca="1" si="455"/>
        <v>13.104984576913534</v>
      </c>
      <c r="D2916" s="3" t="str">
        <f t="shared" ca="1" si="450"/>
        <v/>
      </c>
      <c r="E2916" s="3">
        <f t="shared" ca="1" si="456"/>
        <v>23.543481389714909</v>
      </c>
      <c r="F2916" s="3" t="str">
        <f t="shared" ca="1" si="451"/>
        <v/>
      </c>
      <c r="G2916" s="3">
        <f t="shared" ca="1" si="457"/>
        <v>7.2698254148422103</v>
      </c>
      <c r="H2916" s="5">
        <f t="shared" ca="1" si="452"/>
        <v>16.24848117702988</v>
      </c>
      <c r="I2916">
        <f t="shared" si="453"/>
        <v>2913</v>
      </c>
      <c r="J2916">
        <f t="shared" ca="1" si="458"/>
        <v>16.691477419252159</v>
      </c>
      <c r="K2916" s="7">
        <f t="shared" si="459"/>
        <v>0.29125834966601333</v>
      </c>
    </row>
    <row r="2917" spans="2:11" x14ac:dyDescent="0.45">
      <c r="B2917">
        <f t="shared" ca="1" si="454"/>
        <v>9.7904417757806446</v>
      </c>
      <c r="C2917">
        <f t="shared" ca="1" si="455"/>
        <v>14.10076353204134</v>
      </c>
      <c r="D2917" s="3" t="str">
        <f t="shared" ca="1" si="450"/>
        <v/>
      </c>
      <c r="E2917" s="3">
        <f t="shared" ca="1" si="456"/>
        <v>23.189318904355058</v>
      </c>
      <c r="F2917" s="3" t="str">
        <f t="shared" ca="1" si="451"/>
        <v/>
      </c>
      <c r="G2917" s="3">
        <f t="shared" ca="1" si="457"/>
        <v>9.0583027534938871</v>
      </c>
      <c r="H2917" s="5">
        <f t="shared" ca="1" si="452"/>
        <v>18.848744529274533</v>
      </c>
      <c r="I2917">
        <f t="shared" si="453"/>
        <v>2914</v>
      </c>
      <c r="J2917">
        <f t="shared" ca="1" si="458"/>
        <v>16.69377611081325</v>
      </c>
      <c r="K2917" s="7">
        <f t="shared" si="459"/>
        <v>0.29135834566617336</v>
      </c>
    </row>
    <row r="2918" spans="2:11" x14ac:dyDescent="0.45">
      <c r="B2918">
        <f t="shared" ca="1" si="454"/>
        <v>9.3582945086663898</v>
      </c>
      <c r="C2918">
        <f t="shared" ca="1" si="455"/>
        <v>12.818202372548841</v>
      </c>
      <c r="D2918" s="3" t="str">
        <f t="shared" ca="1" si="450"/>
        <v/>
      </c>
      <c r="E2918" s="3">
        <f t="shared" ca="1" si="456"/>
        <v>25.8855115241373</v>
      </c>
      <c r="F2918" s="3" t="str">
        <f t="shared" ca="1" si="451"/>
        <v/>
      </c>
      <c r="G2918" s="3">
        <f t="shared" ca="1" si="457"/>
        <v>10.542801182312765</v>
      </c>
      <c r="H2918" s="5">
        <f t="shared" ca="1" si="452"/>
        <v>19.901095690979155</v>
      </c>
      <c r="I2918">
        <f t="shared" si="453"/>
        <v>2915</v>
      </c>
      <c r="J2918">
        <f t="shared" ca="1" si="458"/>
        <v>16.696837875561968</v>
      </c>
      <c r="K2918" s="7">
        <f t="shared" si="459"/>
        <v>0.29145834166633333</v>
      </c>
    </row>
    <row r="2919" spans="2:11" x14ac:dyDescent="0.45">
      <c r="B2919">
        <f t="shared" ca="1" si="454"/>
        <v>9.6200423122116607</v>
      </c>
      <c r="C2919">
        <f t="shared" ca="1" si="455"/>
        <v>12.137275217736423</v>
      </c>
      <c r="D2919" s="3" t="str">
        <f t="shared" ca="1" si="450"/>
        <v/>
      </c>
      <c r="E2919" s="3">
        <f t="shared" ca="1" si="456"/>
        <v>37.081623128485674</v>
      </c>
      <c r="F2919" s="3" t="str">
        <f t="shared" ca="1" si="451"/>
        <v/>
      </c>
      <c r="G2919" s="3">
        <f t="shared" ca="1" si="457"/>
        <v>10.663908929755781</v>
      </c>
      <c r="H2919" s="5">
        <f t="shared" ca="1" si="452"/>
        <v>20.283951241967443</v>
      </c>
      <c r="I2919">
        <f t="shared" si="453"/>
        <v>2916</v>
      </c>
      <c r="J2919">
        <f t="shared" ca="1" si="458"/>
        <v>16.697165185602081</v>
      </c>
      <c r="K2919" s="7">
        <f t="shared" si="459"/>
        <v>0.29155833766649331</v>
      </c>
    </row>
    <row r="2920" spans="2:11" x14ac:dyDescent="0.45">
      <c r="B2920">
        <f t="shared" ca="1" si="454"/>
        <v>10.609868246255331</v>
      </c>
      <c r="C2920">
        <f t="shared" ca="1" si="455"/>
        <v>12.120572344246124</v>
      </c>
      <c r="D2920" s="3" t="str">
        <f t="shared" ca="1" si="450"/>
        <v/>
      </c>
      <c r="E2920" s="3">
        <f t="shared" ca="1" si="456"/>
        <v>39.745965244361933</v>
      </c>
      <c r="F2920" s="3" t="str">
        <f t="shared" ca="1" si="451"/>
        <v/>
      </c>
      <c r="G2920" s="3">
        <f t="shared" ca="1" si="457"/>
        <v>10.604695080654096</v>
      </c>
      <c r="H2920" s="5">
        <f t="shared" ca="1" si="452"/>
        <v>21.214563326909428</v>
      </c>
      <c r="I2920">
        <f t="shared" si="453"/>
        <v>2917</v>
      </c>
      <c r="J2920">
        <f t="shared" ca="1" si="458"/>
        <v>16.697995822277527</v>
      </c>
      <c r="K2920" s="7">
        <f t="shared" si="459"/>
        <v>0.29165833366665334</v>
      </c>
    </row>
    <row r="2921" spans="2:11" x14ac:dyDescent="0.45">
      <c r="B2921">
        <f t="shared" ca="1" si="454"/>
        <v>11.889330678518418</v>
      </c>
      <c r="C2921">
        <f t="shared" ca="1" si="455"/>
        <v>13.138935836569233</v>
      </c>
      <c r="D2921" s="3" t="str">
        <f t="shared" ca="1" si="450"/>
        <v/>
      </c>
      <c r="E2921" s="3">
        <f t="shared" ca="1" si="456"/>
        <v>38.672124892681744</v>
      </c>
      <c r="F2921" s="3" t="str">
        <f t="shared" ca="1" si="451"/>
        <v/>
      </c>
      <c r="G2921" s="3">
        <f t="shared" ca="1" si="457"/>
        <v>7.9121279973911793</v>
      </c>
      <c r="H2921" s="5">
        <f t="shared" ca="1" si="452"/>
        <v>19.801458675909597</v>
      </c>
      <c r="I2921">
        <f t="shared" si="453"/>
        <v>2918</v>
      </c>
      <c r="J2921">
        <f t="shared" ca="1" si="458"/>
        <v>16.700228503298035</v>
      </c>
      <c r="K2921" s="7">
        <f t="shared" si="459"/>
        <v>0.29175832966681331</v>
      </c>
    </row>
    <row r="2922" spans="2:11" x14ac:dyDescent="0.45">
      <c r="B2922">
        <f t="shared" ca="1" si="454"/>
        <v>10.370555618918903</v>
      </c>
      <c r="C2922">
        <f t="shared" ca="1" si="455"/>
        <v>10.855304573673157</v>
      </c>
      <c r="D2922" s="3" t="str">
        <f t="shared" ca="1" si="450"/>
        <v/>
      </c>
      <c r="E2922" s="3">
        <f t="shared" ca="1" si="456"/>
        <v>30.843525977019837</v>
      </c>
      <c r="F2922" s="3" t="str">
        <f t="shared" ca="1" si="451"/>
        <v/>
      </c>
      <c r="G2922" s="3">
        <f t="shared" ca="1" si="457"/>
        <v>9.5749488131568228</v>
      </c>
      <c r="H2922" s="5">
        <f t="shared" ca="1" si="452"/>
        <v>19.945504432075726</v>
      </c>
      <c r="I2922">
        <f t="shared" si="453"/>
        <v>2919</v>
      </c>
      <c r="J2922">
        <f t="shared" ca="1" si="458"/>
        <v>16.702013602133501</v>
      </c>
      <c r="K2922" s="7">
        <f t="shared" si="459"/>
        <v>0.29185832566697334</v>
      </c>
    </row>
    <row r="2923" spans="2:11" x14ac:dyDescent="0.45">
      <c r="B2923">
        <f t="shared" ca="1" si="454"/>
        <v>11.817226560141002</v>
      </c>
      <c r="C2923">
        <f t="shared" ca="1" si="455"/>
        <v>11.669012317239256</v>
      </c>
      <c r="D2923" s="3" t="str">
        <f t="shared" ca="1" si="450"/>
        <v>yes</v>
      </c>
      <c r="E2923" s="3">
        <f t="shared" ca="1" si="456"/>
        <v>22.93041265041802</v>
      </c>
      <c r="F2923" s="3" t="str">
        <f t="shared" ca="1" si="451"/>
        <v/>
      </c>
      <c r="G2923" s="3">
        <f t="shared" ca="1" si="457"/>
        <v>9.1124571515997097</v>
      </c>
      <c r="H2923" s="5">
        <f t="shared" ca="1" si="452"/>
        <v>11.817226560141002</v>
      </c>
      <c r="I2923">
        <f t="shared" si="453"/>
        <v>2920</v>
      </c>
      <c r="J2923">
        <f t="shared" ca="1" si="458"/>
        <v>16.706833532451459</v>
      </c>
      <c r="K2923" s="7">
        <f t="shared" si="459"/>
        <v>0.29195832166713331</v>
      </c>
    </row>
    <row r="2924" spans="2:11" x14ac:dyDescent="0.45">
      <c r="B2924">
        <f t="shared" ca="1" si="454"/>
        <v>11.923107612867234</v>
      </c>
      <c r="C2924">
        <f t="shared" ca="1" si="455"/>
        <v>11.651203724914325</v>
      </c>
      <c r="D2924" s="3" t="str">
        <f t="shared" ca="1" si="450"/>
        <v>yes</v>
      </c>
      <c r="E2924" s="3">
        <f t="shared" ca="1" si="456"/>
        <v>35.035471653743713</v>
      </c>
      <c r="F2924" s="3" t="str">
        <f t="shared" ca="1" si="451"/>
        <v/>
      </c>
      <c r="G2924" s="3">
        <f t="shared" ca="1" si="457"/>
        <v>14.705002633340666</v>
      </c>
      <c r="H2924" s="5">
        <f t="shared" ca="1" si="452"/>
        <v>11.923107612867234</v>
      </c>
      <c r="I2924">
        <f t="shared" si="453"/>
        <v>2921</v>
      </c>
      <c r="J2924">
        <f t="shared" ca="1" si="458"/>
        <v>16.708873277780881</v>
      </c>
      <c r="K2924" s="7">
        <f t="shared" si="459"/>
        <v>0.29205831766729329</v>
      </c>
    </row>
    <row r="2925" spans="2:11" x14ac:dyDescent="0.45">
      <c r="B2925">
        <f t="shared" ca="1" si="454"/>
        <v>9.8523619366652468</v>
      </c>
      <c r="C2925">
        <f t="shared" ca="1" si="455"/>
        <v>11.795513287162443</v>
      </c>
      <c r="D2925" s="3" t="str">
        <f t="shared" ref="D2925:D2988" ca="1" si="460">IF(C2925&lt;B2925,"yes","")</f>
        <v/>
      </c>
      <c r="E2925" s="3">
        <f t="shared" ca="1" si="456"/>
        <v>29.114139429486833</v>
      </c>
      <c r="F2925" s="3" t="str">
        <f t="shared" ref="F2925:F2988" ca="1" si="461">IF(E2925&lt;B2925,"yes","")</f>
        <v/>
      </c>
      <c r="G2925" s="3">
        <f t="shared" ca="1" si="457"/>
        <v>9.3842979905491166</v>
      </c>
      <c r="H2925" s="5">
        <f t="shared" ref="H2925:H2988" ca="1" si="462">IF(OR(D2925="yes",F2925="yes"),B2925,B2925+G2925)</f>
        <v>19.236659927214362</v>
      </c>
      <c r="I2925">
        <f t="shared" ref="I2925:I2988" si="463">I2924+1</f>
        <v>2922</v>
      </c>
      <c r="J2925">
        <f t="shared" ca="1" si="458"/>
        <v>16.709149791405448</v>
      </c>
      <c r="K2925" s="7">
        <f t="shared" si="459"/>
        <v>0.29215831366745332</v>
      </c>
    </row>
    <row r="2926" spans="2:11" x14ac:dyDescent="0.45">
      <c r="B2926">
        <f t="shared" ca="1" si="454"/>
        <v>14.118931018837616</v>
      </c>
      <c r="C2926">
        <f t="shared" ca="1" si="455"/>
        <v>11.012718926681272</v>
      </c>
      <c r="D2926" s="3" t="str">
        <f t="shared" ca="1" si="460"/>
        <v>yes</v>
      </c>
      <c r="E2926" s="3">
        <f t="shared" ca="1" si="456"/>
        <v>38.733357250020781</v>
      </c>
      <c r="F2926" s="3" t="str">
        <f t="shared" ca="1" si="461"/>
        <v/>
      </c>
      <c r="G2926" s="3">
        <f t="shared" ca="1" si="457"/>
        <v>8.1113637297465999</v>
      </c>
      <c r="H2926" s="5">
        <f t="shared" ca="1" si="462"/>
        <v>14.118931018837616</v>
      </c>
      <c r="I2926">
        <f t="shared" si="463"/>
        <v>2923</v>
      </c>
      <c r="J2926">
        <f t="shared" ca="1" si="458"/>
        <v>16.712604800503151</v>
      </c>
      <c r="K2926" s="7">
        <f t="shared" si="459"/>
        <v>0.29225830966761329</v>
      </c>
    </row>
    <row r="2927" spans="2:11" x14ac:dyDescent="0.45">
      <c r="B2927">
        <f t="shared" ca="1" si="454"/>
        <v>11.858678975513106</v>
      </c>
      <c r="C2927">
        <f t="shared" ca="1" si="455"/>
        <v>12.596367554174353</v>
      </c>
      <c r="D2927" s="3" t="str">
        <f t="shared" ca="1" si="460"/>
        <v/>
      </c>
      <c r="E2927" s="3">
        <f t="shared" ca="1" si="456"/>
        <v>26.662727618228427</v>
      </c>
      <c r="F2927" s="3" t="str">
        <f t="shared" ca="1" si="461"/>
        <v/>
      </c>
      <c r="G2927" s="3">
        <f t="shared" ca="1" si="457"/>
        <v>15.125091701890195</v>
      </c>
      <c r="H2927" s="5">
        <f t="shared" ca="1" si="462"/>
        <v>26.983770677403299</v>
      </c>
      <c r="I2927">
        <f t="shared" si="463"/>
        <v>2924</v>
      </c>
      <c r="J2927">
        <f t="shared" ca="1" si="458"/>
        <v>16.714705797582546</v>
      </c>
      <c r="K2927" s="7">
        <f t="shared" si="459"/>
        <v>0.29235830566777327</v>
      </c>
    </row>
    <row r="2928" spans="2:11" x14ac:dyDescent="0.45">
      <c r="B2928">
        <f t="shared" ca="1" si="454"/>
        <v>10.349939892166789</v>
      </c>
      <c r="C2928">
        <f t="shared" ca="1" si="455"/>
        <v>11.432982383263871</v>
      </c>
      <c r="D2928" s="3" t="str">
        <f t="shared" ca="1" si="460"/>
        <v/>
      </c>
      <c r="E2928" s="3">
        <f t="shared" ca="1" si="456"/>
        <v>31.566844635511146</v>
      </c>
      <c r="F2928" s="3" t="str">
        <f t="shared" ca="1" si="461"/>
        <v/>
      </c>
      <c r="G2928" s="3">
        <f t="shared" ca="1" si="457"/>
        <v>10.609541969925329</v>
      </c>
      <c r="H2928" s="5">
        <f t="shared" ca="1" si="462"/>
        <v>20.959481862092119</v>
      </c>
      <c r="I2928">
        <f t="shared" si="463"/>
        <v>2925</v>
      </c>
      <c r="J2928">
        <f t="shared" ca="1" si="458"/>
        <v>16.718007895706855</v>
      </c>
      <c r="K2928" s="7">
        <f t="shared" si="459"/>
        <v>0.2924583016679333</v>
      </c>
    </row>
    <row r="2929" spans="2:11" x14ac:dyDescent="0.45">
      <c r="B2929">
        <f t="shared" ca="1" si="454"/>
        <v>7.8398469301598599</v>
      </c>
      <c r="C2929">
        <f t="shared" ca="1" si="455"/>
        <v>10.626379189292138</v>
      </c>
      <c r="D2929" s="3" t="str">
        <f t="shared" ca="1" si="460"/>
        <v/>
      </c>
      <c r="E2929" s="3">
        <f t="shared" ca="1" si="456"/>
        <v>29.633602578958701</v>
      </c>
      <c r="F2929" s="3" t="str">
        <f t="shared" ca="1" si="461"/>
        <v/>
      </c>
      <c r="G2929" s="3">
        <f t="shared" ca="1" si="457"/>
        <v>14.141702186821593</v>
      </c>
      <c r="H2929" s="5">
        <f t="shared" ca="1" si="462"/>
        <v>21.981549116981455</v>
      </c>
      <c r="I2929">
        <f t="shared" si="463"/>
        <v>2926</v>
      </c>
      <c r="J2929">
        <f t="shared" ca="1" si="458"/>
        <v>16.718050330488278</v>
      </c>
      <c r="K2929" s="7">
        <f t="shared" si="459"/>
        <v>0.29255829766809327</v>
      </c>
    </row>
    <row r="2930" spans="2:11" x14ac:dyDescent="0.45">
      <c r="B2930">
        <f t="shared" ca="1" si="454"/>
        <v>11.972584157861835</v>
      </c>
      <c r="C2930">
        <f t="shared" ca="1" si="455"/>
        <v>10.277132102281136</v>
      </c>
      <c r="D2930" s="3" t="str">
        <f t="shared" ca="1" si="460"/>
        <v>yes</v>
      </c>
      <c r="E2930" s="3">
        <f t="shared" ca="1" si="456"/>
        <v>40.219730889269186</v>
      </c>
      <c r="F2930" s="3" t="str">
        <f t="shared" ca="1" si="461"/>
        <v/>
      </c>
      <c r="G2930" s="3">
        <f t="shared" ca="1" si="457"/>
        <v>10.905663542485625</v>
      </c>
      <c r="H2930" s="5">
        <f t="shared" ca="1" si="462"/>
        <v>11.972584157861835</v>
      </c>
      <c r="I2930">
        <f t="shared" si="463"/>
        <v>2927</v>
      </c>
      <c r="J2930">
        <f t="shared" ca="1" si="458"/>
        <v>16.719614358064973</v>
      </c>
      <c r="K2930" s="7">
        <f t="shared" si="459"/>
        <v>0.29265829366825324</v>
      </c>
    </row>
    <row r="2931" spans="2:11" x14ac:dyDescent="0.45">
      <c r="B2931">
        <f t="shared" ca="1" si="454"/>
        <v>8.5959350018081153</v>
      </c>
      <c r="C2931">
        <f t="shared" ca="1" si="455"/>
        <v>13.034632258424786</v>
      </c>
      <c r="D2931" s="3" t="str">
        <f t="shared" ca="1" si="460"/>
        <v/>
      </c>
      <c r="E2931" s="3">
        <f t="shared" ca="1" si="456"/>
        <v>35.600049566620797</v>
      </c>
      <c r="F2931" s="3" t="str">
        <f t="shared" ca="1" si="461"/>
        <v/>
      </c>
      <c r="G2931" s="3">
        <f t="shared" ca="1" si="457"/>
        <v>7.9532861685679013</v>
      </c>
      <c r="H2931" s="5">
        <f t="shared" ca="1" si="462"/>
        <v>16.549221170376015</v>
      </c>
      <c r="I2931">
        <f t="shared" si="463"/>
        <v>2928</v>
      </c>
      <c r="J2931">
        <f t="shared" ca="1" si="458"/>
        <v>16.719866281141627</v>
      </c>
      <c r="K2931" s="7">
        <f t="shared" si="459"/>
        <v>0.29275828966841327</v>
      </c>
    </row>
    <row r="2932" spans="2:11" x14ac:dyDescent="0.45">
      <c r="B2932">
        <f t="shared" ca="1" si="454"/>
        <v>6.8589079634565051</v>
      </c>
      <c r="C2932">
        <f t="shared" ca="1" si="455"/>
        <v>9.9802282904964521</v>
      </c>
      <c r="D2932" s="3" t="str">
        <f t="shared" ca="1" si="460"/>
        <v/>
      </c>
      <c r="E2932" s="3">
        <f t="shared" ca="1" si="456"/>
        <v>19.062975451884625</v>
      </c>
      <c r="F2932" s="3" t="str">
        <f t="shared" ca="1" si="461"/>
        <v/>
      </c>
      <c r="G2932" s="3">
        <f t="shared" ca="1" si="457"/>
        <v>5.622446182244329</v>
      </c>
      <c r="H2932" s="5">
        <f t="shared" ca="1" si="462"/>
        <v>12.481354145700834</v>
      </c>
      <c r="I2932">
        <f t="shared" si="463"/>
        <v>2929</v>
      </c>
      <c r="J2932">
        <f t="shared" ca="1" si="458"/>
        <v>16.719952754979591</v>
      </c>
      <c r="K2932" s="7">
        <f t="shared" si="459"/>
        <v>0.29285828566857325</v>
      </c>
    </row>
    <row r="2933" spans="2:11" x14ac:dyDescent="0.45">
      <c r="B2933">
        <f t="shared" ca="1" si="454"/>
        <v>10.288566769193448</v>
      </c>
      <c r="C2933">
        <f t="shared" ca="1" si="455"/>
        <v>12.039365553568187</v>
      </c>
      <c r="D2933" s="3" t="str">
        <f t="shared" ca="1" si="460"/>
        <v/>
      </c>
      <c r="E2933" s="3">
        <f t="shared" ca="1" si="456"/>
        <v>28.595952098691349</v>
      </c>
      <c r="F2933" s="3" t="str">
        <f t="shared" ca="1" si="461"/>
        <v/>
      </c>
      <c r="G2933" s="3">
        <f t="shared" ca="1" si="457"/>
        <v>7.6083259538030354</v>
      </c>
      <c r="H2933" s="5">
        <f t="shared" ca="1" si="462"/>
        <v>17.896892722996483</v>
      </c>
      <c r="I2933">
        <f t="shared" si="463"/>
        <v>2930</v>
      </c>
      <c r="J2933">
        <f t="shared" ca="1" si="458"/>
        <v>16.72134767455001</v>
      </c>
      <c r="K2933" s="7">
        <f t="shared" si="459"/>
        <v>0.29295828166873322</v>
      </c>
    </row>
    <row r="2934" spans="2:11" x14ac:dyDescent="0.45">
      <c r="B2934">
        <f t="shared" ca="1" si="454"/>
        <v>10.193550747039954</v>
      </c>
      <c r="C2934">
        <f t="shared" ca="1" si="455"/>
        <v>13.016822592786751</v>
      </c>
      <c r="D2934" s="3" t="str">
        <f t="shared" ca="1" si="460"/>
        <v/>
      </c>
      <c r="E2934" s="3">
        <f t="shared" ca="1" si="456"/>
        <v>27.626694803089837</v>
      </c>
      <c r="F2934" s="3" t="str">
        <f t="shared" ca="1" si="461"/>
        <v/>
      </c>
      <c r="G2934" s="3">
        <f t="shared" ca="1" si="457"/>
        <v>10.106016171682747</v>
      </c>
      <c r="H2934" s="5">
        <f t="shared" ca="1" si="462"/>
        <v>20.2995669187227</v>
      </c>
      <c r="I2934">
        <f t="shared" si="463"/>
        <v>2931</v>
      </c>
      <c r="J2934">
        <f t="shared" ca="1" si="458"/>
        <v>16.72221860151749</v>
      </c>
      <c r="K2934" s="7">
        <f t="shared" si="459"/>
        <v>0.29305827766889325</v>
      </c>
    </row>
    <row r="2935" spans="2:11" x14ac:dyDescent="0.45">
      <c r="B2935">
        <f t="shared" ca="1" si="454"/>
        <v>7.9530169468573675</v>
      </c>
      <c r="C2935">
        <f t="shared" ca="1" si="455"/>
        <v>12.633153443634377</v>
      </c>
      <c r="D2935" s="3" t="str">
        <f t="shared" ca="1" si="460"/>
        <v/>
      </c>
      <c r="E2935" s="3">
        <f t="shared" ca="1" si="456"/>
        <v>19.975887460930455</v>
      </c>
      <c r="F2935" s="3" t="str">
        <f t="shared" ca="1" si="461"/>
        <v/>
      </c>
      <c r="G2935" s="3">
        <f t="shared" ca="1" si="457"/>
        <v>12.871598552174282</v>
      </c>
      <c r="H2935" s="5">
        <f t="shared" ca="1" si="462"/>
        <v>20.824615499031651</v>
      </c>
      <c r="I2935">
        <f t="shared" si="463"/>
        <v>2932</v>
      </c>
      <c r="J2935">
        <f t="shared" ca="1" si="458"/>
        <v>16.723145900334586</v>
      </c>
      <c r="K2935" s="7">
        <f t="shared" si="459"/>
        <v>0.29315827366905323</v>
      </c>
    </row>
    <row r="2936" spans="2:11" x14ac:dyDescent="0.45">
      <c r="B2936">
        <f t="shared" ca="1" si="454"/>
        <v>12.61813972962999</v>
      </c>
      <c r="C2936">
        <f t="shared" ca="1" si="455"/>
        <v>13.27018884157053</v>
      </c>
      <c r="D2936" s="3" t="str">
        <f t="shared" ca="1" si="460"/>
        <v/>
      </c>
      <c r="E2936" s="3">
        <f t="shared" ca="1" si="456"/>
        <v>34.713188190516924</v>
      </c>
      <c r="F2936" s="3" t="str">
        <f t="shared" ca="1" si="461"/>
        <v/>
      </c>
      <c r="G2936" s="3">
        <f t="shared" ca="1" si="457"/>
        <v>10.503454534721246</v>
      </c>
      <c r="H2936" s="5">
        <f t="shared" ca="1" si="462"/>
        <v>23.121594264351238</v>
      </c>
      <c r="I2936">
        <f t="shared" si="463"/>
        <v>2933</v>
      </c>
      <c r="J2936">
        <f t="shared" ca="1" si="458"/>
        <v>16.723174210982478</v>
      </c>
      <c r="K2936" s="7">
        <f t="shared" si="459"/>
        <v>0.2932582696692132</v>
      </c>
    </row>
    <row r="2937" spans="2:11" x14ac:dyDescent="0.45">
      <c r="B2937">
        <f t="shared" ca="1" si="454"/>
        <v>9.3596771957953528</v>
      </c>
      <c r="C2937">
        <f t="shared" ca="1" si="455"/>
        <v>12.220381924864936</v>
      </c>
      <c r="D2937" s="3" t="str">
        <f t="shared" ca="1" si="460"/>
        <v/>
      </c>
      <c r="E2937" s="3">
        <f t="shared" ca="1" si="456"/>
        <v>36.626489662309083</v>
      </c>
      <c r="F2937" s="3" t="str">
        <f t="shared" ca="1" si="461"/>
        <v/>
      </c>
      <c r="G2937" s="3">
        <f t="shared" ca="1" si="457"/>
        <v>11.856520841086306</v>
      </c>
      <c r="H2937" s="5">
        <f t="shared" ca="1" si="462"/>
        <v>21.216198036881657</v>
      </c>
      <c r="I2937">
        <f t="shared" si="463"/>
        <v>2934</v>
      </c>
      <c r="J2937">
        <f t="shared" ca="1" si="458"/>
        <v>16.727454290491501</v>
      </c>
      <c r="K2937" s="7">
        <f t="shared" si="459"/>
        <v>0.29335826566937323</v>
      </c>
    </row>
    <row r="2938" spans="2:11" x14ac:dyDescent="0.45">
      <c r="B2938">
        <f t="shared" ca="1" si="454"/>
        <v>10.996912851071261</v>
      </c>
      <c r="C2938">
        <f t="shared" ca="1" si="455"/>
        <v>12.619166415148275</v>
      </c>
      <c r="D2938" s="3" t="str">
        <f t="shared" ca="1" si="460"/>
        <v/>
      </c>
      <c r="E2938" s="3">
        <f t="shared" ca="1" si="456"/>
        <v>32.537530340482796</v>
      </c>
      <c r="F2938" s="3" t="str">
        <f t="shared" ca="1" si="461"/>
        <v/>
      </c>
      <c r="G2938" s="3">
        <f t="shared" ca="1" si="457"/>
        <v>8.0378433026156664</v>
      </c>
      <c r="H2938" s="5">
        <f t="shared" ca="1" si="462"/>
        <v>19.034756153686928</v>
      </c>
      <c r="I2938">
        <f t="shared" si="463"/>
        <v>2935</v>
      </c>
      <c r="J2938">
        <f t="shared" ca="1" si="458"/>
        <v>16.728339512123288</v>
      </c>
      <c r="K2938" s="7">
        <f t="shared" si="459"/>
        <v>0.2934582616695332</v>
      </c>
    </row>
    <row r="2939" spans="2:11" x14ac:dyDescent="0.45">
      <c r="B2939">
        <f t="shared" ca="1" si="454"/>
        <v>9.4917787429971447</v>
      </c>
      <c r="C2939">
        <f t="shared" ca="1" si="455"/>
        <v>12.302106538065161</v>
      </c>
      <c r="D2939" s="3" t="str">
        <f t="shared" ca="1" si="460"/>
        <v/>
      </c>
      <c r="E2939" s="3">
        <f t="shared" ca="1" si="456"/>
        <v>33.741373720767839</v>
      </c>
      <c r="F2939" s="3" t="str">
        <f t="shared" ca="1" si="461"/>
        <v/>
      </c>
      <c r="G2939" s="3">
        <f t="shared" ca="1" si="457"/>
        <v>11.968811325426779</v>
      </c>
      <c r="H2939" s="5">
        <f t="shared" ca="1" si="462"/>
        <v>21.460590068423926</v>
      </c>
      <c r="I2939">
        <f t="shared" si="463"/>
        <v>2936</v>
      </c>
      <c r="J2939">
        <f t="shared" ca="1" si="458"/>
        <v>16.730535064522194</v>
      </c>
      <c r="K2939" s="7">
        <f t="shared" si="459"/>
        <v>0.29355825766969318</v>
      </c>
    </row>
    <row r="2940" spans="2:11" x14ac:dyDescent="0.45">
      <c r="B2940">
        <f t="shared" ca="1" si="454"/>
        <v>10.331142845703866</v>
      </c>
      <c r="C2940">
        <f t="shared" ca="1" si="455"/>
        <v>11.041069446993488</v>
      </c>
      <c r="D2940" s="3" t="str">
        <f t="shared" ca="1" si="460"/>
        <v/>
      </c>
      <c r="E2940" s="3">
        <f t="shared" ca="1" si="456"/>
        <v>21.675286529857157</v>
      </c>
      <c r="F2940" s="3" t="str">
        <f t="shared" ca="1" si="461"/>
        <v/>
      </c>
      <c r="G2940" s="3">
        <f t="shared" ca="1" si="457"/>
        <v>9.4488790500476885</v>
      </c>
      <c r="H2940" s="5">
        <f t="shared" ca="1" si="462"/>
        <v>19.780021895751553</v>
      </c>
      <c r="I2940">
        <f t="shared" si="463"/>
        <v>2937</v>
      </c>
      <c r="J2940">
        <f t="shared" ca="1" si="458"/>
        <v>16.733383179149662</v>
      </c>
      <c r="K2940" s="7">
        <f t="shared" si="459"/>
        <v>0.29365825366985321</v>
      </c>
    </row>
    <row r="2941" spans="2:11" x14ac:dyDescent="0.45">
      <c r="B2941">
        <f t="shared" ca="1" si="454"/>
        <v>11.810178508048089</v>
      </c>
      <c r="C2941">
        <f t="shared" ca="1" si="455"/>
        <v>11.228253842640081</v>
      </c>
      <c r="D2941" s="3" t="str">
        <f t="shared" ca="1" si="460"/>
        <v>yes</v>
      </c>
      <c r="E2941" s="3">
        <f t="shared" ca="1" si="456"/>
        <v>21.627881549660746</v>
      </c>
      <c r="F2941" s="3" t="str">
        <f t="shared" ca="1" si="461"/>
        <v/>
      </c>
      <c r="G2941" s="3">
        <f t="shared" ca="1" si="457"/>
        <v>5.7205996425743102</v>
      </c>
      <c r="H2941" s="5">
        <f t="shared" ca="1" si="462"/>
        <v>11.810178508048089</v>
      </c>
      <c r="I2941">
        <f t="shared" si="463"/>
        <v>2938</v>
      </c>
      <c r="J2941">
        <f t="shared" ca="1" si="458"/>
        <v>16.735079991344382</v>
      </c>
      <c r="K2941" s="7">
        <f t="shared" si="459"/>
        <v>0.29375824967001318</v>
      </c>
    </row>
    <row r="2942" spans="2:11" x14ac:dyDescent="0.45">
      <c r="B2942">
        <f t="shared" ca="1" si="454"/>
        <v>11.095297351305145</v>
      </c>
      <c r="C2942">
        <f t="shared" ca="1" si="455"/>
        <v>12.969877315629182</v>
      </c>
      <c r="D2942" s="3" t="str">
        <f t="shared" ca="1" si="460"/>
        <v/>
      </c>
      <c r="E2942" s="3">
        <f t="shared" ca="1" si="456"/>
        <v>35.283602864700029</v>
      </c>
      <c r="F2942" s="3" t="str">
        <f t="shared" ca="1" si="461"/>
        <v/>
      </c>
      <c r="G2942" s="3">
        <f t="shared" ca="1" si="457"/>
        <v>12.295113323127643</v>
      </c>
      <c r="H2942" s="5">
        <f t="shared" ca="1" si="462"/>
        <v>23.390410674432786</v>
      </c>
      <c r="I2942">
        <f t="shared" si="463"/>
        <v>2939</v>
      </c>
      <c r="J2942">
        <f t="shared" ca="1" si="458"/>
        <v>16.738661745275145</v>
      </c>
      <c r="K2942" s="7">
        <f t="shared" si="459"/>
        <v>0.29385824567017321</v>
      </c>
    </row>
    <row r="2943" spans="2:11" x14ac:dyDescent="0.45">
      <c r="B2943">
        <f t="shared" ca="1" si="454"/>
        <v>8.7036078671496373</v>
      </c>
      <c r="C2943">
        <f t="shared" ca="1" si="455"/>
        <v>12.114551411608325</v>
      </c>
      <c r="D2943" s="3" t="str">
        <f t="shared" ca="1" si="460"/>
        <v/>
      </c>
      <c r="E2943" s="3">
        <f t="shared" ca="1" si="456"/>
        <v>26.733304230433983</v>
      </c>
      <c r="F2943" s="3" t="str">
        <f t="shared" ca="1" si="461"/>
        <v/>
      </c>
      <c r="G2943" s="3">
        <f t="shared" ca="1" si="457"/>
        <v>6.1724934753444769</v>
      </c>
      <c r="H2943" s="5">
        <f t="shared" ca="1" si="462"/>
        <v>14.876101342494113</v>
      </c>
      <c r="I2943">
        <f t="shared" si="463"/>
        <v>2940</v>
      </c>
      <c r="J2943">
        <f t="shared" ca="1" si="458"/>
        <v>16.739849546205647</v>
      </c>
      <c r="K2943" s="7">
        <f t="shared" si="459"/>
        <v>0.29395824167033319</v>
      </c>
    </row>
    <row r="2944" spans="2:11" x14ac:dyDescent="0.45">
      <c r="B2944">
        <f t="shared" ca="1" si="454"/>
        <v>7.16255632202322</v>
      </c>
      <c r="C2944">
        <f t="shared" ca="1" si="455"/>
        <v>12.410560653767767</v>
      </c>
      <c r="D2944" s="3" t="str">
        <f t="shared" ca="1" si="460"/>
        <v/>
      </c>
      <c r="E2944" s="3">
        <f t="shared" ca="1" si="456"/>
        <v>31.406689063307912</v>
      </c>
      <c r="F2944" s="3" t="str">
        <f t="shared" ca="1" si="461"/>
        <v/>
      </c>
      <c r="G2944" s="3">
        <f t="shared" ca="1" si="457"/>
        <v>12.379617283337081</v>
      </c>
      <c r="H2944" s="5">
        <f t="shared" ca="1" si="462"/>
        <v>19.542173605360301</v>
      </c>
      <c r="I2944">
        <f t="shared" si="463"/>
        <v>2941</v>
      </c>
      <c r="J2944">
        <f t="shared" ca="1" si="458"/>
        <v>16.740864692472442</v>
      </c>
      <c r="K2944" s="7">
        <f t="shared" si="459"/>
        <v>0.29405823767049316</v>
      </c>
    </row>
    <row r="2945" spans="2:11" x14ac:dyDescent="0.45">
      <c r="B2945">
        <f t="shared" ca="1" si="454"/>
        <v>7.8759127416231163</v>
      </c>
      <c r="C2945">
        <f t="shared" ca="1" si="455"/>
        <v>11.742419129355666</v>
      </c>
      <c r="D2945" s="3" t="str">
        <f t="shared" ca="1" si="460"/>
        <v/>
      </c>
      <c r="E2945" s="3">
        <f t="shared" ca="1" si="456"/>
        <v>18.448503153701715</v>
      </c>
      <c r="F2945" s="3" t="str">
        <f t="shared" ca="1" si="461"/>
        <v/>
      </c>
      <c r="G2945" s="3">
        <f t="shared" ca="1" si="457"/>
        <v>10.698069505118106</v>
      </c>
      <c r="H2945" s="5">
        <f t="shared" ca="1" si="462"/>
        <v>18.573982246741224</v>
      </c>
      <c r="I2945">
        <f t="shared" si="463"/>
        <v>2942</v>
      </c>
      <c r="J2945">
        <f t="shared" ca="1" si="458"/>
        <v>16.741120055248906</v>
      </c>
      <c r="K2945" s="7">
        <f t="shared" si="459"/>
        <v>0.29415823367065319</v>
      </c>
    </row>
    <row r="2946" spans="2:11" x14ac:dyDescent="0.45">
      <c r="B2946">
        <f t="shared" ca="1" si="454"/>
        <v>15.990969651227175</v>
      </c>
      <c r="C2946">
        <f t="shared" ca="1" si="455"/>
        <v>14.299671496959116</v>
      </c>
      <c r="D2946" s="3" t="str">
        <f t="shared" ca="1" si="460"/>
        <v>yes</v>
      </c>
      <c r="E2946" s="3">
        <f t="shared" ca="1" si="456"/>
        <v>38.044604236694042</v>
      </c>
      <c r="F2946" s="3" t="str">
        <f t="shared" ca="1" si="461"/>
        <v/>
      </c>
      <c r="G2946" s="3">
        <f t="shared" ca="1" si="457"/>
        <v>10.425568379408844</v>
      </c>
      <c r="H2946" s="5">
        <f t="shared" ca="1" si="462"/>
        <v>15.990969651227175</v>
      </c>
      <c r="I2946">
        <f t="shared" si="463"/>
        <v>2943</v>
      </c>
      <c r="J2946">
        <f t="shared" ca="1" si="458"/>
        <v>16.742491533796034</v>
      </c>
      <c r="K2946" s="7">
        <f t="shared" si="459"/>
        <v>0.29425822967081317</v>
      </c>
    </row>
    <row r="2947" spans="2:11" x14ac:dyDescent="0.45">
      <c r="B2947">
        <f t="shared" ca="1" si="454"/>
        <v>11.232364158956758</v>
      </c>
      <c r="C2947">
        <f t="shared" ca="1" si="455"/>
        <v>12.961004295314112</v>
      </c>
      <c r="D2947" s="3" t="str">
        <f t="shared" ca="1" si="460"/>
        <v/>
      </c>
      <c r="E2947" s="3">
        <f t="shared" ca="1" si="456"/>
        <v>26.237897344259672</v>
      </c>
      <c r="F2947" s="3" t="str">
        <f t="shared" ca="1" si="461"/>
        <v/>
      </c>
      <c r="G2947" s="3">
        <f t="shared" ca="1" si="457"/>
        <v>8.9432935024292757</v>
      </c>
      <c r="H2947" s="5">
        <f t="shared" ca="1" si="462"/>
        <v>20.175657661386033</v>
      </c>
      <c r="I2947">
        <f t="shared" si="463"/>
        <v>2944</v>
      </c>
      <c r="J2947">
        <f t="shared" ca="1" si="458"/>
        <v>16.743916647820473</v>
      </c>
      <c r="K2947" s="7">
        <f t="shared" si="459"/>
        <v>0.29435822567097314</v>
      </c>
    </row>
    <row r="2948" spans="2:11" x14ac:dyDescent="0.45">
      <c r="B2948">
        <f t="shared" ca="1" si="454"/>
        <v>7.0112002589879721</v>
      </c>
      <c r="C2948">
        <f t="shared" ca="1" si="455"/>
        <v>10.548854084232525</v>
      </c>
      <c r="D2948" s="3" t="str">
        <f t="shared" ca="1" si="460"/>
        <v/>
      </c>
      <c r="E2948" s="3">
        <f t="shared" ca="1" si="456"/>
        <v>21.819636190486243</v>
      </c>
      <c r="F2948" s="3" t="str">
        <f t="shared" ca="1" si="461"/>
        <v/>
      </c>
      <c r="G2948" s="3">
        <f t="shared" ca="1" si="457"/>
        <v>7.6430755257908141</v>
      </c>
      <c r="H2948" s="5">
        <f t="shared" ca="1" si="462"/>
        <v>14.654275784778786</v>
      </c>
      <c r="I2948">
        <f t="shared" si="463"/>
        <v>2945</v>
      </c>
      <c r="J2948">
        <f t="shared" ca="1" si="458"/>
        <v>16.747846214999019</v>
      </c>
      <c r="K2948" s="7">
        <f t="shared" si="459"/>
        <v>0.29445822167113317</v>
      </c>
    </row>
    <row r="2949" spans="2:11" x14ac:dyDescent="0.45">
      <c r="B2949">
        <f t="shared" ref="B2949:B3012" ca="1" si="464">_xlfn.NORM.INV(RAND(),$B$2,$B$3)</f>
        <v>11.693861721207847</v>
      </c>
      <c r="C2949">
        <f t="shared" ref="C2949:C3012" ca="1" si="465">_xlfn.LOGNORM.INV(RAND(),$C$2,$C$3)</f>
        <v>12.412344437799092</v>
      </c>
      <c r="D2949" s="3" t="str">
        <f t="shared" ca="1" si="460"/>
        <v/>
      </c>
      <c r="E2949" s="3">
        <f t="shared" ref="E2949:E3012" ca="1" si="466">$E$2*((-LN(RAND()))^(1/$E$3))</f>
        <v>17.974279165602763</v>
      </c>
      <c r="F2949" s="3" t="str">
        <f t="shared" ca="1" si="461"/>
        <v/>
      </c>
      <c r="G2949" s="3">
        <f t="shared" ref="G2949:G3012" ca="1" si="467">_xlfn.NORM.INV(RAND(),$G$2,$G$3)</f>
        <v>9.7259487745394537</v>
      </c>
      <c r="H2949" s="5">
        <f t="shared" ca="1" si="462"/>
        <v>21.419810495747299</v>
      </c>
      <c r="I2949">
        <f t="shared" si="463"/>
        <v>2946</v>
      </c>
      <c r="J2949">
        <f t="shared" ref="J2949:J3012" ca="1" si="468">SMALL($H$4:$H$10003,I2949)</f>
        <v>16.74804722375039</v>
      </c>
      <c r="K2949" s="7">
        <f t="shared" ref="K2949:K3012" si="469">(I2949-0.3)/(10000+0.4)</f>
        <v>0.29455821767129314</v>
      </c>
    </row>
    <row r="2950" spans="2:11" x14ac:dyDescent="0.45">
      <c r="B2950">
        <f t="shared" ca="1" si="464"/>
        <v>9.6584302027878675</v>
      </c>
      <c r="C2950">
        <f t="shared" ca="1" si="465"/>
        <v>11.150368291258822</v>
      </c>
      <c r="D2950" s="3" t="str">
        <f t="shared" ca="1" si="460"/>
        <v/>
      </c>
      <c r="E2950" s="3">
        <f t="shared" ca="1" si="466"/>
        <v>21.645400393949323</v>
      </c>
      <c r="F2950" s="3" t="str">
        <f t="shared" ca="1" si="461"/>
        <v/>
      </c>
      <c r="G2950" s="3">
        <f t="shared" ca="1" si="467"/>
        <v>10.731219482167123</v>
      </c>
      <c r="H2950" s="5">
        <f t="shared" ca="1" si="462"/>
        <v>20.389649684954989</v>
      </c>
      <c r="I2950">
        <f t="shared" si="463"/>
        <v>2947</v>
      </c>
      <c r="J2950">
        <f t="shared" ca="1" si="468"/>
        <v>16.748928892665273</v>
      </c>
      <c r="K2950" s="7">
        <f t="shared" si="469"/>
        <v>0.29465821367145312</v>
      </c>
    </row>
    <row r="2951" spans="2:11" x14ac:dyDescent="0.45">
      <c r="B2951">
        <f t="shared" ca="1" si="464"/>
        <v>10.062806902144516</v>
      </c>
      <c r="C2951">
        <f t="shared" ca="1" si="465"/>
        <v>12.542781752519002</v>
      </c>
      <c r="D2951" s="3" t="str">
        <f t="shared" ca="1" si="460"/>
        <v/>
      </c>
      <c r="E2951" s="3">
        <f t="shared" ca="1" si="466"/>
        <v>35.331321763843576</v>
      </c>
      <c r="F2951" s="3" t="str">
        <f t="shared" ca="1" si="461"/>
        <v/>
      </c>
      <c r="G2951" s="3">
        <f t="shared" ca="1" si="467"/>
        <v>10.362679807569213</v>
      </c>
      <c r="H2951" s="5">
        <f t="shared" ca="1" si="462"/>
        <v>20.425486709713731</v>
      </c>
      <c r="I2951">
        <f t="shared" si="463"/>
        <v>2948</v>
      </c>
      <c r="J2951">
        <f t="shared" ca="1" si="468"/>
        <v>16.750847978266027</v>
      </c>
      <c r="K2951" s="7">
        <f t="shared" si="469"/>
        <v>0.29475820967161315</v>
      </c>
    </row>
    <row r="2952" spans="2:11" x14ac:dyDescent="0.45">
      <c r="B2952">
        <f t="shared" ca="1" si="464"/>
        <v>9.8772895075262728</v>
      </c>
      <c r="C2952">
        <f t="shared" ca="1" si="465"/>
        <v>12.754917254541008</v>
      </c>
      <c r="D2952" s="3" t="str">
        <f t="shared" ca="1" si="460"/>
        <v/>
      </c>
      <c r="E2952" s="3">
        <f t="shared" ca="1" si="466"/>
        <v>27.774742666651061</v>
      </c>
      <c r="F2952" s="3" t="str">
        <f t="shared" ca="1" si="461"/>
        <v/>
      </c>
      <c r="G2952" s="3">
        <f t="shared" ca="1" si="467"/>
        <v>9.5804988816477898</v>
      </c>
      <c r="H2952" s="5">
        <f t="shared" ca="1" si="462"/>
        <v>19.457788389174063</v>
      </c>
      <c r="I2952">
        <f t="shared" si="463"/>
        <v>2949</v>
      </c>
      <c r="J2952">
        <f t="shared" ca="1" si="468"/>
        <v>16.753116649085293</v>
      </c>
      <c r="K2952" s="7">
        <f t="shared" si="469"/>
        <v>0.29485820567177312</v>
      </c>
    </row>
    <row r="2953" spans="2:11" x14ac:dyDescent="0.45">
      <c r="B2953">
        <f t="shared" ca="1" si="464"/>
        <v>13.372990036717846</v>
      </c>
      <c r="C2953">
        <f t="shared" ca="1" si="465"/>
        <v>11.209478496829414</v>
      </c>
      <c r="D2953" s="3" t="str">
        <f t="shared" ca="1" si="460"/>
        <v>yes</v>
      </c>
      <c r="E2953" s="3">
        <f t="shared" ca="1" si="466"/>
        <v>20.16152147562752</v>
      </c>
      <c r="F2953" s="3" t="str">
        <f t="shared" ca="1" si="461"/>
        <v/>
      </c>
      <c r="G2953" s="3">
        <f t="shared" ca="1" si="467"/>
        <v>11.373733829650492</v>
      </c>
      <c r="H2953" s="5">
        <f t="shared" ca="1" si="462"/>
        <v>13.372990036717846</v>
      </c>
      <c r="I2953">
        <f t="shared" si="463"/>
        <v>2950</v>
      </c>
      <c r="J2953">
        <f t="shared" ca="1" si="468"/>
        <v>16.753344523119182</v>
      </c>
      <c r="K2953" s="7">
        <f t="shared" si="469"/>
        <v>0.2949582016719331</v>
      </c>
    </row>
    <row r="2954" spans="2:11" x14ac:dyDescent="0.45">
      <c r="B2954">
        <f t="shared" ca="1" si="464"/>
        <v>9.5976686962565072</v>
      </c>
      <c r="C2954">
        <f t="shared" ca="1" si="465"/>
        <v>12.876010310846183</v>
      </c>
      <c r="D2954" s="3" t="str">
        <f t="shared" ca="1" si="460"/>
        <v/>
      </c>
      <c r="E2954" s="3">
        <f t="shared" ca="1" si="466"/>
        <v>20.980701877196413</v>
      </c>
      <c r="F2954" s="3" t="str">
        <f t="shared" ca="1" si="461"/>
        <v/>
      </c>
      <c r="G2954" s="3">
        <f t="shared" ca="1" si="467"/>
        <v>11.509746012066778</v>
      </c>
      <c r="H2954" s="5">
        <f t="shared" ca="1" si="462"/>
        <v>21.107414708323283</v>
      </c>
      <c r="I2954">
        <f t="shared" si="463"/>
        <v>2951</v>
      </c>
      <c r="J2954">
        <f t="shared" ca="1" si="468"/>
        <v>16.753990813958531</v>
      </c>
      <c r="K2954" s="7">
        <f t="shared" si="469"/>
        <v>0.29505819767209313</v>
      </c>
    </row>
    <row r="2955" spans="2:11" x14ac:dyDescent="0.45">
      <c r="B2955">
        <f t="shared" ca="1" si="464"/>
        <v>11.410881504587158</v>
      </c>
      <c r="C2955">
        <f t="shared" ca="1" si="465"/>
        <v>12.344719381345012</v>
      </c>
      <c r="D2955" s="3" t="str">
        <f t="shared" ca="1" si="460"/>
        <v/>
      </c>
      <c r="E2955" s="3">
        <f t="shared" ca="1" si="466"/>
        <v>20.740939978528573</v>
      </c>
      <c r="F2955" s="3" t="str">
        <f t="shared" ca="1" si="461"/>
        <v/>
      </c>
      <c r="G2955" s="3">
        <f t="shared" ca="1" si="467"/>
        <v>10.312535818572838</v>
      </c>
      <c r="H2955" s="5">
        <f t="shared" ca="1" si="462"/>
        <v>21.723417323159996</v>
      </c>
      <c r="I2955">
        <f t="shared" si="463"/>
        <v>2952</v>
      </c>
      <c r="J2955">
        <f t="shared" ca="1" si="468"/>
        <v>16.754214256300202</v>
      </c>
      <c r="K2955" s="7">
        <f t="shared" si="469"/>
        <v>0.2951581936722531</v>
      </c>
    </row>
    <row r="2956" spans="2:11" x14ac:dyDescent="0.45">
      <c r="B2956">
        <f t="shared" ca="1" si="464"/>
        <v>10.592364661424037</v>
      </c>
      <c r="C2956">
        <f t="shared" ca="1" si="465"/>
        <v>11.852827974962759</v>
      </c>
      <c r="D2956" s="3" t="str">
        <f t="shared" ca="1" si="460"/>
        <v/>
      </c>
      <c r="E2956" s="3">
        <f t="shared" ca="1" si="466"/>
        <v>42.863493197536577</v>
      </c>
      <c r="F2956" s="3" t="str">
        <f t="shared" ca="1" si="461"/>
        <v/>
      </c>
      <c r="G2956" s="3">
        <f t="shared" ca="1" si="467"/>
        <v>9.6012520582882583</v>
      </c>
      <c r="H2956" s="5">
        <f t="shared" ca="1" si="462"/>
        <v>20.193616719712296</v>
      </c>
      <c r="I2956">
        <f t="shared" si="463"/>
        <v>2953</v>
      </c>
      <c r="J2956">
        <f t="shared" ca="1" si="468"/>
        <v>16.755239482013664</v>
      </c>
      <c r="K2956" s="7">
        <f t="shared" si="469"/>
        <v>0.29525818967241307</v>
      </c>
    </row>
    <row r="2957" spans="2:11" x14ac:dyDescent="0.45">
      <c r="B2957">
        <f t="shared" ca="1" si="464"/>
        <v>10.301736036608602</v>
      </c>
      <c r="C2957">
        <f t="shared" ca="1" si="465"/>
        <v>10.354713578610514</v>
      </c>
      <c r="D2957" s="3" t="str">
        <f t="shared" ca="1" si="460"/>
        <v/>
      </c>
      <c r="E2957" s="3">
        <f t="shared" ca="1" si="466"/>
        <v>25.140395688534394</v>
      </c>
      <c r="F2957" s="3" t="str">
        <f t="shared" ca="1" si="461"/>
        <v/>
      </c>
      <c r="G2957" s="3">
        <f t="shared" ca="1" si="467"/>
        <v>9.4006930640221942</v>
      </c>
      <c r="H2957" s="5">
        <f t="shared" ca="1" si="462"/>
        <v>19.702429100630795</v>
      </c>
      <c r="I2957">
        <f t="shared" si="463"/>
        <v>2954</v>
      </c>
      <c r="J2957">
        <f t="shared" ca="1" si="468"/>
        <v>16.757637872881233</v>
      </c>
      <c r="K2957" s="7">
        <f t="shared" si="469"/>
        <v>0.2953581856725731</v>
      </c>
    </row>
    <row r="2958" spans="2:11" x14ac:dyDescent="0.45">
      <c r="B2958">
        <f t="shared" ca="1" si="464"/>
        <v>11.24893613348484</v>
      </c>
      <c r="C2958">
        <f t="shared" ca="1" si="465"/>
        <v>11.375041854514711</v>
      </c>
      <c r="D2958" s="3" t="str">
        <f t="shared" ca="1" si="460"/>
        <v/>
      </c>
      <c r="E2958" s="3">
        <f t="shared" ca="1" si="466"/>
        <v>36.828205527833802</v>
      </c>
      <c r="F2958" s="3" t="str">
        <f t="shared" ca="1" si="461"/>
        <v/>
      </c>
      <c r="G2958" s="3">
        <f t="shared" ca="1" si="467"/>
        <v>10.997224952400622</v>
      </c>
      <c r="H2958" s="5">
        <f t="shared" ca="1" si="462"/>
        <v>22.246161085885461</v>
      </c>
      <c r="I2958">
        <f t="shared" si="463"/>
        <v>2955</v>
      </c>
      <c r="J2958">
        <f t="shared" ca="1" si="468"/>
        <v>16.762147469284045</v>
      </c>
      <c r="K2958" s="7">
        <f t="shared" si="469"/>
        <v>0.29545818167273308</v>
      </c>
    </row>
    <row r="2959" spans="2:11" x14ac:dyDescent="0.45">
      <c r="B2959">
        <f t="shared" ca="1" si="464"/>
        <v>10.308027040517675</v>
      </c>
      <c r="C2959">
        <f t="shared" ca="1" si="465"/>
        <v>9.0609567515548282</v>
      </c>
      <c r="D2959" s="3" t="str">
        <f t="shared" ca="1" si="460"/>
        <v>yes</v>
      </c>
      <c r="E2959" s="3">
        <f t="shared" ca="1" si="466"/>
        <v>27.859306603681624</v>
      </c>
      <c r="F2959" s="3" t="str">
        <f t="shared" ca="1" si="461"/>
        <v/>
      </c>
      <c r="G2959" s="3">
        <f t="shared" ca="1" si="467"/>
        <v>10.813622278327811</v>
      </c>
      <c r="H2959" s="5">
        <f t="shared" ca="1" si="462"/>
        <v>10.308027040517675</v>
      </c>
      <c r="I2959">
        <f t="shared" si="463"/>
        <v>2956</v>
      </c>
      <c r="J2959">
        <f t="shared" ca="1" si="468"/>
        <v>16.762986114380958</v>
      </c>
      <c r="K2959" s="7">
        <f t="shared" si="469"/>
        <v>0.29555817767289305</v>
      </c>
    </row>
    <row r="2960" spans="2:11" x14ac:dyDescent="0.45">
      <c r="B2960">
        <f t="shared" ca="1" si="464"/>
        <v>11.493854321930163</v>
      </c>
      <c r="C2960">
        <f t="shared" ca="1" si="465"/>
        <v>11.392206771322053</v>
      </c>
      <c r="D2960" s="3" t="str">
        <f t="shared" ca="1" si="460"/>
        <v>yes</v>
      </c>
      <c r="E2960" s="3">
        <f t="shared" ca="1" si="466"/>
        <v>30.907157776646887</v>
      </c>
      <c r="F2960" s="3" t="str">
        <f t="shared" ca="1" si="461"/>
        <v/>
      </c>
      <c r="G2960" s="3">
        <f t="shared" ca="1" si="467"/>
        <v>6.802436365114823</v>
      </c>
      <c r="H2960" s="5">
        <f t="shared" ca="1" si="462"/>
        <v>11.493854321930163</v>
      </c>
      <c r="I2960">
        <f t="shared" si="463"/>
        <v>2957</v>
      </c>
      <c r="J2960">
        <f t="shared" ca="1" si="468"/>
        <v>16.764353995124729</v>
      </c>
      <c r="K2960" s="7">
        <f t="shared" si="469"/>
        <v>0.29565817367305308</v>
      </c>
    </row>
    <row r="2961" spans="2:11" x14ac:dyDescent="0.45">
      <c r="B2961">
        <f t="shared" ca="1" si="464"/>
        <v>7.2514100150758818</v>
      </c>
      <c r="C2961">
        <f t="shared" ca="1" si="465"/>
        <v>10.408648772072588</v>
      </c>
      <c r="D2961" s="3" t="str">
        <f t="shared" ca="1" si="460"/>
        <v/>
      </c>
      <c r="E2961" s="3">
        <f t="shared" ca="1" si="466"/>
        <v>35.504530325052265</v>
      </c>
      <c r="F2961" s="3" t="str">
        <f t="shared" ca="1" si="461"/>
        <v/>
      </c>
      <c r="G2961" s="3">
        <f t="shared" ca="1" si="467"/>
        <v>7.0262302981185698</v>
      </c>
      <c r="H2961" s="5">
        <f t="shared" ca="1" si="462"/>
        <v>14.277640313194452</v>
      </c>
      <c r="I2961">
        <f t="shared" si="463"/>
        <v>2958</v>
      </c>
      <c r="J2961">
        <f t="shared" ca="1" si="468"/>
        <v>16.764898333903673</v>
      </c>
      <c r="K2961" s="7">
        <f t="shared" si="469"/>
        <v>0.29575816967321306</v>
      </c>
    </row>
    <row r="2962" spans="2:11" x14ac:dyDescent="0.45">
      <c r="B2962">
        <f t="shared" ca="1" si="464"/>
        <v>10.84618309808671</v>
      </c>
      <c r="C2962">
        <f t="shared" ca="1" si="465"/>
        <v>12.29199904135192</v>
      </c>
      <c r="D2962" s="3" t="str">
        <f t="shared" ca="1" si="460"/>
        <v/>
      </c>
      <c r="E2962" s="3">
        <f t="shared" ca="1" si="466"/>
        <v>31.783991185924187</v>
      </c>
      <c r="F2962" s="3" t="str">
        <f t="shared" ca="1" si="461"/>
        <v/>
      </c>
      <c r="G2962" s="3">
        <f t="shared" ca="1" si="467"/>
        <v>6.7012927470670984</v>
      </c>
      <c r="H2962" s="5">
        <f t="shared" ca="1" si="462"/>
        <v>17.547475845153809</v>
      </c>
      <c r="I2962">
        <f t="shared" si="463"/>
        <v>2959</v>
      </c>
      <c r="J2962">
        <f t="shared" ca="1" si="468"/>
        <v>16.76636448654375</v>
      </c>
      <c r="K2962" s="7">
        <f t="shared" si="469"/>
        <v>0.29585816567337303</v>
      </c>
    </row>
    <row r="2963" spans="2:11" x14ac:dyDescent="0.45">
      <c r="B2963">
        <f t="shared" ca="1" si="464"/>
        <v>7.8790672728104969</v>
      </c>
      <c r="C2963">
        <f t="shared" ca="1" si="465"/>
        <v>11.593317769959368</v>
      </c>
      <c r="D2963" s="3" t="str">
        <f t="shared" ca="1" si="460"/>
        <v/>
      </c>
      <c r="E2963" s="3">
        <f t="shared" ca="1" si="466"/>
        <v>26.592461485487998</v>
      </c>
      <c r="F2963" s="3" t="str">
        <f t="shared" ca="1" si="461"/>
        <v/>
      </c>
      <c r="G2963" s="3">
        <f t="shared" ca="1" si="467"/>
        <v>8.2525524193778512</v>
      </c>
      <c r="H2963" s="5">
        <f t="shared" ca="1" si="462"/>
        <v>16.131619692188348</v>
      </c>
      <c r="I2963">
        <f t="shared" si="463"/>
        <v>2960</v>
      </c>
      <c r="J2963">
        <f t="shared" ca="1" si="468"/>
        <v>16.767260180553166</v>
      </c>
      <c r="K2963" s="7">
        <f t="shared" si="469"/>
        <v>0.29595816167353306</v>
      </c>
    </row>
    <row r="2964" spans="2:11" x14ac:dyDescent="0.45">
      <c r="B2964">
        <f t="shared" ca="1" si="464"/>
        <v>9.3920816342939375</v>
      </c>
      <c r="C2964">
        <f t="shared" ca="1" si="465"/>
        <v>10.920696742824154</v>
      </c>
      <c r="D2964" s="3" t="str">
        <f t="shared" ca="1" si="460"/>
        <v/>
      </c>
      <c r="E2964" s="3">
        <f t="shared" ca="1" si="466"/>
        <v>32.638685287673496</v>
      </c>
      <c r="F2964" s="3" t="str">
        <f t="shared" ca="1" si="461"/>
        <v/>
      </c>
      <c r="G2964" s="3">
        <f t="shared" ca="1" si="467"/>
        <v>10.893465542175617</v>
      </c>
      <c r="H2964" s="5">
        <f t="shared" ca="1" si="462"/>
        <v>20.285547176469557</v>
      </c>
      <c r="I2964">
        <f t="shared" si="463"/>
        <v>2961</v>
      </c>
      <c r="J2964">
        <f t="shared" ca="1" si="468"/>
        <v>16.767405511674866</v>
      </c>
      <c r="K2964" s="7">
        <f t="shared" si="469"/>
        <v>0.29605815767369303</v>
      </c>
    </row>
    <row r="2965" spans="2:11" x14ac:dyDescent="0.45">
      <c r="B2965">
        <f t="shared" ca="1" si="464"/>
        <v>12.79309301964453</v>
      </c>
      <c r="C2965">
        <f t="shared" ca="1" si="465"/>
        <v>14.833568184336304</v>
      </c>
      <c r="D2965" s="3" t="str">
        <f t="shared" ca="1" si="460"/>
        <v/>
      </c>
      <c r="E2965" s="3">
        <f t="shared" ca="1" si="466"/>
        <v>26.058051316444402</v>
      </c>
      <c r="F2965" s="3" t="str">
        <f t="shared" ca="1" si="461"/>
        <v/>
      </c>
      <c r="G2965" s="3">
        <f t="shared" ca="1" si="467"/>
        <v>10.511576686596566</v>
      </c>
      <c r="H2965" s="5">
        <f t="shared" ca="1" si="462"/>
        <v>23.304669706241096</v>
      </c>
      <c r="I2965">
        <f t="shared" si="463"/>
        <v>2962</v>
      </c>
      <c r="J2965">
        <f t="shared" ca="1" si="468"/>
        <v>16.767448525847222</v>
      </c>
      <c r="K2965" s="7">
        <f t="shared" si="469"/>
        <v>0.29615815367385306</v>
      </c>
    </row>
    <row r="2966" spans="2:11" x14ac:dyDescent="0.45">
      <c r="B2966">
        <f t="shared" ca="1" si="464"/>
        <v>7.7464850313655873</v>
      </c>
      <c r="C2966">
        <f t="shared" ca="1" si="465"/>
        <v>13.1135896421496</v>
      </c>
      <c r="D2966" s="3" t="str">
        <f t="shared" ca="1" si="460"/>
        <v/>
      </c>
      <c r="E2966" s="3">
        <f t="shared" ca="1" si="466"/>
        <v>17.849360999732102</v>
      </c>
      <c r="F2966" s="3" t="str">
        <f t="shared" ca="1" si="461"/>
        <v/>
      </c>
      <c r="G2966" s="3">
        <f t="shared" ca="1" si="467"/>
        <v>11.450187031384676</v>
      </c>
      <c r="H2966" s="5">
        <f t="shared" ca="1" si="462"/>
        <v>19.196672062750263</v>
      </c>
      <c r="I2966">
        <f t="shared" si="463"/>
        <v>2963</v>
      </c>
      <c r="J2966">
        <f t="shared" ca="1" si="468"/>
        <v>16.772664335531637</v>
      </c>
      <c r="K2966" s="7">
        <f t="shared" si="469"/>
        <v>0.29625814967401304</v>
      </c>
    </row>
    <row r="2967" spans="2:11" x14ac:dyDescent="0.45">
      <c r="B2967">
        <f t="shared" ca="1" si="464"/>
        <v>10.501831066467407</v>
      </c>
      <c r="C2967">
        <f t="shared" ca="1" si="465"/>
        <v>13.027189836261574</v>
      </c>
      <c r="D2967" s="3" t="str">
        <f t="shared" ca="1" si="460"/>
        <v/>
      </c>
      <c r="E2967" s="3">
        <f t="shared" ca="1" si="466"/>
        <v>23.835766642296836</v>
      </c>
      <c r="F2967" s="3" t="str">
        <f t="shared" ca="1" si="461"/>
        <v/>
      </c>
      <c r="G2967" s="3">
        <f t="shared" ca="1" si="467"/>
        <v>12.847258069085793</v>
      </c>
      <c r="H2967" s="5">
        <f t="shared" ca="1" si="462"/>
        <v>23.3490891355532</v>
      </c>
      <c r="I2967">
        <f t="shared" si="463"/>
        <v>2964</v>
      </c>
      <c r="J2967">
        <f t="shared" ca="1" si="468"/>
        <v>16.773924344629474</v>
      </c>
      <c r="K2967" s="7">
        <f t="shared" si="469"/>
        <v>0.29635814567417301</v>
      </c>
    </row>
    <row r="2968" spans="2:11" x14ac:dyDescent="0.45">
      <c r="B2968">
        <f t="shared" ca="1" si="464"/>
        <v>6.2406955710665688</v>
      </c>
      <c r="C2968">
        <f t="shared" ca="1" si="465"/>
        <v>12.268374672072566</v>
      </c>
      <c r="D2968" s="3" t="str">
        <f t="shared" ca="1" si="460"/>
        <v/>
      </c>
      <c r="E2968" s="3">
        <f t="shared" ca="1" si="466"/>
        <v>34.234893061767927</v>
      </c>
      <c r="F2968" s="3" t="str">
        <f t="shared" ca="1" si="461"/>
        <v/>
      </c>
      <c r="G2968" s="3">
        <f t="shared" ca="1" si="467"/>
        <v>10.187440015262457</v>
      </c>
      <c r="H2968" s="5">
        <f t="shared" ca="1" si="462"/>
        <v>16.428135586329027</v>
      </c>
      <c r="I2968">
        <f t="shared" si="463"/>
        <v>2965</v>
      </c>
      <c r="J2968">
        <f t="shared" ca="1" si="468"/>
        <v>16.774978446748332</v>
      </c>
      <c r="K2968" s="7">
        <f t="shared" si="469"/>
        <v>0.29645814167433304</v>
      </c>
    </row>
    <row r="2969" spans="2:11" x14ac:dyDescent="0.45">
      <c r="B2969">
        <f t="shared" ca="1" si="464"/>
        <v>10.443413602753511</v>
      </c>
      <c r="C2969">
        <f t="shared" ca="1" si="465"/>
        <v>11.905186741155553</v>
      </c>
      <c r="D2969" s="3" t="str">
        <f t="shared" ca="1" si="460"/>
        <v/>
      </c>
      <c r="E2969" s="3">
        <f t="shared" ca="1" si="466"/>
        <v>29.696002707090017</v>
      </c>
      <c r="F2969" s="3" t="str">
        <f t="shared" ca="1" si="461"/>
        <v/>
      </c>
      <c r="G2969" s="3">
        <f t="shared" ca="1" si="467"/>
        <v>9.6361437780970327</v>
      </c>
      <c r="H2969" s="5">
        <f t="shared" ca="1" si="462"/>
        <v>20.079557380850545</v>
      </c>
      <c r="I2969">
        <f t="shared" si="463"/>
        <v>2966</v>
      </c>
      <c r="J2969">
        <f t="shared" ca="1" si="468"/>
        <v>16.7754935357503</v>
      </c>
      <c r="K2969" s="7">
        <f t="shared" si="469"/>
        <v>0.29655813767449302</v>
      </c>
    </row>
    <row r="2970" spans="2:11" x14ac:dyDescent="0.45">
      <c r="B2970">
        <f t="shared" ca="1" si="464"/>
        <v>10.184456326371315</v>
      </c>
      <c r="C2970">
        <f t="shared" ca="1" si="465"/>
        <v>12.016155536430329</v>
      </c>
      <c r="D2970" s="3" t="str">
        <f t="shared" ca="1" si="460"/>
        <v/>
      </c>
      <c r="E2970" s="3">
        <f t="shared" ca="1" si="466"/>
        <v>25.694857157723899</v>
      </c>
      <c r="F2970" s="3" t="str">
        <f t="shared" ca="1" si="461"/>
        <v/>
      </c>
      <c r="G2970" s="3">
        <f t="shared" ca="1" si="467"/>
        <v>10.543217648304807</v>
      </c>
      <c r="H2970" s="5">
        <f t="shared" ca="1" si="462"/>
        <v>20.727673974676122</v>
      </c>
      <c r="I2970">
        <f t="shared" si="463"/>
        <v>2967</v>
      </c>
      <c r="J2970">
        <f t="shared" ca="1" si="468"/>
        <v>16.777498614628978</v>
      </c>
      <c r="K2970" s="7">
        <f t="shared" si="469"/>
        <v>0.29665813367465299</v>
      </c>
    </row>
    <row r="2971" spans="2:11" x14ac:dyDescent="0.45">
      <c r="B2971">
        <f t="shared" ca="1" si="464"/>
        <v>10.149427490891922</v>
      </c>
      <c r="C2971">
        <f t="shared" ca="1" si="465"/>
        <v>12.057456893496335</v>
      </c>
      <c r="D2971" s="3" t="str">
        <f t="shared" ca="1" si="460"/>
        <v/>
      </c>
      <c r="E2971" s="3">
        <f t="shared" ca="1" si="466"/>
        <v>28.420363883745331</v>
      </c>
      <c r="F2971" s="3" t="str">
        <f t="shared" ca="1" si="461"/>
        <v/>
      </c>
      <c r="G2971" s="3">
        <f t="shared" ca="1" si="467"/>
        <v>8.816621702690858</v>
      </c>
      <c r="H2971" s="5">
        <f t="shared" ca="1" si="462"/>
        <v>18.96604919358278</v>
      </c>
      <c r="I2971">
        <f t="shared" si="463"/>
        <v>2968</v>
      </c>
      <c r="J2971">
        <f t="shared" ca="1" si="468"/>
        <v>16.779166739865953</v>
      </c>
      <c r="K2971" s="7">
        <f t="shared" si="469"/>
        <v>0.29675812967481302</v>
      </c>
    </row>
    <row r="2972" spans="2:11" x14ac:dyDescent="0.45">
      <c r="B2972">
        <f t="shared" ca="1" si="464"/>
        <v>9.7383404334919419</v>
      </c>
      <c r="C2972">
        <f t="shared" ca="1" si="465"/>
        <v>12.720558166354971</v>
      </c>
      <c r="D2972" s="3" t="str">
        <f t="shared" ca="1" si="460"/>
        <v/>
      </c>
      <c r="E2972" s="3">
        <f t="shared" ca="1" si="466"/>
        <v>26.224686925656012</v>
      </c>
      <c r="F2972" s="3" t="str">
        <f t="shared" ca="1" si="461"/>
        <v/>
      </c>
      <c r="G2972" s="3">
        <f t="shared" ca="1" si="467"/>
        <v>10.473310332235684</v>
      </c>
      <c r="H2972" s="5">
        <f t="shared" ca="1" si="462"/>
        <v>20.211650765727626</v>
      </c>
      <c r="I2972">
        <f t="shared" si="463"/>
        <v>2969</v>
      </c>
      <c r="J2972">
        <f t="shared" ca="1" si="468"/>
        <v>16.779506595591165</v>
      </c>
      <c r="K2972" s="7">
        <f t="shared" si="469"/>
        <v>0.29685812567497299</v>
      </c>
    </row>
    <row r="2973" spans="2:11" x14ac:dyDescent="0.45">
      <c r="B2973">
        <f t="shared" ca="1" si="464"/>
        <v>4.9954935138962453</v>
      </c>
      <c r="C2973">
        <f t="shared" ca="1" si="465"/>
        <v>12.106502206599037</v>
      </c>
      <c r="D2973" s="3" t="str">
        <f t="shared" ca="1" si="460"/>
        <v/>
      </c>
      <c r="E2973" s="3">
        <f t="shared" ca="1" si="466"/>
        <v>19.919585252243639</v>
      </c>
      <c r="F2973" s="3" t="str">
        <f t="shared" ca="1" si="461"/>
        <v/>
      </c>
      <c r="G2973" s="3">
        <f t="shared" ca="1" si="467"/>
        <v>9.8591572661481468</v>
      </c>
      <c r="H2973" s="5">
        <f t="shared" ca="1" si="462"/>
        <v>14.854650780044391</v>
      </c>
      <c r="I2973">
        <f t="shared" si="463"/>
        <v>2970</v>
      </c>
      <c r="J2973">
        <f t="shared" ca="1" si="468"/>
        <v>16.779534552285241</v>
      </c>
      <c r="K2973" s="7">
        <f t="shared" si="469"/>
        <v>0.29695812167513297</v>
      </c>
    </row>
    <row r="2974" spans="2:11" x14ac:dyDescent="0.45">
      <c r="B2974">
        <f t="shared" ca="1" si="464"/>
        <v>8.9297063534125893</v>
      </c>
      <c r="C2974">
        <f t="shared" ca="1" si="465"/>
        <v>12.511957884204481</v>
      </c>
      <c r="D2974" s="3" t="str">
        <f t="shared" ca="1" si="460"/>
        <v/>
      </c>
      <c r="E2974" s="3">
        <f t="shared" ca="1" si="466"/>
        <v>21.354611882358476</v>
      </c>
      <c r="F2974" s="3" t="str">
        <f t="shared" ca="1" si="461"/>
        <v/>
      </c>
      <c r="G2974" s="3">
        <f t="shared" ca="1" si="467"/>
        <v>12.939724576915163</v>
      </c>
      <c r="H2974" s="5">
        <f t="shared" ca="1" si="462"/>
        <v>21.869430930327752</v>
      </c>
      <c r="I2974">
        <f t="shared" si="463"/>
        <v>2971</v>
      </c>
      <c r="J2974">
        <f t="shared" ca="1" si="468"/>
        <v>16.780345748870683</v>
      </c>
      <c r="K2974" s="7">
        <f t="shared" si="469"/>
        <v>0.297058117675293</v>
      </c>
    </row>
    <row r="2975" spans="2:11" x14ac:dyDescent="0.45">
      <c r="B2975">
        <f t="shared" ca="1" si="464"/>
        <v>7.3625892087535654</v>
      </c>
      <c r="C2975">
        <f t="shared" ca="1" si="465"/>
        <v>13.532212158874152</v>
      </c>
      <c r="D2975" s="3" t="str">
        <f t="shared" ca="1" si="460"/>
        <v/>
      </c>
      <c r="E2975" s="3">
        <f t="shared" ca="1" si="466"/>
        <v>12.166300940924833</v>
      </c>
      <c r="F2975" s="3" t="str">
        <f t="shared" ca="1" si="461"/>
        <v/>
      </c>
      <c r="G2975" s="3">
        <f t="shared" ca="1" si="467"/>
        <v>11.136151224191481</v>
      </c>
      <c r="H2975" s="5">
        <f t="shared" ca="1" si="462"/>
        <v>18.498740432945048</v>
      </c>
      <c r="I2975">
        <f t="shared" si="463"/>
        <v>2972</v>
      </c>
      <c r="J2975">
        <f t="shared" ca="1" si="468"/>
        <v>16.78051275876858</v>
      </c>
      <c r="K2975" s="7">
        <f t="shared" si="469"/>
        <v>0.29715811367545297</v>
      </c>
    </row>
    <row r="2976" spans="2:11" x14ac:dyDescent="0.45">
      <c r="B2976">
        <f t="shared" ca="1" si="464"/>
        <v>11.62878163771234</v>
      </c>
      <c r="C2976">
        <f t="shared" ca="1" si="465"/>
        <v>10.360481368579148</v>
      </c>
      <c r="D2976" s="3" t="str">
        <f t="shared" ca="1" si="460"/>
        <v>yes</v>
      </c>
      <c r="E2976" s="3">
        <f t="shared" ca="1" si="466"/>
        <v>26.360357776213423</v>
      </c>
      <c r="F2976" s="3" t="str">
        <f t="shared" ca="1" si="461"/>
        <v/>
      </c>
      <c r="G2976" s="3">
        <f t="shared" ca="1" si="467"/>
        <v>8.7972109112718169</v>
      </c>
      <c r="H2976" s="5">
        <f t="shared" ca="1" si="462"/>
        <v>11.62878163771234</v>
      </c>
      <c r="I2976">
        <f t="shared" si="463"/>
        <v>2973</v>
      </c>
      <c r="J2976">
        <f t="shared" ca="1" si="468"/>
        <v>16.783582438918806</v>
      </c>
      <c r="K2976" s="7">
        <f t="shared" si="469"/>
        <v>0.29725810967561295</v>
      </c>
    </row>
    <row r="2977" spans="2:11" x14ac:dyDescent="0.45">
      <c r="B2977">
        <f t="shared" ca="1" si="464"/>
        <v>12.56210857521134</v>
      </c>
      <c r="C2977">
        <f t="shared" ca="1" si="465"/>
        <v>10.998817080263928</v>
      </c>
      <c r="D2977" s="3" t="str">
        <f t="shared" ca="1" si="460"/>
        <v>yes</v>
      </c>
      <c r="E2977" s="3">
        <f t="shared" ca="1" si="466"/>
        <v>27.829739739898461</v>
      </c>
      <c r="F2977" s="3" t="str">
        <f t="shared" ca="1" si="461"/>
        <v/>
      </c>
      <c r="G2977" s="3">
        <f t="shared" ca="1" si="467"/>
        <v>10.866779412725545</v>
      </c>
      <c r="H2977" s="5">
        <f t="shared" ca="1" si="462"/>
        <v>12.56210857521134</v>
      </c>
      <c r="I2977">
        <f t="shared" si="463"/>
        <v>2974</v>
      </c>
      <c r="J2977">
        <f t="shared" ca="1" si="468"/>
        <v>16.78399383507238</v>
      </c>
      <c r="K2977" s="7">
        <f t="shared" si="469"/>
        <v>0.29735810567577298</v>
      </c>
    </row>
    <row r="2978" spans="2:11" x14ac:dyDescent="0.45">
      <c r="B2978">
        <f t="shared" ca="1" si="464"/>
        <v>9.4002364255383419</v>
      </c>
      <c r="C2978">
        <f t="shared" ca="1" si="465"/>
        <v>10.970151641900459</v>
      </c>
      <c r="D2978" s="3" t="str">
        <f t="shared" ca="1" si="460"/>
        <v/>
      </c>
      <c r="E2978" s="3">
        <f t="shared" ca="1" si="466"/>
        <v>20.176400247232323</v>
      </c>
      <c r="F2978" s="3" t="str">
        <f t="shared" ca="1" si="461"/>
        <v/>
      </c>
      <c r="G2978" s="3">
        <f t="shared" ca="1" si="467"/>
        <v>12.350659255062407</v>
      </c>
      <c r="H2978" s="5">
        <f t="shared" ca="1" si="462"/>
        <v>21.750895680600749</v>
      </c>
      <c r="I2978">
        <f t="shared" si="463"/>
        <v>2975</v>
      </c>
      <c r="J2978">
        <f t="shared" ca="1" si="468"/>
        <v>16.784151012312755</v>
      </c>
      <c r="K2978" s="7">
        <f t="shared" si="469"/>
        <v>0.29745810167593295</v>
      </c>
    </row>
    <row r="2979" spans="2:11" x14ac:dyDescent="0.45">
      <c r="B2979">
        <f t="shared" ca="1" si="464"/>
        <v>8.0447529129813198</v>
      </c>
      <c r="C2979">
        <f t="shared" ca="1" si="465"/>
        <v>12.564950868322256</v>
      </c>
      <c r="D2979" s="3" t="str">
        <f t="shared" ca="1" si="460"/>
        <v/>
      </c>
      <c r="E2979" s="3">
        <f t="shared" ca="1" si="466"/>
        <v>34.60588510634274</v>
      </c>
      <c r="F2979" s="3" t="str">
        <f t="shared" ca="1" si="461"/>
        <v/>
      </c>
      <c r="G2979" s="3">
        <f t="shared" ca="1" si="467"/>
        <v>13.70203938692776</v>
      </c>
      <c r="H2979" s="5">
        <f t="shared" ca="1" si="462"/>
        <v>21.746792299909082</v>
      </c>
      <c r="I2979">
        <f t="shared" si="463"/>
        <v>2976</v>
      </c>
      <c r="J2979">
        <f t="shared" ca="1" si="468"/>
        <v>16.788062224412144</v>
      </c>
      <c r="K2979" s="7">
        <f t="shared" si="469"/>
        <v>0.29755809767609293</v>
      </c>
    </row>
    <row r="2980" spans="2:11" x14ac:dyDescent="0.45">
      <c r="B2980">
        <f t="shared" ca="1" si="464"/>
        <v>7.6239651203171181</v>
      </c>
      <c r="C2980">
        <f t="shared" ca="1" si="465"/>
        <v>9.6510706557673824</v>
      </c>
      <c r="D2980" s="3" t="str">
        <f t="shared" ca="1" si="460"/>
        <v/>
      </c>
      <c r="E2980" s="3">
        <f t="shared" ca="1" si="466"/>
        <v>24.067733854478131</v>
      </c>
      <c r="F2980" s="3" t="str">
        <f t="shared" ca="1" si="461"/>
        <v/>
      </c>
      <c r="G2980" s="3">
        <f t="shared" ca="1" si="467"/>
        <v>8.231826582737801</v>
      </c>
      <c r="H2980" s="5">
        <f t="shared" ca="1" si="462"/>
        <v>15.855791703054919</v>
      </c>
      <c r="I2980">
        <f t="shared" si="463"/>
        <v>2977</v>
      </c>
      <c r="J2980">
        <f t="shared" ca="1" si="468"/>
        <v>16.788862599188477</v>
      </c>
      <c r="K2980" s="7">
        <f t="shared" si="469"/>
        <v>0.29765809367625296</v>
      </c>
    </row>
    <row r="2981" spans="2:11" x14ac:dyDescent="0.45">
      <c r="B2981">
        <f t="shared" ca="1" si="464"/>
        <v>10.061567432094039</v>
      </c>
      <c r="C2981">
        <f t="shared" ca="1" si="465"/>
        <v>11.069947135223428</v>
      </c>
      <c r="D2981" s="3" t="str">
        <f t="shared" ca="1" si="460"/>
        <v/>
      </c>
      <c r="E2981" s="3">
        <f t="shared" ca="1" si="466"/>
        <v>22.573705032009627</v>
      </c>
      <c r="F2981" s="3" t="str">
        <f t="shared" ca="1" si="461"/>
        <v/>
      </c>
      <c r="G2981" s="3">
        <f t="shared" ca="1" si="467"/>
        <v>10.294755868905305</v>
      </c>
      <c r="H2981" s="5">
        <f t="shared" ca="1" si="462"/>
        <v>20.356323300999343</v>
      </c>
      <c r="I2981">
        <f t="shared" si="463"/>
        <v>2978</v>
      </c>
      <c r="J2981">
        <f t="shared" ca="1" si="468"/>
        <v>16.789413852444135</v>
      </c>
      <c r="K2981" s="7">
        <f t="shared" si="469"/>
        <v>0.29775808967641293</v>
      </c>
    </row>
    <row r="2982" spans="2:11" x14ac:dyDescent="0.45">
      <c r="B2982">
        <f t="shared" ca="1" si="464"/>
        <v>7.9044245185187352</v>
      </c>
      <c r="C2982">
        <f t="shared" ca="1" si="465"/>
        <v>13.194155571859458</v>
      </c>
      <c r="D2982" s="3" t="str">
        <f t="shared" ca="1" si="460"/>
        <v/>
      </c>
      <c r="E2982" s="3">
        <f t="shared" ca="1" si="466"/>
        <v>24.608279743524111</v>
      </c>
      <c r="F2982" s="3" t="str">
        <f t="shared" ca="1" si="461"/>
        <v/>
      </c>
      <c r="G2982" s="3">
        <f t="shared" ca="1" si="467"/>
        <v>8.9069113041319508</v>
      </c>
      <c r="H2982" s="5">
        <f t="shared" ca="1" si="462"/>
        <v>16.811335822650687</v>
      </c>
      <c r="I2982">
        <f t="shared" si="463"/>
        <v>2979</v>
      </c>
      <c r="J2982">
        <f t="shared" ca="1" si="468"/>
        <v>16.79094973198611</v>
      </c>
      <c r="K2982" s="7">
        <f t="shared" si="469"/>
        <v>0.2978580856765729</v>
      </c>
    </row>
    <row r="2983" spans="2:11" x14ac:dyDescent="0.45">
      <c r="B2983">
        <f t="shared" ca="1" si="464"/>
        <v>11.197880222922866</v>
      </c>
      <c r="C2983">
        <f t="shared" ca="1" si="465"/>
        <v>11.16385568866386</v>
      </c>
      <c r="D2983" s="3" t="str">
        <f t="shared" ca="1" si="460"/>
        <v>yes</v>
      </c>
      <c r="E2983" s="3">
        <f t="shared" ca="1" si="466"/>
        <v>25.610073234222043</v>
      </c>
      <c r="F2983" s="3" t="str">
        <f t="shared" ca="1" si="461"/>
        <v/>
      </c>
      <c r="G2983" s="3">
        <f t="shared" ca="1" si="467"/>
        <v>11.046950242185646</v>
      </c>
      <c r="H2983" s="5">
        <f t="shared" ca="1" si="462"/>
        <v>11.197880222922866</v>
      </c>
      <c r="I2983">
        <f t="shared" si="463"/>
        <v>2980</v>
      </c>
      <c r="J2983">
        <f t="shared" ca="1" si="468"/>
        <v>16.792736283427743</v>
      </c>
      <c r="K2983" s="7">
        <f t="shared" si="469"/>
        <v>0.29795808167673293</v>
      </c>
    </row>
    <row r="2984" spans="2:11" x14ac:dyDescent="0.45">
      <c r="B2984">
        <f t="shared" ca="1" si="464"/>
        <v>11.310080025495077</v>
      </c>
      <c r="C2984">
        <f t="shared" ca="1" si="465"/>
        <v>11.999945360262892</v>
      </c>
      <c r="D2984" s="3" t="str">
        <f t="shared" ca="1" si="460"/>
        <v/>
      </c>
      <c r="E2984" s="3">
        <f t="shared" ca="1" si="466"/>
        <v>34.558875079310496</v>
      </c>
      <c r="F2984" s="3" t="str">
        <f t="shared" ca="1" si="461"/>
        <v/>
      </c>
      <c r="G2984" s="3">
        <f t="shared" ca="1" si="467"/>
        <v>11.36199999965708</v>
      </c>
      <c r="H2984" s="5">
        <f t="shared" ca="1" si="462"/>
        <v>22.672080025152155</v>
      </c>
      <c r="I2984">
        <f t="shared" si="463"/>
        <v>2981</v>
      </c>
      <c r="J2984">
        <f t="shared" ca="1" si="468"/>
        <v>16.793681980131943</v>
      </c>
      <c r="K2984" s="7">
        <f t="shared" si="469"/>
        <v>0.29805807767689291</v>
      </c>
    </row>
    <row r="2985" spans="2:11" x14ac:dyDescent="0.45">
      <c r="B2985">
        <f t="shared" ca="1" si="464"/>
        <v>11.923195256904586</v>
      </c>
      <c r="C2985">
        <f t="shared" ca="1" si="465"/>
        <v>11.785521482146926</v>
      </c>
      <c r="D2985" s="3" t="str">
        <f t="shared" ca="1" si="460"/>
        <v>yes</v>
      </c>
      <c r="E2985" s="3">
        <f t="shared" ca="1" si="466"/>
        <v>38.248527240736657</v>
      </c>
      <c r="F2985" s="3" t="str">
        <f t="shared" ca="1" si="461"/>
        <v/>
      </c>
      <c r="G2985" s="3">
        <f t="shared" ca="1" si="467"/>
        <v>7.7696677440520636</v>
      </c>
      <c r="H2985" s="5">
        <f t="shared" ca="1" si="462"/>
        <v>11.923195256904586</v>
      </c>
      <c r="I2985">
        <f t="shared" si="463"/>
        <v>2982</v>
      </c>
      <c r="J2985">
        <f t="shared" ca="1" si="468"/>
        <v>16.79605014016164</v>
      </c>
      <c r="K2985" s="7">
        <f t="shared" si="469"/>
        <v>0.29815807367705294</v>
      </c>
    </row>
    <row r="2986" spans="2:11" x14ac:dyDescent="0.45">
      <c r="B2986">
        <f t="shared" ca="1" si="464"/>
        <v>11.937379311170776</v>
      </c>
      <c r="C2986">
        <f t="shared" ca="1" si="465"/>
        <v>15.198418178716993</v>
      </c>
      <c r="D2986" s="3" t="str">
        <f t="shared" ca="1" si="460"/>
        <v/>
      </c>
      <c r="E2986" s="3">
        <f t="shared" ca="1" si="466"/>
        <v>24.210498894186248</v>
      </c>
      <c r="F2986" s="3" t="str">
        <f t="shared" ca="1" si="461"/>
        <v/>
      </c>
      <c r="G2986" s="3">
        <f t="shared" ca="1" si="467"/>
        <v>10.948952902280649</v>
      </c>
      <c r="H2986" s="5">
        <f t="shared" ca="1" si="462"/>
        <v>22.886332213451425</v>
      </c>
      <c r="I2986">
        <f t="shared" si="463"/>
        <v>2983</v>
      </c>
      <c r="J2986">
        <f t="shared" ca="1" si="468"/>
        <v>16.796640784904078</v>
      </c>
      <c r="K2986" s="7">
        <f t="shared" si="469"/>
        <v>0.29825806967721291</v>
      </c>
    </row>
    <row r="2987" spans="2:11" x14ac:dyDescent="0.45">
      <c r="B2987">
        <f t="shared" ca="1" si="464"/>
        <v>6.7512631656131887</v>
      </c>
      <c r="C2987">
        <f t="shared" ca="1" si="465"/>
        <v>12.830202436551088</v>
      </c>
      <c r="D2987" s="3" t="str">
        <f t="shared" ca="1" si="460"/>
        <v/>
      </c>
      <c r="E2987" s="3">
        <f t="shared" ca="1" si="466"/>
        <v>30.564921950545447</v>
      </c>
      <c r="F2987" s="3" t="str">
        <f t="shared" ca="1" si="461"/>
        <v/>
      </c>
      <c r="G2987" s="3">
        <f t="shared" ca="1" si="467"/>
        <v>9.6096116930200353</v>
      </c>
      <c r="H2987" s="5">
        <f t="shared" ca="1" si="462"/>
        <v>16.360874858633224</v>
      </c>
      <c r="I2987">
        <f t="shared" si="463"/>
        <v>2984</v>
      </c>
      <c r="J2987">
        <f t="shared" ca="1" si="468"/>
        <v>16.796784960851326</v>
      </c>
      <c r="K2987" s="7">
        <f t="shared" si="469"/>
        <v>0.29835806567737289</v>
      </c>
    </row>
    <row r="2988" spans="2:11" x14ac:dyDescent="0.45">
      <c r="B2988">
        <f t="shared" ca="1" si="464"/>
        <v>11.170502292048932</v>
      </c>
      <c r="C2988">
        <f t="shared" ca="1" si="465"/>
        <v>10.532231469629863</v>
      </c>
      <c r="D2988" s="3" t="str">
        <f t="shared" ca="1" si="460"/>
        <v>yes</v>
      </c>
      <c r="E2988" s="3">
        <f t="shared" ca="1" si="466"/>
        <v>21.789329085040173</v>
      </c>
      <c r="F2988" s="3" t="str">
        <f t="shared" ca="1" si="461"/>
        <v/>
      </c>
      <c r="G2988" s="3">
        <f t="shared" ca="1" si="467"/>
        <v>12.019576951072661</v>
      </c>
      <c r="H2988" s="5">
        <f t="shared" ca="1" si="462"/>
        <v>11.170502292048932</v>
      </c>
      <c r="I2988">
        <f t="shared" si="463"/>
        <v>2985</v>
      </c>
      <c r="J2988">
        <f t="shared" ca="1" si="468"/>
        <v>16.797097776740053</v>
      </c>
      <c r="K2988" s="7">
        <f t="shared" si="469"/>
        <v>0.29845806167753292</v>
      </c>
    </row>
    <row r="2989" spans="2:11" x14ac:dyDescent="0.45">
      <c r="B2989">
        <f t="shared" ca="1" si="464"/>
        <v>11.714707273957083</v>
      </c>
      <c r="C2989">
        <f t="shared" ca="1" si="465"/>
        <v>13.512621191760781</v>
      </c>
      <c r="D2989" s="3" t="str">
        <f t="shared" ref="D2989:D3052" ca="1" si="470">IF(C2989&lt;B2989,"yes","")</f>
        <v/>
      </c>
      <c r="E2989" s="3">
        <f t="shared" ca="1" si="466"/>
        <v>31.810638664820065</v>
      </c>
      <c r="F2989" s="3" t="str">
        <f t="shared" ref="F2989:F3052" ca="1" si="471">IF(E2989&lt;B2989,"yes","")</f>
        <v/>
      </c>
      <c r="G2989" s="3">
        <f t="shared" ca="1" si="467"/>
        <v>8.2266483375042103</v>
      </c>
      <c r="H2989" s="5">
        <f t="shared" ref="H2989:H3052" ca="1" si="472">IF(OR(D2989="yes",F2989="yes"),B2989,B2989+G2989)</f>
        <v>19.941355611461294</v>
      </c>
      <c r="I2989">
        <f t="shared" ref="I2989:I3052" si="473">I2988+1</f>
        <v>2986</v>
      </c>
      <c r="J2989">
        <f t="shared" ca="1" si="468"/>
        <v>16.797334851409602</v>
      </c>
      <c r="K2989" s="7">
        <f t="shared" si="469"/>
        <v>0.29855805767769289</v>
      </c>
    </row>
    <row r="2990" spans="2:11" x14ac:dyDescent="0.45">
      <c r="B2990">
        <f t="shared" ca="1" si="464"/>
        <v>9.4283512415623498</v>
      </c>
      <c r="C2990">
        <f t="shared" ca="1" si="465"/>
        <v>13.401471067370887</v>
      </c>
      <c r="D2990" s="3" t="str">
        <f t="shared" ca="1" si="470"/>
        <v/>
      </c>
      <c r="E2990" s="3">
        <f t="shared" ca="1" si="466"/>
        <v>22.837330062888292</v>
      </c>
      <c r="F2990" s="3" t="str">
        <f t="shared" ca="1" si="471"/>
        <v/>
      </c>
      <c r="G2990" s="3">
        <f t="shared" ca="1" si="467"/>
        <v>9.295123220144756</v>
      </c>
      <c r="H2990" s="5">
        <f t="shared" ca="1" si="472"/>
        <v>18.723474461707106</v>
      </c>
      <c r="I2990">
        <f t="shared" si="473"/>
        <v>2987</v>
      </c>
      <c r="J2990">
        <f t="shared" ca="1" si="468"/>
        <v>16.801334022153771</v>
      </c>
      <c r="K2990" s="7">
        <f t="shared" si="469"/>
        <v>0.29865805367785286</v>
      </c>
    </row>
    <row r="2991" spans="2:11" x14ac:dyDescent="0.45">
      <c r="B2991">
        <f t="shared" ca="1" si="464"/>
        <v>7.1357151744711453</v>
      </c>
      <c r="C2991">
        <f t="shared" ca="1" si="465"/>
        <v>15.167572310363425</v>
      </c>
      <c r="D2991" s="3" t="str">
        <f t="shared" ca="1" si="470"/>
        <v/>
      </c>
      <c r="E2991" s="3">
        <f t="shared" ca="1" si="466"/>
        <v>31.396022847223627</v>
      </c>
      <c r="F2991" s="3" t="str">
        <f t="shared" ca="1" si="471"/>
        <v/>
      </c>
      <c r="G2991" s="3">
        <f t="shared" ca="1" si="467"/>
        <v>9.3543497693627664</v>
      </c>
      <c r="H2991" s="5">
        <f t="shared" ca="1" si="472"/>
        <v>16.490064943833911</v>
      </c>
      <c r="I2991">
        <f t="shared" si="473"/>
        <v>2988</v>
      </c>
      <c r="J2991">
        <f t="shared" ca="1" si="468"/>
        <v>16.802693060647393</v>
      </c>
      <c r="K2991" s="7">
        <f t="shared" si="469"/>
        <v>0.29875804967801289</v>
      </c>
    </row>
    <row r="2992" spans="2:11" x14ac:dyDescent="0.45">
      <c r="B2992">
        <f t="shared" ca="1" si="464"/>
        <v>9.8190305712455253</v>
      </c>
      <c r="C2992">
        <f t="shared" ca="1" si="465"/>
        <v>10.632494530012</v>
      </c>
      <c r="D2992" s="3" t="str">
        <f t="shared" ca="1" si="470"/>
        <v/>
      </c>
      <c r="E2992" s="3">
        <f t="shared" ca="1" si="466"/>
        <v>33.884455615061448</v>
      </c>
      <c r="F2992" s="3" t="str">
        <f t="shared" ca="1" si="471"/>
        <v/>
      </c>
      <c r="G2992" s="3">
        <f t="shared" ca="1" si="467"/>
        <v>10.185886372111144</v>
      </c>
      <c r="H2992" s="5">
        <f t="shared" ca="1" si="472"/>
        <v>20.004916943356669</v>
      </c>
      <c r="I2992">
        <f t="shared" si="473"/>
        <v>2989</v>
      </c>
      <c r="J2992">
        <f t="shared" ca="1" si="468"/>
        <v>16.805851320878102</v>
      </c>
      <c r="K2992" s="7">
        <f t="shared" si="469"/>
        <v>0.29885804567817287</v>
      </c>
    </row>
    <row r="2993" spans="2:11" x14ac:dyDescent="0.45">
      <c r="B2993">
        <f t="shared" ca="1" si="464"/>
        <v>12.160033442495836</v>
      </c>
      <c r="C2993">
        <f t="shared" ca="1" si="465"/>
        <v>12.705866854567676</v>
      </c>
      <c r="D2993" s="3" t="str">
        <f t="shared" ca="1" si="470"/>
        <v/>
      </c>
      <c r="E2993" s="3">
        <f t="shared" ca="1" si="466"/>
        <v>24.363018052893569</v>
      </c>
      <c r="F2993" s="3" t="str">
        <f t="shared" ca="1" si="471"/>
        <v/>
      </c>
      <c r="G2993" s="3">
        <f t="shared" ca="1" si="467"/>
        <v>11.558986887402517</v>
      </c>
      <c r="H2993" s="5">
        <f t="shared" ca="1" si="472"/>
        <v>23.719020329898353</v>
      </c>
      <c r="I2993">
        <f t="shared" si="473"/>
        <v>2990</v>
      </c>
      <c r="J2993">
        <f t="shared" ca="1" si="468"/>
        <v>16.806463896869403</v>
      </c>
      <c r="K2993" s="7">
        <f t="shared" si="469"/>
        <v>0.29895804167833284</v>
      </c>
    </row>
    <row r="2994" spans="2:11" x14ac:dyDescent="0.45">
      <c r="B2994">
        <f t="shared" ca="1" si="464"/>
        <v>10.817834171223662</v>
      </c>
      <c r="C2994">
        <f t="shared" ca="1" si="465"/>
        <v>13.532708708763687</v>
      </c>
      <c r="D2994" s="3" t="str">
        <f t="shared" ca="1" si="470"/>
        <v/>
      </c>
      <c r="E2994" s="3">
        <f t="shared" ca="1" si="466"/>
        <v>24.760021280439133</v>
      </c>
      <c r="F2994" s="3" t="str">
        <f t="shared" ca="1" si="471"/>
        <v/>
      </c>
      <c r="G2994" s="3">
        <f t="shared" ca="1" si="467"/>
        <v>10.535731945039863</v>
      </c>
      <c r="H2994" s="5">
        <f t="shared" ca="1" si="472"/>
        <v>21.353566116263526</v>
      </c>
      <c r="I2994">
        <f t="shared" si="473"/>
        <v>2991</v>
      </c>
      <c r="J2994">
        <f t="shared" ca="1" si="468"/>
        <v>16.80972685874864</v>
      </c>
      <c r="K2994" s="7">
        <f t="shared" si="469"/>
        <v>0.29905803767849287</v>
      </c>
    </row>
    <row r="2995" spans="2:11" x14ac:dyDescent="0.45">
      <c r="B2995">
        <f t="shared" ca="1" si="464"/>
        <v>8.8142200670315081</v>
      </c>
      <c r="C2995">
        <f t="shared" ca="1" si="465"/>
        <v>10.912133574212927</v>
      </c>
      <c r="D2995" s="3" t="str">
        <f t="shared" ca="1" si="470"/>
        <v/>
      </c>
      <c r="E2995" s="3">
        <f t="shared" ca="1" si="466"/>
        <v>30.915778003805624</v>
      </c>
      <c r="F2995" s="3" t="str">
        <f t="shared" ca="1" si="471"/>
        <v/>
      </c>
      <c r="G2995" s="3">
        <f t="shared" ca="1" si="467"/>
        <v>10.303320271950518</v>
      </c>
      <c r="H2995" s="5">
        <f t="shared" ca="1" si="472"/>
        <v>19.117540338982025</v>
      </c>
      <c r="I2995">
        <f t="shared" si="473"/>
        <v>2992</v>
      </c>
      <c r="J2995">
        <f t="shared" ca="1" si="468"/>
        <v>16.811335822650687</v>
      </c>
      <c r="K2995" s="7">
        <f t="shared" si="469"/>
        <v>0.29915803367865285</v>
      </c>
    </row>
    <row r="2996" spans="2:11" x14ac:dyDescent="0.45">
      <c r="B2996">
        <f t="shared" ca="1" si="464"/>
        <v>9.7098061140490373</v>
      </c>
      <c r="C2996">
        <f t="shared" ca="1" si="465"/>
        <v>10.348709028511847</v>
      </c>
      <c r="D2996" s="3" t="str">
        <f t="shared" ca="1" si="470"/>
        <v/>
      </c>
      <c r="E2996" s="3">
        <f t="shared" ca="1" si="466"/>
        <v>28.123546644873201</v>
      </c>
      <c r="F2996" s="3" t="str">
        <f t="shared" ca="1" si="471"/>
        <v/>
      </c>
      <c r="G2996" s="3">
        <f t="shared" ca="1" si="467"/>
        <v>8.8923360665601336</v>
      </c>
      <c r="H2996" s="5">
        <f t="shared" ca="1" si="472"/>
        <v>18.602142180609171</v>
      </c>
      <c r="I2996">
        <f t="shared" si="473"/>
        <v>2993</v>
      </c>
      <c r="J2996">
        <f t="shared" ca="1" si="468"/>
        <v>16.811392586837314</v>
      </c>
      <c r="K2996" s="7">
        <f t="shared" si="469"/>
        <v>0.29925802967881282</v>
      </c>
    </row>
    <row r="2997" spans="2:11" x14ac:dyDescent="0.45">
      <c r="B2997">
        <f t="shared" ca="1" si="464"/>
        <v>12.699979687216967</v>
      </c>
      <c r="C2997">
        <f t="shared" ca="1" si="465"/>
        <v>11.179412617396414</v>
      </c>
      <c r="D2997" s="3" t="str">
        <f t="shared" ca="1" si="470"/>
        <v>yes</v>
      </c>
      <c r="E2997" s="3">
        <f t="shared" ca="1" si="466"/>
        <v>28.1532719081357</v>
      </c>
      <c r="F2997" s="3" t="str">
        <f t="shared" ca="1" si="471"/>
        <v/>
      </c>
      <c r="G2997" s="3">
        <f t="shared" ca="1" si="467"/>
        <v>7.7756473478505068</v>
      </c>
      <c r="H2997" s="5">
        <f t="shared" ca="1" si="472"/>
        <v>12.699979687216967</v>
      </c>
      <c r="I2997">
        <f t="shared" si="473"/>
        <v>2994</v>
      </c>
      <c r="J2997">
        <f t="shared" ca="1" si="468"/>
        <v>16.811655388172497</v>
      </c>
      <c r="K2997" s="7">
        <f t="shared" si="469"/>
        <v>0.29935802567897285</v>
      </c>
    </row>
    <row r="2998" spans="2:11" x14ac:dyDescent="0.45">
      <c r="B2998">
        <f t="shared" ca="1" si="464"/>
        <v>7.4260353391326444</v>
      </c>
      <c r="C2998">
        <f t="shared" ca="1" si="465"/>
        <v>14.199542363726756</v>
      </c>
      <c r="D2998" s="3" t="str">
        <f t="shared" ca="1" si="470"/>
        <v/>
      </c>
      <c r="E2998" s="3">
        <f t="shared" ca="1" si="466"/>
        <v>35.499148624104329</v>
      </c>
      <c r="F2998" s="3" t="str">
        <f t="shared" ca="1" si="471"/>
        <v/>
      </c>
      <c r="G2998" s="3">
        <f t="shared" ca="1" si="467"/>
        <v>10.096884127269101</v>
      </c>
      <c r="H2998" s="5">
        <f t="shared" ca="1" si="472"/>
        <v>17.522919466401746</v>
      </c>
      <c r="I2998">
        <f t="shared" si="473"/>
        <v>2995</v>
      </c>
      <c r="J2998">
        <f t="shared" ca="1" si="468"/>
        <v>16.812234492651712</v>
      </c>
      <c r="K2998" s="7">
        <f t="shared" si="469"/>
        <v>0.29945802167913282</v>
      </c>
    </row>
    <row r="2999" spans="2:11" x14ac:dyDescent="0.45">
      <c r="B2999">
        <f t="shared" ca="1" si="464"/>
        <v>8.827428591967287</v>
      </c>
      <c r="C2999">
        <f t="shared" ca="1" si="465"/>
        <v>10.254283803039515</v>
      </c>
      <c r="D2999" s="3" t="str">
        <f t="shared" ca="1" si="470"/>
        <v/>
      </c>
      <c r="E2999" s="3">
        <f t="shared" ca="1" si="466"/>
        <v>27.540015478338645</v>
      </c>
      <c r="F2999" s="3" t="str">
        <f t="shared" ca="1" si="471"/>
        <v/>
      </c>
      <c r="G2999" s="3">
        <f t="shared" ca="1" si="467"/>
        <v>8.671960452470433</v>
      </c>
      <c r="H2999" s="5">
        <f t="shared" ca="1" si="472"/>
        <v>17.49938904443772</v>
      </c>
      <c r="I2999">
        <f t="shared" si="473"/>
        <v>2996</v>
      </c>
      <c r="J2999">
        <f t="shared" ca="1" si="468"/>
        <v>16.812305189974403</v>
      </c>
      <c r="K2999" s="7">
        <f t="shared" si="469"/>
        <v>0.2995580176792928</v>
      </c>
    </row>
    <row r="3000" spans="2:11" x14ac:dyDescent="0.45">
      <c r="B3000">
        <f t="shared" ca="1" si="464"/>
        <v>7.5116193717310384</v>
      </c>
      <c r="C3000">
        <f t="shared" ca="1" si="465"/>
        <v>11.750172796766993</v>
      </c>
      <c r="D3000" s="3" t="str">
        <f t="shared" ca="1" si="470"/>
        <v/>
      </c>
      <c r="E3000" s="3">
        <f t="shared" ca="1" si="466"/>
        <v>30.196616117580454</v>
      </c>
      <c r="F3000" s="3" t="str">
        <f t="shared" ca="1" si="471"/>
        <v/>
      </c>
      <c r="G3000" s="3">
        <f t="shared" ca="1" si="467"/>
        <v>9.3802943519441317</v>
      </c>
      <c r="H3000" s="5">
        <f t="shared" ca="1" si="472"/>
        <v>16.89191372367517</v>
      </c>
      <c r="I3000">
        <f t="shared" si="473"/>
        <v>2997</v>
      </c>
      <c r="J3000">
        <f t="shared" ca="1" si="468"/>
        <v>16.813321738541909</v>
      </c>
      <c r="K3000" s="7">
        <f t="shared" si="469"/>
        <v>0.29965801367945283</v>
      </c>
    </row>
    <row r="3001" spans="2:11" x14ac:dyDescent="0.45">
      <c r="B3001">
        <f t="shared" ca="1" si="464"/>
        <v>13.201961904707186</v>
      </c>
      <c r="C3001">
        <f t="shared" ca="1" si="465"/>
        <v>11.285353102646214</v>
      </c>
      <c r="D3001" s="3" t="str">
        <f t="shared" ca="1" si="470"/>
        <v>yes</v>
      </c>
      <c r="E3001" s="3">
        <f t="shared" ca="1" si="466"/>
        <v>27.96999515133788</v>
      </c>
      <c r="F3001" s="3" t="str">
        <f t="shared" ca="1" si="471"/>
        <v/>
      </c>
      <c r="G3001" s="3">
        <f t="shared" ca="1" si="467"/>
        <v>11.620607047605478</v>
      </c>
      <c r="H3001" s="5">
        <f t="shared" ca="1" si="472"/>
        <v>13.201961904707186</v>
      </c>
      <c r="I3001">
        <f t="shared" si="473"/>
        <v>2998</v>
      </c>
      <c r="J3001">
        <f t="shared" ca="1" si="468"/>
        <v>16.814296926411419</v>
      </c>
      <c r="K3001" s="7">
        <f t="shared" si="469"/>
        <v>0.2997580096796128</v>
      </c>
    </row>
    <row r="3002" spans="2:11" x14ac:dyDescent="0.45">
      <c r="B3002">
        <f t="shared" ca="1" si="464"/>
        <v>7.3818677883946755</v>
      </c>
      <c r="C3002">
        <f t="shared" ca="1" si="465"/>
        <v>13.81676843260826</v>
      </c>
      <c r="D3002" s="3" t="str">
        <f t="shared" ca="1" si="470"/>
        <v/>
      </c>
      <c r="E3002" s="3">
        <f t="shared" ca="1" si="466"/>
        <v>32.065529674127049</v>
      </c>
      <c r="F3002" s="3" t="str">
        <f t="shared" ca="1" si="471"/>
        <v/>
      </c>
      <c r="G3002" s="3">
        <f t="shared" ca="1" si="467"/>
        <v>7.926087292187634</v>
      </c>
      <c r="H3002" s="5">
        <f t="shared" ca="1" si="472"/>
        <v>15.30795508058231</v>
      </c>
      <c r="I3002">
        <f t="shared" si="473"/>
        <v>2999</v>
      </c>
      <c r="J3002">
        <f t="shared" ca="1" si="468"/>
        <v>16.814729082653713</v>
      </c>
      <c r="K3002" s="7">
        <f t="shared" si="469"/>
        <v>0.29985800567977278</v>
      </c>
    </row>
    <row r="3003" spans="2:11" x14ac:dyDescent="0.45">
      <c r="B3003">
        <f t="shared" ca="1" si="464"/>
        <v>12.273315652587385</v>
      </c>
      <c r="C3003">
        <f t="shared" ca="1" si="465"/>
        <v>10.956515430021911</v>
      </c>
      <c r="D3003" s="3" t="str">
        <f t="shared" ca="1" si="470"/>
        <v>yes</v>
      </c>
      <c r="E3003" s="3">
        <f t="shared" ca="1" si="466"/>
        <v>28.787242187573579</v>
      </c>
      <c r="F3003" s="3" t="str">
        <f t="shared" ca="1" si="471"/>
        <v/>
      </c>
      <c r="G3003" s="3">
        <f t="shared" ca="1" si="467"/>
        <v>11.176462349017548</v>
      </c>
      <c r="H3003" s="5">
        <f t="shared" ca="1" si="472"/>
        <v>12.273315652587385</v>
      </c>
      <c r="I3003">
        <f t="shared" si="473"/>
        <v>3000</v>
      </c>
      <c r="J3003">
        <f t="shared" ca="1" si="468"/>
        <v>16.817153748255532</v>
      </c>
      <c r="K3003" s="7">
        <f t="shared" si="469"/>
        <v>0.29995800167993281</v>
      </c>
    </row>
    <row r="3004" spans="2:11" x14ac:dyDescent="0.45">
      <c r="B3004">
        <f t="shared" ca="1" si="464"/>
        <v>10.462168321365587</v>
      </c>
      <c r="C3004">
        <f t="shared" ca="1" si="465"/>
        <v>12.939857068009898</v>
      </c>
      <c r="D3004" s="3" t="str">
        <f t="shared" ca="1" si="470"/>
        <v/>
      </c>
      <c r="E3004" s="3">
        <f t="shared" ca="1" si="466"/>
        <v>30.32108902727132</v>
      </c>
      <c r="F3004" s="3" t="str">
        <f t="shared" ca="1" si="471"/>
        <v/>
      </c>
      <c r="G3004" s="3">
        <f t="shared" ca="1" si="467"/>
        <v>10.251579133597309</v>
      </c>
      <c r="H3004" s="5">
        <f t="shared" ca="1" si="472"/>
        <v>20.713747454962895</v>
      </c>
      <c r="I3004">
        <f t="shared" si="473"/>
        <v>3001</v>
      </c>
      <c r="J3004">
        <f t="shared" ca="1" si="468"/>
        <v>16.820293863138559</v>
      </c>
      <c r="K3004" s="7">
        <f t="shared" si="469"/>
        <v>0.30005799768009278</v>
      </c>
    </row>
    <row r="3005" spans="2:11" x14ac:dyDescent="0.45">
      <c r="B3005">
        <f t="shared" ca="1" si="464"/>
        <v>9.8489081235539135</v>
      </c>
      <c r="C3005">
        <f t="shared" ca="1" si="465"/>
        <v>11.660956276359773</v>
      </c>
      <c r="D3005" s="3" t="str">
        <f t="shared" ca="1" si="470"/>
        <v/>
      </c>
      <c r="E3005" s="3">
        <f t="shared" ca="1" si="466"/>
        <v>28.400934196238733</v>
      </c>
      <c r="F3005" s="3" t="str">
        <f t="shared" ca="1" si="471"/>
        <v/>
      </c>
      <c r="G3005" s="3">
        <f t="shared" ca="1" si="467"/>
        <v>14.181332517089732</v>
      </c>
      <c r="H3005" s="5">
        <f t="shared" ca="1" si="472"/>
        <v>24.030240640643648</v>
      </c>
      <c r="I3005">
        <f t="shared" si="473"/>
        <v>3002</v>
      </c>
      <c r="J3005">
        <f t="shared" ca="1" si="468"/>
        <v>16.820374533008088</v>
      </c>
      <c r="K3005" s="7">
        <f t="shared" si="469"/>
        <v>0.30015799368025281</v>
      </c>
    </row>
    <row r="3006" spans="2:11" x14ac:dyDescent="0.45">
      <c r="B3006">
        <f t="shared" ca="1" si="464"/>
        <v>9.2034295879769719</v>
      </c>
      <c r="C3006">
        <f t="shared" ca="1" si="465"/>
        <v>11.30501911448594</v>
      </c>
      <c r="D3006" s="3" t="str">
        <f t="shared" ca="1" si="470"/>
        <v/>
      </c>
      <c r="E3006" s="3">
        <f t="shared" ca="1" si="466"/>
        <v>20.020831363248359</v>
      </c>
      <c r="F3006" s="3" t="str">
        <f t="shared" ca="1" si="471"/>
        <v/>
      </c>
      <c r="G3006" s="3">
        <f t="shared" ca="1" si="467"/>
        <v>6.7749005440200563</v>
      </c>
      <c r="H3006" s="5">
        <f t="shared" ca="1" si="472"/>
        <v>15.978330131997028</v>
      </c>
      <c r="I3006">
        <f t="shared" si="473"/>
        <v>3003</v>
      </c>
      <c r="J3006">
        <f t="shared" ca="1" si="468"/>
        <v>16.821248122194341</v>
      </c>
      <c r="K3006" s="7">
        <f t="shared" si="469"/>
        <v>0.30025798968041278</v>
      </c>
    </row>
    <row r="3007" spans="2:11" x14ac:dyDescent="0.45">
      <c r="B3007">
        <f t="shared" ca="1" si="464"/>
        <v>8.3956444917143642</v>
      </c>
      <c r="C3007">
        <f t="shared" ca="1" si="465"/>
        <v>12.012815499415346</v>
      </c>
      <c r="D3007" s="3" t="str">
        <f t="shared" ca="1" si="470"/>
        <v/>
      </c>
      <c r="E3007" s="3">
        <f t="shared" ca="1" si="466"/>
        <v>26.409966862995393</v>
      </c>
      <c r="F3007" s="3" t="str">
        <f t="shared" ca="1" si="471"/>
        <v/>
      </c>
      <c r="G3007" s="3">
        <f t="shared" ca="1" si="467"/>
        <v>11.843972088202564</v>
      </c>
      <c r="H3007" s="5">
        <f t="shared" ca="1" si="472"/>
        <v>20.239616579916927</v>
      </c>
      <c r="I3007">
        <f t="shared" si="473"/>
        <v>3004</v>
      </c>
      <c r="J3007">
        <f t="shared" ca="1" si="468"/>
        <v>16.821523063772062</v>
      </c>
      <c r="K3007" s="7">
        <f t="shared" si="469"/>
        <v>0.30035798568057276</v>
      </c>
    </row>
    <row r="3008" spans="2:11" x14ac:dyDescent="0.45">
      <c r="B3008">
        <f t="shared" ca="1" si="464"/>
        <v>11.69932773043924</v>
      </c>
      <c r="C3008">
        <f t="shared" ca="1" si="465"/>
        <v>12.361242433385433</v>
      </c>
      <c r="D3008" s="3" t="str">
        <f t="shared" ca="1" si="470"/>
        <v/>
      </c>
      <c r="E3008" s="3">
        <f t="shared" ca="1" si="466"/>
        <v>9.8979255596873195</v>
      </c>
      <c r="F3008" s="3" t="str">
        <f t="shared" ca="1" si="471"/>
        <v>yes</v>
      </c>
      <c r="G3008" s="3">
        <f t="shared" ca="1" si="467"/>
        <v>10.923882783135674</v>
      </c>
      <c r="H3008" s="5">
        <f t="shared" ca="1" si="472"/>
        <v>11.69932773043924</v>
      </c>
      <c r="I3008">
        <f t="shared" si="473"/>
        <v>3005</v>
      </c>
      <c r="J3008">
        <f t="shared" ca="1" si="468"/>
        <v>16.828127484036717</v>
      </c>
      <c r="K3008" s="7">
        <f t="shared" si="469"/>
        <v>0.30045798168073279</v>
      </c>
    </row>
    <row r="3009" spans="2:11" x14ac:dyDescent="0.45">
      <c r="B3009">
        <f t="shared" ca="1" si="464"/>
        <v>11.004514371609138</v>
      </c>
      <c r="C3009">
        <f t="shared" ca="1" si="465"/>
        <v>10.974906624493702</v>
      </c>
      <c r="D3009" s="3" t="str">
        <f t="shared" ca="1" si="470"/>
        <v>yes</v>
      </c>
      <c r="E3009" s="3">
        <f t="shared" ca="1" si="466"/>
        <v>30.286726672904337</v>
      </c>
      <c r="F3009" s="3" t="str">
        <f t="shared" ca="1" si="471"/>
        <v/>
      </c>
      <c r="G3009" s="3">
        <f t="shared" ca="1" si="467"/>
        <v>9.2468362094331109</v>
      </c>
      <c r="H3009" s="5">
        <f t="shared" ca="1" si="472"/>
        <v>11.004514371609138</v>
      </c>
      <c r="I3009">
        <f t="shared" si="473"/>
        <v>3006</v>
      </c>
      <c r="J3009">
        <f t="shared" ca="1" si="468"/>
        <v>16.828459725340664</v>
      </c>
      <c r="K3009" s="7">
        <f t="shared" si="469"/>
        <v>0.30055797768089276</v>
      </c>
    </row>
    <row r="3010" spans="2:11" x14ac:dyDescent="0.45">
      <c r="B3010">
        <f t="shared" ca="1" si="464"/>
        <v>11.26862613014363</v>
      </c>
      <c r="C3010">
        <f t="shared" ca="1" si="465"/>
        <v>11.304571904167933</v>
      </c>
      <c r="D3010" s="3" t="str">
        <f t="shared" ca="1" si="470"/>
        <v/>
      </c>
      <c r="E3010" s="3">
        <f t="shared" ca="1" si="466"/>
        <v>22.220364732670269</v>
      </c>
      <c r="F3010" s="3" t="str">
        <f t="shared" ca="1" si="471"/>
        <v/>
      </c>
      <c r="G3010" s="3">
        <f t="shared" ca="1" si="467"/>
        <v>7.781117468807599</v>
      </c>
      <c r="H3010" s="5">
        <f t="shared" ca="1" si="472"/>
        <v>19.049743598951231</v>
      </c>
      <c r="I3010">
        <f t="shared" si="473"/>
        <v>3007</v>
      </c>
      <c r="J3010">
        <f t="shared" ca="1" si="468"/>
        <v>16.828796775109929</v>
      </c>
      <c r="K3010" s="7">
        <f t="shared" si="469"/>
        <v>0.30065797368105274</v>
      </c>
    </row>
    <row r="3011" spans="2:11" x14ac:dyDescent="0.45">
      <c r="B3011">
        <f t="shared" ca="1" si="464"/>
        <v>9.1646669187921628</v>
      </c>
      <c r="C3011">
        <f t="shared" ca="1" si="465"/>
        <v>13.67899560132725</v>
      </c>
      <c r="D3011" s="3" t="str">
        <f t="shared" ca="1" si="470"/>
        <v/>
      </c>
      <c r="E3011" s="3">
        <f t="shared" ca="1" si="466"/>
        <v>20.586611676737981</v>
      </c>
      <c r="F3011" s="3" t="str">
        <f t="shared" ca="1" si="471"/>
        <v/>
      </c>
      <c r="G3011" s="3">
        <f t="shared" ca="1" si="467"/>
        <v>9.5420354206975695</v>
      </c>
      <c r="H3011" s="5">
        <f t="shared" ca="1" si="472"/>
        <v>18.70670233948973</v>
      </c>
      <c r="I3011">
        <f t="shared" si="473"/>
        <v>3008</v>
      </c>
      <c r="J3011">
        <f t="shared" ca="1" si="468"/>
        <v>16.829789491167979</v>
      </c>
      <c r="K3011" s="7">
        <f t="shared" si="469"/>
        <v>0.30075796968121277</v>
      </c>
    </row>
    <row r="3012" spans="2:11" x14ac:dyDescent="0.45">
      <c r="B3012">
        <f t="shared" ca="1" si="464"/>
        <v>8.5352087812949904</v>
      </c>
      <c r="C3012">
        <f t="shared" ca="1" si="465"/>
        <v>11.829414761216567</v>
      </c>
      <c r="D3012" s="3" t="str">
        <f t="shared" ca="1" si="470"/>
        <v/>
      </c>
      <c r="E3012" s="3">
        <f t="shared" ca="1" si="466"/>
        <v>32.664316751349844</v>
      </c>
      <c r="F3012" s="3" t="str">
        <f t="shared" ca="1" si="471"/>
        <v/>
      </c>
      <c r="G3012" s="3">
        <f t="shared" ca="1" si="467"/>
        <v>7.6990964685688965</v>
      </c>
      <c r="H3012" s="5">
        <f t="shared" ca="1" si="472"/>
        <v>16.234305249863887</v>
      </c>
      <c r="I3012">
        <f t="shared" si="473"/>
        <v>3009</v>
      </c>
      <c r="J3012">
        <f t="shared" ca="1" si="468"/>
        <v>16.829990115180038</v>
      </c>
      <c r="K3012" s="7">
        <f t="shared" si="469"/>
        <v>0.30085796568137274</v>
      </c>
    </row>
    <row r="3013" spans="2:11" x14ac:dyDescent="0.45">
      <c r="B3013">
        <f t="shared" ref="B3013:B3076" ca="1" si="474">_xlfn.NORM.INV(RAND(),$B$2,$B$3)</f>
        <v>12.334662993713099</v>
      </c>
      <c r="C3013">
        <f t="shared" ref="C3013:C3076" ca="1" si="475">_xlfn.LOGNORM.INV(RAND(),$C$2,$C$3)</f>
        <v>12.823878989648136</v>
      </c>
      <c r="D3013" s="3" t="str">
        <f t="shared" ca="1" si="470"/>
        <v/>
      </c>
      <c r="E3013" s="3">
        <f t="shared" ref="E3013:E3076" ca="1" si="476">$E$2*((-LN(RAND()))^(1/$E$3))</f>
        <v>27.521999363831448</v>
      </c>
      <c r="F3013" s="3" t="str">
        <f t="shared" ca="1" si="471"/>
        <v/>
      </c>
      <c r="G3013" s="3">
        <f t="shared" ref="G3013:G3076" ca="1" si="477">_xlfn.NORM.INV(RAND(),$G$2,$G$3)</f>
        <v>12.586158086436502</v>
      </c>
      <c r="H3013" s="5">
        <f t="shared" ca="1" si="472"/>
        <v>24.920821080149601</v>
      </c>
      <c r="I3013">
        <f t="shared" si="473"/>
        <v>3010</v>
      </c>
      <c r="J3013">
        <f t="shared" ref="J3013:J3076" ca="1" si="478">SMALL($H$4:$H$10003,I3013)</f>
        <v>16.8304201259553</v>
      </c>
      <c r="K3013" s="7">
        <f t="shared" ref="K3013:K3076" si="479">(I3013-0.3)/(10000+0.4)</f>
        <v>0.30095796168153272</v>
      </c>
    </row>
    <row r="3014" spans="2:11" x14ac:dyDescent="0.45">
      <c r="B3014">
        <f t="shared" ca="1" si="474"/>
        <v>10.392834396486707</v>
      </c>
      <c r="C3014">
        <f t="shared" ca="1" si="475"/>
        <v>12.362983520268402</v>
      </c>
      <c r="D3014" s="3" t="str">
        <f t="shared" ca="1" si="470"/>
        <v/>
      </c>
      <c r="E3014" s="3">
        <f t="shared" ca="1" si="476"/>
        <v>37.924642372671116</v>
      </c>
      <c r="F3014" s="3" t="str">
        <f t="shared" ca="1" si="471"/>
        <v/>
      </c>
      <c r="G3014" s="3">
        <f t="shared" ca="1" si="477"/>
        <v>11.169809058184379</v>
      </c>
      <c r="H3014" s="5">
        <f t="shared" ca="1" si="472"/>
        <v>21.562643454671086</v>
      </c>
      <c r="I3014">
        <f t="shared" si="473"/>
        <v>3011</v>
      </c>
      <c r="J3014">
        <f t="shared" ca="1" si="478"/>
        <v>16.830635167429236</v>
      </c>
      <c r="K3014" s="7">
        <f t="shared" si="479"/>
        <v>0.30105795768169274</v>
      </c>
    </row>
    <row r="3015" spans="2:11" x14ac:dyDescent="0.45">
      <c r="B3015">
        <f t="shared" ca="1" si="474"/>
        <v>9.5534690014386694</v>
      </c>
      <c r="C3015">
        <f t="shared" ca="1" si="475"/>
        <v>10.799166809958669</v>
      </c>
      <c r="D3015" s="3" t="str">
        <f t="shared" ca="1" si="470"/>
        <v/>
      </c>
      <c r="E3015" s="3">
        <f t="shared" ca="1" si="476"/>
        <v>30.802831631402128</v>
      </c>
      <c r="F3015" s="3" t="str">
        <f t="shared" ca="1" si="471"/>
        <v/>
      </c>
      <c r="G3015" s="3">
        <f t="shared" ca="1" si="477"/>
        <v>10.224938097849167</v>
      </c>
      <c r="H3015" s="5">
        <f t="shared" ca="1" si="472"/>
        <v>19.778407099287836</v>
      </c>
      <c r="I3015">
        <f t="shared" si="473"/>
        <v>3012</v>
      </c>
      <c r="J3015">
        <f t="shared" ca="1" si="478"/>
        <v>16.83076580243198</v>
      </c>
      <c r="K3015" s="7">
        <f t="shared" si="479"/>
        <v>0.30115795368185272</v>
      </c>
    </row>
    <row r="3016" spans="2:11" x14ac:dyDescent="0.45">
      <c r="B3016">
        <f t="shared" ca="1" si="474"/>
        <v>9.9315312941047509</v>
      </c>
      <c r="C3016">
        <f t="shared" ca="1" si="475"/>
        <v>13.560718927973888</v>
      </c>
      <c r="D3016" s="3" t="str">
        <f t="shared" ca="1" si="470"/>
        <v/>
      </c>
      <c r="E3016" s="3">
        <f t="shared" ca="1" si="476"/>
        <v>35.307255518094877</v>
      </c>
      <c r="F3016" s="3" t="str">
        <f t="shared" ca="1" si="471"/>
        <v/>
      </c>
      <c r="G3016" s="3">
        <f t="shared" ca="1" si="477"/>
        <v>8.9428912377886487</v>
      </c>
      <c r="H3016" s="5">
        <f t="shared" ca="1" si="472"/>
        <v>18.874422531893401</v>
      </c>
      <c r="I3016">
        <f t="shared" si="473"/>
        <v>3013</v>
      </c>
      <c r="J3016">
        <f t="shared" ca="1" si="478"/>
        <v>16.833088339320788</v>
      </c>
      <c r="K3016" s="7">
        <f t="shared" si="479"/>
        <v>0.30125794968201269</v>
      </c>
    </row>
    <row r="3017" spans="2:11" x14ac:dyDescent="0.45">
      <c r="B3017">
        <f t="shared" ca="1" si="474"/>
        <v>11.982100162391216</v>
      </c>
      <c r="C3017">
        <f t="shared" ca="1" si="475"/>
        <v>11.175970515815166</v>
      </c>
      <c r="D3017" s="3" t="str">
        <f t="shared" ca="1" si="470"/>
        <v>yes</v>
      </c>
      <c r="E3017" s="3">
        <f t="shared" ca="1" si="476"/>
        <v>22.805958007167725</v>
      </c>
      <c r="F3017" s="3" t="str">
        <f t="shared" ca="1" si="471"/>
        <v/>
      </c>
      <c r="G3017" s="3">
        <f t="shared" ca="1" si="477"/>
        <v>6.8419858781294796</v>
      </c>
      <c r="H3017" s="5">
        <f t="shared" ca="1" si="472"/>
        <v>11.982100162391216</v>
      </c>
      <c r="I3017">
        <f t="shared" si="473"/>
        <v>3014</v>
      </c>
      <c r="J3017">
        <f t="shared" ca="1" si="478"/>
        <v>16.836425791395428</v>
      </c>
      <c r="K3017" s="7">
        <f t="shared" si="479"/>
        <v>0.30135794568217272</v>
      </c>
    </row>
    <row r="3018" spans="2:11" x14ac:dyDescent="0.45">
      <c r="B3018">
        <f t="shared" ca="1" si="474"/>
        <v>9.5345962671764113</v>
      </c>
      <c r="C3018">
        <f t="shared" ca="1" si="475"/>
        <v>13.348246228387437</v>
      </c>
      <c r="D3018" s="3" t="str">
        <f t="shared" ca="1" si="470"/>
        <v/>
      </c>
      <c r="E3018" s="3">
        <f t="shared" ca="1" si="476"/>
        <v>32.271890172657919</v>
      </c>
      <c r="F3018" s="3" t="str">
        <f t="shared" ca="1" si="471"/>
        <v/>
      </c>
      <c r="G3018" s="3">
        <f t="shared" ca="1" si="477"/>
        <v>10.545463394973591</v>
      </c>
      <c r="H3018" s="5">
        <f t="shared" ca="1" si="472"/>
        <v>20.080059662150003</v>
      </c>
      <c r="I3018">
        <f t="shared" si="473"/>
        <v>3015</v>
      </c>
      <c r="J3018">
        <f t="shared" ca="1" si="478"/>
        <v>16.837273980475828</v>
      </c>
      <c r="K3018" s="7">
        <f t="shared" si="479"/>
        <v>0.3014579416823327</v>
      </c>
    </row>
    <row r="3019" spans="2:11" x14ac:dyDescent="0.45">
      <c r="B3019">
        <f t="shared" ca="1" si="474"/>
        <v>6.4589412047058019</v>
      </c>
      <c r="C3019">
        <f t="shared" ca="1" si="475"/>
        <v>12.472414591901162</v>
      </c>
      <c r="D3019" s="3" t="str">
        <f t="shared" ca="1" si="470"/>
        <v/>
      </c>
      <c r="E3019" s="3">
        <f t="shared" ca="1" si="476"/>
        <v>34.44091811691068</v>
      </c>
      <c r="F3019" s="3" t="str">
        <f t="shared" ca="1" si="471"/>
        <v/>
      </c>
      <c r="G3019" s="3">
        <f t="shared" ca="1" si="477"/>
        <v>8.3521978273958837</v>
      </c>
      <c r="H3019" s="5">
        <f t="shared" ca="1" si="472"/>
        <v>14.811139032101686</v>
      </c>
      <c r="I3019">
        <f t="shared" si="473"/>
        <v>3016</v>
      </c>
      <c r="J3019">
        <f t="shared" ca="1" si="478"/>
        <v>16.838771889579451</v>
      </c>
      <c r="K3019" s="7">
        <f t="shared" si="479"/>
        <v>0.30155793768249267</v>
      </c>
    </row>
    <row r="3020" spans="2:11" x14ac:dyDescent="0.45">
      <c r="B3020">
        <f t="shared" ca="1" si="474"/>
        <v>11.525898999721594</v>
      </c>
      <c r="C3020">
        <f t="shared" ca="1" si="475"/>
        <v>14.177271236354525</v>
      </c>
      <c r="D3020" s="3" t="str">
        <f t="shared" ca="1" si="470"/>
        <v/>
      </c>
      <c r="E3020" s="3">
        <f t="shared" ca="1" si="476"/>
        <v>28.470072090572774</v>
      </c>
      <c r="F3020" s="3" t="str">
        <f t="shared" ca="1" si="471"/>
        <v/>
      </c>
      <c r="G3020" s="3">
        <f t="shared" ca="1" si="477"/>
        <v>9.1827687533944964</v>
      </c>
      <c r="H3020" s="5">
        <f t="shared" ca="1" si="472"/>
        <v>20.708667753116089</v>
      </c>
      <c r="I3020">
        <f t="shared" si="473"/>
        <v>3017</v>
      </c>
      <c r="J3020">
        <f t="shared" ca="1" si="478"/>
        <v>16.84255421843212</v>
      </c>
      <c r="K3020" s="7">
        <f t="shared" si="479"/>
        <v>0.3016579336826527</v>
      </c>
    </row>
    <row r="3021" spans="2:11" x14ac:dyDescent="0.45">
      <c r="B3021">
        <f t="shared" ca="1" si="474"/>
        <v>13.470547655185491</v>
      </c>
      <c r="C3021">
        <f t="shared" ca="1" si="475"/>
        <v>12.945685151338269</v>
      </c>
      <c r="D3021" s="3" t="str">
        <f t="shared" ca="1" si="470"/>
        <v>yes</v>
      </c>
      <c r="E3021" s="3">
        <f t="shared" ca="1" si="476"/>
        <v>26.999410824178369</v>
      </c>
      <c r="F3021" s="3" t="str">
        <f t="shared" ca="1" si="471"/>
        <v/>
      </c>
      <c r="G3021" s="3">
        <f t="shared" ca="1" si="477"/>
        <v>11.730874049677228</v>
      </c>
      <c r="H3021" s="5">
        <f t="shared" ca="1" si="472"/>
        <v>13.470547655185491</v>
      </c>
      <c r="I3021">
        <f t="shared" si="473"/>
        <v>3018</v>
      </c>
      <c r="J3021">
        <f t="shared" ca="1" si="478"/>
        <v>16.842648935931464</v>
      </c>
      <c r="K3021" s="7">
        <f t="shared" si="479"/>
        <v>0.30175792968281268</v>
      </c>
    </row>
    <row r="3022" spans="2:11" x14ac:dyDescent="0.45">
      <c r="B3022">
        <f t="shared" ca="1" si="474"/>
        <v>8.8769721794427774</v>
      </c>
      <c r="C3022">
        <f t="shared" ca="1" si="475"/>
        <v>12.690589824088617</v>
      </c>
      <c r="D3022" s="3" t="str">
        <f t="shared" ca="1" si="470"/>
        <v/>
      </c>
      <c r="E3022" s="3">
        <f t="shared" ca="1" si="476"/>
        <v>24.8146239085068</v>
      </c>
      <c r="F3022" s="3" t="str">
        <f t="shared" ca="1" si="471"/>
        <v/>
      </c>
      <c r="G3022" s="3">
        <f t="shared" ca="1" si="477"/>
        <v>10.444387030775459</v>
      </c>
      <c r="H3022" s="5">
        <f t="shared" ca="1" si="472"/>
        <v>19.321359210218237</v>
      </c>
      <c r="I3022">
        <f t="shared" si="473"/>
        <v>3019</v>
      </c>
      <c r="J3022">
        <f t="shared" ca="1" si="478"/>
        <v>16.843488324735475</v>
      </c>
      <c r="K3022" s="7">
        <f t="shared" si="479"/>
        <v>0.30185792568297265</v>
      </c>
    </row>
    <row r="3023" spans="2:11" x14ac:dyDescent="0.45">
      <c r="B3023">
        <f t="shared" ca="1" si="474"/>
        <v>10.510334759860093</v>
      </c>
      <c r="C3023">
        <f t="shared" ca="1" si="475"/>
        <v>12.809301282786118</v>
      </c>
      <c r="D3023" s="3" t="str">
        <f t="shared" ca="1" si="470"/>
        <v/>
      </c>
      <c r="E3023" s="3">
        <f t="shared" ca="1" si="476"/>
        <v>15.555260292647905</v>
      </c>
      <c r="F3023" s="3" t="str">
        <f t="shared" ca="1" si="471"/>
        <v/>
      </c>
      <c r="G3023" s="3">
        <f t="shared" ca="1" si="477"/>
        <v>9.9936381691784817</v>
      </c>
      <c r="H3023" s="5">
        <f t="shared" ca="1" si="472"/>
        <v>20.503972929038575</v>
      </c>
      <c r="I3023">
        <f t="shared" si="473"/>
        <v>3020</v>
      </c>
      <c r="J3023">
        <f t="shared" ca="1" si="478"/>
        <v>16.846085796054243</v>
      </c>
      <c r="K3023" s="7">
        <f t="shared" si="479"/>
        <v>0.30195792168313268</v>
      </c>
    </row>
    <row r="3024" spans="2:11" x14ac:dyDescent="0.45">
      <c r="B3024">
        <f t="shared" ca="1" si="474"/>
        <v>9.0873932183493391</v>
      </c>
      <c r="C3024">
        <f t="shared" ca="1" si="475"/>
        <v>13.91856453369215</v>
      </c>
      <c r="D3024" s="3" t="str">
        <f t="shared" ca="1" si="470"/>
        <v/>
      </c>
      <c r="E3024" s="3">
        <f t="shared" ca="1" si="476"/>
        <v>24.257594989373786</v>
      </c>
      <c r="F3024" s="3" t="str">
        <f t="shared" ca="1" si="471"/>
        <v/>
      </c>
      <c r="G3024" s="3">
        <f t="shared" ca="1" si="477"/>
        <v>10.295986960610891</v>
      </c>
      <c r="H3024" s="5">
        <f t="shared" ca="1" si="472"/>
        <v>19.38338017896023</v>
      </c>
      <c r="I3024">
        <f t="shared" si="473"/>
        <v>3021</v>
      </c>
      <c r="J3024">
        <f t="shared" ca="1" si="478"/>
        <v>16.847609494615668</v>
      </c>
      <c r="K3024" s="7">
        <f t="shared" si="479"/>
        <v>0.30205791768329265</v>
      </c>
    </row>
    <row r="3025" spans="2:11" x14ac:dyDescent="0.45">
      <c r="B3025">
        <f t="shared" ca="1" si="474"/>
        <v>11.744611024655866</v>
      </c>
      <c r="C3025">
        <f t="shared" ca="1" si="475"/>
        <v>12.445385154334643</v>
      </c>
      <c r="D3025" s="3" t="str">
        <f t="shared" ca="1" si="470"/>
        <v/>
      </c>
      <c r="E3025" s="3">
        <f t="shared" ca="1" si="476"/>
        <v>33.447618701025462</v>
      </c>
      <c r="F3025" s="3" t="str">
        <f t="shared" ca="1" si="471"/>
        <v/>
      </c>
      <c r="G3025" s="3">
        <f t="shared" ca="1" si="477"/>
        <v>8.8362207157052772</v>
      </c>
      <c r="H3025" s="5">
        <f t="shared" ca="1" si="472"/>
        <v>20.580831740361141</v>
      </c>
      <c r="I3025">
        <f t="shared" si="473"/>
        <v>3022</v>
      </c>
      <c r="J3025">
        <f t="shared" ca="1" si="478"/>
        <v>16.851025032990748</v>
      </c>
      <c r="K3025" s="7">
        <f t="shared" si="479"/>
        <v>0.30215791368345263</v>
      </c>
    </row>
    <row r="3026" spans="2:11" x14ac:dyDescent="0.45">
      <c r="B3026">
        <f t="shared" ca="1" si="474"/>
        <v>9.4856772390111637</v>
      </c>
      <c r="C3026">
        <f t="shared" ca="1" si="475"/>
        <v>14.137340759649231</v>
      </c>
      <c r="D3026" s="3" t="str">
        <f t="shared" ca="1" si="470"/>
        <v/>
      </c>
      <c r="E3026" s="3">
        <f t="shared" ca="1" si="476"/>
        <v>30.395646945156443</v>
      </c>
      <c r="F3026" s="3" t="str">
        <f t="shared" ca="1" si="471"/>
        <v/>
      </c>
      <c r="G3026" s="3">
        <f t="shared" ca="1" si="477"/>
        <v>14.953833651042938</v>
      </c>
      <c r="H3026" s="5">
        <f t="shared" ca="1" si="472"/>
        <v>24.439510890054102</v>
      </c>
      <c r="I3026">
        <f t="shared" si="473"/>
        <v>3023</v>
      </c>
      <c r="J3026">
        <f t="shared" ca="1" si="478"/>
        <v>16.856657035765757</v>
      </c>
      <c r="K3026" s="7">
        <f t="shared" si="479"/>
        <v>0.30225790968361266</v>
      </c>
    </row>
    <row r="3027" spans="2:11" x14ac:dyDescent="0.45">
      <c r="B3027">
        <f t="shared" ca="1" si="474"/>
        <v>7.3262665064910752</v>
      </c>
      <c r="C3027">
        <f t="shared" ca="1" si="475"/>
        <v>10.146038924034045</v>
      </c>
      <c r="D3027" s="3" t="str">
        <f t="shared" ca="1" si="470"/>
        <v/>
      </c>
      <c r="E3027" s="3">
        <f t="shared" ca="1" si="476"/>
        <v>28.449083219210006</v>
      </c>
      <c r="F3027" s="3" t="str">
        <f t="shared" ca="1" si="471"/>
        <v/>
      </c>
      <c r="G3027" s="3">
        <f t="shared" ca="1" si="477"/>
        <v>11.617312298087603</v>
      </c>
      <c r="H3027" s="5">
        <f t="shared" ca="1" si="472"/>
        <v>18.943578804578678</v>
      </c>
      <c r="I3027">
        <f t="shared" si="473"/>
        <v>3024</v>
      </c>
      <c r="J3027">
        <f t="shared" ca="1" si="478"/>
        <v>16.860533189300902</v>
      </c>
      <c r="K3027" s="7">
        <f t="shared" si="479"/>
        <v>0.30235790568377263</v>
      </c>
    </row>
    <row r="3028" spans="2:11" x14ac:dyDescent="0.45">
      <c r="B3028">
        <f t="shared" ca="1" si="474"/>
        <v>10.034301248292529</v>
      </c>
      <c r="C3028">
        <f t="shared" ca="1" si="475"/>
        <v>11.297069762349484</v>
      </c>
      <c r="D3028" s="3" t="str">
        <f t="shared" ca="1" si="470"/>
        <v/>
      </c>
      <c r="E3028" s="3">
        <f t="shared" ca="1" si="476"/>
        <v>27.68813111888872</v>
      </c>
      <c r="F3028" s="3" t="str">
        <f t="shared" ca="1" si="471"/>
        <v/>
      </c>
      <c r="G3028" s="3">
        <f t="shared" ca="1" si="477"/>
        <v>10.482053118444975</v>
      </c>
      <c r="H3028" s="5">
        <f t="shared" ca="1" si="472"/>
        <v>20.516354366737502</v>
      </c>
      <c r="I3028">
        <f t="shared" si="473"/>
        <v>3025</v>
      </c>
      <c r="J3028">
        <f t="shared" ca="1" si="478"/>
        <v>16.861409947739844</v>
      </c>
      <c r="K3028" s="7">
        <f t="shared" si="479"/>
        <v>0.30245790168393266</v>
      </c>
    </row>
    <row r="3029" spans="2:11" x14ac:dyDescent="0.45">
      <c r="B3029">
        <f t="shared" ca="1" si="474"/>
        <v>8.9428547056901895</v>
      </c>
      <c r="C3029">
        <f t="shared" ca="1" si="475"/>
        <v>11.252310690293585</v>
      </c>
      <c r="D3029" s="3" t="str">
        <f t="shared" ca="1" si="470"/>
        <v/>
      </c>
      <c r="E3029" s="3">
        <f t="shared" ca="1" si="476"/>
        <v>29.872735481612171</v>
      </c>
      <c r="F3029" s="3" t="str">
        <f t="shared" ca="1" si="471"/>
        <v/>
      </c>
      <c r="G3029" s="3">
        <f t="shared" ca="1" si="477"/>
        <v>9.2672501766122881</v>
      </c>
      <c r="H3029" s="5">
        <f t="shared" ca="1" si="472"/>
        <v>18.210104882302478</v>
      </c>
      <c r="I3029">
        <f t="shared" si="473"/>
        <v>3026</v>
      </c>
      <c r="J3029">
        <f t="shared" ca="1" si="478"/>
        <v>16.861672043786569</v>
      </c>
      <c r="K3029" s="7">
        <f t="shared" si="479"/>
        <v>0.30255789768409264</v>
      </c>
    </row>
    <row r="3030" spans="2:11" x14ac:dyDescent="0.45">
      <c r="B3030">
        <f t="shared" ca="1" si="474"/>
        <v>8.800753372063804</v>
      </c>
      <c r="C3030">
        <f t="shared" ca="1" si="475"/>
        <v>12.647752524908615</v>
      </c>
      <c r="D3030" s="3" t="str">
        <f t="shared" ca="1" si="470"/>
        <v/>
      </c>
      <c r="E3030" s="3">
        <f t="shared" ca="1" si="476"/>
        <v>25.060244843283957</v>
      </c>
      <c r="F3030" s="3" t="str">
        <f t="shared" ca="1" si="471"/>
        <v/>
      </c>
      <c r="G3030" s="3">
        <f t="shared" ca="1" si="477"/>
        <v>5.8642400958197705</v>
      </c>
      <c r="H3030" s="5">
        <f t="shared" ca="1" si="472"/>
        <v>14.664993467883574</v>
      </c>
      <c r="I3030">
        <f t="shared" si="473"/>
        <v>3027</v>
      </c>
      <c r="J3030">
        <f t="shared" ca="1" si="478"/>
        <v>16.862861233012481</v>
      </c>
      <c r="K3030" s="7">
        <f t="shared" si="479"/>
        <v>0.30265789368425261</v>
      </c>
    </row>
    <row r="3031" spans="2:11" x14ac:dyDescent="0.45">
      <c r="B3031">
        <f t="shared" ca="1" si="474"/>
        <v>10.586549202411909</v>
      </c>
      <c r="C3031">
        <f t="shared" ca="1" si="475"/>
        <v>10.624228933331407</v>
      </c>
      <c r="D3031" s="3" t="str">
        <f t="shared" ca="1" si="470"/>
        <v/>
      </c>
      <c r="E3031" s="3">
        <f t="shared" ca="1" si="476"/>
        <v>22.653126375534164</v>
      </c>
      <c r="F3031" s="3" t="str">
        <f t="shared" ca="1" si="471"/>
        <v/>
      </c>
      <c r="G3031" s="3">
        <f t="shared" ca="1" si="477"/>
        <v>9.5994257923397406</v>
      </c>
      <c r="H3031" s="5">
        <f t="shared" ca="1" si="472"/>
        <v>20.18597499475165</v>
      </c>
      <c r="I3031">
        <f t="shared" si="473"/>
        <v>3028</v>
      </c>
      <c r="J3031">
        <f t="shared" ca="1" si="478"/>
        <v>16.867471738714215</v>
      </c>
      <c r="K3031" s="7">
        <f t="shared" si="479"/>
        <v>0.30275788968441264</v>
      </c>
    </row>
    <row r="3032" spans="2:11" x14ac:dyDescent="0.45">
      <c r="B3032">
        <f t="shared" ca="1" si="474"/>
        <v>7.2690951826131123</v>
      </c>
      <c r="C3032">
        <f t="shared" ca="1" si="475"/>
        <v>14.024137701198001</v>
      </c>
      <c r="D3032" s="3" t="str">
        <f t="shared" ca="1" si="470"/>
        <v/>
      </c>
      <c r="E3032" s="3">
        <f t="shared" ca="1" si="476"/>
        <v>29.124661246716933</v>
      </c>
      <c r="F3032" s="3" t="str">
        <f t="shared" ca="1" si="471"/>
        <v/>
      </c>
      <c r="G3032" s="3">
        <f t="shared" ca="1" si="477"/>
        <v>9.6448937814440683</v>
      </c>
      <c r="H3032" s="5">
        <f t="shared" ca="1" si="472"/>
        <v>16.913988964057182</v>
      </c>
      <c r="I3032">
        <f t="shared" si="473"/>
        <v>3029</v>
      </c>
      <c r="J3032">
        <f t="shared" ca="1" si="478"/>
        <v>16.868509177444672</v>
      </c>
      <c r="K3032" s="7">
        <f t="shared" si="479"/>
        <v>0.30285788568457261</v>
      </c>
    </row>
    <row r="3033" spans="2:11" x14ac:dyDescent="0.45">
      <c r="B3033">
        <f t="shared" ca="1" si="474"/>
        <v>10.668216978151868</v>
      </c>
      <c r="C3033">
        <f t="shared" ca="1" si="475"/>
        <v>12.651607598917314</v>
      </c>
      <c r="D3033" s="3" t="str">
        <f t="shared" ca="1" si="470"/>
        <v/>
      </c>
      <c r="E3033" s="3">
        <f t="shared" ca="1" si="476"/>
        <v>24.30236719214157</v>
      </c>
      <c r="F3033" s="3" t="str">
        <f t="shared" ca="1" si="471"/>
        <v/>
      </c>
      <c r="G3033" s="3">
        <f t="shared" ca="1" si="477"/>
        <v>12.416470618147439</v>
      </c>
      <c r="H3033" s="5">
        <f t="shared" ca="1" si="472"/>
        <v>23.084687596299307</v>
      </c>
      <c r="I3033">
        <f t="shared" si="473"/>
        <v>3030</v>
      </c>
      <c r="J3033">
        <f t="shared" ca="1" si="478"/>
        <v>16.86950144594147</v>
      </c>
      <c r="K3033" s="7">
        <f t="shared" si="479"/>
        <v>0.30295788168473259</v>
      </c>
    </row>
    <row r="3034" spans="2:11" x14ac:dyDescent="0.45">
      <c r="B3034">
        <f t="shared" ca="1" si="474"/>
        <v>11.367075937103152</v>
      </c>
      <c r="C3034">
        <f t="shared" ca="1" si="475"/>
        <v>14.213481759130769</v>
      </c>
      <c r="D3034" s="3" t="str">
        <f t="shared" ca="1" si="470"/>
        <v/>
      </c>
      <c r="E3034" s="3">
        <f t="shared" ca="1" si="476"/>
        <v>26.399853079704762</v>
      </c>
      <c r="F3034" s="3" t="str">
        <f t="shared" ca="1" si="471"/>
        <v/>
      </c>
      <c r="G3034" s="3">
        <f t="shared" ca="1" si="477"/>
        <v>12.955544191346288</v>
      </c>
      <c r="H3034" s="5">
        <f t="shared" ca="1" si="472"/>
        <v>24.32262012844944</v>
      </c>
      <c r="I3034">
        <f t="shared" si="473"/>
        <v>3031</v>
      </c>
      <c r="J3034">
        <f t="shared" ca="1" si="478"/>
        <v>16.87147888840569</v>
      </c>
      <c r="K3034" s="7">
        <f t="shared" si="479"/>
        <v>0.30305787768489262</v>
      </c>
    </row>
    <row r="3035" spans="2:11" x14ac:dyDescent="0.45">
      <c r="B3035">
        <f t="shared" ca="1" si="474"/>
        <v>8.0955458377106897</v>
      </c>
      <c r="C3035">
        <f t="shared" ca="1" si="475"/>
        <v>11.52392459816004</v>
      </c>
      <c r="D3035" s="3" t="str">
        <f t="shared" ca="1" si="470"/>
        <v/>
      </c>
      <c r="E3035" s="3">
        <f t="shared" ca="1" si="476"/>
        <v>23.673704354230335</v>
      </c>
      <c r="F3035" s="3" t="str">
        <f t="shared" ca="1" si="471"/>
        <v/>
      </c>
      <c r="G3035" s="3">
        <f t="shared" ca="1" si="477"/>
        <v>10.294668894895974</v>
      </c>
      <c r="H3035" s="5">
        <f t="shared" ca="1" si="472"/>
        <v>18.390214732606665</v>
      </c>
      <c r="I3035">
        <f t="shared" si="473"/>
        <v>3032</v>
      </c>
      <c r="J3035">
        <f t="shared" ca="1" si="478"/>
        <v>16.872371944984344</v>
      </c>
      <c r="K3035" s="7">
        <f t="shared" si="479"/>
        <v>0.30315787368505259</v>
      </c>
    </row>
    <row r="3036" spans="2:11" x14ac:dyDescent="0.45">
      <c r="B3036">
        <f t="shared" ca="1" si="474"/>
        <v>7.0535621184217892</v>
      </c>
      <c r="C3036">
        <f t="shared" ca="1" si="475"/>
        <v>12.293021181490957</v>
      </c>
      <c r="D3036" s="3" t="str">
        <f t="shared" ca="1" si="470"/>
        <v/>
      </c>
      <c r="E3036" s="3">
        <f t="shared" ca="1" si="476"/>
        <v>15.961170577584758</v>
      </c>
      <c r="F3036" s="3" t="str">
        <f t="shared" ca="1" si="471"/>
        <v/>
      </c>
      <c r="G3036" s="3">
        <f t="shared" ca="1" si="477"/>
        <v>9.3192914594610841</v>
      </c>
      <c r="H3036" s="5">
        <f t="shared" ca="1" si="472"/>
        <v>16.372853577882871</v>
      </c>
      <c r="I3036">
        <f t="shared" si="473"/>
        <v>3033</v>
      </c>
      <c r="J3036">
        <f t="shared" ca="1" si="478"/>
        <v>16.874147163261402</v>
      </c>
      <c r="K3036" s="7">
        <f t="shared" si="479"/>
        <v>0.30325786968521257</v>
      </c>
    </row>
    <row r="3037" spans="2:11" x14ac:dyDescent="0.45">
      <c r="B3037">
        <f t="shared" ca="1" si="474"/>
        <v>9.5098766733316999</v>
      </c>
      <c r="C3037">
        <f t="shared" ca="1" si="475"/>
        <v>10.789619393526106</v>
      </c>
      <c r="D3037" s="3" t="str">
        <f t="shared" ca="1" si="470"/>
        <v/>
      </c>
      <c r="E3037" s="3">
        <f t="shared" ca="1" si="476"/>
        <v>25.023189067229286</v>
      </c>
      <c r="F3037" s="3" t="str">
        <f t="shared" ca="1" si="471"/>
        <v/>
      </c>
      <c r="G3037" s="3">
        <f t="shared" ca="1" si="477"/>
        <v>11.799693017879761</v>
      </c>
      <c r="H3037" s="5">
        <f t="shared" ca="1" si="472"/>
        <v>21.309569691211461</v>
      </c>
      <c r="I3037">
        <f t="shared" si="473"/>
        <v>3034</v>
      </c>
      <c r="J3037">
        <f t="shared" ca="1" si="478"/>
        <v>16.874286279385188</v>
      </c>
      <c r="K3037" s="7">
        <f t="shared" si="479"/>
        <v>0.3033578656853726</v>
      </c>
    </row>
    <row r="3038" spans="2:11" x14ac:dyDescent="0.45">
      <c r="B3038">
        <f t="shared" ca="1" si="474"/>
        <v>11.006321327305233</v>
      </c>
      <c r="C3038">
        <f t="shared" ca="1" si="475"/>
        <v>10.265756091354353</v>
      </c>
      <c r="D3038" s="3" t="str">
        <f t="shared" ca="1" si="470"/>
        <v>yes</v>
      </c>
      <c r="E3038" s="3">
        <f t="shared" ca="1" si="476"/>
        <v>25.617278556827277</v>
      </c>
      <c r="F3038" s="3" t="str">
        <f t="shared" ca="1" si="471"/>
        <v/>
      </c>
      <c r="G3038" s="3">
        <f t="shared" ca="1" si="477"/>
        <v>7.793492672705522</v>
      </c>
      <c r="H3038" s="5">
        <f t="shared" ca="1" si="472"/>
        <v>11.006321327305233</v>
      </c>
      <c r="I3038">
        <f t="shared" si="473"/>
        <v>3035</v>
      </c>
      <c r="J3038">
        <f t="shared" ca="1" si="478"/>
        <v>16.874814768366768</v>
      </c>
      <c r="K3038" s="7">
        <f t="shared" si="479"/>
        <v>0.30345786168553257</v>
      </c>
    </row>
    <row r="3039" spans="2:11" x14ac:dyDescent="0.45">
      <c r="B3039">
        <f t="shared" ca="1" si="474"/>
        <v>8.5630817670390229</v>
      </c>
      <c r="C3039">
        <f t="shared" ca="1" si="475"/>
        <v>13.752138968185319</v>
      </c>
      <c r="D3039" s="3" t="str">
        <f t="shared" ca="1" si="470"/>
        <v/>
      </c>
      <c r="E3039" s="3">
        <f t="shared" ca="1" si="476"/>
        <v>31.339398741292104</v>
      </c>
      <c r="F3039" s="3" t="str">
        <f t="shared" ca="1" si="471"/>
        <v/>
      </c>
      <c r="G3039" s="3">
        <f t="shared" ca="1" si="477"/>
        <v>10.94359118935362</v>
      </c>
      <c r="H3039" s="5">
        <f t="shared" ca="1" si="472"/>
        <v>19.506672956392642</v>
      </c>
      <c r="I3039">
        <f t="shared" si="473"/>
        <v>3036</v>
      </c>
      <c r="J3039">
        <f t="shared" ca="1" si="478"/>
        <v>16.875939766369925</v>
      </c>
      <c r="K3039" s="7">
        <f t="shared" si="479"/>
        <v>0.30355785768569254</v>
      </c>
    </row>
    <row r="3040" spans="2:11" x14ac:dyDescent="0.45">
      <c r="B3040">
        <f t="shared" ca="1" si="474"/>
        <v>9.3359326021129778</v>
      </c>
      <c r="C3040">
        <f t="shared" ca="1" si="475"/>
        <v>10.584497978865013</v>
      </c>
      <c r="D3040" s="3" t="str">
        <f t="shared" ca="1" si="470"/>
        <v/>
      </c>
      <c r="E3040" s="3">
        <f t="shared" ca="1" si="476"/>
        <v>23.250468747853954</v>
      </c>
      <c r="F3040" s="3" t="str">
        <f t="shared" ca="1" si="471"/>
        <v/>
      </c>
      <c r="G3040" s="3">
        <f t="shared" ca="1" si="477"/>
        <v>7.7828552876330264</v>
      </c>
      <c r="H3040" s="5">
        <f t="shared" ca="1" si="472"/>
        <v>17.118787889746002</v>
      </c>
      <c r="I3040">
        <f t="shared" si="473"/>
        <v>3037</v>
      </c>
      <c r="J3040">
        <f t="shared" ca="1" si="478"/>
        <v>16.87628454961477</v>
      </c>
      <c r="K3040" s="7">
        <f t="shared" si="479"/>
        <v>0.30365785368585257</v>
      </c>
    </row>
    <row r="3041" spans="2:11" x14ac:dyDescent="0.45">
      <c r="B3041">
        <f t="shared" ca="1" si="474"/>
        <v>7.6740461074434494</v>
      </c>
      <c r="C3041">
        <f t="shared" ca="1" si="475"/>
        <v>13.11000705906158</v>
      </c>
      <c r="D3041" s="3" t="str">
        <f t="shared" ca="1" si="470"/>
        <v/>
      </c>
      <c r="E3041" s="3">
        <f t="shared" ca="1" si="476"/>
        <v>31.124663947307276</v>
      </c>
      <c r="F3041" s="3" t="str">
        <f t="shared" ca="1" si="471"/>
        <v/>
      </c>
      <c r="G3041" s="3">
        <f t="shared" ca="1" si="477"/>
        <v>8.9617934892119511</v>
      </c>
      <c r="H3041" s="5">
        <f t="shared" ca="1" si="472"/>
        <v>16.635839596655401</v>
      </c>
      <c r="I3041">
        <f t="shared" si="473"/>
        <v>3038</v>
      </c>
      <c r="J3041">
        <f t="shared" ca="1" si="478"/>
        <v>16.877248134801569</v>
      </c>
      <c r="K3041" s="7">
        <f t="shared" si="479"/>
        <v>0.30375784968601255</v>
      </c>
    </row>
    <row r="3042" spans="2:11" x14ac:dyDescent="0.45">
      <c r="B3042">
        <f t="shared" ca="1" si="474"/>
        <v>8.892086624581184</v>
      </c>
      <c r="C3042">
        <f t="shared" ca="1" si="475"/>
        <v>13.070154197507794</v>
      </c>
      <c r="D3042" s="3" t="str">
        <f t="shared" ca="1" si="470"/>
        <v/>
      </c>
      <c r="E3042" s="3">
        <f t="shared" ca="1" si="476"/>
        <v>29.921203750753619</v>
      </c>
      <c r="F3042" s="3" t="str">
        <f t="shared" ca="1" si="471"/>
        <v/>
      </c>
      <c r="G3042" s="3">
        <f t="shared" ca="1" si="477"/>
        <v>10.276837729926768</v>
      </c>
      <c r="H3042" s="5">
        <f t="shared" ca="1" si="472"/>
        <v>19.168924354507951</v>
      </c>
      <c r="I3042">
        <f t="shared" si="473"/>
        <v>3039</v>
      </c>
      <c r="J3042">
        <f t="shared" ca="1" si="478"/>
        <v>16.87727780190535</v>
      </c>
      <c r="K3042" s="7">
        <f t="shared" si="479"/>
        <v>0.30385784568617252</v>
      </c>
    </row>
    <row r="3043" spans="2:11" x14ac:dyDescent="0.45">
      <c r="B3043">
        <f t="shared" ca="1" si="474"/>
        <v>8.9007950126011277</v>
      </c>
      <c r="C3043">
        <f t="shared" ca="1" si="475"/>
        <v>14.387610505456996</v>
      </c>
      <c r="D3043" s="3" t="str">
        <f t="shared" ca="1" si="470"/>
        <v/>
      </c>
      <c r="E3043" s="3">
        <f t="shared" ca="1" si="476"/>
        <v>24.65586142329213</v>
      </c>
      <c r="F3043" s="3" t="str">
        <f t="shared" ca="1" si="471"/>
        <v/>
      </c>
      <c r="G3043" s="3">
        <f t="shared" ca="1" si="477"/>
        <v>6.8192266231424075</v>
      </c>
      <c r="H3043" s="5">
        <f t="shared" ca="1" si="472"/>
        <v>15.720021635743535</v>
      </c>
      <c r="I3043">
        <f t="shared" si="473"/>
        <v>3040</v>
      </c>
      <c r="J3043">
        <f t="shared" ca="1" si="478"/>
        <v>16.880156552628428</v>
      </c>
      <c r="K3043" s="7">
        <f t="shared" si="479"/>
        <v>0.30395784168633255</v>
      </c>
    </row>
    <row r="3044" spans="2:11" x14ac:dyDescent="0.45">
      <c r="B3044">
        <f t="shared" ca="1" si="474"/>
        <v>12.561228383815401</v>
      </c>
      <c r="C3044">
        <f t="shared" ca="1" si="475"/>
        <v>11.241404989098827</v>
      </c>
      <c r="D3044" s="3" t="str">
        <f t="shared" ca="1" si="470"/>
        <v>yes</v>
      </c>
      <c r="E3044" s="3">
        <f t="shared" ca="1" si="476"/>
        <v>24.048337116792069</v>
      </c>
      <c r="F3044" s="3" t="str">
        <f t="shared" ca="1" si="471"/>
        <v/>
      </c>
      <c r="G3044" s="3">
        <f t="shared" ca="1" si="477"/>
        <v>10.254409200794594</v>
      </c>
      <c r="H3044" s="5">
        <f t="shared" ca="1" si="472"/>
        <v>12.561228383815401</v>
      </c>
      <c r="I3044">
        <f t="shared" si="473"/>
        <v>3041</v>
      </c>
      <c r="J3044">
        <f t="shared" ca="1" si="478"/>
        <v>16.880970905175808</v>
      </c>
      <c r="K3044" s="7">
        <f t="shared" si="479"/>
        <v>0.30405783768649253</v>
      </c>
    </row>
    <row r="3045" spans="2:11" x14ac:dyDescent="0.45">
      <c r="B3045">
        <f t="shared" ca="1" si="474"/>
        <v>12.245048176224211</v>
      </c>
      <c r="C3045">
        <f t="shared" ca="1" si="475"/>
        <v>14.073075279254153</v>
      </c>
      <c r="D3045" s="3" t="str">
        <f t="shared" ca="1" si="470"/>
        <v/>
      </c>
      <c r="E3045" s="3">
        <f t="shared" ca="1" si="476"/>
        <v>37.039332372173327</v>
      </c>
      <c r="F3045" s="3" t="str">
        <f t="shared" ca="1" si="471"/>
        <v/>
      </c>
      <c r="G3045" s="3">
        <f t="shared" ca="1" si="477"/>
        <v>9.902477812601866</v>
      </c>
      <c r="H3045" s="5">
        <f t="shared" ca="1" si="472"/>
        <v>22.147525988826075</v>
      </c>
      <c r="I3045">
        <f t="shared" si="473"/>
        <v>3042</v>
      </c>
      <c r="J3045">
        <f t="shared" ca="1" si="478"/>
        <v>16.882934508751667</v>
      </c>
      <c r="K3045" s="7">
        <f t="shared" si="479"/>
        <v>0.3041578336866525</v>
      </c>
    </row>
    <row r="3046" spans="2:11" x14ac:dyDescent="0.45">
      <c r="B3046">
        <f t="shared" ca="1" si="474"/>
        <v>7.589175693858496</v>
      </c>
      <c r="C3046">
        <f t="shared" ca="1" si="475"/>
        <v>12.198824360038632</v>
      </c>
      <c r="D3046" s="3" t="str">
        <f t="shared" ca="1" si="470"/>
        <v/>
      </c>
      <c r="E3046" s="3">
        <f t="shared" ca="1" si="476"/>
        <v>11.794148993129125</v>
      </c>
      <c r="F3046" s="3" t="str">
        <f t="shared" ca="1" si="471"/>
        <v/>
      </c>
      <c r="G3046" s="3">
        <f t="shared" ca="1" si="477"/>
        <v>10.106802994682026</v>
      </c>
      <c r="H3046" s="5">
        <f t="shared" ca="1" si="472"/>
        <v>17.695978688540521</v>
      </c>
      <c r="I3046">
        <f t="shared" si="473"/>
        <v>3043</v>
      </c>
      <c r="J3046">
        <f t="shared" ca="1" si="478"/>
        <v>16.884790955925162</v>
      </c>
      <c r="K3046" s="7">
        <f t="shared" si="479"/>
        <v>0.30425782968681253</v>
      </c>
    </row>
    <row r="3047" spans="2:11" x14ac:dyDescent="0.45">
      <c r="B3047">
        <f t="shared" ca="1" si="474"/>
        <v>6.1905505928938958</v>
      </c>
      <c r="C3047">
        <f t="shared" ca="1" si="475"/>
        <v>11.178977742664999</v>
      </c>
      <c r="D3047" s="3" t="str">
        <f t="shared" ca="1" si="470"/>
        <v/>
      </c>
      <c r="E3047" s="3">
        <f t="shared" ca="1" si="476"/>
        <v>19.406891219788818</v>
      </c>
      <c r="F3047" s="3" t="str">
        <f t="shared" ca="1" si="471"/>
        <v/>
      </c>
      <c r="G3047" s="3">
        <f t="shared" ca="1" si="477"/>
        <v>9.5748626355661273</v>
      </c>
      <c r="H3047" s="5">
        <f t="shared" ca="1" si="472"/>
        <v>15.765413228460023</v>
      </c>
      <c r="I3047">
        <f t="shared" si="473"/>
        <v>3044</v>
      </c>
      <c r="J3047">
        <f t="shared" ca="1" si="478"/>
        <v>16.885977274840339</v>
      </c>
      <c r="K3047" s="7">
        <f t="shared" si="479"/>
        <v>0.30435782568697251</v>
      </c>
    </row>
    <row r="3048" spans="2:11" x14ac:dyDescent="0.45">
      <c r="B3048">
        <f t="shared" ca="1" si="474"/>
        <v>12.908992711328919</v>
      </c>
      <c r="C3048">
        <f t="shared" ca="1" si="475"/>
        <v>11.330368720049107</v>
      </c>
      <c r="D3048" s="3" t="str">
        <f t="shared" ca="1" si="470"/>
        <v>yes</v>
      </c>
      <c r="E3048" s="3">
        <f t="shared" ca="1" si="476"/>
        <v>25.489331082090246</v>
      </c>
      <c r="F3048" s="3" t="str">
        <f t="shared" ca="1" si="471"/>
        <v/>
      </c>
      <c r="G3048" s="3">
        <f t="shared" ca="1" si="477"/>
        <v>9.8755066514427199</v>
      </c>
      <c r="H3048" s="5">
        <f t="shared" ca="1" si="472"/>
        <v>12.908992711328919</v>
      </c>
      <c r="I3048">
        <f t="shared" si="473"/>
        <v>3045</v>
      </c>
      <c r="J3048">
        <f t="shared" ca="1" si="478"/>
        <v>16.887168598390829</v>
      </c>
      <c r="K3048" s="7">
        <f t="shared" si="479"/>
        <v>0.30445782168713253</v>
      </c>
    </row>
    <row r="3049" spans="2:11" x14ac:dyDescent="0.45">
      <c r="B3049">
        <f t="shared" ca="1" si="474"/>
        <v>12.250127479732052</v>
      </c>
      <c r="C3049">
        <f t="shared" ca="1" si="475"/>
        <v>10.850668155171782</v>
      </c>
      <c r="D3049" s="3" t="str">
        <f t="shared" ca="1" si="470"/>
        <v>yes</v>
      </c>
      <c r="E3049" s="3">
        <f t="shared" ca="1" si="476"/>
        <v>26.966666676216221</v>
      </c>
      <c r="F3049" s="3" t="str">
        <f t="shared" ca="1" si="471"/>
        <v/>
      </c>
      <c r="G3049" s="3">
        <f t="shared" ca="1" si="477"/>
        <v>8.2714622769097446</v>
      </c>
      <c r="H3049" s="5">
        <f t="shared" ca="1" si="472"/>
        <v>12.250127479732052</v>
      </c>
      <c r="I3049">
        <f t="shared" si="473"/>
        <v>3046</v>
      </c>
      <c r="J3049">
        <f t="shared" ca="1" si="478"/>
        <v>16.888983077178228</v>
      </c>
      <c r="K3049" s="7">
        <f t="shared" si="479"/>
        <v>0.30455781768729251</v>
      </c>
    </row>
    <row r="3050" spans="2:11" x14ac:dyDescent="0.45">
      <c r="B3050">
        <f t="shared" ca="1" si="474"/>
        <v>11.787666690437495</v>
      </c>
      <c r="C3050">
        <f t="shared" ca="1" si="475"/>
        <v>11.401473507027625</v>
      </c>
      <c r="D3050" s="3" t="str">
        <f t="shared" ca="1" si="470"/>
        <v>yes</v>
      </c>
      <c r="E3050" s="3">
        <f t="shared" ca="1" si="476"/>
        <v>21.391601886810435</v>
      </c>
      <c r="F3050" s="3" t="str">
        <f t="shared" ca="1" si="471"/>
        <v/>
      </c>
      <c r="G3050" s="3">
        <f t="shared" ca="1" si="477"/>
        <v>7.7516439619419506</v>
      </c>
      <c r="H3050" s="5">
        <f t="shared" ca="1" si="472"/>
        <v>11.787666690437495</v>
      </c>
      <c r="I3050">
        <f t="shared" si="473"/>
        <v>3047</v>
      </c>
      <c r="J3050">
        <f t="shared" ca="1" si="478"/>
        <v>16.890897014800643</v>
      </c>
      <c r="K3050" s="7">
        <f t="shared" si="479"/>
        <v>0.30465781368745248</v>
      </c>
    </row>
    <row r="3051" spans="2:11" x14ac:dyDescent="0.45">
      <c r="B3051">
        <f t="shared" ca="1" si="474"/>
        <v>12.570424982196885</v>
      </c>
      <c r="C3051">
        <f t="shared" ca="1" si="475"/>
        <v>11.729149739376314</v>
      </c>
      <c r="D3051" s="3" t="str">
        <f t="shared" ca="1" si="470"/>
        <v>yes</v>
      </c>
      <c r="E3051" s="3">
        <f t="shared" ca="1" si="476"/>
        <v>17.258038128721957</v>
      </c>
      <c r="F3051" s="3" t="str">
        <f t="shared" ca="1" si="471"/>
        <v/>
      </c>
      <c r="G3051" s="3">
        <f t="shared" ca="1" si="477"/>
        <v>8.9723159550572937</v>
      </c>
      <c r="H3051" s="5">
        <f t="shared" ca="1" si="472"/>
        <v>12.570424982196885</v>
      </c>
      <c r="I3051">
        <f t="shared" si="473"/>
        <v>3048</v>
      </c>
      <c r="J3051">
        <f t="shared" ca="1" si="478"/>
        <v>16.89191372367517</v>
      </c>
      <c r="K3051" s="7">
        <f t="shared" si="479"/>
        <v>0.30475780968761251</v>
      </c>
    </row>
    <row r="3052" spans="2:11" x14ac:dyDescent="0.45">
      <c r="B3052">
        <f t="shared" ca="1" si="474"/>
        <v>10.307484889753555</v>
      </c>
      <c r="C3052">
        <f t="shared" ca="1" si="475"/>
        <v>13.298659833179508</v>
      </c>
      <c r="D3052" s="3" t="str">
        <f t="shared" ca="1" si="470"/>
        <v/>
      </c>
      <c r="E3052" s="3">
        <f t="shared" ca="1" si="476"/>
        <v>31.812103465875214</v>
      </c>
      <c r="F3052" s="3" t="str">
        <f t="shared" ca="1" si="471"/>
        <v/>
      </c>
      <c r="G3052" s="3">
        <f t="shared" ca="1" si="477"/>
        <v>13.4903980372363</v>
      </c>
      <c r="H3052" s="5">
        <f t="shared" ca="1" si="472"/>
        <v>23.797882926989857</v>
      </c>
      <c r="I3052">
        <f t="shared" si="473"/>
        <v>3049</v>
      </c>
      <c r="J3052">
        <f t="shared" ca="1" si="478"/>
        <v>16.892373016727849</v>
      </c>
      <c r="K3052" s="7">
        <f t="shared" si="479"/>
        <v>0.30485780568777249</v>
      </c>
    </row>
    <row r="3053" spans="2:11" x14ac:dyDescent="0.45">
      <c r="B3053">
        <f t="shared" ca="1" si="474"/>
        <v>7.6621636582594768</v>
      </c>
      <c r="C3053">
        <f t="shared" ca="1" si="475"/>
        <v>12.646358820859131</v>
      </c>
      <c r="D3053" s="3" t="str">
        <f t="shared" ref="D3053:D3116" ca="1" si="480">IF(C3053&lt;B3053,"yes","")</f>
        <v/>
      </c>
      <c r="E3053" s="3">
        <f t="shared" ca="1" si="476"/>
        <v>18.558318195851854</v>
      </c>
      <c r="F3053" s="3" t="str">
        <f t="shared" ref="F3053:F3116" ca="1" si="481">IF(E3053&lt;B3053,"yes","")</f>
        <v/>
      </c>
      <c r="G3053" s="3">
        <f t="shared" ca="1" si="477"/>
        <v>8.7280160306180257</v>
      </c>
      <c r="H3053" s="5">
        <f t="shared" ref="H3053:H3116" ca="1" si="482">IF(OR(D3053="yes",F3053="yes"),B3053,B3053+G3053)</f>
        <v>16.390179688877502</v>
      </c>
      <c r="I3053">
        <f t="shared" ref="I3053:I3116" si="483">I3052+1</f>
        <v>3050</v>
      </c>
      <c r="J3053">
        <f t="shared" ca="1" si="478"/>
        <v>16.894883437957027</v>
      </c>
      <c r="K3053" s="7">
        <f t="shared" si="479"/>
        <v>0.30495780168793246</v>
      </c>
    </row>
    <row r="3054" spans="2:11" x14ac:dyDescent="0.45">
      <c r="B3054">
        <f t="shared" ca="1" si="474"/>
        <v>8.863252891992687</v>
      </c>
      <c r="C3054">
        <f t="shared" ca="1" si="475"/>
        <v>12.263703512780801</v>
      </c>
      <c r="D3054" s="3" t="str">
        <f t="shared" ca="1" si="480"/>
        <v/>
      </c>
      <c r="E3054" s="3">
        <f t="shared" ca="1" si="476"/>
        <v>25.241178117501939</v>
      </c>
      <c r="F3054" s="3" t="str">
        <f t="shared" ca="1" si="481"/>
        <v/>
      </c>
      <c r="G3054" s="3">
        <f t="shared" ca="1" si="477"/>
        <v>11.671658451103333</v>
      </c>
      <c r="H3054" s="5">
        <f t="shared" ca="1" si="482"/>
        <v>20.53491134309602</v>
      </c>
      <c r="I3054">
        <f t="shared" si="483"/>
        <v>3051</v>
      </c>
      <c r="J3054">
        <f t="shared" ca="1" si="478"/>
        <v>16.896267190839502</v>
      </c>
      <c r="K3054" s="7">
        <f t="shared" si="479"/>
        <v>0.30505779768809249</v>
      </c>
    </row>
    <row r="3055" spans="2:11" x14ac:dyDescent="0.45">
      <c r="B3055">
        <f t="shared" ca="1" si="474"/>
        <v>8.7354972511409592</v>
      </c>
      <c r="C3055">
        <f t="shared" ca="1" si="475"/>
        <v>13.718697471702255</v>
      </c>
      <c r="D3055" s="3" t="str">
        <f t="shared" ca="1" si="480"/>
        <v/>
      </c>
      <c r="E3055" s="3">
        <f t="shared" ca="1" si="476"/>
        <v>30.987176729030892</v>
      </c>
      <c r="F3055" s="3" t="str">
        <f t="shared" ca="1" si="481"/>
        <v/>
      </c>
      <c r="G3055" s="3">
        <f t="shared" ca="1" si="477"/>
        <v>12.269911178664742</v>
      </c>
      <c r="H3055" s="5">
        <f t="shared" ca="1" si="482"/>
        <v>21.005408429805701</v>
      </c>
      <c r="I3055">
        <f t="shared" si="483"/>
        <v>3052</v>
      </c>
      <c r="J3055">
        <f t="shared" ca="1" si="478"/>
        <v>16.901535103721315</v>
      </c>
      <c r="K3055" s="7">
        <f t="shared" si="479"/>
        <v>0.30515779368825247</v>
      </c>
    </row>
    <row r="3056" spans="2:11" x14ac:dyDescent="0.45">
      <c r="B3056">
        <f t="shared" ca="1" si="474"/>
        <v>9.0094145437835351</v>
      </c>
      <c r="C3056">
        <f t="shared" ca="1" si="475"/>
        <v>13.412300624164219</v>
      </c>
      <c r="D3056" s="3" t="str">
        <f t="shared" ca="1" si="480"/>
        <v/>
      </c>
      <c r="E3056" s="3">
        <f t="shared" ca="1" si="476"/>
        <v>17.371680727377978</v>
      </c>
      <c r="F3056" s="3" t="str">
        <f t="shared" ca="1" si="481"/>
        <v/>
      </c>
      <c r="G3056" s="3">
        <f t="shared" ca="1" si="477"/>
        <v>8.1840418642084245</v>
      </c>
      <c r="H3056" s="5">
        <f t="shared" ca="1" si="482"/>
        <v>17.19345640799196</v>
      </c>
      <c r="I3056">
        <f t="shared" si="483"/>
        <v>3053</v>
      </c>
      <c r="J3056">
        <f t="shared" ca="1" si="478"/>
        <v>16.907610635395677</v>
      </c>
      <c r="K3056" s="7">
        <f t="shared" si="479"/>
        <v>0.30525778968841244</v>
      </c>
    </row>
    <row r="3057" spans="2:11" x14ac:dyDescent="0.45">
      <c r="B3057">
        <f t="shared" ca="1" si="474"/>
        <v>11.383956576551229</v>
      </c>
      <c r="C3057">
        <f t="shared" ca="1" si="475"/>
        <v>10.104576411705391</v>
      </c>
      <c r="D3057" s="3" t="str">
        <f t="shared" ca="1" si="480"/>
        <v>yes</v>
      </c>
      <c r="E3057" s="3">
        <f t="shared" ca="1" si="476"/>
        <v>29.562014663361545</v>
      </c>
      <c r="F3057" s="3" t="str">
        <f t="shared" ca="1" si="481"/>
        <v/>
      </c>
      <c r="G3057" s="3">
        <f t="shared" ca="1" si="477"/>
        <v>8.6622934081021477</v>
      </c>
      <c r="H3057" s="5">
        <f t="shared" ca="1" si="482"/>
        <v>11.383956576551229</v>
      </c>
      <c r="I3057">
        <f t="shared" si="483"/>
        <v>3054</v>
      </c>
      <c r="J3057">
        <f t="shared" ca="1" si="478"/>
        <v>16.908055040961898</v>
      </c>
      <c r="K3057" s="7">
        <f t="shared" si="479"/>
        <v>0.30535778568857247</v>
      </c>
    </row>
    <row r="3058" spans="2:11" x14ac:dyDescent="0.45">
      <c r="B3058">
        <f t="shared" ca="1" si="474"/>
        <v>8.9708173234130513</v>
      </c>
      <c r="C3058">
        <f t="shared" ca="1" si="475"/>
        <v>13.43332683873442</v>
      </c>
      <c r="D3058" s="3" t="str">
        <f t="shared" ca="1" si="480"/>
        <v/>
      </c>
      <c r="E3058" s="3">
        <f t="shared" ca="1" si="476"/>
        <v>27.374654218764139</v>
      </c>
      <c r="F3058" s="3" t="str">
        <f t="shared" ca="1" si="481"/>
        <v/>
      </c>
      <c r="G3058" s="3">
        <f t="shared" ca="1" si="477"/>
        <v>6.3656291639497233</v>
      </c>
      <c r="H3058" s="5">
        <f t="shared" ca="1" si="482"/>
        <v>15.336446487362775</v>
      </c>
      <c r="I3058">
        <f t="shared" si="483"/>
        <v>3055</v>
      </c>
      <c r="J3058">
        <f t="shared" ca="1" si="478"/>
        <v>16.909548363638827</v>
      </c>
      <c r="K3058" s="7">
        <f t="shared" si="479"/>
        <v>0.30545778168873244</v>
      </c>
    </row>
    <row r="3059" spans="2:11" x14ac:dyDescent="0.45">
      <c r="B3059">
        <f t="shared" ca="1" si="474"/>
        <v>11.354010022155309</v>
      </c>
      <c r="C3059">
        <f t="shared" ca="1" si="475"/>
        <v>11.226512047840554</v>
      </c>
      <c r="D3059" s="3" t="str">
        <f t="shared" ca="1" si="480"/>
        <v>yes</v>
      </c>
      <c r="E3059" s="3">
        <f t="shared" ca="1" si="476"/>
        <v>27.934826075407841</v>
      </c>
      <c r="F3059" s="3" t="str">
        <f t="shared" ca="1" si="481"/>
        <v/>
      </c>
      <c r="G3059" s="3">
        <f t="shared" ca="1" si="477"/>
        <v>9.9158203264144031</v>
      </c>
      <c r="H3059" s="5">
        <f t="shared" ca="1" si="482"/>
        <v>11.354010022155309</v>
      </c>
      <c r="I3059">
        <f t="shared" si="483"/>
        <v>3056</v>
      </c>
      <c r="J3059">
        <f t="shared" ca="1" si="478"/>
        <v>16.909633219010239</v>
      </c>
      <c r="K3059" s="7">
        <f t="shared" si="479"/>
        <v>0.30555777768889242</v>
      </c>
    </row>
    <row r="3060" spans="2:11" x14ac:dyDescent="0.45">
      <c r="B3060">
        <f t="shared" ca="1" si="474"/>
        <v>12.072091209205388</v>
      </c>
      <c r="C3060">
        <f t="shared" ca="1" si="475"/>
        <v>11.710879358533582</v>
      </c>
      <c r="D3060" s="3" t="str">
        <f t="shared" ca="1" si="480"/>
        <v>yes</v>
      </c>
      <c r="E3060" s="3">
        <f t="shared" ca="1" si="476"/>
        <v>17.138107891994128</v>
      </c>
      <c r="F3060" s="3" t="str">
        <f t="shared" ca="1" si="481"/>
        <v/>
      </c>
      <c r="G3060" s="3">
        <f t="shared" ca="1" si="477"/>
        <v>12.205585212600026</v>
      </c>
      <c r="H3060" s="5">
        <f t="shared" ca="1" si="482"/>
        <v>12.072091209205388</v>
      </c>
      <c r="I3060">
        <f t="shared" si="483"/>
        <v>3057</v>
      </c>
      <c r="J3060">
        <f t="shared" ca="1" si="478"/>
        <v>16.910712522664834</v>
      </c>
      <c r="K3060" s="7">
        <f t="shared" si="479"/>
        <v>0.30565777368905245</v>
      </c>
    </row>
    <row r="3061" spans="2:11" x14ac:dyDescent="0.45">
      <c r="B3061">
        <f t="shared" ca="1" si="474"/>
        <v>10.70116302787871</v>
      </c>
      <c r="C3061">
        <f t="shared" ca="1" si="475"/>
        <v>11.979731905128245</v>
      </c>
      <c r="D3061" s="3" t="str">
        <f t="shared" ca="1" si="480"/>
        <v/>
      </c>
      <c r="E3061" s="3">
        <f t="shared" ca="1" si="476"/>
        <v>35.67810138259162</v>
      </c>
      <c r="F3061" s="3" t="str">
        <f t="shared" ca="1" si="481"/>
        <v/>
      </c>
      <c r="G3061" s="3">
        <f t="shared" ca="1" si="477"/>
        <v>12.923518309487363</v>
      </c>
      <c r="H3061" s="5">
        <f t="shared" ca="1" si="482"/>
        <v>23.624681337366074</v>
      </c>
      <c r="I3061">
        <f t="shared" si="483"/>
        <v>3058</v>
      </c>
      <c r="J3061">
        <f t="shared" ca="1" si="478"/>
        <v>16.911698219082183</v>
      </c>
      <c r="K3061" s="7">
        <f t="shared" si="479"/>
        <v>0.30575776968921242</v>
      </c>
    </row>
    <row r="3062" spans="2:11" x14ac:dyDescent="0.45">
      <c r="B3062">
        <f t="shared" ca="1" si="474"/>
        <v>6.9498992389181238</v>
      </c>
      <c r="C3062">
        <f t="shared" ca="1" si="475"/>
        <v>15.029725598903523</v>
      </c>
      <c r="D3062" s="3" t="str">
        <f t="shared" ca="1" si="480"/>
        <v/>
      </c>
      <c r="E3062" s="3">
        <f t="shared" ca="1" si="476"/>
        <v>26.162055308102694</v>
      </c>
      <c r="F3062" s="3" t="str">
        <f t="shared" ca="1" si="481"/>
        <v/>
      </c>
      <c r="G3062" s="3">
        <f t="shared" ca="1" si="477"/>
        <v>9.9273488958834459</v>
      </c>
      <c r="H3062" s="5">
        <f t="shared" ca="1" si="482"/>
        <v>16.877248134801569</v>
      </c>
      <c r="I3062">
        <f t="shared" si="483"/>
        <v>3059</v>
      </c>
      <c r="J3062">
        <f t="shared" ca="1" si="478"/>
        <v>16.913988964057182</v>
      </c>
      <c r="K3062" s="7">
        <f t="shared" si="479"/>
        <v>0.3058577656893724</v>
      </c>
    </row>
    <row r="3063" spans="2:11" x14ac:dyDescent="0.45">
      <c r="B3063">
        <f t="shared" ca="1" si="474"/>
        <v>13.278228014955015</v>
      </c>
      <c r="C3063">
        <f t="shared" ca="1" si="475"/>
        <v>12.056646632157786</v>
      </c>
      <c r="D3063" s="3" t="str">
        <f t="shared" ca="1" si="480"/>
        <v>yes</v>
      </c>
      <c r="E3063" s="3">
        <f t="shared" ca="1" si="476"/>
        <v>22.794203257416374</v>
      </c>
      <c r="F3063" s="3" t="str">
        <f t="shared" ca="1" si="481"/>
        <v/>
      </c>
      <c r="G3063" s="3">
        <f t="shared" ca="1" si="477"/>
        <v>10.510461653933675</v>
      </c>
      <c r="H3063" s="5">
        <f t="shared" ca="1" si="482"/>
        <v>13.278228014955015</v>
      </c>
      <c r="I3063">
        <f t="shared" si="483"/>
        <v>3060</v>
      </c>
      <c r="J3063">
        <f t="shared" ca="1" si="478"/>
        <v>16.914461061620173</v>
      </c>
      <c r="K3063" s="7">
        <f t="shared" si="479"/>
        <v>0.30595776168953243</v>
      </c>
    </row>
    <row r="3064" spans="2:11" x14ac:dyDescent="0.45">
      <c r="B3064">
        <f t="shared" ca="1" si="474"/>
        <v>8.5882929396041305</v>
      </c>
      <c r="C3064">
        <f t="shared" ca="1" si="475"/>
        <v>13.030683436018453</v>
      </c>
      <c r="D3064" s="3" t="str">
        <f t="shared" ca="1" si="480"/>
        <v/>
      </c>
      <c r="E3064" s="3">
        <f t="shared" ca="1" si="476"/>
        <v>35.135663173684463</v>
      </c>
      <c r="F3064" s="3" t="str">
        <f t="shared" ca="1" si="481"/>
        <v/>
      </c>
      <c r="G3064" s="3">
        <f t="shared" ca="1" si="477"/>
        <v>14.279231950652907</v>
      </c>
      <c r="H3064" s="5">
        <f t="shared" ca="1" si="482"/>
        <v>22.867524890257037</v>
      </c>
      <c r="I3064">
        <f t="shared" si="483"/>
        <v>3061</v>
      </c>
      <c r="J3064">
        <f t="shared" ca="1" si="478"/>
        <v>16.91532676037199</v>
      </c>
      <c r="K3064" s="7">
        <f t="shared" si="479"/>
        <v>0.3060577576896924</v>
      </c>
    </row>
    <row r="3065" spans="2:11" x14ac:dyDescent="0.45">
      <c r="B3065">
        <f t="shared" ca="1" si="474"/>
        <v>8.7783882895643863</v>
      </c>
      <c r="C3065">
        <f t="shared" ca="1" si="475"/>
        <v>15.98489451318596</v>
      </c>
      <c r="D3065" s="3" t="str">
        <f t="shared" ca="1" si="480"/>
        <v/>
      </c>
      <c r="E3065" s="3">
        <f t="shared" ca="1" si="476"/>
        <v>31.121328149365397</v>
      </c>
      <c r="F3065" s="3" t="str">
        <f t="shared" ca="1" si="481"/>
        <v/>
      </c>
      <c r="G3065" s="3">
        <f t="shared" ca="1" si="477"/>
        <v>10.354723018630464</v>
      </c>
      <c r="H3065" s="5">
        <f t="shared" ca="1" si="482"/>
        <v>19.133111308194849</v>
      </c>
      <c r="I3065">
        <f t="shared" si="483"/>
        <v>3062</v>
      </c>
      <c r="J3065">
        <f t="shared" ca="1" si="478"/>
        <v>16.917216504860626</v>
      </c>
      <c r="K3065" s="7">
        <f t="shared" si="479"/>
        <v>0.30615775368985237</v>
      </c>
    </row>
    <row r="3066" spans="2:11" x14ac:dyDescent="0.45">
      <c r="B3066">
        <f t="shared" ca="1" si="474"/>
        <v>8.0881564917386584</v>
      </c>
      <c r="C3066">
        <f t="shared" ca="1" si="475"/>
        <v>11.625029597356017</v>
      </c>
      <c r="D3066" s="3" t="str">
        <f t="shared" ca="1" si="480"/>
        <v/>
      </c>
      <c r="E3066" s="3">
        <f t="shared" ca="1" si="476"/>
        <v>24.32711788528146</v>
      </c>
      <c r="F3066" s="3" t="str">
        <f t="shared" ca="1" si="481"/>
        <v/>
      </c>
      <c r="G3066" s="3">
        <f t="shared" ca="1" si="477"/>
        <v>8.6033209275135025</v>
      </c>
      <c r="H3066" s="5">
        <f t="shared" ca="1" si="482"/>
        <v>16.691477419252159</v>
      </c>
      <c r="I3066">
        <f t="shared" si="483"/>
        <v>3063</v>
      </c>
      <c r="J3066">
        <f t="shared" ca="1" si="478"/>
        <v>16.917845673188154</v>
      </c>
      <c r="K3066" s="7">
        <f t="shared" si="479"/>
        <v>0.3062577496900124</v>
      </c>
    </row>
    <row r="3067" spans="2:11" x14ac:dyDescent="0.45">
      <c r="B3067">
        <f t="shared" ca="1" si="474"/>
        <v>8.833750025354874</v>
      </c>
      <c r="C3067">
        <f t="shared" ca="1" si="475"/>
        <v>10.696001034146636</v>
      </c>
      <c r="D3067" s="3" t="str">
        <f t="shared" ca="1" si="480"/>
        <v/>
      </c>
      <c r="E3067" s="3">
        <f t="shared" ca="1" si="476"/>
        <v>28.127481064618845</v>
      </c>
      <c r="F3067" s="3" t="str">
        <f t="shared" ca="1" si="481"/>
        <v/>
      </c>
      <c r="G3067" s="3">
        <f t="shared" ca="1" si="477"/>
        <v>9.7177681613975437</v>
      </c>
      <c r="H3067" s="5">
        <f t="shared" ca="1" si="482"/>
        <v>18.551518186752418</v>
      </c>
      <c r="I3067">
        <f t="shared" si="483"/>
        <v>3064</v>
      </c>
      <c r="J3067">
        <f t="shared" ca="1" si="478"/>
        <v>16.918170669099911</v>
      </c>
      <c r="K3067" s="7">
        <f t="shared" si="479"/>
        <v>0.30635774569017238</v>
      </c>
    </row>
    <row r="3068" spans="2:11" x14ac:dyDescent="0.45">
      <c r="B3068">
        <f t="shared" ca="1" si="474"/>
        <v>12.092105871134544</v>
      </c>
      <c r="C3068">
        <f t="shared" ca="1" si="475"/>
        <v>13.85075876406607</v>
      </c>
      <c r="D3068" s="3" t="str">
        <f t="shared" ca="1" si="480"/>
        <v/>
      </c>
      <c r="E3068" s="3">
        <f t="shared" ca="1" si="476"/>
        <v>22.186145989639449</v>
      </c>
      <c r="F3068" s="3" t="str">
        <f t="shared" ca="1" si="481"/>
        <v/>
      </c>
      <c r="G3068" s="3">
        <f t="shared" ca="1" si="477"/>
        <v>8.9646727590726805</v>
      </c>
      <c r="H3068" s="5">
        <f t="shared" ca="1" si="482"/>
        <v>21.056778630207226</v>
      </c>
      <c r="I3068">
        <f t="shared" si="483"/>
        <v>3065</v>
      </c>
      <c r="J3068">
        <f t="shared" ca="1" si="478"/>
        <v>16.920440331905027</v>
      </c>
      <c r="K3068" s="7">
        <f t="shared" si="479"/>
        <v>0.30645774169033235</v>
      </c>
    </row>
    <row r="3069" spans="2:11" x14ac:dyDescent="0.45">
      <c r="B3069">
        <f t="shared" ca="1" si="474"/>
        <v>12.396896879734051</v>
      </c>
      <c r="C3069">
        <f t="shared" ca="1" si="475"/>
        <v>14.201673395482274</v>
      </c>
      <c r="D3069" s="3" t="str">
        <f t="shared" ca="1" si="480"/>
        <v/>
      </c>
      <c r="E3069" s="3">
        <f t="shared" ca="1" si="476"/>
        <v>34.338826192565833</v>
      </c>
      <c r="F3069" s="3" t="str">
        <f t="shared" ca="1" si="481"/>
        <v/>
      </c>
      <c r="G3069" s="3">
        <f t="shared" ca="1" si="477"/>
        <v>9.6564043733024185</v>
      </c>
      <c r="H3069" s="5">
        <f t="shared" ca="1" si="482"/>
        <v>22.053301253036469</v>
      </c>
      <c r="I3069">
        <f t="shared" si="483"/>
        <v>3066</v>
      </c>
      <c r="J3069">
        <f t="shared" ca="1" si="478"/>
        <v>16.920644811137365</v>
      </c>
      <c r="K3069" s="7">
        <f t="shared" si="479"/>
        <v>0.30655773769049238</v>
      </c>
    </row>
    <row r="3070" spans="2:11" x14ac:dyDescent="0.45">
      <c r="B3070">
        <f t="shared" ca="1" si="474"/>
        <v>10.518249729388549</v>
      </c>
      <c r="C3070">
        <f t="shared" ca="1" si="475"/>
        <v>11.018081304533487</v>
      </c>
      <c r="D3070" s="3" t="str">
        <f t="shared" ca="1" si="480"/>
        <v/>
      </c>
      <c r="E3070" s="3">
        <f t="shared" ca="1" si="476"/>
        <v>33.8950655927909</v>
      </c>
      <c r="F3070" s="3" t="str">
        <f t="shared" ca="1" si="481"/>
        <v/>
      </c>
      <c r="G3070" s="3">
        <f t="shared" ca="1" si="477"/>
        <v>11.578571515041922</v>
      </c>
      <c r="H3070" s="5">
        <f t="shared" ca="1" si="482"/>
        <v>22.096821244430473</v>
      </c>
      <c r="I3070">
        <f t="shared" si="483"/>
        <v>3067</v>
      </c>
      <c r="J3070">
        <f t="shared" ca="1" si="478"/>
        <v>16.92086784765727</v>
      </c>
      <c r="K3070" s="7">
        <f t="shared" si="479"/>
        <v>0.30665773369065236</v>
      </c>
    </row>
    <row r="3071" spans="2:11" x14ac:dyDescent="0.45">
      <c r="B3071">
        <f t="shared" ca="1" si="474"/>
        <v>8.1622607173056849</v>
      </c>
      <c r="C3071">
        <f t="shared" ca="1" si="475"/>
        <v>13.23714205690538</v>
      </c>
      <c r="D3071" s="3" t="str">
        <f t="shared" ca="1" si="480"/>
        <v/>
      </c>
      <c r="E3071" s="3">
        <f t="shared" ca="1" si="476"/>
        <v>19.223403077380592</v>
      </c>
      <c r="F3071" s="3" t="str">
        <f t="shared" ca="1" si="481"/>
        <v/>
      </c>
      <c r="G3071" s="3">
        <f t="shared" ca="1" si="477"/>
        <v>7.7813642664071567</v>
      </c>
      <c r="H3071" s="5">
        <f t="shared" ca="1" si="482"/>
        <v>15.943624983712841</v>
      </c>
      <c r="I3071">
        <f t="shared" si="483"/>
        <v>3068</v>
      </c>
      <c r="J3071">
        <f t="shared" ca="1" si="478"/>
        <v>16.921952693297158</v>
      </c>
      <c r="K3071" s="7">
        <f t="shared" si="479"/>
        <v>0.30675772969081239</v>
      </c>
    </row>
    <row r="3072" spans="2:11" x14ac:dyDescent="0.45">
      <c r="B3072">
        <f t="shared" ca="1" si="474"/>
        <v>10.055095500907013</v>
      </c>
      <c r="C3072">
        <f t="shared" ca="1" si="475"/>
        <v>12.391391772727621</v>
      </c>
      <c r="D3072" s="3" t="str">
        <f t="shared" ca="1" si="480"/>
        <v/>
      </c>
      <c r="E3072" s="3">
        <f t="shared" ca="1" si="476"/>
        <v>27.31129766523674</v>
      </c>
      <c r="F3072" s="3" t="str">
        <f t="shared" ca="1" si="481"/>
        <v/>
      </c>
      <c r="G3072" s="3">
        <f t="shared" ca="1" si="477"/>
        <v>9.8080207268304953</v>
      </c>
      <c r="H3072" s="5">
        <f t="shared" ca="1" si="482"/>
        <v>19.863116227737507</v>
      </c>
      <c r="I3072">
        <f t="shared" si="483"/>
        <v>3069</v>
      </c>
      <c r="J3072">
        <f t="shared" ca="1" si="478"/>
        <v>16.9227355630522</v>
      </c>
      <c r="K3072" s="7">
        <f t="shared" si="479"/>
        <v>0.30685772569097236</v>
      </c>
    </row>
    <row r="3073" spans="2:11" x14ac:dyDescent="0.45">
      <c r="B3073">
        <f t="shared" ca="1" si="474"/>
        <v>11.393178636122997</v>
      </c>
      <c r="C3073">
        <f t="shared" ca="1" si="475"/>
        <v>12.600328116295616</v>
      </c>
      <c r="D3073" s="3" t="str">
        <f t="shared" ca="1" si="480"/>
        <v/>
      </c>
      <c r="E3073" s="3">
        <f t="shared" ca="1" si="476"/>
        <v>31.237828436233592</v>
      </c>
      <c r="F3073" s="3" t="str">
        <f t="shared" ca="1" si="481"/>
        <v/>
      </c>
      <c r="G3073" s="3">
        <f t="shared" ca="1" si="477"/>
        <v>11.334524269014524</v>
      </c>
      <c r="H3073" s="5">
        <f t="shared" ca="1" si="482"/>
        <v>22.727702905137519</v>
      </c>
      <c r="I3073">
        <f t="shared" si="483"/>
        <v>3070</v>
      </c>
      <c r="J3073">
        <f t="shared" ca="1" si="478"/>
        <v>16.923067725885083</v>
      </c>
      <c r="K3073" s="7">
        <f t="shared" si="479"/>
        <v>0.30695772169113233</v>
      </c>
    </row>
    <row r="3074" spans="2:11" x14ac:dyDescent="0.45">
      <c r="B3074">
        <f t="shared" ca="1" si="474"/>
        <v>12.653477702905302</v>
      </c>
      <c r="C3074">
        <f t="shared" ca="1" si="475"/>
        <v>15.258645759573252</v>
      </c>
      <c r="D3074" s="3" t="str">
        <f t="shared" ca="1" si="480"/>
        <v/>
      </c>
      <c r="E3074" s="3">
        <f t="shared" ca="1" si="476"/>
        <v>25.374344591552124</v>
      </c>
      <c r="F3074" s="3" t="str">
        <f t="shared" ca="1" si="481"/>
        <v/>
      </c>
      <c r="G3074" s="3">
        <f t="shared" ca="1" si="477"/>
        <v>6.9541203781788106</v>
      </c>
      <c r="H3074" s="5">
        <f t="shared" ca="1" si="482"/>
        <v>19.607598081084113</v>
      </c>
      <c r="I3074">
        <f t="shared" si="483"/>
        <v>3071</v>
      </c>
      <c r="J3074">
        <f t="shared" ca="1" si="478"/>
        <v>16.92394765315796</v>
      </c>
      <c r="K3074" s="7">
        <f t="shared" si="479"/>
        <v>0.30705771769129236</v>
      </c>
    </row>
    <row r="3075" spans="2:11" x14ac:dyDescent="0.45">
      <c r="B3075">
        <f t="shared" ca="1" si="474"/>
        <v>10.684139475651106</v>
      </c>
      <c r="C3075">
        <f t="shared" ca="1" si="475"/>
        <v>11.425491867438906</v>
      </c>
      <c r="D3075" s="3" t="str">
        <f t="shared" ca="1" si="480"/>
        <v/>
      </c>
      <c r="E3075" s="3">
        <f t="shared" ca="1" si="476"/>
        <v>24.197839175529371</v>
      </c>
      <c r="F3075" s="3" t="str">
        <f t="shared" ca="1" si="481"/>
        <v/>
      </c>
      <c r="G3075" s="3">
        <f t="shared" ca="1" si="477"/>
        <v>11.242295500015134</v>
      </c>
      <c r="H3075" s="5">
        <f t="shared" ca="1" si="482"/>
        <v>21.92643497566624</v>
      </c>
      <c r="I3075">
        <f t="shared" si="483"/>
        <v>3072</v>
      </c>
      <c r="J3075">
        <f t="shared" ca="1" si="478"/>
        <v>16.926171055895708</v>
      </c>
      <c r="K3075" s="7">
        <f t="shared" si="479"/>
        <v>0.30715771369145234</v>
      </c>
    </row>
    <row r="3076" spans="2:11" x14ac:dyDescent="0.45">
      <c r="B3076">
        <f t="shared" ca="1" si="474"/>
        <v>10.23643085066416</v>
      </c>
      <c r="C3076">
        <f t="shared" ca="1" si="475"/>
        <v>10.73533170566086</v>
      </c>
      <c r="D3076" s="3" t="str">
        <f t="shared" ca="1" si="480"/>
        <v/>
      </c>
      <c r="E3076" s="3">
        <f t="shared" ca="1" si="476"/>
        <v>24.845099130496948</v>
      </c>
      <c r="F3076" s="3" t="str">
        <f t="shared" ca="1" si="481"/>
        <v/>
      </c>
      <c r="G3076" s="3">
        <f t="shared" ca="1" si="477"/>
        <v>12.676777512733679</v>
      </c>
      <c r="H3076" s="5">
        <f t="shared" ca="1" si="482"/>
        <v>22.913208363397839</v>
      </c>
      <c r="I3076">
        <f t="shared" si="483"/>
        <v>3073</v>
      </c>
      <c r="J3076">
        <f t="shared" ca="1" si="478"/>
        <v>16.927886870048894</v>
      </c>
      <c r="K3076" s="7">
        <f t="shared" si="479"/>
        <v>0.30725770969161231</v>
      </c>
    </row>
    <row r="3077" spans="2:11" x14ac:dyDescent="0.45">
      <c r="B3077">
        <f t="shared" ref="B3077:B3140" ca="1" si="484">_xlfn.NORM.INV(RAND(),$B$2,$B$3)</f>
        <v>12.816532281500688</v>
      </c>
      <c r="C3077">
        <f t="shared" ref="C3077:C3140" ca="1" si="485">_xlfn.LOGNORM.INV(RAND(),$C$2,$C$3)</f>
        <v>13.940023086010292</v>
      </c>
      <c r="D3077" s="3" t="str">
        <f t="shared" ca="1" si="480"/>
        <v/>
      </c>
      <c r="E3077" s="3">
        <f t="shared" ref="E3077:E3140" ca="1" si="486">$E$2*((-LN(RAND()))^(1/$E$3))</f>
        <v>21.574610237949024</v>
      </c>
      <c r="F3077" s="3" t="str">
        <f t="shared" ca="1" si="481"/>
        <v/>
      </c>
      <c r="G3077" s="3">
        <f t="shared" ref="G3077:G3140" ca="1" si="487">_xlfn.NORM.INV(RAND(),$G$2,$G$3)</f>
        <v>9.6538679939230398</v>
      </c>
      <c r="H3077" s="5">
        <f t="shared" ca="1" si="482"/>
        <v>22.470400275423728</v>
      </c>
      <c r="I3077">
        <f t="shared" si="483"/>
        <v>3074</v>
      </c>
      <c r="J3077">
        <f t="shared" ref="J3077:J3140" ca="1" si="488">SMALL($H$4:$H$10003,I3077)</f>
        <v>16.928159656408742</v>
      </c>
      <c r="K3077" s="7">
        <f t="shared" ref="K3077:K3140" si="489">(I3077-0.3)/(10000+0.4)</f>
        <v>0.30735770569177234</v>
      </c>
    </row>
    <row r="3078" spans="2:11" x14ac:dyDescent="0.45">
      <c r="B3078">
        <f t="shared" ca="1" si="484"/>
        <v>10.433832190617986</v>
      </c>
      <c r="C3078">
        <f t="shared" ca="1" si="485"/>
        <v>12.196228465232354</v>
      </c>
      <c r="D3078" s="3" t="str">
        <f t="shared" ca="1" si="480"/>
        <v/>
      </c>
      <c r="E3078" s="3">
        <f t="shared" ca="1" si="486"/>
        <v>18.096124609957716</v>
      </c>
      <c r="F3078" s="3" t="str">
        <f t="shared" ca="1" si="481"/>
        <v/>
      </c>
      <c r="G3078" s="3">
        <f t="shared" ca="1" si="487"/>
        <v>6.4570648241826571</v>
      </c>
      <c r="H3078" s="5">
        <f t="shared" ca="1" si="482"/>
        <v>16.890897014800643</v>
      </c>
      <c r="I3078">
        <f t="shared" si="483"/>
        <v>3075</v>
      </c>
      <c r="J3078">
        <f t="shared" ca="1" si="488"/>
        <v>16.928995393490617</v>
      </c>
      <c r="K3078" s="7">
        <f t="shared" si="489"/>
        <v>0.30745770169193232</v>
      </c>
    </row>
    <row r="3079" spans="2:11" x14ac:dyDescent="0.45">
      <c r="B3079">
        <f t="shared" ca="1" si="484"/>
        <v>9.5183981855231607</v>
      </c>
      <c r="C3079">
        <f t="shared" ca="1" si="485"/>
        <v>10.199089645166346</v>
      </c>
      <c r="D3079" s="3" t="str">
        <f t="shared" ca="1" si="480"/>
        <v/>
      </c>
      <c r="E3079" s="3">
        <f t="shared" ca="1" si="486"/>
        <v>31.270779272628847</v>
      </c>
      <c r="F3079" s="3" t="str">
        <f t="shared" ca="1" si="481"/>
        <v/>
      </c>
      <c r="G3079" s="3">
        <f t="shared" ca="1" si="487"/>
        <v>11.625471957991778</v>
      </c>
      <c r="H3079" s="5">
        <f t="shared" ca="1" si="482"/>
        <v>21.143870143514938</v>
      </c>
      <c r="I3079">
        <f t="shared" si="483"/>
        <v>3076</v>
      </c>
      <c r="J3079">
        <f t="shared" ca="1" si="488"/>
        <v>16.928995452244116</v>
      </c>
      <c r="K3079" s="7">
        <f t="shared" si="489"/>
        <v>0.30755769769209229</v>
      </c>
    </row>
    <row r="3080" spans="2:11" x14ac:dyDescent="0.45">
      <c r="B3080">
        <f t="shared" ca="1" si="484"/>
        <v>10.776331076238916</v>
      </c>
      <c r="C3080">
        <f t="shared" ca="1" si="485"/>
        <v>12.9295752652893</v>
      </c>
      <c r="D3080" s="3" t="str">
        <f t="shared" ca="1" si="480"/>
        <v/>
      </c>
      <c r="E3080" s="3">
        <f t="shared" ca="1" si="486"/>
        <v>24.698994334623539</v>
      </c>
      <c r="F3080" s="3" t="str">
        <f t="shared" ca="1" si="481"/>
        <v/>
      </c>
      <c r="G3080" s="3">
        <f t="shared" ca="1" si="487"/>
        <v>9.7760589692716735</v>
      </c>
      <c r="H3080" s="5">
        <f t="shared" ca="1" si="482"/>
        <v>20.552390045510592</v>
      </c>
      <c r="I3080">
        <f t="shared" si="483"/>
        <v>3077</v>
      </c>
      <c r="J3080">
        <f t="shared" ca="1" si="488"/>
        <v>16.929199146046393</v>
      </c>
      <c r="K3080" s="7">
        <f t="shared" si="489"/>
        <v>0.30765769369225232</v>
      </c>
    </row>
    <row r="3081" spans="2:11" x14ac:dyDescent="0.45">
      <c r="B3081">
        <f t="shared" ca="1" si="484"/>
        <v>13.055013732146607</v>
      </c>
      <c r="C3081">
        <f t="shared" ca="1" si="485"/>
        <v>14.795508187107949</v>
      </c>
      <c r="D3081" s="3" t="str">
        <f t="shared" ca="1" si="480"/>
        <v/>
      </c>
      <c r="E3081" s="3">
        <f t="shared" ca="1" si="486"/>
        <v>33.030322829144232</v>
      </c>
      <c r="F3081" s="3" t="str">
        <f t="shared" ca="1" si="481"/>
        <v/>
      </c>
      <c r="G3081" s="3">
        <f t="shared" ca="1" si="487"/>
        <v>12.735741088681493</v>
      </c>
      <c r="H3081" s="5">
        <f t="shared" ca="1" si="482"/>
        <v>25.790754820828099</v>
      </c>
      <c r="I3081">
        <f t="shared" si="483"/>
        <v>3078</v>
      </c>
      <c r="J3081">
        <f t="shared" ca="1" si="488"/>
        <v>16.931285473047716</v>
      </c>
      <c r="K3081" s="7">
        <f t="shared" si="489"/>
        <v>0.3077576896924123</v>
      </c>
    </row>
    <row r="3082" spans="2:11" x14ac:dyDescent="0.45">
      <c r="B3082">
        <f t="shared" ca="1" si="484"/>
        <v>10.270046081715529</v>
      </c>
      <c r="C3082">
        <f t="shared" ca="1" si="485"/>
        <v>13.381912949955172</v>
      </c>
      <c r="D3082" s="3" t="str">
        <f t="shared" ca="1" si="480"/>
        <v/>
      </c>
      <c r="E3082" s="3">
        <f t="shared" ca="1" si="486"/>
        <v>17.483651745904755</v>
      </c>
      <c r="F3082" s="3" t="str">
        <f t="shared" ca="1" si="481"/>
        <v/>
      </c>
      <c r="G3082" s="3">
        <f t="shared" ca="1" si="487"/>
        <v>8.3486519269962951</v>
      </c>
      <c r="H3082" s="5">
        <f t="shared" ca="1" si="482"/>
        <v>18.618698008711824</v>
      </c>
      <c r="I3082">
        <f t="shared" si="483"/>
        <v>3079</v>
      </c>
      <c r="J3082">
        <f t="shared" ca="1" si="488"/>
        <v>16.931356655566567</v>
      </c>
      <c r="K3082" s="7">
        <f t="shared" si="489"/>
        <v>0.30785768569257227</v>
      </c>
    </row>
    <row r="3083" spans="2:11" x14ac:dyDescent="0.45">
      <c r="B3083">
        <f t="shared" ca="1" si="484"/>
        <v>10.505809784800633</v>
      </c>
      <c r="C3083">
        <f t="shared" ca="1" si="485"/>
        <v>10.968543443880145</v>
      </c>
      <c r="D3083" s="3" t="str">
        <f t="shared" ca="1" si="480"/>
        <v/>
      </c>
      <c r="E3083" s="3">
        <f t="shared" ca="1" si="486"/>
        <v>19.56891487059826</v>
      </c>
      <c r="F3083" s="3" t="str">
        <f t="shared" ca="1" si="481"/>
        <v/>
      </c>
      <c r="G3083" s="3">
        <f t="shared" ca="1" si="487"/>
        <v>11.470802031137602</v>
      </c>
      <c r="H3083" s="5">
        <f t="shared" ca="1" si="482"/>
        <v>21.976611815938234</v>
      </c>
      <c r="I3083">
        <f t="shared" si="483"/>
        <v>3080</v>
      </c>
      <c r="J3083">
        <f t="shared" ca="1" si="488"/>
        <v>16.93209763624991</v>
      </c>
      <c r="K3083" s="7">
        <f t="shared" si="489"/>
        <v>0.3079576816927323</v>
      </c>
    </row>
    <row r="3084" spans="2:11" x14ac:dyDescent="0.45">
      <c r="B3084">
        <f t="shared" ca="1" si="484"/>
        <v>8.6252277884251107</v>
      </c>
      <c r="C3084">
        <f t="shared" ca="1" si="485"/>
        <v>13.886690845210113</v>
      </c>
      <c r="D3084" s="3" t="str">
        <f t="shared" ca="1" si="480"/>
        <v/>
      </c>
      <c r="E3084" s="3">
        <f t="shared" ca="1" si="486"/>
        <v>29.026192748696708</v>
      </c>
      <c r="F3084" s="3" t="str">
        <f t="shared" ca="1" si="481"/>
        <v/>
      </c>
      <c r="G3084" s="3">
        <f t="shared" ca="1" si="487"/>
        <v>8.5022432015024201</v>
      </c>
      <c r="H3084" s="5">
        <f t="shared" ca="1" si="482"/>
        <v>17.127470989927531</v>
      </c>
      <c r="I3084">
        <f t="shared" si="483"/>
        <v>3081</v>
      </c>
      <c r="J3084">
        <f t="shared" ca="1" si="488"/>
        <v>16.933427604315547</v>
      </c>
      <c r="K3084" s="7">
        <f t="shared" si="489"/>
        <v>0.30805767769289227</v>
      </c>
    </row>
    <row r="3085" spans="2:11" x14ac:dyDescent="0.45">
      <c r="B3085">
        <f t="shared" ca="1" si="484"/>
        <v>12.136457756511696</v>
      </c>
      <c r="C3085">
        <f t="shared" ca="1" si="485"/>
        <v>11.877518454746699</v>
      </c>
      <c r="D3085" s="3" t="str">
        <f t="shared" ca="1" si="480"/>
        <v>yes</v>
      </c>
      <c r="E3085" s="3">
        <f t="shared" ca="1" si="486"/>
        <v>31.527111711269129</v>
      </c>
      <c r="F3085" s="3" t="str">
        <f t="shared" ca="1" si="481"/>
        <v/>
      </c>
      <c r="G3085" s="3">
        <f t="shared" ca="1" si="487"/>
        <v>11.03244510542401</v>
      </c>
      <c r="H3085" s="5">
        <f t="shared" ca="1" si="482"/>
        <v>12.136457756511696</v>
      </c>
      <c r="I3085">
        <f t="shared" si="483"/>
        <v>3082</v>
      </c>
      <c r="J3085">
        <f t="shared" ca="1" si="488"/>
        <v>16.934841441523851</v>
      </c>
      <c r="K3085" s="7">
        <f t="shared" si="489"/>
        <v>0.30815767369305225</v>
      </c>
    </row>
    <row r="3086" spans="2:11" x14ac:dyDescent="0.45">
      <c r="B3086">
        <f t="shared" ca="1" si="484"/>
        <v>12.26294111916272</v>
      </c>
      <c r="C3086">
        <f t="shared" ca="1" si="485"/>
        <v>11.762963009939318</v>
      </c>
      <c r="D3086" s="3" t="str">
        <f t="shared" ca="1" si="480"/>
        <v>yes</v>
      </c>
      <c r="E3086" s="3">
        <f t="shared" ca="1" si="486"/>
        <v>19.766894962132401</v>
      </c>
      <c r="F3086" s="3" t="str">
        <f t="shared" ca="1" si="481"/>
        <v/>
      </c>
      <c r="G3086" s="3">
        <f t="shared" ca="1" si="487"/>
        <v>10.769101975509937</v>
      </c>
      <c r="H3086" s="5">
        <f t="shared" ca="1" si="482"/>
        <v>12.26294111916272</v>
      </c>
      <c r="I3086">
        <f t="shared" si="483"/>
        <v>3083</v>
      </c>
      <c r="J3086">
        <f t="shared" ca="1" si="488"/>
        <v>16.93513553981083</v>
      </c>
      <c r="K3086" s="7">
        <f t="shared" si="489"/>
        <v>0.30825766969321228</v>
      </c>
    </row>
    <row r="3087" spans="2:11" x14ac:dyDescent="0.45">
      <c r="B3087">
        <f t="shared" ca="1" si="484"/>
        <v>10.363613664862985</v>
      </c>
      <c r="C3087">
        <f t="shared" ca="1" si="485"/>
        <v>12.102471009560894</v>
      </c>
      <c r="D3087" s="3" t="str">
        <f t="shared" ca="1" si="480"/>
        <v/>
      </c>
      <c r="E3087" s="3">
        <f t="shared" ca="1" si="486"/>
        <v>24.289695183317747</v>
      </c>
      <c r="F3087" s="3" t="str">
        <f t="shared" ca="1" si="481"/>
        <v/>
      </c>
      <c r="G3087" s="3">
        <f t="shared" ca="1" si="487"/>
        <v>7.6967005522101211</v>
      </c>
      <c r="H3087" s="5">
        <f t="shared" ca="1" si="482"/>
        <v>18.060314217073106</v>
      </c>
      <c r="I3087">
        <f t="shared" si="483"/>
        <v>3084</v>
      </c>
      <c r="J3087">
        <f t="shared" ca="1" si="488"/>
        <v>16.935888810703382</v>
      </c>
      <c r="K3087" s="7">
        <f t="shared" si="489"/>
        <v>0.30835766569337225</v>
      </c>
    </row>
    <row r="3088" spans="2:11" x14ac:dyDescent="0.45">
      <c r="B3088">
        <f t="shared" ca="1" si="484"/>
        <v>11.125739610239041</v>
      </c>
      <c r="C3088">
        <f t="shared" ca="1" si="485"/>
        <v>11.293977046970028</v>
      </c>
      <c r="D3088" s="3" t="str">
        <f t="shared" ca="1" si="480"/>
        <v/>
      </c>
      <c r="E3088" s="3">
        <f t="shared" ca="1" si="486"/>
        <v>25.037497812549489</v>
      </c>
      <c r="F3088" s="3" t="str">
        <f t="shared" ca="1" si="481"/>
        <v/>
      </c>
      <c r="G3088" s="3">
        <f t="shared" ca="1" si="487"/>
        <v>7.8985163234189688</v>
      </c>
      <c r="H3088" s="5">
        <f t="shared" ca="1" si="482"/>
        <v>19.024255933658011</v>
      </c>
      <c r="I3088">
        <f t="shared" si="483"/>
        <v>3085</v>
      </c>
      <c r="J3088">
        <f t="shared" ca="1" si="488"/>
        <v>16.93824541272518</v>
      </c>
      <c r="K3088" s="7">
        <f t="shared" si="489"/>
        <v>0.30845766169353223</v>
      </c>
    </row>
    <row r="3089" spans="2:11" x14ac:dyDescent="0.45">
      <c r="B3089">
        <f t="shared" ca="1" si="484"/>
        <v>7.0974917554974724</v>
      </c>
      <c r="C3089">
        <f t="shared" ca="1" si="485"/>
        <v>10.9805168789701</v>
      </c>
      <c r="D3089" s="3" t="str">
        <f t="shared" ca="1" si="480"/>
        <v/>
      </c>
      <c r="E3089" s="3">
        <f t="shared" ca="1" si="486"/>
        <v>23.837018984427139</v>
      </c>
      <c r="F3089" s="3" t="str">
        <f t="shared" ca="1" si="481"/>
        <v/>
      </c>
      <c r="G3089" s="3">
        <f t="shared" ca="1" si="487"/>
        <v>11.422344601786907</v>
      </c>
      <c r="H3089" s="5">
        <f t="shared" ca="1" si="482"/>
        <v>18.51983635728438</v>
      </c>
      <c r="I3089">
        <f t="shared" si="483"/>
        <v>3086</v>
      </c>
      <c r="J3089">
        <f t="shared" ca="1" si="488"/>
        <v>16.945557110075079</v>
      </c>
      <c r="K3089" s="7">
        <f t="shared" si="489"/>
        <v>0.30855765769369226</v>
      </c>
    </row>
    <row r="3090" spans="2:11" x14ac:dyDescent="0.45">
      <c r="B3090">
        <f t="shared" ca="1" si="484"/>
        <v>7.0234095651799713</v>
      </c>
      <c r="C3090">
        <f t="shared" ca="1" si="485"/>
        <v>11.483860963036857</v>
      </c>
      <c r="D3090" s="3" t="str">
        <f t="shared" ca="1" si="480"/>
        <v/>
      </c>
      <c r="E3090" s="3">
        <f t="shared" ca="1" si="486"/>
        <v>44.021020099418408</v>
      </c>
      <c r="F3090" s="3" t="str">
        <f t="shared" ca="1" si="481"/>
        <v/>
      </c>
      <c r="G3090" s="3">
        <f t="shared" ca="1" si="487"/>
        <v>7.588284528362756</v>
      </c>
      <c r="H3090" s="5">
        <f t="shared" ca="1" si="482"/>
        <v>14.611694093542727</v>
      </c>
      <c r="I3090">
        <f t="shared" si="483"/>
        <v>3087</v>
      </c>
      <c r="J3090">
        <f t="shared" ca="1" si="488"/>
        <v>16.947218583942462</v>
      </c>
      <c r="K3090" s="7">
        <f t="shared" si="489"/>
        <v>0.30865765369385223</v>
      </c>
    </row>
    <row r="3091" spans="2:11" x14ac:dyDescent="0.45">
      <c r="B3091">
        <f t="shared" ca="1" si="484"/>
        <v>8.7801560538754622</v>
      </c>
      <c r="C3091">
        <f t="shared" ca="1" si="485"/>
        <v>10.43140307264404</v>
      </c>
      <c r="D3091" s="3" t="str">
        <f t="shared" ca="1" si="480"/>
        <v/>
      </c>
      <c r="E3091" s="3">
        <f t="shared" ca="1" si="486"/>
        <v>22.318147421357668</v>
      </c>
      <c r="F3091" s="3" t="str">
        <f t="shared" ca="1" si="481"/>
        <v/>
      </c>
      <c r="G3091" s="3">
        <f t="shared" ca="1" si="487"/>
        <v>6.8862570924045636</v>
      </c>
      <c r="H3091" s="5">
        <f t="shared" ca="1" si="482"/>
        <v>15.666413146280025</v>
      </c>
      <c r="I3091">
        <f t="shared" si="483"/>
        <v>3088</v>
      </c>
      <c r="J3091">
        <f t="shared" ca="1" si="488"/>
        <v>16.948790063540692</v>
      </c>
      <c r="K3091" s="7">
        <f t="shared" si="489"/>
        <v>0.30875764969401226</v>
      </c>
    </row>
    <row r="3092" spans="2:11" x14ac:dyDescent="0.45">
      <c r="B3092">
        <f t="shared" ca="1" si="484"/>
        <v>13.179576717311015</v>
      </c>
      <c r="C3092">
        <f t="shared" ca="1" si="485"/>
        <v>12.329680451565977</v>
      </c>
      <c r="D3092" s="3" t="str">
        <f t="shared" ca="1" si="480"/>
        <v>yes</v>
      </c>
      <c r="E3092" s="3">
        <f t="shared" ca="1" si="486"/>
        <v>34.697944408130105</v>
      </c>
      <c r="F3092" s="3" t="str">
        <f t="shared" ca="1" si="481"/>
        <v/>
      </c>
      <c r="G3092" s="3">
        <f t="shared" ca="1" si="487"/>
        <v>9.5340339986927063</v>
      </c>
      <c r="H3092" s="5">
        <f t="shared" ca="1" si="482"/>
        <v>13.179576717311015</v>
      </c>
      <c r="I3092">
        <f t="shared" si="483"/>
        <v>3089</v>
      </c>
      <c r="J3092">
        <f t="shared" ca="1" si="488"/>
        <v>16.948913144299034</v>
      </c>
      <c r="K3092" s="7">
        <f t="shared" si="489"/>
        <v>0.30885764569417223</v>
      </c>
    </row>
    <row r="3093" spans="2:11" x14ac:dyDescent="0.45">
      <c r="B3093">
        <f t="shared" ca="1" si="484"/>
        <v>7.7337747748336252</v>
      </c>
      <c r="C3093">
        <f t="shared" ca="1" si="485"/>
        <v>13.248954558731407</v>
      </c>
      <c r="D3093" s="3" t="str">
        <f t="shared" ca="1" si="480"/>
        <v/>
      </c>
      <c r="E3093" s="3">
        <f t="shared" ca="1" si="486"/>
        <v>25.660439476786586</v>
      </c>
      <c r="F3093" s="3" t="str">
        <f t="shared" ca="1" si="481"/>
        <v/>
      </c>
      <c r="G3093" s="3">
        <f t="shared" ca="1" si="487"/>
        <v>11.078999188120346</v>
      </c>
      <c r="H3093" s="5">
        <f t="shared" ca="1" si="482"/>
        <v>18.812773962953969</v>
      </c>
      <c r="I3093">
        <f t="shared" si="483"/>
        <v>3090</v>
      </c>
      <c r="J3093">
        <f t="shared" ca="1" si="488"/>
        <v>16.949501983761856</v>
      </c>
      <c r="K3093" s="7">
        <f t="shared" si="489"/>
        <v>0.30895764169433221</v>
      </c>
    </row>
    <row r="3094" spans="2:11" x14ac:dyDescent="0.45">
      <c r="B3094">
        <f t="shared" ca="1" si="484"/>
        <v>9.5220859359484411</v>
      </c>
      <c r="C3094">
        <f t="shared" ca="1" si="485"/>
        <v>13.042877932625078</v>
      </c>
      <c r="D3094" s="3" t="str">
        <f t="shared" ca="1" si="480"/>
        <v/>
      </c>
      <c r="E3094" s="3">
        <f t="shared" ca="1" si="486"/>
        <v>16.997210683708801</v>
      </c>
      <c r="F3094" s="3" t="str">
        <f t="shared" ca="1" si="481"/>
        <v/>
      </c>
      <c r="G3094" s="3">
        <f t="shared" ca="1" si="487"/>
        <v>13.717229762654442</v>
      </c>
      <c r="H3094" s="5">
        <f t="shared" ca="1" si="482"/>
        <v>23.239315698602883</v>
      </c>
      <c r="I3094">
        <f t="shared" si="483"/>
        <v>3091</v>
      </c>
      <c r="J3094">
        <f t="shared" ca="1" si="488"/>
        <v>16.951696285211902</v>
      </c>
      <c r="K3094" s="7">
        <f t="shared" si="489"/>
        <v>0.30905763769449224</v>
      </c>
    </row>
    <row r="3095" spans="2:11" x14ac:dyDescent="0.45">
      <c r="B3095">
        <f t="shared" ca="1" si="484"/>
        <v>8.0199844674683405</v>
      </c>
      <c r="C3095">
        <f t="shared" ca="1" si="485"/>
        <v>11.394311460514343</v>
      </c>
      <c r="D3095" s="3" t="str">
        <f t="shared" ca="1" si="480"/>
        <v/>
      </c>
      <c r="E3095" s="3">
        <f t="shared" ca="1" si="486"/>
        <v>35.401733229792114</v>
      </c>
      <c r="F3095" s="3" t="str">
        <f t="shared" ca="1" si="481"/>
        <v/>
      </c>
      <c r="G3095" s="3">
        <f t="shared" ca="1" si="487"/>
        <v>11.757211060894704</v>
      </c>
      <c r="H3095" s="5">
        <f t="shared" ca="1" si="482"/>
        <v>19.777195528363045</v>
      </c>
      <c r="I3095">
        <f t="shared" si="483"/>
        <v>3092</v>
      </c>
      <c r="J3095">
        <f t="shared" ca="1" si="488"/>
        <v>16.954294938182258</v>
      </c>
      <c r="K3095" s="7">
        <f t="shared" si="489"/>
        <v>0.30915763369465221</v>
      </c>
    </row>
    <row r="3096" spans="2:11" x14ac:dyDescent="0.45">
      <c r="B3096">
        <f t="shared" ca="1" si="484"/>
        <v>11.210453437236255</v>
      </c>
      <c r="C3096">
        <f t="shared" ca="1" si="485"/>
        <v>12.728938080642767</v>
      </c>
      <c r="D3096" s="3" t="str">
        <f t="shared" ca="1" si="480"/>
        <v/>
      </c>
      <c r="E3096" s="3">
        <f t="shared" ca="1" si="486"/>
        <v>30.882169499057785</v>
      </c>
      <c r="F3096" s="3" t="str">
        <f t="shared" ca="1" si="481"/>
        <v/>
      </c>
      <c r="G3096" s="3">
        <f t="shared" ca="1" si="487"/>
        <v>10.87720010734308</v>
      </c>
      <c r="H3096" s="5">
        <f t="shared" ca="1" si="482"/>
        <v>22.087653544579336</v>
      </c>
      <c r="I3096">
        <f t="shared" si="483"/>
        <v>3093</v>
      </c>
      <c r="J3096">
        <f t="shared" ca="1" si="488"/>
        <v>16.956022047776866</v>
      </c>
      <c r="K3096" s="7">
        <f t="shared" si="489"/>
        <v>0.30925762969481219</v>
      </c>
    </row>
    <row r="3097" spans="2:11" x14ac:dyDescent="0.45">
      <c r="B3097">
        <f t="shared" ca="1" si="484"/>
        <v>10.564289259887738</v>
      </c>
      <c r="C3097">
        <f t="shared" ca="1" si="485"/>
        <v>10.776638016751678</v>
      </c>
      <c r="D3097" s="3" t="str">
        <f t="shared" ca="1" si="480"/>
        <v/>
      </c>
      <c r="E3097" s="3">
        <f t="shared" ca="1" si="486"/>
        <v>28.497161788523794</v>
      </c>
      <c r="F3097" s="3" t="str">
        <f t="shared" ca="1" si="481"/>
        <v/>
      </c>
      <c r="G3097" s="3">
        <f t="shared" ca="1" si="487"/>
        <v>11.713306579466776</v>
      </c>
      <c r="H3097" s="5">
        <f t="shared" ca="1" si="482"/>
        <v>22.277595839354515</v>
      </c>
      <c r="I3097">
        <f t="shared" si="483"/>
        <v>3094</v>
      </c>
      <c r="J3097">
        <f t="shared" ca="1" si="488"/>
        <v>16.956147276305217</v>
      </c>
      <c r="K3097" s="7">
        <f t="shared" si="489"/>
        <v>0.30935762569497222</v>
      </c>
    </row>
    <row r="3098" spans="2:11" x14ac:dyDescent="0.45">
      <c r="B3098">
        <f t="shared" ca="1" si="484"/>
        <v>11.208289975210974</v>
      </c>
      <c r="C3098">
        <f t="shared" ca="1" si="485"/>
        <v>11.469741066901575</v>
      </c>
      <c r="D3098" s="3" t="str">
        <f t="shared" ca="1" si="480"/>
        <v/>
      </c>
      <c r="E3098" s="3">
        <f t="shared" ca="1" si="486"/>
        <v>30.565542367262225</v>
      </c>
      <c r="F3098" s="3" t="str">
        <f t="shared" ca="1" si="481"/>
        <v/>
      </c>
      <c r="G3098" s="3">
        <f t="shared" ca="1" si="487"/>
        <v>9.8416091429883199</v>
      </c>
      <c r="H3098" s="5">
        <f t="shared" ca="1" si="482"/>
        <v>21.049899118199292</v>
      </c>
      <c r="I3098">
        <f t="shared" si="483"/>
        <v>3095</v>
      </c>
      <c r="J3098">
        <f t="shared" ca="1" si="488"/>
        <v>16.957179819430209</v>
      </c>
      <c r="K3098" s="7">
        <f t="shared" si="489"/>
        <v>0.30945762169513219</v>
      </c>
    </row>
    <row r="3099" spans="2:11" x14ac:dyDescent="0.45">
      <c r="B3099">
        <f t="shared" ca="1" si="484"/>
        <v>6.8994282623161602</v>
      </c>
      <c r="C3099">
        <f t="shared" ca="1" si="485"/>
        <v>13.329930491217473</v>
      </c>
      <c r="D3099" s="3" t="str">
        <f t="shared" ca="1" si="480"/>
        <v/>
      </c>
      <c r="E3099" s="3">
        <f t="shared" ca="1" si="486"/>
        <v>29.220312196487789</v>
      </c>
      <c r="F3099" s="3" t="str">
        <f t="shared" ca="1" si="481"/>
        <v/>
      </c>
      <c r="G3099" s="3">
        <f t="shared" ca="1" si="487"/>
        <v>10.668028202375892</v>
      </c>
      <c r="H3099" s="5">
        <f t="shared" ca="1" si="482"/>
        <v>17.56745646469205</v>
      </c>
      <c r="I3099">
        <f t="shared" si="483"/>
        <v>3096</v>
      </c>
      <c r="J3099">
        <f t="shared" ca="1" si="488"/>
        <v>16.962860195255857</v>
      </c>
      <c r="K3099" s="7">
        <f t="shared" si="489"/>
        <v>0.30955761769529216</v>
      </c>
    </row>
    <row r="3100" spans="2:11" x14ac:dyDescent="0.45">
      <c r="B3100">
        <f t="shared" ca="1" si="484"/>
        <v>8.9517731091598272</v>
      </c>
      <c r="C3100">
        <f t="shared" ca="1" si="485"/>
        <v>14.426540396994426</v>
      </c>
      <c r="D3100" s="3" t="str">
        <f t="shared" ca="1" si="480"/>
        <v/>
      </c>
      <c r="E3100" s="3">
        <f t="shared" ca="1" si="486"/>
        <v>27.963930254420447</v>
      </c>
      <c r="F3100" s="3" t="str">
        <f t="shared" ca="1" si="481"/>
        <v/>
      </c>
      <c r="G3100" s="3">
        <f t="shared" ca="1" si="487"/>
        <v>9.4233342558965951</v>
      </c>
      <c r="H3100" s="5">
        <f t="shared" ca="1" si="482"/>
        <v>18.375107365056422</v>
      </c>
      <c r="I3100">
        <f t="shared" si="483"/>
        <v>3097</v>
      </c>
      <c r="J3100">
        <f t="shared" ca="1" si="488"/>
        <v>16.963193984376566</v>
      </c>
      <c r="K3100" s="7">
        <f t="shared" si="489"/>
        <v>0.30965761369545219</v>
      </c>
    </row>
    <row r="3101" spans="2:11" x14ac:dyDescent="0.45">
      <c r="B3101">
        <f t="shared" ca="1" si="484"/>
        <v>10.236312644215472</v>
      </c>
      <c r="C3101">
        <f t="shared" ca="1" si="485"/>
        <v>14.541875051319312</v>
      </c>
      <c r="D3101" s="3" t="str">
        <f t="shared" ca="1" si="480"/>
        <v/>
      </c>
      <c r="E3101" s="3">
        <f t="shared" ca="1" si="486"/>
        <v>22.867636816012251</v>
      </c>
      <c r="F3101" s="3" t="str">
        <f t="shared" ca="1" si="481"/>
        <v/>
      </c>
      <c r="G3101" s="3">
        <f t="shared" ca="1" si="487"/>
        <v>8.9793607473319206</v>
      </c>
      <c r="H3101" s="5">
        <f t="shared" ca="1" si="482"/>
        <v>19.215673391547391</v>
      </c>
      <c r="I3101">
        <f t="shared" si="483"/>
        <v>3098</v>
      </c>
      <c r="J3101">
        <f t="shared" ca="1" si="488"/>
        <v>16.966934001313369</v>
      </c>
      <c r="K3101" s="7">
        <f t="shared" si="489"/>
        <v>0.30975760969561217</v>
      </c>
    </row>
    <row r="3102" spans="2:11" x14ac:dyDescent="0.45">
      <c r="B3102">
        <f t="shared" ca="1" si="484"/>
        <v>12.628313058950729</v>
      </c>
      <c r="C3102">
        <f t="shared" ca="1" si="485"/>
        <v>12.267290592522968</v>
      </c>
      <c r="D3102" s="3" t="str">
        <f t="shared" ca="1" si="480"/>
        <v>yes</v>
      </c>
      <c r="E3102" s="3">
        <f t="shared" ca="1" si="486"/>
        <v>37.953976574209754</v>
      </c>
      <c r="F3102" s="3" t="str">
        <f t="shared" ca="1" si="481"/>
        <v/>
      </c>
      <c r="G3102" s="3">
        <f t="shared" ca="1" si="487"/>
        <v>10.643711579121884</v>
      </c>
      <c r="H3102" s="5">
        <f t="shared" ca="1" si="482"/>
        <v>12.628313058950729</v>
      </c>
      <c r="I3102">
        <f t="shared" si="483"/>
        <v>3099</v>
      </c>
      <c r="J3102">
        <f t="shared" ca="1" si="488"/>
        <v>16.971958228861034</v>
      </c>
      <c r="K3102" s="7">
        <f t="shared" si="489"/>
        <v>0.30985760569577214</v>
      </c>
    </row>
    <row r="3103" spans="2:11" x14ac:dyDescent="0.45">
      <c r="B3103">
        <f t="shared" ca="1" si="484"/>
        <v>10.373504081648207</v>
      </c>
      <c r="C3103">
        <f t="shared" ca="1" si="485"/>
        <v>12.846934557721097</v>
      </c>
      <c r="D3103" s="3" t="str">
        <f t="shared" ca="1" si="480"/>
        <v/>
      </c>
      <c r="E3103" s="3">
        <f t="shared" ca="1" si="486"/>
        <v>23.912839188149746</v>
      </c>
      <c r="F3103" s="3" t="str">
        <f t="shared" ca="1" si="481"/>
        <v/>
      </c>
      <c r="G3103" s="3">
        <f t="shared" ca="1" si="487"/>
        <v>10.18927948483676</v>
      </c>
      <c r="H3103" s="5">
        <f t="shared" ca="1" si="482"/>
        <v>20.562783566484967</v>
      </c>
      <c r="I3103">
        <f t="shared" si="483"/>
        <v>3100</v>
      </c>
      <c r="J3103">
        <f t="shared" ca="1" si="488"/>
        <v>16.97476283099191</v>
      </c>
      <c r="K3103" s="7">
        <f t="shared" si="489"/>
        <v>0.30995760169593217</v>
      </c>
    </row>
    <row r="3104" spans="2:11" x14ac:dyDescent="0.45">
      <c r="B3104">
        <f t="shared" ca="1" si="484"/>
        <v>9.7410774041442654</v>
      </c>
      <c r="C3104">
        <f t="shared" ca="1" si="485"/>
        <v>13.863499506155962</v>
      </c>
      <c r="D3104" s="3" t="str">
        <f t="shared" ca="1" si="480"/>
        <v/>
      </c>
      <c r="E3104" s="3">
        <f t="shared" ca="1" si="486"/>
        <v>23.122002825808199</v>
      </c>
      <c r="F3104" s="3" t="str">
        <f t="shared" ca="1" si="481"/>
        <v/>
      </c>
      <c r="G3104" s="3">
        <f t="shared" ca="1" si="487"/>
        <v>8.1793030308434993</v>
      </c>
      <c r="H3104" s="5">
        <f t="shared" ca="1" si="482"/>
        <v>17.920380434987763</v>
      </c>
      <c r="I3104">
        <f t="shared" si="483"/>
        <v>3101</v>
      </c>
      <c r="J3104">
        <f t="shared" ca="1" si="488"/>
        <v>16.979221231711932</v>
      </c>
      <c r="K3104" s="7">
        <f t="shared" si="489"/>
        <v>0.31005759769609215</v>
      </c>
    </row>
    <row r="3105" spans="2:11" x14ac:dyDescent="0.45">
      <c r="B3105">
        <f t="shared" ca="1" si="484"/>
        <v>7.692327260428331</v>
      </c>
      <c r="C3105">
        <f t="shared" ca="1" si="485"/>
        <v>11.808477751687331</v>
      </c>
      <c r="D3105" s="3" t="str">
        <f t="shared" ca="1" si="480"/>
        <v/>
      </c>
      <c r="E3105" s="3">
        <f t="shared" ca="1" si="486"/>
        <v>29.660547899037091</v>
      </c>
      <c r="F3105" s="3" t="str">
        <f t="shared" ca="1" si="481"/>
        <v/>
      </c>
      <c r="G3105" s="3">
        <f t="shared" ca="1" si="487"/>
        <v>7.7797142336406786</v>
      </c>
      <c r="H3105" s="5">
        <f t="shared" ca="1" si="482"/>
        <v>15.472041494069011</v>
      </c>
      <c r="I3105">
        <f t="shared" si="483"/>
        <v>3102</v>
      </c>
      <c r="J3105">
        <f t="shared" ca="1" si="488"/>
        <v>16.979281830193919</v>
      </c>
      <c r="K3105" s="7">
        <f t="shared" si="489"/>
        <v>0.31015759369625212</v>
      </c>
    </row>
    <row r="3106" spans="2:11" x14ac:dyDescent="0.45">
      <c r="B3106">
        <f t="shared" ca="1" si="484"/>
        <v>14.146838301724372</v>
      </c>
      <c r="C3106">
        <f t="shared" ca="1" si="485"/>
        <v>10.619396396441177</v>
      </c>
      <c r="D3106" s="3" t="str">
        <f t="shared" ca="1" si="480"/>
        <v>yes</v>
      </c>
      <c r="E3106" s="3">
        <f t="shared" ca="1" si="486"/>
        <v>24.532309670068372</v>
      </c>
      <c r="F3106" s="3" t="str">
        <f t="shared" ca="1" si="481"/>
        <v/>
      </c>
      <c r="G3106" s="3">
        <f t="shared" ca="1" si="487"/>
        <v>10.229736228134234</v>
      </c>
      <c r="H3106" s="5">
        <f t="shared" ca="1" si="482"/>
        <v>14.146838301724372</v>
      </c>
      <c r="I3106">
        <f t="shared" si="483"/>
        <v>3103</v>
      </c>
      <c r="J3106">
        <f t="shared" ca="1" si="488"/>
        <v>16.983223786644757</v>
      </c>
      <c r="K3106" s="7">
        <f t="shared" si="489"/>
        <v>0.31025758969641215</v>
      </c>
    </row>
    <row r="3107" spans="2:11" x14ac:dyDescent="0.45">
      <c r="B3107">
        <f t="shared" ca="1" si="484"/>
        <v>13.672125184701695</v>
      </c>
      <c r="C3107">
        <f t="shared" ca="1" si="485"/>
        <v>12.75710302178015</v>
      </c>
      <c r="D3107" s="3" t="str">
        <f t="shared" ca="1" si="480"/>
        <v>yes</v>
      </c>
      <c r="E3107" s="3">
        <f t="shared" ca="1" si="486"/>
        <v>34.229596388406463</v>
      </c>
      <c r="F3107" s="3" t="str">
        <f t="shared" ca="1" si="481"/>
        <v/>
      </c>
      <c r="G3107" s="3">
        <f t="shared" ca="1" si="487"/>
        <v>9.2844401710182574</v>
      </c>
      <c r="H3107" s="5">
        <f t="shared" ca="1" si="482"/>
        <v>13.672125184701695</v>
      </c>
      <c r="I3107">
        <f t="shared" si="483"/>
        <v>3104</v>
      </c>
      <c r="J3107">
        <f t="shared" ca="1" si="488"/>
        <v>16.986041702484503</v>
      </c>
      <c r="K3107" s="7">
        <f t="shared" si="489"/>
        <v>0.31035758569657212</v>
      </c>
    </row>
    <row r="3108" spans="2:11" x14ac:dyDescent="0.45">
      <c r="B3108">
        <f t="shared" ca="1" si="484"/>
        <v>6.2266050260352319</v>
      </c>
      <c r="C3108">
        <f t="shared" ca="1" si="485"/>
        <v>13.687605221300524</v>
      </c>
      <c r="D3108" s="3" t="str">
        <f t="shared" ca="1" si="480"/>
        <v/>
      </c>
      <c r="E3108" s="3">
        <f t="shared" ca="1" si="486"/>
        <v>33.364229822095567</v>
      </c>
      <c r="F3108" s="3" t="str">
        <f t="shared" ca="1" si="481"/>
        <v/>
      </c>
      <c r="G3108" s="3">
        <f t="shared" ca="1" si="487"/>
        <v>10.674930077686085</v>
      </c>
      <c r="H3108" s="5">
        <f t="shared" ca="1" si="482"/>
        <v>16.901535103721315</v>
      </c>
      <c r="I3108">
        <f t="shared" si="483"/>
        <v>3105</v>
      </c>
      <c r="J3108">
        <f t="shared" ca="1" si="488"/>
        <v>16.986093268122289</v>
      </c>
      <c r="K3108" s="7">
        <f t="shared" si="489"/>
        <v>0.3104575816967321</v>
      </c>
    </row>
    <row r="3109" spans="2:11" x14ac:dyDescent="0.45">
      <c r="B3109">
        <f t="shared" ca="1" si="484"/>
        <v>9.529503230449949</v>
      </c>
      <c r="C3109">
        <f t="shared" ca="1" si="485"/>
        <v>13.981901001832734</v>
      </c>
      <c r="D3109" s="3" t="str">
        <f t="shared" ca="1" si="480"/>
        <v/>
      </c>
      <c r="E3109" s="3">
        <f t="shared" ca="1" si="486"/>
        <v>20.955006608150619</v>
      </c>
      <c r="F3109" s="3" t="str">
        <f t="shared" ca="1" si="481"/>
        <v/>
      </c>
      <c r="G3109" s="3">
        <f t="shared" ca="1" si="487"/>
        <v>15.267551399866878</v>
      </c>
      <c r="H3109" s="5">
        <f t="shared" ca="1" si="482"/>
        <v>24.797054630316829</v>
      </c>
      <c r="I3109">
        <f t="shared" si="483"/>
        <v>3106</v>
      </c>
      <c r="J3109">
        <f t="shared" ca="1" si="488"/>
        <v>16.986375015617991</v>
      </c>
      <c r="K3109" s="7">
        <f t="shared" si="489"/>
        <v>0.31055757769689213</v>
      </c>
    </row>
    <row r="3110" spans="2:11" x14ac:dyDescent="0.45">
      <c r="B3110">
        <f t="shared" ca="1" si="484"/>
        <v>12.078067923866577</v>
      </c>
      <c r="C3110">
        <f t="shared" ca="1" si="485"/>
        <v>12.85526906774826</v>
      </c>
      <c r="D3110" s="3" t="str">
        <f t="shared" ca="1" si="480"/>
        <v/>
      </c>
      <c r="E3110" s="3">
        <f t="shared" ca="1" si="486"/>
        <v>16.640560848915527</v>
      </c>
      <c r="F3110" s="3" t="str">
        <f t="shared" ca="1" si="481"/>
        <v/>
      </c>
      <c r="G3110" s="3">
        <f t="shared" ca="1" si="487"/>
        <v>9.6367000920115196</v>
      </c>
      <c r="H3110" s="5">
        <f t="shared" ca="1" si="482"/>
        <v>21.714768015878096</v>
      </c>
      <c r="I3110">
        <f t="shared" si="483"/>
        <v>3107</v>
      </c>
      <c r="J3110">
        <f t="shared" ca="1" si="488"/>
        <v>16.986554303152708</v>
      </c>
      <c r="K3110" s="7">
        <f t="shared" si="489"/>
        <v>0.3106575736970521</v>
      </c>
    </row>
    <row r="3111" spans="2:11" x14ac:dyDescent="0.45">
      <c r="B3111">
        <f t="shared" ca="1" si="484"/>
        <v>8.7841895428088499</v>
      </c>
      <c r="C3111">
        <f t="shared" ca="1" si="485"/>
        <v>12.629891447336426</v>
      </c>
      <c r="D3111" s="3" t="str">
        <f t="shared" ca="1" si="480"/>
        <v/>
      </c>
      <c r="E3111" s="3">
        <f t="shared" ca="1" si="486"/>
        <v>32.385299576375942</v>
      </c>
      <c r="F3111" s="3" t="str">
        <f t="shared" ca="1" si="481"/>
        <v/>
      </c>
      <c r="G3111" s="3">
        <f t="shared" ca="1" si="487"/>
        <v>10.978459118246535</v>
      </c>
      <c r="H3111" s="5">
        <f t="shared" ca="1" si="482"/>
        <v>19.762648661055387</v>
      </c>
      <c r="I3111">
        <f t="shared" si="483"/>
        <v>3108</v>
      </c>
      <c r="J3111">
        <f t="shared" ca="1" si="488"/>
        <v>16.987265338599663</v>
      </c>
      <c r="K3111" s="7">
        <f t="shared" si="489"/>
        <v>0.31075756969721208</v>
      </c>
    </row>
    <row r="3112" spans="2:11" x14ac:dyDescent="0.45">
      <c r="B3112">
        <f t="shared" ca="1" si="484"/>
        <v>7.9528019979641229</v>
      </c>
      <c r="C3112">
        <f t="shared" ca="1" si="485"/>
        <v>11.988775981883892</v>
      </c>
      <c r="D3112" s="3" t="str">
        <f t="shared" ca="1" si="480"/>
        <v/>
      </c>
      <c r="E3112" s="3">
        <f t="shared" ca="1" si="486"/>
        <v>26.685095343602185</v>
      </c>
      <c r="F3112" s="3" t="str">
        <f t="shared" ca="1" si="481"/>
        <v/>
      </c>
      <c r="G3112" s="3">
        <f t="shared" ca="1" si="487"/>
        <v>9.9805207690056879</v>
      </c>
      <c r="H3112" s="5">
        <f t="shared" ca="1" si="482"/>
        <v>17.933322766969809</v>
      </c>
      <c r="I3112">
        <f t="shared" si="483"/>
        <v>3109</v>
      </c>
      <c r="J3112">
        <f t="shared" ca="1" si="488"/>
        <v>16.988955605621864</v>
      </c>
      <c r="K3112" s="7">
        <f t="shared" si="489"/>
        <v>0.31085756569737211</v>
      </c>
    </row>
    <row r="3113" spans="2:11" x14ac:dyDescent="0.45">
      <c r="B3113">
        <f t="shared" ca="1" si="484"/>
        <v>8.8784310567063311</v>
      </c>
      <c r="C3113">
        <f t="shared" ca="1" si="485"/>
        <v>10.192705439544206</v>
      </c>
      <c r="D3113" s="3" t="str">
        <f t="shared" ca="1" si="480"/>
        <v/>
      </c>
      <c r="E3113" s="3">
        <f t="shared" ca="1" si="486"/>
        <v>25.970940040074456</v>
      </c>
      <c r="F3113" s="3" t="str">
        <f t="shared" ca="1" si="481"/>
        <v/>
      </c>
      <c r="G3113" s="3">
        <f t="shared" ca="1" si="487"/>
        <v>11.244840372470156</v>
      </c>
      <c r="H3113" s="5">
        <f t="shared" ca="1" si="482"/>
        <v>20.123271429176487</v>
      </c>
      <c r="I3113">
        <f t="shared" si="483"/>
        <v>3110</v>
      </c>
      <c r="J3113">
        <f t="shared" ca="1" si="488"/>
        <v>16.989982308513682</v>
      </c>
      <c r="K3113" s="7">
        <f t="shared" si="489"/>
        <v>0.31095756169753208</v>
      </c>
    </row>
    <row r="3114" spans="2:11" x14ac:dyDescent="0.45">
      <c r="B3114">
        <f t="shared" ca="1" si="484"/>
        <v>10.522929529178743</v>
      </c>
      <c r="C3114">
        <f t="shared" ca="1" si="485"/>
        <v>12.115562471194105</v>
      </c>
      <c r="D3114" s="3" t="str">
        <f t="shared" ca="1" si="480"/>
        <v/>
      </c>
      <c r="E3114" s="3">
        <f t="shared" ca="1" si="486"/>
        <v>34.098449957828308</v>
      </c>
      <c r="F3114" s="3" t="str">
        <f t="shared" ca="1" si="481"/>
        <v/>
      </c>
      <c r="G3114" s="3">
        <f t="shared" ca="1" si="487"/>
        <v>10.99026040638747</v>
      </c>
      <c r="H3114" s="5">
        <f t="shared" ca="1" si="482"/>
        <v>21.513189935566214</v>
      </c>
      <c r="I3114">
        <f t="shared" si="483"/>
        <v>3111</v>
      </c>
      <c r="J3114">
        <f t="shared" ca="1" si="488"/>
        <v>16.991294915975608</v>
      </c>
      <c r="K3114" s="7">
        <f t="shared" si="489"/>
        <v>0.31105755769769211</v>
      </c>
    </row>
    <row r="3115" spans="2:11" x14ac:dyDescent="0.45">
      <c r="B3115">
        <f t="shared" ca="1" si="484"/>
        <v>6.9408115315614545</v>
      </c>
      <c r="C3115">
        <f t="shared" ca="1" si="485"/>
        <v>11.947319684438119</v>
      </c>
      <c r="D3115" s="3" t="str">
        <f t="shared" ca="1" si="480"/>
        <v/>
      </c>
      <c r="E3115" s="3">
        <f t="shared" ca="1" si="486"/>
        <v>37.406057563986799</v>
      </c>
      <c r="F3115" s="3" t="str">
        <f t="shared" ca="1" si="481"/>
        <v/>
      </c>
      <c r="G3115" s="3">
        <f t="shared" ca="1" si="487"/>
        <v>7.8589423027029719</v>
      </c>
      <c r="H3115" s="5">
        <f t="shared" ca="1" si="482"/>
        <v>14.799753834264425</v>
      </c>
      <c r="I3115">
        <f t="shared" si="483"/>
        <v>3112</v>
      </c>
      <c r="J3115">
        <f t="shared" ca="1" si="488"/>
        <v>16.994689120760157</v>
      </c>
      <c r="K3115" s="7">
        <f t="shared" si="489"/>
        <v>0.31115755369785209</v>
      </c>
    </row>
    <row r="3116" spans="2:11" x14ac:dyDescent="0.45">
      <c r="B3116">
        <f t="shared" ca="1" si="484"/>
        <v>11.031265044082703</v>
      </c>
      <c r="C3116">
        <f t="shared" ca="1" si="485"/>
        <v>11.017564386657316</v>
      </c>
      <c r="D3116" s="3" t="str">
        <f t="shared" ca="1" si="480"/>
        <v>yes</v>
      </c>
      <c r="E3116" s="3">
        <f t="shared" ca="1" si="486"/>
        <v>31.841402093168671</v>
      </c>
      <c r="F3116" s="3" t="str">
        <f t="shared" ca="1" si="481"/>
        <v/>
      </c>
      <c r="G3116" s="3">
        <f t="shared" ca="1" si="487"/>
        <v>8.8779963294676936</v>
      </c>
      <c r="H3116" s="5">
        <f t="shared" ca="1" si="482"/>
        <v>11.031265044082703</v>
      </c>
      <c r="I3116">
        <f t="shared" si="483"/>
        <v>3113</v>
      </c>
      <c r="J3116">
        <f t="shared" ca="1" si="488"/>
        <v>16.995086743701155</v>
      </c>
      <c r="K3116" s="7">
        <f t="shared" si="489"/>
        <v>0.31125754969801206</v>
      </c>
    </row>
    <row r="3117" spans="2:11" x14ac:dyDescent="0.45">
      <c r="B3117">
        <f t="shared" ca="1" si="484"/>
        <v>11.167858995371221</v>
      </c>
      <c r="C3117">
        <f t="shared" ca="1" si="485"/>
        <v>13.026485670630882</v>
      </c>
      <c r="D3117" s="3" t="str">
        <f t="shared" ref="D3117:D3180" ca="1" si="490">IF(C3117&lt;B3117,"yes","")</f>
        <v/>
      </c>
      <c r="E3117" s="3">
        <f t="shared" ca="1" si="486"/>
        <v>25.475572005757208</v>
      </c>
      <c r="F3117" s="3" t="str">
        <f t="shared" ref="F3117:F3180" ca="1" si="491">IF(E3117&lt;B3117,"yes","")</f>
        <v/>
      </c>
      <c r="G3117" s="3">
        <f t="shared" ca="1" si="487"/>
        <v>7.8618991308649679</v>
      </c>
      <c r="H3117" s="5">
        <f t="shared" ref="H3117:H3180" ca="1" si="492">IF(OR(D3117="yes",F3117="yes"),B3117,B3117+G3117)</f>
        <v>19.029758126236189</v>
      </c>
      <c r="I3117">
        <f t="shared" ref="I3117:I3180" si="493">I3116+1</f>
        <v>3114</v>
      </c>
      <c r="J3117">
        <f t="shared" ca="1" si="488"/>
        <v>16.996045605402308</v>
      </c>
      <c r="K3117" s="7">
        <f t="shared" si="489"/>
        <v>0.31135754569817209</v>
      </c>
    </row>
    <row r="3118" spans="2:11" x14ac:dyDescent="0.45">
      <c r="B3118">
        <f t="shared" ca="1" si="484"/>
        <v>13.375597747908099</v>
      </c>
      <c r="C3118">
        <f t="shared" ca="1" si="485"/>
        <v>11.689571767439764</v>
      </c>
      <c r="D3118" s="3" t="str">
        <f t="shared" ca="1" si="490"/>
        <v>yes</v>
      </c>
      <c r="E3118" s="3">
        <f t="shared" ca="1" si="486"/>
        <v>44.003300603995925</v>
      </c>
      <c r="F3118" s="3" t="str">
        <f t="shared" ca="1" si="491"/>
        <v/>
      </c>
      <c r="G3118" s="3">
        <f t="shared" ca="1" si="487"/>
        <v>9.6607231589349762</v>
      </c>
      <c r="H3118" s="5">
        <f t="shared" ca="1" si="492"/>
        <v>13.375597747908099</v>
      </c>
      <c r="I3118">
        <f t="shared" si="493"/>
        <v>3115</v>
      </c>
      <c r="J3118">
        <f t="shared" ca="1" si="488"/>
        <v>16.999968385804191</v>
      </c>
      <c r="K3118" s="7">
        <f t="shared" si="489"/>
        <v>0.31145754169833206</v>
      </c>
    </row>
    <row r="3119" spans="2:11" x14ac:dyDescent="0.45">
      <c r="B3119">
        <f t="shared" ca="1" si="484"/>
        <v>11.121828778097312</v>
      </c>
      <c r="C3119">
        <f t="shared" ca="1" si="485"/>
        <v>12.859344639044847</v>
      </c>
      <c r="D3119" s="3" t="str">
        <f t="shared" ca="1" si="490"/>
        <v/>
      </c>
      <c r="E3119" s="3">
        <f t="shared" ca="1" si="486"/>
        <v>22.161505809532329</v>
      </c>
      <c r="F3119" s="3" t="str">
        <f t="shared" ca="1" si="491"/>
        <v/>
      </c>
      <c r="G3119" s="3">
        <f t="shared" ca="1" si="487"/>
        <v>9.5644521801559623</v>
      </c>
      <c r="H3119" s="5">
        <f t="shared" ca="1" si="492"/>
        <v>20.686280958253274</v>
      </c>
      <c r="I3119">
        <f t="shared" si="493"/>
        <v>3116</v>
      </c>
      <c r="J3119">
        <f t="shared" ca="1" si="488"/>
        <v>17.00245935190722</v>
      </c>
      <c r="K3119" s="7">
        <f t="shared" si="489"/>
        <v>0.31155753769849204</v>
      </c>
    </row>
    <row r="3120" spans="2:11" x14ac:dyDescent="0.45">
      <c r="B3120">
        <f t="shared" ca="1" si="484"/>
        <v>12.415064094591846</v>
      </c>
      <c r="C3120">
        <f t="shared" ca="1" si="485"/>
        <v>11.584787310746806</v>
      </c>
      <c r="D3120" s="3" t="str">
        <f t="shared" ca="1" si="490"/>
        <v>yes</v>
      </c>
      <c r="E3120" s="3">
        <f t="shared" ca="1" si="486"/>
        <v>33.872922713011206</v>
      </c>
      <c r="F3120" s="3" t="str">
        <f t="shared" ca="1" si="491"/>
        <v/>
      </c>
      <c r="G3120" s="3">
        <f t="shared" ca="1" si="487"/>
        <v>8.8803735853265131</v>
      </c>
      <c r="H3120" s="5">
        <f t="shared" ca="1" si="492"/>
        <v>12.415064094591846</v>
      </c>
      <c r="I3120">
        <f t="shared" si="493"/>
        <v>3117</v>
      </c>
      <c r="J3120">
        <f t="shared" ca="1" si="488"/>
        <v>17.004162446821454</v>
      </c>
      <c r="K3120" s="7">
        <f t="shared" si="489"/>
        <v>0.31165753369865207</v>
      </c>
    </row>
    <row r="3121" spans="2:11" x14ac:dyDescent="0.45">
      <c r="B3121">
        <f t="shared" ca="1" si="484"/>
        <v>11.277193010355905</v>
      </c>
      <c r="C3121">
        <f t="shared" ca="1" si="485"/>
        <v>11.090857757632763</v>
      </c>
      <c r="D3121" s="3" t="str">
        <f t="shared" ca="1" si="490"/>
        <v>yes</v>
      </c>
      <c r="E3121" s="3">
        <f t="shared" ca="1" si="486"/>
        <v>26.769541349664017</v>
      </c>
      <c r="F3121" s="3" t="str">
        <f t="shared" ca="1" si="491"/>
        <v/>
      </c>
      <c r="G3121" s="3">
        <f t="shared" ca="1" si="487"/>
        <v>7.534402469328402</v>
      </c>
      <c r="H3121" s="5">
        <f t="shared" ca="1" si="492"/>
        <v>11.277193010355905</v>
      </c>
      <c r="I3121">
        <f t="shared" si="493"/>
        <v>3118</v>
      </c>
      <c r="J3121">
        <f t="shared" ca="1" si="488"/>
        <v>17.004364785904976</v>
      </c>
      <c r="K3121" s="7">
        <f t="shared" si="489"/>
        <v>0.31175752969881204</v>
      </c>
    </row>
    <row r="3122" spans="2:11" x14ac:dyDescent="0.45">
      <c r="B3122">
        <f t="shared" ca="1" si="484"/>
        <v>9.3138856766162892</v>
      </c>
      <c r="C3122">
        <f t="shared" ca="1" si="485"/>
        <v>13.041584117976502</v>
      </c>
      <c r="D3122" s="3" t="str">
        <f t="shared" ca="1" si="490"/>
        <v/>
      </c>
      <c r="E3122" s="3">
        <f t="shared" ca="1" si="486"/>
        <v>22.206687538922289</v>
      </c>
      <c r="F3122" s="3" t="str">
        <f t="shared" ca="1" si="491"/>
        <v/>
      </c>
      <c r="G3122" s="3">
        <f t="shared" ca="1" si="487"/>
        <v>6.4742394662451481</v>
      </c>
      <c r="H3122" s="5">
        <f t="shared" ca="1" si="492"/>
        <v>15.788125142861437</v>
      </c>
      <c r="I3122">
        <f t="shared" si="493"/>
        <v>3119</v>
      </c>
      <c r="J3122">
        <f t="shared" ca="1" si="488"/>
        <v>17.005708600093364</v>
      </c>
      <c r="K3122" s="7">
        <f t="shared" si="489"/>
        <v>0.31185752569897202</v>
      </c>
    </row>
    <row r="3123" spans="2:11" x14ac:dyDescent="0.45">
      <c r="B3123">
        <f t="shared" ca="1" si="484"/>
        <v>6.1525900170100076</v>
      </c>
      <c r="C3123">
        <f t="shared" ca="1" si="485"/>
        <v>13.941782832044129</v>
      </c>
      <c r="D3123" s="3" t="str">
        <f t="shared" ca="1" si="490"/>
        <v/>
      </c>
      <c r="E3123" s="3">
        <f t="shared" ca="1" si="486"/>
        <v>34.025399258058457</v>
      </c>
      <c r="F3123" s="3" t="str">
        <f t="shared" ca="1" si="491"/>
        <v/>
      </c>
      <c r="G3123" s="3">
        <f t="shared" ca="1" si="487"/>
        <v>9.2745139141987654</v>
      </c>
      <c r="H3123" s="5">
        <f t="shared" ca="1" si="492"/>
        <v>15.427103931208773</v>
      </c>
      <c r="I3123">
        <f t="shared" si="493"/>
        <v>3120</v>
      </c>
      <c r="J3123">
        <f t="shared" ca="1" si="488"/>
        <v>17.005979124270546</v>
      </c>
      <c r="K3123" s="7">
        <f t="shared" si="489"/>
        <v>0.31195752169913205</v>
      </c>
    </row>
    <row r="3124" spans="2:11" x14ac:dyDescent="0.45">
      <c r="B3124">
        <f t="shared" ca="1" si="484"/>
        <v>9.5610308995326658</v>
      </c>
      <c r="C3124">
        <f t="shared" ca="1" si="485"/>
        <v>11.58140129024922</v>
      </c>
      <c r="D3124" s="3" t="str">
        <f t="shared" ca="1" si="490"/>
        <v/>
      </c>
      <c r="E3124" s="3">
        <f t="shared" ca="1" si="486"/>
        <v>31.039567220713316</v>
      </c>
      <c r="F3124" s="3" t="str">
        <f t="shared" ca="1" si="491"/>
        <v/>
      </c>
      <c r="G3124" s="3">
        <f t="shared" ca="1" si="487"/>
        <v>7.617269525344879</v>
      </c>
      <c r="H3124" s="5">
        <f t="shared" ca="1" si="492"/>
        <v>17.178300424877545</v>
      </c>
      <c r="I3124">
        <f t="shared" si="493"/>
        <v>3121</v>
      </c>
      <c r="J3124">
        <f t="shared" ca="1" si="488"/>
        <v>17.008126918076094</v>
      </c>
      <c r="K3124" s="7">
        <f t="shared" si="489"/>
        <v>0.31205751769929202</v>
      </c>
    </row>
    <row r="3125" spans="2:11" x14ac:dyDescent="0.45">
      <c r="B3125">
        <f t="shared" ca="1" si="484"/>
        <v>7.6743405888783354</v>
      </c>
      <c r="C3125">
        <f t="shared" ca="1" si="485"/>
        <v>12.713180768478937</v>
      </c>
      <c r="D3125" s="3" t="str">
        <f t="shared" ca="1" si="490"/>
        <v/>
      </c>
      <c r="E3125" s="3">
        <f t="shared" ca="1" si="486"/>
        <v>34.103564208379893</v>
      </c>
      <c r="F3125" s="3" t="str">
        <f t="shared" ca="1" si="491"/>
        <v/>
      </c>
      <c r="G3125" s="3">
        <f t="shared" ca="1" si="487"/>
        <v>9.1564252135536446</v>
      </c>
      <c r="H3125" s="5">
        <f t="shared" ca="1" si="492"/>
        <v>16.83076580243198</v>
      </c>
      <c r="I3125">
        <f t="shared" si="493"/>
        <v>3122</v>
      </c>
      <c r="J3125">
        <f t="shared" ca="1" si="488"/>
        <v>17.010130553951733</v>
      </c>
      <c r="K3125" s="7">
        <f t="shared" si="489"/>
        <v>0.31215751369945199</v>
      </c>
    </row>
    <row r="3126" spans="2:11" x14ac:dyDescent="0.45">
      <c r="B3126">
        <f t="shared" ca="1" si="484"/>
        <v>9.462174054362297</v>
      </c>
      <c r="C3126">
        <f t="shared" ca="1" si="485"/>
        <v>10.674778721902552</v>
      </c>
      <c r="D3126" s="3" t="str">
        <f t="shared" ca="1" si="490"/>
        <v/>
      </c>
      <c r="E3126" s="3">
        <f t="shared" ca="1" si="486"/>
        <v>15.970959204172651</v>
      </c>
      <c r="F3126" s="3" t="str">
        <f t="shared" ca="1" si="491"/>
        <v/>
      </c>
      <c r="G3126" s="3">
        <f t="shared" ca="1" si="487"/>
        <v>8.289938456773541</v>
      </c>
      <c r="H3126" s="5">
        <f t="shared" ca="1" si="492"/>
        <v>17.752112511135838</v>
      </c>
      <c r="I3126">
        <f t="shared" si="493"/>
        <v>3123</v>
      </c>
      <c r="J3126">
        <f t="shared" ca="1" si="488"/>
        <v>17.01162410052984</v>
      </c>
      <c r="K3126" s="7">
        <f t="shared" si="489"/>
        <v>0.31225750969961202</v>
      </c>
    </row>
    <row r="3127" spans="2:11" x14ac:dyDescent="0.45">
      <c r="B3127">
        <f t="shared" ca="1" si="484"/>
        <v>11.160485407938809</v>
      </c>
      <c r="C3127">
        <f t="shared" ca="1" si="485"/>
        <v>11.924831372397561</v>
      </c>
      <c r="D3127" s="3" t="str">
        <f t="shared" ca="1" si="490"/>
        <v/>
      </c>
      <c r="E3127" s="3">
        <f t="shared" ca="1" si="486"/>
        <v>33.130185436559628</v>
      </c>
      <c r="F3127" s="3" t="str">
        <f t="shared" ca="1" si="491"/>
        <v/>
      </c>
      <c r="G3127" s="3">
        <f t="shared" ca="1" si="487"/>
        <v>8.9787873556473716</v>
      </c>
      <c r="H3127" s="5">
        <f t="shared" ca="1" si="492"/>
        <v>20.139272763586181</v>
      </c>
      <c r="I3127">
        <f t="shared" si="493"/>
        <v>3124</v>
      </c>
      <c r="J3127">
        <f t="shared" ca="1" si="488"/>
        <v>17.012816027721538</v>
      </c>
      <c r="K3127" s="7">
        <f t="shared" si="489"/>
        <v>0.312357505699772</v>
      </c>
    </row>
    <row r="3128" spans="2:11" x14ac:dyDescent="0.45">
      <c r="B3128">
        <f t="shared" ca="1" si="484"/>
        <v>8.3099935212218803</v>
      </c>
      <c r="C3128">
        <f t="shared" ca="1" si="485"/>
        <v>13.715504032137435</v>
      </c>
      <c r="D3128" s="3" t="str">
        <f t="shared" ca="1" si="490"/>
        <v/>
      </c>
      <c r="E3128" s="3">
        <f t="shared" ca="1" si="486"/>
        <v>16.962485648988082</v>
      </c>
      <c r="F3128" s="3" t="str">
        <f t="shared" ca="1" si="491"/>
        <v/>
      </c>
      <c r="G3128" s="3">
        <f t="shared" ca="1" si="487"/>
        <v>13.024966237443758</v>
      </c>
      <c r="H3128" s="5">
        <f t="shared" ca="1" si="492"/>
        <v>21.33495975866564</v>
      </c>
      <c r="I3128">
        <f t="shared" si="493"/>
        <v>3125</v>
      </c>
      <c r="J3128">
        <f t="shared" ca="1" si="488"/>
        <v>17.013003970924203</v>
      </c>
      <c r="K3128" s="7">
        <f t="shared" si="489"/>
        <v>0.31245750169993197</v>
      </c>
    </row>
    <row r="3129" spans="2:11" x14ac:dyDescent="0.45">
      <c r="B3129">
        <f t="shared" ca="1" si="484"/>
        <v>9.9118695179944201</v>
      </c>
      <c r="C3129">
        <f t="shared" ca="1" si="485"/>
        <v>12.363806963246983</v>
      </c>
      <c r="D3129" s="3" t="str">
        <f t="shared" ca="1" si="490"/>
        <v/>
      </c>
      <c r="E3129" s="3">
        <f t="shared" ca="1" si="486"/>
        <v>23.358674128945868</v>
      </c>
      <c r="F3129" s="3" t="str">
        <f t="shared" ca="1" si="491"/>
        <v/>
      </c>
      <c r="G3129" s="3">
        <f t="shared" ca="1" si="487"/>
        <v>9.4063488869616965</v>
      </c>
      <c r="H3129" s="5">
        <f t="shared" ca="1" si="492"/>
        <v>19.318218404956117</v>
      </c>
      <c r="I3129">
        <f t="shared" si="493"/>
        <v>3126</v>
      </c>
      <c r="J3129">
        <f t="shared" ca="1" si="488"/>
        <v>17.014822295410074</v>
      </c>
      <c r="K3129" s="7">
        <f t="shared" si="489"/>
        <v>0.312557497700092</v>
      </c>
    </row>
    <row r="3130" spans="2:11" x14ac:dyDescent="0.45">
      <c r="B3130">
        <f t="shared" ca="1" si="484"/>
        <v>12.656233337137191</v>
      </c>
      <c r="C3130">
        <f t="shared" ca="1" si="485"/>
        <v>12.215694660789945</v>
      </c>
      <c r="D3130" s="3" t="str">
        <f t="shared" ca="1" si="490"/>
        <v>yes</v>
      </c>
      <c r="E3130" s="3">
        <f t="shared" ca="1" si="486"/>
        <v>35.334092558876726</v>
      </c>
      <c r="F3130" s="3" t="str">
        <f t="shared" ca="1" si="491"/>
        <v/>
      </c>
      <c r="G3130" s="3">
        <f t="shared" ca="1" si="487"/>
        <v>6.6888077485777426</v>
      </c>
      <c r="H3130" s="5">
        <f t="shared" ca="1" si="492"/>
        <v>12.656233337137191</v>
      </c>
      <c r="I3130">
        <f t="shared" si="493"/>
        <v>3127</v>
      </c>
      <c r="J3130">
        <f t="shared" ca="1" si="488"/>
        <v>17.015177720499096</v>
      </c>
      <c r="K3130" s="7">
        <f t="shared" si="489"/>
        <v>0.31265749370025198</v>
      </c>
    </row>
    <row r="3131" spans="2:11" x14ac:dyDescent="0.45">
      <c r="B3131">
        <f t="shared" ca="1" si="484"/>
        <v>10.545992859621457</v>
      </c>
      <c r="C3131">
        <f t="shared" ca="1" si="485"/>
        <v>11.330383950059481</v>
      </c>
      <c r="D3131" s="3" t="str">
        <f t="shared" ca="1" si="490"/>
        <v/>
      </c>
      <c r="E3131" s="3">
        <f t="shared" ca="1" si="486"/>
        <v>29.197245214065227</v>
      </c>
      <c r="F3131" s="3" t="str">
        <f t="shared" ca="1" si="491"/>
        <v/>
      </c>
      <c r="G3131" s="3">
        <f t="shared" ca="1" si="487"/>
        <v>9.7730069510253799</v>
      </c>
      <c r="H3131" s="5">
        <f t="shared" ca="1" si="492"/>
        <v>20.318999810646837</v>
      </c>
      <c r="I3131">
        <f t="shared" si="493"/>
        <v>3128</v>
      </c>
      <c r="J3131">
        <f t="shared" ca="1" si="488"/>
        <v>17.016788235746109</v>
      </c>
      <c r="K3131" s="7">
        <f t="shared" si="489"/>
        <v>0.31275748970041195</v>
      </c>
    </row>
    <row r="3132" spans="2:11" x14ac:dyDescent="0.45">
      <c r="B3132">
        <f t="shared" ca="1" si="484"/>
        <v>6.6450799057509116</v>
      </c>
      <c r="C3132">
        <f t="shared" ca="1" si="485"/>
        <v>9.9762635546192318</v>
      </c>
      <c r="D3132" s="3" t="str">
        <f t="shared" ca="1" si="490"/>
        <v/>
      </c>
      <c r="E3132" s="3">
        <f t="shared" ca="1" si="486"/>
        <v>31.360183869164636</v>
      </c>
      <c r="F3132" s="3" t="str">
        <f t="shared" ca="1" si="491"/>
        <v/>
      </c>
      <c r="G3132" s="3">
        <f t="shared" ca="1" si="487"/>
        <v>11.18970066877327</v>
      </c>
      <c r="H3132" s="5">
        <f t="shared" ca="1" si="492"/>
        <v>17.834780574524181</v>
      </c>
      <c r="I3132">
        <f t="shared" si="493"/>
        <v>3129</v>
      </c>
      <c r="J3132">
        <f t="shared" ca="1" si="488"/>
        <v>17.020371818935111</v>
      </c>
      <c r="K3132" s="7">
        <f t="shared" si="489"/>
        <v>0.31285748570057198</v>
      </c>
    </row>
    <row r="3133" spans="2:11" x14ac:dyDescent="0.45">
      <c r="B3133">
        <f t="shared" ca="1" si="484"/>
        <v>6.8362939385110018</v>
      </c>
      <c r="C3133">
        <f t="shared" ca="1" si="485"/>
        <v>13.402296405876951</v>
      </c>
      <c r="D3133" s="3" t="str">
        <f t="shared" ca="1" si="490"/>
        <v/>
      </c>
      <c r="E3133" s="3">
        <f t="shared" ca="1" si="486"/>
        <v>31.351935058794538</v>
      </c>
      <c r="F3133" s="3" t="str">
        <f t="shared" ca="1" si="491"/>
        <v/>
      </c>
      <c r="G3133" s="3">
        <f t="shared" ca="1" si="487"/>
        <v>10.478403008029217</v>
      </c>
      <c r="H3133" s="5">
        <f t="shared" ca="1" si="492"/>
        <v>17.314696946540217</v>
      </c>
      <c r="I3133">
        <f t="shared" si="493"/>
        <v>3130</v>
      </c>
      <c r="J3133">
        <f t="shared" ca="1" si="488"/>
        <v>17.022122657819398</v>
      </c>
      <c r="K3133" s="7">
        <f t="shared" si="489"/>
        <v>0.31295748170073195</v>
      </c>
    </row>
    <row r="3134" spans="2:11" x14ac:dyDescent="0.45">
      <c r="B3134">
        <f t="shared" ca="1" si="484"/>
        <v>12.403697850767381</v>
      </c>
      <c r="C3134">
        <f t="shared" ca="1" si="485"/>
        <v>14.057252743814445</v>
      </c>
      <c r="D3134" s="3" t="str">
        <f t="shared" ca="1" si="490"/>
        <v/>
      </c>
      <c r="E3134" s="3">
        <f t="shared" ca="1" si="486"/>
        <v>20.544871521058571</v>
      </c>
      <c r="F3134" s="3" t="str">
        <f t="shared" ca="1" si="491"/>
        <v/>
      </c>
      <c r="G3134" s="3">
        <f t="shared" ca="1" si="487"/>
        <v>10.007921975745242</v>
      </c>
      <c r="H3134" s="5">
        <f t="shared" ca="1" si="492"/>
        <v>22.411619826512624</v>
      </c>
      <c r="I3134">
        <f t="shared" si="493"/>
        <v>3131</v>
      </c>
      <c r="J3134">
        <f t="shared" ca="1" si="488"/>
        <v>17.025670871162347</v>
      </c>
      <c r="K3134" s="7">
        <f t="shared" si="489"/>
        <v>0.31305747770089198</v>
      </c>
    </row>
    <row r="3135" spans="2:11" x14ac:dyDescent="0.45">
      <c r="B3135">
        <f t="shared" ca="1" si="484"/>
        <v>8.691176641202464</v>
      </c>
      <c r="C3135">
        <f t="shared" ca="1" si="485"/>
        <v>10.942852670278782</v>
      </c>
      <c r="D3135" s="3" t="str">
        <f t="shared" ca="1" si="490"/>
        <v/>
      </c>
      <c r="E3135" s="3">
        <f t="shared" ca="1" si="486"/>
        <v>22.963586536499434</v>
      </c>
      <c r="F3135" s="3" t="str">
        <f t="shared" ca="1" si="491"/>
        <v/>
      </c>
      <c r="G3135" s="3">
        <f t="shared" ca="1" si="487"/>
        <v>9.5664437521020389</v>
      </c>
      <c r="H3135" s="5">
        <f t="shared" ca="1" si="492"/>
        <v>18.257620393304503</v>
      </c>
      <c r="I3135">
        <f t="shared" si="493"/>
        <v>3132</v>
      </c>
      <c r="J3135">
        <f t="shared" ca="1" si="488"/>
        <v>17.025871967645145</v>
      </c>
      <c r="K3135" s="7">
        <f t="shared" si="489"/>
        <v>0.31315747370105196</v>
      </c>
    </row>
    <row r="3136" spans="2:11" x14ac:dyDescent="0.45">
      <c r="B3136">
        <f t="shared" ca="1" si="484"/>
        <v>8.3376138446414849</v>
      </c>
      <c r="C3136">
        <f t="shared" ca="1" si="485"/>
        <v>9.970310439188987</v>
      </c>
      <c r="D3136" s="3" t="str">
        <f t="shared" ca="1" si="490"/>
        <v/>
      </c>
      <c r="E3136" s="3">
        <f t="shared" ca="1" si="486"/>
        <v>20.674103276005308</v>
      </c>
      <c r="F3136" s="3" t="str">
        <f t="shared" ca="1" si="491"/>
        <v/>
      </c>
      <c r="G3136" s="3">
        <f t="shared" ca="1" si="487"/>
        <v>8.3803940510653696</v>
      </c>
      <c r="H3136" s="5">
        <f t="shared" ca="1" si="492"/>
        <v>16.718007895706855</v>
      </c>
      <c r="I3136">
        <f t="shared" si="493"/>
        <v>3133</v>
      </c>
      <c r="J3136">
        <f t="shared" ca="1" si="488"/>
        <v>17.026107416904523</v>
      </c>
      <c r="K3136" s="7">
        <f t="shared" si="489"/>
        <v>0.31325746970121193</v>
      </c>
    </row>
    <row r="3137" spans="2:11" x14ac:dyDescent="0.45">
      <c r="B3137">
        <f t="shared" ca="1" si="484"/>
        <v>11.828076269205557</v>
      </c>
      <c r="C3137">
        <f t="shared" ca="1" si="485"/>
        <v>11.248131879039942</v>
      </c>
      <c r="D3137" s="3" t="str">
        <f t="shared" ca="1" si="490"/>
        <v>yes</v>
      </c>
      <c r="E3137" s="3">
        <f t="shared" ca="1" si="486"/>
        <v>31.348276304373705</v>
      </c>
      <c r="F3137" s="3" t="str">
        <f t="shared" ca="1" si="491"/>
        <v/>
      </c>
      <c r="G3137" s="3">
        <f t="shared" ca="1" si="487"/>
        <v>11.378034184556425</v>
      </c>
      <c r="H3137" s="5">
        <f t="shared" ca="1" si="492"/>
        <v>11.828076269205557</v>
      </c>
      <c r="I3137">
        <f t="shared" si="493"/>
        <v>3134</v>
      </c>
      <c r="J3137">
        <f t="shared" ca="1" si="488"/>
        <v>17.026276143621292</v>
      </c>
      <c r="K3137" s="7">
        <f t="shared" si="489"/>
        <v>0.31335746570137196</v>
      </c>
    </row>
    <row r="3138" spans="2:11" x14ac:dyDescent="0.45">
      <c r="B3138">
        <f t="shared" ca="1" si="484"/>
        <v>11.253485697974007</v>
      </c>
      <c r="C3138">
        <f t="shared" ca="1" si="485"/>
        <v>9.878078900723132</v>
      </c>
      <c r="D3138" s="3" t="str">
        <f t="shared" ca="1" si="490"/>
        <v>yes</v>
      </c>
      <c r="E3138" s="3">
        <f t="shared" ca="1" si="486"/>
        <v>28.0096803399076</v>
      </c>
      <c r="F3138" s="3" t="str">
        <f t="shared" ca="1" si="491"/>
        <v/>
      </c>
      <c r="G3138" s="3">
        <f t="shared" ca="1" si="487"/>
        <v>11.46504306371699</v>
      </c>
      <c r="H3138" s="5">
        <f t="shared" ca="1" si="492"/>
        <v>11.253485697974007</v>
      </c>
      <c r="I3138">
        <f t="shared" si="493"/>
        <v>3135</v>
      </c>
      <c r="J3138">
        <f t="shared" ca="1" si="488"/>
        <v>17.026317736871633</v>
      </c>
      <c r="K3138" s="7">
        <f t="shared" si="489"/>
        <v>0.31345746170153194</v>
      </c>
    </row>
    <row r="3139" spans="2:11" x14ac:dyDescent="0.45">
      <c r="B3139">
        <f t="shared" ca="1" si="484"/>
        <v>7.8338742699997459</v>
      </c>
      <c r="C3139">
        <f t="shared" ca="1" si="485"/>
        <v>11.958727406355475</v>
      </c>
      <c r="D3139" s="3" t="str">
        <f t="shared" ca="1" si="490"/>
        <v/>
      </c>
      <c r="E3139" s="3">
        <f t="shared" ca="1" si="486"/>
        <v>29.005432348717292</v>
      </c>
      <c r="F3139" s="3" t="str">
        <f t="shared" ca="1" si="491"/>
        <v/>
      </c>
      <c r="G3139" s="3">
        <f t="shared" ca="1" si="487"/>
        <v>4.6095671486031158</v>
      </c>
      <c r="H3139" s="5">
        <f t="shared" ca="1" si="492"/>
        <v>12.443441418602863</v>
      </c>
      <c r="I3139">
        <f t="shared" si="493"/>
        <v>3136</v>
      </c>
      <c r="J3139">
        <f t="shared" ca="1" si="488"/>
        <v>17.027264637821453</v>
      </c>
      <c r="K3139" s="7">
        <f t="shared" si="489"/>
        <v>0.31355745770169191</v>
      </c>
    </row>
    <row r="3140" spans="2:11" x14ac:dyDescent="0.45">
      <c r="B3140">
        <f t="shared" ca="1" si="484"/>
        <v>7.3783510802467713</v>
      </c>
      <c r="C3140">
        <f t="shared" ca="1" si="485"/>
        <v>11.093704549029665</v>
      </c>
      <c r="D3140" s="3" t="str">
        <f t="shared" ca="1" si="490"/>
        <v/>
      </c>
      <c r="E3140" s="3">
        <f t="shared" ca="1" si="486"/>
        <v>27.923944915136168</v>
      </c>
      <c r="F3140" s="3" t="str">
        <f t="shared" ca="1" si="491"/>
        <v/>
      </c>
      <c r="G3140" s="3">
        <f t="shared" ca="1" si="487"/>
        <v>10.424691049739428</v>
      </c>
      <c r="H3140" s="5">
        <f t="shared" ca="1" si="492"/>
        <v>17.803042129986199</v>
      </c>
      <c r="I3140">
        <f t="shared" si="493"/>
        <v>3137</v>
      </c>
      <c r="J3140">
        <f t="shared" ca="1" si="488"/>
        <v>17.0324639336107</v>
      </c>
      <c r="K3140" s="7">
        <f t="shared" si="489"/>
        <v>0.31365745370185194</v>
      </c>
    </row>
    <row r="3141" spans="2:11" x14ac:dyDescent="0.45">
      <c r="B3141">
        <f t="shared" ref="B3141:B3204" ca="1" si="494">_xlfn.NORM.INV(RAND(),$B$2,$B$3)</f>
        <v>7.6213792470558506</v>
      </c>
      <c r="C3141">
        <f t="shared" ref="C3141:C3204" ca="1" si="495">_xlfn.LOGNORM.INV(RAND(),$C$2,$C$3)</f>
        <v>11.878062792940982</v>
      </c>
      <c r="D3141" s="3" t="str">
        <f t="shared" ca="1" si="490"/>
        <v/>
      </c>
      <c r="E3141" s="3">
        <f t="shared" ref="E3141:E3204" ca="1" si="496">$E$2*((-LN(RAND()))^(1/$E$3))</f>
        <v>28.575782218318462</v>
      </c>
      <c r="F3141" s="3" t="str">
        <f t="shared" ca="1" si="491"/>
        <v/>
      </c>
      <c r="G3141" s="3">
        <f t="shared" ref="G3141:G3204" ca="1" si="497">_xlfn.NORM.INV(RAND(),$G$2,$G$3)</f>
        <v>13.506945377032867</v>
      </c>
      <c r="H3141" s="5">
        <f t="shared" ca="1" si="492"/>
        <v>21.128324624088719</v>
      </c>
      <c r="I3141">
        <f t="shared" si="493"/>
        <v>3138</v>
      </c>
      <c r="J3141">
        <f t="shared" ref="J3141:J3204" ca="1" si="498">SMALL($H$4:$H$10003,I3141)</f>
        <v>17.041015177361622</v>
      </c>
      <c r="K3141" s="7">
        <f t="shared" ref="K3141:K3204" si="499">(I3141-0.3)/(10000+0.4)</f>
        <v>0.31375744970201191</v>
      </c>
    </row>
    <row r="3142" spans="2:11" x14ac:dyDescent="0.45">
      <c r="B3142">
        <f t="shared" ca="1" si="494"/>
        <v>11.363980353505294</v>
      </c>
      <c r="C3142">
        <f t="shared" ca="1" si="495"/>
        <v>12.422837454797708</v>
      </c>
      <c r="D3142" s="3" t="str">
        <f t="shared" ca="1" si="490"/>
        <v/>
      </c>
      <c r="E3142" s="3">
        <f t="shared" ca="1" si="496"/>
        <v>25.965079908190862</v>
      </c>
      <c r="F3142" s="3" t="str">
        <f t="shared" ca="1" si="491"/>
        <v/>
      </c>
      <c r="G3142" s="3">
        <f t="shared" ca="1" si="497"/>
        <v>3.6538281340464458</v>
      </c>
      <c r="H3142" s="5">
        <f t="shared" ca="1" si="492"/>
        <v>15.01780848755174</v>
      </c>
      <c r="I3142">
        <f t="shared" si="493"/>
        <v>3139</v>
      </c>
      <c r="J3142">
        <f t="shared" ca="1" si="498"/>
        <v>17.042080909010352</v>
      </c>
      <c r="K3142" s="7">
        <f t="shared" si="499"/>
        <v>0.31385744570217189</v>
      </c>
    </row>
    <row r="3143" spans="2:11" x14ac:dyDescent="0.45">
      <c r="B3143">
        <f t="shared" ca="1" si="494"/>
        <v>10.321253298126642</v>
      </c>
      <c r="C3143">
        <f t="shared" ca="1" si="495"/>
        <v>13.416860535571368</v>
      </c>
      <c r="D3143" s="3" t="str">
        <f t="shared" ca="1" si="490"/>
        <v/>
      </c>
      <c r="E3143" s="3">
        <f t="shared" ca="1" si="496"/>
        <v>17.685672005384561</v>
      </c>
      <c r="F3143" s="3" t="str">
        <f t="shared" ca="1" si="491"/>
        <v/>
      </c>
      <c r="G3143" s="3">
        <f t="shared" ca="1" si="497"/>
        <v>11.977459428766542</v>
      </c>
      <c r="H3143" s="5">
        <f t="shared" ca="1" si="492"/>
        <v>22.298712726893186</v>
      </c>
      <c r="I3143">
        <f t="shared" si="493"/>
        <v>3140</v>
      </c>
      <c r="J3143">
        <f t="shared" ca="1" si="498"/>
        <v>17.04366728521687</v>
      </c>
      <c r="K3143" s="7">
        <f t="shared" si="499"/>
        <v>0.31395744170233192</v>
      </c>
    </row>
    <row r="3144" spans="2:11" x14ac:dyDescent="0.45">
      <c r="B3144">
        <f t="shared" ca="1" si="494"/>
        <v>10.08508178597002</v>
      </c>
      <c r="C3144">
        <f t="shared" ca="1" si="495"/>
        <v>12.778061184563422</v>
      </c>
      <c r="D3144" s="3" t="str">
        <f t="shared" ca="1" si="490"/>
        <v/>
      </c>
      <c r="E3144" s="3">
        <f t="shared" ca="1" si="496"/>
        <v>37.346612243960948</v>
      </c>
      <c r="F3144" s="3" t="str">
        <f t="shared" ca="1" si="491"/>
        <v/>
      </c>
      <c r="G3144" s="3">
        <f t="shared" ca="1" si="497"/>
        <v>9.1273194418536967</v>
      </c>
      <c r="H3144" s="5">
        <f t="shared" ca="1" si="492"/>
        <v>19.212401227823719</v>
      </c>
      <c r="I3144">
        <f t="shared" si="493"/>
        <v>3141</v>
      </c>
      <c r="J3144">
        <f t="shared" ca="1" si="498"/>
        <v>17.045118527461167</v>
      </c>
      <c r="K3144" s="7">
        <f t="shared" si="499"/>
        <v>0.31405743770249189</v>
      </c>
    </row>
    <row r="3145" spans="2:11" x14ac:dyDescent="0.45">
      <c r="B3145">
        <f t="shared" ca="1" si="494"/>
        <v>12.246267569707269</v>
      </c>
      <c r="C3145">
        <f t="shared" ca="1" si="495"/>
        <v>11.312504111632853</v>
      </c>
      <c r="D3145" s="3" t="str">
        <f t="shared" ca="1" si="490"/>
        <v>yes</v>
      </c>
      <c r="E3145" s="3">
        <f t="shared" ca="1" si="496"/>
        <v>17.300456865362449</v>
      </c>
      <c r="F3145" s="3" t="str">
        <f t="shared" ca="1" si="491"/>
        <v/>
      </c>
      <c r="G3145" s="3">
        <f t="shared" ca="1" si="497"/>
        <v>14.467667563379177</v>
      </c>
      <c r="H3145" s="5">
        <f t="shared" ca="1" si="492"/>
        <v>12.246267569707269</v>
      </c>
      <c r="I3145">
        <f t="shared" si="493"/>
        <v>3142</v>
      </c>
      <c r="J3145">
        <f t="shared" ca="1" si="498"/>
        <v>17.046750495115241</v>
      </c>
      <c r="K3145" s="7">
        <f t="shared" si="499"/>
        <v>0.31415743370265187</v>
      </c>
    </row>
    <row r="3146" spans="2:11" x14ac:dyDescent="0.45">
      <c r="B3146">
        <f t="shared" ca="1" si="494"/>
        <v>13.471961867944794</v>
      </c>
      <c r="C3146">
        <f t="shared" ca="1" si="495"/>
        <v>12.111900681467349</v>
      </c>
      <c r="D3146" s="3" t="str">
        <f t="shared" ca="1" si="490"/>
        <v>yes</v>
      </c>
      <c r="E3146" s="3">
        <f t="shared" ca="1" si="496"/>
        <v>30.415135115210102</v>
      </c>
      <c r="F3146" s="3" t="str">
        <f t="shared" ca="1" si="491"/>
        <v/>
      </c>
      <c r="G3146" s="3">
        <f t="shared" ca="1" si="497"/>
        <v>12.601013103975758</v>
      </c>
      <c r="H3146" s="5">
        <f t="shared" ca="1" si="492"/>
        <v>13.471961867944794</v>
      </c>
      <c r="I3146">
        <f t="shared" si="493"/>
        <v>3143</v>
      </c>
      <c r="J3146">
        <f t="shared" ca="1" si="498"/>
        <v>17.048274500052457</v>
      </c>
      <c r="K3146" s="7">
        <f t="shared" si="499"/>
        <v>0.3142574297028119</v>
      </c>
    </row>
    <row r="3147" spans="2:11" x14ac:dyDescent="0.45">
      <c r="B3147">
        <f t="shared" ca="1" si="494"/>
        <v>10.530487187651817</v>
      </c>
      <c r="C3147">
        <f t="shared" ca="1" si="495"/>
        <v>11.652183190572368</v>
      </c>
      <c r="D3147" s="3" t="str">
        <f t="shared" ca="1" si="490"/>
        <v/>
      </c>
      <c r="E3147" s="3">
        <f t="shared" ca="1" si="496"/>
        <v>34.843700600748875</v>
      </c>
      <c r="F3147" s="3" t="str">
        <f t="shared" ca="1" si="491"/>
        <v/>
      </c>
      <c r="G3147" s="3">
        <f t="shared" ca="1" si="497"/>
        <v>7.8120223301638472</v>
      </c>
      <c r="H3147" s="5">
        <f t="shared" ca="1" si="492"/>
        <v>18.342509517815664</v>
      </c>
      <c r="I3147">
        <f t="shared" si="493"/>
        <v>3144</v>
      </c>
      <c r="J3147">
        <f t="shared" ca="1" si="498"/>
        <v>17.050123791563323</v>
      </c>
      <c r="K3147" s="7">
        <f t="shared" si="499"/>
        <v>0.31435742570297187</v>
      </c>
    </row>
    <row r="3148" spans="2:11" x14ac:dyDescent="0.45">
      <c r="B3148">
        <f t="shared" ca="1" si="494"/>
        <v>6.6349010849888721</v>
      </c>
      <c r="C3148">
        <f t="shared" ca="1" si="495"/>
        <v>14.023303833241327</v>
      </c>
      <c r="D3148" s="3" t="str">
        <f t="shared" ca="1" si="490"/>
        <v/>
      </c>
      <c r="E3148" s="3">
        <f t="shared" ca="1" si="496"/>
        <v>30.072059490956999</v>
      </c>
      <c r="F3148" s="3" t="str">
        <f t="shared" ca="1" si="491"/>
        <v/>
      </c>
      <c r="G3148" s="3">
        <f t="shared" ca="1" si="497"/>
        <v>11.445855368828257</v>
      </c>
      <c r="H3148" s="5">
        <f t="shared" ca="1" si="492"/>
        <v>18.080756453817131</v>
      </c>
      <c r="I3148">
        <f t="shared" si="493"/>
        <v>3145</v>
      </c>
      <c r="J3148">
        <f t="shared" ca="1" si="498"/>
        <v>17.05152636375994</v>
      </c>
      <c r="K3148" s="7">
        <f t="shared" si="499"/>
        <v>0.31445742170313185</v>
      </c>
    </row>
    <row r="3149" spans="2:11" x14ac:dyDescent="0.45">
      <c r="B3149">
        <f t="shared" ca="1" si="494"/>
        <v>10.779197861618929</v>
      </c>
      <c r="C3149">
        <f t="shared" ca="1" si="495"/>
        <v>13.37596119618067</v>
      </c>
      <c r="D3149" s="3" t="str">
        <f t="shared" ca="1" si="490"/>
        <v/>
      </c>
      <c r="E3149" s="3">
        <f t="shared" ca="1" si="496"/>
        <v>32.114799751696964</v>
      </c>
      <c r="F3149" s="3" t="str">
        <f t="shared" ca="1" si="491"/>
        <v/>
      </c>
      <c r="G3149" s="3">
        <f t="shared" ca="1" si="497"/>
        <v>9.8082900928306618</v>
      </c>
      <c r="H3149" s="5">
        <f t="shared" ca="1" si="492"/>
        <v>20.587487954449593</v>
      </c>
      <c r="I3149">
        <f t="shared" si="493"/>
        <v>3146</v>
      </c>
      <c r="J3149">
        <f t="shared" ca="1" si="498"/>
        <v>17.052919341282426</v>
      </c>
      <c r="K3149" s="7">
        <f t="shared" si="499"/>
        <v>0.31455741770329188</v>
      </c>
    </row>
    <row r="3150" spans="2:11" x14ac:dyDescent="0.45">
      <c r="B3150">
        <f t="shared" ca="1" si="494"/>
        <v>9.3690665665624557</v>
      </c>
      <c r="C3150">
        <f t="shared" ca="1" si="495"/>
        <v>11.823939075329664</v>
      </c>
      <c r="D3150" s="3" t="str">
        <f t="shared" ca="1" si="490"/>
        <v/>
      </c>
      <c r="E3150" s="3">
        <f t="shared" ca="1" si="496"/>
        <v>27.825589009043782</v>
      </c>
      <c r="F3150" s="3" t="str">
        <f t="shared" ca="1" si="491"/>
        <v/>
      </c>
      <c r="G3150" s="3">
        <f t="shared" ca="1" si="497"/>
        <v>12.72578802311992</v>
      </c>
      <c r="H3150" s="5">
        <f t="shared" ca="1" si="492"/>
        <v>22.094854589682377</v>
      </c>
      <c r="I3150">
        <f t="shared" si="493"/>
        <v>3147</v>
      </c>
      <c r="J3150">
        <f t="shared" ca="1" si="498"/>
        <v>17.054004055970619</v>
      </c>
      <c r="K3150" s="7">
        <f t="shared" si="499"/>
        <v>0.31465741370345185</v>
      </c>
    </row>
    <row r="3151" spans="2:11" x14ac:dyDescent="0.45">
      <c r="B3151">
        <f t="shared" ca="1" si="494"/>
        <v>7.2457105920750786</v>
      </c>
      <c r="C3151">
        <f t="shared" ca="1" si="495"/>
        <v>13.51492424025877</v>
      </c>
      <c r="D3151" s="3" t="str">
        <f t="shared" ca="1" si="490"/>
        <v/>
      </c>
      <c r="E3151" s="3">
        <f t="shared" ca="1" si="496"/>
        <v>33.269072268328642</v>
      </c>
      <c r="F3151" s="3" t="str">
        <f t="shared" ca="1" si="491"/>
        <v/>
      </c>
      <c r="G3151" s="3">
        <f t="shared" ca="1" si="497"/>
        <v>9.0823475567444554</v>
      </c>
      <c r="H3151" s="5">
        <f t="shared" ca="1" si="492"/>
        <v>16.328058148819533</v>
      </c>
      <c r="I3151">
        <f t="shared" si="493"/>
        <v>3148</v>
      </c>
      <c r="J3151">
        <f t="shared" ca="1" si="498"/>
        <v>17.055725311696992</v>
      </c>
      <c r="K3151" s="7">
        <f t="shared" si="499"/>
        <v>0.31475740970361182</v>
      </c>
    </row>
    <row r="3152" spans="2:11" x14ac:dyDescent="0.45">
      <c r="B3152">
        <f t="shared" ca="1" si="494"/>
        <v>10.362277852810934</v>
      </c>
      <c r="C3152">
        <f t="shared" ca="1" si="495"/>
        <v>11.39071470358882</v>
      </c>
      <c r="D3152" s="3" t="str">
        <f t="shared" ca="1" si="490"/>
        <v/>
      </c>
      <c r="E3152" s="3">
        <f t="shared" ca="1" si="496"/>
        <v>26.901423164238196</v>
      </c>
      <c r="F3152" s="3" t="str">
        <f t="shared" ca="1" si="491"/>
        <v/>
      </c>
      <c r="G3152" s="3">
        <f t="shared" ca="1" si="497"/>
        <v>11.271555171414276</v>
      </c>
      <c r="H3152" s="5">
        <f t="shared" ca="1" si="492"/>
        <v>21.633833024225211</v>
      </c>
      <c r="I3152">
        <f t="shared" si="493"/>
        <v>3149</v>
      </c>
      <c r="J3152">
        <f t="shared" ca="1" si="498"/>
        <v>17.055791226154895</v>
      </c>
      <c r="K3152" s="7">
        <f t="shared" si="499"/>
        <v>0.31485740570377185</v>
      </c>
    </row>
    <row r="3153" spans="2:11" x14ac:dyDescent="0.45">
      <c r="B3153">
        <f t="shared" ca="1" si="494"/>
        <v>9.3217320422442835</v>
      </c>
      <c r="C3153">
        <f t="shared" ca="1" si="495"/>
        <v>12.172072117717008</v>
      </c>
      <c r="D3153" s="3" t="str">
        <f t="shared" ca="1" si="490"/>
        <v/>
      </c>
      <c r="E3153" s="3">
        <f t="shared" ca="1" si="496"/>
        <v>19.789266469236363</v>
      </c>
      <c r="F3153" s="3" t="str">
        <f t="shared" ca="1" si="491"/>
        <v/>
      </c>
      <c r="G3153" s="3">
        <f t="shared" ca="1" si="497"/>
        <v>6.8564127656940492</v>
      </c>
      <c r="H3153" s="5">
        <f t="shared" ca="1" si="492"/>
        <v>16.178144807938331</v>
      </c>
      <c r="I3153">
        <f t="shared" si="493"/>
        <v>3150</v>
      </c>
      <c r="J3153">
        <f t="shared" ca="1" si="498"/>
        <v>17.055794606186055</v>
      </c>
      <c r="K3153" s="7">
        <f t="shared" si="499"/>
        <v>0.31495740170393183</v>
      </c>
    </row>
    <row r="3154" spans="2:11" x14ac:dyDescent="0.45">
      <c r="B3154">
        <f t="shared" ca="1" si="494"/>
        <v>11.857236973306541</v>
      </c>
      <c r="C3154">
        <f t="shared" ca="1" si="495"/>
        <v>12.095409693872684</v>
      </c>
      <c r="D3154" s="3" t="str">
        <f t="shared" ca="1" si="490"/>
        <v/>
      </c>
      <c r="E3154" s="3">
        <f t="shared" ca="1" si="496"/>
        <v>13.476944133875095</v>
      </c>
      <c r="F3154" s="3" t="str">
        <f t="shared" ca="1" si="491"/>
        <v/>
      </c>
      <c r="G3154" s="3">
        <f t="shared" ca="1" si="497"/>
        <v>11.57282878723726</v>
      </c>
      <c r="H3154" s="5">
        <f t="shared" ca="1" si="492"/>
        <v>23.430065760543801</v>
      </c>
      <c r="I3154">
        <f t="shared" si="493"/>
        <v>3151</v>
      </c>
      <c r="J3154">
        <f t="shared" ca="1" si="498"/>
        <v>17.057034498434149</v>
      </c>
      <c r="K3154" s="7">
        <f t="shared" si="499"/>
        <v>0.31505739770409186</v>
      </c>
    </row>
    <row r="3155" spans="2:11" x14ac:dyDescent="0.45">
      <c r="B3155">
        <f t="shared" ca="1" si="494"/>
        <v>10.476936476222034</v>
      </c>
      <c r="C3155">
        <f t="shared" ca="1" si="495"/>
        <v>10.584941558694235</v>
      </c>
      <c r="D3155" s="3" t="str">
        <f t="shared" ca="1" si="490"/>
        <v/>
      </c>
      <c r="E3155" s="3">
        <f t="shared" ca="1" si="496"/>
        <v>22.918238755018301</v>
      </c>
      <c r="F3155" s="3" t="str">
        <f t="shared" ca="1" si="491"/>
        <v/>
      </c>
      <c r="G3155" s="3">
        <f t="shared" ca="1" si="497"/>
        <v>13.949737857858818</v>
      </c>
      <c r="H3155" s="5">
        <f t="shared" ca="1" si="492"/>
        <v>24.42667433408085</v>
      </c>
      <c r="I3155">
        <f t="shared" si="493"/>
        <v>3152</v>
      </c>
      <c r="J3155">
        <f t="shared" ca="1" si="498"/>
        <v>17.057463490013248</v>
      </c>
      <c r="K3155" s="7">
        <f t="shared" si="499"/>
        <v>0.31515739370425183</v>
      </c>
    </row>
    <row r="3156" spans="2:11" x14ac:dyDescent="0.45">
      <c r="B3156">
        <f t="shared" ca="1" si="494"/>
        <v>7.9575015521797088</v>
      </c>
      <c r="C3156">
        <f t="shared" ca="1" si="495"/>
        <v>11.845278555514698</v>
      </c>
      <c r="D3156" s="3" t="str">
        <f t="shared" ca="1" si="490"/>
        <v/>
      </c>
      <c r="E3156" s="3">
        <f t="shared" ca="1" si="496"/>
        <v>18.871065196047066</v>
      </c>
      <c r="F3156" s="3" t="str">
        <f t="shared" ca="1" si="491"/>
        <v/>
      </c>
      <c r="G3156" s="3">
        <f t="shared" ca="1" si="497"/>
        <v>10.192970559427685</v>
      </c>
      <c r="H3156" s="5">
        <f t="shared" ca="1" si="492"/>
        <v>18.150472111607392</v>
      </c>
      <c r="I3156">
        <f t="shared" si="493"/>
        <v>3153</v>
      </c>
      <c r="J3156">
        <f t="shared" ca="1" si="498"/>
        <v>17.05773925565261</v>
      </c>
      <c r="K3156" s="7">
        <f t="shared" si="499"/>
        <v>0.31525738970441181</v>
      </c>
    </row>
    <row r="3157" spans="2:11" x14ac:dyDescent="0.45">
      <c r="B3157">
        <f t="shared" ca="1" si="494"/>
        <v>14.072299923161642</v>
      </c>
      <c r="C3157">
        <f t="shared" ca="1" si="495"/>
        <v>10.742370562945537</v>
      </c>
      <c r="D3157" s="3" t="str">
        <f t="shared" ca="1" si="490"/>
        <v>yes</v>
      </c>
      <c r="E3157" s="3">
        <f t="shared" ca="1" si="496"/>
        <v>29.387384010597337</v>
      </c>
      <c r="F3157" s="3" t="str">
        <f t="shared" ca="1" si="491"/>
        <v/>
      </c>
      <c r="G3157" s="3">
        <f t="shared" ca="1" si="497"/>
        <v>11.399709326611395</v>
      </c>
      <c r="H3157" s="5">
        <f t="shared" ca="1" si="492"/>
        <v>14.072299923161642</v>
      </c>
      <c r="I3157">
        <f t="shared" si="493"/>
        <v>3154</v>
      </c>
      <c r="J3157">
        <f t="shared" ca="1" si="498"/>
        <v>17.058354438849403</v>
      </c>
      <c r="K3157" s="7">
        <f t="shared" si="499"/>
        <v>0.31535738570457184</v>
      </c>
    </row>
    <row r="3158" spans="2:11" x14ac:dyDescent="0.45">
      <c r="B3158">
        <f t="shared" ca="1" si="494"/>
        <v>10.213396518531169</v>
      </c>
      <c r="C3158">
        <f t="shared" ca="1" si="495"/>
        <v>12.841835168976088</v>
      </c>
      <c r="D3158" s="3" t="str">
        <f t="shared" ca="1" si="490"/>
        <v/>
      </c>
      <c r="E3158" s="3">
        <f t="shared" ca="1" si="496"/>
        <v>33.074695865615894</v>
      </c>
      <c r="F3158" s="3" t="str">
        <f t="shared" ca="1" si="491"/>
        <v/>
      </c>
      <c r="G3158" s="3">
        <f t="shared" ca="1" si="497"/>
        <v>11.359029891585035</v>
      </c>
      <c r="H3158" s="5">
        <f t="shared" ca="1" si="492"/>
        <v>21.572426410116204</v>
      </c>
      <c r="I3158">
        <f t="shared" si="493"/>
        <v>3155</v>
      </c>
      <c r="J3158">
        <f t="shared" ca="1" si="498"/>
        <v>17.059499040186001</v>
      </c>
      <c r="K3158" s="7">
        <f t="shared" si="499"/>
        <v>0.31545738170473181</v>
      </c>
    </row>
    <row r="3159" spans="2:11" x14ac:dyDescent="0.45">
      <c r="B3159">
        <f t="shared" ca="1" si="494"/>
        <v>8.0132964017015915</v>
      </c>
      <c r="C3159">
        <f t="shared" ca="1" si="495"/>
        <v>12.293125192188025</v>
      </c>
      <c r="D3159" s="3" t="str">
        <f t="shared" ca="1" si="490"/>
        <v/>
      </c>
      <c r="E3159" s="3">
        <f t="shared" ca="1" si="496"/>
        <v>13.036609903227538</v>
      </c>
      <c r="F3159" s="3" t="str">
        <f t="shared" ca="1" si="491"/>
        <v/>
      </c>
      <c r="G3159" s="3">
        <f t="shared" ca="1" si="497"/>
        <v>9.0334540934136474</v>
      </c>
      <c r="H3159" s="5">
        <f t="shared" ca="1" si="492"/>
        <v>17.046750495115241</v>
      </c>
      <c r="I3159">
        <f t="shared" si="493"/>
        <v>3156</v>
      </c>
      <c r="J3159">
        <f t="shared" ca="1" si="498"/>
        <v>17.061614887039887</v>
      </c>
      <c r="K3159" s="7">
        <f t="shared" si="499"/>
        <v>0.31555737770489178</v>
      </c>
    </row>
    <row r="3160" spans="2:11" x14ac:dyDescent="0.45">
      <c r="B3160">
        <f t="shared" ca="1" si="494"/>
        <v>11.01091772136839</v>
      </c>
      <c r="C3160">
        <f t="shared" ca="1" si="495"/>
        <v>10.689627553869983</v>
      </c>
      <c r="D3160" s="3" t="str">
        <f t="shared" ca="1" si="490"/>
        <v>yes</v>
      </c>
      <c r="E3160" s="3">
        <f t="shared" ca="1" si="496"/>
        <v>28.12145135884181</v>
      </c>
      <c r="F3160" s="3" t="str">
        <f t="shared" ca="1" si="491"/>
        <v/>
      </c>
      <c r="G3160" s="3">
        <f t="shared" ca="1" si="497"/>
        <v>13.872522604431534</v>
      </c>
      <c r="H3160" s="5">
        <f t="shared" ca="1" si="492"/>
        <v>11.01091772136839</v>
      </c>
      <c r="I3160">
        <f t="shared" si="493"/>
        <v>3157</v>
      </c>
      <c r="J3160">
        <f t="shared" ca="1" si="498"/>
        <v>17.062356503477503</v>
      </c>
      <c r="K3160" s="7">
        <f t="shared" si="499"/>
        <v>0.31565737370505181</v>
      </c>
    </row>
    <row r="3161" spans="2:11" x14ac:dyDescent="0.45">
      <c r="B3161">
        <f t="shared" ca="1" si="494"/>
        <v>10.22340630812684</v>
      </c>
      <c r="C3161">
        <f t="shared" ca="1" si="495"/>
        <v>12.798724775477478</v>
      </c>
      <c r="D3161" s="3" t="str">
        <f t="shared" ca="1" si="490"/>
        <v/>
      </c>
      <c r="E3161" s="3">
        <f t="shared" ca="1" si="496"/>
        <v>27.54477267658573</v>
      </c>
      <c r="F3161" s="3" t="str">
        <f t="shared" ca="1" si="491"/>
        <v/>
      </c>
      <c r="G3161" s="3">
        <f t="shared" ca="1" si="497"/>
        <v>7.0880359510634134</v>
      </c>
      <c r="H3161" s="5">
        <f t="shared" ca="1" si="492"/>
        <v>17.311442259190255</v>
      </c>
      <c r="I3161">
        <f t="shared" si="493"/>
        <v>3158</v>
      </c>
      <c r="J3161">
        <f t="shared" ca="1" si="498"/>
        <v>17.064047275722984</v>
      </c>
      <c r="K3161" s="7">
        <f t="shared" si="499"/>
        <v>0.31575736970521179</v>
      </c>
    </row>
    <row r="3162" spans="2:11" x14ac:dyDescent="0.45">
      <c r="B3162">
        <f t="shared" ca="1" si="494"/>
        <v>9.3158639507887298</v>
      </c>
      <c r="C3162">
        <f t="shared" ca="1" si="495"/>
        <v>13.459494503475151</v>
      </c>
      <c r="D3162" s="3" t="str">
        <f t="shared" ca="1" si="490"/>
        <v/>
      </c>
      <c r="E3162" s="3">
        <f t="shared" ca="1" si="496"/>
        <v>24.343030250036708</v>
      </c>
      <c r="F3162" s="3" t="str">
        <f t="shared" ca="1" si="491"/>
        <v/>
      </c>
      <c r="G3162" s="3">
        <f t="shared" ca="1" si="497"/>
        <v>9.0688858525835574</v>
      </c>
      <c r="H3162" s="5">
        <f t="shared" ca="1" si="492"/>
        <v>18.384749803372287</v>
      </c>
      <c r="I3162">
        <f t="shared" si="493"/>
        <v>3159</v>
      </c>
      <c r="J3162">
        <f t="shared" ca="1" si="498"/>
        <v>17.064990822325385</v>
      </c>
      <c r="K3162" s="7">
        <f t="shared" si="499"/>
        <v>0.31585736570537176</v>
      </c>
    </row>
    <row r="3163" spans="2:11" x14ac:dyDescent="0.45">
      <c r="B3163">
        <f t="shared" ca="1" si="494"/>
        <v>9.9734157292740768</v>
      </c>
      <c r="C3163">
        <f t="shared" ca="1" si="495"/>
        <v>13.311554285649221</v>
      </c>
      <c r="D3163" s="3" t="str">
        <f t="shared" ca="1" si="490"/>
        <v/>
      </c>
      <c r="E3163" s="3">
        <f t="shared" ca="1" si="496"/>
        <v>19.867142304298476</v>
      </c>
      <c r="F3163" s="3" t="str">
        <f t="shared" ca="1" si="491"/>
        <v/>
      </c>
      <c r="G3163" s="3">
        <f t="shared" ca="1" si="497"/>
        <v>12.052601688054418</v>
      </c>
      <c r="H3163" s="5">
        <f t="shared" ca="1" si="492"/>
        <v>22.026017417328497</v>
      </c>
      <c r="I3163">
        <f t="shared" si="493"/>
        <v>3160</v>
      </c>
      <c r="J3163">
        <f t="shared" ca="1" si="498"/>
        <v>17.065302955566764</v>
      </c>
      <c r="K3163" s="7">
        <f t="shared" si="499"/>
        <v>0.31595736170553179</v>
      </c>
    </row>
    <row r="3164" spans="2:11" x14ac:dyDescent="0.45">
      <c r="B3164">
        <f t="shared" ca="1" si="494"/>
        <v>7.229836240387046</v>
      </c>
      <c r="C3164">
        <f t="shared" ca="1" si="495"/>
        <v>13.246101052802866</v>
      </c>
      <c r="D3164" s="3" t="str">
        <f t="shared" ca="1" si="490"/>
        <v/>
      </c>
      <c r="E3164" s="3">
        <f t="shared" ca="1" si="496"/>
        <v>32.561036187930974</v>
      </c>
      <c r="F3164" s="3" t="str">
        <f t="shared" ca="1" si="491"/>
        <v/>
      </c>
      <c r="G3164" s="3">
        <f t="shared" ca="1" si="497"/>
        <v>11.699184411962738</v>
      </c>
      <c r="H3164" s="5">
        <f t="shared" ca="1" si="492"/>
        <v>18.929020652349784</v>
      </c>
      <c r="I3164">
        <f t="shared" si="493"/>
        <v>3161</v>
      </c>
      <c r="J3164">
        <f t="shared" ca="1" si="498"/>
        <v>17.067975959104331</v>
      </c>
      <c r="K3164" s="7">
        <f t="shared" si="499"/>
        <v>0.31605735770569177</v>
      </c>
    </row>
    <row r="3165" spans="2:11" x14ac:dyDescent="0.45">
      <c r="B3165">
        <f t="shared" ca="1" si="494"/>
        <v>10.625586375223779</v>
      </c>
      <c r="C3165">
        <f t="shared" ca="1" si="495"/>
        <v>13.052195543595269</v>
      </c>
      <c r="D3165" s="3" t="str">
        <f t="shared" ca="1" si="490"/>
        <v/>
      </c>
      <c r="E3165" s="3">
        <f t="shared" ca="1" si="496"/>
        <v>29.454614745955322</v>
      </c>
      <c r="F3165" s="3" t="str">
        <f t="shared" ca="1" si="491"/>
        <v/>
      </c>
      <c r="G3165" s="3">
        <f t="shared" ca="1" si="497"/>
        <v>8.8668324155398057</v>
      </c>
      <c r="H3165" s="5">
        <f t="shared" ca="1" si="492"/>
        <v>19.492418790763587</v>
      </c>
      <c r="I3165">
        <f t="shared" si="493"/>
        <v>3162</v>
      </c>
      <c r="J3165">
        <f t="shared" ca="1" si="498"/>
        <v>17.069045612534847</v>
      </c>
      <c r="K3165" s="7">
        <f t="shared" si="499"/>
        <v>0.31615735370585174</v>
      </c>
    </row>
    <row r="3166" spans="2:11" x14ac:dyDescent="0.45">
      <c r="B3166">
        <f t="shared" ca="1" si="494"/>
        <v>8.6932805715471755</v>
      </c>
      <c r="C3166">
        <f t="shared" ca="1" si="495"/>
        <v>11.967190912080632</v>
      </c>
      <c r="D3166" s="3" t="str">
        <f t="shared" ca="1" si="490"/>
        <v/>
      </c>
      <c r="E3166" s="3">
        <f t="shared" ca="1" si="496"/>
        <v>20.208784375959549</v>
      </c>
      <c r="F3166" s="3" t="str">
        <f t="shared" ca="1" si="491"/>
        <v/>
      </c>
      <c r="G3166" s="3">
        <f t="shared" ca="1" si="497"/>
        <v>13.562023879622339</v>
      </c>
      <c r="H3166" s="5">
        <f t="shared" ca="1" si="492"/>
        <v>22.255304451169515</v>
      </c>
      <c r="I3166">
        <f t="shared" si="493"/>
        <v>3163</v>
      </c>
      <c r="J3166">
        <f t="shared" ca="1" si="498"/>
        <v>17.070421060270924</v>
      </c>
      <c r="K3166" s="7">
        <f t="shared" si="499"/>
        <v>0.31625734970601177</v>
      </c>
    </row>
    <row r="3167" spans="2:11" x14ac:dyDescent="0.45">
      <c r="B3167">
        <f t="shared" ca="1" si="494"/>
        <v>8.7349154249558865</v>
      </c>
      <c r="C3167">
        <f t="shared" ca="1" si="495"/>
        <v>12.699236165379817</v>
      </c>
      <c r="D3167" s="3" t="str">
        <f t="shared" ca="1" si="490"/>
        <v/>
      </c>
      <c r="E3167" s="3">
        <f t="shared" ca="1" si="496"/>
        <v>21.696517030006952</v>
      </c>
      <c r="F3167" s="3" t="str">
        <f t="shared" ca="1" si="491"/>
        <v/>
      </c>
      <c r="G3167" s="3">
        <f t="shared" ca="1" si="497"/>
        <v>12.05424231354989</v>
      </c>
      <c r="H3167" s="5">
        <f t="shared" ca="1" si="492"/>
        <v>20.789157738505779</v>
      </c>
      <c r="I3167">
        <f t="shared" si="493"/>
        <v>3164</v>
      </c>
      <c r="J3167">
        <f t="shared" ca="1" si="498"/>
        <v>17.07042738187225</v>
      </c>
      <c r="K3167" s="7">
        <f t="shared" si="499"/>
        <v>0.31635734570617174</v>
      </c>
    </row>
    <row r="3168" spans="2:11" x14ac:dyDescent="0.45">
      <c r="B3168">
        <f t="shared" ca="1" si="494"/>
        <v>10.700744429080329</v>
      </c>
      <c r="C3168">
        <f t="shared" ca="1" si="495"/>
        <v>12.122683360208507</v>
      </c>
      <c r="D3168" s="3" t="str">
        <f t="shared" ca="1" si="490"/>
        <v/>
      </c>
      <c r="E3168" s="3">
        <f t="shared" ca="1" si="496"/>
        <v>28.081336813367393</v>
      </c>
      <c r="F3168" s="3" t="str">
        <f t="shared" ca="1" si="491"/>
        <v/>
      </c>
      <c r="G3168" s="3">
        <f t="shared" ca="1" si="497"/>
        <v>7.9451234145032608</v>
      </c>
      <c r="H3168" s="5">
        <f t="shared" ca="1" si="492"/>
        <v>18.645867843583588</v>
      </c>
      <c r="I3168">
        <f t="shared" si="493"/>
        <v>3165</v>
      </c>
      <c r="J3168">
        <f t="shared" ca="1" si="498"/>
        <v>17.071333210316567</v>
      </c>
      <c r="K3168" s="7">
        <f t="shared" si="499"/>
        <v>0.31645734170633172</v>
      </c>
    </row>
    <row r="3169" spans="2:11" x14ac:dyDescent="0.45">
      <c r="B3169">
        <f t="shared" ca="1" si="494"/>
        <v>12.692329327364492</v>
      </c>
      <c r="C3169">
        <f t="shared" ca="1" si="495"/>
        <v>10.894440554753908</v>
      </c>
      <c r="D3169" s="3" t="str">
        <f t="shared" ca="1" si="490"/>
        <v>yes</v>
      </c>
      <c r="E3169" s="3">
        <f t="shared" ca="1" si="496"/>
        <v>25.820149322984825</v>
      </c>
      <c r="F3169" s="3" t="str">
        <f t="shared" ca="1" si="491"/>
        <v/>
      </c>
      <c r="G3169" s="3">
        <f t="shared" ca="1" si="497"/>
        <v>10.652477021884279</v>
      </c>
      <c r="H3169" s="5">
        <f t="shared" ca="1" si="492"/>
        <v>12.692329327364492</v>
      </c>
      <c r="I3169">
        <f t="shared" si="493"/>
        <v>3166</v>
      </c>
      <c r="J3169">
        <f t="shared" ca="1" si="498"/>
        <v>17.071487351228367</v>
      </c>
      <c r="K3169" s="7">
        <f t="shared" si="499"/>
        <v>0.31655733770649175</v>
      </c>
    </row>
    <row r="3170" spans="2:11" x14ac:dyDescent="0.45">
      <c r="B3170">
        <f t="shared" ca="1" si="494"/>
        <v>12.465444398003623</v>
      </c>
      <c r="C3170">
        <f t="shared" ca="1" si="495"/>
        <v>13.541526133060499</v>
      </c>
      <c r="D3170" s="3" t="str">
        <f t="shared" ca="1" si="490"/>
        <v/>
      </c>
      <c r="E3170" s="3">
        <f t="shared" ca="1" si="496"/>
        <v>32.242731850815019</v>
      </c>
      <c r="F3170" s="3" t="str">
        <f t="shared" ca="1" si="491"/>
        <v/>
      </c>
      <c r="G3170" s="3">
        <f t="shared" ca="1" si="497"/>
        <v>11.065009853967338</v>
      </c>
      <c r="H3170" s="5">
        <f t="shared" ca="1" si="492"/>
        <v>23.530454251970959</v>
      </c>
      <c r="I3170">
        <f t="shared" si="493"/>
        <v>3167</v>
      </c>
      <c r="J3170">
        <f t="shared" ca="1" si="498"/>
        <v>17.071808641755162</v>
      </c>
      <c r="K3170" s="7">
        <f t="shared" si="499"/>
        <v>0.31665733370665172</v>
      </c>
    </row>
    <row r="3171" spans="2:11" x14ac:dyDescent="0.45">
      <c r="B3171">
        <f t="shared" ca="1" si="494"/>
        <v>8.0533777531803548</v>
      </c>
      <c r="C3171">
        <f t="shared" ca="1" si="495"/>
        <v>10.838692239610465</v>
      </c>
      <c r="D3171" s="3" t="str">
        <f t="shared" ca="1" si="490"/>
        <v/>
      </c>
      <c r="E3171" s="3">
        <f t="shared" ca="1" si="496"/>
        <v>17.081614817927527</v>
      </c>
      <c r="F3171" s="3" t="str">
        <f t="shared" ca="1" si="491"/>
        <v/>
      </c>
      <c r="G3171" s="3">
        <f t="shared" ca="1" si="497"/>
        <v>13.648154819908724</v>
      </c>
      <c r="H3171" s="5">
        <f t="shared" ca="1" si="492"/>
        <v>21.701532573089079</v>
      </c>
      <c r="I3171">
        <f t="shared" si="493"/>
        <v>3168</v>
      </c>
      <c r="J3171">
        <f t="shared" ca="1" si="498"/>
        <v>17.07377112967114</v>
      </c>
      <c r="K3171" s="7">
        <f t="shared" si="499"/>
        <v>0.3167573297068117</v>
      </c>
    </row>
    <row r="3172" spans="2:11" x14ac:dyDescent="0.45">
      <c r="B3172">
        <f t="shared" ca="1" si="494"/>
        <v>10.50931227038325</v>
      </c>
      <c r="C3172">
        <f t="shared" ca="1" si="495"/>
        <v>12.475974155870951</v>
      </c>
      <c r="D3172" s="3" t="str">
        <f t="shared" ca="1" si="490"/>
        <v/>
      </c>
      <c r="E3172" s="3">
        <f t="shared" ca="1" si="496"/>
        <v>36.103819277603641</v>
      </c>
      <c r="F3172" s="3" t="str">
        <f t="shared" ca="1" si="491"/>
        <v/>
      </c>
      <c r="G3172" s="3">
        <f t="shared" ca="1" si="497"/>
        <v>10.201406719385831</v>
      </c>
      <c r="H3172" s="5">
        <f t="shared" ca="1" si="492"/>
        <v>20.710718989769081</v>
      </c>
      <c r="I3172">
        <f t="shared" si="493"/>
        <v>3169</v>
      </c>
      <c r="J3172">
        <f t="shared" ca="1" si="498"/>
        <v>17.073778185345397</v>
      </c>
      <c r="K3172" s="7">
        <f t="shared" si="499"/>
        <v>0.31685732570697173</v>
      </c>
    </row>
    <row r="3173" spans="2:11" x14ac:dyDescent="0.45">
      <c r="B3173">
        <f t="shared" ca="1" si="494"/>
        <v>11.574569022864024</v>
      </c>
      <c r="C3173">
        <f t="shared" ca="1" si="495"/>
        <v>11.517827628300935</v>
      </c>
      <c r="D3173" s="3" t="str">
        <f t="shared" ca="1" si="490"/>
        <v>yes</v>
      </c>
      <c r="E3173" s="3">
        <f t="shared" ca="1" si="496"/>
        <v>28.870330972843878</v>
      </c>
      <c r="F3173" s="3" t="str">
        <f t="shared" ca="1" si="491"/>
        <v/>
      </c>
      <c r="G3173" s="3">
        <f t="shared" ca="1" si="497"/>
        <v>9.5682543336068164</v>
      </c>
      <c r="H3173" s="5">
        <f t="shared" ca="1" si="492"/>
        <v>11.574569022864024</v>
      </c>
      <c r="I3173">
        <f t="shared" si="493"/>
        <v>3170</v>
      </c>
      <c r="J3173">
        <f t="shared" ca="1" si="498"/>
        <v>17.074156092723996</v>
      </c>
      <c r="K3173" s="7">
        <f t="shared" si="499"/>
        <v>0.3169573217071317</v>
      </c>
    </row>
    <row r="3174" spans="2:11" x14ac:dyDescent="0.45">
      <c r="B3174">
        <f t="shared" ca="1" si="494"/>
        <v>5.7962772270403944</v>
      </c>
      <c r="C3174">
        <f t="shared" ca="1" si="495"/>
        <v>11.064499788492261</v>
      </c>
      <c r="D3174" s="3" t="str">
        <f t="shared" ca="1" si="490"/>
        <v/>
      </c>
      <c r="E3174" s="3">
        <f t="shared" ca="1" si="496"/>
        <v>21.462188535735244</v>
      </c>
      <c r="F3174" s="3" t="str">
        <f t="shared" ca="1" si="491"/>
        <v/>
      </c>
      <c r="G3174" s="3">
        <f t="shared" ca="1" si="497"/>
        <v>10.867891282944813</v>
      </c>
      <c r="H3174" s="5">
        <f t="shared" ca="1" si="492"/>
        <v>16.664168509985206</v>
      </c>
      <c r="I3174">
        <f t="shared" si="493"/>
        <v>3171</v>
      </c>
      <c r="J3174">
        <f t="shared" ca="1" si="498"/>
        <v>17.074530139589655</v>
      </c>
      <c r="K3174" s="7">
        <f t="shared" si="499"/>
        <v>0.31705731770729167</v>
      </c>
    </row>
    <row r="3175" spans="2:11" x14ac:dyDescent="0.45">
      <c r="B3175">
        <f t="shared" ca="1" si="494"/>
        <v>8.4925711610419938</v>
      </c>
      <c r="C3175">
        <f t="shared" ca="1" si="495"/>
        <v>11.82503196547826</v>
      </c>
      <c r="D3175" s="3" t="str">
        <f t="shared" ca="1" si="490"/>
        <v/>
      </c>
      <c r="E3175" s="3">
        <f t="shared" ca="1" si="496"/>
        <v>28.623072869160026</v>
      </c>
      <c r="F3175" s="3" t="str">
        <f t="shared" ca="1" si="491"/>
        <v/>
      </c>
      <c r="G3175" s="3">
        <f t="shared" ca="1" si="497"/>
        <v>10.069451793228595</v>
      </c>
      <c r="H3175" s="5">
        <f t="shared" ca="1" si="492"/>
        <v>18.562022954270589</v>
      </c>
      <c r="I3175">
        <f t="shared" si="493"/>
        <v>3172</v>
      </c>
      <c r="J3175">
        <f t="shared" ca="1" si="498"/>
        <v>17.075303202931273</v>
      </c>
      <c r="K3175" s="7">
        <f t="shared" si="499"/>
        <v>0.3171573137074517</v>
      </c>
    </row>
    <row r="3176" spans="2:11" x14ac:dyDescent="0.45">
      <c r="B3176">
        <f t="shared" ca="1" si="494"/>
        <v>10.359709587016594</v>
      </c>
      <c r="C3176">
        <f t="shared" ca="1" si="495"/>
        <v>13.209679030439203</v>
      </c>
      <c r="D3176" s="3" t="str">
        <f t="shared" ca="1" si="490"/>
        <v/>
      </c>
      <c r="E3176" s="3">
        <f t="shared" ca="1" si="496"/>
        <v>28.11072079084169</v>
      </c>
      <c r="F3176" s="3" t="str">
        <f t="shared" ca="1" si="491"/>
        <v/>
      </c>
      <c r="G3176" s="3">
        <f t="shared" ca="1" si="497"/>
        <v>8.7189376548368891</v>
      </c>
      <c r="H3176" s="5">
        <f t="shared" ca="1" si="492"/>
        <v>19.078647241853481</v>
      </c>
      <c r="I3176">
        <f t="shared" si="493"/>
        <v>3173</v>
      </c>
      <c r="J3176">
        <f t="shared" ca="1" si="498"/>
        <v>17.075574808288131</v>
      </c>
      <c r="K3176" s="7">
        <f t="shared" si="499"/>
        <v>0.31725730970761168</v>
      </c>
    </row>
    <row r="3177" spans="2:11" x14ac:dyDescent="0.45">
      <c r="B3177">
        <f t="shared" ca="1" si="494"/>
        <v>6.6130671878382596</v>
      </c>
      <c r="C3177">
        <f t="shared" ca="1" si="495"/>
        <v>13.232006508103717</v>
      </c>
      <c r="D3177" s="3" t="str">
        <f t="shared" ca="1" si="490"/>
        <v/>
      </c>
      <c r="E3177" s="3">
        <f t="shared" ca="1" si="496"/>
        <v>29.563722204375988</v>
      </c>
      <c r="F3177" s="3" t="str">
        <f t="shared" ca="1" si="491"/>
        <v/>
      </c>
      <c r="G3177" s="3">
        <f t="shared" ca="1" si="497"/>
        <v>12.890079158844978</v>
      </c>
      <c r="H3177" s="5">
        <f t="shared" ca="1" si="492"/>
        <v>19.503146346683238</v>
      </c>
      <c r="I3177">
        <f t="shared" si="493"/>
        <v>3174</v>
      </c>
      <c r="J3177">
        <f t="shared" ca="1" si="498"/>
        <v>17.075834066122184</v>
      </c>
      <c r="K3177" s="7">
        <f t="shared" si="499"/>
        <v>0.31735730570777171</v>
      </c>
    </row>
    <row r="3178" spans="2:11" x14ac:dyDescent="0.45">
      <c r="B3178">
        <f t="shared" ca="1" si="494"/>
        <v>9.0385806675386124</v>
      </c>
      <c r="C3178">
        <f t="shared" ca="1" si="495"/>
        <v>14.009342932898255</v>
      </c>
      <c r="D3178" s="3" t="str">
        <f t="shared" ca="1" si="490"/>
        <v/>
      </c>
      <c r="E3178" s="3">
        <f t="shared" ca="1" si="496"/>
        <v>34.499836116051455</v>
      </c>
      <c r="F3178" s="3" t="str">
        <f t="shared" ca="1" si="491"/>
        <v/>
      </c>
      <c r="G3178" s="3">
        <f t="shared" ca="1" si="497"/>
        <v>9.1564837363396414</v>
      </c>
      <c r="H3178" s="5">
        <f t="shared" ca="1" si="492"/>
        <v>18.195064403878256</v>
      </c>
      <c r="I3178">
        <f t="shared" si="493"/>
        <v>3175</v>
      </c>
      <c r="J3178">
        <f t="shared" ca="1" si="498"/>
        <v>17.077802261673291</v>
      </c>
      <c r="K3178" s="7">
        <f t="shared" si="499"/>
        <v>0.31745730170793168</v>
      </c>
    </row>
    <row r="3179" spans="2:11" x14ac:dyDescent="0.45">
      <c r="B3179">
        <f t="shared" ca="1" si="494"/>
        <v>8.9759400309256812</v>
      </c>
      <c r="C3179">
        <f t="shared" ca="1" si="495"/>
        <v>12.808779753732312</v>
      </c>
      <c r="D3179" s="3" t="str">
        <f t="shared" ca="1" si="490"/>
        <v/>
      </c>
      <c r="E3179" s="3">
        <f t="shared" ca="1" si="496"/>
        <v>18.869215209611372</v>
      </c>
      <c r="F3179" s="3" t="str">
        <f t="shared" ca="1" si="491"/>
        <v/>
      </c>
      <c r="G3179" s="3">
        <f t="shared" ca="1" si="497"/>
        <v>10.079755602645928</v>
      </c>
      <c r="H3179" s="5">
        <f t="shared" ca="1" si="492"/>
        <v>19.055695633571609</v>
      </c>
      <c r="I3179">
        <f t="shared" si="493"/>
        <v>3176</v>
      </c>
      <c r="J3179">
        <f t="shared" ca="1" si="498"/>
        <v>17.079772123218714</v>
      </c>
      <c r="K3179" s="7">
        <f t="shared" si="499"/>
        <v>0.31755729770809166</v>
      </c>
    </row>
    <row r="3180" spans="2:11" x14ac:dyDescent="0.45">
      <c r="B3180">
        <f t="shared" ca="1" si="494"/>
        <v>11.22823222187767</v>
      </c>
      <c r="C3180">
        <f t="shared" ca="1" si="495"/>
        <v>11.441572919801642</v>
      </c>
      <c r="D3180" s="3" t="str">
        <f t="shared" ca="1" si="490"/>
        <v/>
      </c>
      <c r="E3180" s="3">
        <f t="shared" ca="1" si="496"/>
        <v>26.434311012666182</v>
      </c>
      <c r="F3180" s="3" t="str">
        <f t="shared" ca="1" si="491"/>
        <v/>
      </c>
      <c r="G3180" s="3">
        <f t="shared" ca="1" si="497"/>
        <v>8.4656071425872383</v>
      </c>
      <c r="H3180" s="5">
        <f t="shared" ca="1" si="492"/>
        <v>19.693839364464907</v>
      </c>
      <c r="I3180">
        <f t="shared" si="493"/>
        <v>3177</v>
      </c>
      <c r="J3180">
        <f t="shared" ca="1" si="498"/>
        <v>17.081214982639548</v>
      </c>
      <c r="K3180" s="7">
        <f t="shared" si="499"/>
        <v>0.31765729370825169</v>
      </c>
    </row>
    <row r="3181" spans="2:11" x14ac:dyDescent="0.45">
      <c r="B3181">
        <f t="shared" ca="1" si="494"/>
        <v>9.1832885485491325</v>
      </c>
      <c r="C3181">
        <f t="shared" ca="1" si="495"/>
        <v>10.814155984511238</v>
      </c>
      <c r="D3181" s="3" t="str">
        <f t="shared" ref="D3181:D3244" ca="1" si="500">IF(C3181&lt;B3181,"yes","")</f>
        <v/>
      </c>
      <c r="E3181" s="3">
        <f t="shared" ca="1" si="496"/>
        <v>36.512661946956328</v>
      </c>
      <c r="F3181" s="3" t="str">
        <f t="shared" ref="F3181:F3244" ca="1" si="501">IF(E3181&lt;B3181,"yes","")</f>
        <v/>
      </c>
      <c r="G3181" s="3">
        <f t="shared" ca="1" si="497"/>
        <v>11.677122294046963</v>
      </c>
      <c r="H3181" s="5">
        <f t="shared" ref="H3181:H3244" ca="1" si="502">IF(OR(D3181="yes",F3181="yes"),B3181,B3181+G3181)</f>
        <v>20.860410842596096</v>
      </c>
      <c r="I3181">
        <f t="shared" ref="I3181:I3244" si="503">I3180+1</f>
        <v>3178</v>
      </c>
      <c r="J3181">
        <f t="shared" ca="1" si="498"/>
        <v>17.083711886841307</v>
      </c>
      <c r="K3181" s="7">
        <f t="shared" si="499"/>
        <v>0.31775728970841166</v>
      </c>
    </row>
    <row r="3182" spans="2:11" x14ac:dyDescent="0.45">
      <c r="B3182">
        <f t="shared" ca="1" si="494"/>
        <v>10.816511856841677</v>
      </c>
      <c r="C3182">
        <f t="shared" ca="1" si="495"/>
        <v>9.1429495963865239</v>
      </c>
      <c r="D3182" s="3" t="str">
        <f t="shared" ca="1" si="500"/>
        <v>yes</v>
      </c>
      <c r="E3182" s="3">
        <f t="shared" ca="1" si="496"/>
        <v>40.22652108482179</v>
      </c>
      <c r="F3182" s="3" t="str">
        <f t="shared" ca="1" si="501"/>
        <v/>
      </c>
      <c r="G3182" s="3">
        <f t="shared" ca="1" si="497"/>
        <v>10.273738645629527</v>
      </c>
      <c r="H3182" s="5">
        <f t="shared" ca="1" si="502"/>
        <v>10.816511856841677</v>
      </c>
      <c r="I3182">
        <f t="shared" si="503"/>
        <v>3179</v>
      </c>
      <c r="J3182">
        <f t="shared" ca="1" si="498"/>
        <v>17.086075921218978</v>
      </c>
      <c r="K3182" s="7">
        <f t="shared" si="499"/>
        <v>0.31785728570857164</v>
      </c>
    </row>
    <row r="3183" spans="2:11" x14ac:dyDescent="0.45">
      <c r="B3183">
        <f t="shared" ca="1" si="494"/>
        <v>10.143253493491622</v>
      </c>
      <c r="C3183">
        <f t="shared" ca="1" si="495"/>
        <v>11.996066611061366</v>
      </c>
      <c r="D3183" s="3" t="str">
        <f t="shared" ca="1" si="500"/>
        <v/>
      </c>
      <c r="E3183" s="3">
        <f t="shared" ca="1" si="496"/>
        <v>40.314170237740029</v>
      </c>
      <c r="F3183" s="3" t="str">
        <f t="shared" ca="1" si="501"/>
        <v/>
      </c>
      <c r="G3183" s="3">
        <f t="shared" ca="1" si="497"/>
        <v>10.362072351692548</v>
      </c>
      <c r="H3183" s="5">
        <f t="shared" ca="1" si="502"/>
        <v>20.505325845184171</v>
      </c>
      <c r="I3183">
        <f t="shared" si="503"/>
        <v>3180</v>
      </c>
      <c r="J3183">
        <f t="shared" ca="1" si="498"/>
        <v>17.087494512163012</v>
      </c>
      <c r="K3183" s="7">
        <f t="shared" si="499"/>
        <v>0.31795728170873166</v>
      </c>
    </row>
    <row r="3184" spans="2:11" x14ac:dyDescent="0.45">
      <c r="B3184">
        <f t="shared" ca="1" si="494"/>
        <v>10.10840422489388</v>
      </c>
      <c r="C3184">
        <f t="shared" ca="1" si="495"/>
        <v>12.473528143020333</v>
      </c>
      <c r="D3184" s="3" t="str">
        <f t="shared" ca="1" si="500"/>
        <v/>
      </c>
      <c r="E3184" s="3">
        <f t="shared" ca="1" si="496"/>
        <v>28.231501661100644</v>
      </c>
      <c r="F3184" s="3" t="str">
        <f t="shared" ca="1" si="501"/>
        <v/>
      </c>
      <c r="G3184" s="3">
        <f t="shared" ca="1" si="497"/>
        <v>9.2896944714161247</v>
      </c>
      <c r="H3184" s="5">
        <f t="shared" ca="1" si="502"/>
        <v>19.398098696310004</v>
      </c>
      <c r="I3184">
        <f t="shared" si="503"/>
        <v>3181</v>
      </c>
      <c r="J3184">
        <f t="shared" ca="1" si="498"/>
        <v>17.089307682588043</v>
      </c>
      <c r="K3184" s="7">
        <f t="shared" si="499"/>
        <v>0.31805727770889164</v>
      </c>
    </row>
    <row r="3185" spans="2:11" x14ac:dyDescent="0.45">
      <c r="B3185">
        <f t="shared" ca="1" si="494"/>
        <v>10.534968724666291</v>
      </c>
      <c r="C3185">
        <f t="shared" ca="1" si="495"/>
        <v>11.289343507130207</v>
      </c>
      <c r="D3185" s="3" t="str">
        <f t="shared" ca="1" si="500"/>
        <v/>
      </c>
      <c r="E3185" s="3">
        <f t="shared" ca="1" si="496"/>
        <v>34.945359544979866</v>
      </c>
      <c r="F3185" s="3" t="str">
        <f t="shared" ca="1" si="501"/>
        <v/>
      </c>
      <c r="G3185" s="3">
        <f t="shared" ca="1" si="497"/>
        <v>11.30262865913615</v>
      </c>
      <c r="H3185" s="5">
        <f t="shared" ca="1" si="502"/>
        <v>21.837597383802439</v>
      </c>
      <c r="I3185">
        <f t="shared" si="503"/>
        <v>3182</v>
      </c>
      <c r="J3185">
        <f t="shared" ca="1" si="498"/>
        <v>17.090338875975839</v>
      </c>
      <c r="K3185" s="7">
        <f t="shared" si="499"/>
        <v>0.31815727370905161</v>
      </c>
    </row>
    <row r="3186" spans="2:11" x14ac:dyDescent="0.45">
      <c r="B3186">
        <f t="shared" ca="1" si="494"/>
        <v>11.980846346360732</v>
      </c>
      <c r="C3186">
        <f t="shared" ca="1" si="495"/>
        <v>14.08512805109393</v>
      </c>
      <c r="D3186" s="3" t="str">
        <f t="shared" ca="1" si="500"/>
        <v/>
      </c>
      <c r="E3186" s="3">
        <f t="shared" ca="1" si="496"/>
        <v>31.134017166179511</v>
      </c>
      <c r="F3186" s="3" t="str">
        <f t="shared" ca="1" si="501"/>
        <v/>
      </c>
      <c r="G3186" s="3">
        <f t="shared" ca="1" si="497"/>
        <v>13.624118135090026</v>
      </c>
      <c r="H3186" s="5">
        <f t="shared" ca="1" si="502"/>
        <v>25.604964481450757</v>
      </c>
      <c r="I3186">
        <f t="shared" si="503"/>
        <v>3183</v>
      </c>
      <c r="J3186">
        <f t="shared" ca="1" si="498"/>
        <v>17.091027306283401</v>
      </c>
      <c r="K3186" s="7">
        <f t="shared" si="499"/>
        <v>0.31825726970921164</v>
      </c>
    </row>
    <row r="3187" spans="2:11" x14ac:dyDescent="0.45">
      <c r="B3187">
        <f t="shared" ca="1" si="494"/>
        <v>10.782007087224661</v>
      </c>
      <c r="C3187">
        <f t="shared" ca="1" si="495"/>
        <v>11.65172416475472</v>
      </c>
      <c r="D3187" s="3" t="str">
        <f t="shared" ca="1" si="500"/>
        <v/>
      </c>
      <c r="E3187" s="3">
        <f t="shared" ca="1" si="496"/>
        <v>15.461969186470588</v>
      </c>
      <c r="F3187" s="3" t="str">
        <f t="shared" ca="1" si="501"/>
        <v/>
      </c>
      <c r="G3187" s="3">
        <f t="shared" ca="1" si="497"/>
        <v>11.998452816837643</v>
      </c>
      <c r="H3187" s="5">
        <f t="shared" ca="1" si="502"/>
        <v>22.780459904062305</v>
      </c>
      <c r="I3187">
        <f t="shared" si="503"/>
        <v>3184</v>
      </c>
      <c r="J3187">
        <f t="shared" ca="1" si="498"/>
        <v>17.091154099746767</v>
      </c>
      <c r="K3187" s="7">
        <f t="shared" si="499"/>
        <v>0.31835726570937162</v>
      </c>
    </row>
    <row r="3188" spans="2:11" x14ac:dyDescent="0.45">
      <c r="B3188">
        <f t="shared" ca="1" si="494"/>
        <v>6.8036766157056494</v>
      </c>
      <c r="C3188">
        <f t="shared" ca="1" si="495"/>
        <v>12.220316683259115</v>
      </c>
      <c r="D3188" s="3" t="str">
        <f t="shared" ca="1" si="500"/>
        <v/>
      </c>
      <c r="E3188" s="3">
        <f t="shared" ca="1" si="496"/>
        <v>28.221368786118123</v>
      </c>
      <c r="F3188" s="3" t="str">
        <f t="shared" ca="1" si="501"/>
        <v/>
      </c>
      <c r="G3188" s="3">
        <f t="shared" ca="1" si="497"/>
        <v>8.7581878115875647</v>
      </c>
      <c r="H3188" s="5">
        <f t="shared" ca="1" si="502"/>
        <v>15.561864427293214</v>
      </c>
      <c r="I3188">
        <f t="shared" si="503"/>
        <v>3185</v>
      </c>
      <c r="J3188">
        <f t="shared" ca="1" si="498"/>
        <v>17.093683434604365</v>
      </c>
      <c r="K3188" s="7">
        <f t="shared" si="499"/>
        <v>0.31845726170953159</v>
      </c>
    </row>
    <row r="3189" spans="2:11" x14ac:dyDescent="0.45">
      <c r="B3189">
        <f t="shared" ca="1" si="494"/>
        <v>7.3479053558779617</v>
      </c>
      <c r="C3189">
        <f t="shared" ca="1" si="495"/>
        <v>11.710715366835915</v>
      </c>
      <c r="D3189" s="3" t="str">
        <f t="shared" ca="1" si="500"/>
        <v/>
      </c>
      <c r="E3189" s="3">
        <f t="shared" ca="1" si="496"/>
        <v>36.737282270584416</v>
      </c>
      <c r="F3189" s="3" t="str">
        <f t="shared" ca="1" si="501"/>
        <v/>
      </c>
      <c r="G3189" s="3">
        <f t="shared" ca="1" si="497"/>
        <v>12.705765210351649</v>
      </c>
      <c r="H3189" s="5">
        <f t="shared" ca="1" si="502"/>
        <v>20.053670566229609</v>
      </c>
      <c r="I3189">
        <f t="shared" si="503"/>
        <v>3186</v>
      </c>
      <c r="J3189">
        <f t="shared" ca="1" si="498"/>
        <v>17.094277562085068</v>
      </c>
      <c r="K3189" s="7">
        <f t="shared" si="499"/>
        <v>0.31855725770969162</v>
      </c>
    </row>
    <row r="3190" spans="2:11" x14ac:dyDescent="0.45">
      <c r="B3190">
        <f t="shared" ca="1" si="494"/>
        <v>11.441656361399533</v>
      </c>
      <c r="C3190">
        <f t="shared" ca="1" si="495"/>
        <v>13.218499245234975</v>
      </c>
      <c r="D3190" s="3" t="str">
        <f t="shared" ca="1" si="500"/>
        <v/>
      </c>
      <c r="E3190" s="3">
        <f t="shared" ca="1" si="496"/>
        <v>29.259078584781175</v>
      </c>
      <c r="F3190" s="3" t="str">
        <f t="shared" ca="1" si="501"/>
        <v/>
      </c>
      <c r="G3190" s="3">
        <f t="shared" ca="1" si="497"/>
        <v>10.850898200086093</v>
      </c>
      <c r="H3190" s="5">
        <f t="shared" ca="1" si="502"/>
        <v>22.292554561485623</v>
      </c>
      <c r="I3190">
        <f t="shared" si="503"/>
        <v>3187</v>
      </c>
      <c r="J3190">
        <f t="shared" ca="1" si="498"/>
        <v>17.094501647844876</v>
      </c>
      <c r="K3190" s="7">
        <f t="shared" si="499"/>
        <v>0.3186572537098516</v>
      </c>
    </row>
    <row r="3191" spans="2:11" x14ac:dyDescent="0.45">
      <c r="B3191">
        <f t="shared" ca="1" si="494"/>
        <v>11.523339694508246</v>
      </c>
      <c r="C3191">
        <f t="shared" ca="1" si="495"/>
        <v>12.312149629006782</v>
      </c>
      <c r="D3191" s="3" t="str">
        <f t="shared" ca="1" si="500"/>
        <v/>
      </c>
      <c r="E3191" s="3">
        <f t="shared" ca="1" si="496"/>
        <v>25.719803294409569</v>
      </c>
      <c r="F3191" s="3" t="str">
        <f t="shared" ca="1" si="501"/>
        <v/>
      </c>
      <c r="G3191" s="3">
        <f t="shared" ca="1" si="497"/>
        <v>13.478420635184939</v>
      </c>
      <c r="H3191" s="5">
        <f t="shared" ca="1" si="502"/>
        <v>25.001760329693184</v>
      </c>
      <c r="I3191">
        <f t="shared" si="503"/>
        <v>3188</v>
      </c>
      <c r="J3191">
        <f t="shared" ca="1" si="498"/>
        <v>17.095014278526463</v>
      </c>
      <c r="K3191" s="7">
        <f t="shared" si="499"/>
        <v>0.31875724971001157</v>
      </c>
    </row>
    <row r="3192" spans="2:11" x14ac:dyDescent="0.45">
      <c r="B3192">
        <f t="shared" ca="1" si="494"/>
        <v>10.371385295903139</v>
      </c>
      <c r="C3192">
        <f t="shared" ca="1" si="495"/>
        <v>12.518161822318856</v>
      </c>
      <c r="D3192" s="3" t="str">
        <f t="shared" ca="1" si="500"/>
        <v/>
      </c>
      <c r="E3192" s="3">
        <f t="shared" ca="1" si="496"/>
        <v>29.662302614278495</v>
      </c>
      <c r="F3192" s="3" t="str">
        <f t="shared" ca="1" si="501"/>
        <v/>
      </c>
      <c r="G3192" s="3">
        <f t="shared" ca="1" si="497"/>
        <v>10.275539273593507</v>
      </c>
      <c r="H3192" s="5">
        <f t="shared" ca="1" si="502"/>
        <v>20.646924569496647</v>
      </c>
      <c r="I3192">
        <f t="shared" si="503"/>
        <v>3189</v>
      </c>
      <c r="J3192">
        <f t="shared" ca="1" si="498"/>
        <v>17.097696244055051</v>
      </c>
      <c r="K3192" s="7">
        <f t="shared" si="499"/>
        <v>0.3188572457101716</v>
      </c>
    </row>
    <row r="3193" spans="2:11" x14ac:dyDescent="0.45">
      <c r="B3193">
        <f t="shared" ca="1" si="494"/>
        <v>8.6135323297424389</v>
      </c>
      <c r="C3193">
        <f t="shared" ca="1" si="495"/>
        <v>13.598720946468681</v>
      </c>
      <c r="D3193" s="3" t="str">
        <f t="shared" ca="1" si="500"/>
        <v/>
      </c>
      <c r="E3193" s="3">
        <f t="shared" ca="1" si="496"/>
        <v>32.364899343519738</v>
      </c>
      <c r="F3193" s="3" t="str">
        <f t="shared" ca="1" si="501"/>
        <v/>
      </c>
      <c r="G3193" s="3">
        <f t="shared" ca="1" si="497"/>
        <v>13.401129796288043</v>
      </c>
      <c r="H3193" s="5">
        <f t="shared" ca="1" si="502"/>
        <v>22.01466212603048</v>
      </c>
      <c r="I3193">
        <f t="shared" si="503"/>
        <v>3190</v>
      </c>
      <c r="J3193">
        <f t="shared" ca="1" si="498"/>
        <v>17.09810474418893</v>
      </c>
      <c r="K3193" s="7">
        <f t="shared" si="499"/>
        <v>0.31895724171033157</v>
      </c>
    </row>
    <row r="3194" spans="2:11" x14ac:dyDescent="0.45">
      <c r="B3194">
        <f t="shared" ca="1" si="494"/>
        <v>8.8497380970973349</v>
      </c>
      <c r="C3194">
        <f t="shared" ca="1" si="495"/>
        <v>12.38379452419076</v>
      </c>
      <c r="D3194" s="3" t="str">
        <f t="shared" ca="1" si="500"/>
        <v/>
      </c>
      <c r="E3194" s="3">
        <f t="shared" ca="1" si="496"/>
        <v>13.728241945260566</v>
      </c>
      <c r="F3194" s="3" t="str">
        <f t="shared" ca="1" si="501"/>
        <v/>
      </c>
      <c r="G3194" s="3">
        <f t="shared" ca="1" si="497"/>
        <v>10.224074711912646</v>
      </c>
      <c r="H3194" s="5">
        <f t="shared" ca="1" si="502"/>
        <v>19.073812809009979</v>
      </c>
      <c r="I3194">
        <f t="shared" si="503"/>
        <v>3191</v>
      </c>
      <c r="J3194">
        <f t="shared" ca="1" si="498"/>
        <v>17.101279733373456</v>
      </c>
      <c r="K3194" s="7">
        <f t="shared" si="499"/>
        <v>0.31905723771049155</v>
      </c>
    </row>
    <row r="3195" spans="2:11" x14ac:dyDescent="0.45">
      <c r="B3195">
        <f t="shared" ca="1" si="494"/>
        <v>7.747530943593711</v>
      </c>
      <c r="C3195">
        <f t="shared" ca="1" si="495"/>
        <v>11.867383580710506</v>
      </c>
      <c r="D3195" s="3" t="str">
        <f t="shared" ca="1" si="500"/>
        <v/>
      </c>
      <c r="E3195" s="3">
        <f t="shared" ca="1" si="496"/>
        <v>19.574183923642916</v>
      </c>
      <c r="F3195" s="3" t="str">
        <f t="shared" ca="1" si="501"/>
        <v/>
      </c>
      <c r="G3195" s="3">
        <f t="shared" ca="1" si="497"/>
        <v>10.086473598363245</v>
      </c>
      <c r="H3195" s="5">
        <f t="shared" ca="1" si="502"/>
        <v>17.834004541956958</v>
      </c>
      <c r="I3195">
        <f t="shared" si="503"/>
        <v>3192</v>
      </c>
      <c r="J3195">
        <f t="shared" ca="1" si="498"/>
        <v>17.102006882146494</v>
      </c>
      <c r="K3195" s="7">
        <f t="shared" si="499"/>
        <v>0.31915723371065158</v>
      </c>
    </row>
    <row r="3196" spans="2:11" x14ac:dyDescent="0.45">
      <c r="B3196">
        <f t="shared" ca="1" si="494"/>
        <v>10.116637521958921</v>
      </c>
      <c r="C3196">
        <f t="shared" ca="1" si="495"/>
        <v>12.156402250135816</v>
      </c>
      <c r="D3196" s="3" t="str">
        <f t="shared" ca="1" si="500"/>
        <v/>
      </c>
      <c r="E3196" s="3">
        <f t="shared" ca="1" si="496"/>
        <v>32.845600463018386</v>
      </c>
      <c r="F3196" s="3" t="str">
        <f t="shared" ca="1" si="501"/>
        <v/>
      </c>
      <c r="G3196" s="3">
        <f t="shared" ca="1" si="497"/>
        <v>11.5867228818149</v>
      </c>
      <c r="H3196" s="5">
        <f t="shared" ca="1" si="502"/>
        <v>21.703360403773821</v>
      </c>
      <c r="I3196">
        <f t="shared" si="503"/>
        <v>3193</v>
      </c>
      <c r="J3196">
        <f t="shared" ca="1" si="498"/>
        <v>17.103001156625169</v>
      </c>
      <c r="K3196" s="7">
        <f t="shared" si="499"/>
        <v>0.31925722971081155</v>
      </c>
    </row>
    <row r="3197" spans="2:11" x14ac:dyDescent="0.45">
      <c r="B3197">
        <f t="shared" ca="1" si="494"/>
        <v>11.586336420287559</v>
      </c>
      <c r="C3197">
        <f t="shared" ca="1" si="495"/>
        <v>11.877329238097463</v>
      </c>
      <c r="D3197" s="3" t="str">
        <f t="shared" ca="1" si="500"/>
        <v/>
      </c>
      <c r="E3197" s="3">
        <f t="shared" ca="1" si="496"/>
        <v>23.009898813951274</v>
      </c>
      <c r="F3197" s="3" t="str">
        <f t="shared" ca="1" si="501"/>
        <v/>
      </c>
      <c r="G3197" s="3">
        <f t="shared" ca="1" si="497"/>
        <v>10.197307302467008</v>
      </c>
      <c r="H3197" s="5">
        <f t="shared" ca="1" si="502"/>
        <v>21.783643722754569</v>
      </c>
      <c r="I3197">
        <f t="shared" si="503"/>
        <v>3194</v>
      </c>
      <c r="J3197">
        <f t="shared" ca="1" si="498"/>
        <v>17.106762316221577</v>
      </c>
      <c r="K3197" s="7">
        <f t="shared" si="499"/>
        <v>0.31935722571097158</v>
      </c>
    </row>
    <row r="3198" spans="2:11" x14ac:dyDescent="0.45">
      <c r="B3198">
        <f t="shared" ca="1" si="494"/>
        <v>10.472449661757878</v>
      </c>
      <c r="C3198">
        <f t="shared" ca="1" si="495"/>
        <v>9.0003754346459086</v>
      </c>
      <c r="D3198" s="3" t="str">
        <f t="shared" ca="1" si="500"/>
        <v>yes</v>
      </c>
      <c r="E3198" s="3">
        <f t="shared" ca="1" si="496"/>
        <v>21.807378981821412</v>
      </c>
      <c r="F3198" s="3" t="str">
        <f t="shared" ca="1" si="501"/>
        <v/>
      </c>
      <c r="G3198" s="3">
        <f t="shared" ca="1" si="497"/>
        <v>7.7698320824360989</v>
      </c>
      <c r="H3198" s="5">
        <f t="shared" ca="1" si="502"/>
        <v>10.472449661757878</v>
      </c>
      <c r="I3198">
        <f t="shared" si="503"/>
        <v>3195</v>
      </c>
      <c r="J3198">
        <f t="shared" ca="1" si="498"/>
        <v>17.107224427563274</v>
      </c>
      <c r="K3198" s="7">
        <f t="shared" si="499"/>
        <v>0.31945722171113156</v>
      </c>
    </row>
    <row r="3199" spans="2:11" x14ac:dyDescent="0.45">
      <c r="B3199">
        <f t="shared" ca="1" si="494"/>
        <v>14.039028719316773</v>
      </c>
      <c r="C3199">
        <f t="shared" ca="1" si="495"/>
        <v>9.4342478499632527</v>
      </c>
      <c r="D3199" s="3" t="str">
        <f t="shared" ca="1" si="500"/>
        <v>yes</v>
      </c>
      <c r="E3199" s="3">
        <f t="shared" ca="1" si="496"/>
        <v>39.60998809302167</v>
      </c>
      <c r="F3199" s="3" t="str">
        <f t="shared" ca="1" si="501"/>
        <v/>
      </c>
      <c r="G3199" s="3">
        <f t="shared" ca="1" si="497"/>
        <v>12.721508334660479</v>
      </c>
      <c r="H3199" s="5">
        <f t="shared" ca="1" si="502"/>
        <v>14.039028719316773</v>
      </c>
      <c r="I3199">
        <f t="shared" si="503"/>
        <v>3196</v>
      </c>
      <c r="J3199">
        <f t="shared" ca="1" si="498"/>
        <v>17.107563168422232</v>
      </c>
      <c r="K3199" s="7">
        <f t="shared" si="499"/>
        <v>0.31955721771129153</v>
      </c>
    </row>
    <row r="3200" spans="2:11" x14ac:dyDescent="0.45">
      <c r="B3200">
        <f t="shared" ca="1" si="494"/>
        <v>12.75522017252937</v>
      </c>
      <c r="C3200">
        <f t="shared" ca="1" si="495"/>
        <v>11.848842134717394</v>
      </c>
      <c r="D3200" s="3" t="str">
        <f t="shared" ca="1" si="500"/>
        <v>yes</v>
      </c>
      <c r="E3200" s="3">
        <f t="shared" ca="1" si="496"/>
        <v>34.334032631919001</v>
      </c>
      <c r="F3200" s="3" t="str">
        <f t="shared" ca="1" si="501"/>
        <v/>
      </c>
      <c r="G3200" s="3">
        <f t="shared" ca="1" si="497"/>
        <v>8.1029386778946915</v>
      </c>
      <c r="H3200" s="5">
        <f t="shared" ca="1" si="502"/>
        <v>12.75522017252937</v>
      </c>
      <c r="I3200">
        <f t="shared" si="503"/>
        <v>3197</v>
      </c>
      <c r="J3200">
        <f t="shared" ca="1" si="498"/>
        <v>17.108211978634767</v>
      </c>
      <c r="K3200" s="7">
        <f t="shared" si="499"/>
        <v>0.31965721371145156</v>
      </c>
    </row>
    <row r="3201" spans="2:11" x14ac:dyDescent="0.45">
      <c r="B3201">
        <f t="shared" ca="1" si="494"/>
        <v>8.2774968640791275</v>
      </c>
      <c r="C3201">
        <f t="shared" ca="1" si="495"/>
        <v>10.179951068929547</v>
      </c>
      <c r="D3201" s="3" t="str">
        <f t="shared" ca="1" si="500"/>
        <v/>
      </c>
      <c r="E3201" s="3">
        <f t="shared" ca="1" si="496"/>
        <v>36.282541895112239</v>
      </c>
      <c r="F3201" s="3" t="str">
        <f t="shared" ca="1" si="501"/>
        <v/>
      </c>
      <c r="G3201" s="3">
        <f t="shared" ca="1" si="497"/>
        <v>9.9984921445050183</v>
      </c>
      <c r="H3201" s="5">
        <f t="shared" ca="1" si="502"/>
        <v>18.275989008584148</v>
      </c>
      <c r="I3201">
        <f t="shared" si="503"/>
        <v>3198</v>
      </c>
      <c r="J3201">
        <f t="shared" ca="1" si="498"/>
        <v>17.1109847559378</v>
      </c>
      <c r="K3201" s="7">
        <f t="shared" si="499"/>
        <v>0.31975720971161153</v>
      </c>
    </row>
    <row r="3202" spans="2:11" x14ac:dyDescent="0.45">
      <c r="B3202">
        <f t="shared" ca="1" si="494"/>
        <v>8.836039118587113</v>
      </c>
      <c r="C3202">
        <f t="shared" ca="1" si="495"/>
        <v>12.656955518351625</v>
      </c>
      <c r="D3202" s="3" t="str">
        <f t="shared" ca="1" si="500"/>
        <v/>
      </c>
      <c r="E3202" s="3">
        <f t="shared" ca="1" si="496"/>
        <v>13.850418696819164</v>
      </c>
      <c r="F3202" s="3" t="str">
        <f t="shared" ca="1" si="501"/>
        <v/>
      </c>
      <c r="G3202" s="3">
        <f t="shared" ca="1" si="497"/>
        <v>8.9712927262016979</v>
      </c>
      <c r="H3202" s="5">
        <f t="shared" ca="1" si="502"/>
        <v>17.807331844788813</v>
      </c>
      <c r="I3202">
        <f t="shared" si="503"/>
        <v>3199</v>
      </c>
      <c r="J3202">
        <f t="shared" ca="1" si="498"/>
        <v>17.111320000593096</v>
      </c>
      <c r="K3202" s="7">
        <f t="shared" si="499"/>
        <v>0.31985720571177151</v>
      </c>
    </row>
    <row r="3203" spans="2:11" x14ac:dyDescent="0.45">
      <c r="B3203">
        <f t="shared" ca="1" si="494"/>
        <v>11.330699797867922</v>
      </c>
      <c r="C3203">
        <f t="shared" ca="1" si="495"/>
        <v>12.53446623530345</v>
      </c>
      <c r="D3203" s="3" t="str">
        <f t="shared" ca="1" si="500"/>
        <v/>
      </c>
      <c r="E3203" s="3">
        <f t="shared" ca="1" si="496"/>
        <v>31.988265114806175</v>
      </c>
      <c r="F3203" s="3" t="str">
        <f t="shared" ca="1" si="501"/>
        <v/>
      </c>
      <c r="G3203" s="3">
        <f t="shared" ca="1" si="497"/>
        <v>14.121083898798037</v>
      </c>
      <c r="H3203" s="5">
        <f t="shared" ca="1" si="502"/>
        <v>25.451783696665959</v>
      </c>
      <c r="I3203">
        <f t="shared" si="503"/>
        <v>3200</v>
      </c>
      <c r="J3203">
        <f t="shared" ca="1" si="498"/>
        <v>17.1122966153196</v>
      </c>
      <c r="K3203" s="7">
        <f t="shared" si="499"/>
        <v>0.31995720171193154</v>
      </c>
    </row>
    <row r="3204" spans="2:11" x14ac:dyDescent="0.45">
      <c r="B3204">
        <f t="shared" ca="1" si="494"/>
        <v>7.9000771554637428</v>
      </c>
      <c r="C3204">
        <f t="shared" ca="1" si="495"/>
        <v>11.613515763477032</v>
      </c>
      <c r="D3204" s="3" t="str">
        <f t="shared" ca="1" si="500"/>
        <v/>
      </c>
      <c r="E3204" s="3">
        <f t="shared" ca="1" si="496"/>
        <v>23.673391586536052</v>
      </c>
      <c r="F3204" s="3" t="str">
        <f t="shared" ca="1" si="501"/>
        <v/>
      </c>
      <c r="G3204" s="3">
        <f t="shared" ca="1" si="497"/>
        <v>13.515196363655516</v>
      </c>
      <c r="H3204" s="5">
        <f t="shared" ca="1" si="502"/>
        <v>21.41527351911926</v>
      </c>
      <c r="I3204">
        <f t="shared" si="503"/>
        <v>3201</v>
      </c>
      <c r="J3204">
        <f t="shared" ca="1" si="498"/>
        <v>17.112524771398942</v>
      </c>
      <c r="K3204" s="7">
        <f t="shared" si="499"/>
        <v>0.32005719771209151</v>
      </c>
    </row>
    <row r="3205" spans="2:11" x14ac:dyDescent="0.45">
      <c r="B3205">
        <f t="shared" ref="B3205:B3268" ca="1" si="504">_xlfn.NORM.INV(RAND(),$B$2,$B$3)</f>
        <v>10.084629598287689</v>
      </c>
      <c r="C3205">
        <f t="shared" ref="C3205:C3268" ca="1" si="505">_xlfn.LOGNORM.INV(RAND(),$C$2,$C$3)</f>
        <v>13.3076404890758</v>
      </c>
      <c r="D3205" s="3" t="str">
        <f t="shared" ca="1" si="500"/>
        <v/>
      </c>
      <c r="E3205" s="3">
        <f t="shared" ref="E3205:E3268" ca="1" si="506">$E$2*((-LN(RAND()))^(1/$E$3))</f>
        <v>27.004002282733495</v>
      </c>
      <c r="F3205" s="3" t="str">
        <f t="shared" ca="1" si="501"/>
        <v/>
      </c>
      <c r="G3205" s="3">
        <f t="shared" ref="G3205:G3268" ca="1" si="507">_xlfn.NORM.INV(RAND(),$G$2,$G$3)</f>
        <v>6.656235094184753</v>
      </c>
      <c r="H3205" s="5">
        <f t="shared" ca="1" si="502"/>
        <v>16.740864692472442</v>
      </c>
      <c r="I3205">
        <f t="shared" si="503"/>
        <v>3202</v>
      </c>
      <c r="J3205">
        <f t="shared" ref="J3205:J3268" ca="1" si="508">SMALL($H$4:$H$10003,I3205)</f>
        <v>17.114549522981235</v>
      </c>
      <c r="K3205" s="7">
        <f t="shared" ref="K3205:K3268" si="509">(I3205-0.3)/(10000+0.4)</f>
        <v>0.32015719371225149</v>
      </c>
    </row>
    <row r="3206" spans="2:11" x14ac:dyDescent="0.45">
      <c r="B3206">
        <f t="shared" ca="1" si="504"/>
        <v>10.978794843897036</v>
      </c>
      <c r="C3206">
        <f t="shared" ca="1" si="505"/>
        <v>11.712645714785356</v>
      </c>
      <c r="D3206" s="3" t="str">
        <f t="shared" ca="1" si="500"/>
        <v/>
      </c>
      <c r="E3206" s="3">
        <f t="shared" ca="1" si="506"/>
        <v>26.293719644328288</v>
      </c>
      <c r="F3206" s="3" t="str">
        <f t="shared" ca="1" si="501"/>
        <v/>
      </c>
      <c r="G3206" s="3">
        <f t="shared" ca="1" si="507"/>
        <v>5.8225391782567355</v>
      </c>
      <c r="H3206" s="5">
        <f t="shared" ca="1" si="502"/>
        <v>16.801334022153771</v>
      </c>
      <c r="I3206">
        <f t="shared" si="503"/>
        <v>3203</v>
      </c>
      <c r="J3206">
        <f t="shared" ca="1" si="508"/>
        <v>17.114794439157201</v>
      </c>
      <c r="K3206" s="7">
        <f t="shared" si="509"/>
        <v>0.32025718971241152</v>
      </c>
    </row>
    <row r="3207" spans="2:11" x14ac:dyDescent="0.45">
      <c r="B3207">
        <f t="shared" ca="1" si="504"/>
        <v>10.992680501568097</v>
      </c>
      <c r="C3207">
        <f t="shared" ca="1" si="505"/>
        <v>11.535493097966288</v>
      </c>
      <c r="D3207" s="3" t="str">
        <f t="shared" ca="1" si="500"/>
        <v/>
      </c>
      <c r="E3207" s="3">
        <f t="shared" ca="1" si="506"/>
        <v>21.047385834616296</v>
      </c>
      <c r="F3207" s="3" t="str">
        <f t="shared" ca="1" si="501"/>
        <v/>
      </c>
      <c r="G3207" s="3">
        <f t="shared" ca="1" si="507"/>
        <v>8.325038474476548</v>
      </c>
      <c r="H3207" s="5">
        <f t="shared" ca="1" si="502"/>
        <v>19.317718976044645</v>
      </c>
      <c r="I3207">
        <f t="shared" si="503"/>
        <v>3204</v>
      </c>
      <c r="J3207">
        <f t="shared" ca="1" si="508"/>
        <v>17.115875492196956</v>
      </c>
      <c r="K3207" s="7">
        <f t="shared" si="509"/>
        <v>0.32035718571257149</v>
      </c>
    </row>
    <row r="3208" spans="2:11" x14ac:dyDescent="0.45">
      <c r="B3208">
        <f t="shared" ca="1" si="504"/>
        <v>11.870479529517741</v>
      </c>
      <c r="C3208">
        <f t="shared" ca="1" si="505"/>
        <v>12.16076936119789</v>
      </c>
      <c r="D3208" s="3" t="str">
        <f t="shared" ca="1" si="500"/>
        <v/>
      </c>
      <c r="E3208" s="3">
        <f t="shared" ca="1" si="506"/>
        <v>35.530965660758511</v>
      </c>
      <c r="F3208" s="3" t="str">
        <f t="shared" ca="1" si="501"/>
        <v/>
      </c>
      <c r="G3208" s="3">
        <f t="shared" ca="1" si="507"/>
        <v>10.654315784036967</v>
      </c>
      <c r="H3208" s="5">
        <f t="shared" ca="1" si="502"/>
        <v>22.524795313554709</v>
      </c>
      <c r="I3208">
        <f t="shared" si="503"/>
        <v>3205</v>
      </c>
      <c r="J3208">
        <f t="shared" ca="1" si="508"/>
        <v>17.116462059966366</v>
      </c>
      <c r="K3208" s="7">
        <f t="shared" si="509"/>
        <v>0.32045718171273146</v>
      </c>
    </row>
    <row r="3209" spans="2:11" x14ac:dyDescent="0.45">
      <c r="B3209">
        <f t="shared" ca="1" si="504"/>
        <v>7.0501169782075719</v>
      </c>
      <c r="C3209">
        <f t="shared" ca="1" si="505"/>
        <v>13.177760771799333</v>
      </c>
      <c r="D3209" s="3" t="str">
        <f t="shared" ca="1" si="500"/>
        <v/>
      </c>
      <c r="E3209" s="3">
        <f t="shared" ca="1" si="506"/>
        <v>27.881125930114905</v>
      </c>
      <c r="F3209" s="3" t="str">
        <f t="shared" ca="1" si="501"/>
        <v/>
      </c>
      <c r="G3209" s="3">
        <f t="shared" ca="1" si="507"/>
        <v>11.45853007883893</v>
      </c>
      <c r="H3209" s="5">
        <f t="shared" ca="1" si="502"/>
        <v>18.508647057046502</v>
      </c>
      <c r="I3209">
        <f t="shared" si="503"/>
        <v>3206</v>
      </c>
      <c r="J3209">
        <f t="shared" ca="1" si="508"/>
        <v>17.117211677548759</v>
      </c>
      <c r="K3209" s="7">
        <f t="shared" si="509"/>
        <v>0.32055717771289149</v>
      </c>
    </row>
    <row r="3210" spans="2:11" x14ac:dyDescent="0.45">
      <c r="B3210">
        <f t="shared" ca="1" si="504"/>
        <v>12.23006491382408</v>
      </c>
      <c r="C3210">
        <f t="shared" ca="1" si="505"/>
        <v>11.171017175400497</v>
      </c>
      <c r="D3210" s="3" t="str">
        <f t="shared" ca="1" si="500"/>
        <v>yes</v>
      </c>
      <c r="E3210" s="3">
        <f t="shared" ca="1" si="506"/>
        <v>24.654146083424209</v>
      </c>
      <c r="F3210" s="3" t="str">
        <f t="shared" ca="1" si="501"/>
        <v/>
      </c>
      <c r="G3210" s="3">
        <f t="shared" ca="1" si="507"/>
        <v>10.375839947681232</v>
      </c>
      <c r="H3210" s="5">
        <f t="shared" ca="1" si="502"/>
        <v>12.23006491382408</v>
      </c>
      <c r="I3210">
        <f t="shared" si="503"/>
        <v>3207</v>
      </c>
      <c r="J3210">
        <f t="shared" ca="1" si="508"/>
        <v>17.118787889746002</v>
      </c>
      <c r="K3210" s="7">
        <f t="shared" si="509"/>
        <v>0.32065717371305147</v>
      </c>
    </row>
    <row r="3211" spans="2:11" x14ac:dyDescent="0.45">
      <c r="B3211">
        <f t="shared" ca="1" si="504"/>
        <v>12.272180423591177</v>
      </c>
      <c r="C3211">
        <f t="shared" ca="1" si="505"/>
        <v>12.982249831543621</v>
      </c>
      <c r="D3211" s="3" t="str">
        <f t="shared" ca="1" si="500"/>
        <v/>
      </c>
      <c r="E3211" s="3">
        <f t="shared" ca="1" si="506"/>
        <v>20.958274701477382</v>
      </c>
      <c r="F3211" s="3" t="str">
        <f t="shared" ca="1" si="501"/>
        <v/>
      </c>
      <c r="G3211" s="3">
        <f t="shared" ca="1" si="507"/>
        <v>9.2311179145415316</v>
      </c>
      <c r="H3211" s="5">
        <f t="shared" ca="1" si="502"/>
        <v>21.503298338132709</v>
      </c>
      <c r="I3211">
        <f t="shared" si="503"/>
        <v>3208</v>
      </c>
      <c r="J3211">
        <f t="shared" ca="1" si="508"/>
        <v>17.119181068745654</v>
      </c>
      <c r="K3211" s="7">
        <f t="shared" si="509"/>
        <v>0.32075716971321144</v>
      </c>
    </row>
    <row r="3212" spans="2:11" x14ac:dyDescent="0.45">
      <c r="B3212">
        <f t="shared" ca="1" si="504"/>
        <v>10.482554597198305</v>
      </c>
      <c r="C3212">
        <f t="shared" ca="1" si="505"/>
        <v>14.061277337873666</v>
      </c>
      <c r="D3212" s="3" t="str">
        <f t="shared" ca="1" si="500"/>
        <v/>
      </c>
      <c r="E3212" s="3">
        <f t="shared" ca="1" si="506"/>
        <v>25.560255971511939</v>
      </c>
      <c r="F3212" s="3" t="str">
        <f t="shared" ca="1" si="501"/>
        <v/>
      </c>
      <c r="G3212" s="3">
        <f t="shared" ca="1" si="507"/>
        <v>8.9783517455430264</v>
      </c>
      <c r="H3212" s="5">
        <f t="shared" ca="1" si="502"/>
        <v>19.460906342741332</v>
      </c>
      <c r="I3212">
        <f t="shared" si="503"/>
        <v>3209</v>
      </c>
      <c r="J3212">
        <f t="shared" ca="1" si="508"/>
        <v>17.120653047533352</v>
      </c>
      <c r="K3212" s="7">
        <f t="shared" si="509"/>
        <v>0.32085716571337147</v>
      </c>
    </row>
    <row r="3213" spans="2:11" x14ac:dyDescent="0.45">
      <c r="B3213">
        <f t="shared" ca="1" si="504"/>
        <v>12.050001265087495</v>
      </c>
      <c r="C3213">
        <f t="shared" ca="1" si="505"/>
        <v>11.229418838731398</v>
      </c>
      <c r="D3213" s="3" t="str">
        <f t="shared" ca="1" si="500"/>
        <v>yes</v>
      </c>
      <c r="E3213" s="3">
        <f t="shared" ca="1" si="506"/>
        <v>21.689805645637321</v>
      </c>
      <c r="F3213" s="3" t="str">
        <f t="shared" ca="1" si="501"/>
        <v/>
      </c>
      <c r="G3213" s="3">
        <f t="shared" ca="1" si="507"/>
        <v>9.272474922662818</v>
      </c>
      <c r="H3213" s="5">
        <f t="shared" ca="1" si="502"/>
        <v>12.050001265087495</v>
      </c>
      <c r="I3213">
        <f t="shared" si="503"/>
        <v>3210</v>
      </c>
      <c r="J3213">
        <f t="shared" ca="1" si="508"/>
        <v>17.121271390273112</v>
      </c>
      <c r="K3213" s="7">
        <f t="shared" si="509"/>
        <v>0.32095716171353145</v>
      </c>
    </row>
    <row r="3214" spans="2:11" x14ac:dyDescent="0.45">
      <c r="B3214">
        <f t="shared" ca="1" si="504"/>
        <v>12.982575865025359</v>
      </c>
      <c r="C3214">
        <f t="shared" ca="1" si="505"/>
        <v>12.36171876766492</v>
      </c>
      <c r="D3214" s="3" t="str">
        <f t="shared" ca="1" si="500"/>
        <v>yes</v>
      </c>
      <c r="E3214" s="3">
        <f t="shared" ca="1" si="506"/>
        <v>32.403762097996072</v>
      </c>
      <c r="F3214" s="3" t="str">
        <f t="shared" ca="1" si="501"/>
        <v/>
      </c>
      <c r="G3214" s="3">
        <f t="shared" ca="1" si="507"/>
        <v>6.9388674329493929</v>
      </c>
      <c r="H3214" s="5">
        <f t="shared" ca="1" si="502"/>
        <v>12.982575865025359</v>
      </c>
      <c r="I3214">
        <f t="shared" si="503"/>
        <v>3211</v>
      </c>
      <c r="J3214">
        <f t="shared" ca="1" si="508"/>
        <v>17.122059483218628</v>
      </c>
      <c r="K3214" s="7">
        <f t="shared" si="509"/>
        <v>0.32105715771369142</v>
      </c>
    </row>
    <row r="3215" spans="2:11" x14ac:dyDescent="0.45">
      <c r="B3215">
        <f t="shared" ca="1" si="504"/>
        <v>11.155569853429613</v>
      </c>
      <c r="C3215">
        <f t="shared" ca="1" si="505"/>
        <v>12.201928393421523</v>
      </c>
      <c r="D3215" s="3" t="str">
        <f t="shared" ca="1" si="500"/>
        <v/>
      </c>
      <c r="E3215" s="3">
        <f t="shared" ca="1" si="506"/>
        <v>30.42991508378552</v>
      </c>
      <c r="F3215" s="3" t="str">
        <f t="shared" ca="1" si="501"/>
        <v/>
      </c>
      <c r="G3215" s="3">
        <f t="shared" ca="1" si="507"/>
        <v>11.128466735592875</v>
      </c>
      <c r="H3215" s="5">
        <f t="shared" ca="1" si="502"/>
        <v>22.284036589022488</v>
      </c>
      <c r="I3215">
        <f t="shared" si="503"/>
        <v>3212</v>
      </c>
      <c r="J3215">
        <f t="shared" ca="1" si="508"/>
        <v>17.123141831550193</v>
      </c>
      <c r="K3215" s="7">
        <f t="shared" si="509"/>
        <v>0.32115715371385145</v>
      </c>
    </row>
    <row r="3216" spans="2:11" x14ac:dyDescent="0.45">
      <c r="B3216">
        <f t="shared" ca="1" si="504"/>
        <v>7.9151334538048426</v>
      </c>
      <c r="C3216">
        <f t="shared" ca="1" si="505"/>
        <v>12.255619426995084</v>
      </c>
      <c r="D3216" s="3" t="str">
        <f t="shared" ca="1" si="500"/>
        <v/>
      </c>
      <c r="E3216" s="3">
        <f t="shared" ca="1" si="506"/>
        <v>42.189156379553054</v>
      </c>
      <c r="F3216" s="3" t="str">
        <f t="shared" ca="1" si="501"/>
        <v/>
      </c>
      <c r="G3216" s="3">
        <f t="shared" ca="1" si="507"/>
        <v>9.499216708519528</v>
      </c>
      <c r="H3216" s="5">
        <f t="shared" ca="1" si="502"/>
        <v>17.414350162324371</v>
      </c>
      <c r="I3216">
        <f t="shared" si="503"/>
        <v>3213</v>
      </c>
      <c r="J3216">
        <f t="shared" ca="1" si="508"/>
        <v>17.124870837052999</v>
      </c>
      <c r="K3216" s="7">
        <f t="shared" si="509"/>
        <v>0.32125714971401143</v>
      </c>
    </row>
    <row r="3217" spans="2:11" x14ac:dyDescent="0.45">
      <c r="B3217">
        <f t="shared" ca="1" si="504"/>
        <v>9.3697900535895489</v>
      </c>
      <c r="C3217">
        <f t="shared" ca="1" si="505"/>
        <v>11.482176070698408</v>
      </c>
      <c r="D3217" s="3" t="str">
        <f t="shared" ca="1" si="500"/>
        <v/>
      </c>
      <c r="E3217" s="3">
        <f t="shared" ca="1" si="506"/>
        <v>31.649024952357212</v>
      </c>
      <c r="F3217" s="3" t="str">
        <f t="shared" ca="1" si="501"/>
        <v/>
      </c>
      <c r="G3217" s="3">
        <f t="shared" ca="1" si="507"/>
        <v>8.5058054144310891</v>
      </c>
      <c r="H3217" s="5">
        <f t="shared" ca="1" si="502"/>
        <v>17.875595468020638</v>
      </c>
      <c r="I3217">
        <f t="shared" si="503"/>
        <v>3214</v>
      </c>
      <c r="J3217">
        <f t="shared" ca="1" si="508"/>
        <v>17.125433855638121</v>
      </c>
      <c r="K3217" s="7">
        <f t="shared" si="509"/>
        <v>0.3213571457141714</v>
      </c>
    </row>
    <row r="3218" spans="2:11" x14ac:dyDescent="0.45">
      <c r="B3218">
        <f t="shared" ca="1" si="504"/>
        <v>8.5354861536851914</v>
      </c>
      <c r="C3218">
        <f t="shared" ca="1" si="505"/>
        <v>12.414633593884195</v>
      </c>
      <c r="D3218" s="3" t="str">
        <f t="shared" ca="1" si="500"/>
        <v/>
      </c>
      <c r="E3218" s="3">
        <f t="shared" ca="1" si="506"/>
        <v>20.150075620514727</v>
      </c>
      <c r="F3218" s="3" t="str">
        <f t="shared" ca="1" si="501"/>
        <v/>
      </c>
      <c r="G3218" s="3">
        <f t="shared" ca="1" si="507"/>
        <v>10.580141508820319</v>
      </c>
      <c r="H3218" s="5">
        <f t="shared" ca="1" si="502"/>
        <v>19.11562766250551</v>
      </c>
      <c r="I3218">
        <f t="shared" si="503"/>
        <v>3215</v>
      </c>
      <c r="J3218">
        <f t="shared" ca="1" si="508"/>
        <v>17.127470989927531</v>
      </c>
      <c r="K3218" s="7">
        <f t="shared" si="509"/>
        <v>0.32145714171433143</v>
      </c>
    </row>
    <row r="3219" spans="2:11" x14ac:dyDescent="0.45">
      <c r="B3219">
        <f t="shared" ca="1" si="504"/>
        <v>11.969773612774162</v>
      </c>
      <c r="C3219">
        <f t="shared" ca="1" si="505"/>
        <v>13.35337369839641</v>
      </c>
      <c r="D3219" s="3" t="str">
        <f t="shared" ca="1" si="500"/>
        <v/>
      </c>
      <c r="E3219" s="3">
        <f t="shared" ca="1" si="506"/>
        <v>17.827390917042397</v>
      </c>
      <c r="F3219" s="3" t="str">
        <f t="shared" ca="1" si="501"/>
        <v/>
      </c>
      <c r="G3219" s="3">
        <f t="shared" ca="1" si="507"/>
        <v>11.368757541225364</v>
      </c>
      <c r="H3219" s="5">
        <f t="shared" ca="1" si="502"/>
        <v>23.338531153999526</v>
      </c>
      <c r="I3219">
        <f t="shared" si="503"/>
        <v>3216</v>
      </c>
      <c r="J3219">
        <f t="shared" ca="1" si="508"/>
        <v>17.12795694607253</v>
      </c>
      <c r="K3219" s="7">
        <f t="shared" si="509"/>
        <v>0.3215571377144914</v>
      </c>
    </row>
    <row r="3220" spans="2:11" x14ac:dyDescent="0.45">
      <c r="B3220">
        <f t="shared" ca="1" si="504"/>
        <v>11.555574380552937</v>
      </c>
      <c r="C3220">
        <f t="shared" ca="1" si="505"/>
        <v>9.7037215430070685</v>
      </c>
      <c r="D3220" s="3" t="str">
        <f t="shared" ca="1" si="500"/>
        <v>yes</v>
      </c>
      <c r="E3220" s="3">
        <f t="shared" ca="1" si="506"/>
        <v>31.441496599230604</v>
      </c>
      <c r="F3220" s="3" t="str">
        <f t="shared" ca="1" si="501"/>
        <v/>
      </c>
      <c r="G3220" s="3">
        <f t="shared" ca="1" si="507"/>
        <v>10.513624875498595</v>
      </c>
      <c r="H3220" s="5">
        <f t="shared" ca="1" si="502"/>
        <v>11.555574380552937</v>
      </c>
      <c r="I3220">
        <f t="shared" si="503"/>
        <v>3217</v>
      </c>
      <c r="J3220">
        <f t="shared" ca="1" si="508"/>
        <v>17.128403821601708</v>
      </c>
      <c r="K3220" s="7">
        <f t="shared" si="509"/>
        <v>0.32165713371465143</v>
      </c>
    </row>
    <row r="3221" spans="2:11" x14ac:dyDescent="0.45">
      <c r="B3221">
        <f t="shared" ca="1" si="504"/>
        <v>14.458520311531363</v>
      </c>
      <c r="C3221">
        <f t="shared" ca="1" si="505"/>
        <v>12.079563278304844</v>
      </c>
      <c r="D3221" s="3" t="str">
        <f t="shared" ca="1" si="500"/>
        <v>yes</v>
      </c>
      <c r="E3221" s="3">
        <f t="shared" ca="1" si="506"/>
        <v>28.299417953870417</v>
      </c>
      <c r="F3221" s="3" t="str">
        <f t="shared" ca="1" si="501"/>
        <v/>
      </c>
      <c r="G3221" s="3">
        <f t="shared" ca="1" si="507"/>
        <v>11.494989832121197</v>
      </c>
      <c r="H3221" s="5">
        <f t="shared" ca="1" si="502"/>
        <v>14.458520311531363</v>
      </c>
      <c r="I3221">
        <f t="shared" si="503"/>
        <v>3218</v>
      </c>
      <c r="J3221">
        <f t="shared" ca="1" si="508"/>
        <v>17.130830200951614</v>
      </c>
      <c r="K3221" s="7">
        <f t="shared" si="509"/>
        <v>0.32175712971481141</v>
      </c>
    </row>
    <row r="3222" spans="2:11" x14ac:dyDescent="0.45">
      <c r="B3222">
        <f t="shared" ca="1" si="504"/>
        <v>10.679526210478178</v>
      </c>
      <c r="C3222">
        <f t="shared" ca="1" si="505"/>
        <v>11.092894912446667</v>
      </c>
      <c r="D3222" s="3" t="str">
        <f t="shared" ca="1" si="500"/>
        <v/>
      </c>
      <c r="E3222" s="3">
        <f t="shared" ca="1" si="506"/>
        <v>32.184408504015373</v>
      </c>
      <c r="F3222" s="3" t="str">
        <f t="shared" ca="1" si="501"/>
        <v/>
      </c>
      <c r="G3222" s="3">
        <f t="shared" ca="1" si="507"/>
        <v>7.9646066676738414</v>
      </c>
      <c r="H3222" s="5">
        <f t="shared" ca="1" si="502"/>
        <v>18.644132878152021</v>
      </c>
      <c r="I3222">
        <f t="shared" si="503"/>
        <v>3219</v>
      </c>
      <c r="J3222">
        <f t="shared" ca="1" si="508"/>
        <v>17.13244968657936</v>
      </c>
      <c r="K3222" s="7">
        <f t="shared" si="509"/>
        <v>0.32185712571497138</v>
      </c>
    </row>
    <row r="3223" spans="2:11" x14ac:dyDescent="0.45">
      <c r="B3223">
        <f t="shared" ca="1" si="504"/>
        <v>7.7491714591135992</v>
      </c>
      <c r="C3223">
        <f t="shared" ca="1" si="505"/>
        <v>12.210204556874732</v>
      </c>
      <c r="D3223" s="3" t="str">
        <f t="shared" ca="1" si="500"/>
        <v/>
      </c>
      <c r="E3223" s="3">
        <f t="shared" ca="1" si="506"/>
        <v>27.724771562027303</v>
      </c>
      <c r="F3223" s="3" t="str">
        <f t="shared" ca="1" si="501"/>
        <v/>
      </c>
      <c r="G3223" s="3">
        <f t="shared" ca="1" si="507"/>
        <v>13.184964606976138</v>
      </c>
      <c r="H3223" s="5">
        <f t="shared" ca="1" si="502"/>
        <v>20.934136066089735</v>
      </c>
      <c r="I3223">
        <f t="shared" si="503"/>
        <v>3220</v>
      </c>
      <c r="J3223">
        <f t="shared" ca="1" si="508"/>
        <v>17.133512081055148</v>
      </c>
      <c r="K3223" s="7">
        <f t="shared" si="509"/>
        <v>0.32195712171513141</v>
      </c>
    </row>
    <row r="3224" spans="2:11" x14ac:dyDescent="0.45">
      <c r="B3224">
        <f t="shared" ca="1" si="504"/>
        <v>9.6109224503235318</v>
      </c>
      <c r="C3224">
        <f t="shared" ca="1" si="505"/>
        <v>11.835538011931497</v>
      </c>
      <c r="D3224" s="3" t="str">
        <f t="shared" ca="1" si="500"/>
        <v/>
      </c>
      <c r="E3224" s="3">
        <f t="shared" ca="1" si="506"/>
        <v>28.237235993388531</v>
      </c>
      <c r="F3224" s="3" t="str">
        <f t="shared" ca="1" si="501"/>
        <v/>
      </c>
      <c r="G3224" s="3">
        <f t="shared" ca="1" si="507"/>
        <v>12.218925982978593</v>
      </c>
      <c r="H3224" s="5">
        <f t="shared" ca="1" si="502"/>
        <v>21.829848433302125</v>
      </c>
      <c r="I3224">
        <f t="shared" si="503"/>
        <v>3221</v>
      </c>
      <c r="J3224">
        <f t="shared" ca="1" si="508"/>
        <v>17.134896424740873</v>
      </c>
      <c r="K3224" s="7">
        <f t="shared" si="509"/>
        <v>0.32205711771529139</v>
      </c>
    </row>
    <row r="3225" spans="2:11" x14ac:dyDescent="0.45">
      <c r="B3225">
        <f t="shared" ca="1" si="504"/>
        <v>9.7810582334006213</v>
      </c>
      <c r="C3225">
        <f t="shared" ca="1" si="505"/>
        <v>12.377066083312389</v>
      </c>
      <c r="D3225" s="3" t="str">
        <f t="shared" ca="1" si="500"/>
        <v/>
      </c>
      <c r="E3225" s="3">
        <f t="shared" ca="1" si="506"/>
        <v>37.515609513507286</v>
      </c>
      <c r="F3225" s="3" t="str">
        <f t="shared" ca="1" si="501"/>
        <v/>
      </c>
      <c r="G3225" s="3">
        <f t="shared" ca="1" si="507"/>
        <v>11.415986788675299</v>
      </c>
      <c r="H3225" s="5">
        <f t="shared" ca="1" si="502"/>
        <v>21.197045022075919</v>
      </c>
      <c r="I3225">
        <f t="shared" si="503"/>
        <v>3222</v>
      </c>
      <c r="J3225">
        <f t="shared" ca="1" si="508"/>
        <v>17.137610223128853</v>
      </c>
      <c r="K3225" s="7">
        <f t="shared" si="509"/>
        <v>0.32215711371545136</v>
      </c>
    </row>
    <row r="3226" spans="2:11" x14ac:dyDescent="0.45">
      <c r="B3226">
        <f t="shared" ca="1" si="504"/>
        <v>9.0012994305169123</v>
      </c>
      <c r="C3226">
        <f t="shared" ca="1" si="505"/>
        <v>13.513599226229488</v>
      </c>
      <c r="D3226" s="3" t="str">
        <f t="shared" ca="1" si="500"/>
        <v/>
      </c>
      <c r="E3226" s="3">
        <f t="shared" ca="1" si="506"/>
        <v>25.627934882545294</v>
      </c>
      <c r="F3226" s="3" t="str">
        <f t="shared" ca="1" si="501"/>
        <v/>
      </c>
      <c r="G3226" s="3">
        <f t="shared" ca="1" si="507"/>
        <v>9.4600810883187663</v>
      </c>
      <c r="H3226" s="5">
        <f t="shared" ca="1" si="502"/>
        <v>18.461380518835679</v>
      </c>
      <c r="I3226">
        <f t="shared" si="503"/>
        <v>3223</v>
      </c>
      <c r="J3226">
        <f t="shared" ca="1" si="508"/>
        <v>17.138844410448378</v>
      </c>
      <c r="K3226" s="7">
        <f t="shared" si="509"/>
        <v>0.32225710971561139</v>
      </c>
    </row>
    <row r="3227" spans="2:11" x14ac:dyDescent="0.45">
      <c r="B3227">
        <f t="shared" ca="1" si="504"/>
        <v>7.119746656717858</v>
      </c>
      <c r="C3227">
        <f t="shared" ca="1" si="505"/>
        <v>11.304919294957443</v>
      </c>
      <c r="D3227" s="3" t="str">
        <f t="shared" ca="1" si="500"/>
        <v/>
      </c>
      <c r="E3227" s="3">
        <f t="shared" ca="1" si="506"/>
        <v>29.116302512113151</v>
      </c>
      <c r="F3227" s="3" t="str">
        <f t="shared" ca="1" si="501"/>
        <v/>
      </c>
      <c r="G3227" s="3">
        <f t="shared" ca="1" si="507"/>
        <v>7.8561046008695179</v>
      </c>
      <c r="H3227" s="5">
        <f t="shared" ca="1" si="502"/>
        <v>14.975851257587376</v>
      </c>
      <c r="I3227">
        <f t="shared" si="503"/>
        <v>3224</v>
      </c>
      <c r="J3227">
        <f t="shared" ca="1" si="508"/>
        <v>17.139841884634695</v>
      </c>
      <c r="K3227" s="7">
        <f t="shared" si="509"/>
        <v>0.32235710571577136</v>
      </c>
    </row>
    <row r="3228" spans="2:11" x14ac:dyDescent="0.45">
      <c r="B3228">
        <f t="shared" ca="1" si="504"/>
        <v>9.1191582010666163</v>
      </c>
      <c r="C3228">
        <f t="shared" ca="1" si="505"/>
        <v>11.589200850713683</v>
      </c>
      <c r="D3228" s="3" t="str">
        <f t="shared" ca="1" si="500"/>
        <v/>
      </c>
      <c r="E3228" s="3">
        <f t="shared" ca="1" si="506"/>
        <v>29.487013461443137</v>
      </c>
      <c r="F3228" s="3" t="str">
        <f t="shared" ca="1" si="501"/>
        <v/>
      </c>
      <c r="G3228" s="3">
        <f t="shared" ca="1" si="507"/>
        <v>7.9753434467782602</v>
      </c>
      <c r="H3228" s="5">
        <f t="shared" ca="1" si="502"/>
        <v>17.094501647844876</v>
      </c>
      <c r="I3228">
        <f t="shared" si="503"/>
        <v>3225</v>
      </c>
      <c r="J3228">
        <f t="shared" ca="1" si="508"/>
        <v>17.140484859115968</v>
      </c>
      <c r="K3228" s="7">
        <f t="shared" si="509"/>
        <v>0.32245710171593134</v>
      </c>
    </row>
    <row r="3229" spans="2:11" x14ac:dyDescent="0.45">
      <c r="B3229">
        <f t="shared" ca="1" si="504"/>
        <v>10.719769396068401</v>
      </c>
      <c r="C3229">
        <f t="shared" ca="1" si="505"/>
        <v>11.492703712236365</v>
      </c>
      <c r="D3229" s="3" t="str">
        <f t="shared" ca="1" si="500"/>
        <v/>
      </c>
      <c r="E3229" s="3">
        <f t="shared" ca="1" si="506"/>
        <v>30.025796381004366</v>
      </c>
      <c r="F3229" s="3" t="str">
        <f t="shared" ca="1" si="501"/>
        <v/>
      </c>
      <c r="G3229" s="3">
        <f t="shared" ca="1" si="507"/>
        <v>11.57148389033471</v>
      </c>
      <c r="H3229" s="5">
        <f t="shared" ca="1" si="502"/>
        <v>22.291253286403112</v>
      </c>
      <c r="I3229">
        <f t="shared" si="503"/>
        <v>3226</v>
      </c>
      <c r="J3229">
        <f t="shared" ca="1" si="508"/>
        <v>17.140769376712143</v>
      </c>
      <c r="K3229" s="7">
        <f t="shared" si="509"/>
        <v>0.32255709771609137</v>
      </c>
    </row>
    <row r="3230" spans="2:11" x14ac:dyDescent="0.45">
      <c r="B3230">
        <f t="shared" ca="1" si="504"/>
        <v>8.4539062291933806</v>
      </c>
      <c r="C3230">
        <f t="shared" ca="1" si="505"/>
        <v>11.06070379405103</v>
      </c>
      <c r="D3230" s="3" t="str">
        <f t="shared" ca="1" si="500"/>
        <v/>
      </c>
      <c r="E3230" s="3">
        <f t="shared" ca="1" si="506"/>
        <v>30.089314620006984</v>
      </c>
      <c r="F3230" s="3" t="str">
        <f t="shared" ca="1" si="501"/>
        <v/>
      </c>
      <c r="G3230" s="3">
        <f t="shared" ca="1" si="507"/>
        <v>11.113339531842154</v>
      </c>
      <c r="H3230" s="5">
        <f t="shared" ca="1" si="502"/>
        <v>19.567245761035537</v>
      </c>
      <c r="I3230">
        <f t="shared" si="503"/>
        <v>3227</v>
      </c>
      <c r="J3230">
        <f t="shared" ca="1" si="508"/>
        <v>17.145092719014638</v>
      </c>
      <c r="K3230" s="7">
        <f t="shared" si="509"/>
        <v>0.32265709371625134</v>
      </c>
    </row>
    <row r="3231" spans="2:11" x14ac:dyDescent="0.45">
      <c r="B3231">
        <f t="shared" ca="1" si="504"/>
        <v>7.2887542740491806</v>
      </c>
      <c r="C3231">
        <f t="shared" ca="1" si="505"/>
        <v>13.037037120386</v>
      </c>
      <c r="D3231" s="3" t="str">
        <f t="shared" ca="1" si="500"/>
        <v/>
      </c>
      <c r="E3231" s="3">
        <f t="shared" ca="1" si="506"/>
        <v>19.488167413078838</v>
      </c>
      <c r="F3231" s="3" t="str">
        <f t="shared" ca="1" si="501"/>
        <v/>
      </c>
      <c r="G3231" s="3">
        <f t="shared" ca="1" si="507"/>
        <v>8.3547663317825602</v>
      </c>
      <c r="H3231" s="5">
        <f t="shared" ca="1" si="502"/>
        <v>15.643520605831741</v>
      </c>
      <c r="I3231">
        <f t="shared" si="503"/>
        <v>3228</v>
      </c>
      <c r="J3231">
        <f t="shared" ca="1" si="508"/>
        <v>17.14678055724</v>
      </c>
      <c r="K3231" s="7">
        <f t="shared" si="509"/>
        <v>0.32275708971641132</v>
      </c>
    </row>
    <row r="3232" spans="2:11" x14ac:dyDescent="0.45">
      <c r="B3232">
        <f t="shared" ca="1" si="504"/>
        <v>14.254793248516686</v>
      </c>
      <c r="C3232">
        <f t="shared" ca="1" si="505"/>
        <v>12.845769224290782</v>
      </c>
      <c r="D3232" s="3" t="str">
        <f t="shared" ca="1" si="500"/>
        <v>yes</v>
      </c>
      <c r="E3232" s="3">
        <f t="shared" ca="1" si="506"/>
        <v>23.08586478474972</v>
      </c>
      <c r="F3232" s="3" t="str">
        <f t="shared" ca="1" si="501"/>
        <v/>
      </c>
      <c r="G3232" s="3">
        <f t="shared" ca="1" si="507"/>
        <v>8.4649244110546356</v>
      </c>
      <c r="H3232" s="5">
        <f t="shared" ca="1" si="502"/>
        <v>14.254793248516686</v>
      </c>
      <c r="I3232">
        <f t="shared" si="503"/>
        <v>3229</v>
      </c>
      <c r="J3232">
        <f t="shared" ca="1" si="508"/>
        <v>17.14845859454806</v>
      </c>
      <c r="K3232" s="7">
        <f t="shared" si="509"/>
        <v>0.32285708571657135</v>
      </c>
    </row>
    <row r="3233" spans="2:11" x14ac:dyDescent="0.45">
      <c r="B3233">
        <f t="shared" ca="1" si="504"/>
        <v>10.943225941297674</v>
      </c>
      <c r="C3233">
        <f t="shared" ca="1" si="505"/>
        <v>11.479804251402973</v>
      </c>
      <c r="D3233" s="3" t="str">
        <f t="shared" ca="1" si="500"/>
        <v/>
      </c>
      <c r="E3233" s="3">
        <f t="shared" ca="1" si="506"/>
        <v>19.543160701205849</v>
      </c>
      <c r="F3233" s="3" t="str">
        <f t="shared" ca="1" si="501"/>
        <v/>
      </c>
      <c r="G3233" s="3">
        <f t="shared" ca="1" si="507"/>
        <v>9.4225041294832064</v>
      </c>
      <c r="H3233" s="5">
        <f t="shared" ca="1" si="502"/>
        <v>20.365730070780881</v>
      </c>
      <c r="I3233">
        <f t="shared" si="503"/>
        <v>3230</v>
      </c>
      <c r="J3233">
        <f t="shared" ca="1" si="508"/>
        <v>17.149986847328961</v>
      </c>
      <c r="K3233" s="7">
        <f t="shared" si="509"/>
        <v>0.32295708171673132</v>
      </c>
    </row>
    <row r="3234" spans="2:11" x14ac:dyDescent="0.45">
      <c r="B3234">
        <f t="shared" ca="1" si="504"/>
        <v>9.3000002600142135</v>
      </c>
      <c r="C3234">
        <f t="shared" ca="1" si="505"/>
        <v>11.518318641415828</v>
      </c>
      <c r="D3234" s="3" t="str">
        <f t="shared" ca="1" si="500"/>
        <v/>
      </c>
      <c r="E3234" s="3">
        <f t="shared" ca="1" si="506"/>
        <v>28.388509976491051</v>
      </c>
      <c r="F3234" s="3" t="str">
        <f t="shared" ca="1" si="501"/>
        <v/>
      </c>
      <c r="G3234" s="3">
        <f t="shared" ca="1" si="507"/>
        <v>8.3421530713846508</v>
      </c>
      <c r="H3234" s="5">
        <f t="shared" ca="1" si="502"/>
        <v>17.642153331398866</v>
      </c>
      <c r="I3234">
        <f t="shared" si="503"/>
        <v>3231</v>
      </c>
      <c r="J3234">
        <f t="shared" ca="1" si="508"/>
        <v>17.150935746204169</v>
      </c>
      <c r="K3234" s="7">
        <f t="shared" si="509"/>
        <v>0.32305707771689129</v>
      </c>
    </row>
    <row r="3235" spans="2:11" x14ac:dyDescent="0.45">
      <c r="B3235">
        <f t="shared" ca="1" si="504"/>
        <v>10.68919901093326</v>
      </c>
      <c r="C3235">
        <f t="shared" ca="1" si="505"/>
        <v>11.414651125087017</v>
      </c>
      <c r="D3235" s="3" t="str">
        <f t="shared" ca="1" si="500"/>
        <v/>
      </c>
      <c r="E3235" s="3">
        <f t="shared" ca="1" si="506"/>
        <v>31.814467883316762</v>
      </c>
      <c r="F3235" s="3" t="str">
        <f t="shared" ca="1" si="501"/>
        <v/>
      </c>
      <c r="G3235" s="3">
        <f t="shared" ca="1" si="507"/>
        <v>10.807582464532093</v>
      </c>
      <c r="H3235" s="5">
        <f t="shared" ca="1" si="502"/>
        <v>21.496781475465355</v>
      </c>
      <c r="I3235">
        <f t="shared" si="503"/>
        <v>3232</v>
      </c>
      <c r="J3235">
        <f t="shared" ca="1" si="508"/>
        <v>17.154727699607253</v>
      </c>
      <c r="K3235" s="7">
        <f t="shared" si="509"/>
        <v>0.32315707371705132</v>
      </c>
    </row>
    <row r="3236" spans="2:11" x14ac:dyDescent="0.45">
      <c r="B3236">
        <f t="shared" ca="1" si="504"/>
        <v>9.9572889796811026</v>
      </c>
      <c r="C3236">
        <f t="shared" ca="1" si="505"/>
        <v>13.011372493096749</v>
      </c>
      <c r="D3236" s="3" t="str">
        <f t="shared" ca="1" si="500"/>
        <v/>
      </c>
      <c r="E3236" s="3">
        <f t="shared" ca="1" si="506"/>
        <v>31.455160540823055</v>
      </c>
      <c r="F3236" s="3" t="str">
        <f t="shared" ca="1" si="501"/>
        <v/>
      </c>
      <c r="G3236" s="3">
        <f t="shared" ca="1" si="507"/>
        <v>9.9018390424433349</v>
      </c>
      <c r="H3236" s="5">
        <f t="shared" ca="1" si="502"/>
        <v>19.859128022124438</v>
      </c>
      <c r="I3236">
        <f t="shared" si="503"/>
        <v>3233</v>
      </c>
      <c r="J3236">
        <f t="shared" ca="1" si="508"/>
        <v>17.155532459383139</v>
      </c>
      <c r="K3236" s="7">
        <f t="shared" si="509"/>
        <v>0.3232570697172113</v>
      </c>
    </row>
    <row r="3237" spans="2:11" x14ac:dyDescent="0.45">
      <c r="B3237">
        <f t="shared" ca="1" si="504"/>
        <v>8.7506975215521603</v>
      </c>
      <c r="C3237">
        <f t="shared" ca="1" si="505"/>
        <v>15.055044091489519</v>
      </c>
      <c r="D3237" s="3" t="str">
        <f t="shared" ca="1" si="500"/>
        <v/>
      </c>
      <c r="E3237" s="3">
        <f t="shared" ca="1" si="506"/>
        <v>30.972641231172545</v>
      </c>
      <c r="F3237" s="3" t="str">
        <f t="shared" ca="1" si="501"/>
        <v/>
      </c>
      <c r="G3237" s="3">
        <f t="shared" ca="1" si="507"/>
        <v>9.6081291616366489</v>
      </c>
      <c r="H3237" s="5">
        <f t="shared" ca="1" si="502"/>
        <v>18.358826683188809</v>
      </c>
      <c r="I3237">
        <f t="shared" si="503"/>
        <v>3234</v>
      </c>
      <c r="J3237">
        <f t="shared" ca="1" si="508"/>
        <v>17.157495570431166</v>
      </c>
      <c r="K3237" s="7">
        <f t="shared" si="509"/>
        <v>0.32335706571737127</v>
      </c>
    </row>
    <row r="3238" spans="2:11" x14ac:dyDescent="0.45">
      <c r="B3238">
        <f t="shared" ca="1" si="504"/>
        <v>14.682851023996481</v>
      </c>
      <c r="C3238">
        <f t="shared" ca="1" si="505"/>
        <v>10.417601270992163</v>
      </c>
      <c r="D3238" s="3" t="str">
        <f t="shared" ca="1" si="500"/>
        <v>yes</v>
      </c>
      <c r="E3238" s="3">
        <f t="shared" ca="1" si="506"/>
        <v>28.796528377777939</v>
      </c>
      <c r="F3238" s="3" t="str">
        <f t="shared" ca="1" si="501"/>
        <v/>
      </c>
      <c r="G3238" s="3">
        <f t="shared" ca="1" si="507"/>
        <v>10.674794825461454</v>
      </c>
      <c r="H3238" s="5">
        <f t="shared" ca="1" si="502"/>
        <v>14.682851023996481</v>
      </c>
      <c r="I3238">
        <f t="shared" si="503"/>
        <v>3235</v>
      </c>
      <c r="J3238">
        <f t="shared" ca="1" si="508"/>
        <v>17.157697032081771</v>
      </c>
      <c r="K3238" s="7">
        <f t="shared" si="509"/>
        <v>0.3234570617175313</v>
      </c>
    </row>
    <row r="3239" spans="2:11" x14ac:dyDescent="0.45">
      <c r="B3239">
        <f t="shared" ca="1" si="504"/>
        <v>9.3874798043276062</v>
      </c>
      <c r="C3239">
        <f t="shared" ca="1" si="505"/>
        <v>12.895840797514259</v>
      </c>
      <c r="D3239" s="3" t="str">
        <f t="shared" ca="1" si="500"/>
        <v/>
      </c>
      <c r="E3239" s="3">
        <f t="shared" ca="1" si="506"/>
        <v>30.728411792323808</v>
      </c>
      <c r="F3239" s="3" t="str">
        <f t="shared" ca="1" si="501"/>
        <v/>
      </c>
      <c r="G3239" s="3">
        <f t="shared" ca="1" si="507"/>
        <v>12.7463958147389</v>
      </c>
      <c r="H3239" s="5">
        <f t="shared" ca="1" si="502"/>
        <v>22.133875619066508</v>
      </c>
      <c r="I3239">
        <f t="shared" si="503"/>
        <v>3236</v>
      </c>
      <c r="J3239">
        <f t="shared" ca="1" si="508"/>
        <v>17.157715560513701</v>
      </c>
      <c r="K3239" s="7">
        <f t="shared" si="509"/>
        <v>0.32355705771769128</v>
      </c>
    </row>
    <row r="3240" spans="2:11" x14ac:dyDescent="0.45">
      <c r="B3240">
        <f t="shared" ca="1" si="504"/>
        <v>9.4653757179967446</v>
      </c>
      <c r="C3240">
        <f t="shared" ca="1" si="505"/>
        <v>12.661374752373625</v>
      </c>
      <c r="D3240" s="3" t="str">
        <f t="shared" ca="1" si="500"/>
        <v/>
      </c>
      <c r="E3240" s="3">
        <f t="shared" ca="1" si="506"/>
        <v>31.29327322111304</v>
      </c>
      <c r="F3240" s="3" t="str">
        <f t="shared" ca="1" si="501"/>
        <v/>
      </c>
      <c r="G3240" s="3">
        <f t="shared" ca="1" si="507"/>
        <v>8.953216873429108</v>
      </c>
      <c r="H3240" s="5">
        <f t="shared" ca="1" si="502"/>
        <v>18.418592591425853</v>
      </c>
      <c r="I3240">
        <f t="shared" si="503"/>
        <v>3237</v>
      </c>
      <c r="J3240">
        <f t="shared" ca="1" si="508"/>
        <v>17.160147406503988</v>
      </c>
      <c r="K3240" s="7">
        <f t="shared" si="509"/>
        <v>0.32365705371785131</v>
      </c>
    </row>
    <row r="3241" spans="2:11" x14ac:dyDescent="0.45">
      <c r="B3241">
        <f t="shared" ca="1" si="504"/>
        <v>8.1569802635165747</v>
      </c>
      <c r="C3241">
        <f t="shared" ca="1" si="505"/>
        <v>12.336454841365335</v>
      </c>
      <c r="D3241" s="3" t="str">
        <f t="shared" ca="1" si="500"/>
        <v/>
      </c>
      <c r="E3241" s="3">
        <f t="shared" ca="1" si="506"/>
        <v>27.953301025112779</v>
      </c>
      <c r="F3241" s="3" t="str">
        <f t="shared" ca="1" si="501"/>
        <v/>
      </c>
      <c r="G3241" s="3">
        <f t="shared" ca="1" si="507"/>
        <v>7.2246390022733404</v>
      </c>
      <c r="H3241" s="5">
        <f t="shared" ca="1" si="502"/>
        <v>15.381619265789915</v>
      </c>
      <c r="I3241">
        <f t="shared" si="503"/>
        <v>3238</v>
      </c>
      <c r="J3241">
        <f t="shared" ca="1" si="508"/>
        <v>17.160384379454243</v>
      </c>
      <c r="K3241" s="7">
        <f t="shared" si="509"/>
        <v>0.32375704971801128</v>
      </c>
    </row>
    <row r="3242" spans="2:11" x14ac:dyDescent="0.45">
      <c r="B3242">
        <f t="shared" ca="1" si="504"/>
        <v>10.534278942292344</v>
      </c>
      <c r="C3242">
        <f t="shared" ca="1" si="505"/>
        <v>11.792061188686237</v>
      </c>
      <c r="D3242" s="3" t="str">
        <f t="shared" ca="1" si="500"/>
        <v/>
      </c>
      <c r="E3242" s="3">
        <f t="shared" ca="1" si="506"/>
        <v>26.613476577006661</v>
      </c>
      <c r="F3242" s="3" t="str">
        <f t="shared" ca="1" si="501"/>
        <v/>
      </c>
      <c r="G3242" s="3">
        <f t="shared" ca="1" si="507"/>
        <v>9.1201123236569934</v>
      </c>
      <c r="H3242" s="5">
        <f t="shared" ca="1" si="502"/>
        <v>19.654391265949336</v>
      </c>
      <c r="I3242">
        <f t="shared" si="503"/>
        <v>3239</v>
      </c>
      <c r="J3242">
        <f t="shared" ca="1" si="508"/>
        <v>17.161406166656501</v>
      </c>
      <c r="K3242" s="7">
        <f t="shared" si="509"/>
        <v>0.32385704571817125</v>
      </c>
    </row>
    <row r="3243" spans="2:11" x14ac:dyDescent="0.45">
      <c r="B3243">
        <f t="shared" ca="1" si="504"/>
        <v>7.8893582324848337</v>
      </c>
      <c r="C3243">
        <f t="shared" ca="1" si="505"/>
        <v>13.683625375621629</v>
      </c>
      <c r="D3243" s="3" t="str">
        <f t="shared" ca="1" si="500"/>
        <v/>
      </c>
      <c r="E3243" s="3">
        <f t="shared" ca="1" si="506"/>
        <v>29.14400248316214</v>
      </c>
      <c r="F3243" s="3" t="str">
        <f t="shared" ca="1" si="501"/>
        <v/>
      </c>
      <c r="G3243" s="3">
        <f t="shared" ca="1" si="507"/>
        <v>5.9607686863267855</v>
      </c>
      <c r="H3243" s="5">
        <f t="shared" ca="1" si="502"/>
        <v>13.850126918811618</v>
      </c>
      <c r="I3243">
        <f t="shared" si="503"/>
        <v>3240</v>
      </c>
      <c r="J3243">
        <f t="shared" ca="1" si="508"/>
        <v>17.162537775766221</v>
      </c>
      <c r="K3243" s="7">
        <f t="shared" si="509"/>
        <v>0.32395704171833128</v>
      </c>
    </row>
    <row r="3244" spans="2:11" x14ac:dyDescent="0.45">
      <c r="B3244">
        <f t="shared" ca="1" si="504"/>
        <v>12.698891567983889</v>
      </c>
      <c r="C3244">
        <f t="shared" ca="1" si="505"/>
        <v>13.445476508265674</v>
      </c>
      <c r="D3244" s="3" t="str">
        <f t="shared" ca="1" si="500"/>
        <v/>
      </c>
      <c r="E3244" s="3">
        <f t="shared" ca="1" si="506"/>
        <v>23.14514430096791</v>
      </c>
      <c r="F3244" s="3" t="str">
        <f t="shared" ca="1" si="501"/>
        <v/>
      </c>
      <c r="G3244" s="3">
        <f t="shared" ca="1" si="507"/>
        <v>11.105074766471338</v>
      </c>
      <c r="H3244" s="5">
        <f t="shared" ca="1" si="502"/>
        <v>23.803966334455225</v>
      </c>
      <c r="I3244">
        <f t="shared" si="503"/>
        <v>3241</v>
      </c>
      <c r="J3244">
        <f t="shared" ca="1" si="508"/>
        <v>17.164202344594948</v>
      </c>
      <c r="K3244" s="7">
        <f t="shared" si="509"/>
        <v>0.32405703771849126</v>
      </c>
    </row>
    <row r="3245" spans="2:11" x14ac:dyDescent="0.45">
      <c r="B3245">
        <f t="shared" ca="1" si="504"/>
        <v>7.5003911074101399</v>
      </c>
      <c r="C3245">
        <f t="shared" ca="1" si="505"/>
        <v>14.462686475249811</v>
      </c>
      <c r="D3245" s="3" t="str">
        <f t="shared" ref="D3245:D3308" ca="1" si="510">IF(C3245&lt;B3245,"yes","")</f>
        <v/>
      </c>
      <c r="E3245" s="3">
        <f t="shared" ca="1" si="506"/>
        <v>32.661999238287109</v>
      </c>
      <c r="F3245" s="3" t="str">
        <f t="shared" ref="F3245:F3308" ca="1" si="511">IF(E3245&lt;B3245,"yes","")</f>
        <v/>
      </c>
      <c r="G3245" s="3">
        <f t="shared" ca="1" si="507"/>
        <v>11.472774642626844</v>
      </c>
      <c r="H3245" s="5">
        <f t="shared" ref="H3245:H3308" ca="1" si="512">IF(OR(D3245="yes",F3245="yes"),B3245,B3245+G3245)</f>
        <v>18.973165750036983</v>
      </c>
      <c r="I3245">
        <f t="shared" ref="I3245:I3308" si="513">I3244+1</f>
        <v>3242</v>
      </c>
      <c r="J3245">
        <f t="shared" ca="1" si="508"/>
        <v>17.165378939437229</v>
      </c>
      <c r="K3245" s="7">
        <f t="shared" si="509"/>
        <v>0.32415703371865123</v>
      </c>
    </row>
    <row r="3246" spans="2:11" x14ac:dyDescent="0.45">
      <c r="B3246">
        <f t="shared" ca="1" si="504"/>
        <v>10.305376460414182</v>
      </c>
      <c r="C3246">
        <f t="shared" ca="1" si="505"/>
        <v>11.066130603936063</v>
      </c>
      <c r="D3246" s="3" t="str">
        <f t="shared" ca="1" si="510"/>
        <v/>
      </c>
      <c r="E3246" s="3">
        <f t="shared" ca="1" si="506"/>
        <v>26.678853562264319</v>
      </c>
      <c r="F3246" s="3" t="str">
        <f t="shared" ca="1" si="511"/>
        <v/>
      </c>
      <c r="G3246" s="3">
        <f t="shared" ca="1" si="507"/>
        <v>8.812914617445589</v>
      </c>
      <c r="H3246" s="5">
        <f t="shared" ca="1" si="512"/>
        <v>19.118291077859773</v>
      </c>
      <c r="I3246">
        <f t="shared" si="513"/>
        <v>3243</v>
      </c>
      <c r="J3246">
        <f t="shared" ca="1" si="508"/>
        <v>17.167027121106564</v>
      </c>
      <c r="K3246" s="7">
        <f t="shared" si="509"/>
        <v>0.32425702971881126</v>
      </c>
    </row>
    <row r="3247" spans="2:11" x14ac:dyDescent="0.45">
      <c r="B3247">
        <f t="shared" ca="1" si="504"/>
        <v>7.6573879903714754</v>
      </c>
      <c r="C3247">
        <f t="shared" ca="1" si="505"/>
        <v>12.528475255638904</v>
      </c>
      <c r="D3247" s="3" t="str">
        <f t="shared" ca="1" si="510"/>
        <v/>
      </c>
      <c r="E3247" s="3">
        <f t="shared" ca="1" si="506"/>
        <v>32.323384205818741</v>
      </c>
      <c r="F3247" s="3" t="str">
        <f t="shared" ca="1" si="511"/>
        <v/>
      </c>
      <c r="G3247" s="3">
        <f t="shared" ca="1" si="507"/>
        <v>8.2047250224710453</v>
      </c>
      <c r="H3247" s="5">
        <f t="shared" ca="1" si="512"/>
        <v>15.862113012842521</v>
      </c>
      <c r="I3247">
        <f t="shared" si="513"/>
        <v>3244</v>
      </c>
      <c r="J3247">
        <f t="shared" ca="1" si="508"/>
        <v>17.168487098359122</v>
      </c>
      <c r="K3247" s="7">
        <f t="shared" si="509"/>
        <v>0.32435702571897124</v>
      </c>
    </row>
    <row r="3248" spans="2:11" x14ac:dyDescent="0.45">
      <c r="B3248">
        <f t="shared" ca="1" si="504"/>
        <v>12.839517086234958</v>
      </c>
      <c r="C3248">
        <f t="shared" ca="1" si="505"/>
        <v>14.088547690997732</v>
      </c>
      <c r="D3248" s="3" t="str">
        <f t="shared" ca="1" si="510"/>
        <v/>
      </c>
      <c r="E3248" s="3">
        <f t="shared" ca="1" si="506"/>
        <v>28.612632889150493</v>
      </c>
      <c r="F3248" s="3" t="str">
        <f t="shared" ca="1" si="511"/>
        <v/>
      </c>
      <c r="G3248" s="3">
        <f t="shared" ca="1" si="507"/>
        <v>8.0134644813588594</v>
      </c>
      <c r="H3248" s="5">
        <f t="shared" ca="1" si="512"/>
        <v>20.852981567593815</v>
      </c>
      <c r="I3248">
        <f t="shared" si="513"/>
        <v>3245</v>
      </c>
      <c r="J3248">
        <f t="shared" ca="1" si="508"/>
        <v>17.170330896642763</v>
      </c>
      <c r="K3248" s="7">
        <f t="shared" si="509"/>
        <v>0.32445702171913121</v>
      </c>
    </row>
    <row r="3249" spans="2:11" x14ac:dyDescent="0.45">
      <c r="B3249">
        <f t="shared" ca="1" si="504"/>
        <v>10.222114853738704</v>
      </c>
      <c r="C3249">
        <f t="shared" ca="1" si="505"/>
        <v>11.555064818433127</v>
      </c>
      <c r="D3249" s="3" t="str">
        <f t="shared" ca="1" si="510"/>
        <v/>
      </c>
      <c r="E3249" s="3">
        <f t="shared" ca="1" si="506"/>
        <v>36.149163991913191</v>
      </c>
      <c r="F3249" s="3" t="str">
        <f t="shared" ca="1" si="511"/>
        <v/>
      </c>
      <c r="G3249" s="3">
        <f t="shared" ca="1" si="507"/>
        <v>16.430665777695665</v>
      </c>
      <c r="H3249" s="5">
        <f t="shared" ca="1" si="512"/>
        <v>26.652780631434368</v>
      </c>
      <c r="I3249">
        <f t="shared" si="513"/>
        <v>3246</v>
      </c>
      <c r="J3249">
        <f t="shared" ca="1" si="508"/>
        <v>17.171093121677259</v>
      </c>
      <c r="K3249" s="7">
        <f t="shared" si="509"/>
        <v>0.32455701771929124</v>
      </c>
    </row>
    <row r="3250" spans="2:11" x14ac:dyDescent="0.45">
      <c r="B3250">
        <f t="shared" ca="1" si="504"/>
        <v>13.368603202322264</v>
      </c>
      <c r="C3250">
        <f t="shared" ca="1" si="505"/>
        <v>12.822021471370869</v>
      </c>
      <c r="D3250" s="3" t="str">
        <f t="shared" ca="1" si="510"/>
        <v>yes</v>
      </c>
      <c r="E3250" s="3">
        <f t="shared" ca="1" si="506"/>
        <v>26.912813039825526</v>
      </c>
      <c r="F3250" s="3" t="str">
        <f t="shared" ca="1" si="511"/>
        <v/>
      </c>
      <c r="G3250" s="3">
        <f t="shared" ca="1" si="507"/>
        <v>14.176804674444547</v>
      </c>
      <c r="H3250" s="5">
        <f t="shared" ca="1" si="512"/>
        <v>13.368603202322264</v>
      </c>
      <c r="I3250">
        <f t="shared" si="513"/>
        <v>3247</v>
      </c>
      <c r="J3250">
        <f t="shared" ca="1" si="508"/>
        <v>17.17227760600181</v>
      </c>
      <c r="K3250" s="7">
        <f t="shared" si="509"/>
        <v>0.32465701371945122</v>
      </c>
    </row>
    <row r="3251" spans="2:11" x14ac:dyDescent="0.45">
      <c r="B3251">
        <f t="shared" ca="1" si="504"/>
        <v>11.605459738109705</v>
      </c>
      <c r="C3251">
        <f t="shared" ca="1" si="505"/>
        <v>11.870988553687713</v>
      </c>
      <c r="D3251" s="3" t="str">
        <f t="shared" ca="1" si="510"/>
        <v/>
      </c>
      <c r="E3251" s="3">
        <f t="shared" ca="1" si="506"/>
        <v>26.671959693629276</v>
      </c>
      <c r="F3251" s="3" t="str">
        <f t="shared" ca="1" si="511"/>
        <v/>
      </c>
      <c r="G3251" s="3">
        <f t="shared" ca="1" si="507"/>
        <v>11.044000010351517</v>
      </c>
      <c r="H3251" s="5">
        <f t="shared" ca="1" si="512"/>
        <v>22.649459748461222</v>
      </c>
      <c r="I3251">
        <f t="shared" si="513"/>
        <v>3248</v>
      </c>
      <c r="J3251">
        <f t="shared" ca="1" si="508"/>
        <v>17.173109019893406</v>
      </c>
      <c r="K3251" s="7">
        <f t="shared" si="509"/>
        <v>0.32475700971961119</v>
      </c>
    </row>
    <row r="3252" spans="2:11" x14ac:dyDescent="0.45">
      <c r="B3252">
        <f t="shared" ca="1" si="504"/>
        <v>9.4483480722509263</v>
      </c>
      <c r="C3252">
        <f t="shared" ca="1" si="505"/>
        <v>13.733402921644803</v>
      </c>
      <c r="D3252" s="3" t="str">
        <f t="shared" ca="1" si="510"/>
        <v/>
      </c>
      <c r="E3252" s="3">
        <f t="shared" ca="1" si="506"/>
        <v>26.032781490259026</v>
      </c>
      <c r="F3252" s="3" t="str">
        <f t="shared" ca="1" si="511"/>
        <v/>
      </c>
      <c r="G3252" s="3">
        <f t="shared" ca="1" si="507"/>
        <v>10.275062862984711</v>
      </c>
      <c r="H3252" s="5">
        <f t="shared" ca="1" si="512"/>
        <v>19.723410935235638</v>
      </c>
      <c r="I3252">
        <f t="shared" si="513"/>
        <v>3249</v>
      </c>
      <c r="J3252">
        <f t="shared" ca="1" si="508"/>
        <v>17.173277503462042</v>
      </c>
      <c r="K3252" s="7">
        <f t="shared" si="509"/>
        <v>0.32485700571977122</v>
      </c>
    </row>
    <row r="3253" spans="2:11" x14ac:dyDescent="0.45">
      <c r="B3253">
        <f t="shared" ca="1" si="504"/>
        <v>6.4530141396936376</v>
      </c>
      <c r="C3253">
        <f t="shared" ca="1" si="505"/>
        <v>11.770986432490549</v>
      </c>
      <c r="D3253" s="3" t="str">
        <f t="shared" ca="1" si="510"/>
        <v/>
      </c>
      <c r="E3253" s="3">
        <f t="shared" ca="1" si="506"/>
        <v>18.651585553032838</v>
      </c>
      <c r="F3253" s="3" t="str">
        <f t="shared" ca="1" si="511"/>
        <v/>
      </c>
      <c r="G3253" s="3">
        <f t="shared" ca="1" si="507"/>
        <v>8.9801476550401809</v>
      </c>
      <c r="H3253" s="5">
        <f t="shared" ca="1" si="512"/>
        <v>15.433161794733818</v>
      </c>
      <c r="I3253">
        <f t="shared" si="513"/>
        <v>3250</v>
      </c>
      <c r="J3253">
        <f t="shared" ca="1" si="508"/>
        <v>17.175515589635729</v>
      </c>
      <c r="K3253" s="7">
        <f t="shared" si="509"/>
        <v>0.32495700171993119</v>
      </c>
    </row>
    <row r="3254" spans="2:11" x14ac:dyDescent="0.45">
      <c r="B3254">
        <f t="shared" ca="1" si="504"/>
        <v>9.5953175796028916</v>
      </c>
      <c r="C3254">
        <f t="shared" ca="1" si="505"/>
        <v>11.668300467609786</v>
      </c>
      <c r="D3254" s="3" t="str">
        <f t="shared" ca="1" si="510"/>
        <v/>
      </c>
      <c r="E3254" s="3">
        <f t="shared" ca="1" si="506"/>
        <v>33.394483252662035</v>
      </c>
      <c r="F3254" s="3" t="str">
        <f t="shared" ca="1" si="511"/>
        <v/>
      </c>
      <c r="G3254" s="3">
        <f t="shared" ca="1" si="507"/>
        <v>11.72705738613141</v>
      </c>
      <c r="H3254" s="5">
        <f t="shared" ca="1" si="512"/>
        <v>21.322374965734301</v>
      </c>
      <c r="I3254">
        <f t="shared" si="513"/>
        <v>3251</v>
      </c>
      <c r="J3254">
        <f t="shared" ca="1" si="508"/>
        <v>17.175823734704501</v>
      </c>
      <c r="K3254" s="7">
        <f t="shared" si="509"/>
        <v>0.32505699772009117</v>
      </c>
    </row>
    <row r="3255" spans="2:11" x14ac:dyDescent="0.45">
      <c r="B3255">
        <f t="shared" ca="1" si="504"/>
        <v>10.866897477671676</v>
      </c>
      <c r="C3255">
        <f t="shared" ca="1" si="505"/>
        <v>9.3001370565665962</v>
      </c>
      <c r="D3255" s="3" t="str">
        <f t="shared" ca="1" si="510"/>
        <v>yes</v>
      </c>
      <c r="E3255" s="3">
        <f t="shared" ca="1" si="506"/>
        <v>24.649181058956767</v>
      </c>
      <c r="F3255" s="3" t="str">
        <f t="shared" ca="1" si="511"/>
        <v/>
      </c>
      <c r="G3255" s="3">
        <f t="shared" ca="1" si="507"/>
        <v>10.782297091977298</v>
      </c>
      <c r="H3255" s="5">
        <f t="shared" ca="1" si="512"/>
        <v>10.866897477671676</v>
      </c>
      <c r="I3255">
        <f t="shared" si="513"/>
        <v>3252</v>
      </c>
      <c r="J3255">
        <f t="shared" ca="1" si="508"/>
        <v>17.175826794884866</v>
      </c>
      <c r="K3255" s="7">
        <f t="shared" si="509"/>
        <v>0.3251569937202512</v>
      </c>
    </row>
    <row r="3256" spans="2:11" x14ac:dyDescent="0.45">
      <c r="B3256">
        <f t="shared" ca="1" si="504"/>
        <v>12.498037368036879</v>
      </c>
      <c r="C3256">
        <f t="shared" ca="1" si="505"/>
        <v>12.281601120236777</v>
      </c>
      <c r="D3256" s="3" t="str">
        <f t="shared" ca="1" si="510"/>
        <v>yes</v>
      </c>
      <c r="E3256" s="3">
        <f t="shared" ca="1" si="506"/>
        <v>24.915284736696464</v>
      </c>
      <c r="F3256" s="3" t="str">
        <f t="shared" ca="1" si="511"/>
        <v/>
      </c>
      <c r="G3256" s="3">
        <f t="shared" ca="1" si="507"/>
        <v>10.118993109512676</v>
      </c>
      <c r="H3256" s="5">
        <f t="shared" ca="1" si="512"/>
        <v>12.498037368036879</v>
      </c>
      <c r="I3256">
        <f t="shared" si="513"/>
        <v>3253</v>
      </c>
      <c r="J3256">
        <f t="shared" ca="1" si="508"/>
        <v>17.176743673709325</v>
      </c>
      <c r="K3256" s="7">
        <f t="shared" si="509"/>
        <v>0.32525698972041117</v>
      </c>
    </row>
    <row r="3257" spans="2:11" x14ac:dyDescent="0.45">
      <c r="B3257">
        <f t="shared" ca="1" si="504"/>
        <v>8.9868720474077683</v>
      </c>
      <c r="C3257">
        <f t="shared" ca="1" si="505"/>
        <v>11.730791564385969</v>
      </c>
      <c r="D3257" s="3" t="str">
        <f t="shared" ca="1" si="510"/>
        <v/>
      </c>
      <c r="E3257" s="3">
        <f t="shared" ca="1" si="506"/>
        <v>18.788251523308524</v>
      </c>
      <c r="F3257" s="3" t="str">
        <f t="shared" ca="1" si="511"/>
        <v/>
      </c>
      <c r="G3257" s="3">
        <f t="shared" ca="1" si="507"/>
        <v>8.420899712670753</v>
      </c>
      <c r="H3257" s="5">
        <f t="shared" ca="1" si="512"/>
        <v>17.407771760078521</v>
      </c>
      <c r="I3257">
        <f t="shared" si="513"/>
        <v>3254</v>
      </c>
      <c r="J3257">
        <f t="shared" ca="1" si="508"/>
        <v>17.176968754058421</v>
      </c>
      <c r="K3257" s="7">
        <f t="shared" si="509"/>
        <v>0.32535698572057115</v>
      </c>
    </row>
    <row r="3258" spans="2:11" x14ac:dyDescent="0.45">
      <c r="B3258">
        <f t="shared" ca="1" si="504"/>
        <v>10.336093670722047</v>
      </c>
      <c r="C3258">
        <f t="shared" ca="1" si="505"/>
        <v>12.074064836349816</v>
      </c>
      <c r="D3258" s="3" t="str">
        <f t="shared" ca="1" si="510"/>
        <v/>
      </c>
      <c r="E3258" s="3">
        <f t="shared" ca="1" si="506"/>
        <v>37.398550209291002</v>
      </c>
      <c r="F3258" s="3" t="str">
        <f t="shared" ca="1" si="511"/>
        <v/>
      </c>
      <c r="G3258" s="3">
        <f t="shared" ca="1" si="507"/>
        <v>11.029840088707282</v>
      </c>
      <c r="H3258" s="5">
        <f t="shared" ca="1" si="512"/>
        <v>21.365933759429328</v>
      </c>
      <c r="I3258">
        <f t="shared" si="513"/>
        <v>3255</v>
      </c>
      <c r="J3258">
        <f t="shared" ca="1" si="508"/>
        <v>17.177931262938877</v>
      </c>
      <c r="K3258" s="7">
        <f t="shared" si="509"/>
        <v>0.32545698172073118</v>
      </c>
    </row>
    <row r="3259" spans="2:11" x14ac:dyDescent="0.45">
      <c r="B3259">
        <f t="shared" ca="1" si="504"/>
        <v>15.815588478425092</v>
      </c>
      <c r="C3259">
        <f t="shared" ca="1" si="505"/>
        <v>12.465326603708846</v>
      </c>
      <c r="D3259" s="3" t="str">
        <f t="shared" ca="1" si="510"/>
        <v>yes</v>
      </c>
      <c r="E3259" s="3">
        <f t="shared" ca="1" si="506"/>
        <v>26.583800095898468</v>
      </c>
      <c r="F3259" s="3" t="str">
        <f t="shared" ca="1" si="511"/>
        <v/>
      </c>
      <c r="G3259" s="3">
        <f t="shared" ca="1" si="507"/>
        <v>11.748010705172117</v>
      </c>
      <c r="H3259" s="5">
        <f t="shared" ca="1" si="512"/>
        <v>15.815588478425092</v>
      </c>
      <c r="I3259">
        <f t="shared" si="513"/>
        <v>3256</v>
      </c>
      <c r="J3259">
        <f t="shared" ca="1" si="508"/>
        <v>17.178300424877545</v>
      </c>
      <c r="K3259" s="7">
        <f t="shared" si="509"/>
        <v>0.32555697772089115</v>
      </c>
    </row>
    <row r="3260" spans="2:11" x14ac:dyDescent="0.45">
      <c r="B3260">
        <f t="shared" ca="1" si="504"/>
        <v>11.488828025954628</v>
      </c>
      <c r="C3260">
        <f t="shared" ca="1" si="505"/>
        <v>9.7850368636701592</v>
      </c>
      <c r="D3260" s="3" t="str">
        <f t="shared" ca="1" si="510"/>
        <v>yes</v>
      </c>
      <c r="E3260" s="3">
        <f t="shared" ca="1" si="506"/>
        <v>38.383781593938053</v>
      </c>
      <c r="F3260" s="3" t="str">
        <f t="shared" ca="1" si="511"/>
        <v/>
      </c>
      <c r="G3260" s="3">
        <f t="shared" ca="1" si="507"/>
        <v>11.020422377741818</v>
      </c>
      <c r="H3260" s="5">
        <f t="shared" ca="1" si="512"/>
        <v>11.488828025954628</v>
      </c>
      <c r="I3260">
        <f t="shared" si="513"/>
        <v>3257</v>
      </c>
      <c r="J3260">
        <f t="shared" ca="1" si="508"/>
        <v>17.179665166169794</v>
      </c>
      <c r="K3260" s="7">
        <f t="shared" si="509"/>
        <v>0.32565697372105112</v>
      </c>
    </row>
    <row r="3261" spans="2:11" x14ac:dyDescent="0.45">
      <c r="B3261">
        <f t="shared" ca="1" si="504"/>
        <v>10.604383863392444</v>
      </c>
      <c r="C3261">
        <f t="shared" ca="1" si="505"/>
        <v>12.793435104575353</v>
      </c>
      <c r="D3261" s="3" t="str">
        <f t="shared" ca="1" si="510"/>
        <v/>
      </c>
      <c r="E3261" s="3">
        <f t="shared" ca="1" si="506"/>
        <v>23.491992245468509</v>
      </c>
      <c r="F3261" s="3" t="str">
        <f t="shared" ca="1" si="511"/>
        <v/>
      </c>
      <c r="G3261" s="3">
        <f t="shared" ca="1" si="507"/>
        <v>10.522624300365326</v>
      </c>
      <c r="H3261" s="5">
        <f t="shared" ca="1" si="512"/>
        <v>21.127008163757772</v>
      </c>
      <c r="I3261">
        <f t="shared" si="513"/>
        <v>3258</v>
      </c>
      <c r="J3261">
        <f t="shared" ca="1" si="508"/>
        <v>17.180052708000051</v>
      </c>
      <c r="K3261" s="7">
        <f t="shared" si="509"/>
        <v>0.32575696972121115</v>
      </c>
    </row>
    <row r="3262" spans="2:11" x14ac:dyDescent="0.45">
      <c r="B3262">
        <f t="shared" ca="1" si="504"/>
        <v>11.132095797652664</v>
      </c>
      <c r="C3262">
        <f t="shared" ca="1" si="505"/>
        <v>11.89958778426074</v>
      </c>
      <c r="D3262" s="3" t="str">
        <f t="shared" ca="1" si="510"/>
        <v/>
      </c>
      <c r="E3262" s="3">
        <f t="shared" ca="1" si="506"/>
        <v>32.306136796102145</v>
      </c>
      <c r="F3262" s="3" t="str">
        <f t="shared" ca="1" si="511"/>
        <v/>
      </c>
      <c r="G3262" s="3">
        <f t="shared" ca="1" si="507"/>
        <v>11.318040868133085</v>
      </c>
      <c r="H3262" s="5">
        <f t="shared" ca="1" si="512"/>
        <v>22.450136665785749</v>
      </c>
      <c r="I3262">
        <f t="shared" si="513"/>
        <v>3259</v>
      </c>
      <c r="J3262">
        <f t="shared" ca="1" si="508"/>
        <v>17.180334688574611</v>
      </c>
      <c r="K3262" s="7">
        <f t="shared" si="509"/>
        <v>0.32585696572137113</v>
      </c>
    </row>
    <row r="3263" spans="2:11" x14ac:dyDescent="0.45">
      <c r="B3263">
        <f t="shared" ca="1" si="504"/>
        <v>9.9738735616374168</v>
      </c>
      <c r="C3263">
        <f t="shared" ca="1" si="505"/>
        <v>10.739010000621473</v>
      </c>
      <c r="D3263" s="3" t="str">
        <f t="shared" ca="1" si="510"/>
        <v/>
      </c>
      <c r="E3263" s="3">
        <f t="shared" ca="1" si="506"/>
        <v>26.557412121951369</v>
      </c>
      <c r="F3263" s="3" t="str">
        <f t="shared" ca="1" si="511"/>
        <v/>
      </c>
      <c r="G3263" s="3">
        <f t="shared" ca="1" si="507"/>
        <v>13.355244818103428</v>
      </c>
      <c r="H3263" s="5">
        <f t="shared" ca="1" si="512"/>
        <v>23.329118379740844</v>
      </c>
      <c r="I3263">
        <f t="shared" si="513"/>
        <v>3260</v>
      </c>
      <c r="J3263">
        <f t="shared" ca="1" si="508"/>
        <v>17.181391185895777</v>
      </c>
      <c r="K3263" s="7">
        <f t="shared" si="509"/>
        <v>0.32595696172153116</v>
      </c>
    </row>
    <row r="3264" spans="2:11" x14ac:dyDescent="0.45">
      <c r="B3264">
        <f t="shared" ca="1" si="504"/>
        <v>9.4983161676390058</v>
      </c>
      <c r="C3264">
        <f t="shared" ca="1" si="505"/>
        <v>12.868953797740195</v>
      </c>
      <c r="D3264" s="3" t="str">
        <f t="shared" ca="1" si="510"/>
        <v/>
      </c>
      <c r="E3264" s="3">
        <f t="shared" ca="1" si="506"/>
        <v>30.965411652016108</v>
      </c>
      <c r="F3264" s="3" t="str">
        <f t="shared" ca="1" si="511"/>
        <v/>
      </c>
      <c r="G3264" s="3">
        <f t="shared" ca="1" si="507"/>
        <v>10.477702966543097</v>
      </c>
      <c r="H3264" s="5">
        <f t="shared" ca="1" si="512"/>
        <v>19.976019134182103</v>
      </c>
      <c r="I3264">
        <f t="shared" si="513"/>
        <v>3261</v>
      </c>
      <c r="J3264">
        <f t="shared" ca="1" si="508"/>
        <v>17.183384598702485</v>
      </c>
      <c r="K3264" s="7">
        <f t="shared" si="509"/>
        <v>0.32605695772169113</v>
      </c>
    </row>
    <row r="3265" spans="2:11" x14ac:dyDescent="0.45">
      <c r="B3265">
        <f t="shared" ca="1" si="504"/>
        <v>10.012307399262653</v>
      </c>
      <c r="C3265">
        <f t="shared" ca="1" si="505"/>
        <v>11.986887315849831</v>
      </c>
      <c r="D3265" s="3" t="str">
        <f t="shared" ca="1" si="510"/>
        <v/>
      </c>
      <c r="E3265" s="3">
        <f t="shared" ca="1" si="506"/>
        <v>28.956343293376218</v>
      </c>
      <c r="F3265" s="3" t="str">
        <f t="shared" ca="1" si="511"/>
        <v/>
      </c>
      <c r="G3265" s="3">
        <f t="shared" ca="1" si="507"/>
        <v>10.372660851687494</v>
      </c>
      <c r="H3265" s="5">
        <f t="shared" ca="1" si="512"/>
        <v>20.384968250950145</v>
      </c>
      <c r="I3265">
        <f t="shared" si="513"/>
        <v>3262</v>
      </c>
      <c r="J3265">
        <f t="shared" ca="1" si="508"/>
        <v>17.18353764254627</v>
      </c>
      <c r="K3265" s="7">
        <f t="shared" si="509"/>
        <v>0.32615695372185111</v>
      </c>
    </row>
    <row r="3266" spans="2:11" x14ac:dyDescent="0.45">
      <c r="B3266">
        <f t="shared" ca="1" si="504"/>
        <v>10.274734580469893</v>
      </c>
      <c r="C3266">
        <f t="shared" ca="1" si="505"/>
        <v>12.589647618317654</v>
      </c>
      <c r="D3266" s="3" t="str">
        <f t="shared" ca="1" si="510"/>
        <v/>
      </c>
      <c r="E3266" s="3">
        <f t="shared" ca="1" si="506"/>
        <v>38.466941217635679</v>
      </c>
      <c r="F3266" s="3" t="str">
        <f t="shared" ca="1" si="511"/>
        <v/>
      </c>
      <c r="G3266" s="3">
        <f t="shared" ca="1" si="507"/>
        <v>5.6420508249665158</v>
      </c>
      <c r="H3266" s="5">
        <f t="shared" ca="1" si="512"/>
        <v>15.916785405436409</v>
      </c>
      <c r="I3266">
        <f t="shared" si="513"/>
        <v>3263</v>
      </c>
      <c r="J3266">
        <f t="shared" ca="1" si="508"/>
        <v>17.184007299254922</v>
      </c>
      <c r="K3266" s="7">
        <f t="shared" si="509"/>
        <v>0.32625694972201114</v>
      </c>
    </row>
    <row r="3267" spans="2:11" x14ac:dyDescent="0.45">
      <c r="B3267">
        <f t="shared" ca="1" si="504"/>
        <v>14.147641297647672</v>
      </c>
      <c r="C3267">
        <f t="shared" ca="1" si="505"/>
        <v>11.304867799141824</v>
      </c>
      <c r="D3267" s="3" t="str">
        <f t="shared" ca="1" si="510"/>
        <v>yes</v>
      </c>
      <c r="E3267" s="3">
        <f t="shared" ca="1" si="506"/>
        <v>19.712236496050856</v>
      </c>
      <c r="F3267" s="3" t="str">
        <f t="shared" ca="1" si="511"/>
        <v/>
      </c>
      <c r="G3267" s="3">
        <f t="shared" ca="1" si="507"/>
        <v>9.2891555205334413</v>
      </c>
      <c r="H3267" s="5">
        <f t="shared" ca="1" si="512"/>
        <v>14.147641297647672</v>
      </c>
      <c r="I3267">
        <f t="shared" si="513"/>
        <v>3264</v>
      </c>
      <c r="J3267">
        <f t="shared" ca="1" si="508"/>
        <v>17.18579966991355</v>
      </c>
      <c r="K3267" s="7">
        <f t="shared" si="509"/>
        <v>0.32635694572217111</v>
      </c>
    </row>
    <row r="3268" spans="2:11" x14ac:dyDescent="0.45">
      <c r="B3268">
        <f t="shared" ca="1" si="504"/>
        <v>12.300910264721349</v>
      </c>
      <c r="C3268">
        <f t="shared" ca="1" si="505"/>
        <v>9.9946617513551494</v>
      </c>
      <c r="D3268" s="3" t="str">
        <f t="shared" ca="1" si="510"/>
        <v>yes</v>
      </c>
      <c r="E3268" s="3">
        <f t="shared" ca="1" si="506"/>
        <v>28.723129858163752</v>
      </c>
      <c r="F3268" s="3" t="str">
        <f t="shared" ca="1" si="511"/>
        <v/>
      </c>
      <c r="G3268" s="3">
        <f t="shared" ca="1" si="507"/>
        <v>10.591538352635411</v>
      </c>
      <c r="H3268" s="5">
        <f t="shared" ca="1" si="512"/>
        <v>12.300910264721349</v>
      </c>
      <c r="I3268">
        <f t="shared" si="513"/>
        <v>3265</v>
      </c>
      <c r="J3268">
        <f t="shared" ca="1" si="508"/>
        <v>17.186559711733189</v>
      </c>
      <c r="K3268" s="7">
        <f t="shared" si="509"/>
        <v>0.32645694172233108</v>
      </c>
    </row>
    <row r="3269" spans="2:11" x14ac:dyDescent="0.45">
      <c r="B3269">
        <f t="shared" ref="B3269:B3332" ca="1" si="514">_xlfn.NORM.INV(RAND(),$B$2,$B$3)</f>
        <v>12.083372505371708</v>
      </c>
      <c r="C3269">
        <f t="shared" ref="C3269:C3332" ca="1" si="515">_xlfn.LOGNORM.INV(RAND(),$C$2,$C$3)</f>
        <v>13.218592569042411</v>
      </c>
      <c r="D3269" s="3" t="str">
        <f t="shared" ca="1" si="510"/>
        <v/>
      </c>
      <c r="E3269" s="3">
        <f t="shared" ref="E3269:E3332" ca="1" si="516">$E$2*((-LN(RAND()))^(1/$E$3))</f>
        <v>16.384214176813821</v>
      </c>
      <c r="F3269" s="3" t="str">
        <f t="shared" ca="1" si="511"/>
        <v/>
      </c>
      <c r="G3269" s="3">
        <f t="shared" ref="G3269:G3332" ca="1" si="517">_xlfn.NORM.INV(RAND(),$G$2,$G$3)</f>
        <v>13.190723219466987</v>
      </c>
      <c r="H3269" s="5">
        <f t="shared" ca="1" si="512"/>
        <v>25.274095724838695</v>
      </c>
      <c r="I3269">
        <f t="shared" si="513"/>
        <v>3266</v>
      </c>
      <c r="J3269">
        <f t="shared" ref="J3269:J3332" ca="1" si="518">SMALL($H$4:$H$10003,I3269)</f>
        <v>17.187785220257098</v>
      </c>
      <c r="K3269" s="7">
        <f t="shared" ref="K3269:K3332" si="519">(I3269-0.3)/(10000+0.4)</f>
        <v>0.32655693772249111</v>
      </c>
    </row>
    <row r="3270" spans="2:11" x14ac:dyDescent="0.45">
      <c r="B3270">
        <f t="shared" ca="1" si="514"/>
        <v>9.9804397814724748</v>
      </c>
      <c r="C3270">
        <f t="shared" ca="1" si="515"/>
        <v>11.175320263773576</v>
      </c>
      <c r="D3270" s="3" t="str">
        <f t="shared" ca="1" si="510"/>
        <v/>
      </c>
      <c r="E3270" s="3">
        <f t="shared" ca="1" si="516"/>
        <v>15.155162916369795</v>
      </c>
      <c r="F3270" s="3" t="str">
        <f t="shared" ca="1" si="511"/>
        <v/>
      </c>
      <c r="G3270" s="3">
        <f t="shared" ca="1" si="517"/>
        <v>9.3884437862295282</v>
      </c>
      <c r="H3270" s="5">
        <f t="shared" ca="1" si="512"/>
        <v>19.368883567702003</v>
      </c>
      <c r="I3270">
        <f t="shared" si="513"/>
        <v>3267</v>
      </c>
      <c r="J3270">
        <f t="shared" ca="1" si="518"/>
        <v>17.188297969434856</v>
      </c>
      <c r="K3270" s="7">
        <f t="shared" si="519"/>
        <v>0.32665693372265109</v>
      </c>
    </row>
    <row r="3271" spans="2:11" x14ac:dyDescent="0.45">
      <c r="B3271">
        <f t="shared" ca="1" si="514"/>
        <v>11.68736554611978</v>
      </c>
      <c r="C3271">
        <f t="shared" ca="1" si="515"/>
        <v>11.255397079875541</v>
      </c>
      <c r="D3271" s="3" t="str">
        <f t="shared" ca="1" si="510"/>
        <v>yes</v>
      </c>
      <c r="E3271" s="3">
        <f t="shared" ca="1" si="516"/>
        <v>33.540566999970586</v>
      </c>
      <c r="F3271" s="3" t="str">
        <f t="shared" ca="1" si="511"/>
        <v/>
      </c>
      <c r="G3271" s="3">
        <f t="shared" ca="1" si="517"/>
        <v>11.163710767367503</v>
      </c>
      <c r="H3271" s="5">
        <f t="shared" ca="1" si="512"/>
        <v>11.68736554611978</v>
      </c>
      <c r="I3271">
        <f t="shared" si="513"/>
        <v>3268</v>
      </c>
      <c r="J3271">
        <f t="shared" ca="1" si="518"/>
        <v>17.188430166033079</v>
      </c>
      <c r="K3271" s="7">
        <f t="shared" si="519"/>
        <v>0.32675692972281106</v>
      </c>
    </row>
    <row r="3272" spans="2:11" x14ac:dyDescent="0.45">
      <c r="B3272">
        <f t="shared" ca="1" si="514"/>
        <v>8.8688783673034912</v>
      </c>
      <c r="C3272">
        <f t="shared" ca="1" si="515"/>
        <v>12.592282446229429</v>
      </c>
      <c r="D3272" s="3" t="str">
        <f t="shared" ca="1" si="510"/>
        <v/>
      </c>
      <c r="E3272" s="3">
        <f t="shared" ca="1" si="516"/>
        <v>35.768033998075062</v>
      </c>
      <c r="F3272" s="3" t="str">
        <f t="shared" ca="1" si="511"/>
        <v/>
      </c>
      <c r="G3272" s="3">
        <f t="shared" ca="1" si="517"/>
        <v>8.0601170261871253</v>
      </c>
      <c r="H3272" s="5">
        <f t="shared" ca="1" si="512"/>
        <v>16.928995393490617</v>
      </c>
      <c r="I3272">
        <f t="shared" si="513"/>
        <v>3269</v>
      </c>
      <c r="J3272">
        <f t="shared" ca="1" si="518"/>
        <v>17.188848587268545</v>
      </c>
      <c r="K3272" s="7">
        <f t="shared" si="519"/>
        <v>0.32685692572297109</v>
      </c>
    </row>
    <row r="3273" spans="2:11" x14ac:dyDescent="0.45">
      <c r="B3273">
        <f t="shared" ca="1" si="514"/>
        <v>10.885423812627602</v>
      </c>
      <c r="C3273">
        <f t="shared" ca="1" si="515"/>
        <v>11.347394504616563</v>
      </c>
      <c r="D3273" s="3" t="str">
        <f t="shared" ca="1" si="510"/>
        <v/>
      </c>
      <c r="E3273" s="3">
        <f t="shared" ca="1" si="516"/>
        <v>26.778335149341665</v>
      </c>
      <c r="F3273" s="3" t="str">
        <f t="shared" ca="1" si="511"/>
        <v/>
      </c>
      <c r="G3273" s="3">
        <f t="shared" ca="1" si="517"/>
        <v>13.716399303141554</v>
      </c>
      <c r="H3273" s="5">
        <f t="shared" ca="1" si="512"/>
        <v>24.601823115769157</v>
      </c>
      <c r="I3273">
        <f t="shared" si="513"/>
        <v>3270</v>
      </c>
      <c r="J3273">
        <f t="shared" ca="1" si="518"/>
        <v>17.189208999689502</v>
      </c>
      <c r="K3273" s="7">
        <f t="shared" si="519"/>
        <v>0.32695692172313107</v>
      </c>
    </row>
    <row r="3274" spans="2:11" x14ac:dyDescent="0.45">
      <c r="B3274">
        <f t="shared" ca="1" si="514"/>
        <v>10.125452665221006</v>
      </c>
      <c r="C3274">
        <f t="shared" ca="1" si="515"/>
        <v>11.454936708165775</v>
      </c>
      <c r="D3274" s="3" t="str">
        <f t="shared" ca="1" si="510"/>
        <v/>
      </c>
      <c r="E3274" s="3">
        <f t="shared" ca="1" si="516"/>
        <v>24.242607205573876</v>
      </c>
      <c r="F3274" s="3" t="str">
        <f t="shared" ca="1" si="511"/>
        <v/>
      </c>
      <c r="G3274" s="3">
        <f t="shared" ca="1" si="517"/>
        <v>9.6005282575432904</v>
      </c>
      <c r="H3274" s="5">
        <f t="shared" ca="1" si="512"/>
        <v>19.725980922764297</v>
      </c>
      <c r="I3274">
        <f t="shared" si="513"/>
        <v>3271</v>
      </c>
      <c r="J3274">
        <f t="shared" ca="1" si="518"/>
        <v>17.190585939585624</v>
      </c>
      <c r="K3274" s="7">
        <f t="shared" si="519"/>
        <v>0.32705691772329104</v>
      </c>
    </row>
    <row r="3275" spans="2:11" x14ac:dyDescent="0.45">
      <c r="B3275">
        <f t="shared" ca="1" si="514"/>
        <v>11.69741287269688</v>
      </c>
      <c r="C3275">
        <f t="shared" ca="1" si="515"/>
        <v>14.690847340239557</v>
      </c>
      <c r="D3275" s="3" t="str">
        <f t="shared" ca="1" si="510"/>
        <v/>
      </c>
      <c r="E3275" s="3">
        <f t="shared" ca="1" si="516"/>
        <v>21.186989550987249</v>
      </c>
      <c r="F3275" s="3" t="str">
        <f t="shared" ca="1" si="511"/>
        <v/>
      </c>
      <c r="G3275" s="3">
        <f t="shared" ca="1" si="517"/>
        <v>9.612776213135179</v>
      </c>
      <c r="H3275" s="5">
        <f t="shared" ca="1" si="512"/>
        <v>21.310189085832057</v>
      </c>
      <c r="I3275">
        <f t="shared" si="513"/>
        <v>3272</v>
      </c>
      <c r="J3275">
        <f t="shared" ca="1" si="518"/>
        <v>17.19345640799196</v>
      </c>
      <c r="K3275" s="7">
        <f t="shared" si="519"/>
        <v>0.32715691372345107</v>
      </c>
    </row>
    <row r="3276" spans="2:11" x14ac:dyDescent="0.45">
      <c r="B3276">
        <f t="shared" ca="1" si="514"/>
        <v>6.1267816165036866</v>
      </c>
      <c r="C3276">
        <f t="shared" ca="1" si="515"/>
        <v>11.906231867770837</v>
      </c>
      <c r="D3276" s="3" t="str">
        <f t="shared" ca="1" si="510"/>
        <v/>
      </c>
      <c r="E3276" s="3">
        <f t="shared" ca="1" si="516"/>
        <v>21.591214887109864</v>
      </c>
      <c r="F3276" s="3" t="str">
        <f t="shared" ca="1" si="511"/>
        <v/>
      </c>
      <c r="G3276" s="3">
        <f t="shared" ca="1" si="517"/>
        <v>11.42396341673526</v>
      </c>
      <c r="H3276" s="5">
        <f t="shared" ca="1" si="512"/>
        <v>17.550745033238947</v>
      </c>
      <c r="I3276">
        <f t="shared" si="513"/>
        <v>3273</v>
      </c>
      <c r="J3276">
        <f t="shared" ca="1" si="518"/>
        <v>17.202815040922911</v>
      </c>
      <c r="K3276" s="7">
        <f t="shared" si="519"/>
        <v>0.32725690972361104</v>
      </c>
    </row>
    <row r="3277" spans="2:11" x14ac:dyDescent="0.45">
      <c r="B3277">
        <f t="shared" ca="1" si="514"/>
        <v>8.9939931870186598</v>
      </c>
      <c r="C3277">
        <f t="shared" ca="1" si="515"/>
        <v>12.426084139621171</v>
      </c>
      <c r="D3277" s="3" t="str">
        <f t="shared" ca="1" si="510"/>
        <v/>
      </c>
      <c r="E3277" s="3">
        <f t="shared" ca="1" si="516"/>
        <v>24.337669387496128</v>
      </c>
      <c r="F3277" s="3" t="str">
        <f t="shared" ca="1" si="511"/>
        <v/>
      </c>
      <c r="G3277" s="3">
        <f t="shared" ca="1" si="517"/>
        <v>10.31554320876949</v>
      </c>
      <c r="H3277" s="5">
        <f t="shared" ca="1" si="512"/>
        <v>19.30953639578815</v>
      </c>
      <c r="I3277">
        <f t="shared" si="513"/>
        <v>3274</v>
      </c>
      <c r="J3277">
        <f t="shared" ca="1" si="518"/>
        <v>17.203109480523239</v>
      </c>
      <c r="K3277" s="7">
        <f t="shared" si="519"/>
        <v>0.32735690572377102</v>
      </c>
    </row>
    <row r="3278" spans="2:11" x14ac:dyDescent="0.45">
      <c r="B3278">
        <f t="shared" ca="1" si="514"/>
        <v>8.6058947504364056</v>
      </c>
      <c r="C3278">
        <f t="shared" ca="1" si="515"/>
        <v>12.801095513451358</v>
      </c>
      <c r="D3278" s="3" t="str">
        <f t="shared" ca="1" si="510"/>
        <v/>
      </c>
      <c r="E3278" s="3">
        <f t="shared" ca="1" si="516"/>
        <v>33.559851745533621</v>
      </c>
      <c r="F3278" s="3" t="str">
        <f t="shared" ca="1" si="511"/>
        <v/>
      </c>
      <c r="G3278" s="3">
        <f t="shared" ca="1" si="517"/>
        <v>10.260779743300386</v>
      </c>
      <c r="H3278" s="5">
        <f t="shared" ca="1" si="512"/>
        <v>18.866674493736792</v>
      </c>
      <c r="I3278">
        <f t="shared" si="513"/>
        <v>3275</v>
      </c>
      <c r="J3278">
        <f t="shared" ca="1" si="518"/>
        <v>17.20578930980966</v>
      </c>
      <c r="K3278" s="7">
        <f t="shared" si="519"/>
        <v>0.32745690172393105</v>
      </c>
    </row>
    <row r="3279" spans="2:11" x14ac:dyDescent="0.45">
      <c r="B3279">
        <f t="shared" ca="1" si="514"/>
        <v>7.4306463241819989</v>
      </c>
      <c r="C3279">
        <f t="shared" ca="1" si="515"/>
        <v>12.643444247685986</v>
      </c>
      <c r="D3279" s="3" t="str">
        <f t="shared" ca="1" si="510"/>
        <v/>
      </c>
      <c r="E3279" s="3">
        <f t="shared" ca="1" si="516"/>
        <v>29.437721532867659</v>
      </c>
      <c r="F3279" s="3" t="str">
        <f t="shared" ca="1" si="511"/>
        <v/>
      </c>
      <c r="G3279" s="3">
        <f t="shared" ca="1" si="517"/>
        <v>8.7311093894140352</v>
      </c>
      <c r="H3279" s="5">
        <f t="shared" ca="1" si="512"/>
        <v>16.161755713596033</v>
      </c>
      <c r="I3279">
        <f t="shared" si="513"/>
        <v>3276</v>
      </c>
      <c r="J3279">
        <f t="shared" ca="1" si="518"/>
        <v>17.208031792920472</v>
      </c>
      <c r="K3279" s="7">
        <f t="shared" si="519"/>
        <v>0.32755689772409102</v>
      </c>
    </row>
    <row r="3280" spans="2:11" x14ac:dyDescent="0.45">
      <c r="B3280">
        <f t="shared" ca="1" si="514"/>
        <v>8.0701477854245152</v>
      </c>
      <c r="C3280">
        <f t="shared" ca="1" si="515"/>
        <v>12.296513244207192</v>
      </c>
      <c r="D3280" s="3" t="str">
        <f t="shared" ca="1" si="510"/>
        <v/>
      </c>
      <c r="E3280" s="3">
        <f t="shared" ca="1" si="516"/>
        <v>34.458278164161818</v>
      </c>
      <c r="F3280" s="3" t="str">
        <f t="shared" ca="1" si="511"/>
        <v/>
      </c>
      <c r="G3280" s="3">
        <f t="shared" ca="1" si="517"/>
        <v>10.387184647393877</v>
      </c>
      <c r="H3280" s="5">
        <f t="shared" ca="1" si="512"/>
        <v>18.45733243281839</v>
      </c>
      <c r="I3280">
        <f t="shared" si="513"/>
        <v>3277</v>
      </c>
      <c r="J3280">
        <f t="shared" ca="1" si="518"/>
        <v>17.208320031833484</v>
      </c>
      <c r="K3280" s="7">
        <f t="shared" si="519"/>
        <v>0.327656893724251</v>
      </c>
    </row>
    <row r="3281" spans="2:11" x14ac:dyDescent="0.45">
      <c r="B3281">
        <f t="shared" ca="1" si="514"/>
        <v>12.055911236943206</v>
      </c>
      <c r="C3281">
        <f t="shared" ca="1" si="515"/>
        <v>13.410399344925331</v>
      </c>
      <c r="D3281" s="3" t="str">
        <f t="shared" ca="1" si="510"/>
        <v/>
      </c>
      <c r="E3281" s="3">
        <f t="shared" ca="1" si="516"/>
        <v>19.85477837213196</v>
      </c>
      <c r="F3281" s="3" t="str">
        <f t="shared" ca="1" si="511"/>
        <v/>
      </c>
      <c r="G3281" s="3">
        <f t="shared" ca="1" si="517"/>
        <v>11.578020703404285</v>
      </c>
      <c r="H3281" s="5">
        <f t="shared" ca="1" si="512"/>
        <v>23.633931940347491</v>
      </c>
      <c r="I3281">
        <f t="shared" si="513"/>
        <v>3278</v>
      </c>
      <c r="J3281">
        <f t="shared" ca="1" si="518"/>
        <v>17.20864971132459</v>
      </c>
      <c r="K3281" s="7">
        <f t="shared" si="519"/>
        <v>0.32775688972441103</v>
      </c>
    </row>
    <row r="3282" spans="2:11" x14ac:dyDescent="0.45">
      <c r="B3282">
        <f t="shared" ca="1" si="514"/>
        <v>11.367309636449869</v>
      </c>
      <c r="C3282">
        <f t="shared" ca="1" si="515"/>
        <v>12.980181858239085</v>
      </c>
      <c r="D3282" s="3" t="str">
        <f t="shared" ca="1" si="510"/>
        <v/>
      </c>
      <c r="E3282" s="3">
        <f t="shared" ca="1" si="516"/>
        <v>30.206050390960495</v>
      </c>
      <c r="F3282" s="3" t="str">
        <f t="shared" ca="1" si="511"/>
        <v/>
      </c>
      <c r="G3282" s="3">
        <f t="shared" ca="1" si="517"/>
        <v>12.086177330800295</v>
      </c>
      <c r="H3282" s="5">
        <f t="shared" ca="1" si="512"/>
        <v>23.453486967250164</v>
      </c>
      <c r="I3282">
        <f t="shared" si="513"/>
        <v>3279</v>
      </c>
      <c r="J3282">
        <f t="shared" ca="1" si="518"/>
        <v>17.209651217405664</v>
      </c>
      <c r="K3282" s="7">
        <f t="shared" si="519"/>
        <v>0.327856885724571</v>
      </c>
    </row>
    <row r="3283" spans="2:11" x14ac:dyDescent="0.45">
      <c r="B3283">
        <f t="shared" ca="1" si="514"/>
        <v>8.9299358947529957</v>
      </c>
      <c r="C3283">
        <f t="shared" ca="1" si="515"/>
        <v>10.391494654501404</v>
      </c>
      <c r="D3283" s="3" t="str">
        <f t="shared" ca="1" si="510"/>
        <v/>
      </c>
      <c r="E3283" s="3">
        <f t="shared" ca="1" si="516"/>
        <v>21.983820839506674</v>
      </c>
      <c r="F3283" s="3" t="str">
        <f t="shared" ca="1" si="511"/>
        <v/>
      </c>
      <c r="G3283" s="3">
        <f t="shared" ca="1" si="517"/>
        <v>9.6340138284322272</v>
      </c>
      <c r="H3283" s="5">
        <f t="shared" ca="1" si="512"/>
        <v>18.563949723185225</v>
      </c>
      <c r="I3283">
        <f t="shared" si="513"/>
        <v>3280</v>
      </c>
      <c r="J3283">
        <f t="shared" ca="1" si="518"/>
        <v>17.209923183713165</v>
      </c>
      <c r="K3283" s="7">
        <f t="shared" si="519"/>
        <v>0.32795688172473103</v>
      </c>
    </row>
    <row r="3284" spans="2:11" x14ac:dyDescent="0.45">
      <c r="B3284">
        <f t="shared" ca="1" si="514"/>
        <v>10.05104754644463</v>
      </c>
      <c r="C3284">
        <f t="shared" ca="1" si="515"/>
        <v>12.240277248928711</v>
      </c>
      <c r="D3284" s="3" t="str">
        <f t="shared" ca="1" si="510"/>
        <v/>
      </c>
      <c r="E3284" s="3">
        <f t="shared" ca="1" si="516"/>
        <v>24.94060644266818</v>
      </c>
      <c r="F3284" s="3" t="str">
        <f t="shared" ca="1" si="511"/>
        <v/>
      </c>
      <c r="G3284" s="3">
        <f t="shared" ca="1" si="517"/>
        <v>11.626739281205358</v>
      </c>
      <c r="H3284" s="5">
        <f t="shared" ca="1" si="512"/>
        <v>21.677786827649989</v>
      </c>
      <c r="I3284">
        <f t="shared" si="513"/>
        <v>3281</v>
      </c>
      <c r="J3284">
        <f t="shared" ca="1" si="518"/>
        <v>17.210806385665933</v>
      </c>
      <c r="K3284" s="7">
        <f t="shared" si="519"/>
        <v>0.32805687772489101</v>
      </c>
    </row>
    <row r="3285" spans="2:11" x14ac:dyDescent="0.45">
      <c r="B3285">
        <f t="shared" ca="1" si="514"/>
        <v>10.084542466175565</v>
      </c>
      <c r="C3285">
        <f t="shared" ca="1" si="515"/>
        <v>12.513838362175926</v>
      </c>
      <c r="D3285" s="3" t="str">
        <f t="shared" ca="1" si="510"/>
        <v/>
      </c>
      <c r="E3285" s="3">
        <f t="shared" ca="1" si="516"/>
        <v>40.313371167859316</v>
      </c>
      <c r="F3285" s="3" t="str">
        <f t="shared" ca="1" si="511"/>
        <v/>
      </c>
      <c r="G3285" s="3">
        <f t="shared" ca="1" si="517"/>
        <v>13.019635939811506</v>
      </c>
      <c r="H3285" s="5">
        <f t="shared" ca="1" si="512"/>
        <v>23.104178405987071</v>
      </c>
      <c r="I3285">
        <f t="shared" si="513"/>
        <v>3282</v>
      </c>
      <c r="J3285">
        <f t="shared" ca="1" si="518"/>
        <v>17.211201799120047</v>
      </c>
      <c r="K3285" s="7">
        <f t="shared" si="519"/>
        <v>0.32815687372505098</v>
      </c>
    </row>
    <row r="3286" spans="2:11" x14ac:dyDescent="0.45">
      <c r="B3286">
        <f t="shared" ca="1" si="514"/>
        <v>6.3675040977157815</v>
      </c>
      <c r="C3286">
        <f t="shared" ca="1" si="515"/>
        <v>10.912762647905414</v>
      </c>
      <c r="D3286" s="3" t="str">
        <f t="shared" ca="1" si="510"/>
        <v/>
      </c>
      <c r="E3286" s="3">
        <f t="shared" ca="1" si="516"/>
        <v>29.739242249562984</v>
      </c>
      <c r="F3286" s="3" t="str">
        <f t="shared" ca="1" si="511"/>
        <v/>
      </c>
      <c r="G3286" s="3">
        <f t="shared" ca="1" si="517"/>
        <v>9.1854801397268915</v>
      </c>
      <c r="H3286" s="5">
        <f t="shared" ca="1" si="512"/>
        <v>15.552984237442672</v>
      </c>
      <c r="I3286">
        <f t="shared" si="513"/>
        <v>3283</v>
      </c>
      <c r="J3286">
        <f t="shared" ca="1" si="518"/>
        <v>17.213458458503869</v>
      </c>
      <c r="K3286" s="7">
        <f t="shared" si="519"/>
        <v>0.32825686972521101</v>
      </c>
    </row>
    <row r="3287" spans="2:11" x14ac:dyDescent="0.45">
      <c r="B3287">
        <f t="shared" ca="1" si="514"/>
        <v>11.763843652403654</v>
      </c>
      <c r="C3287">
        <f t="shared" ca="1" si="515"/>
        <v>11.691609232258273</v>
      </c>
      <c r="D3287" s="3" t="str">
        <f t="shared" ca="1" si="510"/>
        <v>yes</v>
      </c>
      <c r="E3287" s="3">
        <f t="shared" ca="1" si="516"/>
        <v>31.578781578816141</v>
      </c>
      <c r="F3287" s="3" t="str">
        <f t="shared" ca="1" si="511"/>
        <v/>
      </c>
      <c r="G3287" s="3">
        <f t="shared" ca="1" si="517"/>
        <v>11.850904965135467</v>
      </c>
      <c r="H3287" s="5">
        <f t="shared" ca="1" si="512"/>
        <v>11.763843652403654</v>
      </c>
      <c r="I3287">
        <f t="shared" si="513"/>
        <v>3284</v>
      </c>
      <c r="J3287">
        <f t="shared" ca="1" si="518"/>
        <v>17.214715486408799</v>
      </c>
      <c r="K3287" s="7">
        <f t="shared" si="519"/>
        <v>0.32835686572537098</v>
      </c>
    </row>
    <row r="3288" spans="2:11" x14ac:dyDescent="0.45">
      <c r="B3288">
        <f t="shared" ca="1" si="514"/>
        <v>10.472522152000101</v>
      </c>
      <c r="C3288">
        <f t="shared" ca="1" si="515"/>
        <v>10.253481892310019</v>
      </c>
      <c r="D3288" s="3" t="str">
        <f t="shared" ca="1" si="510"/>
        <v>yes</v>
      </c>
      <c r="E3288" s="3">
        <f t="shared" ca="1" si="516"/>
        <v>25.291663242778419</v>
      </c>
      <c r="F3288" s="3" t="str">
        <f t="shared" ca="1" si="511"/>
        <v/>
      </c>
      <c r="G3288" s="3">
        <f t="shared" ca="1" si="517"/>
        <v>11.682021059721125</v>
      </c>
      <c r="H3288" s="5">
        <f t="shared" ca="1" si="512"/>
        <v>10.472522152000101</v>
      </c>
      <c r="I3288">
        <f t="shared" si="513"/>
        <v>3285</v>
      </c>
      <c r="J3288">
        <f t="shared" ca="1" si="518"/>
        <v>17.216126485143704</v>
      </c>
      <c r="K3288" s="7">
        <f t="shared" si="519"/>
        <v>0.32845686172553096</v>
      </c>
    </row>
    <row r="3289" spans="2:11" x14ac:dyDescent="0.45">
      <c r="B3289">
        <f t="shared" ca="1" si="514"/>
        <v>13.350764535525288</v>
      </c>
      <c r="C3289">
        <f t="shared" ca="1" si="515"/>
        <v>10.812366599837025</v>
      </c>
      <c r="D3289" s="3" t="str">
        <f t="shared" ca="1" si="510"/>
        <v>yes</v>
      </c>
      <c r="E3289" s="3">
        <f t="shared" ca="1" si="516"/>
        <v>31.547831359005734</v>
      </c>
      <c r="F3289" s="3" t="str">
        <f t="shared" ca="1" si="511"/>
        <v/>
      </c>
      <c r="G3289" s="3">
        <f t="shared" ca="1" si="517"/>
        <v>7.4887919068598379</v>
      </c>
      <c r="H3289" s="5">
        <f t="shared" ca="1" si="512"/>
        <v>13.350764535525288</v>
      </c>
      <c r="I3289">
        <f t="shared" si="513"/>
        <v>3286</v>
      </c>
      <c r="J3289">
        <f t="shared" ca="1" si="518"/>
        <v>17.216135794777408</v>
      </c>
      <c r="K3289" s="7">
        <f t="shared" si="519"/>
        <v>0.32855685772569099</v>
      </c>
    </row>
    <row r="3290" spans="2:11" x14ac:dyDescent="0.45">
      <c r="B3290">
        <f t="shared" ca="1" si="514"/>
        <v>8.6716057284312775</v>
      </c>
      <c r="C3290">
        <f t="shared" ca="1" si="515"/>
        <v>15.483780318156294</v>
      </c>
      <c r="D3290" s="3" t="str">
        <f t="shared" ca="1" si="510"/>
        <v/>
      </c>
      <c r="E3290" s="3">
        <f t="shared" ca="1" si="516"/>
        <v>21.002775613753979</v>
      </c>
      <c r="F3290" s="3" t="str">
        <f t="shared" ca="1" si="511"/>
        <v/>
      </c>
      <c r="G3290" s="3">
        <f t="shared" ca="1" si="517"/>
        <v>10.337148160174218</v>
      </c>
      <c r="H3290" s="5">
        <f t="shared" ca="1" si="512"/>
        <v>19.008753888605497</v>
      </c>
      <c r="I3290">
        <f t="shared" si="513"/>
        <v>3287</v>
      </c>
      <c r="J3290">
        <f t="shared" ca="1" si="518"/>
        <v>17.218720193869068</v>
      </c>
      <c r="K3290" s="7">
        <f t="shared" si="519"/>
        <v>0.32865685372585096</v>
      </c>
    </row>
    <row r="3291" spans="2:11" x14ac:dyDescent="0.45">
      <c r="B3291">
        <f t="shared" ca="1" si="514"/>
        <v>13.166674232532905</v>
      </c>
      <c r="C3291">
        <f t="shared" ca="1" si="515"/>
        <v>11.645972427217956</v>
      </c>
      <c r="D3291" s="3" t="str">
        <f t="shared" ca="1" si="510"/>
        <v>yes</v>
      </c>
      <c r="E3291" s="3">
        <f t="shared" ca="1" si="516"/>
        <v>35.118208295497936</v>
      </c>
      <c r="F3291" s="3" t="str">
        <f t="shared" ca="1" si="511"/>
        <v/>
      </c>
      <c r="G3291" s="3">
        <f t="shared" ca="1" si="517"/>
        <v>9.6250582156480569</v>
      </c>
      <c r="H3291" s="5">
        <f t="shared" ca="1" si="512"/>
        <v>13.166674232532905</v>
      </c>
      <c r="I3291">
        <f t="shared" si="513"/>
        <v>3288</v>
      </c>
      <c r="J3291">
        <f t="shared" ca="1" si="518"/>
        <v>17.219850155040294</v>
      </c>
      <c r="K3291" s="7">
        <f t="shared" si="519"/>
        <v>0.32875684972601094</v>
      </c>
    </row>
    <row r="3292" spans="2:11" x14ac:dyDescent="0.45">
      <c r="B3292">
        <f t="shared" ca="1" si="514"/>
        <v>5.2447086867078241</v>
      </c>
      <c r="C3292">
        <f t="shared" ca="1" si="515"/>
        <v>13.039313234025141</v>
      </c>
      <c r="D3292" s="3" t="str">
        <f t="shared" ca="1" si="510"/>
        <v/>
      </c>
      <c r="E3292" s="3">
        <f t="shared" ca="1" si="516"/>
        <v>26.52405451865291</v>
      </c>
      <c r="F3292" s="3" t="str">
        <f t="shared" ca="1" si="511"/>
        <v/>
      </c>
      <c r="G3292" s="3">
        <f t="shared" ca="1" si="517"/>
        <v>9.9248549485668409</v>
      </c>
      <c r="H3292" s="5">
        <f t="shared" ca="1" si="512"/>
        <v>15.169563635274665</v>
      </c>
      <c r="I3292">
        <f t="shared" si="513"/>
        <v>3289</v>
      </c>
      <c r="J3292">
        <f t="shared" ca="1" si="518"/>
        <v>17.220632972801411</v>
      </c>
      <c r="K3292" s="7">
        <f t="shared" si="519"/>
        <v>0.32885684572617097</v>
      </c>
    </row>
    <row r="3293" spans="2:11" x14ac:dyDescent="0.45">
      <c r="B3293">
        <f t="shared" ca="1" si="514"/>
        <v>11.705326284183901</v>
      </c>
      <c r="C3293">
        <f t="shared" ca="1" si="515"/>
        <v>12.215660468936903</v>
      </c>
      <c r="D3293" s="3" t="str">
        <f t="shared" ca="1" si="510"/>
        <v/>
      </c>
      <c r="E3293" s="3">
        <f t="shared" ca="1" si="516"/>
        <v>26.354944679673999</v>
      </c>
      <c r="F3293" s="3" t="str">
        <f t="shared" ca="1" si="511"/>
        <v/>
      </c>
      <c r="G3293" s="3">
        <f t="shared" ca="1" si="517"/>
        <v>8.7204452766377525</v>
      </c>
      <c r="H3293" s="5">
        <f t="shared" ca="1" si="512"/>
        <v>20.425771560821651</v>
      </c>
      <c r="I3293">
        <f t="shared" si="513"/>
        <v>3290</v>
      </c>
      <c r="J3293">
        <f t="shared" ca="1" si="518"/>
        <v>17.222308853559355</v>
      </c>
      <c r="K3293" s="7">
        <f t="shared" si="519"/>
        <v>0.32895684172633094</v>
      </c>
    </row>
    <row r="3294" spans="2:11" x14ac:dyDescent="0.45">
      <c r="B3294">
        <f t="shared" ca="1" si="514"/>
        <v>9.8696743658210426</v>
      </c>
      <c r="C3294">
        <f t="shared" ca="1" si="515"/>
        <v>11.711274928631854</v>
      </c>
      <c r="D3294" s="3" t="str">
        <f t="shared" ca="1" si="510"/>
        <v/>
      </c>
      <c r="E3294" s="3">
        <f t="shared" ca="1" si="516"/>
        <v>25.869671658214472</v>
      </c>
      <c r="F3294" s="3" t="str">
        <f t="shared" ca="1" si="511"/>
        <v/>
      </c>
      <c r="G3294" s="3">
        <f t="shared" ca="1" si="517"/>
        <v>8.3478636227860239</v>
      </c>
      <c r="H3294" s="5">
        <f t="shared" ca="1" si="512"/>
        <v>18.217537988607067</v>
      </c>
      <c r="I3294">
        <f t="shared" si="513"/>
        <v>3291</v>
      </c>
      <c r="J3294">
        <f t="shared" ca="1" si="518"/>
        <v>17.222439880065917</v>
      </c>
      <c r="K3294" s="7">
        <f t="shared" si="519"/>
        <v>0.32905683772649091</v>
      </c>
    </row>
    <row r="3295" spans="2:11" x14ac:dyDescent="0.45">
      <c r="B3295">
        <f t="shared" ca="1" si="514"/>
        <v>11.416226049075339</v>
      </c>
      <c r="C3295">
        <f t="shared" ca="1" si="515"/>
        <v>10.799120245042104</v>
      </c>
      <c r="D3295" s="3" t="str">
        <f t="shared" ca="1" si="510"/>
        <v>yes</v>
      </c>
      <c r="E3295" s="3">
        <f t="shared" ca="1" si="516"/>
        <v>32.406993364556079</v>
      </c>
      <c r="F3295" s="3" t="str">
        <f t="shared" ca="1" si="511"/>
        <v/>
      </c>
      <c r="G3295" s="3">
        <f t="shared" ca="1" si="517"/>
        <v>11.250940633414093</v>
      </c>
      <c r="H3295" s="5">
        <f t="shared" ca="1" si="512"/>
        <v>11.416226049075339</v>
      </c>
      <c r="I3295">
        <f t="shared" si="513"/>
        <v>3292</v>
      </c>
      <c r="J3295">
        <f t="shared" ca="1" si="518"/>
        <v>17.223186495168363</v>
      </c>
      <c r="K3295" s="7">
        <f t="shared" si="519"/>
        <v>0.32915683372665094</v>
      </c>
    </row>
    <row r="3296" spans="2:11" x14ac:dyDescent="0.45">
      <c r="B3296">
        <f t="shared" ca="1" si="514"/>
        <v>10.003798113901388</v>
      </c>
      <c r="C3296">
        <f t="shared" ca="1" si="515"/>
        <v>14.090848043908283</v>
      </c>
      <c r="D3296" s="3" t="str">
        <f t="shared" ca="1" si="510"/>
        <v/>
      </c>
      <c r="E3296" s="3">
        <f t="shared" ca="1" si="516"/>
        <v>32.936051218676177</v>
      </c>
      <c r="F3296" s="3" t="str">
        <f t="shared" ca="1" si="511"/>
        <v/>
      </c>
      <c r="G3296" s="3">
        <f t="shared" ca="1" si="517"/>
        <v>11.807944883143318</v>
      </c>
      <c r="H3296" s="5">
        <f t="shared" ca="1" si="512"/>
        <v>21.811742997044703</v>
      </c>
      <c r="I3296">
        <f t="shared" si="513"/>
        <v>3293</v>
      </c>
      <c r="J3296">
        <f t="shared" ca="1" si="518"/>
        <v>17.223782436407664</v>
      </c>
      <c r="K3296" s="7">
        <f t="shared" si="519"/>
        <v>0.32925682972681092</v>
      </c>
    </row>
    <row r="3297" spans="2:11" x14ac:dyDescent="0.45">
      <c r="B3297">
        <f t="shared" ca="1" si="514"/>
        <v>11.325023731831745</v>
      </c>
      <c r="C3297">
        <f t="shared" ca="1" si="515"/>
        <v>11.716470578649872</v>
      </c>
      <c r="D3297" s="3" t="str">
        <f t="shared" ca="1" si="510"/>
        <v/>
      </c>
      <c r="E3297" s="3">
        <f t="shared" ca="1" si="516"/>
        <v>36.011370125851109</v>
      </c>
      <c r="F3297" s="3" t="str">
        <f t="shared" ca="1" si="511"/>
        <v/>
      </c>
      <c r="G3297" s="3">
        <f t="shared" ca="1" si="517"/>
        <v>11.618193147644462</v>
      </c>
      <c r="H3297" s="5">
        <f t="shared" ca="1" si="512"/>
        <v>22.943216879476207</v>
      </c>
      <c r="I3297">
        <f t="shared" si="513"/>
        <v>3294</v>
      </c>
      <c r="J3297">
        <f t="shared" ca="1" si="518"/>
        <v>17.225216615157244</v>
      </c>
      <c r="K3297" s="7">
        <f t="shared" si="519"/>
        <v>0.32935682572697089</v>
      </c>
    </row>
    <row r="3298" spans="2:11" x14ac:dyDescent="0.45">
      <c r="B3298">
        <f t="shared" ca="1" si="514"/>
        <v>8.1656026657694802</v>
      </c>
      <c r="C3298">
        <f t="shared" ca="1" si="515"/>
        <v>10.199277756560393</v>
      </c>
      <c r="D3298" s="3" t="str">
        <f t="shared" ca="1" si="510"/>
        <v/>
      </c>
      <c r="E3298" s="3">
        <f t="shared" ca="1" si="516"/>
        <v>26.429602137333745</v>
      </c>
      <c r="F3298" s="3" t="str">
        <f t="shared" ca="1" si="511"/>
        <v/>
      </c>
      <c r="G3298" s="3">
        <f t="shared" ca="1" si="517"/>
        <v>8.3049475777985684</v>
      </c>
      <c r="H3298" s="5">
        <f t="shared" ca="1" si="512"/>
        <v>16.470550243568049</v>
      </c>
      <c r="I3298">
        <f t="shared" si="513"/>
        <v>3295</v>
      </c>
      <c r="J3298">
        <f t="shared" ca="1" si="518"/>
        <v>17.225876622682616</v>
      </c>
      <c r="K3298" s="7">
        <f t="shared" si="519"/>
        <v>0.32945682172713092</v>
      </c>
    </row>
    <row r="3299" spans="2:11" x14ac:dyDescent="0.45">
      <c r="B3299">
        <f t="shared" ca="1" si="514"/>
        <v>11.543516649796082</v>
      </c>
      <c r="C3299">
        <f t="shared" ca="1" si="515"/>
        <v>11.334471015516282</v>
      </c>
      <c r="D3299" s="3" t="str">
        <f t="shared" ca="1" si="510"/>
        <v>yes</v>
      </c>
      <c r="E3299" s="3">
        <f t="shared" ca="1" si="516"/>
        <v>28.466152730238726</v>
      </c>
      <c r="F3299" s="3" t="str">
        <f t="shared" ca="1" si="511"/>
        <v/>
      </c>
      <c r="G3299" s="3">
        <f t="shared" ca="1" si="517"/>
        <v>12.109309579811526</v>
      </c>
      <c r="H3299" s="5">
        <f t="shared" ca="1" si="512"/>
        <v>11.543516649796082</v>
      </c>
      <c r="I3299">
        <f t="shared" si="513"/>
        <v>3296</v>
      </c>
      <c r="J3299">
        <f t="shared" ca="1" si="518"/>
        <v>17.226993989483528</v>
      </c>
      <c r="K3299" s="7">
        <f t="shared" si="519"/>
        <v>0.3295568177272909</v>
      </c>
    </row>
    <row r="3300" spans="2:11" x14ac:dyDescent="0.45">
      <c r="B3300">
        <f t="shared" ca="1" si="514"/>
        <v>9.7867498713448136</v>
      </c>
      <c r="C3300">
        <f t="shared" ca="1" si="515"/>
        <v>11.941840205954898</v>
      </c>
      <c r="D3300" s="3" t="str">
        <f t="shared" ca="1" si="510"/>
        <v/>
      </c>
      <c r="E3300" s="3">
        <f t="shared" ca="1" si="516"/>
        <v>31.00451187449703</v>
      </c>
      <c r="F3300" s="3" t="str">
        <f t="shared" ca="1" si="511"/>
        <v/>
      </c>
      <c r="G3300" s="3">
        <f t="shared" ca="1" si="517"/>
        <v>10.38666530481153</v>
      </c>
      <c r="H3300" s="5">
        <f t="shared" ca="1" si="512"/>
        <v>20.173415176156343</v>
      </c>
      <c r="I3300">
        <f t="shared" si="513"/>
        <v>3297</v>
      </c>
      <c r="J3300">
        <f t="shared" ca="1" si="518"/>
        <v>17.22836023719201</v>
      </c>
      <c r="K3300" s="7">
        <f t="shared" si="519"/>
        <v>0.32965681372745087</v>
      </c>
    </row>
    <row r="3301" spans="2:11" x14ac:dyDescent="0.45">
      <c r="B3301">
        <f t="shared" ca="1" si="514"/>
        <v>13.190142993086592</v>
      </c>
      <c r="C3301">
        <f t="shared" ca="1" si="515"/>
        <v>14.614407256005835</v>
      </c>
      <c r="D3301" s="3" t="str">
        <f t="shared" ca="1" si="510"/>
        <v/>
      </c>
      <c r="E3301" s="3">
        <f t="shared" ca="1" si="516"/>
        <v>23.930267667581806</v>
      </c>
      <c r="F3301" s="3" t="str">
        <f t="shared" ca="1" si="511"/>
        <v/>
      </c>
      <c r="G3301" s="3">
        <f t="shared" ca="1" si="517"/>
        <v>15.407602233053957</v>
      </c>
      <c r="H3301" s="5">
        <f t="shared" ca="1" si="512"/>
        <v>28.59774522614055</v>
      </c>
      <c r="I3301">
        <f t="shared" si="513"/>
        <v>3298</v>
      </c>
      <c r="J3301">
        <f t="shared" ca="1" si="518"/>
        <v>17.22882443117031</v>
      </c>
      <c r="K3301" s="7">
        <f t="shared" si="519"/>
        <v>0.3297568097276109</v>
      </c>
    </row>
    <row r="3302" spans="2:11" x14ac:dyDescent="0.45">
      <c r="B3302">
        <f t="shared" ca="1" si="514"/>
        <v>10.953914597291863</v>
      </c>
      <c r="C3302">
        <f t="shared" ca="1" si="515"/>
        <v>11.769862576564385</v>
      </c>
      <c r="D3302" s="3" t="str">
        <f t="shared" ca="1" si="510"/>
        <v/>
      </c>
      <c r="E3302" s="3">
        <f t="shared" ca="1" si="516"/>
        <v>20.736467972651081</v>
      </c>
      <c r="F3302" s="3" t="str">
        <f t="shared" ca="1" si="511"/>
        <v/>
      </c>
      <c r="G3302" s="3">
        <f t="shared" ca="1" si="517"/>
        <v>9.9972576823454684</v>
      </c>
      <c r="H3302" s="5">
        <f t="shared" ca="1" si="512"/>
        <v>20.951172279637333</v>
      </c>
      <c r="I3302">
        <f t="shared" si="513"/>
        <v>3299</v>
      </c>
      <c r="J3302">
        <f t="shared" ca="1" si="518"/>
        <v>17.229304598920244</v>
      </c>
      <c r="K3302" s="7">
        <f t="shared" si="519"/>
        <v>0.32985680572777087</v>
      </c>
    </row>
    <row r="3303" spans="2:11" x14ac:dyDescent="0.45">
      <c r="B3303">
        <f t="shared" ca="1" si="514"/>
        <v>10.474928913266076</v>
      </c>
      <c r="C3303">
        <f t="shared" ca="1" si="515"/>
        <v>12.916237948373636</v>
      </c>
      <c r="D3303" s="3" t="str">
        <f t="shared" ca="1" si="510"/>
        <v/>
      </c>
      <c r="E3303" s="3">
        <f t="shared" ca="1" si="516"/>
        <v>16.45710499935651</v>
      </c>
      <c r="F3303" s="3" t="str">
        <f t="shared" ca="1" si="511"/>
        <v/>
      </c>
      <c r="G3303" s="3">
        <f t="shared" ca="1" si="517"/>
        <v>5.6257176709577239</v>
      </c>
      <c r="H3303" s="5">
        <f t="shared" ca="1" si="512"/>
        <v>16.100646584223799</v>
      </c>
      <c r="I3303">
        <f t="shared" si="513"/>
        <v>3300</v>
      </c>
      <c r="J3303">
        <f t="shared" ca="1" si="518"/>
        <v>17.230388483507557</v>
      </c>
      <c r="K3303" s="7">
        <f t="shared" si="519"/>
        <v>0.3299568017279309</v>
      </c>
    </row>
    <row r="3304" spans="2:11" x14ac:dyDescent="0.45">
      <c r="B3304">
        <f t="shared" ca="1" si="514"/>
        <v>9.3138238294539164</v>
      </c>
      <c r="C3304">
        <f t="shared" ca="1" si="515"/>
        <v>13.157737175485181</v>
      </c>
      <c r="D3304" s="3" t="str">
        <f t="shared" ca="1" si="510"/>
        <v/>
      </c>
      <c r="E3304" s="3">
        <f t="shared" ca="1" si="516"/>
        <v>29.433182661180663</v>
      </c>
      <c r="F3304" s="3" t="str">
        <f t="shared" ca="1" si="511"/>
        <v/>
      </c>
      <c r="G3304" s="3">
        <f t="shared" ca="1" si="517"/>
        <v>10.732084439720481</v>
      </c>
      <c r="H3304" s="5">
        <f t="shared" ca="1" si="512"/>
        <v>20.045908269174397</v>
      </c>
      <c r="I3304">
        <f t="shared" si="513"/>
        <v>3301</v>
      </c>
      <c r="J3304">
        <f t="shared" ca="1" si="518"/>
        <v>17.232415864395485</v>
      </c>
      <c r="K3304" s="7">
        <f t="shared" si="519"/>
        <v>0.33005679772809088</v>
      </c>
    </row>
    <row r="3305" spans="2:11" x14ac:dyDescent="0.45">
      <c r="B3305">
        <f t="shared" ca="1" si="514"/>
        <v>7.0984441686792366</v>
      </c>
      <c r="C3305">
        <f t="shared" ca="1" si="515"/>
        <v>11.683772389776154</v>
      </c>
      <c r="D3305" s="3" t="str">
        <f t="shared" ca="1" si="510"/>
        <v/>
      </c>
      <c r="E3305" s="3">
        <f t="shared" ca="1" si="516"/>
        <v>30.698743136733739</v>
      </c>
      <c r="F3305" s="3" t="str">
        <f t="shared" ca="1" si="511"/>
        <v/>
      </c>
      <c r="G3305" s="3">
        <f t="shared" ca="1" si="517"/>
        <v>9.1574245290741594</v>
      </c>
      <c r="H3305" s="5">
        <f t="shared" ca="1" si="512"/>
        <v>16.255868697753396</v>
      </c>
      <c r="I3305">
        <f t="shared" si="513"/>
        <v>3302</v>
      </c>
      <c r="J3305">
        <f t="shared" ca="1" si="518"/>
        <v>17.233115139955515</v>
      </c>
      <c r="K3305" s="7">
        <f t="shared" si="519"/>
        <v>0.33015679372825085</v>
      </c>
    </row>
    <row r="3306" spans="2:11" x14ac:dyDescent="0.45">
      <c r="B3306">
        <f t="shared" ca="1" si="514"/>
        <v>9.9204272451373967</v>
      </c>
      <c r="C3306">
        <f t="shared" ca="1" si="515"/>
        <v>12.804308103096679</v>
      </c>
      <c r="D3306" s="3" t="str">
        <f t="shared" ca="1" si="510"/>
        <v/>
      </c>
      <c r="E3306" s="3">
        <f t="shared" ca="1" si="516"/>
        <v>22.049168337711933</v>
      </c>
      <c r="F3306" s="3" t="str">
        <f t="shared" ca="1" si="511"/>
        <v/>
      </c>
      <c r="G3306" s="3">
        <f t="shared" ca="1" si="517"/>
        <v>9.4158483657910583</v>
      </c>
      <c r="H3306" s="5">
        <f t="shared" ca="1" si="512"/>
        <v>19.336275610928453</v>
      </c>
      <c r="I3306">
        <f t="shared" si="513"/>
        <v>3303</v>
      </c>
      <c r="J3306">
        <f t="shared" ca="1" si="518"/>
        <v>17.235827195945429</v>
      </c>
      <c r="K3306" s="7">
        <f t="shared" si="519"/>
        <v>0.33025678972841088</v>
      </c>
    </row>
    <row r="3307" spans="2:11" x14ac:dyDescent="0.45">
      <c r="B3307">
        <f t="shared" ca="1" si="514"/>
        <v>10.050205596147297</v>
      </c>
      <c r="C3307">
        <f t="shared" ca="1" si="515"/>
        <v>10.737569407819176</v>
      </c>
      <c r="D3307" s="3" t="str">
        <f t="shared" ca="1" si="510"/>
        <v/>
      </c>
      <c r="E3307" s="3">
        <f t="shared" ca="1" si="516"/>
        <v>29.645881572439745</v>
      </c>
      <c r="F3307" s="3" t="str">
        <f t="shared" ca="1" si="511"/>
        <v/>
      </c>
      <c r="G3307" s="3">
        <f t="shared" ca="1" si="517"/>
        <v>7.9141713126933722</v>
      </c>
      <c r="H3307" s="5">
        <f t="shared" ca="1" si="512"/>
        <v>17.96437690884067</v>
      </c>
      <c r="I3307">
        <f t="shared" si="513"/>
        <v>3304</v>
      </c>
      <c r="J3307">
        <f t="shared" ca="1" si="518"/>
        <v>17.236009674430655</v>
      </c>
      <c r="K3307" s="7">
        <f t="shared" si="519"/>
        <v>0.33035678572857086</v>
      </c>
    </row>
    <row r="3308" spans="2:11" x14ac:dyDescent="0.45">
      <c r="B3308">
        <f t="shared" ca="1" si="514"/>
        <v>13.050897226318236</v>
      </c>
      <c r="C3308">
        <f t="shared" ca="1" si="515"/>
        <v>11.056405641318344</v>
      </c>
      <c r="D3308" s="3" t="str">
        <f t="shared" ca="1" si="510"/>
        <v>yes</v>
      </c>
      <c r="E3308" s="3">
        <f t="shared" ca="1" si="516"/>
        <v>29.308666884263214</v>
      </c>
      <c r="F3308" s="3" t="str">
        <f t="shared" ca="1" si="511"/>
        <v/>
      </c>
      <c r="G3308" s="3">
        <f t="shared" ca="1" si="517"/>
        <v>9.1298451966917824</v>
      </c>
      <c r="H3308" s="5">
        <f t="shared" ca="1" si="512"/>
        <v>13.050897226318236</v>
      </c>
      <c r="I3308">
        <f t="shared" si="513"/>
        <v>3305</v>
      </c>
      <c r="J3308">
        <f t="shared" ca="1" si="518"/>
        <v>17.236186359109205</v>
      </c>
      <c r="K3308" s="7">
        <f t="shared" si="519"/>
        <v>0.33045678172873083</v>
      </c>
    </row>
    <row r="3309" spans="2:11" x14ac:dyDescent="0.45">
      <c r="B3309">
        <f t="shared" ca="1" si="514"/>
        <v>7.1466998203400589</v>
      </c>
      <c r="C3309">
        <f t="shared" ca="1" si="515"/>
        <v>12.345390240329214</v>
      </c>
      <c r="D3309" s="3" t="str">
        <f t="shared" ref="D3309:D3372" ca="1" si="520">IF(C3309&lt;B3309,"yes","")</f>
        <v/>
      </c>
      <c r="E3309" s="3">
        <f t="shared" ca="1" si="516"/>
        <v>23.662883974251912</v>
      </c>
      <c r="F3309" s="3" t="str">
        <f t="shared" ref="F3309:F3372" ca="1" si="521">IF(E3309&lt;B3309,"yes","")</f>
        <v/>
      </c>
      <c r="G3309" s="3">
        <f t="shared" ca="1" si="517"/>
        <v>8.6610082999477438</v>
      </c>
      <c r="H3309" s="5">
        <f t="shared" ref="H3309:H3372" ca="1" si="522">IF(OR(D3309="yes",F3309="yes"),B3309,B3309+G3309)</f>
        <v>15.807708120287803</v>
      </c>
      <c r="I3309">
        <f t="shared" ref="I3309:I3372" si="523">I3308+1</f>
        <v>3306</v>
      </c>
      <c r="J3309">
        <f t="shared" ca="1" si="518"/>
        <v>17.237387305266267</v>
      </c>
      <c r="K3309" s="7">
        <f t="shared" si="519"/>
        <v>0.33055677772889086</v>
      </c>
    </row>
    <row r="3310" spans="2:11" x14ac:dyDescent="0.45">
      <c r="B3310">
        <f t="shared" ca="1" si="514"/>
        <v>6.429402098515431</v>
      </c>
      <c r="C3310">
        <f t="shared" ca="1" si="515"/>
        <v>10.764898069543728</v>
      </c>
      <c r="D3310" s="3" t="str">
        <f t="shared" ca="1" si="520"/>
        <v/>
      </c>
      <c r="E3310" s="3">
        <f t="shared" ca="1" si="516"/>
        <v>24.398214404667772</v>
      </c>
      <c r="F3310" s="3" t="str">
        <f t="shared" ca="1" si="521"/>
        <v/>
      </c>
      <c r="G3310" s="3">
        <f t="shared" ca="1" si="517"/>
        <v>11.18526696747241</v>
      </c>
      <c r="H3310" s="5">
        <f t="shared" ca="1" si="522"/>
        <v>17.61466906598784</v>
      </c>
      <c r="I3310">
        <f t="shared" si="523"/>
        <v>3307</v>
      </c>
      <c r="J3310">
        <f t="shared" ca="1" si="518"/>
        <v>17.239738063074853</v>
      </c>
      <c r="K3310" s="7">
        <f t="shared" si="519"/>
        <v>0.33065677372905083</v>
      </c>
    </row>
    <row r="3311" spans="2:11" x14ac:dyDescent="0.45">
      <c r="B3311">
        <f t="shared" ca="1" si="514"/>
        <v>5.7924408320769309</v>
      </c>
      <c r="C3311">
        <f t="shared" ca="1" si="515"/>
        <v>13.55465789298411</v>
      </c>
      <c r="D3311" s="3" t="str">
        <f t="shared" ca="1" si="520"/>
        <v/>
      </c>
      <c r="E3311" s="3">
        <f t="shared" ca="1" si="516"/>
        <v>17.815548098693</v>
      </c>
      <c r="F3311" s="3" t="str">
        <f t="shared" ca="1" si="521"/>
        <v/>
      </c>
      <c r="G3311" s="3">
        <f t="shared" ca="1" si="517"/>
        <v>10.090644965315091</v>
      </c>
      <c r="H3311" s="5">
        <f t="shared" ca="1" si="522"/>
        <v>15.883085797392022</v>
      </c>
      <c r="I3311">
        <f t="shared" si="523"/>
        <v>3308</v>
      </c>
      <c r="J3311">
        <f t="shared" ca="1" si="518"/>
        <v>17.239951774048816</v>
      </c>
      <c r="K3311" s="7">
        <f t="shared" si="519"/>
        <v>0.33075676972921081</v>
      </c>
    </row>
    <row r="3312" spans="2:11" x14ac:dyDescent="0.45">
      <c r="B3312">
        <f t="shared" ca="1" si="514"/>
        <v>10.84209298629006</v>
      </c>
      <c r="C3312">
        <f t="shared" ca="1" si="515"/>
        <v>11.894649137929619</v>
      </c>
      <c r="D3312" s="3" t="str">
        <f t="shared" ca="1" si="520"/>
        <v/>
      </c>
      <c r="E3312" s="3">
        <f t="shared" ca="1" si="516"/>
        <v>24.506032935945068</v>
      </c>
      <c r="F3312" s="3" t="str">
        <f t="shared" ca="1" si="521"/>
        <v/>
      </c>
      <c r="G3312" s="3">
        <f t="shared" ca="1" si="517"/>
        <v>9.9882915104413037</v>
      </c>
      <c r="H3312" s="5">
        <f t="shared" ca="1" si="522"/>
        <v>20.830384496731362</v>
      </c>
      <c r="I3312">
        <f t="shared" si="523"/>
        <v>3309</v>
      </c>
      <c r="J3312">
        <f t="shared" ca="1" si="518"/>
        <v>17.240034723260589</v>
      </c>
      <c r="K3312" s="7">
        <f t="shared" si="519"/>
        <v>0.33085676572937084</v>
      </c>
    </row>
    <row r="3313" spans="2:11" x14ac:dyDescent="0.45">
      <c r="B3313">
        <f t="shared" ca="1" si="514"/>
        <v>9.1735671831043835</v>
      </c>
      <c r="C3313">
        <f t="shared" ca="1" si="515"/>
        <v>11.479210657028847</v>
      </c>
      <c r="D3313" s="3" t="str">
        <f t="shared" ca="1" si="520"/>
        <v/>
      </c>
      <c r="E3313" s="3">
        <f t="shared" ca="1" si="516"/>
        <v>31.250739768237072</v>
      </c>
      <c r="F3313" s="3" t="str">
        <f t="shared" ca="1" si="521"/>
        <v/>
      </c>
      <c r="G3313" s="3">
        <f t="shared" ca="1" si="517"/>
        <v>13.265136133997864</v>
      </c>
      <c r="H3313" s="5">
        <f t="shared" ca="1" si="522"/>
        <v>22.438703317102245</v>
      </c>
      <c r="I3313">
        <f t="shared" si="523"/>
        <v>3310</v>
      </c>
      <c r="J3313">
        <f t="shared" ca="1" si="518"/>
        <v>17.240924481951826</v>
      </c>
      <c r="K3313" s="7">
        <f t="shared" si="519"/>
        <v>0.33095676172953081</v>
      </c>
    </row>
    <row r="3314" spans="2:11" x14ac:dyDescent="0.45">
      <c r="B3314">
        <f t="shared" ca="1" si="514"/>
        <v>8.8108437440612324</v>
      </c>
      <c r="C3314">
        <f t="shared" ca="1" si="515"/>
        <v>11.796824998934856</v>
      </c>
      <c r="D3314" s="3" t="str">
        <f t="shared" ca="1" si="520"/>
        <v/>
      </c>
      <c r="E3314" s="3">
        <f t="shared" ca="1" si="516"/>
        <v>33.687667295376194</v>
      </c>
      <c r="F3314" s="3" t="str">
        <f t="shared" ca="1" si="521"/>
        <v/>
      </c>
      <c r="G3314" s="3">
        <f t="shared" ca="1" si="517"/>
        <v>11.756040431920065</v>
      </c>
      <c r="H3314" s="5">
        <f t="shared" ca="1" si="522"/>
        <v>20.566884175981297</v>
      </c>
      <c r="I3314">
        <f t="shared" si="523"/>
        <v>3311</v>
      </c>
      <c r="J3314">
        <f t="shared" ca="1" si="518"/>
        <v>17.241092807999099</v>
      </c>
      <c r="K3314" s="7">
        <f t="shared" si="519"/>
        <v>0.33105675772969079</v>
      </c>
    </row>
    <row r="3315" spans="2:11" x14ac:dyDescent="0.45">
      <c r="B3315">
        <f t="shared" ca="1" si="514"/>
        <v>11.122681820662747</v>
      </c>
      <c r="C3315">
        <f t="shared" ca="1" si="515"/>
        <v>11.413952588111439</v>
      </c>
      <c r="D3315" s="3" t="str">
        <f t="shared" ca="1" si="520"/>
        <v/>
      </c>
      <c r="E3315" s="3">
        <f t="shared" ca="1" si="516"/>
        <v>17.589079831537802</v>
      </c>
      <c r="F3315" s="3" t="str">
        <f t="shared" ca="1" si="521"/>
        <v/>
      </c>
      <c r="G3315" s="3">
        <f t="shared" ca="1" si="517"/>
        <v>10.065006182019296</v>
      </c>
      <c r="H3315" s="5">
        <f t="shared" ca="1" si="522"/>
        <v>21.187688002682044</v>
      </c>
      <c r="I3315">
        <f t="shared" si="523"/>
        <v>3312</v>
      </c>
      <c r="J3315">
        <f t="shared" ca="1" si="518"/>
        <v>17.241136375005308</v>
      </c>
      <c r="K3315" s="7">
        <f t="shared" si="519"/>
        <v>0.33115675372985082</v>
      </c>
    </row>
    <row r="3316" spans="2:11" x14ac:dyDescent="0.45">
      <c r="B3316">
        <f t="shared" ca="1" si="514"/>
        <v>12.314577314631494</v>
      </c>
      <c r="C3316">
        <f t="shared" ca="1" si="515"/>
        <v>12.269059267912327</v>
      </c>
      <c r="D3316" s="3" t="str">
        <f t="shared" ca="1" si="520"/>
        <v>yes</v>
      </c>
      <c r="E3316" s="3">
        <f t="shared" ca="1" si="516"/>
        <v>22.765314577161561</v>
      </c>
      <c r="F3316" s="3" t="str">
        <f t="shared" ca="1" si="521"/>
        <v/>
      </c>
      <c r="G3316" s="3">
        <f t="shared" ca="1" si="517"/>
        <v>12.123577522181703</v>
      </c>
      <c r="H3316" s="5">
        <f t="shared" ca="1" si="522"/>
        <v>12.314577314631494</v>
      </c>
      <c r="I3316">
        <f t="shared" si="523"/>
        <v>3313</v>
      </c>
      <c r="J3316">
        <f t="shared" ca="1" si="518"/>
        <v>17.241802004088257</v>
      </c>
      <c r="K3316" s="7">
        <f t="shared" si="519"/>
        <v>0.33125674973001079</v>
      </c>
    </row>
    <row r="3317" spans="2:11" x14ac:dyDescent="0.45">
      <c r="B3317">
        <f t="shared" ca="1" si="514"/>
        <v>9.5709377604454051</v>
      </c>
      <c r="C3317">
        <f t="shared" ca="1" si="515"/>
        <v>12.610812258333883</v>
      </c>
      <c r="D3317" s="3" t="str">
        <f t="shared" ca="1" si="520"/>
        <v/>
      </c>
      <c r="E3317" s="3">
        <f t="shared" ca="1" si="516"/>
        <v>33.179106221199476</v>
      </c>
      <c r="F3317" s="3" t="str">
        <f t="shared" ca="1" si="521"/>
        <v/>
      </c>
      <c r="G3317" s="3">
        <f t="shared" ca="1" si="517"/>
        <v>12.374781740798108</v>
      </c>
      <c r="H3317" s="5">
        <f t="shared" ca="1" si="522"/>
        <v>21.945719501243513</v>
      </c>
      <c r="I3317">
        <f t="shared" si="523"/>
        <v>3314</v>
      </c>
      <c r="J3317">
        <f t="shared" ca="1" si="518"/>
        <v>17.245248604822848</v>
      </c>
      <c r="K3317" s="7">
        <f t="shared" si="519"/>
        <v>0.33135674573017077</v>
      </c>
    </row>
    <row r="3318" spans="2:11" x14ac:dyDescent="0.45">
      <c r="B3318">
        <f t="shared" ca="1" si="514"/>
        <v>12.238479084176968</v>
      </c>
      <c r="C3318">
        <f t="shared" ca="1" si="515"/>
        <v>12.711504394875259</v>
      </c>
      <c r="D3318" s="3" t="str">
        <f t="shared" ca="1" si="520"/>
        <v/>
      </c>
      <c r="E3318" s="3">
        <f t="shared" ca="1" si="516"/>
        <v>27.006856775369535</v>
      </c>
      <c r="F3318" s="3" t="str">
        <f t="shared" ca="1" si="521"/>
        <v/>
      </c>
      <c r="G3318" s="3">
        <f t="shared" ca="1" si="517"/>
        <v>10.621856807590021</v>
      </c>
      <c r="H3318" s="5">
        <f t="shared" ca="1" si="522"/>
        <v>22.860335891766987</v>
      </c>
      <c r="I3318">
        <f t="shared" si="523"/>
        <v>3315</v>
      </c>
      <c r="J3318">
        <f t="shared" ca="1" si="518"/>
        <v>17.247159239181389</v>
      </c>
      <c r="K3318" s="7">
        <f t="shared" si="519"/>
        <v>0.3314567417303308</v>
      </c>
    </row>
    <row r="3319" spans="2:11" x14ac:dyDescent="0.45">
      <c r="B3319">
        <f t="shared" ca="1" si="514"/>
        <v>10.49817567159854</v>
      </c>
      <c r="C3319">
        <f t="shared" ca="1" si="515"/>
        <v>13.210234425033638</v>
      </c>
      <c r="D3319" s="3" t="str">
        <f t="shared" ca="1" si="520"/>
        <v/>
      </c>
      <c r="E3319" s="3">
        <f t="shared" ca="1" si="516"/>
        <v>20.906004857480905</v>
      </c>
      <c r="F3319" s="3" t="str">
        <f t="shared" ca="1" si="521"/>
        <v/>
      </c>
      <c r="G3319" s="3">
        <f t="shared" ca="1" si="517"/>
        <v>8.5139623839779954</v>
      </c>
      <c r="H3319" s="5">
        <f t="shared" ca="1" si="522"/>
        <v>19.012138055576536</v>
      </c>
      <c r="I3319">
        <f t="shared" si="523"/>
        <v>3316</v>
      </c>
      <c r="J3319">
        <f t="shared" ca="1" si="518"/>
        <v>17.247683116011562</v>
      </c>
      <c r="K3319" s="7">
        <f t="shared" si="519"/>
        <v>0.33155673773049077</v>
      </c>
    </row>
    <row r="3320" spans="2:11" x14ac:dyDescent="0.45">
      <c r="B3320">
        <f t="shared" ca="1" si="514"/>
        <v>9.9186070054236808</v>
      </c>
      <c r="C3320">
        <f t="shared" ca="1" si="515"/>
        <v>12.380278560871465</v>
      </c>
      <c r="D3320" s="3" t="str">
        <f t="shared" ca="1" si="520"/>
        <v/>
      </c>
      <c r="E3320" s="3">
        <f t="shared" ca="1" si="516"/>
        <v>25.16317599133253</v>
      </c>
      <c r="F3320" s="3" t="str">
        <f t="shared" ca="1" si="521"/>
        <v/>
      </c>
      <c r="G3320" s="3">
        <f t="shared" ca="1" si="517"/>
        <v>11.462501968108299</v>
      </c>
      <c r="H3320" s="5">
        <f t="shared" ca="1" si="522"/>
        <v>21.38110897353198</v>
      </c>
      <c r="I3320">
        <f t="shared" si="523"/>
        <v>3317</v>
      </c>
      <c r="J3320">
        <f t="shared" ca="1" si="518"/>
        <v>17.247696756331219</v>
      </c>
      <c r="K3320" s="7">
        <f t="shared" si="519"/>
        <v>0.33165673373065074</v>
      </c>
    </row>
    <row r="3321" spans="2:11" x14ac:dyDescent="0.45">
      <c r="B3321">
        <f t="shared" ca="1" si="514"/>
        <v>11.079984897255152</v>
      </c>
      <c r="C3321">
        <f t="shared" ca="1" si="515"/>
        <v>11.545170234875739</v>
      </c>
      <c r="D3321" s="3" t="str">
        <f t="shared" ca="1" si="520"/>
        <v/>
      </c>
      <c r="E3321" s="3">
        <f t="shared" ca="1" si="516"/>
        <v>35.8501391187922</v>
      </c>
      <c r="F3321" s="3" t="str">
        <f t="shared" ca="1" si="521"/>
        <v/>
      </c>
      <c r="G3321" s="3">
        <f t="shared" ca="1" si="517"/>
        <v>12.640765805084314</v>
      </c>
      <c r="H3321" s="5">
        <f t="shared" ca="1" si="522"/>
        <v>23.720750702339465</v>
      </c>
      <c r="I3321">
        <f t="shared" si="523"/>
        <v>3318</v>
      </c>
      <c r="J3321">
        <f t="shared" ca="1" si="518"/>
        <v>17.247825997914603</v>
      </c>
      <c r="K3321" s="7">
        <f t="shared" si="519"/>
        <v>0.33175672973081077</v>
      </c>
    </row>
    <row r="3322" spans="2:11" x14ac:dyDescent="0.45">
      <c r="B3322">
        <f t="shared" ca="1" si="514"/>
        <v>11.36785533632399</v>
      </c>
      <c r="C3322">
        <f t="shared" ca="1" si="515"/>
        <v>11.196257988573906</v>
      </c>
      <c r="D3322" s="3" t="str">
        <f t="shared" ca="1" si="520"/>
        <v>yes</v>
      </c>
      <c r="E3322" s="3">
        <f t="shared" ca="1" si="516"/>
        <v>20.101669469303005</v>
      </c>
      <c r="F3322" s="3" t="str">
        <f t="shared" ca="1" si="521"/>
        <v/>
      </c>
      <c r="G3322" s="3">
        <f t="shared" ca="1" si="517"/>
        <v>11.203263206684385</v>
      </c>
      <c r="H3322" s="5">
        <f t="shared" ca="1" si="522"/>
        <v>11.36785533632399</v>
      </c>
      <c r="I3322">
        <f t="shared" si="523"/>
        <v>3319</v>
      </c>
      <c r="J3322">
        <f t="shared" ca="1" si="518"/>
        <v>17.249473187398156</v>
      </c>
      <c r="K3322" s="7">
        <f t="shared" si="519"/>
        <v>0.33185672573097075</v>
      </c>
    </row>
    <row r="3323" spans="2:11" x14ac:dyDescent="0.45">
      <c r="B3323">
        <f t="shared" ca="1" si="514"/>
        <v>10.270463059487467</v>
      </c>
      <c r="C3323">
        <f t="shared" ca="1" si="515"/>
        <v>9.4378769634595461</v>
      </c>
      <c r="D3323" s="3" t="str">
        <f t="shared" ca="1" si="520"/>
        <v>yes</v>
      </c>
      <c r="E3323" s="3">
        <f t="shared" ca="1" si="516"/>
        <v>21.489120453605963</v>
      </c>
      <c r="F3323" s="3" t="str">
        <f t="shared" ca="1" si="521"/>
        <v/>
      </c>
      <c r="G3323" s="3">
        <f t="shared" ca="1" si="517"/>
        <v>11.530604849592805</v>
      </c>
      <c r="H3323" s="5">
        <f t="shared" ca="1" si="522"/>
        <v>10.270463059487467</v>
      </c>
      <c r="I3323">
        <f t="shared" si="523"/>
        <v>3320</v>
      </c>
      <c r="J3323">
        <f t="shared" ca="1" si="518"/>
        <v>17.249765510370899</v>
      </c>
      <c r="K3323" s="7">
        <f t="shared" si="519"/>
        <v>0.33195672173113072</v>
      </c>
    </row>
    <row r="3324" spans="2:11" x14ac:dyDescent="0.45">
      <c r="B3324">
        <f t="shared" ca="1" si="514"/>
        <v>11.246540916696429</v>
      </c>
      <c r="C3324">
        <f t="shared" ca="1" si="515"/>
        <v>12.017021633804172</v>
      </c>
      <c r="D3324" s="3" t="str">
        <f t="shared" ca="1" si="520"/>
        <v/>
      </c>
      <c r="E3324" s="3">
        <f t="shared" ca="1" si="516"/>
        <v>26.311856828762679</v>
      </c>
      <c r="F3324" s="3" t="str">
        <f t="shared" ca="1" si="521"/>
        <v/>
      </c>
      <c r="G3324" s="3">
        <f t="shared" ca="1" si="517"/>
        <v>7.7203546855927989</v>
      </c>
      <c r="H3324" s="5">
        <f t="shared" ca="1" si="522"/>
        <v>18.966895602289227</v>
      </c>
      <c r="I3324">
        <f t="shared" si="523"/>
        <v>3321</v>
      </c>
      <c r="J3324">
        <f t="shared" ca="1" si="518"/>
        <v>17.251361419172497</v>
      </c>
      <c r="K3324" s="7">
        <f t="shared" si="519"/>
        <v>0.33205671773129075</v>
      </c>
    </row>
    <row r="3325" spans="2:11" x14ac:dyDescent="0.45">
      <c r="B3325">
        <f t="shared" ca="1" si="514"/>
        <v>9.5874900562768488</v>
      </c>
      <c r="C3325">
        <f t="shared" ca="1" si="515"/>
        <v>13.972822362196164</v>
      </c>
      <c r="D3325" s="3" t="str">
        <f t="shared" ca="1" si="520"/>
        <v/>
      </c>
      <c r="E3325" s="3">
        <f t="shared" ca="1" si="516"/>
        <v>27.783106904086264</v>
      </c>
      <c r="F3325" s="3" t="str">
        <f t="shared" ca="1" si="521"/>
        <v/>
      </c>
      <c r="G3325" s="3">
        <f t="shared" ca="1" si="517"/>
        <v>10.801289810986209</v>
      </c>
      <c r="H3325" s="5">
        <f t="shared" ca="1" si="522"/>
        <v>20.388779867263057</v>
      </c>
      <c r="I3325">
        <f t="shared" si="523"/>
        <v>3322</v>
      </c>
      <c r="J3325">
        <f t="shared" ca="1" si="518"/>
        <v>17.251987672687932</v>
      </c>
      <c r="K3325" s="7">
        <f t="shared" si="519"/>
        <v>0.33215671373145073</v>
      </c>
    </row>
    <row r="3326" spans="2:11" x14ac:dyDescent="0.45">
      <c r="B3326">
        <f t="shared" ca="1" si="514"/>
        <v>8.8514453789380312</v>
      </c>
      <c r="C3326">
        <f t="shared" ca="1" si="515"/>
        <v>12.521265207499267</v>
      </c>
      <c r="D3326" s="3" t="str">
        <f t="shared" ca="1" si="520"/>
        <v/>
      </c>
      <c r="E3326" s="3">
        <f t="shared" ca="1" si="516"/>
        <v>26.120080694850824</v>
      </c>
      <c r="F3326" s="3" t="str">
        <f t="shared" ca="1" si="521"/>
        <v/>
      </c>
      <c r="G3326" s="3">
        <f t="shared" ca="1" si="517"/>
        <v>13.867912352926801</v>
      </c>
      <c r="H3326" s="5">
        <f t="shared" ca="1" si="522"/>
        <v>22.719357731864832</v>
      </c>
      <c r="I3326">
        <f t="shared" si="523"/>
        <v>3323</v>
      </c>
      <c r="J3326">
        <f t="shared" ca="1" si="518"/>
        <v>17.256835756615189</v>
      </c>
      <c r="K3326" s="7">
        <f t="shared" si="519"/>
        <v>0.33225670973161076</v>
      </c>
    </row>
    <row r="3327" spans="2:11" x14ac:dyDescent="0.45">
      <c r="B3327">
        <f t="shared" ca="1" si="514"/>
        <v>12.79821088951401</v>
      </c>
      <c r="C3327">
        <f t="shared" ca="1" si="515"/>
        <v>14.364740088369377</v>
      </c>
      <c r="D3327" s="3" t="str">
        <f t="shared" ca="1" si="520"/>
        <v/>
      </c>
      <c r="E3327" s="3">
        <f t="shared" ca="1" si="516"/>
        <v>37.085996847307847</v>
      </c>
      <c r="F3327" s="3" t="str">
        <f t="shared" ca="1" si="521"/>
        <v/>
      </c>
      <c r="G3327" s="3">
        <f t="shared" ca="1" si="517"/>
        <v>9.9175756152692411</v>
      </c>
      <c r="H3327" s="5">
        <f t="shared" ca="1" si="522"/>
        <v>22.715786504783253</v>
      </c>
      <c r="I3327">
        <f t="shared" si="523"/>
        <v>3324</v>
      </c>
      <c r="J3327">
        <f t="shared" ca="1" si="518"/>
        <v>17.257500905344347</v>
      </c>
      <c r="K3327" s="7">
        <f t="shared" si="519"/>
        <v>0.33235670573177073</v>
      </c>
    </row>
    <row r="3328" spans="2:11" x14ac:dyDescent="0.45">
      <c r="B3328">
        <f t="shared" ca="1" si="514"/>
        <v>9.004364568310308</v>
      </c>
      <c r="C3328">
        <f t="shared" ca="1" si="515"/>
        <v>11.3088763972351</v>
      </c>
      <c r="D3328" s="3" t="str">
        <f t="shared" ca="1" si="520"/>
        <v/>
      </c>
      <c r="E3328" s="3">
        <f t="shared" ca="1" si="516"/>
        <v>35.064359383141799</v>
      </c>
      <c r="F3328" s="3" t="str">
        <f t="shared" ca="1" si="521"/>
        <v/>
      </c>
      <c r="G3328" s="3">
        <f t="shared" ca="1" si="517"/>
        <v>8.8636496733273198</v>
      </c>
      <c r="H3328" s="5">
        <f t="shared" ca="1" si="522"/>
        <v>17.868014241637628</v>
      </c>
      <c r="I3328">
        <f t="shared" si="523"/>
        <v>3325</v>
      </c>
      <c r="J3328">
        <f t="shared" ca="1" si="518"/>
        <v>17.258415721056814</v>
      </c>
      <c r="K3328" s="7">
        <f t="shared" si="519"/>
        <v>0.3324567017319307</v>
      </c>
    </row>
    <row r="3329" spans="2:11" x14ac:dyDescent="0.45">
      <c r="B3329">
        <f t="shared" ca="1" si="514"/>
        <v>10.671151373454109</v>
      </c>
      <c r="C3329">
        <f t="shared" ca="1" si="515"/>
        <v>14.326221531445206</v>
      </c>
      <c r="D3329" s="3" t="str">
        <f t="shared" ca="1" si="520"/>
        <v/>
      </c>
      <c r="E3329" s="3">
        <f t="shared" ca="1" si="516"/>
        <v>36.960175276599976</v>
      </c>
      <c r="F3329" s="3" t="str">
        <f t="shared" ca="1" si="521"/>
        <v/>
      </c>
      <c r="G3329" s="3">
        <f t="shared" ca="1" si="517"/>
        <v>11.366754180888496</v>
      </c>
      <c r="H3329" s="5">
        <f t="shared" ca="1" si="522"/>
        <v>22.037905554342604</v>
      </c>
      <c r="I3329">
        <f t="shared" si="523"/>
        <v>3326</v>
      </c>
      <c r="J3329">
        <f t="shared" ca="1" si="518"/>
        <v>17.259300417032755</v>
      </c>
      <c r="K3329" s="7">
        <f t="shared" si="519"/>
        <v>0.33255669773209073</v>
      </c>
    </row>
    <row r="3330" spans="2:11" x14ac:dyDescent="0.45">
      <c r="B3330">
        <f t="shared" ca="1" si="514"/>
        <v>8.0602275731566131</v>
      </c>
      <c r="C3330">
        <f t="shared" ca="1" si="515"/>
        <v>14.888520092223834</v>
      </c>
      <c r="D3330" s="3" t="str">
        <f t="shared" ca="1" si="520"/>
        <v/>
      </c>
      <c r="E3330" s="3">
        <f t="shared" ca="1" si="516"/>
        <v>36.572140688102373</v>
      </c>
      <c r="F3330" s="3" t="str">
        <f t="shared" ca="1" si="521"/>
        <v/>
      </c>
      <c r="G3330" s="3">
        <f t="shared" ca="1" si="517"/>
        <v>11.814038668236254</v>
      </c>
      <c r="H3330" s="5">
        <f t="shared" ca="1" si="522"/>
        <v>19.874266241392867</v>
      </c>
      <c r="I3330">
        <f t="shared" si="523"/>
        <v>3327</v>
      </c>
      <c r="J3330">
        <f t="shared" ca="1" si="518"/>
        <v>17.260000435699407</v>
      </c>
      <c r="K3330" s="7">
        <f t="shared" si="519"/>
        <v>0.33265669373225071</v>
      </c>
    </row>
    <row r="3331" spans="2:11" x14ac:dyDescent="0.45">
      <c r="B3331">
        <f t="shared" ca="1" si="514"/>
        <v>12.951422575433943</v>
      </c>
      <c r="C3331">
        <f t="shared" ca="1" si="515"/>
        <v>11.906207717373615</v>
      </c>
      <c r="D3331" s="3" t="str">
        <f t="shared" ca="1" si="520"/>
        <v>yes</v>
      </c>
      <c r="E3331" s="3">
        <f t="shared" ca="1" si="516"/>
        <v>21.475288003653155</v>
      </c>
      <c r="F3331" s="3" t="str">
        <f t="shared" ca="1" si="521"/>
        <v/>
      </c>
      <c r="G3331" s="3">
        <f t="shared" ca="1" si="517"/>
        <v>13.015662831359156</v>
      </c>
      <c r="H3331" s="5">
        <f t="shared" ca="1" si="522"/>
        <v>12.951422575433943</v>
      </c>
      <c r="I3331">
        <f t="shared" si="523"/>
        <v>3328</v>
      </c>
      <c r="J3331">
        <f t="shared" ca="1" si="518"/>
        <v>17.26095424365063</v>
      </c>
      <c r="K3331" s="7">
        <f t="shared" si="519"/>
        <v>0.33275668973241068</v>
      </c>
    </row>
    <row r="3332" spans="2:11" x14ac:dyDescent="0.45">
      <c r="B3332">
        <f t="shared" ca="1" si="514"/>
        <v>11.767013863798836</v>
      </c>
      <c r="C3332">
        <f t="shared" ca="1" si="515"/>
        <v>11.953073263996471</v>
      </c>
      <c r="D3332" s="3" t="str">
        <f t="shared" ca="1" si="520"/>
        <v/>
      </c>
      <c r="E3332" s="3">
        <f t="shared" ca="1" si="516"/>
        <v>27.377382624684454</v>
      </c>
      <c r="F3332" s="3" t="str">
        <f t="shared" ca="1" si="521"/>
        <v/>
      </c>
      <c r="G3332" s="3">
        <f t="shared" ca="1" si="517"/>
        <v>9.1084453757264043</v>
      </c>
      <c r="H3332" s="5">
        <f t="shared" ca="1" si="522"/>
        <v>20.875459239525242</v>
      </c>
      <c r="I3332">
        <f t="shared" si="523"/>
        <v>3329</v>
      </c>
      <c r="J3332">
        <f t="shared" ca="1" si="518"/>
        <v>17.262534235281635</v>
      </c>
      <c r="K3332" s="7">
        <f t="shared" si="519"/>
        <v>0.33285668573257071</v>
      </c>
    </row>
    <row r="3333" spans="2:11" x14ac:dyDescent="0.45">
      <c r="B3333">
        <f t="shared" ref="B3333:B3396" ca="1" si="524">_xlfn.NORM.INV(RAND(),$B$2,$B$3)</f>
        <v>9.0121672230129253</v>
      </c>
      <c r="C3333">
        <f t="shared" ref="C3333:C3396" ca="1" si="525">_xlfn.LOGNORM.INV(RAND(),$C$2,$C$3)</f>
        <v>12.005711412633206</v>
      </c>
      <c r="D3333" s="3" t="str">
        <f t="shared" ca="1" si="520"/>
        <v/>
      </c>
      <c r="E3333" s="3">
        <f t="shared" ref="E3333:E3396" ca="1" si="526">$E$2*((-LN(RAND()))^(1/$E$3))</f>
        <v>26.703395989592341</v>
      </c>
      <c r="F3333" s="3" t="str">
        <f t="shared" ca="1" si="521"/>
        <v/>
      </c>
      <c r="G3333" s="3">
        <f t="shared" ref="G3333:G3396" ca="1" si="527">_xlfn.NORM.INV(RAND(),$G$2,$G$3)</f>
        <v>9.3445892614335602</v>
      </c>
      <c r="H3333" s="5">
        <f t="shared" ca="1" si="522"/>
        <v>18.356756484446485</v>
      </c>
      <c r="I3333">
        <f t="shared" si="523"/>
        <v>3330</v>
      </c>
      <c r="J3333">
        <f t="shared" ref="J3333:J3396" ca="1" si="528">SMALL($H$4:$H$10003,I3333)</f>
        <v>17.264520730058855</v>
      </c>
      <c r="K3333" s="7">
        <f t="shared" ref="K3333:K3396" si="529">(I3333-0.3)/(10000+0.4)</f>
        <v>0.33295668173273069</v>
      </c>
    </row>
    <row r="3334" spans="2:11" x14ac:dyDescent="0.45">
      <c r="B3334">
        <f t="shared" ca="1" si="524"/>
        <v>12.45850222523033</v>
      </c>
      <c r="C3334">
        <f t="shared" ca="1" si="525"/>
        <v>14.068102055004418</v>
      </c>
      <c r="D3334" s="3" t="str">
        <f t="shared" ca="1" si="520"/>
        <v/>
      </c>
      <c r="E3334" s="3">
        <f t="shared" ca="1" si="526"/>
        <v>37.33596425941046</v>
      </c>
      <c r="F3334" s="3" t="str">
        <f t="shared" ca="1" si="521"/>
        <v/>
      </c>
      <c r="G3334" s="3">
        <f t="shared" ca="1" si="527"/>
        <v>8.7931189852164469</v>
      </c>
      <c r="H3334" s="5">
        <f t="shared" ca="1" si="522"/>
        <v>21.251621210446778</v>
      </c>
      <c r="I3334">
        <f t="shared" si="523"/>
        <v>3331</v>
      </c>
      <c r="J3334">
        <f t="shared" ca="1" si="528"/>
        <v>17.265463072303564</v>
      </c>
      <c r="K3334" s="7">
        <f t="shared" si="529"/>
        <v>0.33305667773289066</v>
      </c>
    </row>
    <row r="3335" spans="2:11" x14ac:dyDescent="0.45">
      <c r="B3335">
        <f t="shared" ca="1" si="524"/>
        <v>11.245885232867437</v>
      </c>
      <c r="C3335">
        <f t="shared" ca="1" si="525"/>
        <v>12.816639231903407</v>
      </c>
      <c r="D3335" s="3" t="str">
        <f t="shared" ca="1" si="520"/>
        <v/>
      </c>
      <c r="E3335" s="3">
        <f t="shared" ca="1" si="526"/>
        <v>22.282339583606927</v>
      </c>
      <c r="F3335" s="3" t="str">
        <f t="shared" ca="1" si="521"/>
        <v/>
      </c>
      <c r="G3335" s="3">
        <f t="shared" ca="1" si="527"/>
        <v>10.819961374005663</v>
      </c>
      <c r="H3335" s="5">
        <f t="shared" ca="1" si="522"/>
        <v>22.065846606873102</v>
      </c>
      <c r="I3335">
        <f t="shared" si="523"/>
        <v>3332</v>
      </c>
      <c r="J3335">
        <f t="shared" ca="1" si="528"/>
        <v>17.265606196915666</v>
      </c>
      <c r="K3335" s="7">
        <f t="shared" si="529"/>
        <v>0.33315667373305069</v>
      </c>
    </row>
    <row r="3336" spans="2:11" x14ac:dyDescent="0.45">
      <c r="B3336">
        <f t="shared" ca="1" si="524"/>
        <v>7.599504737129247</v>
      </c>
      <c r="C3336">
        <f t="shared" ca="1" si="525"/>
        <v>13.109757544610202</v>
      </c>
      <c r="D3336" s="3" t="str">
        <f t="shared" ca="1" si="520"/>
        <v/>
      </c>
      <c r="E3336" s="3">
        <f t="shared" ca="1" si="526"/>
        <v>22.131849505044514</v>
      </c>
      <c r="F3336" s="3" t="str">
        <f t="shared" ca="1" si="521"/>
        <v/>
      </c>
      <c r="G3336" s="3">
        <f t="shared" ca="1" si="527"/>
        <v>11.043515169059424</v>
      </c>
      <c r="H3336" s="5">
        <f t="shared" ca="1" si="522"/>
        <v>18.64301990618867</v>
      </c>
      <c r="I3336">
        <f t="shared" si="523"/>
        <v>3333</v>
      </c>
      <c r="J3336">
        <f t="shared" ca="1" si="528"/>
        <v>17.265636617983102</v>
      </c>
      <c r="K3336" s="7">
        <f t="shared" si="529"/>
        <v>0.33325666973321066</v>
      </c>
    </row>
    <row r="3337" spans="2:11" x14ac:dyDescent="0.45">
      <c r="B3337">
        <f t="shared" ca="1" si="524"/>
        <v>9.7951545582170603</v>
      </c>
      <c r="C3337">
        <f t="shared" ca="1" si="525"/>
        <v>11.388779605047262</v>
      </c>
      <c r="D3337" s="3" t="str">
        <f t="shared" ca="1" si="520"/>
        <v/>
      </c>
      <c r="E3337" s="3">
        <f t="shared" ca="1" si="526"/>
        <v>18.004934790908273</v>
      </c>
      <c r="F3337" s="3" t="str">
        <f t="shared" ca="1" si="521"/>
        <v/>
      </c>
      <c r="G3337" s="3">
        <f t="shared" ca="1" si="527"/>
        <v>8.9922257092006941</v>
      </c>
      <c r="H3337" s="5">
        <f t="shared" ca="1" si="522"/>
        <v>18.787380267417753</v>
      </c>
      <c r="I3337">
        <f t="shared" si="523"/>
        <v>3334</v>
      </c>
      <c r="J3337">
        <f t="shared" ca="1" si="528"/>
        <v>17.267384105756129</v>
      </c>
      <c r="K3337" s="7">
        <f t="shared" si="529"/>
        <v>0.33335666573337064</v>
      </c>
    </row>
    <row r="3338" spans="2:11" x14ac:dyDescent="0.45">
      <c r="B3338">
        <f t="shared" ca="1" si="524"/>
        <v>12.313283995164344</v>
      </c>
      <c r="C3338">
        <f t="shared" ca="1" si="525"/>
        <v>9.9758678156340217</v>
      </c>
      <c r="D3338" s="3" t="str">
        <f t="shared" ca="1" si="520"/>
        <v>yes</v>
      </c>
      <c r="E3338" s="3">
        <f t="shared" ca="1" si="526"/>
        <v>19.67925533960366</v>
      </c>
      <c r="F3338" s="3" t="str">
        <f t="shared" ca="1" si="521"/>
        <v/>
      </c>
      <c r="G3338" s="3">
        <f t="shared" ca="1" si="527"/>
        <v>12.656823987762785</v>
      </c>
      <c r="H3338" s="5">
        <f t="shared" ca="1" si="522"/>
        <v>12.313283995164344</v>
      </c>
      <c r="I3338">
        <f t="shared" si="523"/>
        <v>3335</v>
      </c>
      <c r="J3338">
        <f t="shared" ca="1" si="528"/>
        <v>17.267987574830954</v>
      </c>
      <c r="K3338" s="7">
        <f t="shared" si="529"/>
        <v>0.33345666173353067</v>
      </c>
    </row>
    <row r="3339" spans="2:11" x14ac:dyDescent="0.45">
      <c r="B3339">
        <f t="shared" ca="1" si="524"/>
        <v>11.79320420477584</v>
      </c>
      <c r="C3339">
        <f t="shared" ca="1" si="525"/>
        <v>13.406350612383239</v>
      </c>
      <c r="D3339" s="3" t="str">
        <f t="shared" ca="1" si="520"/>
        <v/>
      </c>
      <c r="E3339" s="3">
        <f t="shared" ca="1" si="526"/>
        <v>32.059717595628193</v>
      </c>
      <c r="F3339" s="3" t="str">
        <f t="shared" ca="1" si="521"/>
        <v/>
      </c>
      <c r="G3339" s="3">
        <f t="shared" ca="1" si="527"/>
        <v>8.7451370830766066</v>
      </c>
      <c r="H3339" s="5">
        <f t="shared" ca="1" si="522"/>
        <v>20.538341287852447</v>
      </c>
      <c r="I3339">
        <f t="shared" si="523"/>
        <v>3336</v>
      </c>
      <c r="J3339">
        <f t="shared" ca="1" si="528"/>
        <v>17.268493497540639</v>
      </c>
      <c r="K3339" s="7">
        <f t="shared" si="529"/>
        <v>0.33355665773369064</v>
      </c>
    </row>
    <row r="3340" spans="2:11" x14ac:dyDescent="0.45">
      <c r="B3340">
        <f t="shared" ca="1" si="524"/>
        <v>10.55179375839608</v>
      </c>
      <c r="C3340">
        <f t="shared" ca="1" si="525"/>
        <v>12.664865274573424</v>
      </c>
      <c r="D3340" s="3" t="str">
        <f t="shared" ca="1" si="520"/>
        <v/>
      </c>
      <c r="E3340" s="3">
        <f t="shared" ca="1" si="526"/>
        <v>18.196805208170609</v>
      </c>
      <c r="F3340" s="3" t="str">
        <f t="shared" ca="1" si="521"/>
        <v/>
      </c>
      <c r="G3340" s="3">
        <f t="shared" ca="1" si="527"/>
        <v>9.3168332691592983</v>
      </c>
      <c r="H3340" s="5">
        <f t="shared" ca="1" si="522"/>
        <v>19.868627027555377</v>
      </c>
      <c r="I3340">
        <f t="shared" si="523"/>
        <v>3337</v>
      </c>
      <c r="J3340">
        <f t="shared" ca="1" si="528"/>
        <v>17.26921567536057</v>
      </c>
      <c r="K3340" s="7">
        <f t="shared" si="529"/>
        <v>0.33365665373385062</v>
      </c>
    </row>
    <row r="3341" spans="2:11" x14ac:dyDescent="0.45">
      <c r="B3341">
        <f t="shared" ca="1" si="524"/>
        <v>8.307713598460964</v>
      </c>
      <c r="C3341">
        <f t="shared" ca="1" si="525"/>
        <v>11.44147492821546</v>
      </c>
      <c r="D3341" s="3" t="str">
        <f t="shared" ca="1" si="520"/>
        <v/>
      </c>
      <c r="E3341" s="3">
        <f t="shared" ca="1" si="526"/>
        <v>17.43284746411679</v>
      </c>
      <c r="F3341" s="3" t="str">
        <f t="shared" ca="1" si="521"/>
        <v/>
      </c>
      <c r="G3341" s="3">
        <f t="shared" ca="1" si="527"/>
        <v>9.3174646095251443</v>
      </c>
      <c r="H3341" s="5">
        <f t="shared" ca="1" si="522"/>
        <v>17.62517820798611</v>
      </c>
      <c r="I3341">
        <f t="shared" si="523"/>
        <v>3338</v>
      </c>
      <c r="J3341">
        <f t="shared" ca="1" si="528"/>
        <v>17.269415813775396</v>
      </c>
      <c r="K3341" s="7">
        <f t="shared" si="529"/>
        <v>0.33375664973401065</v>
      </c>
    </row>
    <row r="3342" spans="2:11" x14ac:dyDescent="0.45">
      <c r="B3342">
        <f t="shared" ca="1" si="524"/>
        <v>9.90903824702416</v>
      </c>
      <c r="C3342">
        <f t="shared" ca="1" si="525"/>
        <v>11.839040052776426</v>
      </c>
      <c r="D3342" s="3" t="str">
        <f t="shared" ca="1" si="520"/>
        <v/>
      </c>
      <c r="E3342" s="3">
        <f t="shared" ca="1" si="526"/>
        <v>29.044469897144335</v>
      </c>
      <c r="F3342" s="3" t="str">
        <f t="shared" ca="1" si="521"/>
        <v/>
      </c>
      <c r="G3342" s="3">
        <f t="shared" ca="1" si="527"/>
        <v>5.615499580242</v>
      </c>
      <c r="H3342" s="5">
        <f t="shared" ca="1" si="522"/>
        <v>15.52453782726616</v>
      </c>
      <c r="I3342">
        <f t="shared" si="523"/>
        <v>3339</v>
      </c>
      <c r="J3342">
        <f t="shared" ca="1" si="528"/>
        <v>17.270011839826893</v>
      </c>
      <c r="K3342" s="7">
        <f t="shared" si="529"/>
        <v>0.33385664573417062</v>
      </c>
    </row>
    <row r="3343" spans="2:11" x14ac:dyDescent="0.45">
      <c r="B3343">
        <f t="shared" ca="1" si="524"/>
        <v>10.779258523244231</v>
      </c>
      <c r="C3343">
        <f t="shared" ca="1" si="525"/>
        <v>10.918219448009204</v>
      </c>
      <c r="D3343" s="3" t="str">
        <f t="shared" ca="1" si="520"/>
        <v/>
      </c>
      <c r="E3343" s="3">
        <f t="shared" ca="1" si="526"/>
        <v>32.215108738592576</v>
      </c>
      <c r="F3343" s="3" t="str">
        <f t="shared" ca="1" si="521"/>
        <v/>
      </c>
      <c r="G3343" s="3">
        <f t="shared" ca="1" si="527"/>
        <v>10.638048305072482</v>
      </c>
      <c r="H3343" s="5">
        <f t="shared" ca="1" si="522"/>
        <v>21.417306828316711</v>
      </c>
      <c r="I3343">
        <f t="shared" si="523"/>
        <v>3340</v>
      </c>
      <c r="J3343">
        <f t="shared" ca="1" si="528"/>
        <v>17.2700606535616</v>
      </c>
      <c r="K3343" s="7">
        <f t="shared" si="529"/>
        <v>0.33395664173433059</v>
      </c>
    </row>
    <row r="3344" spans="2:11" x14ac:dyDescent="0.45">
      <c r="B3344">
        <f t="shared" ca="1" si="524"/>
        <v>9.8130496304874644</v>
      </c>
      <c r="C3344">
        <f t="shared" ca="1" si="525"/>
        <v>12.90975400704445</v>
      </c>
      <c r="D3344" s="3" t="str">
        <f t="shared" ca="1" si="520"/>
        <v/>
      </c>
      <c r="E3344" s="3">
        <f t="shared" ca="1" si="526"/>
        <v>18.290402390506841</v>
      </c>
      <c r="F3344" s="3" t="str">
        <f t="shared" ca="1" si="521"/>
        <v/>
      </c>
      <c r="G3344" s="3">
        <f t="shared" ca="1" si="527"/>
        <v>8.686928388532186</v>
      </c>
      <c r="H3344" s="5">
        <f t="shared" ca="1" si="522"/>
        <v>18.49997801901965</v>
      </c>
      <c r="I3344">
        <f t="shared" si="523"/>
        <v>3341</v>
      </c>
      <c r="J3344">
        <f t="shared" ca="1" si="528"/>
        <v>17.270374887595789</v>
      </c>
      <c r="K3344" s="7">
        <f t="shared" si="529"/>
        <v>0.33405663773449062</v>
      </c>
    </row>
    <row r="3345" spans="2:11" x14ac:dyDescent="0.45">
      <c r="B3345">
        <f t="shared" ca="1" si="524"/>
        <v>11.952813537797146</v>
      </c>
      <c r="C3345">
        <f t="shared" ca="1" si="525"/>
        <v>12.511818220999782</v>
      </c>
      <c r="D3345" s="3" t="str">
        <f t="shared" ca="1" si="520"/>
        <v/>
      </c>
      <c r="E3345" s="3">
        <f t="shared" ca="1" si="526"/>
        <v>31.758044405112528</v>
      </c>
      <c r="F3345" s="3" t="str">
        <f t="shared" ca="1" si="521"/>
        <v/>
      </c>
      <c r="G3345" s="3">
        <f t="shared" ca="1" si="527"/>
        <v>9.9431898676240991</v>
      </c>
      <c r="H3345" s="5">
        <f t="shared" ca="1" si="522"/>
        <v>21.896003405421247</v>
      </c>
      <c r="I3345">
        <f t="shared" si="523"/>
        <v>3342</v>
      </c>
      <c r="J3345">
        <f t="shared" ca="1" si="528"/>
        <v>17.272171237557078</v>
      </c>
      <c r="K3345" s="7">
        <f t="shared" si="529"/>
        <v>0.3341566337346506</v>
      </c>
    </row>
    <row r="3346" spans="2:11" x14ac:dyDescent="0.45">
      <c r="B3346">
        <f t="shared" ca="1" si="524"/>
        <v>10.836269371891204</v>
      </c>
      <c r="C3346">
        <f t="shared" ca="1" si="525"/>
        <v>13.143290243443158</v>
      </c>
      <c r="D3346" s="3" t="str">
        <f t="shared" ca="1" si="520"/>
        <v/>
      </c>
      <c r="E3346" s="3">
        <f t="shared" ca="1" si="526"/>
        <v>12.853415081121419</v>
      </c>
      <c r="F3346" s="3" t="str">
        <f t="shared" ca="1" si="521"/>
        <v/>
      </c>
      <c r="G3346" s="3">
        <f t="shared" ca="1" si="527"/>
        <v>11.970012443429679</v>
      </c>
      <c r="H3346" s="5">
        <f t="shared" ca="1" si="522"/>
        <v>22.806281815320883</v>
      </c>
      <c r="I3346">
        <f t="shared" si="523"/>
        <v>3343</v>
      </c>
      <c r="J3346">
        <f t="shared" ca="1" si="528"/>
        <v>17.274680123765993</v>
      </c>
      <c r="K3346" s="7">
        <f t="shared" si="529"/>
        <v>0.33425662973481063</v>
      </c>
    </row>
    <row r="3347" spans="2:11" x14ac:dyDescent="0.45">
      <c r="B3347">
        <f t="shared" ca="1" si="524"/>
        <v>8.9731395382379091</v>
      </c>
      <c r="C3347">
        <f t="shared" ca="1" si="525"/>
        <v>12.571292685954813</v>
      </c>
      <c r="D3347" s="3" t="str">
        <f t="shared" ca="1" si="520"/>
        <v/>
      </c>
      <c r="E3347" s="3">
        <f t="shared" ca="1" si="526"/>
        <v>12.076043780035556</v>
      </c>
      <c r="F3347" s="3" t="str">
        <f t="shared" ca="1" si="521"/>
        <v/>
      </c>
      <c r="G3347" s="3">
        <f t="shared" ca="1" si="527"/>
        <v>11.097581014955553</v>
      </c>
      <c r="H3347" s="5">
        <f t="shared" ca="1" si="522"/>
        <v>20.07072055319346</v>
      </c>
      <c r="I3347">
        <f t="shared" si="523"/>
        <v>3344</v>
      </c>
      <c r="J3347">
        <f t="shared" ca="1" si="528"/>
        <v>17.275545024090679</v>
      </c>
      <c r="K3347" s="7">
        <f t="shared" si="529"/>
        <v>0.3343566257349706</v>
      </c>
    </row>
    <row r="3348" spans="2:11" x14ac:dyDescent="0.45">
      <c r="B3348">
        <f t="shared" ca="1" si="524"/>
        <v>10.986134187648283</v>
      </c>
      <c r="C3348">
        <f t="shared" ca="1" si="525"/>
        <v>14.169532590844657</v>
      </c>
      <c r="D3348" s="3" t="str">
        <f t="shared" ca="1" si="520"/>
        <v/>
      </c>
      <c r="E3348" s="3">
        <f t="shared" ca="1" si="526"/>
        <v>30.730838405292879</v>
      </c>
      <c r="F3348" s="3" t="str">
        <f t="shared" ca="1" si="521"/>
        <v/>
      </c>
      <c r="G3348" s="3">
        <f t="shared" ca="1" si="527"/>
        <v>11.508019510322637</v>
      </c>
      <c r="H3348" s="5">
        <f t="shared" ca="1" si="522"/>
        <v>22.494153697970919</v>
      </c>
      <c r="I3348">
        <f t="shared" si="523"/>
        <v>3345</v>
      </c>
      <c r="J3348">
        <f t="shared" ca="1" si="528"/>
        <v>17.276767713533442</v>
      </c>
      <c r="K3348" s="7">
        <f t="shared" si="529"/>
        <v>0.33445662173513058</v>
      </c>
    </row>
    <row r="3349" spans="2:11" x14ac:dyDescent="0.45">
      <c r="B3349">
        <f t="shared" ca="1" si="524"/>
        <v>12.508778486035252</v>
      </c>
      <c r="C3349">
        <f t="shared" ca="1" si="525"/>
        <v>11.490285959201413</v>
      </c>
      <c r="D3349" s="3" t="str">
        <f t="shared" ca="1" si="520"/>
        <v>yes</v>
      </c>
      <c r="E3349" s="3">
        <f t="shared" ca="1" si="526"/>
        <v>32.26525148987632</v>
      </c>
      <c r="F3349" s="3" t="str">
        <f t="shared" ca="1" si="521"/>
        <v/>
      </c>
      <c r="G3349" s="3">
        <f t="shared" ca="1" si="527"/>
        <v>13.074742188855542</v>
      </c>
      <c r="H3349" s="5">
        <f t="shared" ca="1" si="522"/>
        <v>12.508778486035252</v>
      </c>
      <c r="I3349">
        <f t="shared" si="523"/>
        <v>3346</v>
      </c>
      <c r="J3349">
        <f t="shared" ca="1" si="528"/>
        <v>17.276907593727984</v>
      </c>
      <c r="K3349" s="7">
        <f t="shared" si="529"/>
        <v>0.33455661773529061</v>
      </c>
    </row>
    <row r="3350" spans="2:11" x14ac:dyDescent="0.45">
      <c r="B3350">
        <f t="shared" ca="1" si="524"/>
        <v>10.715079943448181</v>
      </c>
      <c r="C3350">
        <f t="shared" ca="1" si="525"/>
        <v>14.172481060884904</v>
      </c>
      <c r="D3350" s="3" t="str">
        <f t="shared" ca="1" si="520"/>
        <v/>
      </c>
      <c r="E3350" s="3">
        <f t="shared" ca="1" si="526"/>
        <v>28.034332736544044</v>
      </c>
      <c r="F3350" s="3" t="str">
        <f t="shared" ca="1" si="521"/>
        <v/>
      </c>
      <c r="G3350" s="3">
        <f t="shared" ca="1" si="527"/>
        <v>10.002936935780717</v>
      </c>
      <c r="H3350" s="5">
        <f t="shared" ca="1" si="522"/>
        <v>20.718016879228898</v>
      </c>
      <c r="I3350">
        <f t="shared" si="523"/>
        <v>3347</v>
      </c>
      <c r="J3350">
        <f t="shared" ca="1" si="528"/>
        <v>17.277431217605859</v>
      </c>
      <c r="K3350" s="7">
        <f t="shared" si="529"/>
        <v>0.33465661373545058</v>
      </c>
    </row>
    <row r="3351" spans="2:11" x14ac:dyDescent="0.45">
      <c r="B3351">
        <f t="shared" ca="1" si="524"/>
        <v>8.3824449496303259</v>
      </c>
      <c r="C3351">
        <f t="shared" ca="1" si="525"/>
        <v>10.964094044149466</v>
      </c>
      <c r="D3351" s="3" t="str">
        <f t="shared" ca="1" si="520"/>
        <v/>
      </c>
      <c r="E3351" s="3">
        <f t="shared" ca="1" si="526"/>
        <v>26.0958240219523</v>
      </c>
      <c r="F3351" s="3" t="str">
        <f t="shared" ca="1" si="521"/>
        <v/>
      </c>
      <c r="G3351" s="3">
        <f t="shared" ca="1" si="527"/>
        <v>10.349493360005058</v>
      </c>
      <c r="H3351" s="5">
        <f t="shared" ca="1" si="522"/>
        <v>18.731938309635382</v>
      </c>
      <c r="I3351">
        <f t="shared" si="523"/>
        <v>3348</v>
      </c>
      <c r="J3351">
        <f t="shared" ca="1" si="528"/>
        <v>17.279116537908941</v>
      </c>
      <c r="K3351" s="7">
        <f t="shared" si="529"/>
        <v>0.33475660973561056</v>
      </c>
    </row>
    <row r="3352" spans="2:11" x14ac:dyDescent="0.45">
      <c r="B3352">
        <f t="shared" ca="1" si="524"/>
        <v>12.005734329104852</v>
      </c>
      <c r="C3352">
        <f t="shared" ca="1" si="525"/>
        <v>10.941993062242782</v>
      </c>
      <c r="D3352" s="3" t="str">
        <f t="shared" ca="1" si="520"/>
        <v>yes</v>
      </c>
      <c r="E3352" s="3">
        <f t="shared" ca="1" si="526"/>
        <v>22.754415297730702</v>
      </c>
      <c r="F3352" s="3" t="str">
        <f t="shared" ca="1" si="521"/>
        <v/>
      </c>
      <c r="G3352" s="3">
        <f t="shared" ca="1" si="527"/>
        <v>6.5052508817632528</v>
      </c>
      <c r="H3352" s="5">
        <f t="shared" ca="1" si="522"/>
        <v>12.005734329104852</v>
      </c>
      <c r="I3352">
        <f t="shared" si="523"/>
        <v>3349</v>
      </c>
      <c r="J3352">
        <f t="shared" ca="1" si="528"/>
        <v>17.27913869014991</v>
      </c>
      <c r="K3352" s="7">
        <f t="shared" si="529"/>
        <v>0.33485660573577058</v>
      </c>
    </row>
    <row r="3353" spans="2:11" x14ac:dyDescent="0.45">
      <c r="B3353">
        <f t="shared" ca="1" si="524"/>
        <v>8.2587123725599021</v>
      </c>
      <c r="C3353">
        <f t="shared" ca="1" si="525"/>
        <v>11.40945801304197</v>
      </c>
      <c r="D3353" s="3" t="str">
        <f t="shared" ca="1" si="520"/>
        <v/>
      </c>
      <c r="E3353" s="3">
        <f t="shared" ca="1" si="526"/>
        <v>24.636511583922552</v>
      </c>
      <c r="F3353" s="3" t="str">
        <f t="shared" ca="1" si="521"/>
        <v/>
      </c>
      <c r="G3353" s="3">
        <f t="shared" ca="1" si="527"/>
        <v>12.86581939273859</v>
      </c>
      <c r="H3353" s="5">
        <f t="shared" ca="1" si="522"/>
        <v>21.124531765298492</v>
      </c>
      <c r="I3353">
        <f t="shared" si="523"/>
        <v>3350</v>
      </c>
      <c r="J3353">
        <f t="shared" ca="1" si="528"/>
        <v>17.279744043247163</v>
      </c>
      <c r="K3353" s="7">
        <f t="shared" si="529"/>
        <v>0.33495660173593056</v>
      </c>
    </row>
    <row r="3354" spans="2:11" x14ac:dyDescent="0.45">
      <c r="B3354">
        <f t="shared" ca="1" si="524"/>
        <v>14.296158173007671</v>
      </c>
      <c r="C3354">
        <f t="shared" ca="1" si="525"/>
        <v>13.146778457089328</v>
      </c>
      <c r="D3354" s="3" t="str">
        <f t="shared" ca="1" si="520"/>
        <v>yes</v>
      </c>
      <c r="E3354" s="3">
        <f t="shared" ca="1" si="526"/>
        <v>30.65684229210477</v>
      </c>
      <c r="F3354" s="3" t="str">
        <f t="shared" ca="1" si="521"/>
        <v/>
      </c>
      <c r="G3354" s="3">
        <f t="shared" ca="1" si="527"/>
        <v>7.8437814424322152</v>
      </c>
      <c r="H3354" s="5">
        <f t="shared" ca="1" si="522"/>
        <v>14.296158173007671</v>
      </c>
      <c r="I3354">
        <f t="shared" si="523"/>
        <v>3351</v>
      </c>
      <c r="J3354">
        <f t="shared" ca="1" si="528"/>
        <v>17.280615416218833</v>
      </c>
      <c r="K3354" s="7">
        <f t="shared" si="529"/>
        <v>0.33505659773609053</v>
      </c>
    </row>
    <row r="3355" spans="2:11" x14ac:dyDescent="0.45">
      <c r="B3355">
        <f t="shared" ca="1" si="524"/>
        <v>8.4262175455138379</v>
      </c>
      <c r="C3355">
        <f t="shared" ca="1" si="525"/>
        <v>12.778728825105663</v>
      </c>
      <c r="D3355" s="3" t="str">
        <f t="shared" ca="1" si="520"/>
        <v/>
      </c>
      <c r="E3355" s="3">
        <f t="shared" ca="1" si="526"/>
        <v>24.273054463520761</v>
      </c>
      <c r="F3355" s="3" t="str">
        <f t="shared" ca="1" si="521"/>
        <v/>
      </c>
      <c r="G3355" s="3">
        <f t="shared" ca="1" si="527"/>
        <v>11.120859077973147</v>
      </c>
      <c r="H3355" s="5">
        <f t="shared" ca="1" si="522"/>
        <v>19.547076623486987</v>
      </c>
      <c r="I3355">
        <f t="shared" si="523"/>
        <v>3352</v>
      </c>
      <c r="J3355">
        <f t="shared" ca="1" si="528"/>
        <v>17.282449847511117</v>
      </c>
      <c r="K3355" s="7">
        <f t="shared" si="529"/>
        <v>0.33515659373625056</v>
      </c>
    </row>
    <row r="3356" spans="2:11" x14ac:dyDescent="0.45">
      <c r="B3356">
        <f t="shared" ca="1" si="524"/>
        <v>8.8856907967051342</v>
      </c>
      <c r="C3356">
        <f t="shared" ca="1" si="525"/>
        <v>12.469021875691091</v>
      </c>
      <c r="D3356" s="3" t="str">
        <f t="shared" ca="1" si="520"/>
        <v/>
      </c>
      <c r="E3356" s="3">
        <f t="shared" ca="1" si="526"/>
        <v>19.477435042077122</v>
      </c>
      <c r="F3356" s="3" t="str">
        <f t="shared" ca="1" si="521"/>
        <v/>
      </c>
      <c r="G3356" s="3">
        <f t="shared" ca="1" si="527"/>
        <v>10.837222266825503</v>
      </c>
      <c r="H3356" s="5">
        <f t="shared" ca="1" si="522"/>
        <v>19.722913063530637</v>
      </c>
      <c r="I3356">
        <f t="shared" si="523"/>
        <v>3353</v>
      </c>
      <c r="J3356">
        <f t="shared" ca="1" si="528"/>
        <v>17.28309445216135</v>
      </c>
      <c r="K3356" s="7">
        <f t="shared" si="529"/>
        <v>0.33525658973641054</v>
      </c>
    </row>
    <row r="3357" spans="2:11" x14ac:dyDescent="0.45">
      <c r="B3357">
        <f t="shared" ca="1" si="524"/>
        <v>13.704769674852198</v>
      </c>
      <c r="C3357">
        <f t="shared" ca="1" si="525"/>
        <v>13.733693779768142</v>
      </c>
      <c r="D3357" s="3" t="str">
        <f t="shared" ca="1" si="520"/>
        <v/>
      </c>
      <c r="E3357" s="3">
        <f t="shared" ca="1" si="526"/>
        <v>22.752175937252815</v>
      </c>
      <c r="F3357" s="3" t="str">
        <f t="shared" ca="1" si="521"/>
        <v/>
      </c>
      <c r="G3357" s="3">
        <f t="shared" ca="1" si="527"/>
        <v>9.8722282264947054</v>
      </c>
      <c r="H3357" s="5">
        <f t="shared" ca="1" si="522"/>
        <v>23.576997901346903</v>
      </c>
      <c r="I3357">
        <f t="shared" si="523"/>
        <v>3354</v>
      </c>
      <c r="J3357">
        <f t="shared" ca="1" si="528"/>
        <v>17.283718618463205</v>
      </c>
      <c r="K3357" s="7">
        <f t="shared" si="529"/>
        <v>0.33535658573657051</v>
      </c>
    </row>
    <row r="3358" spans="2:11" x14ac:dyDescent="0.45">
      <c r="B3358">
        <f t="shared" ca="1" si="524"/>
        <v>5.9680581369405541</v>
      </c>
      <c r="C3358">
        <f t="shared" ca="1" si="525"/>
        <v>14.501665136423432</v>
      </c>
      <c r="D3358" s="3" t="str">
        <f t="shared" ca="1" si="520"/>
        <v/>
      </c>
      <c r="E3358" s="3">
        <f t="shared" ca="1" si="526"/>
        <v>25.311219232583159</v>
      </c>
      <c r="F3358" s="3" t="str">
        <f t="shared" ca="1" si="521"/>
        <v/>
      </c>
      <c r="G3358" s="3">
        <f t="shared" ca="1" si="527"/>
        <v>11.553987453840296</v>
      </c>
      <c r="H3358" s="5">
        <f t="shared" ca="1" si="522"/>
        <v>17.522045590780849</v>
      </c>
      <c r="I3358">
        <f t="shared" si="523"/>
        <v>3355</v>
      </c>
      <c r="J3358">
        <f t="shared" ca="1" si="528"/>
        <v>17.285222226050472</v>
      </c>
      <c r="K3358" s="7">
        <f t="shared" si="529"/>
        <v>0.33545658173673054</v>
      </c>
    </row>
    <row r="3359" spans="2:11" x14ac:dyDescent="0.45">
      <c r="B3359">
        <f t="shared" ca="1" si="524"/>
        <v>9.0346217726136349</v>
      </c>
      <c r="C3359">
        <f t="shared" ca="1" si="525"/>
        <v>11.425862854618542</v>
      </c>
      <c r="D3359" s="3" t="str">
        <f t="shared" ca="1" si="520"/>
        <v/>
      </c>
      <c r="E3359" s="3">
        <f t="shared" ca="1" si="526"/>
        <v>37.271060304917469</v>
      </c>
      <c r="F3359" s="3" t="str">
        <f t="shared" ca="1" si="521"/>
        <v/>
      </c>
      <c r="G3359" s="3">
        <f t="shared" ca="1" si="527"/>
        <v>10.23410304519262</v>
      </c>
      <c r="H3359" s="5">
        <f t="shared" ca="1" si="522"/>
        <v>19.268724817806255</v>
      </c>
      <c r="I3359">
        <f t="shared" si="523"/>
        <v>3356</v>
      </c>
      <c r="J3359">
        <f t="shared" ca="1" si="528"/>
        <v>17.28710063760078</v>
      </c>
      <c r="K3359" s="7">
        <f t="shared" si="529"/>
        <v>0.33555657773689052</v>
      </c>
    </row>
    <row r="3360" spans="2:11" x14ac:dyDescent="0.45">
      <c r="B3360">
        <f t="shared" ca="1" si="524"/>
        <v>7.1635643174927974</v>
      </c>
      <c r="C3360">
        <f t="shared" ca="1" si="525"/>
        <v>14.053833101634371</v>
      </c>
      <c r="D3360" s="3" t="str">
        <f t="shared" ca="1" si="520"/>
        <v/>
      </c>
      <c r="E3360" s="3">
        <f t="shared" ca="1" si="526"/>
        <v>30.199597070627863</v>
      </c>
      <c r="F3360" s="3" t="str">
        <f t="shared" ca="1" si="521"/>
        <v/>
      </c>
      <c r="G3360" s="3">
        <f t="shared" ca="1" si="527"/>
        <v>11.516932709308938</v>
      </c>
      <c r="H3360" s="5">
        <f t="shared" ca="1" si="522"/>
        <v>18.680497026801735</v>
      </c>
      <c r="I3360">
        <f t="shared" si="523"/>
        <v>3357</v>
      </c>
      <c r="J3360">
        <f t="shared" ca="1" si="528"/>
        <v>17.288647687436235</v>
      </c>
      <c r="K3360" s="7">
        <f t="shared" si="529"/>
        <v>0.33565657373705049</v>
      </c>
    </row>
    <row r="3361" spans="2:11" x14ac:dyDescent="0.45">
      <c r="B3361">
        <f t="shared" ca="1" si="524"/>
        <v>10.068333338078292</v>
      </c>
      <c r="C3361">
        <f t="shared" ca="1" si="525"/>
        <v>11.597474607471133</v>
      </c>
      <c r="D3361" s="3" t="str">
        <f t="shared" ca="1" si="520"/>
        <v/>
      </c>
      <c r="E3361" s="3">
        <f t="shared" ca="1" si="526"/>
        <v>28.283186393377708</v>
      </c>
      <c r="F3361" s="3" t="str">
        <f t="shared" ca="1" si="521"/>
        <v/>
      </c>
      <c r="G3361" s="3">
        <f t="shared" ca="1" si="527"/>
        <v>12.632323686579088</v>
      </c>
      <c r="H3361" s="5">
        <f t="shared" ca="1" si="522"/>
        <v>22.700657024657382</v>
      </c>
      <c r="I3361">
        <f t="shared" si="523"/>
        <v>3358</v>
      </c>
      <c r="J3361">
        <f t="shared" ca="1" si="528"/>
        <v>17.290061351190872</v>
      </c>
      <c r="K3361" s="7">
        <f t="shared" si="529"/>
        <v>0.33575656973721052</v>
      </c>
    </row>
    <row r="3362" spans="2:11" x14ac:dyDescent="0.45">
      <c r="B3362">
        <f t="shared" ca="1" si="524"/>
        <v>8.6685611994005249</v>
      </c>
      <c r="C3362">
        <f t="shared" ca="1" si="525"/>
        <v>12.233700212732154</v>
      </c>
      <c r="D3362" s="3" t="str">
        <f t="shared" ca="1" si="520"/>
        <v/>
      </c>
      <c r="E3362" s="3">
        <f t="shared" ca="1" si="526"/>
        <v>27.276522865958629</v>
      </c>
      <c r="F3362" s="3" t="str">
        <f t="shared" ca="1" si="521"/>
        <v/>
      </c>
      <c r="G3362" s="3">
        <f t="shared" ca="1" si="527"/>
        <v>8.5607433995197209</v>
      </c>
      <c r="H3362" s="5">
        <f t="shared" ca="1" si="522"/>
        <v>17.229304598920244</v>
      </c>
      <c r="I3362">
        <f t="shared" si="523"/>
        <v>3359</v>
      </c>
      <c r="J3362">
        <f t="shared" ca="1" si="528"/>
        <v>17.291815165918244</v>
      </c>
      <c r="K3362" s="7">
        <f t="shared" si="529"/>
        <v>0.33585656573737049</v>
      </c>
    </row>
    <row r="3363" spans="2:11" x14ac:dyDescent="0.45">
      <c r="B3363">
        <f t="shared" ca="1" si="524"/>
        <v>5.2261405570610382</v>
      </c>
      <c r="C3363">
        <f t="shared" ca="1" si="525"/>
        <v>12.747086755847789</v>
      </c>
      <c r="D3363" s="3" t="str">
        <f t="shared" ca="1" si="520"/>
        <v/>
      </c>
      <c r="E3363" s="3">
        <f t="shared" ca="1" si="526"/>
        <v>26.203562241106635</v>
      </c>
      <c r="F3363" s="3" t="str">
        <f t="shared" ca="1" si="521"/>
        <v/>
      </c>
      <c r="G3363" s="3">
        <f t="shared" ca="1" si="527"/>
        <v>10.61008925921289</v>
      </c>
      <c r="H3363" s="5">
        <f t="shared" ca="1" si="522"/>
        <v>15.836229816273928</v>
      </c>
      <c r="I3363">
        <f t="shared" si="523"/>
        <v>3360</v>
      </c>
      <c r="J3363">
        <f t="shared" ca="1" si="528"/>
        <v>17.294998249324159</v>
      </c>
      <c r="K3363" s="7">
        <f t="shared" si="529"/>
        <v>0.33595656173753047</v>
      </c>
    </row>
    <row r="3364" spans="2:11" x14ac:dyDescent="0.45">
      <c r="B3364">
        <f t="shared" ca="1" si="524"/>
        <v>11.799696611915829</v>
      </c>
      <c r="C3364">
        <f t="shared" ca="1" si="525"/>
        <v>12.635663558562683</v>
      </c>
      <c r="D3364" s="3" t="str">
        <f t="shared" ca="1" si="520"/>
        <v/>
      </c>
      <c r="E3364" s="3">
        <f t="shared" ca="1" si="526"/>
        <v>31.438893059266967</v>
      </c>
      <c r="F3364" s="3" t="str">
        <f t="shared" ca="1" si="521"/>
        <v/>
      </c>
      <c r="G3364" s="3">
        <f t="shared" ca="1" si="527"/>
        <v>12.53763510840767</v>
      </c>
      <c r="H3364" s="5">
        <f t="shared" ca="1" si="522"/>
        <v>24.337331720323498</v>
      </c>
      <c r="I3364">
        <f t="shared" si="523"/>
        <v>3361</v>
      </c>
      <c r="J3364">
        <f t="shared" ca="1" si="528"/>
        <v>17.297341381525655</v>
      </c>
      <c r="K3364" s="7">
        <f t="shared" si="529"/>
        <v>0.3360565577376905</v>
      </c>
    </row>
    <row r="3365" spans="2:11" x14ac:dyDescent="0.45">
      <c r="B3365">
        <f t="shared" ca="1" si="524"/>
        <v>9.2609537632977545</v>
      </c>
      <c r="C3365">
        <f t="shared" ca="1" si="525"/>
        <v>12.752585457042427</v>
      </c>
      <c r="D3365" s="3" t="str">
        <f t="shared" ca="1" si="520"/>
        <v/>
      </c>
      <c r="E3365" s="3">
        <f t="shared" ca="1" si="526"/>
        <v>22.984780264286627</v>
      </c>
      <c r="F3365" s="3" t="str">
        <f t="shared" ca="1" si="521"/>
        <v/>
      </c>
      <c r="G3365" s="3">
        <f t="shared" ca="1" si="527"/>
        <v>12.891104397486952</v>
      </c>
      <c r="H3365" s="5">
        <f t="shared" ca="1" si="522"/>
        <v>22.152058160784705</v>
      </c>
      <c r="I3365">
        <f t="shared" si="523"/>
        <v>3362</v>
      </c>
      <c r="J3365">
        <f t="shared" ca="1" si="528"/>
        <v>17.297894009001471</v>
      </c>
      <c r="K3365" s="7">
        <f t="shared" si="529"/>
        <v>0.33615655373785047</v>
      </c>
    </row>
    <row r="3366" spans="2:11" x14ac:dyDescent="0.45">
      <c r="B3366">
        <f t="shared" ca="1" si="524"/>
        <v>12.425209828585434</v>
      </c>
      <c r="C3366">
        <f t="shared" ca="1" si="525"/>
        <v>11.138375521060958</v>
      </c>
      <c r="D3366" s="3" t="str">
        <f t="shared" ca="1" si="520"/>
        <v>yes</v>
      </c>
      <c r="E3366" s="3">
        <f t="shared" ca="1" si="526"/>
        <v>32.798316505413496</v>
      </c>
      <c r="F3366" s="3" t="str">
        <f t="shared" ca="1" si="521"/>
        <v/>
      </c>
      <c r="G3366" s="3">
        <f t="shared" ca="1" si="527"/>
        <v>10.721770990209601</v>
      </c>
      <c r="H3366" s="5">
        <f t="shared" ca="1" si="522"/>
        <v>12.425209828585434</v>
      </c>
      <c r="I3366">
        <f t="shared" si="523"/>
        <v>3363</v>
      </c>
      <c r="J3366">
        <f t="shared" ca="1" si="528"/>
        <v>17.299140470315365</v>
      </c>
      <c r="K3366" s="7">
        <f t="shared" si="529"/>
        <v>0.33625654973801045</v>
      </c>
    </row>
    <row r="3367" spans="2:11" x14ac:dyDescent="0.45">
      <c r="B3367">
        <f t="shared" ca="1" si="524"/>
        <v>11.416184422486243</v>
      </c>
      <c r="C3367">
        <f t="shared" ca="1" si="525"/>
        <v>11.406320222897273</v>
      </c>
      <c r="D3367" s="3" t="str">
        <f t="shared" ca="1" si="520"/>
        <v>yes</v>
      </c>
      <c r="E3367" s="3">
        <f t="shared" ca="1" si="526"/>
        <v>25.754823520947983</v>
      </c>
      <c r="F3367" s="3" t="str">
        <f t="shared" ca="1" si="521"/>
        <v/>
      </c>
      <c r="G3367" s="3">
        <f t="shared" ca="1" si="527"/>
        <v>9.5356977759170167</v>
      </c>
      <c r="H3367" s="5">
        <f t="shared" ca="1" si="522"/>
        <v>11.416184422486243</v>
      </c>
      <c r="I3367">
        <f t="shared" si="523"/>
        <v>3364</v>
      </c>
      <c r="J3367">
        <f t="shared" ca="1" si="528"/>
        <v>17.300245455652892</v>
      </c>
      <c r="K3367" s="7">
        <f t="shared" si="529"/>
        <v>0.33635654573817048</v>
      </c>
    </row>
    <row r="3368" spans="2:11" x14ac:dyDescent="0.45">
      <c r="B3368">
        <f t="shared" ca="1" si="524"/>
        <v>11.566317094335872</v>
      </c>
      <c r="C3368">
        <f t="shared" ca="1" si="525"/>
        <v>10.310793877932026</v>
      </c>
      <c r="D3368" s="3" t="str">
        <f t="shared" ca="1" si="520"/>
        <v>yes</v>
      </c>
      <c r="E3368" s="3">
        <f t="shared" ca="1" si="526"/>
        <v>31.164158628157907</v>
      </c>
      <c r="F3368" s="3" t="str">
        <f t="shared" ca="1" si="521"/>
        <v/>
      </c>
      <c r="G3368" s="3">
        <f t="shared" ca="1" si="527"/>
        <v>10.131751282772901</v>
      </c>
      <c r="H3368" s="5">
        <f t="shared" ca="1" si="522"/>
        <v>11.566317094335872</v>
      </c>
      <c r="I3368">
        <f t="shared" si="523"/>
        <v>3365</v>
      </c>
      <c r="J3368">
        <f t="shared" ca="1" si="528"/>
        <v>17.300924902450404</v>
      </c>
      <c r="K3368" s="7">
        <f t="shared" si="529"/>
        <v>0.33645654173833045</v>
      </c>
    </row>
    <row r="3369" spans="2:11" x14ac:dyDescent="0.45">
      <c r="B3369">
        <f t="shared" ca="1" si="524"/>
        <v>9.0295349358544197</v>
      </c>
      <c r="C3369">
        <f t="shared" ca="1" si="525"/>
        <v>11.266542848529166</v>
      </c>
      <c r="D3369" s="3" t="str">
        <f t="shared" ca="1" si="520"/>
        <v/>
      </c>
      <c r="E3369" s="3">
        <f t="shared" ca="1" si="526"/>
        <v>25.879094325756387</v>
      </c>
      <c r="F3369" s="3" t="str">
        <f t="shared" ca="1" si="521"/>
        <v/>
      </c>
      <c r="G3369" s="3">
        <f t="shared" ca="1" si="527"/>
        <v>7.563128479683936</v>
      </c>
      <c r="H3369" s="5">
        <f t="shared" ca="1" si="522"/>
        <v>16.592663415538354</v>
      </c>
      <c r="I3369">
        <f t="shared" si="523"/>
        <v>3366</v>
      </c>
      <c r="J3369">
        <f t="shared" ca="1" si="528"/>
        <v>17.301330888808383</v>
      </c>
      <c r="K3369" s="7">
        <f t="shared" si="529"/>
        <v>0.33655653773849048</v>
      </c>
    </row>
    <row r="3370" spans="2:11" x14ac:dyDescent="0.45">
      <c r="B3370">
        <f t="shared" ca="1" si="524"/>
        <v>11.979855546110254</v>
      </c>
      <c r="C3370">
        <f t="shared" ca="1" si="525"/>
        <v>14.1167069666167</v>
      </c>
      <c r="D3370" s="3" t="str">
        <f t="shared" ca="1" si="520"/>
        <v/>
      </c>
      <c r="E3370" s="3">
        <f t="shared" ca="1" si="526"/>
        <v>26.215788381046536</v>
      </c>
      <c r="F3370" s="3" t="str">
        <f t="shared" ca="1" si="521"/>
        <v/>
      </c>
      <c r="G3370" s="3">
        <f t="shared" ca="1" si="527"/>
        <v>8.094414356649736</v>
      </c>
      <c r="H3370" s="5">
        <f t="shared" ca="1" si="522"/>
        <v>20.07426990275999</v>
      </c>
      <c r="I3370">
        <f t="shared" si="523"/>
        <v>3367</v>
      </c>
      <c r="J3370">
        <f t="shared" ca="1" si="528"/>
        <v>17.302084378897959</v>
      </c>
      <c r="K3370" s="7">
        <f t="shared" si="529"/>
        <v>0.33665653373865045</v>
      </c>
    </row>
    <row r="3371" spans="2:11" x14ac:dyDescent="0.45">
      <c r="B3371">
        <f t="shared" ca="1" si="524"/>
        <v>10.976757135897865</v>
      </c>
      <c r="C3371">
        <f t="shared" ca="1" si="525"/>
        <v>12.590339402094768</v>
      </c>
      <c r="D3371" s="3" t="str">
        <f t="shared" ca="1" si="520"/>
        <v/>
      </c>
      <c r="E3371" s="3">
        <f t="shared" ca="1" si="526"/>
        <v>24.717429279529366</v>
      </c>
      <c r="F3371" s="3" t="str">
        <f t="shared" ca="1" si="521"/>
        <v/>
      </c>
      <c r="G3371" s="3">
        <f t="shared" ca="1" si="527"/>
        <v>12.406395573442865</v>
      </c>
      <c r="H3371" s="5">
        <f t="shared" ca="1" si="522"/>
        <v>23.383152709340727</v>
      </c>
      <c r="I3371">
        <f t="shared" si="523"/>
        <v>3368</v>
      </c>
      <c r="J3371">
        <f t="shared" ca="1" si="528"/>
        <v>17.310725185372981</v>
      </c>
      <c r="K3371" s="7">
        <f t="shared" si="529"/>
        <v>0.33675652973881043</v>
      </c>
    </row>
    <row r="3372" spans="2:11" x14ac:dyDescent="0.45">
      <c r="B3372">
        <f t="shared" ca="1" si="524"/>
        <v>7.7126118851665639</v>
      </c>
      <c r="C3372">
        <f t="shared" ca="1" si="525"/>
        <v>11.69614364360946</v>
      </c>
      <c r="D3372" s="3" t="str">
        <f t="shared" ca="1" si="520"/>
        <v/>
      </c>
      <c r="E3372" s="3">
        <f t="shared" ca="1" si="526"/>
        <v>36.937908453961334</v>
      </c>
      <c r="F3372" s="3" t="str">
        <f t="shared" ca="1" si="521"/>
        <v/>
      </c>
      <c r="G3372" s="3">
        <f t="shared" ca="1" si="527"/>
        <v>13.899612600419127</v>
      </c>
      <c r="H3372" s="5">
        <f t="shared" ca="1" si="522"/>
        <v>21.612224485585692</v>
      </c>
      <c r="I3372">
        <f t="shared" si="523"/>
        <v>3369</v>
      </c>
      <c r="J3372">
        <f t="shared" ca="1" si="528"/>
        <v>17.311442259190255</v>
      </c>
      <c r="K3372" s="7">
        <f t="shared" si="529"/>
        <v>0.33685652573897046</v>
      </c>
    </row>
    <row r="3373" spans="2:11" x14ac:dyDescent="0.45">
      <c r="B3373">
        <f t="shared" ca="1" si="524"/>
        <v>9.6213650614257169</v>
      </c>
      <c r="C3373">
        <f t="shared" ca="1" si="525"/>
        <v>13.590371217613342</v>
      </c>
      <c r="D3373" s="3" t="str">
        <f t="shared" ref="D3373:D3436" ca="1" si="530">IF(C3373&lt;B3373,"yes","")</f>
        <v/>
      </c>
      <c r="E3373" s="3">
        <f t="shared" ca="1" si="526"/>
        <v>27.702411032373849</v>
      </c>
      <c r="F3373" s="3" t="str">
        <f t="shared" ref="F3373:F3436" ca="1" si="531">IF(E3373&lt;B3373,"yes","")</f>
        <v/>
      </c>
      <c r="G3373" s="3">
        <f t="shared" ca="1" si="527"/>
        <v>10.960228071554829</v>
      </c>
      <c r="H3373" s="5">
        <f t="shared" ref="H3373:H3436" ca="1" si="532">IF(OR(D3373="yes",F3373="yes"),B3373,B3373+G3373)</f>
        <v>20.581593132980544</v>
      </c>
      <c r="I3373">
        <f t="shared" ref="I3373:I3436" si="533">I3372+1</f>
        <v>3370</v>
      </c>
      <c r="J3373">
        <f t="shared" ca="1" si="528"/>
        <v>17.311639622392295</v>
      </c>
      <c r="K3373" s="7">
        <f t="shared" si="529"/>
        <v>0.33695652173913043</v>
      </c>
    </row>
    <row r="3374" spans="2:11" x14ac:dyDescent="0.45">
      <c r="B3374">
        <f t="shared" ca="1" si="524"/>
        <v>9.728985297676747</v>
      </c>
      <c r="C3374">
        <f t="shared" ca="1" si="525"/>
        <v>12.125562546423161</v>
      </c>
      <c r="D3374" s="3" t="str">
        <f t="shared" ca="1" si="530"/>
        <v/>
      </c>
      <c r="E3374" s="3">
        <f t="shared" ca="1" si="526"/>
        <v>27.661858731020356</v>
      </c>
      <c r="F3374" s="3" t="str">
        <f t="shared" ca="1" si="531"/>
        <v/>
      </c>
      <c r="G3374" s="3">
        <f t="shared" ca="1" si="527"/>
        <v>9.0418790838066059</v>
      </c>
      <c r="H3374" s="5">
        <f t="shared" ca="1" si="532"/>
        <v>18.770864381483353</v>
      </c>
      <c r="I3374">
        <f t="shared" si="533"/>
        <v>3371</v>
      </c>
      <c r="J3374">
        <f t="shared" ca="1" si="528"/>
        <v>17.313558131431378</v>
      </c>
      <c r="K3374" s="7">
        <f t="shared" si="529"/>
        <v>0.33705651773929041</v>
      </c>
    </row>
    <row r="3375" spans="2:11" x14ac:dyDescent="0.45">
      <c r="B3375">
        <f t="shared" ca="1" si="524"/>
        <v>9.7037847017597549</v>
      </c>
      <c r="C3375">
        <f t="shared" ca="1" si="525"/>
        <v>11.726379144824277</v>
      </c>
      <c r="D3375" s="3" t="str">
        <f t="shared" ca="1" si="530"/>
        <v/>
      </c>
      <c r="E3375" s="3">
        <f t="shared" ca="1" si="526"/>
        <v>35.848581907321538</v>
      </c>
      <c r="F3375" s="3" t="str">
        <f t="shared" ca="1" si="531"/>
        <v/>
      </c>
      <c r="G3375" s="3">
        <f t="shared" ca="1" si="527"/>
        <v>10.050786797496833</v>
      </c>
      <c r="H3375" s="5">
        <f t="shared" ca="1" si="532"/>
        <v>19.754571499256588</v>
      </c>
      <c r="I3375">
        <f t="shared" si="533"/>
        <v>3372</v>
      </c>
      <c r="J3375">
        <f t="shared" ca="1" si="528"/>
        <v>17.313578682624936</v>
      </c>
      <c r="K3375" s="7">
        <f t="shared" si="529"/>
        <v>0.33715651373945044</v>
      </c>
    </row>
    <row r="3376" spans="2:11" x14ac:dyDescent="0.45">
      <c r="B3376">
        <f t="shared" ca="1" si="524"/>
        <v>11.516760227630332</v>
      </c>
      <c r="C3376">
        <f t="shared" ca="1" si="525"/>
        <v>12.194911191248915</v>
      </c>
      <c r="D3376" s="3" t="str">
        <f t="shared" ca="1" si="530"/>
        <v/>
      </c>
      <c r="E3376" s="3">
        <f t="shared" ca="1" si="526"/>
        <v>21.402555878712313</v>
      </c>
      <c r="F3376" s="3" t="str">
        <f t="shared" ca="1" si="531"/>
        <v/>
      </c>
      <c r="G3376" s="3">
        <f t="shared" ca="1" si="527"/>
        <v>13.114416051087717</v>
      </c>
      <c r="H3376" s="5">
        <f t="shared" ca="1" si="532"/>
        <v>24.631176278718051</v>
      </c>
      <c r="I3376">
        <f t="shared" si="533"/>
        <v>3373</v>
      </c>
      <c r="J3376">
        <f t="shared" ca="1" si="528"/>
        <v>17.314696946540217</v>
      </c>
      <c r="K3376" s="7">
        <f t="shared" si="529"/>
        <v>0.33725650973961041</v>
      </c>
    </row>
    <row r="3377" spans="2:11" x14ac:dyDescent="0.45">
      <c r="B3377">
        <f t="shared" ca="1" si="524"/>
        <v>9.6344474591215832</v>
      </c>
      <c r="C3377">
        <f t="shared" ca="1" si="525"/>
        <v>13.118288130643615</v>
      </c>
      <c r="D3377" s="3" t="str">
        <f t="shared" ca="1" si="530"/>
        <v/>
      </c>
      <c r="E3377" s="3">
        <f t="shared" ca="1" si="526"/>
        <v>25.894844459593987</v>
      </c>
      <c r="F3377" s="3" t="str">
        <f t="shared" ca="1" si="531"/>
        <v/>
      </c>
      <c r="G3377" s="3">
        <f t="shared" ca="1" si="527"/>
        <v>10.528988662755589</v>
      </c>
      <c r="H3377" s="5">
        <f t="shared" ca="1" si="532"/>
        <v>20.163436121877172</v>
      </c>
      <c r="I3377">
        <f t="shared" si="533"/>
        <v>3374</v>
      </c>
      <c r="J3377">
        <f t="shared" ca="1" si="528"/>
        <v>17.314952557140955</v>
      </c>
      <c r="K3377" s="7">
        <f t="shared" si="529"/>
        <v>0.33735650573977038</v>
      </c>
    </row>
    <row r="3378" spans="2:11" x14ac:dyDescent="0.45">
      <c r="B3378">
        <f t="shared" ca="1" si="524"/>
        <v>11.818990207099308</v>
      </c>
      <c r="C3378">
        <f t="shared" ca="1" si="525"/>
        <v>12.381509723202029</v>
      </c>
      <c r="D3378" s="3" t="str">
        <f t="shared" ca="1" si="530"/>
        <v/>
      </c>
      <c r="E3378" s="3">
        <f t="shared" ca="1" si="526"/>
        <v>33.789136910961084</v>
      </c>
      <c r="F3378" s="3" t="str">
        <f t="shared" ca="1" si="531"/>
        <v/>
      </c>
      <c r="G3378" s="3">
        <f t="shared" ca="1" si="527"/>
        <v>9.1222262978908191</v>
      </c>
      <c r="H3378" s="5">
        <f t="shared" ca="1" si="532"/>
        <v>20.941216504990127</v>
      </c>
      <c r="I3378">
        <f t="shared" si="533"/>
        <v>3375</v>
      </c>
      <c r="J3378">
        <f t="shared" ca="1" si="528"/>
        <v>17.315656781002975</v>
      </c>
      <c r="K3378" s="7">
        <f t="shared" si="529"/>
        <v>0.33745650173993041</v>
      </c>
    </row>
    <row r="3379" spans="2:11" x14ac:dyDescent="0.45">
      <c r="B3379">
        <f t="shared" ca="1" si="524"/>
        <v>16.339031912072205</v>
      </c>
      <c r="C3379">
        <f t="shared" ca="1" si="525"/>
        <v>12.696625870721014</v>
      </c>
      <c r="D3379" s="3" t="str">
        <f t="shared" ca="1" si="530"/>
        <v>yes</v>
      </c>
      <c r="E3379" s="3">
        <f t="shared" ca="1" si="526"/>
        <v>29.53726788266049</v>
      </c>
      <c r="F3379" s="3" t="str">
        <f t="shared" ca="1" si="531"/>
        <v/>
      </c>
      <c r="G3379" s="3">
        <f t="shared" ca="1" si="527"/>
        <v>8.306408531541539</v>
      </c>
      <c r="H3379" s="5">
        <f t="shared" ca="1" si="532"/>
        <v>16.339031912072205</v>
      </c>
      <c r="I3379">
        <f t="shared" si="533"/>
        <v>3376</v>
      </c>
      <c r="J3379">
        <f t="shared" ca="1" si="528"/>
        <v>17.315872698772143</v>
      </c>
      <c r="K3379" s="7">
        <f t="shared" si="529"/>
        <v>0.33755649774009039</v>
      </c>
    </row>
    <row r="3380" spans="2:11" x14ac:dyDescent="0.45">
      <c r="B3380">
        <f t="shared" ca="1" si="524"/>
        <v>11.372627215694248</v>
      </c>
      <c r="C3380">
        <f t="shared" ca="1" si="525"/>
        <v>12.191909107926442</v>
      </c>
      <c r="D3380" s="3" t="str">
        <f t="shared" ca="1" si="530"/>
        <v/>
      </c>
      <c r="E3380" s="3">
        <f t="shared" ca="1" si="526"/>
        <v>38.108097184026441</v>
      </c>
      <c r="F3380" s="3" t="str">
        <f t="shared" ca="1" si="531"/>
        <v/>
      </c>
      <c r="G3380" s="3">
        <f t="shared" ca="1" si="527"/>
        <v>5.869174788394008</v>
      </c>
      <c r="H3380" s="5">
        <f t="shared" ca="1" si="532"/>
        <v>17.241802004088257</v>
      </c>
      <c r="I3380">
        <f t="shared" si="533"/>
        <v>3377</v>
      </c>
      <c r="J3380">
        <f t="shared" ca="1" si="528"/>
        <v>17.317559387052121</v>
      </c>
      <c r="K3380" s="7">
        <f t="shared" si="529"/>
        <v>0.33765649374025036</v>
      </c>
    </row>
    <row r="3381" spans="2:11" x14ac:dyDescent="0.45">
      <c r="B3381">
        <f t="shared" ca="1" si="524"/>
        <v>9.9835423463200748</v>
      </c>
      <c r="C3381">
        <f t="shared" ca="1" si="525"/>
        <v>11.181078643450055</v>
      </c>
      <c r="D3381" s="3" t="str">
        <f t="shared" ca="1" si="530"/>
        <v/>
      </c>
      <c r="E3381" s="3">
        <f t="shared" ca="1" si="526"/>
        <v>32.766306741112274</v>
      </c>
      <c r="F3381" s="3" t="str">
        <f t="shared" ca="1" si="531"/>
        <v/>
      </c>
      <c r="G3381" s="3">
        <f t="shared" ca="1" si="527"/>
        <v>8.7360670727305063</v>
      </c>
      <c r="H3381" s="5">
        <f t="shared" ca="1" si="532"/>
        <v>18.719609419050581</v>
      </c>
      <c r="I3381">
        <f t="shared" si="533"/>
        <v>3378</v>
      </c>
      <c r="J3381">
        <f t="shared" ca="1" si="528"/>
        <v>17.317826751218611</v>
      </c>
      <c r="K3381" s="7">
        <f t="shared" si="529"/>
        <v>0.33775648974041039</v>
      </c>
    </row>
    <row r="3382" spans="2:11" x14ac:dyDescent="0.45">
      <c r="B3382">
        <f t="shared" ca="1" si="524"/>
        <v>8.0513714005168708</v>
      </c>
      <c r="C3382">
        <f t="shared" ca="1" si="525"/>
        <v>12.316825940644957</v>
      </c>
      <c r="D3382" s="3" t="str">
        <f t="shared" ca="1" si="530"/>
        <v/>
      </c>
      <c r="E3382" s="3">
        <f t="shared" ca="1" si="526"/>
        <v>22.505169714280136</v>
      </c>
      <c r="F3382" s="3" t="str">
        <f t="shared" ca="1" si="531"/>
        <v/>
      </c>
      <c r="G3382" s="3">
        <f t="shared" ca="1" si="527"/>
        <v>9.0204372412382927</v>
      </c>
      <c r="H3382" s="5">
        <f t="shared" ca="1" si="532"/>
        <v>17.071808641755162</v>
      </c>
      <c r="I3382">
        <f t="shared" si="533"/>
        <v>3379</v>
      </c>
      <c r="J3382">
        <f t="shared" ca="1" si="528"/>
        <v>17.318386264567408</v>
      </c>
      <c r="K3382" s="7">
        <f t="shared" si="529"/>
        <v>0.33785648574057037</v>
      </c>
    </row>
    <row r="3383" spans="2:11" x14ac:dyDescent="0.45">
      <c r="B3383">
        <f t="shared" ca="1" si="524"/>
        <v>7.6032783541043791</v>
      </c>
      <c r="C3383">
        <f t="shared" ca="1" si="525"/>
        <v>13.92087192728035</v>
      </c>
      <c r="D3383" s="3" t="str">
        <f t="shared" ca="1" si="530"/>
        <v/>
      </c>
      <c r="E3383" s="3">
        <f t="shared" ca="1" si="526"/>
        <v>33.625355604291258</v>
      </c>
      <c r="F3383" s="3" t="str">
        <f t="shared" ca="1" si="531"/>
        <v/>
      </c>
      <c r="G3383" s="3">
        <f t="shared" ca="1" si="527"/>
        <v>9.2815126018207827</v>
      </c>
      <c r="H3383" s="5">
        <f t="shared" ca="1" si="532"/>
        <v>16.884790955925162</v>
      </c>
      <c r="I3383">
        <f t="shared" si="533"/>
        <v>3380</v>
      </c>
      <c r="J3383">
        <f t="shared" ca="1" si="528"/>
        <v>17.319217444387295</v>
      </c>
      <c r="K3383" s="7">
        <f t="shared" si="529"/>
        <v>0.33795648174073034</v>
      </c>
    </row>
    <row r="3384" spans="2:11" x14ac:dyDescent="0.45">
      <c r="B3384">
        <f t="shared" ca="1" si="524"/>
        <v>10.139987314444081</v>
      </c>
      <c r="C3384">
        <f t="shared" ca="1" si="525"/>
        <v>11.772730927868668</v>
      </c>
      <c r="D3384" s="3" t="str">
        <f t="shared" ca="1" si="530"/>
        <v/>
      </c>
      <c r="E3384" s="3">
        <f t="shared" ca="1" si="526"/>
        <v>24.631620547905435</v>
      </c>
      <c r="F3384" s="3" t="str">
        <f t="shared" ca="1" si="531"/>
        <v/>
      </c>
      <c r="G3384" s="3">
        <f t="shared" ca="1" si="527"/>
        <v>7.6640321821917485</v>
      </c>
      <c r="H3384" s="5">
        <f t="shared" ca="1" si="532"/>
        <v>17.804019496635831</v>
      </c>
      <c r="I3384">
        <f t="shared" si="533"/>
        <v>3381</v>
      </c>
      <c r="J3384">
        <f t="shared" ca="1" si="528"/>
        <v>17.320353410489439</v>
      </c>
      <c r="K3384" s="7">
        <f t="shared" si="529"/>
        <v>0.33805647774089037</v>
      </c>
    </row>
    <row r="3385" spans="2:11" x14ac:dyDescent="0.45">
      <c r="B3385">
        <f t="shared" ca="1" si="524"/>
        <v>10.256731254645969</v>
      </c>
      <c r="C3385">
        <f t="shared" ca="1" si="525"/>
        <v>13.222900332948715</v>
      </c>
      <c r="D3385" s="3" t="str">
        <f t="shared" ca="1" si="530"/>
        <v/>
      </c>
      <c r="E3385" s="3">
        <f t="shared" ca="1" si="526"/>
        <v>26.728989925501892</v>
      </c>
      <c r="F3385" s="3" t="str">
        <f t="shared" ca="1" si="531"/>
        <v/>
      </c>
      <c r="G3385" s="3">
        <f t="shared" ca="1" si="527"/>
        <v>12.019298750954235</v>
      </c>
      <c r="H3385" s="5">
        <f t="shared" ca="1" si="532"/>
        <v>22.276030005600205</v>
      </c>
      <c r="I3385">
        <f t="shared" si="533"/>
        <v>3382</v>
      </c>
      <c r="J3385">
        <f t="shared" ca="1" si="528"/>
        <v>17.32224696917568</v>
      </c>
      <c r="K3385" s="7">
        <f t="shared" si="529"/>
        <v>0.33815647374105035</v>
      </c>
    </row>
    <row r="3386" spans="2:11" x14ac:dyDescent="0.45">
      <c r="B3386">
        <f t="shared" ca="1" si="524"/>
        <v>10.687537445988939</v>
      </c>
      <c r="C3386">
        <f t="shared" ca="1" si="525"/>
        <v>11.201238187859662</v>
      </c>
      <c r="D3386" s="3" t="str">
        <f t="shared" ca="1" si="530"/>
        <v/>
      </c>
      <c r="E3386" s="3">
        <f t="shared" ca="1" si="526"/>
        <v>24.543699694924687</v>
      </c>
      <c r="F3386" s="3" t="str">
        <f t="shared" ca="1" si="531"/>
        <v/>
      </c>
      <c r="G3386" s="3">
        <f t="shared" ca="1" si="527"/>
        <v>12.980818798908942</v>
      </c>
      <c r="H3386" s="5">
        <f t="shared" ca="1" si="532"/>
        <v>23.668356244897879</v>
      </c>
      <c r="I3386">
        <f t="shared" si="533"/>
        <v>3383</v>
      </c>
      <c r="J3386">
        <f t="shared" ca="1" si="528"/>
        <v>17.322615395023888</v>
      </c>
      <c r="K3386" s="7">
        <f t="shared" si="529"/>
        <v>0.33825646974121032</v>
      </c>
    </row>
    <row r="3387" spans="2:11" x14ac:dyDescent="0.45">
      <c r="B3387">
        <f t="shared" ca="1" si="524"/>
        <v>10.287557589447413</v>
      </c>
      <c r="C3387">
        <f t="shared" ca="1" si="525"/>
        <v>11.799242968626944</v>
      </c>
      <c r="D3387" s="3" t="str">
        <f t="shared" ca="1" si="530"/>
        <v/>
      </c>
      <c r="E3387" s="3">
        <f t="shared" ca="1" si="526"/>
        <v>24.247942691604706</v>
      </c>
      <c r="F3387" s="3" t="str">
        <f t="shared" ca="1" si="531"/>
        <v/>
      </c>
      <c r="G3387" s="3">
        <f t="shared" ca="1" si="527"/>
        <v>8.1469025873390475</v>
      </c>
      <c r="H3387" s="5">
        <f t="shared" ca="1" si="532"/>
        <v>18.434460176786459</v>
      </c>
      <c r="I3387">
        <f t="shared" si="533"/>
        <v>3384</v>
      </c>
      <c r="J3387">
        <f t="shared" ca="1" si="528"/>
        <v>17.324543881750426</v>
      </c>
      <c r="K3387" s="7">
        <f t="shared" si="529"/>
        <v>0.33835646574137035</v>
      </c>
    </row>
    <row r="3388" spans="2:11" x14ac:dyDescent="0.45">
      <c r="B3388">
        <f t="shared" ca="1" si="524"/>
        <v>13.290293949195846</v>
      </c>
      <c r="C3388">
        <f t="shared" ca="1" si="525"/>
        <v>12.640022848433768</v>
      </c>
      <c r="D3388" s="3" t="str">
        <f t="shared" ca="1" si="530"/>
        <v>yes</v>
      </c>
      <c r="E3388" s="3">
        <f t="shared" ca="1" si="526"/>
        <v>24.750838429343574</v>
      </c>
      <c r="F3388" s="3" t="str">
        <f t="shared" ca="1" si="531"/>
        <v/>
      </c>
      <c r="G3388" s="3">
        <f t="shared" ca="1" si="527"/>
        <v>9.0870747579650608</v>
      </c>
      <c r="H3388" s="5">
        <f t="shared" ca="1" si="532"/>
        <v>13.290293949195846</v>
      </c>
      <c r="I3388">
        <f t="shared" si="533"/>
        <v>3385</v>
      </c>
      <c r="J3388">
        <f t="shared" ca="1" si="528"/>
        <v>17.324885739205381</v>
      </c>
      <c r="K3388" s="7">
        <f t="shared" si="529"/>
        <v>0.33845646174153032</v>
      </c>
    </row>
    <row r="3389" spans="2:11" x14ac:dyDescent="0.45">
      <c r="B3389">
        <f t="shared" ca="1" si="524"/>
        <v>9.6580197068513645</v>
      </c>
      <c r="C3389">
        <f t="shared" ca="1" si="525"/>
        <v>12.668695770497262</v>
      </c>
      <c r="D3389" s="3" t="str">
        <f t="shared" ca="1" si="530"/>
        <v/>
      </c>
      <c r="E3389" s="3">
        <f t="shared" ca="1" si="526"/>
        <v>31.807615437872212</v>
      </c>
      <c r="F3389" s="3" t="str">
        <f t="shared" ca="1" si="531"/>
        <v/>
      </c>
      <c r="G3389" s="3">
        <f t="shared" ca="1" si="527"/>
        <v>9.1426393245059856</v>
      </c>
      <c r="H3389" s="5">
        <f t="shared" ca="1" si="532"/>
        <v>18.800659031357348</v>
      </c>
      <c r="I3389">
        <f t="shared" si="533"/>
        <v>3386</v>
      </c>
      <c r="J3389">
        <f t="shared" ca="1" si="528"/>
        <v>17.325739272676856</v>
      </c>
      <c r="K3389" s="7">
        <f t="shared" si="529"/>
        <v>0.33855645774169035</v>
      </c>
    </row>
    <row r="3390" spans="2:11" x14ac:dyDescent="0.45">
      <c r="B3390">
        <f t="shared" ca="1" si="524"/>
        <v>9.4561496939034626</v>
      </c>
      <c r="C3390">
        <f t="shared" ca="1" si="525"/>
        <v>11.158414551645706</v>
      </c>
      <c r="D3390" s="3" t="str">
        <f t="shared" ca="1" si="530"/>
        <v/>
      </c>
      <c r="E3390" s="3">
        <f t="shared" ca="1" si="526"/>
        <v>18.805104047146806</v>
      </c>
      <c r="F3390" s="3" t="str">
        <f t="shared" ca="1" si="531"/>
        <v/>
      </c>
      <c r="G3390" s="3">
        <f t="shared" ca="1" si="527"/>
        <v>10.222774696218954</v>
      </c>
      <c r="H3390" s="5">
        <f t="shared" ca="1" si="532"/>
        <v>19.678924390122418</v>
      </c>
      <c r="I3390">
        <f t="shared" si="533"/>
        <v>3387</v>
      </c>
      <c r="J3390">
        <f t="shared" ca="1" si="528"/>
        <v>17.327257114279888</v>
      </c>
      <c r="K3390" s="7">
        <f t="shared" si="529"/>
        <v>0.33865645374185033</v>
      </c>
    </row>
    <row r="3391" spans="2:11" x14ac:dyDescent="0.45">
      <c r="B3391">
        <f t="shared" ca="1" si="524"/>
        <v>10.067611260179845</v>
      </c>
      <c r="C3391">
        <f t="shared" ca="1" si="525"/>
        <v>12.560892143196581</v>
      </c>
      <c r="D3391" s="3" t="str">
        <f t="shared" ca="1" si="530"/>
        <v/>
      </c>
      <c r="E3391" s="3">
        <f t="shared" ca="1" si="526"/>
        <v>25.906847439693603</v>
      </c>
      <c r="F3391" s="3" t="str">
        <f t="shared" ca="1" si="531"/>
        <v/>
      </c>
      <c r="G3391" s="3">
        <f t="shared" ca="1" si="527"/>
        <v>6.2323538707939177</v>
      </c>
      <c r="H3391" s="5">
        <f t="shared" ca="1" si="532"/>
        <v>16.299965130973764</v>
      </c>
      <c r="I3391">
        <f t="shared" si="533"/>
        <v>3388</v>
      </c>
      <c r="J3391">
        <f t="shared" ca="1" si="528"/>
        <v>17.32764899594628</v>
      </c>
      <c r="K3391" s="7">
        <f t="shared" si="529"/>
        <v>0.3387564497420103</v>
      </c>
    </row>
    <row r="3392" spans="2:11" x14ac:dyDescent="0.45">
      <c r="B3392">
        <f t="shared" ca="1" si="524"/>
        <v>9.5866645687749195</v>
      </c>
      <c r="C3392">
        <f t="shared" ca="1" si="525"/>
        <v>12.020364787783555</v>
      </c>
      <c r="D3392" s="3" t="str">
        <f t="shared" ca="1" si="530"/>
        <v/>
      </c>
      <c r="E3392" s="3">
        <f t="shared" ca="1" si="526"/>
        <v>24.886745495948297</v>
      </c>
      <c r="F3392" s="3" t="str">
        <f t="shared" ca="1" si="531"/>
        <v/>
      </c>
      <c r="G3392" s="3">
        <f t="shared" ca="1" si="527"/>
        <v>7.4703699296592312</v>
      </c>
      <c r="H3392" s="5">
        <f t="shared" ca="1" si="532"/>
        <v>17.057034498434149</v>
      </c>
      <c r="I3392">
        <f t="shared" si="533"/>
        <v>3389</v>
      </c>
      <c r="J3392">
        <f t="shared" ca="1" si="528"/>
        <v>17.328703021379649</v>
      </c>
      <c r="K3392" s="7">
        <f t="shared" si="529"/>
        <v>0.33885644574217033</v>
      </c>
    </row>
    <row r="3393" spans="2:11" x14ac:dyDescent="0.45">
      <c r="B3393">
        <f t="shared" ca="1" si="524"/>
        <v>6.9269204332719516</v>
      </c>
      <c r="C3393">
        <f t="shared" ca="1" si="525"/>
        <v>11.815584499050992</v>
      </c>
      <c r="D3393" s="3" t="str">
        <f t="shared" ca="1" si="530"/>
        <v/>
      </c>
      <c r="E3393" s="3">
        <f t="shared" ca="1" si="526"/>
        <v>32.724011806917296</v>
      </c>
      <c r="F3393" s="3" t="str">
        <f t="shared" ca="1" si="531"/>
        <v/>
      </c>
      <c r="G3393" s="3">
        <f t="shared" ca="1" si="527"/>
        <v>12.287446420922405</v>
      </c>
      <c r="H3393" s="5">
        <f t="shared" ca="1" si="532"/>
        <v>19.214366854194356</v>
      </c>
      <c r="I3393">
        <f t="shared" si="533"/>
        <v>3390</v>
      </c>
      <c r="J3393">
        <f t="shared" ca="1" si="528"/>
        <v>17.329872920345018</v>
      </c>
      <c r="K3393" s="7">
        <f t="shared" si="529"/>
        <v>0.33895644174233031</v>
      </c>
    </row>
    <row r="3394" spans="2:11" x14ac:dyDescent="0.45">
      <c r="B3394">
        <f t="shared" ca="1" si="524"/>
        <v>9.1978013982636693</v>
      </c>
      <c r="C3394">
        <f t="shared" ca="1" si="525"/>
        <v>12.890487800053336</v>
      </c>
      <c r="D3394" s="3" t="str">
        <f t="shared" ca="1" si="530"/>
        <v/>
      </c>
      <c r="E3394" s="3">
        <f t="shared" ca="1" si="526"/>
        <v>29.003212464718057</v>
      </c>
      <c r="F3394" s="3" t="str">
        <f t="shared" ca="1" si="531"/>
        <v/>
      </c>
      <c r="G3394" s="3">
        <f t="shared" ca="1" si="527"/>
        <v>9.739010130817098</v>
      </c>
      <c r="H3394" s="5">
        <f t="shared" ca="1" si="532"/>
        <v>18.936811529080767</v>
      </c>
      <c r="I3394">
        <f t="shared" si="533"/>
        <v>3391</v>
      </c>
      <c r="J3394">
        <f t="shared" ca="1" si="528"/>
        <v>17.332787697004694</v>
      </c>
      <c r="K3394" s="7">
        <f t="shared" si="529"/>
        <v>0.33905643774249028</v>
      </c>
    </row>
    <row r="3395" spans="2:11" x14ac:dyDescent="0.45">
      <c r="B3395">
        <f t="shared" ca="1" si="524"/>
        <v>7.119192941530307</v>
      </c>
      <c r="C3395">
        <f t="shared" ca="1" si="525"/>
        <v>11.826295829553702</v>
      </c>
      <c r="D3395" s="3" t="str">
        <f t="shared" ca="1" si="530"/>
        <v/>
      </c>
      <c r="E3395" s="3">
        <f t="shared" ca="1" si="526"/>
        <v>26.084842586292304</v>
      </c>
      <c r="F3395" s="3" t="str">
        <f t="shared" ca="1" si="531"/>
        <v/>
      </c>
      <c r="G3395" s="3">
        <f t="shared" ca="1" si="527"/>
        <v>11.031962271824815</v>
      </c>
      <c r="H3395" s="5">
        <f t="shared" ca="1" si="532"/>
        <v>18.151155213355121</v>
      </c>
      <c r="I3395">
        <f t="shared" si="533"/>
        <v>3392</v>
      </c>
      <c r="J3395">
        <f t="shared" ca="1" si="528"/>
        <v>17.333153851364486</v>
      </c>
      <c r="K3395" s="7">
        <f t="shared" si="529"/>
        <v>0.33915643374265031</v>
      </c>
    </row>
    <row r="3396" spans="2:11" x14ac:dyDescent="0.45">
      <c r="B3396">
        <f t="shared" ca="1" si="524"/>
        <v>11.223076886582453</v>
      </c>
      <c r="C3396">
        <f t="shared" ca="1" si="525"/>
        <v>11.583737169330959</v>
      </c>
      <c r="D3396" s="3" t="str">
        <f t="shared" ca="1" si="530"/>
        <v/>
      </c>
      <c r="E3396" s="3">
        <f t="shared" ca="1" si="526"/>
        <v>11.928309885471023</v>
      </c>
      <c r="F3396" s="3" t="str">
        <f t="shared" ca="1" si="531"/>
        <v/>
      </c>
      <c r="G3396" s="3">
        <f t="shared" ca="1" si="527"/>
        <v>7.738632353847124</v>
      </c>
      <c r="H3396" s="5">
        <f t="shared" ca="1" si="532"/>
        <v>18.961709240429578</v>
      </c>
      <c r="I3396">
        <f t="shared" si="533"/>
        <v>3393</v>
      </c>
      <c r="J3396">
        <f t="shared" ca="1" si="528"/>
        <v>17.333161218101903</v>
      </c>
      <c r="K3396" s="7">
        <f t="shared" si="529"/>
        <v>0.33925642974281028</v>
      </c>
    </row>
    <row r="3397" spans="2:11" x14ac:dyDescent="0.45">
      <c r="B3397">
        <f t="shared" ref="B3397:B3460" ca="1" si="534">_xlfn.NORM.INV(RAND(),$B$2,$B$3)</f>
        <v>9.2947764775810473</v>
      </c>
      <c r="C3397">
        <f t="shared" ref="C3397:C3460" ca="1" si="535">_xlfn.LOGNORM.INV(RAND(),$C$2,$C$3)</f>
        <v>13.692317211735674</v>
      </c>
      <c r="D3397" s="3" t="str">
        <f t="shared" ca="1" si="530"/>
        <v/>
      </c>
      <c r="E3397" s="3">
        <f t="shared" ref="E3397:E3460" ca="1" si="536">$E$2*((-LN(RAND()))^(1/$E$3))</f>
        <v>38.528173333657747</v>
      </c>
      <c r="F3397" s="3" t="str">
        <f t="shared" ca="1" si="531"/>
        <v/>
      </c>
      <c r="G3397" s="3">
        <f t="shared" ref="G3397:G3460" ca="1" si="537">_xlfn.NORM.INV(RAND(),$G$2,$G$3)</f>
        <v>8.210647290356361</v>
      </c>
      <c r="H3397" s="5">
        <f t="shared" ca="1" si="532"/>
        <v>17.505423767937408</v>
      </c>
      <c r="I3397">
        <f t="shared" si="533"/>
        <v>3394</v>
      </c>
      <c r="J3397">
        <f t="shared" ref="J3397:J3460" ca="1" si="538">SMALL($H$4:$H$10003,I3397)</f>
        <v>17.339629186768882</v>
      </c>
      <c r="K3397" s="7">
        <f t="shared" ref="K3397:K3460" si="539">(I3397-0.3)/(10000+0.4)</f>
        <v>0.33935642574297026</v>
      </c>
    </row>
    <row r="3398" spans="2:11" x14ac:dyDescent="0.45">
      <c r="B3398">
        <f t="shared" ca="1" si="534"/>
        <v>7.6833765095667221</v>
      </c>
      <c r="C3398">
        <f t="shared" ca="1" si="535"/>
        <v>11.097956610744438</v>
      </c>
      <c r="D3398" s="3" t="str">
        <f t="shared" ca="1" si="530"/>
        <v/>
      </c>
      <c r="E3398" s="3">
        <f t="shared" ca="1" si="536"/>
        <v>24.470516691636565</v>
      </c>
      <c r="F3398" s="3" t="str">
        <f t="shared" ca="1" si="531"/>
        <v/>
      </c>
      <c r="G3398" s="3">
        <f t="shared" ca="1" si="537"/>
        <v>11.207580943391806</v>
      </c>
      <c r="H3398" s="5">
        <f t="shared" ca="1" si="532"/>
        <v>18.890957452958528</v>
      </c>
      <c r="I3398">
        <f t="shared" si="533"/>
        <v>3395</v>
      </c>
      <c r="J3398">
        <f t="shared" ca="1" si="538"/>
        <v>17.341305946207079</v>
      </c>
      <c r="K3398" s="7">
        <f t="shared" si="539"/>
        <v>0.33945642174313029</v>
      </c>
    </row>
    <row r="3399" spans="2:11" x14ac:dyDescent="0.45">
      <c r="B3399">
        <f t="shared" ca="1" si="534"/>
        <v>8.1147870334013454</v>
      </c>
      <c r="C3399">
        <f t="shared" ca="1" si="535"/>
        <v>12.867149185414833</v>
      </c>
      <c r="D3399" s="3" t="str">
        <f t="shared" ca="1" si="530"/>
        <v/>
      </c>
      <c r="E3399" s="3">
        <f t="shared" ca="1" si="536"/>
        <v>29.870249785248888</v>
      </c>
      <c r="F3399" s="3" t="str">
        <f t="shared" ca="1" si="531"/>
        <v/>
      </c>
      <c r="G3399" s="3">
        <f t="shared" ca="1" si="537"/>
        <v>14.000927108896168</v>
      </c>
      <c r="H3399" s="5">
        <f t="shared" ca="1" si="532"/>
        <v>22.115714142297513</v>
      </c>
      <c r="I3399">
        <f t="shared" si="533"/>
        <v>3396</v>
      </c>
      <c r="J3399">
        <f t="shared" ca="1" si="538"/>
        <v>17.344147823738865</v>
      </c>
      <c r="K3399" s="7">
        <f t="shared" si="539"/>
        <v>0.33955641774329026</v>
      </c>
    </row>
    <row r="3400" spans="2:11" x14ac:dyDescent="0.45">
      <c r="B3400">
        <f t="shared" ca="1" si="534"/>
        <v>9.9587446682180456</v>
      </c>
      <c r="C3400">
        <f t="shared" ca="1" si="535"/>
        <v>14.815949925473555</v>
      </c>
      <c r="D3400" s="3" t="str">
        <f t="shared" ca="1" si="530"/>
        <v/>
      </c>
      <c r="E3400" s="3">
        <f t="shared" ca="1" si="536"/>
        <v>34.465592667665987</v>
      </c>
      <c r="F3400" s="3" t="str">
        <f t="shared" ca="1" si="531"/>
        <v/>
      </c>
      <c r="G3400" s="3">
        <f t="shared" ca="1" si="537"/>
        <v>10.396515835349097</v>
      </c>
      <c r="H3400" s="5">
        <f t="shared" ca="1" si="532"/>
        <v>20.355260503567145</v>
      </c>
      <c r="I3400">
        <f t="shared" si="533"/>
        <v>3397</v>
      </c>
      <c r="J3400">
        <f t="shared" ca="1" si="538"/>
        <v>17.345369513102849</v>
      </c>
      <c r="K3400" s="7">
        <f t="shared" si="539"/>
        <v>0.33965641374345024</v>
      </c>
    </row>
    <row r="3401" spans="2:11" x14ac:dyDescent="0.45">
      <c r="B3401">
        <f t="shared" ca="1" si="534"/>
        <v>8.5293426395287764</v>
      </c>
      <c r="C3401">
        <f t="shared" ca="1" si="535"/>
        <v>12.463955537074886</v>
      </c>
      <c r="D3401" s="3" t="str">
        <f t="shared" ca="1" si="530"/>
        <v/>
      </c>
      <c r="E3401" s="3">
        <f t="shared" ca="1" si="536"/>
        <v>16.846730904119948</v>
      </c>
      <c r="F3401" s="3" t="str">
        <f t="shared" ca="1" si="531"/>
        <v/>
      </c>
      <c r="G3401" s="3">
        <f t="shared" ca="1" si="537"/>
        <v>10.449920715702312</v>
      </c>
      <c r="H3401" s="5">
        <f t="shared" ca="1" si="532"/>
        <v>18.97926335523109</v>
      </c>
      <c r="I3401">
        <f t="shared" si="533"/>
        <v>3398</v>
      </c>
      <c r="J3401">
        <f t="shared" ca="1" si="538"/>
        <v>17.345746478226719</v>
      </c>
      <c r="K3401" s="7">
        <f t="shared" si="539"/>
        <v>0.33975640974361027</v>
      </c>
    </row>
    <row r="3402" spans="2:11" x14ac:dyDescent="0.45">
      <c r="B3402">
        <f t="shared" ca="1" si="534"/>
        <v>7.6857696769204953</v>
      </c>
      <c r="C3402">
        <f t="shared" ca="1" si="535"/>
        <v>11.902716749926714</v>
      </c>
      <c r="D3402" s="3" t="str">
        <f t="shared" ca="1" si="530"/>
        <v/>
      </c>
      <c r="E3402" s="3">
        <f t="shared" ca="1" si="536"/>
        <v>23.350536411131422</v>
      </c>
      <c r="F3402" s="3" t="str">
        <f t="shared" ca="1" si="531"/>
        <v/>
      </c>
      <c r="G3402" s="3">
        <f t="shared" ca="1" si="537"/>
        <v>11.621569505301723</v>
      </c>
      <c r="H3402" s="5">
        <f t="shared" ca="1" si="532"/>
        <v>19.307339182222218</v>
      </c>
      <c r="I3402">
        <f t="shared" si="533"/>
        <v>3399</v>
      </c>
      <c r="J3402">
        <f t="shared" ca="1" si="538"/>
        <v>17.345983177813189</v>
      </c>
      <c r="K3402" s="7">
        <f t="shared" si="539"/>
        <v>0.33985640574377024</v>
      </c>
    </row>
    <row r="3403" spans="2:11" x14ac:dyDescent="0.45">
      <c r="B3403">
        <f t="shared" ca="1" si="534"/>
        <v>10.856281937549522</v>
      </c>
      <c r="C3403">
        <f t="shared" ca="1" si="535"/>
        <v>11.300549297116454</v>
      </c>
      <c r="D3403" s="3" t="str">
        <f t="shared" ca="1" si="530"/>
        <v/>
      </c>
      <c r="E3403" s="3">
        <f t="shared" ca="1" si="536"/>
        <v>37.567439797777958</v>
      </c>
      <c r="F3403" s="3" t="str">
        <f t="shared" ca="1" si="531"/>
        <v/>
      </c>
      <c r="G3403" s="3">
        <f t="shared" ca="1" si="537"/>
        <v>8.5434797509084657</v>
      </c>
      <c r="H3403" s="5">
        <f t="shared" ca="1" si="532"/>
        <v>19.399761688457986</v>
      </c>
      <c r="I3403">
        <f t="shared" si="533"/>
        <v>3400</v>
      </c>
      <c r="J3403">
        <f t="shared" ca="1" si="538"/>
        <v>17.346849124262771</v>
      </c>
      <c r="K3403" s="7">
        <f t="shared" si="539"/>
        <v>0.33995640174393021</v>
      </c>
    </row>
    <row r="3404" spans="2:11" x14ac:dyDescent="0.45">
      <c r="B3404">
        <f t="shared" ca="1" si="534"/>
        <v>10.278085887400522</v>
      </c>
      <c r="C3404">
        <f t="shared" ca="1" si="535"/>
        <v>11.446877993970528</v>
      </c>
      <c r="D3404" s="3" t="str">
        <f t="shared" ca="1" si="530"/>
        <v/>
      </c>
      <c r="E3404" s="3">
        <f t="shared" ca="1" si="536"/>
        <v>29.247408006324378</v>
      </c>
      <c r="F3404" s="3" t="str">
        <f t="shared" ca="1" si="531"/>
        <v/>
      </c>
      <c r="G3404" s="3">
        <f t="shared" ca="1" si="537"/>
        <v>11.028313702723597</v>
      </c>
      <c r="H3404" s="5">
        <f t="shared" ca="1" si="532"/>
        <v>21.306399590124119</v>
      </c>
      <c r="I3404">
        <f t="shared" si="533"/>
        <v>3401</v>
      </c>
      <c r="J3404">
        <f t="shared" ca="1" si="538"/>
        <v>17.348870115228724</v>
      </c>
      <c r="K3404" s="7">
        <f t="shared" si="539"/>
        <v>0.34005639774409024</v>
      </c>
    </row>
    <row r="3405" spans="2:11" x14ac:dyDescent="0.45">
      <c r="B3405">
        <f t="shared" ca="1" si="534"/>
        <v>8.7674667042140229</v>
      </c>
      <c r="C3405">
        <f t="shared" ca="1" si="535"/>
        <v>11.863891192407088</v>
      </c>
      <c r="D3405" s="3" t="str">
        <f t="shared" ca="1" si="530"/>
        <v/>
      </c>
      <c r="E3405" s="3">
        <f t="shared" ca="1" si="536"/>
        <v>29.584757570997681</v>
      </c>
      <c r="F3405" s="3" t="str">
        <f t="shared" ca="1" si="531"/>
        <v/>
      </c>
      <c r="G3405" s="3">
        <f t="shared" ca="1" si="537"/>
        <v>10.622321776394749</v>
      </c>
      <c r="H3405" s="5">
        <f t="shared" ca="1" si="532"/>
        <v>19.389788480608772</v>
      </c>
      <c r="I3405">
        <f t="shared" si="533"/>
        <v>3402</v>
      </c>
      <c r="J3405">
        <f t="shared" ca="1" si="538"/>
        <v>17.350300824714715</v>
      </c>
      <c r="K3405" s="7">
        <f t="shared" si="539"/>
        <v>0.34015639374425022</v>
      </c>
    </row>
    <row r="3406" spans="2:11" x14ac:dyDescent="0.45">
      <c r="B3406">
        <f t="shared" ca="1" si="534"/>
        <v>6.6634060569142211</v>
      </c>
      <c r="C3406">
        <f t="shared" ca="1" si="535"/>
        <v>9.8288253213023271</v>
      </c>
      <c r="D3406" s="3" t="str">
        <f t="shared" ca="1" si="530"/>
        <v/>
      </c>
      <c r="E3406" s="3">
        <f t="shared" ca="1" si="536"/>
        <v>32.929197771551138</v>
      </c>
      <c r="F3406" s="3" t="str">
        <f t="shared" ca="1" si="531"/>
        <v/>
      </c>
      <c r="G3406" s="3">
        <f t="shared" ca="1" si="537"/>
        <v>16.198285022811888</v>
      </c>
      <c r="H3406" s="5">
        <f t="shared" ca="1" si="532"/>
        <v>22.861691079726107</v>
      </c>
      <c r="I3406">
        <f t="shared" si="533"/>
        <v>3403</v>
      </c>
      <c r="J3406">
        <f t="shared" ca="1" si="538"/>
        <v>17.35158401918299</v>
      </c>
      <c r="K3406" s="7">
        <f t="shared" si="539"/>
        <v>0.34025638974441019</v>
      </c>
    </row>
    <row r="3407" spans="2:11" x14ac:dyDescent="0.45">
      <c r="B3407">
        <f t="shared" ca="1" si="534"/>
        <v>11.655567303040538</v>
      </c>
      <c r="C3407">
        <f t="shared" ca="1" si="535"/>
        <v>13.777736650297484</v>
      </c>
      <c r="D3407" s="3" t="str">
        <f t="shared" ca="1" si="530"/>
        <v/>
      </c>
      <c r="E3407" s="3">
        <f t="shared" ca="1" si="536"/>
        <v>26.542245792506943</v>
      </c>
      <c r="F3407" s="3" t="str">
        <f t="shared" ca="1" si="531"/>
        <v/>
      </c>
      <c r="G3407" s="3">
        <f t="shared" ca="1" si="537"/>
        <v>9.1726266110964492</v>
      </c>
      <c r="H3407" s="5">
        <f t="shared" ca="1" si="532"/>
        <v>20.828193914136989</v>
      </c>
      <c r="I3407">
        <f t="shared" si="533"/>
        <v>3404</v>
      </c>
      <c r="J3407">
        <f t="shared" ca="1" si="538"/>
        <v>17.351986921421908</v>
      </c>
      <c r="K3407" s="7">
        <f t="shared" si="539"/>
        <v>0.34035638574457022</v>
      </c>
    </row>
    <row r="3408" spans="2:11" x14ac:dyDescent="0.45">
      <c r="B3408">
        <f t="shared" ca="1" si="534"/>
        <v>10.665906946741149</v>
      </c>
      <c r="C3408">
        <f t="shared" ca="1" si="535"/>
        <v>11.987988284857408</v>
      </c>
      <c r="D3408" s="3" t="str">
        <f t="shared" ca="1" si="530"/>
        <v/>
      </c>
      <c r="E3408" s="3">
        <f t="shared" ca="1" si="536"/>
        <v>32.180886217432928</v>
      </c>
      <c r="F3408" s="3" t="str">
        <f t="shared" ca="1" si="531"/>
        <v/>
      </c>
      <c r="G3408" s="3">
        <f t="shared" ca="1" si="537"/>
        <v>11.004375573628797</v>
      </c>
      <c r="H3408" s="5">
        <f t="shared" ca="1" si="532"/>
        <v>21.670282520369945</v>
      </c>
      <c r="I3408">
        <f t="shared" si="533"/>
        <v>3405</v>
      </c>
      <c r="J3408">
        <f t="shared" ca="1" si="538"/>
        <v>17.352533349193596</v>
      </c>
      <c r="K3408" s="7">
        <f t="shared" si="539"/>
        <v>0.3404563817447302</v>
      </c>
    </row>
    <row r="3409" spans="2:11" x14ac:dyDescent="0.45">
      <c r="B3409">
        <f t="shared" ca="1" si="534"/>
        <v>8.9271787192206951</v>
      </c>
      <c r="C3409">
        <f t="shared" ca="1" si="535"/>
        <v>13.018741556768926</v>
      </c>
      <c r="D3409" s="3" t="str">
        <f t="shared" ca="1" si="530"/>
        <v/>
      </c>
      <c r="E3409" s="3">
        <f t="shared" ca="1" si="536"/>
        <v>27.467911232598802</v>
      </c>
      <c r="F3409" s="3" t="str">
        <f t="shared" ca="1" si="531"/>
        <v/>
      </c>
      <c r="G3409" s="3">
        <f t="shared" ca="1" si="537"/>
        <v>9.9342557196666572</v>
      </c>
      <c r="H3409" s="5">
        <f t="shared" ca="1" si="532"/>
        <v>18.86143443888735</v>
      </c>
      <c r="I3409">
        <f t="shared" si="533"/>
        <v>3406</v>
      </c>
      <c r="J3409">
        <f t="shared" ca="1" si="538"/>
        <v>17.353049307152411</v>
      </c>
      <c r="K3409" s="7">
        <f t="shared" si="539"/>
        <v>0.34055637774489023</v>
      </c>
    </row>
    <row r="3410" spans="2:11" x14ac:dyDescent="0.45">
      <c r="B3410">
        <f t="shared" ca="1" si="534"/>
        <v>5.7434902239238683</v>
      </c>
      <c r="C3410">
        <f t="shared" ca="1" si="535"/>
        <v>12.81633972813253</v>
      </c>
      <c r="D3410" s="3" t="str">
        <f t="shared" ca="1" si="530"/>
        <v/>
      </c>
      <c r="E3410" s="3">
        <f t="shared" ca="1" si="536"/>
        <v>32.373797191443217</v>
      </c>
      <c r="F3410" s="3" t="str">
        <f t="shared" ca="1" si="531"/>
        <v/>
      </c>
      <c r="G3410" s="3">
        <f t="shared" ca="1" si="537"/>
        <v>11.444807745510989</v>
      </c>
      <c r="H3410" s="5">
        <f t="shared" ca="1" si="532"/>
        <v>17.188297969434856</v>
      </c>
      <c r="I3410">
        <f t="shared" si="533"/>
        <v>3407</v>
      </c>
      <c r="J3410">
        <f t="shared" ca="1" si="538"/>
        <v>17.354217761306195</v>
      </c>
      <c r="K3410" s="7">
        <f t="shared" si="539"/>
        <v>0.3406563737450502</v>
      </c>
    </row>
    <row r="3411" spans="2:11" x14ac:dyDescent="0.45">
      <c r="B3411">
        <f t="shared" ca="1" si="534"/>
        <v>11.317637290916844</v>
      </c>
      <c r="C3411">
        <f t="shared" ca="1" si="535"/>
        <v>12.047408715505894</v>
      </c>
      <c r="D3411" s="3" t="str">
        <f t="shared" ca="1" si="530"/>
        <v/>
      </c>
      <c r="E3411" s="3">
        <f t="shared" ca="1" si="536"/>
        <v>30.740462875570884</v>
      </c>
      <c r="F3411" s="3" t="str">
        <f t="shared" ca="1" si="531"/>
        <v/>
      </c>
      <c r="G3411" s="3">
        <f t="shared" ca="1" si="537"/>
        <v>12.478571082305027</v>
      </c>
      <c r="H3411" s="5">
        <f t="shared" ca="1" si="532"/>
        <v>23.796208373221873</v>
      </c>
      <c r="I3411">
        <f t="shared" si="533"/>
        <v>3408</v>
      </c>
      <c r="J3411">
        <f t="shared" ca="1" si="538"/>
        <v>17.354558206829459</v>
      </c>
      <c r="K3411" s="7">
        <f t="shared" si="539"/>
        <v>0.34075636974521017</v>
      </c>
    </row>
    <row r="3412" spans="2:11" x14ac:dyDescent="0.45">
      <c r="B3412">
        <f t="shared" ca="1" si="534"/>
        <v>6.8961755933256814</v>
      </c>
      <c r="C3412">
        <f t="shared" ca="1" si="535"/>
        <v>12.609569721865297</v>
      </c>
      <c r="D3412" s="3" t="str">
        <f t="shared" ca="1" si="530"/>
        <v/>
      </c>
      <c r="E3412" s="3">
        <f t="shared" ca="1" si="536"/>
        <v>24.130003550082737</v>
      </c>
      <c r="F3412" s="3" t="str">
        <f t="shared" ca="1" si="531"/>
        <v/>
      </c>
      <c r="G3412" s="3">
        <f t="shared" ca="1" si="537"/>
        <v>10.319960201451728</v>
      </c>
      <c r="H3412" s="5">
        <f t="shared" ca="1" si="532"/>
        <v>17.216135794777408</v>
      </c>
      <c r="I3412">
        <f t="shared" si="533"/>
        <v>3409</v>
      </c>
      <c r="J3412">
        <f t="shared" ca="1" si="538"/>
        <v>17.355756187789314</v>
      </c>
      <c r="K3412" s="7">
        <f t="shared" si="539"/>
        <v>0.3408563657453702</v>
      </c>
    </row>
    <row r="3413" spans="2:11" x14ac:dyDescent="0.45">
      <c r="B3413">
        <f t="shared" ca="1" si="534"/>
        <v>11.06613145800905</v>
      </c>
      <c r="C3413">
        <f t="shared" ca="1" si="535"/>
        <v>13.380981962313733</v>
      </c>
      <c r="D3413" s="3" t="str">
        <f t="shared" ca="1" si="530"/>
        <v/>
      </c>
      <c r="E3413" s="3">
        <f t="shared" ca="1" si="536"/>
        <v>26.919495587517556</v>
      </c>
      <c r="F3413" s="3" t="str">
        <f t="shared" ca="1" si="531"/>
        <v/>
      </c>
      <c r="G3413" s="3">
        <f t="shared" ca="1" si="537"/>
        <v>10.127304441679199</v>
      </c>
      <c r="H3413" s="5">
        <f t="shared" ca="1" si="532"/>
        <v>21.193435899688247</v>
      </c>
      <c r="I3413">
        <f t="shared" si="533"/>
        <v>3410</v>
      </c>
      <c r="J3413">
        <f t="shared" ca="1" si="538"/>
        <v>17.359871070114632</v>
      </c>
      <c r="K3413" s="7">
        <f t="shared" si="539"/>
        <v>0.34095636174553018</v>
      </c>
    </row>
    <row r="3414" spans="2:11" x14ac:dyDescent="0.45">
      <c r="B3414">
        <f t="shared" ca="1" si="534"/>
        <v>8.4864891347949474</v>
      </c>
      <c r="C3414">
        <f t="shared" ca="1" si="535"/>
        <v>12.604515002120049</v>
      </c>
      <c r="D3414" s="3" t="str">
        <f t="shared" ca="1" si="530"/>
        <v/>
      </c>
      <c r="E3414" s="3">
        <f t="shared" ca="1" si="536"/>
        <v>29.097751762772649</v>
      </c>
      <c r="F3414" s="3" t="str">
        <f t="shared" ca="1" si="531"/>
        <v/>
      </c>
      <c r="G3414" s="3">
        <f t="shared" ca="1" si="537"/>
        <v>7.6252134114084953</v>
      </c>
      <c r="H3414" s="5">
        <f t="shared" ca="1" si="532"/>
        <v>16.111702546203443</v>
      </c>
      <c r="I3414">
        <f t="shared" si="533"/>
        <v>3411</v>
      </c>
      <c r="J3414">
        <f t="shared" ca="1" si="538"/>
        <v>17.361421954297548</v>
      </c>
      <c r="K3414" s="7">
        <f t="shared" si="539"/>
        <v>0.34105635774569015</v>
      </c>
    </row>
    <row r="3415" spans="2:11" x14ac:dyDescent="0.45">
      <c r="B3415">
        <f t="shared" ca="1" si="534"/>
        <v>9.5798239032582266</v>
      </c>
      <c r="C3415">
        <f t="shared" ca="1" si="535"/>
        <v>11.321507780566098</v>
      </c>
      <c r="D3415" s="3" t="str">
        <f t="shared" ca="1" si="530"/>
        <v/>
      </c>
      <c r="E3415" s="3">
        <f t="shared" ca="1" si="536"/>
        <v>42.128826730007248</v>
      </c>
      <c r="F3415" s="3" t="str">
        <f t="shared" ca="1" si="531"/>
        <v/>
      </c>
      <c r="G3415" s="3">
        <f t="shared" ca="1" si="537"/>
        <v>13.337013438848297</v>
      </c>
      <c r="H3415" s="5">
        <f t="shared" ca="1" si="532"/>
        <v>22.916837342106525</v>
      </c>
      <c r="I3415">
        <f t="shared" si="533"/>
        <v>3412</v>
      </c>
      <c r="J3415">
        <f t="shared" ca="1" si="538"/>
        <v>17.361720960528217</v>
      </c>
      <c r="K3415" s="7">
        <f t="shared" si="539"/>
        <v>0.34115635374585018</v>
      </c>
    </row>
    <row r="3416" spans="2:11" x14ac:dyDescent="0.45">
      <c r="B3416">
        <f t="shared" ca="1" si="534"/>
        <v>8.644925798552018</v>
      </c>
      <c r="C3416">
        <f t="shared" ca="1" si="535"/>
        <v>12.076801470433804</v>
      </c>
      <c r="D3416" s="3" t="str">
        <f t="shared" ca="1" si="530"/>
        <v/>
      </c>
      <c r="E3416" s="3">
        <f t="shared" ca="1" si="536"/>
        <v>30.207478256364396</v>
      </c>
      <c r="F3416" s="3" t="str">
        <f t="shared" ca="1" si="531"/>
        <v/>
      </c>
      <c r="G3416" s="3">
        <f t="shared" ca="1" si="537"/>
        <v>9.0791554297395312</v>
      </c>
      <c r="H3416" s="5">
        <f t="shared" ca="1" si="532"/>
        <v>17.724081228291549</v>
      </c>
      <c r="I3416">
        <f t="shared" si="533"/>
        <v>3413</v>
      </c>
      <c r="J3416">
        <f t="shared" ca="1" si="538"/>
        <v>17.362213937381163</v>
      </c>
      <c r="K3416" s="7">
        <f t="shared" si="539"/>
        <v>0.34125634974601016</v>
      </c>
    </row>
    <row r="3417" spans="2:11" x14ac:dyDescent="0.45">
      <c r="B3417">
        <f t="shared" ca="1" si="534"/>
        <v>12.606013370875109</v>
      </c>
      <c r="C3417">
        <f t="shared" ca="1" si="535"/>
        <v>11.309245767624679</v>
      </c>
      <c r="D3417" s="3" t="str">
        <f t="shared" ca="1" si="530"/>
        <v>yes</v>
      </c>
      <c r="E3417" s="3">
        <f t="shared" ca="1" si="536"/>
        <v>28.574655436636046</v>
      </c>
      <c r="F3417" s="3" t="str">
        <f t="shared" ca="1" si="531"/>
        <v/>
      </c>
      <c r="G3417" s="3">
        <f t="shared" ca="1" si="537"/>
        <v>11.329716999214414</v>
      </c>
      <c r="H3417" s="5">
        <f t="shared" ca="1" si="532"/>
        <v>12.606013370875109</v>
      </c>
      <c r="I3417">
        <f t="shared" si="533"/>
        <v>3414</v>
      </c>
      <c r="J3417">
        <f t="shared" ca="1" si="538"/>
        <v>17.362332203478331</v>
      </c>
      <c r="K3417" s="7">
        <f t="shared" si="539"/>
        <v>0.34135634574617013</v>
      </c>
    </row>
    <row r="3418" spans="2:11" x14ac:dyDescent="0.45">
      <c r="B3418">
        <f t="shared" ca="1" si="534"/>
        <v>10.628448475428451</v>
      </c>
      <c r="C3418">
        <f t="shared" ca="1" si="535"/>
        <v>11.887877508241528</v>
      </c>
      <c r="D3418" s="3" t="str">
        <f t="shared" ca="1" si="530"/>
        <v/>
      </c>
      <c r="E3418" s="3">
        <f t="shared" ca="1" si="536"/>
        <v>27.947844166450857</v>
      </c>
      <c r="F3418" s="3" t="str">
        <f t="shared" ca="1" si="531"/>
        <v/>
      </c>
      <c r="G3418" s="3">
        <f t="shared" ca="1" si="537"/>
        <v>11.476380007704478</v>
      </c>
      <c r="H3418" s="5">
        <f t="shared" ca="1" si="532"/>
        <v>22.104828483132927</v>
      </c>
      <c r="I3418">
        <f t="shared" si="533"/>
        <v>3415</v>
      </c>
      <c r="J3418">
        <f t="shared" ca="1" si="538"/>
        <v>17.362458179046165</v>
      </c>
      <c r="K3418" s="7">
        <f t="shared" si="539"/>
        <v>0.34145634174633016</v>
      </c>
    </row>
    <row r="3419" spans="2:11" x14ac:dyDescent="0.45">
      <c r="B3419">
        <f t="shared" ca="1" si="534"/>
        <v>7.6990840002567733</v>
      </c>
      <c r="C3419">
        <f t="shared" ca="1" si="535"/>
        <v>12.511712933186129</v>
      </c>
      <c r="D3419" s="3" t="str">
        <f t="shared" ca="1" si="530"/>
        <v/>
      </c>
      <c r="E3419" s="3">
        <f t="shared" ca="1" si="536"/>
        <v>32.110142420688511</v>
      </c>
      <c r="F3419" s="3" t="str">
        <f t="shared" ca="1" si="531"/>
        <v/>
      </c>
      <c r="G3419" s="3">
        <f t="shared" ca="1" si="537"/>
        <v>7.3668098336904579</v>
      </c>
      <c r="H3419" s="5">
        <f t="shared" ca="1" si="532"/>
        <v>15.065893833947232</v>
      </c>
      <c r="I3419">
        <f t="shared" si="533"/>
        <v>3416</v>
      </c>
      <c r="J3419">
        <f t="shared" ca="1" si="538"/>
        <v>17.362706797404606</v>
      </c>
      <c r="K3419" s="7">
        <f t="shared" si="539"/>
        <v>0.34155633774649014</v>
      </c>
    </row>
    <row r="3420" spans="2:11" x14ac:dyDescent="0.45">
      <c r="B3420">
        <f t="shared" ca="1" si="534"/>
        <v>7.660660306447534</v>
      </c>
      <c r="C3420">
        <f t="shared" ca="1" si="535"/>
        <v>10.875822754184298</v>
      </c>
      <c r="D3420" s="3" t="str">
        <f t="shared" ca="1" si="530"/>
        <v/>
      </c>
      <c r="E3420" s="3">
        <f t="shared" ca="1" si="536"/>
        <v>29.585420647552645</v>
      </c>
      <c r="F3420" s="3" t="str">
        <f t="shared" ca="1" si="531"/>
        <v/>
      </c>
      <c r="G3420" s="3">
        <f t="shared" ca="1" si="537"/>
        <v>8.3279675855442274</v>
      </c>
      <c r="H3420" s="5">
        <f t="shared" ca="1" si="532"/>
        <v>15.988627891991761</v>
      </c>
      <c r="I3420">
        <f t="shared" si="533"/>
        <v>3417</v>
      </c>
      <c r="J3420">
        <f t="shared" ca="1" si="538"/>
        <v>17.363694590599938</v>
      </c>
      <c r="K3420" s="7">
        <f t="shared" si="539"/>
        <v>0.34165633374665011</v>
      </c>
    </row>
    <row r="3421" spans="2:11" x14ac:dyDescent="0.45">
      <c r="B3421">
        <f t="shared" ca="1" si="534"/>
        <v>9.1777310155458984</v>
      </c>
      <c r="C3421">
        <f t="shared" ca="1" si="535"/>
        <v>11.695124721979299</v>
      </c>
      <c r="D3421" s="3" t="str">
        <f t="shared" ca="1" si="530"/>
        <v/>
      </c>
      <c r="E3421" s="3">
        <f t="shared" ca="1" si="536"/>
        <v>35.417558675633082</v>
      </c>
      <c r="F3421" s="3" t="str">
        <f t="shared" ca="1" si="531"/>
        <v/>
      </c>
      <c r="G3421" s="3">
        <f t="shared" ca="1" si="537"/>
        <v>7.0079928846469404</v>
      </c>
      <c r="H3421" s="5">
        <f t="shared" ca="1" si="532"/>
        <v>16.185723900192841</v>
      </c>
      <c r="I3421">
        <f t="shared" si="533"/>
        <v>3418</v>
      </c>
      <c r="J3421">
        <f t="shared" ca="1" si="538"/>
        <v>17.364619593682868</v>
      </c>
      <c r="K3421" s="7">
        <f t="shared" si="539"/>
        <v>0.34175632974681014</v>
      </c>
    </row>
    <row r="3422" spans="2:11" x14ac:dyDescent="0.45">
      <c r="B3422">
        <f t="shared" ca="1" si="534"/>
        <v>9.42103240940137</v>
      </c>
      <c r="C3422">
        <f t="shared" ca="1" si="535"/>
        <v>10.467150398225783</v>
      </c>
      <c r="D3422" s="3" t="str">
        <f t="shared" ca="1" si="530"/>
        <v/>
      </c>
      <c r="E3422" s="3">
        <f t="shared" ca="1" si="536"/>
        <v>22.519440206020711</v>
      </c>
      <c r="F3422" s="3" t="str">
        <f t="shared" ca="1" si="531"/>
        <v/>
      </c>
      <c r="G3422" s="3">
        <f t="shared" ca="1" si="537"/>
        <v>7.7391149971026172</v>
      </c>
      <c r="H3422" s="5">
        <f t="shared" ca="1" si="532"/>
        <v>17.160147406503988</v>
      </c>
      <c r="I3422">
        <f t="shared" si="533"/>
        <v>3419</v>
      </c>
      <c r="J3422">
        <f t="shared" ca="1" si="538"/>
        <v>17.367187454687226</v>
      </c>
      <c r="K3422" s="7">
        <f t="shared" si="539"/>
        <v>0.34185632574697011</v>
      </c>
    </row>
    <row r="3423" spans="2:11" x14ac:dyDescent="0.45">
      <c r="B3423">
        <f t="shared" ca="1" si="534"/>
        <v>11.529849936296934</v>
      </c>
      <c r="C3423">
        <f t="shared" ca="1" si="535"/>
        <v>11.401043245001381</v>
      </c>
      <c r="D3423" s="3" t="str">
        <f t="shared" ca="1" si="530"/>
        <v>yes</v>
      </c>
      <c r="E3423" s="3">
        <f t="shared" ca="1" si="536"/>
        <v>39.326137131421952</v>
      </c>
      <c r="F3423" s="3" t="str">
        <f t="shared" ca="1" si="531"/>
        <v/>
      </c>
      <c r="G3423" s="3">
        <f t="shared" ca="1" si="537"/>
        <v>8.8582740987274633</v>
      </c>
      <c r="H3423" s="5">
        <f t="shared" ca="1" si="532"/>
        <v>11.529849936296934</v>
      </c>
      <c r="I3423">
        <f t="shared" si="533"/>
        <v>3420</v>
      </c>
      <c r="J3423">
        <f t="shared" ca="1" si="538"/>
        <v>17.367543088789223</v>
      </c>
      <c r="K3423" s="7">
        <f t="shared" si="539"/>
        <v>0.34195632174713009</v>
      </c>
    </row>
    <row r="3424" spans="2:11" x14ac:dyDescent="0.45">
      <c r="B3424">
        <f t="shared" ca="1" si="534"/>
        <v>11.938280854497197</v>
      </c>
      <c r="C3424">
        <f t="shared" ca="1" si="535"/>
        <v>11.648337641474289</v>
      </c>
      <c r="D3424" s="3" t="str">
        <f t="shared" ca="1" si="530"/>
        <v>yes</v>
      </c>
      <c r="E3424" s="3">
        <f t="shared" ca="1" si="536"/>
        <v>28.247894039862189</v>
      </c>
      <c r="F3424" s="3" t="str">
        <f t="shared" ca="1" si="531"/>
        <v/>
      </c>
      <c r="G3424" s="3">
        <f t="shared" ca="1" si="537"/>
        <v>11.046650927974298</v>
      </c>
      <c r="H3424" s="5">
        <f t="shared" ca="1" si="532"/>
        <v>11.938280854497197</v>
      </c>
      <c r="I3424">
        <f t="shared" si="533"/>
        <v>3421</v>
      </c>
      <c r="J3424">
        <f t="shared" ca="1" si="538"/>
        <v>17.367869690971752</v>
      </c>
      <c r="K3424" s="7">
        <f t="shared" si="539"/>
        <v>0.34205631774729012</v>
      </c>
    </row>
    <row r="3425" spans="2:11" x14ac:dyDescent="0.45">
      <c r="B3425">
        <f t="shared" ca="1" si="534"/>
        <v>5.9629762692387791</v>
      </c>
      <c r="C3425">
        <f t="shared" ca="1" si="535"/>
        <v>13.510578542713153</v>
      </c>
      <c r="D3425" s="3" t="str">
        <f t="shared" ca="1" si="530"/>
        <v/>
      </c>
      <c r="E3425" s="3">
        <f t="shared" ca="1" si="536"/>
        <v>38.077559479909375</v>
      </c>
      <c r="F3425" s="3" t="str">
        <f t="shared" ca="1" si="531"/>
        <v/>
      </c>
      <c r="G3425" s="3">
        <f t="shared" ca="1" si="537"/>
        <v>10.556803850190011</v>
      </c>
      <c r="H3425" s="5">
        <f t="shared" ca="1" si="532"/>
        <v>16.519780119428791</v>
      </c>
      <c r="I3425">
        <f t="shared" si="533"/>
        <v>3422</v>
      </c>
      <c r="J3425">
        <f t="shared" ca="1" si="538"/>
        <v>17.368040543908791</v>
      </c>
      <c r="K3425" s="7">
        <f t="shared" si="539"/>
        <v>0.34215631374745009</v>
      </c>
    </row>
    <row r="3426" spans="2:11" x14ac:dyDescent="0.45">
      <c r="B3426">
        <f t="shared" ca="1" si="534"/>
        <v>5.8827774068356051</v>
      </c>
      <c r="C3426">
        <f t="shared" ca="1" si="535"/>
        <v>9.6112992614125172</v>
      </c>
      <c r="D3426" s="3" t="str">
        <f t="shared" ca="1" si="530"/>
        <v/>
      </c>
      <c r="E3426" s="3">
        <f t="shared" ca="1" si="536"/>
        <v>30.78359689801243</v>
      </c>
      <c r="F3426" s="3" t="str">
        <f t="shared" ca="1" si="531"/>
        <v/>
      </c>
      <c r="G3426" s="3">
        <f t="shared" ca="1" si="537"/>
        <v>12.655661015967542</v>
      </c>
      <c r="H3426" s="5">
        <f t="shared" ca="1" si="532"/>
        <v>18.538438422803146</v>
      </c>
      <c r="I3426">
        <f t="shared" si="533"/>
        <v>3423</v>
      </c>
      <c r="J3426">
        <f t="shared" ca="1" si="538"/>
        <v>17.3683666910513</v>
      </c>
      <c r="K3426" s="7">
        <f t="shared" si="539"/>
        <v>0.34225630974761007</v>
      </c>
    </row>
    <row r="3427" spans="2:11" x14ac:dyDescent="0.45">
      <c r="B3427">
        <f t="shared" ca="1" si="534"/>
        <v>10.278201427997013</v>
      </c>
      <c r="C3427">
        <f t="shared" ca="1" si="535"/>
        <v>11.763580900533443</v>
      </c>
      <c r="D3427" s="3" t="str">
        <f t="shared" ca="1" si="530"/>
        <v/>
      </c>
      <c r="E3427" s="3">
        <f t="shared" ca="1" si="536"/>
        <v>22.751740733165377</v>
      </c>
      <c r="F3427" s="3" t="str">
        <f t="shared" ca="1" si="531"/>
        <v/>
      </c>
      <c r="G3427" s="3">
        <f t="shared" ca="1" si="537"/>
        <v>9.872225318260222</v>
      </c>
      <c r="H3427" s="5">
        <f t="shared" ca="1" si="532"/>
        <v>20.150426746257235</v>
      </c>
      <c r="I3427">
        <f t="shared" si="533"/>
        <v>3424</v>
      </c>
      <c r="J3427">
        <f t="shared" ca="1" si="538"/>
        <v>17.368732971803801</v>
      </c>
      <c r="K3427" s="7">
        <f t="shared" si="539"/>
        <v>0.3423563057477701</v>
      </c>
    </row>
    <row r="3428" spans="2:11" x14ac:dyDescent="0.45">
      <c r="B3428">
        <f t="shared" ca="1" si="534"/>
        <v>9.6843462799012201</v>
      </c>
      <c r="C3428">
        <f t="shared" ca="1" si="535"/>
        <v>12.466667086296416</v>
      </c>
      <c r="D3428" s="3" t="str">
        <f t="shared" ca="1" si="530"/>
        <v/>
      </c>
      <c r="E3428" s="3">
        <f t="shared" ca="1" si="536"/>
        <v>28.973062595919004</v>
      </c>
      <c r="F3428" s="3" t="str">
        <f t="shared" ca="1" si="531"/>
        <v/>
      </c>
      <c r="G3428" s="3">
        <f t="shared" ca="1" si="537"/>
        <v>9.6968061206679881</v>
      </c>
      <c r="H3428" s="5">
        <f t="shared" ca="1" si="532"/>
        <v>19.381152400569206</v>
      </c>
      <c r="I3428">
        <f t="shared" si="533"/>
        <v>3425</v>
      </c>
      <c r="J3428">
        <f t="shared" ca="1" si="538"/>
        <v>17.370116950240416</v>
      </c>
      <c r="K3428" s="7">
        <f t="shared" si="539"/>
        <v>0.34245630174793007</v>
      </c>
    </row>
    <row r="3429" spans="2:11" x14ac:dyDescent="0.45">
      <c r="B3429">
        <f t="shared" ca="1" si="534"/>
        <v>11.78737297051439</v>
      </c>
      <c r="C3429">
        <f t="shared" ca="1" si="535"/>
        <v>9.5721112862966891</v>
      </c>
      <c r="D3429" s="3" t="str">
        <f t="shared" ca="1" si="530"/>
        <v>yes</v>
      </c>
      <c r="E3429" s="3">
        <f t="shared" ca="1" si="536"/>
        <v>31.780820338142792</v>
      </c>
      <c r="F3429" s="3" t="str">
        <f t="shared" ca="1" si="531"/>
        <v/>
      </c>
      <c r="G3429" s="3">
        <f t="shared" ca="1" si="537"/>
        <v>12.154338240944703</v>
      </c>
      <c r="H3429" s="5">
        <f t="shared" ca="1" si="532"/>
        <v>11.78737297051439</v>
      </c>
      <c r="I3429">
        <f t="shared" si="533"/>
        <v>3426</v>
      </c>
      <c r="J3429">
        <f t="shared" ca="1" si="538"/>
        <v>17.370268974488006</v>
      </c>
      <c r="K3429" s="7">
        <f t="shared" si="539"/>
        <v>0.34255629774809004</v>
      </c>
    </row>
    <row r="3430" spans="2:11" x14ac:dyDescent="0.45">
      <c r="B3430">
        <f t="shared" ca="1" si="534"/>
        <v>8.0528248654509742</v>
      </c>
      <c r="C3430">
        <f t="shared" ca="1" si="535"/>
        <v>13.41310756151165</v>
      </c>
      <c r="D3430" s="3" t="str">
        <f t="shared" ca="1" si="530"/>
        <v/>
      </c>
      <c r="E3430" s="3">
        <f t="shared" ca="1" si="536"/>
        <v>27.587263619689217</v>
      </c>
      <c r="F3430" s="3" t="str">
        <f t="shared" ca="1" si="531"/>
        <v/>
      </c>
      <c r="G3430" s="3">
        <f t="shared" ca="1" si="537"/>
        <v>10.002880552821324</v>
      </c>
      <c r="H3430" s="5">
        <f t="shared" ca="1" si="532"/>
        <v>18.055705418272296</v>
      </c>
      <c r="I3430">
        <f t="shared" si="533"/>
        <v>3427</v>
      </c>
      <c r="J3430">
        <f t="shared" ca="1" si="538"/>
        <v>17.370347734170032</v>
      </c>
      <c r="K3430" s="7">
        <f t="shared" si="539"/>
        <v>0.34265629374825007</v>
      </c>
    </row>
    <row r="3431" spans="2:11" x14ac:dyDescent="0.45">
      <c r="B3431">
        <f t="shared" ca="1" si="534"/>
        <v>9.7351905164500874</v>
      </c>
      <c r="C3431">
        <f t="shared" ca="1" si="535"/>
        <v>13.908642606228668</v>
      </c>
      <c r="D3431" s="3" t="str">
        <f t="shared" ca="1" si="530"/>
        <v/>
      </c>
      <c r="E3431" s="3">
        <f t="shared" ca="1" si="536"/>
        <v>22.759327018178318</v>
      </c>
      <c r="F3431" s="3" t="str">
        <f t="shared" ca="1" si="531"/>
        <v/>
      </c>
      <c r="G3431" s="3">
        <f t="shared" ca="1" si="537"/>
        <v>11.97570916200298</v>
      </c>
      <c r="H3431" s="5">
        <f t="shared" ca="1" si="532"/>
        <v>21.710899678453067</v>
      </c>
      <c r="I3431">
        <f t="shared" si="533"/>
        <v>3428</v>
      </c>
      <c r="J3431">
        <f t="shared" ca="1" si="538"/>
        <v>17.37620356976996</v>
      </c>
      <c r="K3431" s="7">
        <f t="shared" si="539"/>
        <v>0.34275628974841005</v>
      </c>
    </row>
    <row r="3432" spans="2:11" x14ac:dyDescent="0.45">
      <c r="B3432">
        <f t="shared" ca="1" si="534"/>
        <v>9.7785551361434084</v>
      </c>
      <c r="C3432">
        <f t="shared" ca="1" si="535"/>
        <v>11.72949032238906</v>
      </c>
      <c r="D3432" s="3" t="str">
        <f t="shared" ca="1" si="530"/>
        <v/>
      </c>
      <c r="E3432" s="3">
        <f t="shared" ca="1" si="536"/>
        <v>21.526298010715227</v>
      </c>
      <c r="F3432" s="3" t="str">
        <f t="shared" ca="1" si="531"/>
        <v/>
      </c>
      <c r="G3432" s="3">
        <f t="shared" ca="1" si="537"/>
        <v>10.423907842694154</v>
      </c>
      <c r="H3432" s="5">
        <f t="shared" ca="1" si="532"/>
        <v>20.202462978837563</v>
      </c>
      <c r="I3432">
        <f t="shared" si="533"/>
        <v>3429</v>
      </c>
      <c r="J3432">
        <f t="shared" ca="1" si="538"/>
        <v>17.379714172842405</v>
      </c>
      <c r="K3432" s="7">
        <f t="shared" si="539"/>
        <v>0.34285628574857008</v>
      </c>
    </row>
    <row r="3433" spans="2:11" x14ac:dyDescent="0.45">
      <c r="B3433">
        <f t="shared" ca="1" si="534"/>
        <v>9.663500177134507</v>
      </c>
      <c r="C3433">
        <f t="shared" ca="1" si="535"/>
        <v>11.397556899502842</v>
      </c>
      <c r="D3433" s="3" t="str">
        <f t="shared" ca="1" si="530"/>
        <v/>
      </c>
      <c r="E3433" s="3">
        <f t="shared" ca="1" si="536"/>
        <v>33.84915357196563</v>
      </c>
      <c r="F3433" s="3" t="str">
        <f t="shared" ca="1" si="531"/>
        <v/>
      </c>
      <c r="G3433" s="3">
        <f t="shared" ca="1" si="537"/>
        <v>10.919920835406117</v>
      </c>
      <c r="H3433" s="5">
        <f t="shared" ca="1" si="532"/>
        <v>20.583421012540626</v>
      </c>
      <c r="I3433">
        <f t="shared" si="533"/>
        <v>3430</v>
      </c>
      <c r="J3433">
        <f t="shared" ca="1" si="538"/>
        <v>17.379930722015448</v>
      </c>
      <c r="K3433" s="7">
        <f t="shared" si="539"/>
        <v>0.34295628174873005</v>
      </c>
    </row>
    <row r="3434" spans="2:11" x14ac:dyDescent="0.45">
      <c r="B3434">
        <f t="shared" ca="1" si="534"/>
        <v>11.334706911694294</v>
      </c>
      <c r="C3434">
        <f t="shared" ca="1" si="535"/>
        <v>10.553882856997792</v>
      </c>
      <c r="D3434" s="3" t="str">
        <f t="shared" ca="1" si="530"/>
        <v>yes</v>
      </c>
      <c r="E3434" s="3">
        <f t="shared" ca="1" si="536"/>
        <v>27.925120506062239</v>
      </c>
      <c r="F3434" s="3" t="str">
        <f t="shared" ca="1" si="531"/>
        <v/>
      </c>
      <c r="G3434" s="3">
        <f t="shared" ca="1" si="537"/>
        <v>13.117678997372625</v>
      </c>
      <c r="H3434" s="5">
        <f t="shared" ca="1" si="532"/>
        <v>11.334706911694294</v>
      </c>
      <c r="I3434">
        <f t="shared" si="533"/>
        <v>3431</v>
      </c>
      <c r="J3434">
        <f t="shared" ca="1" si="538"/>
        <v>17.380273705183782</v>
      </c>
      <c r="K3434" s="7">
        <f t="shared" si="539"/>
        <v>0.34305627774889003</v>
      </c>
    </row>
    <row r="3435" spans="2:11" x14ac:dyDescent="0.45">
      <c r="B3435">
        <f t="shared" ca="1" si="534"/>
        <v>8.4909348942502465</v>
      </c>
      <c r="C3435">
        <f t="shared" ca="1" si="535"/>
        <v>11.789754947325948</v>
      </c>
      <c r="D3435" s="3" t="str">
        <f t="shared" ca="1" si="530"/>
        <v/>
      </c>
      <c r="E3435" s="3">
        <f t="shared" ca="1" si="536"/>
        <v>28.329032421961863</v>
      </c>
      <c r="F3435" s="3" t="str">
        <f t="shared" ca="1" si="531"/>
        <v/>
      </c>
      <c r="G3435" s="3">
        <f t="shared" ca="1" si="537"/>
        <v>7.6335944231510382</v>
      </c>
      <c r="H3435" s="5">
        <f t="shared" ca="1" si="532"/>
        <v>16.124529317401283</v>
      </c>
      <c r="I3435">
        <f t="shared" si="533"/>
        <v>3432</v>
      </c>
      <c r="J3435">
        <f t="shared" ca="1" si="538"/>
        <v>17.380325313425431</v>
      </c>
      <c r="K3435" s="7">
        <f t="shared" si="539"/>
        <v>0.34315627374905006</v>
      </c>
    </row>
    <row r="3436" spans="2:11" x14ac:dyDescent="0.45">
      <c r="B3436">
        <f t="shared" ca="1" si="534"/>
        <v>13.260473353808788</v>
      </c>
      <c r="C3436">
        <f t="shared" ca="1" si="535"/>
        <v>12.970126449170815</v>
      </c>
      <c r="D3436" s="3" t="str">
        <f t="shared" ca="1" si="530"/>
        <v>yes</v>
      </c>
      <c r="E3436" s="3">
        <f t="shared" ca="1" si="536"/>
        <v>33.485655230200038</v>
      </c>
      <c r="F3436" s="3" t="str">
        <f t="shared" ca="1" si="531"/>
        <v/>
      </c>
      <c r="G3436" s="3">
        <f t="shared" ca="1" si="537"/>
        <v>9.6572121809766411</v>
      </c>
      <c r="H3436" s="5">
        <f t="shared" ca="1" si="532"/>
        <v>13.260473353808788</v>
      </c>
      <c r="I3436">
        <f t="shared" si="533"/>
        <v>3433</v>
      </c>
      <c r="J3436">
        <f t="shared" ca="1" si="538"/>
        <v>17.380448304033099</v>
      </c>
      <c r="K3436" s="7">
        <f t="shared" si="539"/>
        <v>0.34325626974921003</v>
      </c>
    </row>
    <row r="3437" spans="2:11" x14ac:dyDescent="0.45">
      <c r="B3437">
        <f t="shared" ca="1" si="534"/>
        <v>8.3711242234857082</v>
      </c>
      <c r="C3437">
        <f t="shared" ca="1" si="535"/>
        <v>15.32517968533444</v>
      </c>
      <c r="D3437" s="3" t="str">
        <f t="shared" ref="D3437:D3500" ca="1" si="540">IF(C3437&lt;B3437,"yes","")</f>
        <v/>
      </c>
      <c r="E3437" s="3">
        <f t="shared" ca="1" si="536"/>
        <v>38.905855355557442</v>
      </c>
      <c r="F3437" s="3" t="str">
        <f t="shared" ref="F3437:F3500" ca="1" si="541">IF(E3437&lt;B3437,"yes","")</f>
        <v/>
      </c>
      <c r="G3437" s="3">
        <f t="shared" ca="1" si="537"/>
        <v>8.7199030827976927</v>
      </c>
      <c r="H3437" s="5">
        <f t="shared" ref="H3437:H3500" ca="1" si="542">IF(OR(D3437="yes",F3437="yes"),B3437,B3437+G3437)</f>
        <v>17.091027306283401</v>
      </c>
      <c r="I3437">
        <f t="shared" ref="I3437:I3500" si="543">I3436+1</f>
        <v>3434</v>
      </c>
      <c r="J3437">
        <f t="shared" ca="1" si="538"/>
        <v>17.381389621086548</v>
      </c>
      <c r="K3437" s="7">
        <f t="shared" si="539"/>
        <v>0.34335626574937</v>
      </c>
    </row>
    <row r="3438" spans="2:11" x14ac:dyDescent="0.45">
      <c r="B3438">
        <f t="shared" ca="1" si="534"/>
        <v>10.94593030483313</v>
      </c>
      <c r="C3438">
        <f t="shared" ca="1" si="535"/>
        <v>11.070768664817555</v>
      </c>
      <c r="D3438" s="3" t="str">
        <f t="shared" ca="1" si="540"/>
        <v/>
      </c>
      <c r="E3438" s="3">
        <f t="shared" ca="1" si="536"/>
        <v>24.348170337434375</v>
      </c>
      <c r="F3438" s="3" t="str">
        <f t="shared" ca="1" si="541"/>
        <v/>
      </c>
      <c r="G3438" s="3">
        <f t="shared" ca="1" si="537"/>
        <v>6.878290387708681</v>
      </c>
      <c r="H3438" s="5">
        <f t="shared" ca="1" si="542"/>
        <v>17.824220692541811</v>
      </c>
      <c r="I3438">
        <f t="shared" si="543"/>
        <v>3435</v>
      </c>
      <c r="J3438">
        <f t="shared" ca="1" si="538"/>
        <v>17.382111322059615</v>
      </c>
      <c r="K3438" s="7">
        <f t="shared" si="539"/>
        <v>0.34345626174953003</v>
      </c>
    </row>
    <row r="3439" spans="2:11" x14ac:dyDescent="0.45">
      <c r="B3439">
        <f t="shared" ca="1" si="534"/>
        <v>9.7395635640566542</v>
      </c>
      <c r="C3439">
        <f t="shared" ca="1" si="535"/>
        <v>11.448132932725235</v>
      </c>
      <c r="D3439" s="3" t="str">
        <f t="shared" ca="1" si="540"/>
        <v/>
      </c>
      <c r="E3439" s="3">
        <f t="shared" ca="1" si="536"/>
        <v>25.179113458250058</v>
      </c>
      <c r="F3439" s="3" t="str">
        <f t="shared" ca="1" si="541"/>
        <v/>
      </c>
      <c r="G3439" s="3">
        <f t="shared" ca="1" si="537"/>
        <v>10.955096854253748</v>
      </c>
      <c r="H3439" s="5">
        <f t="shared" ca="1" si="542"/>
        <v>20.694660418310402</v>
      </c>
      <c r="I3439">
        <f t="shared" si="543"/>
        <v>3436</v>
      </c>
      <c r="J3439">
        <f t="shared" ca="1" si="538"/>
        <v>17.38467689728925</v>
      </c>
      <c r="K3439" s="7">
        <f t="shared" si="539"/>
        <v>0.34355625774969001</v>
      </c>
    </row>
    <row r="3440" spans="2:11" x14ac:dyDescent="0.45">
      <c r="B3440">
        <f t="shared" ca="1" si="534"/>
        <v>11.534850916803766</v>
      </c>
      <c r="C3440">
        <f t="shared" ca="1" si="535"/>
        <v>10.170697624612989</v>
      </c>
      <c r="D3440" s="3" t="str">
        <f t="shared" ca="1" si="540"/>
        <v>yes</v>
      </c>
      <c r="E3440" s="3">
        <f t="shared" ca="1" si="536"/>
        <v>28.816641315242663</v>
      </c>
      <c r="F3440" s="3" t="str">
        <f t="shared" ca="1" si="541"/>
        <v/>
      </c>
      <c r="G3440" s="3">
        <f t="shared" ca="1" si="537"/>
        <v>10.268183324068433</v>
      </c>
      <c r="H3440" s="5">
        <f t="shared" ca="1" si="542"/>
        <v>11.534850916803766</v>
      </c>
      <c r="I3440">
        <f t="shared" si="543"/>
        <v>3437</v>
      </c>
      <c r="J3440">
        <f t="shared" ca="1" si="538"/>
        <v>17.384846136270756</v>
      </c>
      <c r="K3440" s="7">
        <f t="shared" si="539"/>
        <v>0.34365625374984998</v>
      </c>
    </row>
    <row r="3441" spans="2:11" x14ac:dyDescent="0.45">
      <c r="B3441">
        <f t="shared" ca="1" si="534"/>
        <v>5.8158332363702057</v>
      </c>
      <c r="C3441">
        <f t="shared" ca="1" si="535"/>
        <v>10.035033391316848</v>
      </c>
      <c r="D3441" s="3" t="str">
        <f t="shared" ca="1" si="540"/>
        <v/>
      </c>
      <c r="E3441" s="3">
        <f t="shared" ca="1" si="536"/>
        <v>28.647795888277265</v>
      </c>
      <c r="F3441" s="3" t="str">
        <f t="shared" ca="1" si="541"/>
        <v/>
      </c>
      <c r="G3441" s="3">
        <f t="shared" ca="1" si="537"/>
        <v>8.5262979671549992</v>
      </c>
      <c r="H3441" s="5">
        <f t="shared" ca="1" si="542"/>
        <v>14.342131203525206</v>
      </c>
      <c r="I3441">
        <f t="shared" si="543"/>
        <v>3438</v>
      </c>
      <c r="J3441">
        <f t="shared" ca="1" si="538"/>
        <v>17.3860723764742</v>
      </c>
      <c r="K3441" s="7">
        <f t="shared" si="539"/>
        <v>0.34375624975001001</v>
      </c>
    </row>
    <row r="3442" spans="2:11" x14ac:dyDescent="0.45">
      <c r="B3442">
        <f t="shared" ca="1" si="534"/>
        <v>9.5723575771748468</v>
      </c>
      <c r="C3442">
        <f t="shared" ca="1" si="535"/>
        <v>11.710925668133365</v>
      </c>
      <c r="D3442" s="3" t="str">
        <f t="shared" ca="1" si="540"/>
        <v/>
      </c>
      <c r="E3442" s="3">
        <f t="shared" ca="1" si="536"/>
        <v>28.403557303209777</v>
      </c>
      <c r="F3442" s="3" t="str">
        <f t="shared" ca="1" si="541"/>
        <v/>
      </c>
      <c r="G3442" s="3">
        <f t="shared" ca="1" si="537"/>
        <v>11.433164473286272</v>
      </c>
      <c r="H3442" s="5">
        <f t="shared" ca="1" si="542"/>
        <v>21.005522050461117</v>
      </c>
      <c r="I3442">
        <f t="shared" si="543"/>
        <v>3439</v>
      </c>
      <c r="J3442">
        <f t="shared" ca="1" si="538"/>
        <v>17.386981957197683</v>
      </c>
      <c r="K3442" s="7">
        <f t="shared" si="539"/>
        <v>0.34385624575016999</v>
      </c>
    </row>
    <row r="3443" spans="2:11" x14ac:dyDescent="0.45">
      <c r="B3443">
        <f t="shared" ca="1" si="534"/>
        <v>14.148493091099043</v>
      </c>
      <c r="C3443">
        <f t="shared" ca="1" si="535"/>
        <v>12.385836302040842</v>
      </c>
      <c r="D3443" s="3" t="str">
        <f t="shared" ca="1" si="540"/>
        <v>yes</v>
      </c>
      <c r="E3443" s="3">
        <f t="shared" ca="1" si="536"/>
        <v>34.728310568307862</v>
      </c>
      <c r="F3443" s="3" t="str">
        <f t="shared" ca="1" si="541"/>
        <v/>
      </c>
      <c r="G3443" s="3">
        <f t="shared" ca="1" si="537"/>
        <v>10.213223549529689</v>
      </c>
      <c r="H3443" s="5">
        <f t="shared" ca="1" si="542"/>
        <v>14.148493091099043</v>
      </c>
      <c r="I3443">
        <f t="shared" si="543"/>
        <v>3440</v>
      </c>
      <c r="J3443">
        <f t="shared" ca="1" si="538"/>
        <v>17.391974791970007</v>
      </c>
      <c r="K3443" s="7">
        <f t="shared" si="539"/>
        <v>0.34395624175032996</v>
      </c>
    </row>
    <row r="3444" spans="2:11" x14ac:dyDescent="0.45">
      <c r="B3444">
        <f t="shared" ca="1" si="534"/>
        <v>11.529723312848821</v>
      </c>
      <c r="C3444">
        <f t="shared" ca="1" si="535"/>
        <v>10.855049048884879</v>
      </c>
      <c r="D3444" s="3" t="str">
        <f t="shared" ca="1" si="540"/>
        <v>yes</v>
      </c>
      <c r="E3444" s="3">
        <f t="shared" ca="1" si="536"/>
        <v>23.699922406175176</v>
      </c>
      <c r="F3444" s="3" t="str">
        <f t="shared" ca="1" si="541"/>
        <v/>
      </c>
      <c r="G3444" s="3">
        <f t="shared" ca="1" si="537"/>
        <v>6.2021511355903547</v>
      </c>
      <c r="H3444" s="5">
        <f t="shared" ca="1" si="542"/>
        <v>11.529723312848821</v>
      </c>
      <c r="I3444">
        <f t="shared" si="543"/>
        <v>3441</v>
      </c>
      <c r="J3444">
        <f t="shared" ca="1" si="538"/>
        <v>17.393593986529488</v>
      </c>
      <c r="K3444" s="7">
        <f t="shared" si="539"/>
        <v>0.34405623775048999</v>
      </c>
    </row>
    <row r="3445" spans="2:11" x14ac:dyDescent="0.45">
      <c r="B3445">
        <f t="shared" ca="1" si="534"/>
        <v>8.768493776997266</v>
      </c>
      <c r="C3445">
        <f t="shared" ca="1" si="535"/>
        <v>10.859644703790728</v>
      </c>
      <c r="D3445" s="3" t="str">
        <f t="shared" ca="1" si="540"/>
        <v/>
      </c>
      <c r="E3445" s="3">
        <f t="shared" ca="1" si="536"/>
        <v>26.907345623332944</v>
      </c>
      <c r="F3445" s="3" t="str">
        <f t="shared" ca="1" si="541"/>
        <v/>
      </c>
      <c r="G3445" s="3">
        <f t="shared" ca="1" si="537"/>
        <v>9.6232316057022143</v>
      </c>
      <c r="H3445" s="5">
        <f t="shared" ca="1" si="542"/>
        <v>18.39172538269948</v>
      </c>
      <c r="I3445">
        <f t="shared" si="543"/>
        <v>3442</v>
      </c>
      <c r="J3445">
        <f t="shared" ca="1" si="538"/>
        <v>17.394463927824294</v>
      </c>
      <c r="K3445" s="7">
        <f t="shared" si="539"/>
        <v>0.34415623375064996</v>
      </c>
    </row>
    <row r="3446" spans="2:11" x14ac:dyDescent="0.45">
      <c r="B3446">
        <f t="shared" ca="1" si="534"/>
        <v>12.057145791429544</v>
      </c>
      <c r="C3446">
        <f t="shared" ca="1" si="535"/>
        <v>11.011503241623755</v>
      </c>
      <c r="D3446" s="3" t="str">
        <f t="shared" ca="1" si="540"/>
        <v>yes</v>
      </c>
      <c r="E3446" s="3">
        <f t="shared" ca="1" si="536"/>
        <v>21.752612036216405</v>
      </c>
      <c r="F3446" s="3" t="str">
        <f t="shared" ca="1" si="541"/>
        <v/>
      </c>
      <c r="G3446" s="3">
        <f t="shared" ca="1" si="537"/>
        <v>8.2868799413824963</v>
      </c>
      <c r="H3446" s="5">
        <f t="shared" ca="1" si="542"/>
        <v>12.057145791429544</v>
      </c>
      <c r="I3446">
        <f t="shared" si="543"/>
        <v>3443</v>
      </c>
      <c r="J3446">
        <f t="shared" ca="1" si="538"/>
        <v>17.395694631201536</v>
      </c>
      <c r="K3446" s="7">
        <f t="shared" si="539"/>
        <v>0.34425622975080994</v>
      </c>
    </row>
    <row r="3447" spans="2:11" x14ac:dyDescent="0.45">
      <c r="B3447">
        <f t="shared" ca="1" si="534"/>
        <v>10.07850847945179</v>
      </c>
      <c r="C3447">
        <f t="shared" ca="1" si="535"/>
        <v>11.826371612562632</v>
      </c>
      <c r="D3447" s="3" t="str">
        <f t="shared" ca="1" si="540"/>
        <v/>
      </c>
      <c r="E3447" s="3">
        <f t="shared" ca="1" si="536"/>
        <v>26.72853597648966</v>
      </c>
      <c r="F3447" s="3" t="str">
        <f t="shared" ca="1" si="541"/>
        <v/>
      </c>
      <c r="G3447" s="3">
        <f t="shared" ca="1" si="537"/>
        <v>8.0019827840726361</v>
      </c>
      <c r="H3447" s="5">
        <f t="shared" ca="1" si="542"/>
        <v>18.080491263524426</v>
      </c>
      <c r="I3447">
        <f t="shared" si="543"/>
        <v>3444</v>
      </c>
      <c r="J3447">
        <f t="shared" ca="1" si="538"/>
        <v>17.396203051552135</v>
      </c>
      <c r="K3447" s="7">
        <f t="shared" si="539"/>
        <v>0.34435622575096997</v>
      </c>
    </row>
    <row r="3448" spans="2:11" x14ac:dyDescent="0.45">
      <c r="B3448">
        <f t="shared" ca="1" si="534"/>
        <v>13.029736707015923</v>
      </c>
      <c r="C3448">
        <f t="shared" ca="1" si="535"/>
        <v>12.215251477905172</v>
      </c>
      <c r="D3448" s="3" t="str">
        <f t="shared" ca="1" si="540"/>
        <v>yes</v>
      </c>
      <c r="E3448" s="3">
        <f t="shared" ca="1" si="536"/>
        <v>32.388675828854012</v>
      </c>
      <c r="F3448" s="3" t="str">
        <f t="shared" ca="1" si="541"/>
        <v/>
      </c>
      <c r="G3448" s="3">
        <f t="shared" ca="1" si="537"/>
        <v>12.450826833529216</v>
      </c>
      <c r="H3448" s="5">
        <f t="shared" ca="1" si="542"/>
        <v>13.029736707015923</v>
      </c>
      <c r="I3448">
        <f t="shared" si="543"/>
        <v>3445</v>
      </c>
      <c r="J3448">
        <f t="shared" ca="1" si="538"/>
        <v>17.396286557491894</v>
      </c>
      <c r="K3448" s="7">
        <f t="shared" si="539"/>
        <v>0.34445622175112994</v>
      </c>
    </row>
    <row r="3449" spans="2:11" x14ac:dyDescent="0.45">
      <c r="B3449">
        <f t="shared" ca="1" si="534"/>
        <v>9.0908802846344638</v>
      </c>
      <c r="C3449">
        <f t="shared" ca="1" si="535"/>
        <v>13.19746300277486</v>
      </c>
      <c r="D3449" s="3" t="str">
        <f t="shared" ca="1" si="540"/>
        <v/>
      </c>
      <c r="E3449" s="3">
        <f t="shared" ca="1" si="536"/>
        <v>15.710172114968175</v>
      </c>
      <c r="F3449" s="3" t="str">
        <f t="shared" ca="1" si="541"/>
        <v/>
      </c>
      <c r="G3449" s="3">
        <f t="shared" ca="1" si="537"/>
        <v>12.985167836610167</v>
      </c>
      <c r="H3449" s="5">
        <f t="shared" ca="1" si="542"/>
        <v>22.076048121244632</v>
      </c>
      <c r="I3449">
        <f t="shared" si="543"/>
        <v>3446</v>
      </c>
      <c r="J3449">
        <f t="shared" ca="1" si="538"/>
        <v>17.396664071043524</v>
      </c>
      <c r="K3449" s="7">
        <f t="shared" si="539"/>
        <v>0.34455621775128992</v>
      </c>
    </row>
    <row r="3450" spans="2:11" x14ac:dyDescent="0.45">
      <c r="B3450">
        <f t="shared" ca="1" si="534"/>
        <v>7.7766097130404095</v>
      </c>
      <c r="C3450">
        <f t="shared" ca="1" si="535"/>
        <v>15.191275295188181</v>
      </c>
      <c r="D3450" s="3" t="str">
        <f t="shared" ca="1" si="540"/>
        <v/>
      </c>
      <c r="E3450" s="3">
        <f t="shared" ca="1" si="536"/>
        <v>33.598228349278763</v>
      </c>
      <c r="F3450" s="3" t="str">
        <f t="shared" ca="1" si="541"/>
        <v/>
      </c>
      <c r="G3450" s="3">
        <f t="shared" ca="1" si="537"/>
        <v>8.7198621490431183</v>
      </c>
      <c r="H3450" s="5">
        <f t="shared" ca="1" si="542"/>
        <v>16.496471862083528</v>
      </c>
      <c r="I3450">
        <f t="shared" si="543"/>
        <v>3447</v>
      </c>
      <c r="J3450">
        <f t="shared" ca="1" si="538"/>
        <v>17.397527738743307</v>
      </c>
      <c r="K3450" s="7">
        <f t="shared" si="539"/>
        <v>0.34465621375144995</v>
      </c>
    </row>
    <row r="3451" spans="2:11" x14ac:dyDescent="0.45">
      <c r="B3451">
        <f t="shared" ca="1" si="534"/>
        <v>12.610493868641868</v>
      </c>
      <c r="C3451">
        <f t="shared" ca="1" si="535"/>
        <v>13.547579231429786</v>
      </c>
      <c r="D3451" s="3" t="str">
        <f t="shared" ca="1" si="540"/>
        <v/>
      </c>
      <c r="E3451" s="3">
        <f t="shared" ca="1" si="536"/>
        <v>12.446699961494932</v>
      </c>
      <c r="F3451" s="3" t="str">
        <f t="shared" ca="1" si="541"/>
        <v>yes</v>
      </c>
      <c r="G3451" s="3">
        <f t="shared" ca="1" si="537"/>
        <v>10.412761307416012</v>
      </c>
      <c r="H3451" s="5">
        <f t="shared" ca="1" si="542"/>
        <v>12.610493868641868</v>
      </c>
      <c r="I3451">
        <f t="shared" si="543"/>
        <v>3448</v>
      </c>
      <c r="J3451">
        <f t="shared" ca="1" si="538"/>
        <v>17.397679310885835</v>
      </c>
      <c r="K3451" s="7">
        <f t="shared" si="539"/>
        <v>0.34475620975160992</v>
      </c>
    </row>
    <row r="3452" spans="2:11" x14ac:dyDescent="0.45">
      <c r="B3452">
        <f t="shared" ca="1" si="534"/>
        <v>10.259545735525823</v>
      </c>
      <c r="C3452">
        <f t="shared" ca="1" si="535"/>
        <v>10.885827933511861</v>
      </c>
      <c r="D3452" s="3" t="str">
        <f t="shared" ca="1" si="540"/>
        <v/>
      </c>
      <c r="E3452" s="3">
        <f t="shared" ca="1" si="536"/>
        <v>29.588631959416524</v>
      </c>
      <c r="F3452" s="3" t="str">
        <f t="shared" ca="1" si="541"/>
        <v/>
      </c>
      <c r="G3452" s="3">
        <f t="shared" ca="1" si="537"/>
        <v>12.594759399706138</v>
      </c>
      <c r="H3452" s="5">
        <f t="shared" ca="1" si="542"/>
        <v>22.854305135231961</v>
      </c>
      <c r="I3452">
        <f t="shared" si="543"/>
        <v>3449</v>
      </c>
      <c r="J3452">
        <f t="shared" ca="1" si="538"/>
        <v>17.398775218689732</v>
      </c>
      <c r="K3452" s="7">
        <f t="shared" si="539"/>
        <v>0.34485620575176995</v>
      </c>
    </row>
    <row r="3453" spans="2:11" x14ac:dyDescent="0.45">
      <c r="B3453">
        <f t="shared" ca="1" si="534"/>
        <v>11.107222576586571</v>
      </c>
      <c r="C3453">
        <f t="shared" ca="1" si="535"/>
        <v>9.9448027909203756</v>
      </c>
      <c r="D3453" s="3" t="str">
        <f t="shared" ca="1" si="540"/>
        <v>yes</v>
      </c>
      <c r="E3453" s="3">
        <f t="shared" ca="1" si="536"/>
        <v>36.949907676213769</v>
      </c>
      <c r="F3453" s="3" t="str">
        <f t="shared" ca="1" si="541"/>
        <v/>
      </c>
      <c r="G3453" s="3">
        <f t="shared" ca="1" si="537"/>
        <v>9.837593391400631</v>
      </c>
      <c r="H3453" s="5">
        <f t="shared" ca="1" si="542"/>
        <v>11.107222576586571</v>
      </c>
      <c r="I3453">
        <f t="shared" si="543"/>
        <v>3450</v>
      </c>
      <c r="J3453">
        <f t="shared" ca="1" si="538"/>
        <v>17.399893472435117</v>
      </c>
      <c r="K3453" s="7">
        <f t="shared" si="539"/>
        <v>0.34495620175192993</v>
      </c>
    </row>
    <row r="3454" spans="2:11" x14ac:dyDescent="0.45">
      <c r="B3454">
        <f t="shared" ca="1" si="534"/>
        <v>6.0243978051033551</v>
      </c>
      <c r="C3454">
        <f t="shared" ca="1" si="535"/>
        <v>12.232702285423192</v>
      </c>
      <c r="D3454" s="3" t="str">
        <f t="shared" ca="1" si="540"/>
        <v/>
      </c>
      <c r="E3454" s="3">
        <f t="shared" ca="1" si="536"/>
        <v>10.366306289677603</v>
      </c>
      <c r="F3454" s="3" t="str">
        <f t="shared" ca="1" si="541"/>
        <v/>
      </c>
      <c r="G3454" s="3">
        <f t="shared" ca="1" si="537"/>
        <v>9.2422115937348295</v>
      </c>
      <c r="H3454" s="5">
        <f t="shared" ca="1" si="542"/>
        <v>15.266609398838185</v>
      </c>
      <c r="I3454">
        <f t="shared" si="543"/>
        <v>3451</v>
      </c>
      <c r="J3454">
        <f t="shared" ca="1" si="538"/>
        <v>17.405916418073147</v>
      </c>
      <c r="K3454" s="7">
        <f t="shared" si="539"/>
        <v>0.3450561977520899</v>
      </c>
    </row>
    <row r="3455" spans="2:11" x14ac:dyDescent="0.45">
      <c r="B3455">
        <f t="shared" ca="1" si="534"/>
        <v>9.0808453128107622</v>
      </c>
      <c r="C3455">
        <f t="shared" ca="1" si="535"/>
        <v>13.758562828860892</v>
      </c>
      <c r="D3455" s="3" t="str">
        <f t="shared" ca="1" si="540"/>
        <v/>
      </c>
      <c r="E3455" s="3">
        <f t="shared" ca="1" si="536"/>
        <v>30.724079189628387</v>
      </c>
      <c r="F3455" s="3" t="str">
        <f t="shared" ca="1" si="541"/>
        <v/>
      </c>
      <c r="G3455" s="3">
        <f t="shared" ca="1" si="537"/>
        <v>10.878966590487002</v>
      </c>
      <c r="H3455" s="5">
        <f t="shared" ca="1" si="542"/>
        <v>19.959811903297762</v>
      </c>
      <c r="I3455">
        <f t="shared" si="543"/>
        <v>3452</v>
      </c>
      <c r="J3455">
        <f t="shared" ca="1" si="538"/>
        <v>17.407771760078521</v>
      </c>
      <c r="K3455" s="7">
        <f t="shared" si="539"/>
        <v>0.34515619375224993</v>
      </c>
    </row>
    <row r="3456" spans="2:11" x14ac:dyDescent="0.45">
      <c r="B3456">
        <f t="shared" ca="1" si="534"/>
        <v>10.086542898470624</v>
      </c>
      <c r="C3456">
        <f t="shared" ca="1" si="535"/>
        <v>10.974768756247487</v>
      </c>
      <c r="D3456" s="3" t="str">
        <f t="shared" ca="1" si="540"/>
        <v/>
      </c>
      <c r="E3456" s="3">
        <f t="shared" ca="1" si="536"/>
        <v>30.787750593054177</v>
      </c>
      <c r="F3456" s="3" t="str">
        <f t="shared" ca="1" si="541"/>
        <v/>
      </c>
      <c r="G3456" s="3">
        <f t="shared" ca="1" si="537"/>
        <v>9.5979678526411618</v>
      </c>
      <c r="H3456" s="5">
        <f t="shared" ca="1" si="542"/>
        <v>19.684510751111787</v>
      </c>
      <c r="I3456">
        <f t="shared" si="543"/>
        <v>3453</v>
      </c>
      <c r="J3456">
        <f t="shared" ca="1" si="538"/>
        <v>17.407806979698165</v>
      </c>
      <c r="K3456" s="7">
        <f t="shared" si="539"/>
        <v>0.3452561897524099</v>
      </c>
    </row>
    <row r="3457" spans="2:11" x14ac:dyDescent="0.45">
      <c r="B3457">
        <f t="shared" ca="1" si="534"/>
        <v>6.8474273590943042</v>
      </c>
      <c r="C3457">
        <f t="shared" ca="1" si="535"/>
        <v>12.894737612955401</v>
      </c>
      <c r="D3457" s="3" t="str">
        <f t="shared" ca="1" si="540"/>
        <v/>
      </c>
      <c r="E3457" s="3">
        <f t="shared" ca="1" si="536"/>
        <v>19.187623049418686</v>
      </c>
      <c r="F3457" s="3" t="str">
        <f t="shared" ca="1" si="541"/>
        <v/>
      </c>
      <c r="G3457" s="3">
        <f t="shared" ca="1" si="537"/>
        <v>6.9758070439574436</v>
      </c>
      <c r="H3457" s="5">
        <f t="shared" ca="1" si="542"/>
        <v>13.823234403051748</v>
      </c>
      <c r="I3457">
        <f t="shared" si="543"/>
        <v>3454</v>
      </c>
      <c r="J3457">
        <f t="shared" ca="1" si="538"/>
        <v>17.410938646875891</v>
      </c>
      <c r="K3457" s="7">
        <f t="shared" si="539"/>
        <v>0.34535618575256988</v>
      </c>
    </row>
    <row r="3458" spans="2:11" x14ac:dyDescent="0.45">
      <c r="B3458">
        <f t="shared" ca="1" si="534"/>
        <v>7.1745663157125605</v>
      </c>
      <c r="C3458">
        <f t="shared" ca="1" si="535"/>
        <v>12.678880879149849</v>
      </c>
      <c r="D3458" s="3" t="str">
        <f t="shared" ca="1" si="540"/>
        <v/>
      </c>
      <c r="E3458" s="3">
        <f t="shared" ca="1" si="536"/>
        <v>21.800231779950249</v>
      </c>
      <c r="F3458" s="3" t="str">
        <f t="shared" ca="1" si="541"/>
        <v/>
      </c>
      <c r="G3458" s="3">
        <f t="shared" ca="1" si="537"/>
        <v>8.8823150306296768</v>
      </c>
      <c r="H3458" s="5">
        <f t="shared" ca="1" si="542"/>
        <v>16.056881346342237</v>
      </c>
      <c r="I3458">
        <f t="shared" si="543"/>
        <v>3455</v>
      </c>
      <c r="J3458">
        <f t="shared" ca="1" si="538"/>
        <v>17.412917796413311</v>
      </c>
      <c r="K3458" s="7">
        <f t="shared" si="539"/>
        <v>0.34545618175272991</v>
      </c>
    </row>
    <row r="3459" spans="2:11" x14ac:dyDescent="0.45">
      <c r="B3459">
        <f t="shared" ca="1" si="534"/>
        <v>8.5959083747259708</v>
      </c>
      <c r="C3459">
        <f t="shared" ca="1" si="535"/>
        <v>11.385582466834764</v>
      </c>
      <c r="D3459" s="3" t="str">
        <f t="shared" ca="1" si="540"/>
        <v/>
      </c>
      <c r="E3459" s="3">
        <f t="shared" ca="1" si="536"/>
        <v>19.634441558226431</v>
      </c>
      <c r="F3459" s="3" t="str">
        <f t="shared" ca="1" si="541"/>
        <v/>
      </c>
      <c r="G3459" s="3">
        <f t="shared" ca="1" si="537"/>
        <v>10.38919483935417</v>
      </c>
      <c r="H3459" s="5">
        <f t="shared" ca="1" si="542"/>
        <v>18.985103214080141</v>
      </c>
      <c r="I3459">
        <f t="shared" si="543"/>
        <v>3456</v>
      </c>
      <c r="J3459">
        <f t="shared" ca="1" si="538"/>
        <v>17.414350162324371</v>
      </c>
      <c r="K3459" s="7">
        <f t="shared" si="539"/>
        <v>0.34555617775288988</v>
      </c>
    </row>
    <row r="3460" spans="2:11" x14ac:dyDescent="0.45">
      <c r="B3460">
        <f t="shared" ca="1" si="534"/>
        <v>6.4102161985453634</v>
      </c>
      <c r="C3460">
        <f t="shared" ca="1" si="535"/>
        <v>11.496242014079989</v>
      </c>
      <c r="D3460" s="3" t="str">
        <f t="shared" ca="1" si="540"/>
        <v/>
      </c>
      <c r="E3460" s="3">
        <f t="shared" ca="1" si="536"/>
        <v>29.277027863109836</v>
      </c>
      <c r="F3460" s="3" t="str">
        <f t="shared" ca="1" si="541"/>
        <v/>
      </c>
      <c r="G3460" s="3">
        <f t="shared" ca="1" si="537"/>
        <v>8.075673587357155</v>
      </c>
      <c r="H3460" s="5">
        <f t="shared" ca="1" si="542"/>
        <v>14.485889785902518</v>
      </c>
      <c r="I3460">
        <f t="shared" si="543"/>
        <v>3457</v>
      </c>
      <c r="J3460">
        <f t="shared" ca="1" si="538"/>
        <v>17.415775663333815</v>
      </c>
      <c r="K3460" s="7">
        <f t="shared" si="539"/>
        <v>0.34565617375304986</v>
      </c>
    </row>
    <row r="3461" spans="2:11" x14ac:dyDescent="0.45">
      <c r="B3461">
        <f t="shared" ref="B3461:B3524" ca="1" si="544">_xlfn.NORM.INV(RAND(),$B$2,$B$3)</f>
        <v>8.0538678055418202</v>
      </c>
      <c r="C3461">
        <f t="shared" ref="C3461:C3524" ca="1" si="545">_xlfn.LOGNORM.INV(RAND(),$C$2,$C$3)</f>
        <v>11.614201228937288</v>
      </c>
      <c r="D3461" s="3" t="str">
        <f t="shared" ca="1" si="540"/>
        <v/>
      </c>
      <c r="E3461" s="3">
        <f t="shared" ref="E3461:E3524" ca="1" si="546">$E$2*((-LN(RAND()))^(1/$E$3))</f>
        <v>24.879136484369528</v>
      </c>
      <c r="F3461" s="3" t="str">
        <f t="shared" ca="1" si="541"/>
        <v/>
      </c>
      <c r="G3461" s="3">
        <f t="shared" ref="G3461:G3524" ca="1" si="547">_xlfn.NORM.INV(RAND(),$G$2,$G$3)</f>
        <v>10.484586199180589</v>
      </c>
      <c r="H3461" s="5">
        <f t="shared" ca="1" si="542"/>
        <v>18.538454004722411</v>
      </c>
      <c r="I3461">
        <f t="shared" si="543"/>
        <v>3458</v>
      </c>
      <c r="J3461">
        <f t="shared" ref="J3461:J3524" ca="1" si="548">SMALL($H$4:$H$10003,I3461)</f>
        <v>17.415986083829178</v>
      </c>
      <c r="K3461" s="7">
        <f t="shared" ref="K3461:K3524" si="549">(I3461-0.3)/(10000+0.4)</f>
        <v>0.34575616975320989</v>
      </c>
    </row>
    <row r="3462" spans="2:11" x14ac:dyDescent="0.45">
      <c r="B3462">
        <f t="shared" ca="1" si="544"/>
        <v>10.131674624722113</v>
      </c>
      <c r="C3462">
        <f t="shared" ca="1" si="545"/>
        <v>12.949089500015111</v>
      </c>
      <c r="D3462" s="3" t="str">
        <f t="shared" ca="1" si="540"/>
        <v/>
      </c>
      <c r="E3462" s="3">
        <f t="shared" ca="1" si="546"/>
        <v>31.568910962189168</v>
      </c>
      <c r="F3462" s="3" t="str">
        <f t="shared" ca="1" si="541"/>
        <v/>
      </c>
      <c r="G3462" s="3">
        <f t="shared" ca="1" si="547"/>
        <v>9.9779336504875644</v>
      </c>
      <c r="H3462" s="5">
        <f t="shared" ca="1" si="542"/>
        <v>20.109608275209677</v>
      </c>
      <c r="I3462">
        <f t="shared" si="543"/>
        <v>3459</v>
      </c>
      <c r="J3462">
        <f t="shared" ca="1" si="548"/>
        <v>17.418231439971009</v>
      </c>
      <c r="K3462" s="7">
        <f t="shared" si="549"/>
        <v>0.34585616575336986</v>
      </c>
    </row>
    <row r="3463" spans="2:11" x14ac:dyDescent="0.45">
      <c r="B3463">
        <f t="shared" ca="1" si="544"/>
        <v>10.177978684081918</v>
      </c>
      <c r="C3463">
        <f t="shared" ca="1" si="545"/>
        <v>12.092446659286347</v>
      </c>
      <c r="D3463" s="3" t="str">
        <f t="shared" ca="1" si="540"/>
        <v/>
      </c>
      <c r="E3463" s="3">
        <f t="shared" ca="1" si="546"/>
        <v>23.533817904488782</v>
      </c>
      <c r="F3463" s="3" t="str">
        <f t="shared" ca="1" si="541"/>
        <v/>
      </c>
      <c r="G3463" s="3">
        <f t="shared" ca="1" si="547"/>
        <v>10.881233213520934</v>
      </c>
      <c r="H3463" s="5">
        <f t="shared" ca="1" si="542"/>
        <v>21.05921189760285</v>
      </c>
      <c r="I3463">
        <f t="shared" si="543"/>
        <v>3460</v>
      </c>
      <c r="J3463">
        <f t="shared" ca="1" si="548"/>
        <v>17.418625841870607</v>
      </c>
      <c r="K3463" s="7">
        <f t="shared" si="549"/>
        <v>0.34595616175352983</v>
      </c>
    </row>
    <row r="3464" spans="2:11" x14ac:dyDescent="0.45">
      <c r="B3464">
        <f t="shared" ca="1" si="544"/>
        <v>12.143637698414782</v>
      </c>
      <c r="C3464">
        <f t="shared" ca="1" si="545"/>
        <v>11.50906738080883</v>
      </c>
      <c r="D3464" s="3" t="str">
        <f t="shared" ca="1" si="540"/>
        <v>yes</v>
      </c>
      <c r="E3464" s="3">
        <f t="shared" ca="1" si="546"/>
        <v>21.156384577326403</v>
      </c>
      <c r="F3464" s="3" t="str">
        <f t="shared" ca="1" si="541"/>
        <v/>
      </c>
      <c r="G3464" s="3">
        <f t="shared" ca="1" si="547"/>
        <v>10.824559813089849</v>
      </c>
      <c r="H3464" s="5">
        <f t="shared" ca="1" si="542"/>
        <v>12.143637698414782</v>
      </c>
      <c r="I3464">
        <f t="shared" si="543"/>
        <v>3461</v>
      </c>
      <c r="J3464">
        <f t="shared" ca="1" si="548"/>
        <v>17.419441705219747</v>
      </c>
      <c r="K3464" s="7">
        <f t="shared" si="549"/>
        <v>0.34605615775368986</v>
      </c>
    </row>
    <row r="3465" spans="2:11" x14ac:dyDescent="0.45">
      <c r="B3465">
        <f t="shared" ca="1" si="544"/>
        <v>14.187460149235068</v>
      </c>
      <c r="C3465">
        <f t="shared" ca="1" si="545"/>
        <v>11.498594920040576</v>
      </c>
      <c r="D3465" s="3" t="str">
        <f t="shared" ca="1" si="540"/>
        <v>yes</v>
      </c>
      <c r="E3465" s="3">
        <f t="shared" ca="1" si="546"/>
        <v>36.020840512873384</v>
      </c>
      <c r="F3465" s="3" t="str">
        <f t="shared" ca="1" si="541"/>
        <v/>
      </c>
      <c r="G3465" s="3">
        <f t="shared" ca="1" si="547"/>
        <v>11.184030164684081</v>
      </c>
      <c r="H3465" s="5">
        <f t="shared" ca="1" si="542"/>
        <v>14.187460149235068</v>
      </c>
      <c r="I3465">
        <f t="shared" si="543"/>
        <v>3462</v>
      </c>
      <c r="J3465">
        <f t="shared" ca="1" si="548"/>
        <v>17.422946598494903</v>
      </c>
      <c r="K3465" s="7">
        <f t="shared" si="549"/>
        <v>0.34615615375384984</v>
      </c>
    </row>
    <row r="3466" spans="2:11" x14ac:dyDescent="0.45">
      <c r="B3466">
        <f t="shared" ca="1" si="544"/>
        <v>11.873526530856031</v>
      </c>
      <c r="C3466">
        <f t="shared" ca="1" si="545"/>
        <v>12.397700664345047</v>
      </c>
      <c r="D3466" s="3" t="str">
        <f t="shared" ca="1" si="540"/>
        <v/>
      </c>
      <c r="E3466" s="3">
        <f t="shared" ca="1" si="546"/>
        <v>30.746105658357688</v>
      </c>
      <c r="F3466" s="3" t="str">
        <f t="shared" ca="1" si="541"/>
        <v/>
      </c>
      <c r="G3466" s="3">
        <f t="shared" ca="1" si="547"/>
        <v>6.7182604731008571</v>
      </c>
      <c r="H3466" s="5">
        <f t="shared" ca="1" si="542"/>
        <v>18.591787003956888</v>
      </c>
      <c r="I3466">
        <f t="shared" si="543"/>
        <v>3463</v>
      </c>
      <c r="J3466">
        <f t="shared" ca="1" si="548"/>
        <v>17.425673562350845</v>
      </c>
      <c r="K3466" s="7">
        <f t="shared" si="549"/>
        <v>0.34625614975400981</v>
      </c>
    </row>
    <row r="3467" spans="2:11" x14ac:dyDescent="0.45">
      <c r="B3467">
        <f t="shared" ca="1" si="544"/>
        <v>7.8952427735606223</v>
      </c>
      <c r="C3467">
        <f t="shared" ca="1" si="545"/>
        <v>12.978541133780057</v>
      </c>
      <c r="D3467" s="3" t="str">
        <f t="shared" ca="1" si="540"/>
        <v/>
      </c>
      <c r="E3467" s="3">
        <f t="shared" ca="1" si="546"/>
        <v>33.77754643083324</v>
      </c>
      <c r="F3467" s="3" t="str">
        <f t="shared" ca="1" si="541"/>
        <v/>
      </c>
      <c r="G3467" s="3">
        <f t="shared" ca="1" si="547"/>
        <v>10.635792356398737</v>
      </c>
      <c r="H3467" s="5">
        <f t="shared" ca="1" si="542"/>
        <v>18.53103512995936</v>
      </c>
      <c r="I3467">
        <f t="shared" si="543"/>
        <v>3464</v>
      </c>
      <c r="J3467">
        <f t="shared" ca="1" si="548"/>
        <v>17.425790324063993</v>
      </c>
      <c r="K3467" s="7">
        <f t="shared" si="549"/>
        <v>0.34635614575416984</v>
      </c>
    </row>
    <row r="3468" spans="2:11" x14ac:dyDescent="0.45">
      <c r="B3468">
        <f t="shared" ca="1" si="544"/>
        <v>12.868723095675314</v>
      </c>
      <c r="C3468">
        <f t="shared" ca="1" si="545"/>
        <v>15.563851860225849</v>
      </c>
      <c r="D3468" s="3" t="str">
        <f t="shared" ca="1" si="540"/>
        <v/>
      </c>
      <c r="E3468" s="3">
        <f t="shared" ca="1" si="546"/>
        <v>16.725082532218476</v>
      </c>
      <c r="F3468" s="3" t="str">
        <f t="shared" ca="1" si="541"/>
        <v/>
      </c>
      <c r="G3468" s="3">
        <f t="shared" ca="1" si="547"/>
        <v>8.0123147403936805</v>
      </c>
      <c r="H3468" s="5">
        <f t="shared" ca="1" si="542"/>
        <v>20.881037836068995</v>
      </c>
      <c r="I3468">
        <f t="shared" si="543"/>
        <v>3465</v>
      </c>
      <c r="J3468">
        <f t="shared" ca="1" si="548"/>
        <v>17.427457105600659</v>
      </c>
      <c r="K3468" s="7">
        <f t="shared" si="549"/>
        <v>0.34645614175432982</v>
      </c>
    </row>
    <row r="3469" spans="2:11" x14ac:dyDescent="0.45">
      <c r="B3469">
        <f t="shared" ca="1" si="544"/>
        <v>11.554257935235691</v>
      </c>
      <c r="C3469">
        <f t="shared" ca="1" si="545"/>
        <v>11.305986100771783</v>
      </c>
      <c r="D3469" s="3" t="str">
        <f t="shared" ca="1" si="540"/>
        <v>yes</v>
      </c>
      <c r="E3469" s="3">
        <f t="shared" ca="1" si="546"/>
        <v>29.126741933584903</v>
      </c>
      <c r="F3469" s="3" t="str">
        <f t="shared" ca="1" si="541"/>
        <v/>
      </c>
      <c r="G3469" s="3">
        <f t="shared" ca="1" si="547"/>
        <v>9.8807093558923462</v>
      </c>
      <c r="H3469" s="5">
        <f t="shared" ca="1" si="542"/>
        <v>11.554257935235691</v>
      </c>
      <c r="I3469">
        <f t="shared" si="543"/>
        <v>3466</v>
      </c>
      <c r="J3469">
        <f t="shared" ca="1" si="548"/>
        <v>17.428389953098733</v>
      </c>
      <c r="K3469" s="7">
        <f t="shared" si="549"/>
        <v>0.34655613775448979</v>
      </c>
    </row>
    <row r="3470" spans="2:11" x14ac:dyDescent="0.45">
      <c r="B3470">
        <f t="shared" ca="1" si="544"/>
        <v>9.6290919812552147</v>
      </c>
      <c r="C3470">
        <f t="shared" ca="1" si="545"/>
        <v>12.7775265576996</v>
      </c>
      <c r="D3470" s="3" t="str">
        <f t="shared" ca="1" si="540"/>
        <v/>
      </c>
      <c r="E3470" s="3">
        <f t="shared" ca="1" si="546"/>
        <v>28.582932215477587</v>
      </c>
      <c r="F3470" s="3" t="str">
        <f t="shared" ca="1" si="541"/>
        <v/>
      </c>
      <c r="G3470" s="3">
        <f t="shared" ca="1" si="547"/>
        <v>9.0105196409432295</v>
      </c>
      <c r="H3470" s="5">
        <f t="shared" ca="1" si="542"/>
        <v>18.639611622198444</v>
      </c>
      <c r="I3470">
        <f t="shared" si="543"/>
        <v>3467</v>
      </c>
      <c r="J3470">
        <f t="shared" ca="1" si="548"/>
        <v>17.430222104263322</v>
      </c>
      <c r="K3470" s="7">
        <f t="shared" si="549"/>
        <v>0.34665613375464982</v>
      </c>
    </row>
    <row r="3471" spans="2:11" x14ac:dyDescent="0.45">
      <c r="B3471">
        <f t="shared" ca="1" si="544"/>
        <v>10.719061325663953</v>
      </c>
      <c r="C3471">
        <f t="shared" ca="1" si="545"/>
        <v>11.842749070263238</v>
      </c>
      <c r="D3471" s="3" t="str">
        <f t="shared" ca="1" si="540"/>
        <v/>
      </c>
      <c r="E3471" s="3">
        <f t="shared" ca="1" si="546"/>
        <v>29.538568307277394</v>
      </c>
      <c r="F3471" s="3" t="str">
        <f t="shared" ca="1" si="541"/>
        <v/>
      </c>
      <c r="G3471" s="3">
        <f t="shared" ca="1" si="547"/>
        <v>10.316481379041326</v>
      </c>
      <c r="H3471" s="5">
        <f t="shared" ca="1" si="542"/>
        <v>21.035542704705279</v>
      </c>
      <c r="I3471">
        <f t="shared" si="543"/>
        <v>3468</v>
      </c>
      <c r="J3471">
        <f t="shared" ca="1" si="548"/>
        <v>17.430726888795533</v>
      </c>
      <c r="K3471" s="7">
        <f t="shared" si="549"/>
        <v>0.34675612975480979</v>
      </c>
    </row>
    <row r="3472" spans="2:11" x14ac:dyDescent="0.45">
      <c r="B3472">
        <f t="shared" ca="1" si="544"/>
        <v>7.736290866861256</v>
      </c>
      <c r="C3472">
        <f t="shared" ca="1" si="545"/>
        <v>11.617496791875208</v>
      </c>
      <c r="D3472" s="3" t="str">
        <f t="shared" ca="1" si="540"/>
        <v/>
      </c>
      <c r="E3472" s="3">
        <f t="shared" ca="1" si="546"/>
        <v>26.833628590788937</v>
      </c>
      <c r="F3472" s="3" t="str">
        <f t="shared" ca="1" si="541"/>
        <v/>
      </c>
      <c r="G3472" s="3">
        <f t="shared" ca="1" si="547"/>
        <v>8.870501071882213</v>
      </c>
      <c r="H3472" s="5">
        <f t="shared" ca="1" si="542"/>
        <v>16.60679193874347</v>
      </c>
      <c r="I3472">
        <f t="shared" si="543"/>
        <v>3469</v>
      </c>
      <c r="J3472">
        <f t="shared" ca="1" si="548"/>
        <v>17.43114475914907</v>
      </c>
      <c r="K3472" s="7">
        <f t="shared" si="549"/>
        <v>0.34685612575496977</v>
      </c>
    </row>
    <row r="3473" spans="2:11" x14ac:dyDescent="0.45">
      <c r="B3473">
        <f t="shared" ca="1" si="544"/>
        <v>8.2042124656269895</v>
      </c>
      <c r="C3473">
        <f t="shared" ca="1" si="545"/>
        <v>10.885081546791282</v>
      </c>
      <c r="D3473" s="3" t="str">
        <f t="shared" ca="1" si="540"/>
        <v/>
      </c>
      <c r="E3473" s="3">
        <f t="shared" ca="1" si="546"/>
        <v>23.700677315523045</v>
      </c>
      <c r="F3473" s="3" t="str">
        <f t="shared" ca="1" si="541"/>
        <v/>
      </c>
      <c r="G3473" s="3">
        <f t="shared" ca="1" si="547"/>
        <v>11.546671783301527</v>
      </c>
      <c r="H3473" s="5">
        <f t="shared" ca="1" si="542"/>
        <v>19.750884248928514</v>
      </c>
      <c r="I3473">
        <f t="shared" si="543"/>
        <v>3470</v>
      </c>
      <c r="J3473">
        <f t="shared" ca="1" si="548"/>
        <v>17.431667095573992</v>
      </c>
      <c r="K3473" s="7">
        <f t="shared" si="549"/>
        <v>0.3469561217551298</v>
      </c>
    </row>
    <row r="3474" spans="2:11" x14ac:dyDescent="0.45">
      <c r="B3474">
        <f t="shared" ca="1" si="544"/>
        <v>11.122607642119121</v>
      </c>
      <c r="C3474">
        <f t="shared" ca="1" si="545"/>
        <v>12.071177554211074</v>
      </c>
      <c r="D3474" s="3" t="str">
        <f t="shared" ca="1" si="540"/>
        <v/>
      </c>
      <c r="E3474" s="3">
        <f t="shared" ca="1" si="546"/>
        <v>37.190880157743905</v>
      </c>
      <c r="F3474" s="3" t="str">
        <f t="shared" ca="1" si="541"/>
        <v/>
      </c>
      <c r="G3474" s="3">
        <f t="shared" ca="1" si="547"/>
        <v>14.138089203121339</v>
      </c>
      <c r="H3474" s="5">
        <f t="shared" ca="1" si="542"/>
        <v>25.26069684524046</v>
      </c>
      <c r="I3474">
        <f t="shared" si="543"/>
        <v>3471</v>
      </c>
      <c r="J3474">
        <f t="shared" ca="1" si="548"/>
        <v>17.433446409510125</v>
      </c>
      <c r="K3474" s="7">
        <f t="shared" si="549"/>
        <v>0.34705611775528977</v>
      </c>
    </row>
    <row r="3475" spans="2:11" x14ac:dyDescent="0.45">
      <c r="B3475">
        <f t="shared" ca="1" si="544"/>
        <v>10.091529219764327</v>
      </c>
      <c r="C3475">
        <f t="shared" ca="1" si="545"/>
        <v>13.088500183523239</v>
      </c>
      <c r="D3475" s="3" t="str">
        <f t="shared" ca="1" si="540"/>
        <v/>
      </c>
      <c r="E3475" s="3">
        <f t="shared" ca="1" si="546"/>
        <v>30.383281987823544</v>
      </c>
      <c r="F3475" s="3" t="str">
        <f t="shared" ca="1" si="541"/>
        <v/>
      </c>
      <c r="G3475" s="3">
        <f t="shared" ca="1" si="547"/>
        <v>14.672777709438353</v>
      </c>
      <c r="H3475" s="5">
        <f t="shared" ca="1" si="542"/>
        <v>24.764306929202682</v>
      </c>
      <c r="I3475">
        <f t="shared" si="543"/>
        <v>3472</v>
      </c>
      <c r="J3475">
        <f t="shared" ca="1" si="548"/>
        <v>17.434305227718937</v>
      </c>
      <c r="K3475" s="7">
        <f t="shared" si="549"/>
        <v>0.3471561137554498</v>
      </c>
    </row>
    <row r="3476" spans="2:11" x14ac:dyDescent="0.45">
      <c r="B3476">
        <f t="shared" ca="1" si="544"/>
        <v>8.2472067753299587</v>
      </c>
      <c r="C3476">
        <f t="shared" ca="1" si="545"/>
        <v>12.539562671692826</v>
      </c>
      <c r="D3476" s="3" t="str">
        <f t="shared" ca="1" si="540"/>
        <v/>
      </c>
      <c r="E3476" s="3">
        <f t="shared" ca="1" si="546"/>
        <v>30.217777602631635</v>
      </c>
      <c r="F3476" s="3" t="str">
        <f t="shared" ca="1" si="541"/>
        <v/>
      </c>
      <c r="G3476" s="3">
        <f t="shared" ca="1" si="547"/>
        <v>10.177444889773238</v>
      </c>
      <c r="H3476" s="5">
        <f t="shared" ca="1" si="542"/>
        <v>18.424651665103198</v>
      </c>
      <c r="I3476">
        <f t="shared" si="543"/>
        <v>3473</v>
      </c>
      <c r="J3476">
        <f t="shared" ca="1" si="548"/>
        <v>17.436982031408952</v>
      </c>
      <c r="K3476" s="7">
        <f t="shared" si="549"/>
        <v>0.34725610975560978</v>
      </c>
    </row>
    <row r="3477" spans="2:11" x14ac:dyDescent="0.45">
      <c r="B3477">
        <f t="shared" ca="1" si="544"/>
        <v>10.912223280056267</v>
      </c>
      <c r="C3477">
        <f t="shared" ca="1" si="545"/>
        <v>14.052598144890904</v>
      </c>
      <c r="D3477" s="3" t="str">
        <f t="shared" ca="1" si="540"/>
        <v/>
      </c>
      <c r="E3477" s="3">
        <f t="shared" ca="1" si="546"/>
        <v>18.836706307320291</v>
      </c>
      <c r="F3477" s="3" t="str">
        <f t="shared" ca="1" si="541"/>
        <v/>
      </c>
      <c r="G3477" s="3">
        <f t="shared" ca="1" si="547"/>
        <v>10.089019410276915</v>
      </c>
      <c r="H3477" s="5">
        <f t="shared" ca="1" si="542"/>
        <v>21.001242690333182</v>
      </c>
      <c r="I3477">
        <f t="shared" si="543"/>
        <v>3474</v>
      </c>
      <c r="J3477">
        <f t="shared" ca="1" si="548"/>
        <v>17.437073032599834</v>
      </c>
      <c r="K3477" s="7">
        <f t="shared" si="549"/>
        <v>0.34735610575576975</v>
      </c>
    </row>
    <row r="3478" spans="2:11" x14ac:dyDescent="0.45">
      <c r="B3478">
        <f t="shared" ca="1" si="544"/>
        <v>11.214549887666633</v>
      </c>
      <c r="C3478">
        <f t="shared" ca="1" si="545"/>
        <v>11.611118251564841</v>
      </c>
      <c r="D3478" s="3" t="str">
        <f t="shared" ca="1" si="540"/>
        <v/>
      </c>
      <c r="E3478" s="3">
        <f t="shared" ca="1" si="546"/>
        <v>28.441471413068943</v>
      </c>
      <c r="F3478" s="3" t="str">
        <f t="shared" ca="1" si="541"/>
        <v/>
      </c>
      <c r="G3478" s="3">
        <f t="shared" ca="1" si="547"/>
        <v>7.3543900650078031</v>
      </c>
      <c r="H3478" s="5">
        <f t="shared" ca="1" si="542"/>
        <v>18.568939952674437</v>
      </c>
      <c r="I3478">
        <f t="shared" si="543"/>
        <v>3475</v>
      </c>
      <c r="J3478">
        <f t="shared" ca="1" si="548"/>
        <v>17.438505756151002</v>
      </c>
      <c r="K3478" s="7">
        <f t="shared" si="549"/>
        <v>0.34745610175592978</v>
      </c>
    </row>
    <row r="3479" spans="2:11" x14ac:dyDescent="0.45">
      <c r="B3479">
        <f t="shared" ca="1" si="544"/>
        <v>10.574453047782706</v>
      </c>
      <c r="C3479">
        <f t="shared" ca="1" si="545"/>
        <v>13.415954846197927</v>
      </c>
      <c r="D3479" s="3" t="str">
        <f t="shared" ca="1" si="540"/>
        <v/>
      </c>
      <c r="E3479" s="3">
        <f t="shared" ca="1" si="546"/>
        <v>24.710165158586129</v>
      </c>
      <c r="F3479" s="3" t="str">
        <f t="shared" ca="1" si="541"/>
        <v/>
      </c>
      <c r="G3479" s="3">
        <f t="shared" ca="1" si="547"/>
        <v>11.363411811722536</v>
      </c>
      <c r="H3479" s="5">
        <f t="shared" ca="1" si="542"/>
        <v>21.93786485950524</v>
      </c>
      <c r="I3479">
        <f t="shared" si="543"/>
        <v>3476</v>
      </c>
      <c r="J3479">
        <f t="shared" ca="1" si="548"/>
        <v>17.439443338305971</v>
      </c>
      <c r="K3479" s="7">
        <f t="shared" si="549"/>
        <v>0.34755609775608975</v>
      </c>
    </row>
    <row r="3480" spans="2:11" x14ac:dyDescent="0.45">
      <c r="B3480">
        <f t="shared" ca="1" si="544"/>
        <v>12.687860761224975</v>
      </c>
      <c r="C3480">
        <f t="shared" ca="1" si="545"/>
        <v>13.531815980584634</v>
      </c>
      <c r="D3480" s="3" t="str">
        <f t="shared" ca="1" si="540"/>
        <v/>
      </c>
      <c r="E3480" s="3">
        <f t="shared" ca="1" si="546"/>
        <v>32.67935414692267</v>
      </c>
      <c r="F3480" s="3" t="str">
        <f t="shared" ca="1" si="541"/>
        <v/>
      </c>
      <c r="G3480" s="3">
        <f t="shared" ca="1" si="547"/>
        <v>10.191018488572938</v>
      </c>
      <c r="H3480" s="5">
        <f t="shared" ca="1" si="542"/>
        <v>22.878879249797912</v>
      </c>
      <c r="I3480">
        <f t="shared" si="543"/>
        <v>3477</v>
      </c>
      <c r="J3480">
        <f t="shared" ca="1" si="548"/>
        <v>17.439674940179508</v>
      </c>
      <c r="K3480" s="7">
        <f t="shared" si="549"/>
        <v>0.34765609375624973</v>
      </c>
    </row>
    <row r="3481" spans="2:11" x14ac:dyDescent="0.45">
      <c r="B3481">
        <f t="shared" ca="1" si="544"/>
        <v>9.2528083259220022</v>
      </c>
      <c r="C3481">
        <f t="shared" ca="1" si="545"/>
        <v>12.237292708518776</v>
      </c>
      <c r="D3481" s="3" t="str">
        <f t="shared" ca="1" si="540"/>
        <v/>
      </c>
      <c r="E3481" s="3">
        <f t="shared" ca="1" si="546"/>
        <v>24.398484894140417</v>
      </c>
      <c r="F3481" s="3" t="str">
        <f t="shared" ca="1" si="541"/>
        <v/>
      </c>
      <c r="G3481" s="3">
        <f t="shared" ca="1" si="547"/>
        <v>13.367874727675751</v>
      </c>
      <c r="H3481" s="5">
        <f t="shared" ca="1" si="542"/>
        <v>22.620683053597752</v>
      </c>
      <c r="I3481">
        <f t="shared" si="543"/>
        <v>3478</v>
      </c>
      <c r="J3481">
        <f t="shared" ca="1" si="548"/>
        <v>17.441747191691746</v>
      </c>
      <c r="K3481" s="7">
        <f t="shared" si="549"/>
        <v>0.34775608975640976</v>
      </c>
    </row>
    <row r="3482" spans="2:11" x14ac:dyDescent="0.45">
      <c r="B3482">
        <f t="shared" ca="1" si="544"/>
        <v>8.5390968683300663</v>
      </c>
      <c r="C3482">
        <f t="shared" ca="1" si="545"/>
        <v>12.235121419959057</v>
      </c>
      <c r="D3482" s="3" t="str">
        <f t="shared" ca="1" si="540"/>
        <v/>
      </c>
      <c r="E3482" s="3">
        <f t="shared" ca="1" si="546"/>
        <v>33.491594015698482</v>
      </c>
      <c r="F3482" s="3" t="str">
        <f t="shared" ca="1" si="541"/>
        <v/>
      </c>
      <c r="G3482" s="3">
        <f t="shared" ca="1" si="547"/>
        <v>10.892311716340906</v>
      </c>
      <c r="H3482" s="5">
        <f t="shared" ca="1" si="542"/>
        <v>19.431408584670972</v>
      </c>
      <c r="I3482">
        <f t="shared" si="543"/>
        <v>3479</v>
      </c>
      <c r="J3482">
        <f t="shared" ca="1" si="548"/>
        <v>17.443622661980648</v>
      </c>
      <c r="K3482" s="7">
        <f t="shared" si="549"/>
        <v>0.34785608575656973</v>
      </c>
    </row>
    <row r="3483" spans="2:11" x14ac:dyDescent="0.45">
      <c r="B3483">
        <f t="shared" ca="1" si="544"/>
        <v>8.7385617527380681</v>
      </c>
      <c r="C3483">
        <f t="shared" ca="1" si="545"/>
        <v>11.553042096779654</v>
      </c>
      <c r="D3483" s="3" t="str">
        <f t="shared" ca="1" si="540"/>
        <v/>
      </c>
      <c r="E3483" s="3">
        <f t="shared" ca="1" si="546"/>
        <v>14.974199527283437</v>
      </c>
      <c r="F3483" s="3" t="str">
        <f t="shared" ca="1" si="541"/>
        <v/>
      </c>
      <c r="G3483" s="3">
        <f t="shared" ca="1" si="547"/>
        <v>11.328347485444468</v>
      </c>
      <c r="H3483" s="5">
        <f t="shared" ca="1" si="542"/>
        <v>20.066909238182536</v>
      </c>
      <c r="I3483">
        <f t="shared" si="543"/>
        <v>3480</v>
      </c>
      <c r="J3483">
        <f t="shared" ca="1" si="548"/>
        <v>17.444464463236351</v>
      </c>
      <c r="K3483" s="7">
        <f t="shared" si="549"/>
        <v>0.34795608175672971</v>
      </c>
    </row>
    <row r="3484" spans="2:11" x14ac:dyDescent="0.45">
      <c r="B3484">
        <f t="shared" ca="1" si="544"/>
        <v>11.21065551039254</v>
      </c>
      <c r="C3484">
        <f t="shared" ca="1" si="545"/>
        <v>10.919783582982895</v>
      </c>
      <c r="D3484" s="3" t="str">
        <f t="shared" ca="1" si="540"/>
        <v>yes</v>
      </c>
      <c r="E3484" s="3">
        <f t="shared" ca="1" si="546"/>
        <v>30.433718918729539</v>
      </c>
      <c r="F3484" s="3" t="str">
        <f t="shared" ca="1" si="541"/>
        <v/>
      </c>
      <c r="G3484" s="3">
        <f t="shared" ca="1" si="547"/>
        <v>7.5963885356811005</v>
      </c>
      <c r="H3484" s="5">
        <f t="shared" ca="1" si="542"/>
        <v>11.21065551039254</v>
      </c>
      <c r="I3484">
        <f t="shared" si="543"/>
        <v>3481</v>
      </c>
      <c r="J3484">
        <f t="shared" ca="1" si="548"/>
        <v>17.44654564810952</v>
      </c>
      <c r="K3484" s="7">
        <f t="shared" si="549"/>
        <v>0.34805607775688974</v>
      </c>
    </row>
    <row r="3485" spans="2:11" x14ac:dyDescent="0.45">
      <c r="B3485">
        <f t="shared" ca="1" si="544"/>
        <v>8.9400940571450072</v>
      </c>
      <c r="C3485">
        <f t="shared" ca="1" si="545"/>
        <v>13.485714813474297</v>
      </c>
      <c r="D3485" s="3" t="str">
        <f t="shared" ca="1" si="540"/>
        <v/>
      </c>
      <c r="E3485" s="3">
        <f t="shared" ca="1" si="546"/>
        <v>24.534708238465399</v>
      </c>
      <c r="F3485" s="3" t="str">
        <f t="shared" ca="1" si="541"/>
        <v/>
      </c>
      <c r="G3485" s="3">
        <f t="shared" ca="1" si="547"/>
        <v>8.2354215324907223</v>
      </c>
      <c r="H3485" s="5">
        <f t="shared" ca="1" si="542"/>
        <v>17.175515589635729</v>
      </c>
      <c r="I3485">
        <f t="shared" si="543"/>
        <v>3482</v>
      </c>
      <c r="J3485">
        <f t="shared" ca="1" si="548"/>
        <v>17.447288013108022</v>
      </c>
      <c r="K3485" s="7">
        <f t="shared" si="549"/>
        <v>0.34815607375704971</v>
      </c>
    </row>
    <row r="3486" spans="2:11" x14ac:dyDescent="0.45">
      <c r="B3486">
        <f t="shared" ca="1" si="544"/>
        <v>9.0219478914573212</v>
      </c>
      <c r="C3486">
        <f t="shared" ca="1" si="545"/>
        <v>11.252107608095592</v>
      </c>
      <c r="D3486" s="3" t="str">
        <f t="shared" ca="1" si="540"/>
        <v/>
      </c>
      <c r="E3486" s="3">
        <f t="shared" ca="1" si="546"/>
        <v>31.408308933169305</v>
      </c>
      <c r="F3486" s="3" t="str">
        <f t="shared" ca="1" si="541"/>
        <v/>
      </c>
      <c r="G3486" s="3">
        <f t="shared" ca="1" si="547"/>
        <v>11.559396521856222</v>
      </c>
      <c r="H3486" s="5">
        <f t="shared" ca="1" si="542"/>
        <v>20.581344413313545</v>
      </c>
      <c r="I3486">
        <f t="shared" si="543"/>
        <v>3483</v>
      </c>
      <c r="J3486">
        <f t="shared" ca="1" si="548"/>
        <v>17.450107087867735</v>
      </c>
      <c r="K3486" s="7">
        <f t="shared" si="549"/>
        <v>0.34825606975720969</v>
      </c>
    </row>
    <row r="3487" spans="2:11" x14ac:dyDescent="0.45">
      <c r="B3487">
        <f t="shared" ca="1" si="544"/>
        <v>9.6726879789367661</v>
      </c>
      <c r="C3487">
        <f t="shared" ca="1" si="545"/>
        <v>10.983189772538321</v>
      </c>
      <c r="D3487" s="3" t="str">
        <f t="shared" ca="1" si="540"/>
        <v/>
      </c>
      <c r="E3487" s="3">
        <f t="shared" ca="1" si="546"/>
        <v>25.223442721587038</v>
      </c>
      <c r="F3487" s="3" t="str">
        <f t="shared" ca="1" si="541"/>
        <v/>
      </c>
      <c r="G3487" s="3">
        <f t="shared" ca="1" si="547"/>
        <v>9.2652514610990728</v>
      </c>
      <c r="H3487" s="5">
        <f t="shared" ca="1" si="542"/>
        <v>18.937939440035841</v>
      </c>
      <c r="I3487">
        <f t="shared" si="543"/>
        <v>3484</v>
      </c>
      <c r="J3487">
        <f t="shared" ca="1" si="548"/>
        <v>17.457602107574299</v>
      </c>
      <c r="K3487" s="7">
        <f t="shared" si="549"/>
        <v>0.34835606575736972</v>
      </c>
    </row>
    <row r="3488" spans="2:11" x14ac:dyDescent="0.45">
      <c r="B3488">
        <f t="shared" ca="1" si="544"/>
        <v>12.797651634898639</v>
      </c>
      <c r="C3488">
        <f t="shared" ca="1" si="545"/>
        <v>11.415738380165354</v>
      </c>
      <c r="D3488" s="3" t="str">
        <f t="shared" ca="1" si="540"/>
        <v>yes</v>
      </c>
      <c r="E3488" s="3">
        <f t="shared" ca="1" si="546"/>
        <v>34.33539895081735</v>
      </c>
      <c r="F3488" s="3" t="str">
        <f t="shared" ca="1" si="541"/>
        <v/>
      </c>
      <c r="G3488" s="3">
        <f t="shared" ca="1" si="547"/>
        <v>10.700678287751236</v>
      </c>
      <c r="H3488" s="5">
        <f t="shared" ca="1" si="542"/>
        <v>12.797651634898639</v>
      </c>
      <c r="I3488">
        <f t="shared" si="543"/>
        <v>3485</v>
      </c>
      <c r="J3488">
        <f t="shared" ca="1" si="548"/>
        <v>17.458344433784671</v>
      </c>
      <c r="K3488" s="7">
        <f t="shared" si="549"/>
        <v>0.34845606175752969</v>
      </c>
    </row>
    <row r="3489" spans="2:11" x14ac:dyDescent="0.45">
      <c r="B3489">
        <f t="shared" ca="1" si="544"/>
        <v>9.3824707868245891</v>
      </c>
      <c r="C3489">
        <f t="shared" ca="1" si="545"/>
        <v>10.207515857185511</v>
      </c>
      <c r="D3489" s="3" t="str">
        <f t="shared" ca="1" si="540"/>
        <v/>
      </c>
      <c r="E3489" s="3">
        <f t="shared" ca="1" si="546"/>
        <v>29.993439092608824</v>
      </c>
      <c r="F3489" s="3" t="str">
        <f t="shared" ca="1" si="541"/>
        <v/>
      </c>
      <c r="G3489" s="3">
        <f t="shared" ca="1" si="547"/>
        <v>11.376010325853688</v>
      </c>
      <c r="H3489" s="5">
        <f t="shared" ca="1" si="542"/>
        <v>20.758481112678275</v>
      </c>
      <c r="I3489">
        <f t="shared" si="543"/>
        <v>3486</v>
      </c>
      <c r="J3489">
        <f t="shared" ca="1" si="548"/>
        <v>17.458501874959097</v>
      </c>
      <c r="K3489" s="7">
        <f t="shared" si="549"/>
        <v>0.34855605775768966</v>
      </c>
    </row>
    <row r="3490" spans="2:11" x14ac:dyDescent="0.45">
      <c r="B3490">
        <f t="shared" ca="1" si="544"/>
        <v>11.126207333047951</v>
      </c>
      <c r="C3490">
        <f t="shared" ca="1" si="545"/>
        <v>10.72285297372142</v>
      </c>
      <c r="D3490" s="3" t="str">
        <f t="shared" ca="1" si="540"/>
        <v>yes</v>
      </c>
      <c r="E3490" s="3">
        <f t="shared" ca="1" si="546"/>
        <v>20.587307194173324</v>
      </c>
      <c r="F3490" s="3" t="str">
        <f t="shared" ca="1" si="541"/>
        <v/>
      </c>
      <c r="G3490" s="3">
        <f t="shared" ca="1" si="547"/>
        <v>12.477161293176909</v>
      </c>
      <c r="H3490" s="5">
        <f t="shared" ca="1" si="542"/>
        <v>11.126207333047951</v>
      </c>
      <c r="I3490">
        <f t="shared" si="543"/>
        <v>3487</v>
      </c>
      <c r="J3490">
        <f t="shared" ca="1" si="548"/>
        <v>17.460853905875418</v>
      </c>
      <c r="K3490" s="7">
        <f t="shared" si="549"/>
        <v>0.34865605375784969</v>
      </c>
    </row>
    <row r="3491" spans="2:11" x14ac:dyDescent="0.45">
      <c r="B3491">
        <f t="shared" ca="1" si="544"/>
        <v>8.0546626421950069</v>
      </c>
      <c r="C3491">
        <f t="shared" ca="1" si="545"/>
        <v>12.140307231361323</v>
      </c>
      <c r="D3491" s="3" t="str">
        <f t="shared" ca="1" si="540"/>
        <v/>
      </c>
      <c r="E3491" s="3">
        <f t="shared" ca="1" si="546"/>
        <v>29.402059242595126</v>
      </c>
      <c r="F3491" s="3" t="str">
        <f t="shared" ca="1" si="541"/>
        <v/>
      </c>
      <c r="G3491" s="3">
        <f t="shared" ca="1" si="547"/>
        <v>12.259221070754334</v>
      </c>
      <c r="H3491" s="5">
        <f t="shared" ca="1" si="542"/>
        <v>20.313883712949341</v>
      </c>
      <c r="I3491">
        <f t="shared" si="543"/>
        <v>3488</v>
      </c>
      <c r="J3491">
        <f t="shared" ca="1" si="548"/>
        <v>17.462043354538917</v>
      </c>
      <c r="K3491" s="7">
        <f t="shared" si="549"/>
        <v>0.34875604975800967</v>
      </c>
    </row>
    <row r="3492" spans="2:11" x14ac:dyDescent="0.45">
      <c r="B3492">
        <f t="shared" ca="1" si="544"/>
        <v>8.7271591367211094</v>
      </c>
      <c r="C3492">
        <f t="shared" ca="1" si="545"/>
        <v>11.283933740322263</v>
      </c>
      <c r="D3492" s="3" t="str">
        <f t="shared" ca="1" si="540"/>
        <v/>
      </c>
      <c r="E3492" s="3">
        <f t="shared" ca="1" si="546"/>
        <v>12.619726193478291</v>
      </c>
      <c r="F3492" s="3" t="str">
        <f t="shared" ca="1" si="541"/>
        <v/>
      </c>
      <c r="G3492" s="3">
        <f t="shared" ca="1" si="547"/>
        <v>10.74091214788386</v>
      </c>
      <c r="H3492" s="5">
        <f t="shared" ca="1" si="542"/>
        <v>19.468071284604967</v>
      </c>
      <c r="I3492">
        <f t="shared" si="543"/>
        <v>3489</v>
      </c>
      <c r="J3492">
        <f t="shared" ca="1" si="548"/>
        <v>17.464718030362981</v>
      </c>
      <c r="K3492" s="7">
        <f t="shared" si="549"/>
        <v>0.34885604575816964</v>
      </c>
    </row>
    <row r="3493" spans="2:11" x14ac:dyDescent="0.45">
      <c r="B3493">
        <f t="shared" ca="1" si="544"/>
        <v>7.4346745795475346</v>
      </c>
      <c r="C3493">
        <f t="shared" ca="1" si="545"/>
        <v>11.48396531258128</v>
      </c>
      <c r="D3493" s="3" t="str">
        <f t="shared" ca="1" si="540"/>
        <v/>
      </c>
      <c r="E3493" s="3">
        <f t="shared" ca="1" si="546"/>
        <v>21.164135509862177</v>
      </c>
      <c r="F3493" s="3" t="str">
        <f t="shared" ca="1" si="541"/>
        <v/>
      </c>
      <c r="G3493" s="3">
        <f t="shared" ca="1" si="547"/>
        <v>10.67015728905854</v>
      </c>
      <c r="H3493" s="5">
        <f t="shared" ca="1" si="542"/>
        <v>18.104831868606077</v>
      </c>
      <c r="I3493">
        <f t="shared" si="543"/>
        <v>3490</v>
      </c>
      <c r="J3493">
        <f t="shared" ca="1" si="548"/>
        <v>17.466710905458697</v>
      </c>
      <c r="K3493" s="7">
        <f t="shared" si="549"/>
        <v>0.34895604175832967</v>
      </c>
    </row>
    <row r="3494" spans="2:11" x14ac:dyDescent="0.45">
      <c r="B3494">
        <f t="shared" ca="1" si="544"/>
        <v>10.715492863642551</v>
      </c>
      <c r="C3494">
        <f t="shared" ca="1" si="545"/>
        <v>11.746620368465063</v>
      </c>
      <c r="D3494" s="3" t="str">
        <f t="shared" ca="1" si="540"/>
        <v/>
      </c>
      <c r="E3494" s="3">
        <f t="shared" ca="1" si="546"/>
        <v>21.651270124226208</v>
      </c>
      <c r="F3494" s="3" t="str">
        <f t="shared" ca="1" si="541"/>
        <v/>
      </c>
      <c r="G3494" s="3">
        <f t="shared" ca="1" si="547"/>
        <v>10.059490653648197</v>
      </c>
      <c r="H3494" s="5">
        <f t="shared" ca="1" si="542"/>
        <v>20.77498351729075</v>
      </c>
      <c r="I3494">
        <f t="shared" si="543"/>
        <v>3491</v>
      </c>
      <c r="J3494">
        <f t="shared" ca="1" si="548"/>
        <v>17.468364695391081</v>
      </c>
      <c r="K3494" s="7">
        <f t="shared" si="549"/>
        <v>0.34905603775848965</v>
      </c>
    </row>
    <row r="3495" spans="2:11" x14ac:dyDescent="0.45">
      <c r="B3495">
        <f t="shared" ca="1" si="544"/>
        <v>9.6582590350045709</v>
      </c>
      <c r="C3495">
        <f t="shared" ca="1" si="545"/>
        <v>11.369532150061131</v>
      </c>
      <c r="D3495" s="3" t="str">
        <f t="shared" ca="1" si="540"/>
        <v/>
      </c>
      <c r="E3495" s="3">
        <f t="shared" ca="1" si="546"/>
        <v>34.818160874843038</v>
      </c>
      <c r="F3495" s="3" t="str">
        <f t="shared" ca="1" si="541"/>
        <v/>
      </c>
      <c r="G3495" s="3">
        <f t="shared" ca="1" si="547"/>
        <v>6.6566494285073414</v>
      </c>
      <c r="H3495" s="5">
        <f t="shared" ca="1" si="542"/>
        <v>16.314908463511912</v>
      </c>
      <c r="I3495">
        <f t="shared" si="543"/>
        <v>3492</v>
      </c>
      <c r="J3495">
        <f t="shared" ca="1" si="548"/>
        <v>17.469770377277911</v>
      </c>
      <c r="K3495" s="7">
        <f t="shared" si="549"/>
        <v>0.34915603375864968</v>
      </c>
    </row>
    <row r="3496" spans="2:11" x14ac:dyDescent="0.45">
      <c r="B3496">
        <f t="shared" ca="1" si="544"/>
        <v>6.445640009729745</v>
      </c>
      <c r="C3496">
        <f t="shared" ca="1" si="545"/>
        <v>10.827952403038331</v>
      </c>
      <c r="D3496" s="3" t="str">
        <f t="shared" ca="1" si="540"/>
        <v/>
      </c>
      <c r="E3496" s="3">
        <f t="shared" ca="1" si="546"/>
        <v>17.32277952790761</v>
      </c>
      <c r="F3496" s="3" t="str">
        <f t="shared" ca="1" si="541"/>
        <v/>
      </c>
      <c r="G3496" s="3">
        <f t="shared" ca="1" si="547"/>
        <v>6.9578297154765725</v>
      </c>
      <c r="H3496" s="5">
        <f t="shared" ca="1" si="542"/>
        <v>13.403469725206318</v>
      </c>
      <c r="I3496">
        <f t="shared" si="543"/>
        <v>3493</v>
      </c>
      <c r="J3496">
        <f t="shared" ca="1" si="548"/>
        <v>17.470295018691779</v>
      </c>
      <c r="K3496" s="7">
        <f t="shared" si="549"/>
        <v>0.34925602975880965</v>
      </c>
    </row>
    <row r="3497" spans="2:11" x14ac:dyDescent="0.45">
      <c r="B3497">
        <f t="shared" ca="1" si="544"/>
        <v>12.171325988222939</v>
      </c>
      <c r="C3497">
        <f t="shared" ca="1" si="545"/>
        <v>14.850187869788503</v>
      </c>
      <c r="D3497" s="3" t="str">
        <f t="shared" ca="1" si="540"/>
        <v/>
      </c>
      <c r="E3497" s="3">
        <f t="shared" ca="1" si="546"/>
        <v>35.809488723357731</v>
      </c>
      <c r="F3497" s="3" t="str">
        <f t="shared" ca="1" si="541"/>
        <v/>
      </c>
      <c r="G3497" s="3">
        <f t="shared" ca="1" si="547"/>
        <v>10.804828922413494</v>
      </c>
      <c r="H3497" s="5">
        <f t="shared" ca="1" si="542"/>
        <v>22.976154910636431</v>
      </c>
      <c r="I3497">
        <f t="shared" si="543"/>
        <v>3494</v>
      </c>
      <c r="J3497">
        <f t="shared" ca="1" si="548"/>
        <v>17.474689613872055</v>
      </c>
      <c r="K3497" s="7">
        <f t="shared" si="549"/>
        <v>0.34935602575896962</v>
      </c>
    </row>
    <row r="3498" spans="2:11" x14ac:dyDescent="0.45">
      <c r="B3498">
        <f t="shared" ca="1" si="544"/>
        <v>10.528545342816569</v>
      </c>
      <c r="C3498">
        <f t="shared" ca="1" si="545"/>
        <v>14.181649178894906</v>
      </c>
      <c r="D3498" s="3" t="str">
        <f t="shared" ca="1" si="540"/>
        <v/>
      </c>
      <c r="E3498" s="3">
        <f t="shared" ca="1" si="546"/>
        <v>28.405928242825528</v>
      </c>
      <c r="F3498" s="3" t="str">
        <f t="shared" ca="1" si="541"/>
        <v/>
      </c>
      <c r="G3498" s="3">
        <f t="shared" ca="1" si="547"/>
        <v>9.5396544000238066</v>
      </c>
      <c r="H3498" s="5">
        <f t="shared" ca="1" si="542"/>
        <v>20.068199742840378</v>
      </c>
      <c r="I3498">
        <f t="shared" si="543"/>
        <v>3495</v>
      </c>
      <c r="J3498">
        <f t="shared" ca="1" si="548"/>
        <v>17.477213812790907</v>
      </c>
      <c r="K3498" s="7">
        <f t="shared" si="549"/>
        <v>0.34945602175912965</v>
      </c>
    </row>
    <row r="3499" spans="2:11" x14ac:dyDescent="0.45">
      <c r="B3499">
        <f t="shared" ca="1" si="544"/>
        <v>10.051545401936867</v>
      </c>
      <c r="C3499">
        <f t="shared" ca="1" si="545"/>
        <v>12.255363821408009</v>
      </c>
      <c r="D3499" s="3" t="str">
        <f t="shared" ca="1" si="540"/>
        <v/>
      </c>
      <c r="E3499" s="3">
        <f t="shared" ca="1" si="546"/>
        <v>36.484336148860059</v>
      </c>
      <c r="F3499" s="3" t="str">
        <f t="shared" ca="1" si="541"/>
        <v/>
      </c>
      <c r="G3499" s="3">
        <f t="shared" ca="1" si="547"/>
        <v>12.668636394002391</v>
      </c>
      <c r="H3499" s="5">
        <f t="shared" ca="1" si="542"/>
        <v>22.720181795939258</v>
      </c>
      <c r="I3499">
        <f t="shared" si="543"/>
        <v>3496</v>
      </c>
      <c r="J3499">
        <f t="shared" ca="1" si="548"/>
        <v>17.478240759230481</v>
      </c>
      <c r="K3499" s="7">
        <f t="shared" si="549"/>
        <v>0.34955601775928963</v>
      </c>
    </row>
    <row r="3500" spans="2:11" x14ac:dyDescent="0.45">
      <c r="B3500">
        <f t="shared" ca="1" si="544"/>
        <v>9.5489053101968135</v>
      </c>
      <c r="C3500">
        <f t="shared" ca="1" si="545"/>
        <v>12.319965897922065</v>
      </c>
      <c r="D3500" s="3" t="str">
        <f t="shared" ca="1" si="540"/>
        <v/>
      </c>
      <c r="E3500" s="3">
        <f t="shared" ca="1" si="546"/>
        <v>25.7524535425915</v>
      </c>
      <c r="F3500" s="3" t="str">
        <f t="shared" ca="1" si="541"/>
        <v/>
      </c>
      <c r="G3500" s="3">
        <f t="shared" ca="1" si="547"/>
        <v>13.665872249172587</v>
      </c>
      <c r="H3500" s="5">
        <f t="shared" ca="1" si="542"/>
        <v>23.214777559369402</v>
      </c>
      <c r="I3500">
        <f t="shared" si="543"/>
        <v>3497</v>
      </c>
      <c r="J3500">
        <f t="shared" ca="1" si="548"/>
        <v>17.479440653761685</v>
      </c>
      <c r="K3500" s="7">
        <f t="shared" si="549"/>
        <v>0.3496560137594496</v>
      </c>
    </row>
    <row r="3501" spans="2:11" x14ac:dyDescent="0.45">
      <c r="B3501">
        <f t="shared" ca="1" si="544"/>
        <v>9.2889929063166861</v>
      </c>
      <c r="C3501">
        <f t="shared" ca="1" si="545"/>
        <v>13.716630461443252</v>
      </c>
      <c r="D3501" s="3" t="str">
        <f t="shared" ref="D3501:D3564" ca="1" si="550">IF(C3501&lt;B3501,"yes","")</f>
        <v/>
      </c>
      <c r="E3501" s="3">
        <f t="shared" ca="1" si="546"/>
        <v>37.655589746030124</v>
      </c>
      <c r="F3501" s="3" t="str">
        <f t="shared" ref="F3501:F3564" ca="1" si="551">IF(E3501&lt;B3501,"yes","")</f>
        <v/>
      </c>
      <c r="G3501" s="3">
        <f t="shared" ca="1" si="547"/>
        <v>4.8266328654302368</v>
      </c>
      <c r="H3501" s="5">
        <f t="shared" ref="H3501:H3564" ca="1" si="552">IF(OR(D3501="yes",F3501="yes"),B3501,B3501+G3501)</f>
        <v>14.115625771746924</v>
      </c>
      <c r="I3501">
        <f t="shared" ref="I3501:I3564" si="553">I3500+1</f>
        <v>3498</v>
      </c>
      <c r="J3501">
        <f t="shared" ca="1" si="548"/>
        <v>17.480197740448759</v>
      </c>
      <c r="K3501" s="7">
        <f t="shared" si="549"/>
        <v>0.34975600975960963</v>
      </c>
    </row>
    <row r="3502" spans="2:11" x14ac:dyDescent="0.45">
      <c r="B3502">
        <f t="shared" ca="1" si="544"/>
        <v>9.4700574125159385</v>
      </c>
      <c r="C3502">
        <f t="shared" ca="1" si="545"/>
        <v>13.939714059355284</v>
      </c>
      <c r="D3502" s="3" t="str">
        <f t="shared" ca="1" si="550"/>
        <v/>
      </c>
      <c r="E3502" s="3">
        <f t="shared" ca="1" si="546"/>
        <v>19.059921930881984</v>
      </c>
      <c r="F3502" s="3" t="str">
        <f t="shared" ca="1" si="551"/>
        <v/>
      </c>
      <c r="G3502" s="3">
        <f t="shared" ca="1" si="547"/>
        <v>10.41124485417255</v>
      </c>
      <c r="H3502" s="5">
        <f t="shared" ca="1" si="552"/>
        <v>19.881302266688486</v>
      </c>
      <c r="I3502">
        <f t="shared" si="553"/>
        <v>3499</v>
      </c>
      <c r="J3502">
        <f t="shared" ca="1" si="548"/>
        <v>17.480473406989901</v>
      </c>
      <c r="K3502" s="7">
        <f t="shared" si="549"/>
        <v>0.34985600575976961</v>
      </c>
    </row>
    <row r="3503" spans="2:11" x14ac:dyDescent="0.45">
      <c r="B3503">
        <f t="shared" ca="1" si="544"/>
        <v>10.577335571852998</v>
      </c>
      <c r="C3503">
        <f t="shared" ca="1" si="545"/>
        <v>13.725468897025207</v>
      </c>
      <c r="D3503" s="3" t="str">
        <f t="shared" ca="1" si="550"/>
        <v/>
      </c>
      <c r="E3503" s="3">
        <f t="shared" ca="1" si="546"/>
        <v>26.292922118101202</v>
      </c>
      <c r="F3503" s="3" t="str">
        <f t="shared" ca="1" si="551"/>
        <v/>
      </c>
      <c r="G3503" s="3">
        <f t="shared" ca="1" si="547"/>
        <v>8.1389072441674681</v>
      </c>
      <c r="H3503" s="5">
        <f t="shared" ca="1" si="552"/>
        <v>18.716242816020468</v>
      </c>
      <c r="I3503">
        <f t="shared" si="553"/>
        <v>3500</v>
      </c>
      <c r="J3503">
        <f t="shared" ca="1" si="548"/>
        <v>17.483047484306361</v>
      </c>
      <c r="K3503" s="7">
        <f t="shared" si="549"/>
        <v>0.34995600175992958</v>
      </c>
    </row>
    <row r="3504" spans="2:11" x14ac:dyDescent="0.45">
      <c r="B3504">
        <f t="shared" ca="1" si="544"/>
        <v>10.627457497226652</v>
      </c>
      <c r="C3504">
        <f t="shared" ca="1" si="545"/>
        <v>10.452746306283904</v>
      </c>
      <c r="D3504" s="3" t="str">
        <f t="shared" ca="1" si="550"/>
        <v>yes</v>
      </c>
      <c r="E3504" s="3">
        <f t="shared" ca="1" si="546"/>
        <v>26.429679655785911</v>
      </c>
      <c r="F3504" s="3" t="str">
        <f t="shared" ca="1" si="551"/>
        <v/>
      </c>
      <c r="G3504" s="3">
        <f t="shared" ca="1" si="547"/>
        <v>9.9374095729041247</v>
      </c>
      <c r="H3504" s="5">
        <f t="shared" ca="1" si="552"/>
        <v>10.627457497226652</v>
      </c>
      <c r="I3504">
        <f t="shared" si="553"/>
        <v>3501</v>
      </c>
      <c r="J3504">
        <f t="shared" ca="1" si="548"/>
        <v>17.484665223424397</v>
      </c>
      <c r="K3504" s="7">
        <f t="shared" si="549"/>
        <v>0.35005599776008961</v>
      </c>
    </row>
    <row r="3505" spans="2:11" x14ac:dyDescent="0.45">
      <c r="B3505">
        <f t="shared" ca="1" si="544"/>
        <v>13.691827612000704</v>
      </c>
      <c r="C3505">
        <f t="shared" ca="1" si="545"/>
        <v>15.040038949162579</v>
      </c>
      <c r="D3505" s="3" t="str">
        <f t="shared" ca="1" si="550"/>
        <v/>
      </c>
      <c r="E3505" s="3">
        <f t="shared" ca="1" si="546"/>
        <v>32.82731297203356</v>
      </c>
      <c r="F3505" s="3" t="str">
        <f t="shared" ca="1" si="551"/>
        <v/>
      </c>
      <c r="G3505" s="3">
        <f t="shared" ca="1" si="547"/>
        <v>11.488945827719329</v>
      </c>
      <c r="H3505" s="5">
        <f t="shared" ca="1" si="552"/>
        <v>25.180773439720035</v>
      </c>
      <c r="I3505">
        <f t="shared" si="553"/>
        <v>3502</v>
      </c>
      <c r="J3505">
        <f t="shared" ca="1" si="548"/>
        <v>17.485750596442074</v>
      </c>
      <c r="K3505" s="7">
        <f t="shared" si="549"/>
        <v>0.35015599376024958</v>
      </c>
    </row>
    <row r="3506" spans="2:11" x14ac:dyDescent="0.45">
      <c r="B3506">
        <f t="shared" ca="1" si="544"/>
        <v>12.419108938517246</v>
      </c>
      <c r="C3506">
        <f t="shared" ca="1" si="545"/>
        <v>12.349339337145908</v>
      </c>
      <c r="D3506" s="3" t="str">
        <f t="shared" ca="1" si="550"/>
        <v>yes</v>
      </c>
      <c r="E3506" s="3">
        <f t="shared" ca="1" si="546"/>
        <v>27.788852457314736</v>
      </c>
      <c r="F3506" s="3" t="str">
        <f t="shared" ca="1" si="551"/>
        <v/>
      </c>
      <c r="G3506" s="3">
        <f t="shared" ca="1" si="547"/>
        <v>8.9224646541272534</v>
      </c>
      <c r="H3506" s="5">
        <f t="shared" ca="1" si="552"/>
        <v>12.419108938517246</v>
      </c>
      <c r="I3506">
        <f t="shared" si="553"/>
        <v>3503</v>
      </c>
      <c r="J3506">
        <f t="shared" ca="1" si="548"/>
        <v>17.487245236113615</v>
      </c>
      <c r="K3506" s="7">
        <f t="shared" si="549"/>
        <v>0.35025598976040956</v>
      </c>
    </row>
    <row r="3507" spans="2:11" x14ac:dyDescent="0.45">
      <c r="B3507">
        <f t="shared" ca="1" si="544"/>
        <v>11.116841382055698</v>
      </c>
      <c r="C3507">
        <f t="shared" ca="1" si="545"/>
        <v>12.013786219070997</v>
      </c>
      <c r="D3507" s="3" t="str">
        <f t="shared" ca="1" si="550"/>
        <v/>
      </c>
      <c r="E3507" s="3">
        <f t="shared" ca="1" si="546"/>
        <v>22.44934317476504</v>
      </c>
      <c r="F3507" s="3" t="str">
        <f t="shared" ca="1" si="551"/>
        <v/>
      </c>
      <c r="G3507" s="3">
        <f t="shared" ca="1" si="547"/>
        <v>9.2181844157060322</v>
      </c>
      <c r="H3507" s="5">
        <f t="shared" ca="1" si="552"/>
        <v>20.33502579776173</v>
      </c>
      <c r="I3507">
        <f t="shared" si="553"/>
        <v>3504</v>
      </c>
      <c r="J3507">
        <f t="shared" ca="1" si="548"/>
        <v>17.487722225021294</v>
      </c>
      <c r="K3507" s="7">
        <f t="shared" si="549"/>
        <v>0.35035598576056959</v>
      </c>
    </row>
    <row r="3508" spans="2:11" x14ac:dyDescent="0.45">
      <c r="B3508">
        <f t="shared" ca="1" si="544"/>
        <v>9.412704808441255</v>
      </c>
      <c r="C3508">
        <f t="shared" ca="1" si="545"/>
        <v>13.364340412614714</v>
      </c>
      <c r="D3508" s="3" t="str">
        <f t="shared" ca="1" si="550"/>
        <v/>
      </c>
      <c r="E3508" s="3">
        <f t="shared" ca="1" si="546"/>
        <v>30.957952938560588</v>
      </c>
      <c r="F3508" s="3" t="str">
        <f t="shared" ca="1" si="551"/>
        <v/>
      </c>
      <c r="G3508" s="3">
        <f t="shared" ca="1" si="547"/>
        <v>10.677205642225248</v>
      </c>
      <c r="H3508" s="5">
        <f t="shared" ca="1" si="552"/>
        <v>20.089910450666501</v>
      </c>
      <c r="I3508">
        <f t="shared" si="553"/>
        <v>3505</v>
      </c>
      <c r="J3508">
        <f t="shared" ca="1" si="548"/>
        <v>17.488458008773783</v>
      </c>
      <c r="K3508" s="7">
        <f t="shared" si="549"/>
        <v>0.35045598176072956</v>
      </c>
    </row>
    <row r="3509" spans="2:11" x14ac:dyDescent="0.45">
      <c r="B3509">
        <f t="shared" ca="1" si="544"/>
        <v>10.891462440822314</v>
      </c>
      <c r="C3509">
        <f t="shared" ca="1" si="545"/>
        <v>17.29560803078023</v>
      </c>
      <c r="D3509" s="3" t="str">
        <f t="shared" ca="1" si="550"/>
        <v/>
      </c>
      <c r="E3509" s="3">
        <f t="shared" ca="1" si="546"/>
        <v>33.872255970572851</v>
      </c>
      <c r="F3509" s="3" t="str">
        <f t="shared" ca="1" si="551"/>
        <v/>
      </c>
      <c r="G3509" s="3">
        <f t="shared" ca="1" si="547"/>
        <v>8.8716405316861859</v>
      </c>
      <c r="H3509" s="5">
        <f t="shared" ca="1" si="552"/>
        <v>19.763102972508499</v>
      </c>
      <c r="I3509">
        <f t="shared" si="553"/>
        <v>3506</v>
      </c>
      <c r="J3509">
        <f t="shared" ca="1" si="548"/>
        <v>17.489595228535418</v>
      </c>
      <c r="K3509" s="7">
        <f t="shared" si="549"/>
        <v>0.35055597776088954</v>
      </c>
    </row>
    <row r="3510" spans="2:11" x14ac:dyDescent="0.45">
      <c r="B3510">
        <f t="shared" ca="1" si="544"/>
        <v>14.888989816919242</v>
      </c>
      <c r="C3510">
        <f t="shared" ca="1" si="545"/>
        <v>12.842270105676944</v>
      </c>
      <c r="D3510" s="3" t="str">
        <f t="shared" ca="1" si="550"/>
        <v>yes</v>
      </c>
      <c r="E3510" s="3">
        <f t="shared" ca="1" si="546"/>
        <v>31.673084819963062</v>
      </c>
      <c r="F3510" s="3" t="str">
        <f t="shared" ca="1" si="551"/>
        <v/>
      </c>
      <c r="G3510" s="3">
        <f t="shared" ca="1" si="547"/>
        <v>11.388756279751368</v>
      </c>
      <c r="H3510" s="5">
        <f t="shared" ca="1" si="552"/>
        <v>14.888989816919242</v>
      </c>
      <c r="I3510">
        <f t="shared" si="553"/>
        <v>3507</v>
      </c>
      <c r="J3510">
        <f t="shared" ca="1" si="548"/>
        <v>17.489742088407741</v>
      </c>
      <c r="K3510" s="7">
        <f t="shared" si="549"/>
        <v>0.35065597376104957</v>
      </c>
    </row>
    <row r="3511" spans="2:11" x14ac:dyDescent="0.45">
      <c r="B3511">
        <f t="shared" ca="1" si="544"/>
        <v>11.483169178664777</v>
      </c>
      <c r="C3511">
        <f t="shared" ca="1" si="545"/>
        <v>11.754985059372569</v>
      </c>
      <c r="D3511" s="3" t="str">
        <f t="shared" ca="1" si="550"/>
        <v/>
      </c>
      <c r="E3511" s="3">
        <f t="shared" ca="1" si="546"/>
        <v>44.632830591074075</v>
      </c>
      <c r="F3511" s="3" t="str">
        <f t="shared" ca="1" si="551"/>
        <v/>
      </c>
      <c r="G3511" s="3">
        <f t="shared" ca="1" si="547"/>
        <v>8.4760179533372</v>
      </c>
      <c r="H3511" s="5">
        <f t="shared" ca="1" si="552"/>
        <v>19.959187132001979</v>
      </c>
      <c r="I3511">
        <f t="shared" si="553"/>
        <v>3508</v>
      </c>
      <c r="J3511">
        <f t="shared" ca="1" si="548"/>
        <v>17.490912152071381</v>
      </c>
      <c r="K3511" s="7">
        <f t="shared" si="549"/>
        <v>0.35075596976120954</v>
      </c>
    </row>
    <row r="3512" spans="2:11" x14ac:dyDescent="0.45">
      <c r="B3512">
        <f t="shared" ca="1" si="544"/>
        <v>9.772327667735377</v>
      </c>
      <c r="C3512">
        <f t="shared" ca="1" si="545"/>
        <v>11.806370451212409</v>
      </c>
      <c r="D3512" s="3" t="str">
        <f t="shared" ca="1" si="550"/>
        <v/>
      </c>
      <c r="E3512" s="3">
        <f t="shared" ca="1" si="546"/>
        <v>36.448703666613717</v>
      </c>
      <c r="F3512" s="3" t="str">
        <f t="shared" ca="1" si="551"/>
        <v/>
      </c>
      <c r="G3512" s="3">
        <f t="shared" ca="1" si="547"/>
        <v>9.1519774928760658</v>
      </c>
      <c r="H3512" s="5">
        <f t="shared" ca="1" si="552"/>
        <v>18.924305160611443</v>
      </c>
      <c r="I3512">
        <f t="shared" si="553"/>
        <v>3509</v>
      </c>
      <c r="J3512">
        <f t="shared" ca="1" si="548"/>
        <v>17.493672714377823</v>
      </c>
      <c r="K3512" s="7">
        <f t="shared" si="549"/>
        <v>0.35085596576136951</v>
      </c>
    </row>
    <row r="3513" spans="2:11" x14ac:dyDescent="0.45">
      <c r="B3513">
        <f t="shared" ca="1" si="544"/>
        <v>5.5438969658129968</v>
      </c>
      <c r="C3513">
        <f t="shared" ca="1" si="545"/>
        <v>9.9851121112905563</v>
      </c>
      <c r="D3513" s="3" t="str">
        <f t="shared" ca="1" si="550"/>
        <v/>
      </c>
      <c r="E3513" s="3">
        <f t="shared" ca="1" si="546"/>
        <v>28.94417003059996</v>
      </c>
      <c r="F3513" s="3" t="str">
        <f t="shared" ca="1" si="551"/>
        <v/>
      </c>
      <c r="G3513" s="3">
        <f t="shared" ca="1" si="547"/>
        <v>11.205031926852277</v>
      </c>
      <c r="H3513" s="5">
        <f t="shared" ca="1" si="552"/>
        <v>16.748928892665273</v>
      </c>
      <c r="I3513">
        <f t="shared" si="553"/>
        <v>3510</v>
      </c>
      <c r="J3513">
        <f t="shared" ca="1" si="548"/>
        <v>17.493839749845179</v>
      </c>
      <c r="K3513" s="7">
        <f t="shared" si="549"/>
        <v>0.35095596176152954</v>
      </c>
    </row>
    <row r="3514" spans="2:11" x14ac:dyDescent="0.45">
      <c r="B3514">
        <f t="shared" ca="1" si="544"/>
        <v>11.146587156980331</v>
      </c>
      <c r="C3514">
        <f t="shared" ca="1" si="545"/>
        <v>10.371336574455656</v>
      </c>
      <c r="D3514" s="3" t="str">
        <f t="shared" ca="1" si="550"/>
        <v>yes</v>
      </c>
      <c r="E3514" s="3">
        <f t="shared" ca="1" si="546"/>
        <v>26.420074268463264</v>
      </c>
      <c r="F3514" s="3" t="str">
        <f t="shared" ca="1" si="551"/>
        <v/>
      </c>
      <c r="G3514" s="3">
        <f t="shared" ca="1" si="547"/>
        <v>14.417784010591232</v>
      </c>
      <c r="H3514" s="5">
        <f t="shared" ca="1" si="552"/>
        <v>11.146587156980331</v>
      </c>
      <c r="I3514">
        <f t="shared" si="553"/>
        <v>3511</v>
      </c>
      <c r="J3514">
        <f t="shared" ca="1" si="548"/>
        <v>17.494237274614015</v>
      </c>
      <c r="K3514" s="7">
        <f t="shared" si="549"/>
        <v>0.35105595776168952</v>
      </c>
    </row>
    <row r="3515" spans="2:11" x14ac:dyDescent="0.45">
      <c r="B3515">
        <f t="shared" ca="1" si="544"/>
        <v>6.2212087986989353</v>
      </c>
      <c r="C3515">
        <f t="shared" ca="1" si="545"/>
        <v>11.651410024582072</v>
      </c>
      <c r="D3515" s="3" t="str">
        <f t="shared" ca="1" si="550"/>
        <v/>
      </c>
      <c r="E3515" s="3">
        <f t="shared" ca="1" si="546"/>
        <v>28.280887928101503</v>
      </c>
      <c r="F3515" s="3" t="str">
        <f t="shared" ca="1" si="551"/>
        <v/>
      </c>
      <c r="G3515" s="3">
        <f t="shared" ca="1" si="547"/>
        <v>9.6007457294364862</v>
      </c>
      <c r="H3515" s="5">
        <f t="shared" ca="1" si="552"/>
        <v>15.821954528135421</v>
      </c>
      <c r="I3515">
        <f t="shared" si="553"/>
        <v>3512</v>
      </c>
      <c r="J3515">
        <f t="shared" ca="1" si="548"/>
        <v>17.495805637003123</v>
      </c>
      <c r="K3515" s="7">
        <f t="shared" si="549"/>
        <v>0.35115595376184949</v>
      </c>
    </row>
    <row r="3516" spans="2:11" x14ac:dyDescent="0.45">
      <c r="B3516">
        <f t="shared" ca="1" si="544"/>
        <v>8.0343233815116051</v>
      </c>
      <c r="C3516">
        <f t="shared" ca="1" si="545"/>
        <v>12.435538400562402</v>
      </c>
      <c r="D3516" s="3" t="str">
        <f t="shared" ca="1" si="550"/>
        <v/>
      </c>
      <c r="E3516" s="3">
        <f t="shared" ca="1" si="546"/>
        <v>40.619731649676304</v>
      </c>
      <c r="F3516" s="3" t="str">
        <f t="shared" ca="1" si="551"/>
        <v/>
      </c>
      <c r="G3516" s="3">
        <f t="shared" ca="1" si="547"/>
        <v>10.986202782533034</v>
      </c>
      <c r="H3516" s="5">
        <f t="shared" ca="1" si="552"/>
        <v>19.020526164044639</v>
      </c>
      <c r="I3516">
        <f t="shared" si="553"/>
        <v>3513</v>
      </c>
      <c r="J3516">
        <f t="shared" ca="1" si="548"/>
        <v>17.498592550758062</v>
      </c>
      <c r="K3516" s="7">
        <f t="shared" si="549"/>
        <v>0.35125594976200952</v>
      </c>
    </row>
    <row r="3517" spans="2:11" x14ac:dyDescent="0.45">
      <c r="B3517">
        <f t="shared" ca="1" si="544"/>
        <v>12.46018417967203</v>
      </c>
      <c r="C3517">
        <f t="shared" ca="1" si="545"/>
        <v>10.525874490297099</v>
      </c>
      <c r="D3517" s="3" t="str">
        <f t="shared" ca="1" si="550"/>
        <v>yes</v>
      </c>
      <c r="E3517" s="3">
        <f t="shared" ca="1" si="546"/>
        <v>17.715333101448472</v>
      </c>
      <c r="F3517" s="3" t="str">
        <f t="shared" ca="1" si="551"/>
        <v/>
      </c>
      <c r="G3517" s="3">
        <f t="shared" ca="1" si="547"/>
        <v>12.614724831380167</v>
      </c>
      <c r="H3517" s="5">
        <f t="shared" ca="1" si="552"/>
        <v>12.46018417967203</v>
      </c>
      <c r="I3517">
        <f t="shared" si="553"/>
        <v>3514</v>
      </c>
      <c r="J3517">
        <f t="shared" ca="1" si="548"/>
        <v>17.498656728664852</v>
      </c>
      <c r="K3517" s="7">
        <f t="shared" si="549"/>
        <v>0.3513559457621695</v>
      </c>
    </row>
    <row r="3518" spans="2:11" x14ac:dyDescent="0.45">
      <c r="B3518">
        <f t="shared" ca="1" si="544"/>
        <v>12.06025499103772</v>
      </c>
      <c r="C3518">
        <f t="shared" ca="1" si="545"/>
        <v>10.967339716956211</v>
      </c>
      <c r="D3518" s="3" t="str">
        <f t="shared" ca="1" si="550"/>
        <v>yes</v>
      </c>
      <c r="E3518" s="3">
        <f t="shared" ca="1" si="546"/>
        <v>33.619752590809448</v>
      </c>
      <c r="F3518" s="3" t="str">
        <f t="shared" ca="1" si="551"/>
        <v/>
      </c>
      <c r="G3518" s="3">
        <f t="shared" ca="1" si="547"/>
        <v>6.1387871741756914</v>
      </c>
      <c r="H3518" s="5">
        <f t="shared" ca="1" si="552"/>
        <v>12.06025499103772</v>
      </c>
      <c r="I3518">
        <f t="shared" si="553"/>
        <v>3515</v>
      </c>
      <c r="J3518">
        <f t="shared" ca="1" si="548"/>
        <v>17.49938904443772</v>
      </c>
      <c r="K3518" s="7">
        <f t="shared" si="549"/>
        <v>0.35145594176232953</v>
      </c>
    </row>
    <row r="3519" spans="2:11" x14ac:dyDescent="0.45">
      <c r="B3519">
        <f t="shared" ca="1" si="544"/>
        <v>9.9703385143292689</v>
      </c>
      <c r="C3519">
        <f t="shared" ca="1" si="545"/>
        <v>12.348450089286668</v>
      </c>
      <c r="D3519" s="3" t="str">
        <f t="shared" ca="1" si="550"/>
        <v/>
      </c>
      <c r="E3519" s="3">
        <f t="shared" ca="1" si="546"/>
        <v>28.284090701495121</v>
      </c>
      <c r="F3519" s="3" t="str">
        <f t="shared" ca="1" si="551"/>
        <v/>
      </c>
      <c r="G3519" s="3">
        <f t="shared" ca="1" si="547"/>
        <v>10.105130105043928</v>
      </c>
      <c r="H3519" s="5">
        <f t="shared" ca="1" si="552"/>
        <v>20.075468619373197</v>
      </c>
      <c r="I3519">
        <f t="shared" si="553"/>
        <v>3516</v>
      </c>
      <c r="J3519">
        <f t="shared" ca="1" si="548"/>
        <v>17.499493750847552</v>
      </c>
      <c r="K3519" s="7">
        <f t="shared" si="549"/>
        <v>0.3515559377624895</v>
      </c>
    </row>
    <row r="3520" spans="2:11" x14ac:dyDescent="0.45">
      <c r="B3520">
        <f t="shared" ca="1" si="544"/>
        <v>10.90007446799261</v>
      </c>
      <c r="C3520">
        <f t="shared" ca="1" si="545"/>
        <v>13.207044037300282</v>
      </c>
      <c r="D3520" s="3" t="str">
        <f t="shared" ca="1" si="550"/>
        <v/>
      </c>
      <c r="E3520" s="3">
        <f t="shared" ca="1" si="546"/>
        <v>20.245617114838051</v>
      </c>
      <c r="F3520" s="3" t="str">
        <f t="shared" ca="1" si="551"/>
        <v/>
      </c>
      <c r="G3520" s="3">
        <f t="shared" ca="1" si="547"/>
        <v>11.116341546012153</v>
      </c>
      <c r="H3520" s="5">
        <f t="shared" ca="1" si="552"/>
        <v>22.016416014004761</v>
      </c>
      <c r="I3520">
        <f t="shared" si="553"/>
        <v>3517</v>
      </c>
      <c r="J3520">
        <f t="shared" ca="1" si="548"/>
        <v>17.50088595963809</v>
      </c>
      <c r="K3520" s="7">
        <f t="shared" si="549"/>
        <v>0.35165593376264948</v>
      </c>
    </row>
    <row r="3521" spans="2:11" x14ac:dyDescent="0.45">
      <c r="B3521">
        <f t="shared" ca="1" si="544"/>
        <v>11.61930144292171</v>
      </c>
      <c r="C3521">
        <f t="shared" ca="1" si="545"/>
        <v>11.417980135108555</v>
      </c>
      <c r="D3521" s="3" t="str">
        <f t="shared" ca="1" si="550"/>
        <v>yes</v>
      </c>
      <c r="E3521" s="3">
        <f t="shared" ca="1" si="546"/>
        <v>28.80568158844471</v>
      </c>
      <c r="F3521" s="3" t="str">
        <f t="shared" ca="1" si="551"/>
        <v/>
      </c>
      <c r="G3521" s="3">
        <f t="shared" ca="1" si="547"/>
        <v>9.6191820072005356</v>
      </c>
      <c r="H3521" s="5">
        <f t="shared" ca="1" si="552"/>
        <v>11.61930144292171</v>
      </c>
      <c r="I3521">
        <f t="shared" si="553"/>
        <v>3518</v>
      </c>
      <c r="J3521">
        <f t="shared" ca="1" si="548"/>
        <v>17.503952213278836</v>
      </c>
      <c r="K3521" s="7">
        <f t="shared" si="549"/>
        <v>0.3517559297628095</v>
      </c>
    </row>
    <row r="3522" spans="2:11" x14ac:dyDescent="0.45">
      <c r="B3522">
        <f t="shared" ca="1" si="544"/>
        <v>9.24538330184504</v>
      </c>
      <c r="C3522">
        <f t="shared" ca="1" si="545"/>
        <v>12.455892142021618</v>
      </c>
      <c r="D3522" s="3" t="str">
        <f t="shared" ca="1" si="550"/>
        <v/>
      </c>
      <c r="E3522" s="3">
        <f t="shared" ca="1" si="546"/>
        <v>29.050692622417404</v>
      </c>
      <c r="F3522" s="3" t="str">
        <f t="shared" ca="1" si="551"/>
        <v/>
      </c>
      <c r="G3522" s="3">
        <f t="shared" ca="1" si="547"/>
        <v>9.2562045622993043</v>
      </c>
      <c r="H3522" s="5">
        <f t="shared" ca="1" si="552"/>
        <v>18.501587864144344</v>
      </c>
      <c r="I3522">
        <f t="shared" si="553"/>
        <v>3519</v>
      </c>
      <c r="J3522">
        <f t="shared" ca="1" si="548"/>
        <v>17.505423767937408</v>
      </c>
      <c r="K3522" s="7">
        <f t="shared" si="549"/>
        <v>0.35185592576296948</v>
      </c>
    </row>
    <row r="3523" spans="2:11" x14ac:dyDescent="0.45">
      <c r="B3523">
        <f t="shared" ca="1" si="544"/>
        <v>11.353325297263304</v>
      </c>
      <c r="C3523">
        <f t="shared" ca="1" si="545"/>
        <v>10.791144143804605</v>
      </c>
      <c r="D3523" s="3" t="str">
        <f t="shared" ca="1" si="550"/>
        <v>yes</v>
      </c>
      <c r="E3523" s="3">
        <f t="shared" ca="1" si="546"/>
        <v>26.082763657281287</v>
      </c>
      <c r="F3523" s="3" t="str">
        <f t="shared" ca="1" si="551"/>
        <v/>
      </c>
      <c r="G3523" s="3">
        <f t="shared" ca="1" si="547"/>
        <v>9.2727607001326167</v>
      </c>
      <c r="H3523" s="5">
        <f t="shared" ca="1" si="552"/>
        <v>11.353325297263304</v>
      </c>
      <c r="I3523">
        <f t="shared" si="553"/>
        <v>3520</v>
      </c>
      <c r="J3523">
        <f t="shared" ca="1" si="548"/>
        <v>17.509354584459118</v>
      </c>
      <c r="K3523" s="7">
        <f t="shared" si="549"/>
        <v>0.35195592176312945</v>
      </c>
    </row>
    <row r="3524" spans="2:11" x14ac:dyDescent="0.45">
      <c r="B3524">
        <f t="shared" ca="1" si="544"/>
        <v>7.515556621769873</v>
      </c>
      <c r="C3524">
        <f t="shared" ca="1" si="545"/>
        <v>13.218950648035957</v>
      </c>
      <c r="D3524" s="3" t="str">
        <f t="shared" ca="1" si="550"/>
        <v/>
      </c>
      <c r="E3524" s="3">
        <f t="shared" ca="1" si="546"/>
        <v>32.051952086180563</v>
      </c>
      <c r="F3524" s="3" t="str">
        <f t="shared" ca="1" si="551"/>
        <v/>
      </c>
      <c r="G3524" s="3">
        <f t="shared" ca="1" si="547"/>
        <v>13.957254325122094</v>
      </c>
      <c r="H3524" s="5">
        <f t="shared" ca="1" si="552"/>
        <v>21.472810946891968</v>
      </c>
      <c r="I3524">
        <f t="shared" si="553"/>
        <v>3521</v>
      </c>
      <c r="J3524">
        <f t="shared" ca="1" si="548"/>
        <v>17.509712730747623</v>
      </c>
      <c r="K3524" s="7">
        <f t="shared" si="549"/>
        <v>0.35205591776328948</v>
      </c>
    </row>
    <row r="3525" spans="2:11" x14ac:dyDescent="0.45">
      <c r="B3525">
        <f t="shared" ref="B3525:B3588" ca="1" si="554">_xlfn.NORM.INV(RAND(),$B$2,$B$3)</f>
        <v>5.8484501564697027</v>
      </c>
      <c r="C3525">
        <f t="shared" ref="C3525:C3588" ca="1" si="555">_xlfn.LOGNORM.INV(RAND(),$C$2,$C$3)</f>
        <v>11.490294745648614</v>
      </c>
      <c r="D3525" s="3" t="str">
        <f t="shared" ca="1" si="550"/>
        <v/>
      </c>
      <c r="E3525" s="3">
        <f t="shared" ref="E3525:E3588" ca="1" si="556">$E$2*((-LN(RAND()))^(1/$E$3))</f>
        <v>30.07006044044433</v>
      </c>
      <c r="F3525" s="3" t="str">
        <f t="shared" ca="1" si="551"/>
        <v/>
      </c>
      <c r="G3525" s="3">
        <f t="shared" ref="G3525:G3588" ca="1" si="557">_xlfn.NORM.INV(RAND(),$G$2,$G$3)</f>
        <v>8.7215850149221872</v>
      </c>
      <c r="H3525" s="5">
        <f t="shared" ca="1" si="552"/>
        <v>14.57003517139189</v>
      </c>
      <c r="I3525">
        <f t="shared" si="553"/>
        <v>3522</v>
      </c>
      <c r="J3525">
        <f t="shared" ref="J3525:J3588" ca="1" si="558">SMALL($H$4:$H$10003,I3525)</f>
        <v>17.509890164229923</v>
      </c>
      <c r="K3525" s="7">
        <f t="shared" ref="K3525:K3588" si="559">(I3525-0.3)/(10000+0.4)</f>
        <v>0.35215591376344946</v>
      </c>
    </row>
    <row r="3526" spans="2:11" x14ac:dyDescent="0.45">
      <c r="B3526">
        <f t="shared" ca="1" si="554"/>
        <v>9.8390317794406688</v>
      </c>
      <c r="C3526">
        <f t="shared" ca="1" si="555"/>
        <v>12.160587608998872</v>
      </c>
      <c r="D3526" s="3" t="str">
        <f t="shared" ca="1" si="550"/>
        <v/>
      </c>
      <c r="E3526" s="3">
        <f t="shared" ca="1" si="556"/>
        <v>34.211856675875502</v>
      </c>
      <c r="F3526" s="3" t="str">
        <f t="shared" ca="1" si="551"/>
        <v/>
      </c>
      <c r="G3526" s="3">
        <f t="shared" ca="1" si="557"/>
        <v>9.0802778540637057</v>
      </c>
      <c r="H3526" s="5">
        <f t="shared" ca="1" si="552"/>
        <v>18.919309633504376</v>
      </c>
      <c r="I3526">
        <f t="shared" si="553"/>
        <v>3523</v>
      </c>
      <c r="J3526">
        <f t="shared" ca="1" si="558"/>
        <v>17.51057444278333</v>
      </c>
      <c r="K3526" s="7">
        <f t="shared" si="559"/>
        <v>0.35225590976360943</v>
      </c>
    </row>
    <row r="3527" spans="2:11" x14ac:dyDescent="0.45">
      <c r="B3527">
        <f t="shared" ca="1" si="554"/>
        <v>11.89504980826354</v>
      </c>
      <c r="C3527">
        <f t="shared" ca="1" si="555"/>
        <v>13.413066071899351</v>
      </c>
      <c r="D3527" s="3" t="str">
        <f t="shared" ca="1" si="550"/>
        <v/>
      </c>
      <c r="E3527" s="3">
        <f t="shared" ca="1" si="556"/>
        <v>29.20530705802576</v>
      </c>
      <c r="F3527" s="3" t="str">
        <f t="shared" ca="1" si="551"/>
        <v/>
      </c>
      <c r="G3527" s="3">
        <f t="shared" ca="1" si="557"/>
        <v>10.09376410670877</v>
      </c>
      <c r="H3527" s="5">
        <f t="shared" ca="1" si="552"/>
        <v>21.988813914972312</v>
      </c>
      <c r="I3527">
        <f t="shared" si="553"/>
        <v>3524</v>
      </c>
      <c r="J3527">
        <f t="shared" ca="1" si="558"/>
        <v>17.510760311619336</v>
      </c>
      <c r="K3527" s="7">
        <f t="shared" si="559"/>
        <v>0.35235590576376946</v>
      </c>
    </row>
    <row r="3528" spans="2:11" x14ac:dyDescent="0.45">
      <c r="B3528">
        <f t="shared" ca="1" si="554"/>
        <v>9.9729175698705621</v>
      </c>
      <c r="C3528">
        <f t="shared" ca="1" si="555"/>
        <v>11.296138431041904</v>
      </c>
      <c r="D3528" s="3" t="str">
        <f t="shared" ca="1" si="550"/>
        <v/>
      </c>
      <c r="E3528" s="3">
        <f t="shared" ca="1" si="556"/>
        <v>26.760497655719597</v>
      </c>
      <c r="F3528" s="3" t="str">
        <f t="shared" ca="1" si="551"/>
        <v/>
      </c>
      <c r="G3528" s="3">
        <f t="shared" ca="1" si="557"/>
        <v>11.390059245868697</v>
      </c>
      <c r="H3528" s="5">
        <f t="shared" ca="1" si="552"/>
        <v>21.362976815739259</v>
      </c>
      <c r="I3528">
        <f t="shared" si="553"/>
        <v>3525</v>
      </c>
      <c r="J3528">
        <f t="shared" ca="1" si="558"/>
        <v>17.515090879653371</v>
      </c>
      <c r="K3528" s="7">
        <f t="shared" si="559"/>
        <v>0.35245590176392944</v>
      </c>
    </row>
    <row r="3529" spans="2:11" x14ac:dyDescent="0.45">
      <c r="B3529">
        <f t="shared" ca="1" si="554"/>
        <v>10.721465019977623</v>
      </c>
      <c r="C3529">
        <f t="shared" ca="1" si="555"/>
        <v>14.161448745043055</v>
      </c>
      <c r="D3529" s="3" t="str">
        <f t="shared" ca="1" si="550"/>
        <v/>
      </c>
      <c r="E3529" s="3">
        <f t="shared" ca="1" si="556"/>
        <v>22.021697974430609</v>
      </c>
      <c r="F3529" s="3" t="str">
        <f t="shared" ca="1" si="551"/>
        <v/>
      </c>
      <c r="G3529" s="3">
        <f t="shared" ca="1" si="557"/>
        <v>8.5761699237910083</v>
      </c>
      <c r="H3529" s="5">
        <f t="shared" ca="1" si="552"/>
        <v>19.297634943768632</v>
      </c>
      <c r="I3529">
        <f t="shared" si="553"/>
        <v>3526</v>
      </c>
      <c r="J3529">
        <f t="shared" ca="1" si="558"/>
        <v>17.51521581808526</v>
      </c>
      <c r="K3529" s="7">
        <f t="shared" si="559"/>
        <v>0.35255589776408941</v>
      </c>
    </row>
    <row r="3530" spans="2:11" x14ac:dyDescent="0.45">
      <c r="B3530">
        <f t="shared" ca="1" si="554"/>
        <v>8.899186159428119</v>
      </c>
      <c r="C3530">
        <f t="shared" ca="1" si="555"/>
        <v>11.982081714134036</v>
      </c>
      <c r="D3530" s="3" t="str">
        <f t="shared" ca="1" si="550"/>
        <v/>
      </c>
      <c r="E3530" s="3">
        <f t="shared" ca="1" si="556"/>
        <v>24.891313791545521</v>
      </c>
      <c r="F3530" s="3" t="str">
        <f t="shared" ca="1" si="551"/>
        <v/>
      </c>
      <c r="G3530" s="3">
        <f t="shared" ca="1" si="557"/>
        <v>8.2396582510202592</v>
      </c>
      <c r="H3530" s="5">
        <f t="shared" ca="1" si="552"/>
        <v>17.138844410448378</v>
      </c>
      <c r="I3530">
        <f t="shared" si="553"/>
        <v>3527</v>
      </c>
      <c r="J3530">
        <f t="shared" ca="1" si="558"/>
        <v>17.51672351736147</v>
      </c>
      <c r="K3530" s="7">
        <f t="shared" si="559"/>
        <v>0.35265589376424944</v>
      </c>
    </row>
    <row r="3531" spans="2:11" x14ac:dyDescent="0.45">
      <c r="B3531">
        <f t="shared" ca="1" si="554"/>
        <v>10.211851080748779</v>
      </c>
      <c r="C3531">
        <f t="shared" ca="1" si="555"/>
        <v>12.342147801347696</v>
      </c>
      <c r="D3531" s="3" t="str">
        <f t="shared" ca="1" si="550"/>
        <v/>
      </c>
      <c r="E3531" s="3">
        <f t="shared" ca="1" si="556"/>
        <v>33.814057657802515</v>
      </c>
      <c r="F3531" s="3" t="str">
        <f t="shared" ca="1" si="551"/>
        <v/>
      </c>
      <c r="G3531" s="3">
        <f t="shared" ca="1" si="557"/>
        <v>10.266219699883184</v>
      </c>
      <c r="H3531" s="5">
        <f t="shared" ca="1" si="552"/>
        <v>20.478070780631963</v>
      </c>
      <c r="I3531">
        <f t="shared" si="553"/>
        <v>3528</v>
      </c>
      <c r="J3531">
        <f t="shared" ca="1" si="558"/>
        <v>17.518790737804562</v>
      </c>
      <c r="K3531" s="7">
        <f t="shared" si="559"/>
        <v>0.35275588976440941</v>
      </c>
    </row>
    <row r="3532" spans="2:11" x14ac:dyDescent="0.45">
      <c r="B3532">
        <f t="shared" ca="1" si="554"/>
        <v>10.903471835161517</v>
      </c>
      <c r="C3532">
        <f t="shared" ca="1" si="555"/>
        <v>11.873855445194771</v>
      </c>
      <c r="D3532" s="3" t="str">
        <f t="shared" ca="1" si="550"/>
        <v/>
      </c>
      <c r="E3532" s="3">
        <f t="shared" ca="1" si="556"/>
        <v>13.98815904941678</v>
      </c>
      <c r="F3532" s="3" t="str">
        <f t="shared" ca="1" si="551"/>
        <v/>
      </c>
      <c r="G3532" s="3">
        <f t="shared" ca="1" si="557"/>
        <v>6.2540237352696515</v>
      </c>
      <c r="H3532" s="5">
        <f t="shared" ca="1" si="552"/>
        <v>17.157495570431166</v>
      </c>
      <c r="I3532">
        <f t="shared" si="553"/>
        <v>3529</v>
      </c>
      <c r="J3532">
        <f t="shared" ca="1" si="558"/>
        <v>17.520178488043562</v>
      </c>
      <c r="K3532" s="7">
        <f t="shared" si="559"/>
        <v>0.35285588576456939</v>
      </c>
    </row>
    <row r="3533" spans="2:11" x14ac:dyDescent="0.45">
      <c r="B3533">
        <f t="shared" ca="1" si="554"/>
        <v>12.212815892796726</v>
      </c>
      <c r="C3533">
        <f t="shared" ca="1" si="555"/>
        <v>9.8102646665948026</v>
      </c>
      <c r="D3533" s="3" t="str">
        <f t="shared" ca="1" si="550"/>
        <v>yes</v>
      </c>
      <c r="E3533" s="3">
        <f t="shared" ca="1" si="556"/>
        <v>39.77664193247189</v>
      </c>
      <c r="F3533" s="3" t="str">
        <f t="shared" ca="1" si="551"/>
        <v/>
      </c>
      <c r="G3533" s="3">
        <f t="shared" ca="1" si="557"/>
        <v>8.8847009267221857</v>
      </c>
      <c r="H3533" s="5">
        <f t="shared" ca="1" si="552"/>
        <v>12.212815892796726</v>
      </c>
      <c r="I3533">
        <f t="shared" si="553"/>
        <v>3530</v>
      </c>
      <c r="J3533">
        <f t="shared" ca="1" si="558"/>
        <v>17.52035963547139</v>
      </c>
      <c r="K3533" s="7">
        <f t="shared" si="559"/>
        <v>0.35295588176472942</v>
      </c>
    </row>
    <row r="3534" spans="2:11" x14ac:dyDescent="0.45">
      <c r="B3534">
        <f t="shared" ca="1" si="554"/>
        <v>11.587966149246911</v>
      </c>
      <c r="C3534">
        <f t="shared" ca="1" si="555"/>
        <v>11.462259806901006</v>
      </c>
      <c r="D3534" s="3" t="str">
        <f t="shared" ca="1" si="550"/>
        <v>yes</v>
      </c>
      <c r="E3534" s="3">
        <f t="shared" ca="1" si="556"/>
        <v>36.944845502833878</v>
      </c>
      <c r="F3534" s="3" t="str">
        <f t="shared" ca="1" si="551"/>
        <v/>
      </c>
      <c r="G3534" s="3">
        <f t="shared" ca="1" si="557"/>
        <v>9.0554042058261555</v>
      </c>
      <c r="H3534" s="5">
        <f t="shared" ca="1" si="552"/>
        <v>11.587966149246911</v>
      </c>
      <c r="I3534">
        <f t="shared" si="553"/>
        <v>3531</v>
      </c>
      <c r="J3534">
        <f t="shared" ca="1" si="558"/>
        <v>17.520376626548298</v>
      </c>
      <c r="K3534" s="7">
        <f t="shared" si="559"/>
        <v>0.35305587776488939</v>
      </c>
    </row>
    <row r="3535" spans="2:11" x14ac:dyDescent="0.45">
      <c r="B3535">
        <f t="shared" ca="1" si="554"/>
        <v>10.372450776784733</v>
      </c>
      <c r="C3535">
        <f t="shared" ca="1" si="555"/>
        <v>12.708266421161238</v>
      </c>
      <c r="D3535" s="3" t="str">
        <f t="shared" ca="1" si="550"/>
        <v/>
      </c>
      <c r="E3535" s="3">
        <f t="shared" ca="1" si="556"/>
        <v>20.103510418908801</v>
      </c>
      <c r="F3535" s="3" t="str">
        <f t="shared" ca="1" si="551"/>
        <v/>
      </c>
      <c r="G3535" s="3">
        <f t="shared" ca="1" si="557"/>
        <v>11.079878806635573</v>
      </c>
      <c r="H3535" s="5">
        <f t="shared" ca="1" si="552"/>
        <v>21.452329583420308</v>
      </c>
      <c r="I3535">
        <f t="shared" si="553"/>
        <v>3532</v>
      </c>
      <c r="J3535">
        <f t="shared" ca="1" si="558"/>
        <v>17.522045590780849</v>
      </c>
      <c r="K3535" s="7">
        <f t="shared" si="559"/>
        <v>0.35315587376504937</v>
      </c>
    </row>
    <row r="3536" spans="2:11" x14ac:dyDescent="0.45">
      <c r="B3536">
        <f t="shared" ca="1" si="554"/>
        <v>7.8434513556976935</v>
      </c>
      <c r="C3536">
        <f t="shared" ca="1" si="555"/>
        <v>13.899573105588029</v>
      </c>
      <c r="D3536" s="3" t="str">
        <f t="shared" ca="1" si="550"/>
        <v/>
      </c>
      <c r="E3536" s="3">
        <f t="shared" ca="1" si="556"/>
        <v>18.512560147170309</v>
      </c>
      <c r="F3536" s="3" t="str">
        <f t="shared" ca="1" si="551"/>
        <v/>
      </c>
      <c r="G3536" s="3">
        <f t="shared" ca="1" si="557"/>
        <v>11.27981860183225</v>
      </c>
      <c r="H3536" s="5">
        <f t="shared" ca="1" si="552"/>
        <v>19.123269957529942</v>
      </c>
      <c r="I3536">
        <f t="shared" si="553"/>
        <v>3533</v>
      </c>
      <c r="J3536">
        <f t="shared" ca="1" si="558"/>
        <v>17.522123758738982</v>
      </c>
      <c r="K3536" s="7">
        <f t="shared" si="559"/>
        <v>0.3532558697652094</v>
      </c>
    </row>
    <row r="3537" spans="2:11" x14ac:dyDescent="0.45">
      <c r="B3537">
        <f t="shared" ca="1" si="554"/>
        <v>9.3631951439471521</v>
      </c>
      <c r="C3537">
        <f t="shared" ca="1" si="555"/>
        <v>12.488466127644994</v>
      </c>
      <c r="D3537" s="3" t="str">
        <f t="shared" ca="1" si="550"/>
        <v/>
      </c>
      <c r="E3537" s="3">
        <f t="shared" ca="1" si="556"/>
        <v>31.827489289683683</v>
      </c>
      <c r="F3537" s="3" t="str">
        <f t="shared" ca="1" si="551"/>
        <v/>
      </c>
      <c r="G3537" s="3">
        <f t="shared" ca="1" si="557"/>
        <v>5.2121039823477471</v>
      </c>
      <c r="H3537" s="5">
        <f t="shared" ca="1" si="552"/>
        <v>14.575299126294899</v>
      </c>
      <c r="I3537">
        <f t="shared" si="553"/>
        <v>3534</v>
      </c>
      <c r="J3537">
        <f t="shared" ca="1" si="558"/>
        <v>17.522156972275077</v>
      </c>
      <c r="K3537" s="7">
        <f t="shared" si="559"/>
        <v>0.35335586576536937</v>
      </c>
    </row>
    <row r="3538" spans="2:11" x14ac:dyDescent="0.45">
      <c r="B3538">
        <f t="shared" ca="1" si="554"/>
        <v>9.5459827960041643</v>
      </c>
      <c r="C3538">
        <f t="shared" ca="1" si="555"/>
        <v>12.122318631601352</v>
      </c>
      <c r="D3538" s="3" t="str">
        <f t="shared" ca="1" si="550"/>
        <v/>
      </c>
      <c r="E3538" s="3">
        <f t="shared" ca="1" si="556"/>
        <v>19.36792171786923</v>
      </c>
      <c r="F3538" s="3" t="str">
        <f t="shared" ca="1" si="551"/>
        <v/>
      </c>
      <c r="G3538" s="3">
        <f t="shared" ca="1" si="557"/>
        <v>10.396678008448783</v>
      </c>
      <c r="H3538" s="5">
        <f t="shared" ca="1" si="552"/>
        <v>19.942660804452949</v>
      </c>
      <c r="I3538">
        <f t="shared" si="553"/>
        <v>3535</v>
      </c>
      <c r="J3538">
        <f t="shared" ca="1" si="558"/>
        <v>17.522919466401746</v>
      </c>
      <c r="K3538" s="7">
        <f t="shared" si="559"/>
        <v>0.3534558617655294</v>
      </c>
    </row>
    <row r="3539" spans="2:11" x14ac:dyDescent="0.45">
      <c r="B3539">
        <f t="shared" ca="1" si="554"/>
        <v>9.389206142367307</v>
      </c>
      <c r="C3539">
        <f t="shared" ca="1" si="555"/>
        <v>13.557789551267135</v>
      </c>
      <c r="D3539" s="3" t="str">
        <f t="shared" ca="1" si="550"/>
        <v/>
      </c>
      <c r="E3539" s="3">
        <f t="shared" ca="1" si="556"/>
        <v>35.252161632347509</v>
      </c>
      <c r="F3539" s="3" t="str">
        <f t="shared" ca="1" si="551"/>
        <v/>
      </c>
      <c r="G3539" s="3">
        <f t="shared" ca="1" si="557"/>
        <v>10.315232518875941</v>
      </c>
      <c r="H3539" s="5">
        <f t="shared" ca="1" si="552"/>
        <v>19.704438661243248</v>
      </c>
      <c r="I3539">
        <f t="shared" si="553"/>
        <v>3536</v>
      </c>
      <c r="J3539">
        <f t="shared" ca="1" si="558"/>
        <v>17.523882905377668</v>
      </c>
      <c r="K3539" s="7">
        <f t="shared" si="559"/>
        <v>0.35355585776568937</v>
      </c>
    </row>
    <row r="3540" spans="2:11" x14ac:dyDescent="0.45">
      <c r="B3540">
        <f t="shared" ca="1" si="554"/>
        <v>12.060055658402062</v>
      </c>
      <c r="C3540">
        <f t="shared" ca="1" si="555"/>
        <v>14.828905594348514</v>
      </c>
      <c r="D3540" s="3" t="str">
        <f t="shared" ca="1" si="550"/>
        <v/>
      </c>
      <c r="E3540" s="3">
        <f t="shared" ca="1" si="556"/>
        <v>26.624593824474669</v>
      </c>
      <c r="F3540" s="3" t="str">
        <f t="shared" ca="1" si="551"/>
        <v/>
      </c>
      <c r="G3540" s="3">
        <f t="shared" ca="1" si="557"/>
        <v>8.7590820120292108</v>
      </c>
      <c r="H3540" s="5">
        <f t="shared" ca="1" si="552"/>
        <v>20.819137670431275</v>
      </c>
      <c r="I3540">
        <f t="shared" si="553"/>
        <v>3537</v>
      </c>
      <c r="J3540">
        <f t="shared" ca="1" si="558"/>
        <v>17.523913806879484</v>
      </c>
      <c r="K3540" s="7">
        <f t="shared" si="559"/>
        <v>0.35365585376584935</v>
      </c>
    </row>
    <row r="3541" spans="2:11" x14ac:dyDescent="0.45">
      <c r="B3541">
        <f t="shared" ca="1" si="554"/>
        <v>10.074453958397079</v>
      </c>
      <c r="C3541">
        <f t="shared" ca="1" si="555"/>
        <v>11.556684590766439</v>
      </c>
      <c r="D3541" s="3" t="str">
        <f t="shared" ca="1" si="550"/>
        <v/>
      </c>
      <c r="E3541" s="3">
        <f t="shared" ca="1" si="556"/>
        <v>31.852125219375196</v>
      </c>
      <c r="F3541" s="3" t="str">
        <f t="shared" ca="1" si="551"/>
        <v/>
      </c>
      <c r="G3541" s="3">
        <f t="shared" ca="1" si="557"/>
        <v>5.5616152673970767</v>
      </c>
      <c r="H3541" s="5">
        <f t="shared" ca="1" si="552"/>
        <v>15.636069225794156</v>
      </c>
      <c r="I3541">
        <f t="shared" si="553"/>
        <v>3538</v>
      </c>
      <c r="J3541">
        <f t="shared" ca="1" si="558"/>
        <v>17.525476301873468</v>
      </c>
      <c r="K3541" s="7">
        <f t="shared" si="559"/>
        <v>0.35375584976600938</v>
      </c>
    </row>
    <row r="3542" spans="2:11" x14ac:dyDescent="0.45">
      <c r="B3542">
        <f t="shared" ca="1" si="554"/>
        <v>10.446875542722744</v>
      </c>
      <c r="C3542">
        <f t="shared" ca="1" si="555"/>
        <v>10.573034752527342</v>
      </c>
      <c r="D3542" s="3" t="str">
        <f t="shared" ca="1" si="550"/>
        <v/>
      </c>
      <c r="E3542" s="3">
        <f t="shared" ca="1" si="556"/>
        <v>23.593729470816555</v>
      </c>
      <c r="F3542" s="3" t="str">
        <f t="shared" ca="1" si="551"/>
        <v/>
      </c>
      <c r="G3542" s="3">
        <f t="shared" ca="1" si="557"/>
        <v>10.829765268539303</v>
      </c>
      <c r="H3542" s="5">
        <f t="shared" ca="1" si="552"/>
        <v>21.276640811262048</v>
      </c>
      <c r="I3542">
        <f t="shared" si="553"/>
        <v>3539</v>
      </c>
      <c r="J3542">
        <f t="shared" ca="1" si="558"/>
        <v>17.528674754200306</v>
      </c>
      <c r="K3542" s="7">
        <f t="shared" si="559"/>
        <v>0.35385584576616935</v>
      </c>
    </row>
    <row r="3543" spans="2:11" x14ac:dyDescent="0.45">
      <c r="B3543">
        <f t="shared" ca="1" si="554"/>
        <v>9.6988515260617838</v>
      </c>
      <c r="C3543">
        <f t="shared" ca="1" si="555"/>
        <v>11.887770518456652</v>
      </c>
      <c r="D3543" s="3" t="str">
        <f t="shared" ca="1" si="550"/>
        <v/>
      </c>
      <c r="E3543" s="3">
        <f t="shared" ca="1" si="556"/>
        <v>22.354322664315916</v>
      </c>
      <c r="F3543" s="3" t="str">
        <f t="shared" ca="1" si="551"/>
        <v/>
      </c>
      <c r="G3543" s="3">
        <f t="shared" ca="1" si="557"/>
        <v>14.972125443583117</v>
      </c>
      <c r="H3543" s="5">
        <f t="shared" ca="1" si="552"/>
        <v>24.670976969644901</v>
      </c>
      <c r="I3543">
        <f t="shared" si="553"/>
        <v>3540</v>
      </c>
      <c r="J3543">
        <f t="shared" ca="1" si="558"/>
        <v>17.532156161890999</v>
      </c>
      <c r="K3543" s="7">
        <f t="shared" si="559"/>
        <v>0.35395584176632933</v>
      </c>
    </row>
    <row r="3544" spans="2:11" x14ac:dyDescent="0.45">
      <c r="B3544">
        <f t="shared" ca="1" si="554"/>
        <v>10.382556113810123</v>
      </c>
      <c r="C3544">
        <f t="shared" ca="1" si="555"/>
        <v>12.588387024151585</v>
      </c>
      <c r="D3544" s="3" t="str">
        <f t="shared" ca="1" si="550"/>
        <v/>
      </c>
      <c r="E3544" s="3">
        <f t="shared" ca="1" si="556"/>
        <v>30.078269430023177</v>
      </c>
      <c r="F3544" s="3" t="str">
        <f t="shared" ca="1" si="551"/>
        <v/>
      </c>
      <c r="G3544" s="3">
        <f t="shared" ca="1" si="557"/>
        <v>11.476825322410027</v>
      </c>
      <c r="H3544" s="5">
        <f t="shared" ca="1" si="552"/>
        <v>21.859381436220151</v>
      </c>
      <c r="I3544">
        <f t="shared" si="553"/>
        <v>3541</v>
      </c>
      <c r="J3544">
        <f t="shared" ca="1" si="558"/>
        <v>17.533985675189477</v>
      </c>
      <c r="K3544" s="7">
        <f t="shared" si="559"/>
        <v>0.35405583776648936</v>
      </c>
    </row>
    <row r="3545" spans="2:11" x14ac:dyDescent="0.45">
      <c r="B3545">
        <f t="shared" ca="1" si="554"/>
        <v>8.9922006804814743</v>
      </c>
      <c r="C3545">
        <f t="shared" ca="1" si="555"/>
        <v>11.783970173940284</v>
      </c>
      <c r="D3545" s="3" t="str">
        <f t="shared" ca="1" si="550"/>
        <v/>
      </c>
      <c r="E3545" s="3">
        <f t="shared" ca="1" si="556"/>
        <v>31.09902952923391</v>
      </c>
      <c r="F3545" s="3" t="str">
        <f t="shared" ca="1" si="551"/>
        <v/>
      </c>
      <c r="G3545" s="3">
        <f t="shared" ca="1" si="557"/>
        <v>11.774235082233865</v>
      </c>
      <c r="H3545" s="5">
        <f t="shared" ca="1" si="552"/>
        <v>20.766435762715339</v>
      </c>
      <c r="I3545">
        <f t="shared" si="553"/>
        <v>3542</v>
      </c>
      <c r="J3545">
        <f t="shared" ca="1" si="558"/>
        <v>17.534118203136121</v>
      </c>
      <c r="K3545" s="7">
        <f t="shared" si="559"/>
        <v>0.35415583376664933</v>
      </c>
    </row>
    <row r="3546" spans="2:11" x14ac:dyDescent="0.45">
      <c r="B3546">
        <f t="shared" ca="1" si="554"/>
        <v>6.4518792050164535</v>
      </c>
      <c r="C3546">
        <f t="shared" ca="1" si="555"/>
        <v>15.37775237067666</v>
      </c>
      <c r="D3546" s="3" t="str">
        <f t="shared" ca="1" si="550"/>
        <v/>
      </c>
      <c r="E3546" s="3">
        <f t="shared" ca="1" si="556"/>
        <v>34.570752356634387</v>
      </c>
      <c r="F3546" s="3" t="str">
        <f t="shared" ca="1" si="551"/>
        <v/>
      </c>
      <c r="G3546" s="3">
        <f t="shared" ca="1" si="557"/>
        <v>7.5596576254461318</v>
      </c>
      <c r="H3546" s="5">
        <f t="shared" ca="1" si="552"/>
        <v>14.011536830462585</v>
      </c>
      <c r="I3546">
        <f t="shared" si="553"/>
        <v>3543</v>
      </c>
      <c r="J3546">
        <f t="shared" ca="1" si="558"/>
        <v>17.534218758722112</v>
      </c>
      <c r="K3546" s="7">
        <f t="shared" si="559"/>
        <v>0.3542558297668093</v>
      </c>
    </row>
    <row r="3547" spans="2:11" x14ac:dyDescent="0.45">
      <c r="B3547">
        <f t="shared" ca="1" si="554"/>
        <v>8.6453892917757837</v>
      </c>
      <c r="C3547">
        <f t="shared" ca="1" si="555"/>
        <v>11.127019631548112</v>
      </c>
      <c r="D3547" s="3" t="str">
        <f t="shared" ca="1" si="550"/>
        <v/>
      </c>
      <c r="E3547" s="3">
        <f t="shared" ca="1" si="556"/>
        <v>34.173629148013411</v>
      </c>
      <c r="F3547" s="3" t="str">
        <f t="shared" ca="1" si="551"/>
        <v/>
      </c>
      <c r="G3547" s="3">
        <f t="shared" ca="1" si="557"/>
        <v>7.8360294500943759</v>
      </c>
      <c r="H3547" s="5">
        <f t="shared" ca="1" si="552"/>
        <v>16.481418741870158</v>
      </c>
      <c r="I3547">
        <f t="shared" si="553"/>
        <v>3544</v>
      </c>
      <c r="J3547">
        <f t="shared" ca="1" si="558"/>
        <v>17.535332599507356</v>
      </c>
      <c r="K3547" s="7">
        <f t="shared" si="559"/>
        <v>0.35435582576696933</v>
      </c>
    </row>
    <row r="3548" spans="2:11" x14ac:dyDescent="0.45">
      <c r="B3548">
        <f t="shared" ca="1" si="554"/>
        <v>5.9557255489884282</v>
      </c>
      <c r="C3548">
        <f t="shared" ca="1" si="555"/>
        <v>12.059478637464498</v>
      </c>
      <c r="D3548" s="3" t="str">
        <f t="shared" ca="1" si="550"/>
        <v/>
      </c>
      <c r="E3548" s="3">
        <f t="shared" ca="1" si="556"/>
        <v>33.071979843287835</v>
      </c>
      <c r="F3548" s="3" t="str">
        <f t="shared" ca="1" si="551"/>
        <v/>
      </c>
      <c r="G3548" s="3">
        <f t="shared" ca="1" si="557"/>
        <v>9.22256875463599</v>
      </c>
      <c r="H3548" s="5">
        <f t="shared" ca="1" si="552"/>
        <v>15.178294303624419</v>
      </c>
      <c r="I3548">
        <f t="shared" si="553"/>
        <v>3545</v>
      </c>
      <c r="J3548">
        <f t="shared" ca="1" si="558"/>
        <v>17.535861476333956</v>
      </c>
      <c r="K3548" s="7">
        <f t="shared" si="559"/>
        <v>0.35445582176712931</v>
      </c>
    </row>
    <row r="3549" spans="2:11" x14ac:dyDescent="0.45">
      <c r="B3549">
        <f t="shared" ca="1" si="554"/>
        <v>12.729160411942793</v>
      </c>
      <c r="C3549">
        <f t="shared" ca="1" si="555"/>
        <v>12.859324733398067</v>
      </c>
      <c r="D3549" s="3" t="str">
        <f t="shared" ca="1" si="550"/>
        <v/>
      </c>
      <c r="E3549" s="3">
        <f t="shared" ca="1" si="556"/>
        <v>23.251133623748199</v>
      </c>
      <c r="F3549" s="3" t="str">
        <f t="shared" ca="1" si="551"/>
        <v/>
      </c>
      <c r="G3549" s="3">
        <f t="shared" ca="1" si="557"/>
        <v>11.204231236226766</v>
      </c>
      <c r="H3549" s="5">
        <f t="shared" ca="1" si="552"/>
        <v>23.933391648169561</v>
      </c>
      <c r="I3549">
        <f t="shared" si="553"/>
        <v>3546</v>
      </c>
      <c r="J3549">
        <f t="shared" ca="1" si="558"/>
        <v>17.537081406973954</v>
      </c>
      <c r="K3549" s="7">
        <f t="shared" si="559"/>
        <v>0.35455581776728928</v>
      </c>
    </row>
    <row r="3550" spans="2:11" x14ac:dyDescent="0.45">
      <c r="B3550">
        <f t="shared" ca="1" si="554"/>
        <v>12.311102631713986</v>
      </c>
      <c r="C3550">
        <f t="shared" ca="1" si="555"/>
        <v>13.024648157180838</v>
      </c>
      <c r="D3550" s="3" t="str">
        <f t="shared" ca="1" si="550"/>
        <v/>
      </c>
      <c r="E3550" s="3">
        <f t="shared" ca="1" si="556"/>
        <v>14.778907147153484</v>
      </c>
      <c r="F3550" s="3" t="str">
        <f t="shared" ca="1" si="551"/>
        <v/>
      </c>
      <c r="G3550" s="3">
        <f t="shared" ca="1" si="557"/>
        <v>11.260056417655333</v>
      </c>
      <c r="H3550" s="5">
        <f t="shared" ca="1" si="552"/>
        <v>23.571159049369321</v>
      </c>
      <c r="I3550">
        <f t="shared" si="553"/>
        <v>3547</v>
      </c>
      <c r="J3550">
        <f t="shared" ca="1" si="558"/>
        <v>17.537106807822525</v>
      </c>
      <c r="K3550" s="7">
        <f t="shared" si="559"/>
        <v>0.35465581376744931</v>
      </c>
    </row>
    <row r="3551" spans="2:11" x14ac:dyDescent="0.45">
      <c r="B3551">
        <f t="shared" ca="1" si="554"/>
        <v>10.193164263182313</v>
      </c>
      <c r="C3551">
        <f t="shared" ca="1" si="555"/>
        <v>13.309522265964176</v>
      </c>
      <c r="D3551" s="3" t="str">
        <f t="shared" ca="1" si="550"/>
        <v/>
      </c>
      <c r="E3551" s="3">
        <f t="shared" ca="1" si="556"/>
        <v>30.077927690765257</v>
      </c>
      <c r="F3551" s="3" t="str">
        <f t="shared" ca="1" si="551"/>
        <v/>
      </c>
      <c r="G3551" s="3">
        <f t="shared" ca="1" si="557"/>
        <v>12.742103416477441</v>
      </c>
      <c r="H3551" s="5">
        <f t="shared" ca="1" si="552"/>
        <v>22.935267679659752</v>
      </c>
      <c r="I3551">
        <f t="shared" si="553"/>
        <v>3548</v>
      </c>
      <c r="J3551">
        <f t="shared" ca="1" si="558"/>
        <v>17.538204842597402</v>
      </c>
      <c r="K3551" s="7">
        <f t="shared" si="559"/>
        <v>0.35475580976760929</v>
      </c>
    </row>
    <row r="3552" spans="2:11" x14ac:dyDescent="0.45">
      <c r="B3552">
        <f t="shared" ca="1" si="554"/>
        <v>9.035101116854392</v>
      </c>
      <c r="C3552">
        <f t="shared" ca="1" si="555"/>
        <v>14.118947744539206</v>
      </c>
      <c r="D3552" s="3" t="str">
        <f t="shared" ca="1" si="550"/>
        <v/>
      </c>
      <c r="E3552" s="3">
        <f t="shared" ca="1" si="556"/>
        <v>35.583896440812268</v>
      </c>
      <c r="F3552" s="3" t="str">
        <f t="shared" ca="1" si="551"/>
        <v/>
      </c>
      <c r="G3552" s="3">
        <f t="shared" ca="1" si="557"/>
        <v>6.3245433844191705</v>
      </c>
      <c r="H3552" s="5">
        <f t="shared" ca="1" si="552"/>
        <v>15.359644501273563</v>
      </c>
      <c r="I3552">
        <f t="shared" si="553"/>
        <v>3549</v>
      </c>
      <c r="J3552">
        <f t="shared" ca="1" si="558"/>
        <v>17.538650398256465</v>
      </c>
      <c r="K3552" s="7">
        <f t="shared" si="559"/>
        <v>0.35485580576776926</v>
      </c>
    </row>
    <row r="3553" spans="2:11" x14ac:dyDescent="0.45">
      <c r="B3553">
        <f t="shared" ca="1" si="554"/>
        <v>8.5698534569915807</v>
      </c>
      <c r="C3553">
        <f t="shared" ca="1" si="555"/>
        <v>11.890346621648455</v>
      </c>
      <c r="D3553" s="3" t="str">
        <f t="shared" ca="1" si="550"/>
        <v/>
      </c>
      <c r="E3553" s="3">
        <f t="shared" ca="1" si="556"/>
        <v>19.109702271258929</v>
      </c>
      <c r="F3553" s="3" t="str">
        <f t="shared" ca="1" si="551"/>
        <v/>
      </c>
      <c r="G3553" s="3">
        <f t="shared" ca="1" si="557"/>
        <v>8.8264331005003136</v>
      </c>
      <c r="H3553" s="5">
        <f t="shared" ca="1" si="552"/>
        <v>17.396286557491894</v>
      </c>
      <c r="I3553">
        <f t="shared" si="553"/>
        <v>3550</v>
      </c>
      <c r="J3553">
        <f t="shared" ca="1" si="558"/>
        <v>17.542063445908255</v>
      </c>
      <c r="K3553" s="7">
        <f t="shared" si="559"/>
        <v>0.35495580176792929</v>
      </c>
    </row>
    <row r="3554" spans="2:11" x14ac:dyDescent="0.45">
      <c r="B3554">
        <f t="shared" ca="1" si="554"/>
        <v>10.031969878811587</v>
      </c>
      <c r="C3554">
        <f t="shared" ca="1" si="555"/>
        <v>11.677998101738199</v>
      </c>
      <c r="D3554" s="3" t="str">
        <f t="shared" ca="1" si="550"/>
        <v/>
      </c>
      <c r="E3554" s="3">
        <f t="shared" ca="1" si="556"/>
        <v>39.482642136621131</v>
      </c>
      <c r="F3554" s="3" t="str">
        <f t="shared" ca="1" si="551"/>
        <v/>
      </c>
      <c r="G3554" s="3">
        <f t="shared" ca="1" si="557"/>
        <v>12.035268731031472</v>
      </c>
      <c r="H3554" s="5">
        <f t="shared" ca="1" si="552"/>
        <v>22.067238609843059</v>
      </c>
      <c r="I3554">
        <f t="shared" si="553"/>
        <v>3551</v>
      </c>
      <c r="J3554">
        <f t="shared" ca="1" si="558"/>
        <v>17.542438099665887</v>
      </c>
      <c r="K3554" s="7">
        <f t="shared" si="559"/>
        <v>0.35505579776808927</v>
      </c>
    </row>
    <row r="3555" spans="2:11" x14ac:dyDescent="0.45">
      <c r="B3555">
        <f t="shared" ca="1" si="554"/>
        <v>10.356215142673006</v>
      </c>
      <c r="C3555">
        <f t="shared" ca="1" si="555"/>
        <v>13.906407822051209</v>
      </c>
      <c r="D3555" s="3" t="str">
        <f t="shared" ca="1" si="550"/>
        <v/>
      </c>
      <c r="E3555" s="3">
        <f t="shared" ca="1" si="556"/>
        <v>23.414636505561404</v>
      </c>
      <c r="F3555" s="3" t="str">
        <f t="shared" ca="1" si="551"/>
        <v/>
      </c>
      <c r="G3555" s="3">
        <f t="shared" ca="1" si="557"/>
        <v>10.357811862604294</v>
      </c>
      <c r="H3555" s="5">
        <f t="shared" ca="1" si="552"/>
        <v>20.714027005277302</v>
      </c>
      <c r="I3555">
        <f t="shared" si="553"/>
        <v>3552</v>
      </c>
      <c r="J3555">
        <f t="shared" ca="1" si="558"/>
        <v>17.542858140917684</v>
      </c>
      <c r="K3555" s="7">
        <f t="shared" si="559"/>
        <v>0.35515579376824924</v>
      </c>
    </row>
    <row r="3556" spans="2:11" x14ac:dyDescent="0.45">
      <c r="B3556">
        <f t="shared" ca="1" si="554"/>
        <v>10.042134848864073</v>
      </c>
      <c r="C3556">
        <f t="shared" ca="1" si="555"/>
        <v>14.379132138087707</v>
      </c>
      <c r="D3556" s="3" t="str">
        <f t="shared" ca="1" si="550"/>
        <v/>
      </c>
      <c r="E3556" s="3">
        <f t="shared" ca="1" si="556"/>
        <v>21.999241988154029</v>
      </c>
      <c r="F3556" s="3" t="str">
        <f t="shared" ca="1" si="551"/>
        <v/>
      </c>
      <c r="G3556" s="3">
        <f t="shared" ca="1" si="557"/>
        <v>11.92631176383073</v>
      </c>
      <c r="H3556" s="5">
        <f t="shared" ca="1" si="552"/>
        <v>21.968446612694805</v>
      </c>
      <c r="I3556">
        <f t="shared" si="553"/>
        <v>3553</v>
      </c>
      <c r="J3556">
        <f t="shared" ca="1" si="558"/>
        <v>17.54447652480583</v>
      </c>
      <c r="K3556" s="7">
        <f t="shared" si="559"/>
        <v>0.35525578976840927</v>
      </c>
    </row>
    <row r="3557" spans="2:11" x14ac:dyDescent="0.45">
      <c r="B3557">
        <f t="shared" ca="1" si="554"/>
        <v>8.7387965345602456</v>
      </c>
      <c r="C3557">
        <f t="shared" ca="1" si="555"/>
        <v>10.661612279235124</v>
      </c>
      <c r="D3557" s="3" t="str">
        <f t="shared" ca="1" si="550"/>
        <v/>
      </c>
      <c r="E3557" s="3">
        <f t="shared" ca="1" si="556"/>
        <v>33.598992533421892</v>
      </c>
      <c r="F3557" s="3" t="str">
        <f t="shared" ca="1" si="551"/>
        <v/>
      </c>
      <c r="G3557" s="3">
        <f t="shared" ca="1" si="557"/>
        <v>10.535399716746642</v>
      </c>
      <c r="H3557" s="5">
        <f t="shared" ca="1" si="552"/>
        <v>19.27419625130689</v>
      </c>
      <c r="I3557">
        <f t="shared" si="553"/>
        <v>3554</v>
      </c>
      <c r="J3557">
        <f t="shared" ca="1" si="558"/>
        <v>17.544773898261717</v>
      </c>
      <c r="K3557" s="7">
        <f t="shared" si="559"/>
        <v>0.35535578576856924</v>
      </c>
    </row>
    <row r="3558" spans="2:11" x14ac:dyDescent="0.45">
      <c r="B3558">
        <f t="shared" ca="1" si="554"/>
        <v>9.7726345259982761</v>
      </c>
      <c r="C3558">
        <f t="shared" ca="1" si="555"/>
        <v>12.567503631927973</v>
      </c>
      <c r="D3558" s="3" t="str">
        <f t="shared" ca="1" si="550"/>
        <v/>
      </c>
      <c r="E3558" s="3">
        <f t="shared" ca="1" si="556"/>
        <v>18.971179585746736</v>
      </c>
      <c r="F3558" s="3" t="str">
        <f t="shared" ca="1" si="551"/>
        <v/>
      </c>
      <c r="G3558" s="3">
        <f t="shared" ca="1" si="557"/>
        <v>10.031300919496976</v>
      </c>
      <c r="H3558" s="5">
        <f t="shared" ca="1" si="552"/>
        <v>19.803935445495252</v>
      </c>
      <c r="I3558">
        <f t="shared" si="553"/>
        <v>3555</v>
      </c>
      <c r="J3558">
        <f t="shared" ca="1" si="558"/>
        <v>17.54666438006393</v>
      </c>
      <c r="K3558" s="7">
        <f t="shared" si="559"/>
        <v>0.35545578176872927</v>
      </c>
    </row>
    <row r="3559" spans="2:11" x14ac:dyDescent="0.45">
      <c r="B3559">
        <f t="shared" ca="1" si="554"/>
        <v>8.5682608678889292</v>
      </c>
      <c r="C3559">
        <f t="shared" ca="1" si="555"/>
        <v>11.154385371219718</v>
      </c>
      <c r="D3559" s="3" t="str">
        <f t="shared" ca="1" si="550"/>
        <v/>
      </c>
      <c r="E3559" s="3">
        <f t="shared" ca="1" si="556"/>
        <v>29.959454143872623</v>
      </c>
      <c r="F3559" s="3" t="str">
        <f t="shared" ca="1" si="551"/>
        <v/>
      </c>
      <c r="G3559" s="3">
        <f t="shared" ca="1" si="557"/>
        <v>10.718745289864001</v>
      </c>
      <c r="H3559" s="5">
        <f t="shared" ca="1" si="552"/>
        <v>19.287006157752931</v>
      </c>
      <c r="I3559">
        <f t="shared" si="553"/>
        <v>3556</v>
      </c>
      <c r="J3559">
        <f t="shared" ca="1" si="558"/>
        <v>17.547475845153809</v>
      </c>
      <c r="K3559" s="7">
        <f t="shared" si="559"/>
        <v>0.35555577776888925</v>
      </c>
    </row>
    <row r="3560" spans="2:11" x14ac:dyDescent="0.45">
      <c r="B3560">
        <f t="shared" ca="1" si="554"/>
        <v>10.284629095115831</v>
      </c>
      <c r="C3560">
        <f t="shared" ca="1" si="555"/>
        <v>13.817550774817063</v>
      </c>
      <c r="D3560" s="3" t="str">
        <f t="shared" ca="1" si="550"/>
        <v/>
      </c>
      <c r="E3560" s="3">
        <f t="shared" ca="1" si="556"/>
        <v>24.073401157969723</v>
      </c>
      <c r="F3560" s="3" t="str">
        <f t="shared" ca="1" si="551"/>
        <v/>
      </c>
      <c r="G3560" s="3">
        <f t="shared" ca="1" si="557"/>
        <v>9.569482932578115</v>
      </c>
      <c r="H3560" s="5">
        <f t="shared" ca="1" si="552"/>
        <v>19.854112027693944</v>
      </c>
      <c r="I3560">
        <f t="shared" si="553"/>
        <v>3557</v>
      </c>
      <c r="J3560">
        <f t="shared" ca="1" si="558"/>
        <v>17.548381079219443</v>
      </c>
      <c r="K3560" s="7">
        <f t="shared" si="559"/>
        <v>0.35565577376904922</v>
      </c>
    </row>
    <row r="3561" spans="2:11" x14ac:dyDescent="0.45">
      <c r="B3561">
        <f t="shared" ca="1" si="554"/>
        <v>11.415451032944047</v>
      </c>
      <c r="C3561">
        <f t="shared" ca="1" si="555"/>
        <v>13.333176016372466</v>
      </c>
      <c r="D3561" s="3" t="str">
        <f t="shared" ca="1" si="550"/>
        <v/>
      </c>
      <c r="E3561" s="3">
        <f t="shared" ca="1" si="556"/>
        <v>31.677267000972755</v>
      </c>
      <c r="F3561" s="3" t="str">
        <f t="shared" ca="1" si="551"/>
        <v/>
      </c>
      <c r="G3561" s="3">
        <f t="shared" ca="1" si="557"/>
        <v>9.2891503429692257</v>
      </c>
      <c r="H3561" s="5">
        <f t="shared" ca="1" si="552"/>
        <v>20.704601375913271</v>
      </c>
      <c r="I3561">
        <f t="shared" si="553"/>
        <v>3558</v>
      </c>
      <c r="J3561">
        <f t="shared" ca="1" si="558"/>
        <v>17.549417407514966</v>
      </c>
      <c r="K3561" s="7">
        <f t="shared" si="559"/>
        <v>0.35575576976920925</v>
      </c>
    </row>
    <row r="3562" spans="2:11" x14ac:dyDescent="0.45">
      <c r="B3562">
        <f t="shared" ca="1" si="554"/>
        <v>4.4760272592709933</v>
      </c>
      <c r="C3562">
        <f t="shared" ca="1" si="555"/>
        <v>13.542006448529616</v>
      </c>
      <c r="D3562" s="3" t="str">
        <f t="shared" ca="1" si="550"/>
        <v/>
      </c>
      <c r="E3562" s="3">
        <f t="shared" ca="1" si="556"/>
        <v>29.804178209142449</v>
      </c>
      <c r="F3562" s="3" t="str">
        <f t="shared" ca="1" si="551"/>
        <v/>
      </c>
      <c r="G3562" s="3">
        <f t="shared" ca="1" si="557"/>
        <v>10.113494827789422</v>
      </c>
      <c r="H3562" s="5">
        <f t="shared" ca="1" si="552"/>
        <v>14.589522087060416</v>
      </c>
      <c r="I3562">
        <f t="shared" si="553"/>
        <v>3559</v>
      </c>
      <c r="J3562">
        <f t="shared" ca="1" si="558"/>
        <v>17.54942124843436</v>
      </c>
      <c r="K3562" s="7">
        <f t="shared" si="559"/>
        <v>0.35585576576936923</v>
      </c>
    </row>
    <row r="3563" spans="2:11" x14ac:dyDescent="0.45">
      <c r="B3563">
        <f t="shared" ca="1" si="554"/>
        <v>11.127075078526149</v>
      </c>
      <c r="C3563">
        <f t="shared" ca="1" si="555"/>
        <v>13.981958299641949</v>
      </c>
      <c r="D3563" s="3" t="str">
        <f t="shared" ca="1" si="550"/>
        <v/>
      </c>
      <c r="E3563" s="3">
        <f t="shared" ca="1" si="556"/>
        <v>28.20311924111812</v>
      </c>
      <c r="F3563" s="3" t="str">
        <f t="shared" ca="1" si="551"/>
        <v/>
      </c>
      <c r="G3563" s="3">
        <f t="shared" ca="1" si="557"/>
        <v>9.7465201521982507</v>
      </c>
      <c r="H3563" s="5">
        <f t="shared" ca="1" si="552"/>
        <v>20.873595230724398</v>
      </c>
      <c r="I3563">
        <f t="shared" si="553"/>
        <v>3560</v>
      </c>
      <c r="J3563">
        <f t="shared" ca="1" si="558"/>
        <v>17.550745033238947</v>
      </c>
      <c r="K3563" s="7">
        <f t="shared" si="559"/>
        <v>0.3559557617695292</v>
      </c>
    </row>
    <row r="3564" spans="2:11" x14ac:dyDescent="0.45">
      <c r="B3564">
        <f t="shared" ca="1" si="554"/>
        <v>9.6046786864036946</v>
      </c>
      <c r="C3564">
        <f t="shared" ca="1" si="555"/>
        <v>9.6991869591758952</v>
      </c>
      <c r="D3564" s="3" t="str">
        <f t="shared" ca="1" si="550"/>
        <v/>
      </c>
      <c r="E3564" s="3">
        <f t="shared" ca="1" si="556"/>
        <v>31.482484243379851</v>
      </c>
      <c r="F3564" s="3" t="str">
        <f t="shared" ca="1" si="551"/>
        <v/>
      </c>
      <c r="G3564" s="3">
        <f t="shared" ca="1" si="557"/>
        <v>7.6033531065167796</v>
      </c>
      <c r="H3564" s="5">
        <f t="shared" ca="1" si="552"/>
        <v>17.208031792920472</v>
      </c>
      <c r="I3564">
        <f t="shared" si="553"/>
        <v>3561</v>
      </c>
      <c r="J3564">
        <f t="shared" ca="1" si="558"/>
        <v>17.551377451556096</v>
      </c>
      <c r="K3564" s="7">
        <f t="shared" si="559"/>
        <v>0.35605575776968923</v>
      </c>
    </row>
    <row r="3565" spans="2:11" x14ac:dyDescent="0.45">
      <c r="B3565">
        <f t="shared" ca="1" si="554"/>
        <v>9.2072812218758262</v>
      </c>
      <c r="C3565">
        <f t="shared" ca="1" si="555"/>
        <v>13.056603274238819</v>
      </c>
      <c r="D3565" s="3" t="str">
        <f t="shared" ref="D3565:D3628" ca="1" si="560">IF(C3565&lt;B3565,"yes","")</f>
        <v/>
      </c>
      <c r="E3565" s="3">
        <f t="shared" ca="1" si="556"/>
        <v>23.556961419084363</v>
      </c>
      <c r="F3565" s="3" t="str">
        <f t="shared" ref="F3565:F3628" ca="1" si="561">IF(E3565&lt;B3565,"yes","")</f>
        <v/>
      </c>
      <c r="G3565" s="3">
        <f t="shared" ca="1" si="557"/>
        <v>10.141975070387865</v>
      </c>
      <c r="H3565" s="5">
        <f t="shared" ref="H3565:H3628" ca="1" si="562">IF(OR(D3565="yes",F3565="yes"),B3565,B3565+G3565)</f>
        <v>19.349256292263689</v>
      </c>
      <c r="I3565">
        <f t="shared" ref="I3565:I3628" si="563">I3564+1</f>
        <v>3562</v>
      </c>
      <c r="J3565">
        <f t="shared" ca="1" si="558"/>
        <v>17.552223378905005</v>
      </c>
      <c r="K3565" s="7">
        <f t="shared" si="559"/>
        <v>0.3561557537698492</v>
      </c>
    </row>
    <row r="3566" spans="2:11" x14ac:dyDescent="0.45">
      <c r="B3566">
        <f t="shared" ca="1" si="554"/>
        <v>9.8686874126826893</v>
      </c>
      <c r="C3566">
        <f t="shared" ca="1" si="555"/>
        <v>13.129631853932754</v>
      </c>
      <c r="D3566" s="3" t="str">
        <f t="shared" ca="1" si="560"/>
        <v/>
      </c>
      <c r="E3566" s="3">
        <f t="shared" ca="1" si="556"/>
        <v>20.904259642512706</v>
      </c>
      <c r="F3566" s="3" t="str">
        <f t="shared" ca="1" si="561"/>
        <v/>
      </c>
      <c r="G3566" s="3">
        <f t="shared" ca="1" si="557"/>
        <v>14.022938397843745</v>
      </c>
      <c r="H3566" s="5">
        <f t="shared" ca="1" si="562"/>
        <v>23.891625810526435</v>
      </c>
      <c r="I3566">
        <f t="shared" si="563"/>
        <v>3563</v>
      </c>
      <c r="J3566">
        <f t="shared" ca="1" si="558"/>
        <v>17.552821396962898</v>
      </c>
      <c r="K3566" s="7">
        <f t="shared" si="559"/>
        <v>0.35625574977000918</v>
      </c>
    </row>
    <row r="3567" spans="2:11" x14ac:dyDescent="0.45">
      <c r="B3567">
        <f t="shared" ca="1" si="554"/>
        <v>12.068437162230067</v>
      </c>
      <c r="C3567">
        <f t="shared" ca="1" si="555"/>
        <v>11.260664704228528</v>
      </c>
      <c r="D3567" s="3" t="str">
        <f t="shared" ca="1" si="560"/>
        <v>yes</v>
      </c>
      <c r="E3567" s="3">
        <f t="shared" ca="1" si="556"/>
        <v>28.497296213921853</v>
      </c>
      <c r="F3567" s="3" t="str">
        <f t="shared" ca="1" si="561"/>
        <v/>
      </c>
      <c r="G3567" s="3">
        <f t="shared" ca="1" si="557"/>
        <v>6.7394616677884063</v>
      </c>
      <c r="H3567" s="5">
        <f t="shared" ca="1" si="562"/>
        <v>12.068437162230067</v>
      </c>
      <c r="I3567">
        <f t="shared" si="563"/>
        <v>3564</v>
      </c>
      <c r="J3567">
        <f t="shared" ca="1" si="558"/>
        <v>17.553715066712488</v>
      </c>
      <c r="K3567" s="7">
        <f t="shared" si="559"/>
        <v>0.35635574577016921</v>
      </c>
    </row>
    <row r="3568" spans="2:11" x14ac:dyDescent="0.45">
      <c r="B3568">
        <f t="shared" ca="1" si="554"/>
        <v>15.026057949967779</v>
      </c>
      <c r="C3568">
        <f t="shared" ca="1" si="555"/>
        <v>10.130601883925305</v>
      </c>
      <c r="D3568" s="3" t="str">
        <f t="shared" ca="1" si="560"/>
        <v>yes</v>
      </c>
      <c r="E3568" s="3">
        <f t="shared" ca="1" si="556"/>
        <v>27.12935153041068</v>
      </c>
      <c r="F3568" s="3" t="str">
        <f t="shared" ca="1" si="561"/>
        <v/>
      </c>
      <c r="G3568" s="3">
        <f t="shared" ca="1" si="557"/>
        <v>12.065800296646326</v>
      </c>
      <c r="H3568" s="5">
        <f t="shared" ca="1" si="562"/>
        <v>15.026057949967779</v>
      </c>
      <c r="I3568">
        <f t="shared" si="563"/>
        <v>3565</v>
      </c>
      <c r="J3568">
        <f t="shared" ca="1" si="558"/>
        <v>17.555915619356739</v>
      </c>
      <c r="K3568" s="7">
        <f t="shared" si="559"/>
        <v>0.35645574177032918</v>
      </c>
    </row>
    <row r="3569" spans="2:11" x14ac:dyDescent="0.45">
      <c r="B3569">
        <f t="shared" ca="1" si="554"/>
        <v>10.152149279759833</v>
      </c>
      <c r="C3569">
        <f t="shared" ca="1" si="555"/>
        <v>12.759742957549506</v>
      </c>
      <c r="D3569" s="3" t="str">
        <f t="shared" ca="1" si="560"/>
        <v/>
      </c>
      <c r="E3569" s="3">
        <f t="shared" ca="1" si="556"/>
        <v>19.658771017292171</v>
      </c>
      <c r="F3569" s="3" t="str">
        <f t="shared" ca="1" si="561"/>
        <v/>
      </c>
      <c r="G3569" s="3">
        <f t="shared" ca="1" si="557"/>
        <v>7.840729973234609</v>
      </c>
      <c r="H3569" s="5">
        <f t="shared" ca="1" si="562"/>
        <v>17.992879252994442</v>
      </c>
      <c r="I3569">
        <f t="shared" si="563"/>
        <v>3566</v>
      </c>
      <c r="J3569">
        <f t="shared" ca="1" si="558"/>
        <v>17.557565816883276</v>
      </c>
      <c r="K3569" s="7">
        <f t="shared" si="559"/>
        <v>0.35655573777048916</v>
      </c>
    </row>
    <row r="3570" spans="2:11" x14ac:dyDescent="0.45">
      <c r="B3570">
        <f t="shared" ca="1" si="554"/>
        <v>7.8251993705440732</v>
      </c>
      <c r="C3570">
        <f t="shared" ca="1" si="555"/>
        <v>10.735762408350025</v>
      </c>
      <c r="D3570" s="3" t="str">
        <f t="shared" ca="1" si="560"/>
        <v/>
      </c>
      <c r="E3570" s="3">
        <f t="shared" ca="1" si="556"/>
        <v>37.605049465583811</v>
      </c>
      <c r="F3570" s="3" t="str">
        <f t="shared" ca="1" si="561"/>
        <v/>
      </c>
      <c r="G3570" s="3">
        <f t="shared" ca="1" si="557"/>
        <v>11.334956915435308</v>
      </c>
      <c r="H3570" s="5">
        <f t="shared" ca="1" si="562"/>
        <v>19.160156285979383</v>
      </c>
      <c r="I3570">
        <f t="shared" si="563"/>
        <v>3567</v>
      </c>
      <c r="J3570">
        <f t="shared" ca="1" si="558"/>
        <v>17.557643774386513</v>
      </c>
      <c r="K3570" s="7">
        <f t="shared" si="559"/>
        <v>0.35665573377064919</v>
      </c>
    </row>
    <row r="3571" spans="2:11" x14ac:dyDescent="0.45">
      <c r="B3571">
        <f t="shared" ca="1" si="554"/>
        <v>9.025162262261242</v>
      </c>
      <c r="C3571">
        <f t="shared" ca="1" si="555"/>
        <v>12.919459911107827</v>
      </c>
      <c r="D3571" s="3" t="str">
        <f t="shared" ca="1" si="560"/>
        <v/>
      </c>
      <c r="E3571" s="3">
        <f t="shared" ca="1" si="556"/>
        <v>26.110288411368206</v>
      </c>
      <c r="F3571" s="3" t="str">
        <f t="shared" ca="1" si="561"/>
        <v/>
      </c>
      <c r="G3571" s="3">
        <f t="shared" ca="1" si="557"/>
        <v>8.7270351070061221</v>
      </c>
      <c r="H3571" s="5">
        <f t="shared" ca="1" si="562"/>
        <v>17.752197369267364</v>
      </c>
      <c r="I3571">
        <f t="shared" si="563"/>
        <v>3568</v>
      </c>
      <c r="J3571">
        <f t="shared" ca="1" si="558"/>
        <v>17.558030521329187</v>
      </c>
      <c r="K3571" s="7">
        <f t="shared" si="559"/>
        <v>0.35675572977080916</v>
      </c>
    </row>
    <row r="3572" spans="2:11" x14ac:dyDescent="0.45">
      <c r="B3572">
        <f t="shared" ca="1" si="554"/>
        <v>9.6743218932346036</v>
      </c>
      <c r="C3572">
        <f t="shared" ca="1" si="555"/>
        <v>12.306762364820534</v>
      </c>
      <c r="D3572" s="3" t="str">
        <f t="shared" ca="1" si="560"/>
        <v/>
      </c>
      <c r="E3572" s="3">
        <f t="shared" ca="1" si="556"/>
        <v>38.969981195226943</v>
      </c>
      <c r="F3572" s="3" t="str">
        <f t="shared" ca="1" si="561"/>
        <v/>
      </c>
      <c r="G3572" s="3">
        <f t="shared" ca="1" si="557"/>
        <v>12.7735202564754</v>
      </c>
      <c r="H3572" s="5">
        <f t="shared" ca="1" si="562"/>
        <v>22.447842149710006</v>
      </c>
      <c r="I3572">
        <f t="shared" si="563"/>
        <v>3569</v>
      </c>
      <c r="J3572">
        <f t="shared" ca="1" si="558"/>
        <v>17.558476283078733</v>
      </c>
      <c r="K3572" s="7">
        <f t="shared" si="559"/>
        <v>0.35685572577096913</v>
      </c>
    </row>
    <row r="3573" spans="2:11" x14ac:dyDescent="0.45">
      <c r="B3573">
        <f t="shared" ca="1" si="554"/>
        <v>8.5788080832278872</v>
      </c>
      <c r="C3573">
        <f t="shared" ca="1" si="555"/>
        <v>11.969219740179708</v>
      </c>
      <c r="D3573" s="3" t="str">
        <f t="shared" ca="1" si="560"/>
        <v/>
      </c>
      <c r="E3573" s="3">
        <f t="shared" ca="1" si="556"/>
        <v>28.241453956138763</v>
      </c>
      <c r="F3573" s="3" t="str">
        <f t="shared" ca="1" si="561"/>
        <v/>
      </c>
      <c r="G3573" s="3">
        <f t="shared" ca="1" si="557"/>
        <v>10.728398401875321</v>
      </c>
      <c r="H3573" s="5">
        <f t="shared" ca="1" si="562"/>
        <v>19.307206485103208</v>
      </c>
      <c r="I3573">
        <f t="shared" si="563"/>
        <v>3570</v>
      </c>
      <c r="J3573">
        <f t="shared" ca="1" si="558"/>
        <v>17.558678666966212</v>
      </c>
      <c r="K3573" s="7">
        <f t="shared" si="559"/>
        <v>0.35695572177112916</v>
      </c>
    </row>
    <row r="3574" spans="2:11" x14ac:dyDescent="0.45">
      <c r="B3574">
        <f t="shared" ca="1" si="554"/>
        <v>9.7029025837989931</v>
      </c>
      <c r="C3574">
        <f t="shared" ca="1" si="555"/>
        <v>14.25990443989337</v>
      </c>
      <c r="D3574" s="3" t="str">
        <f t="shared" ca="1" si="560"/>
        <v/>
      </c>
      <c r="E3574" s="3">
        <f t="shared" ca="1" si="556"/>
        <v>30.898181286140701</v>
      </c>
      <c r="F3574" s="3" t="str">
        <f t="shared" ca="1" si="561"/>
        <v/>
      </c>
      <c r="G3574" s="3">
        <f t="shared" ca="1" si="557"/>
        <v>7.6127541972039818</v>
      </c>
      <c r="H3574" s="5">
        <f t="shared" ca="1" si="562"/>
        <v>17.315656781002975</v>
      </c>
      <c r="I3574">
        <f t="shared" si="563"/>
        <v>3571</v>
      </c>
      <c r="J3574">
        <f t="shared" ca="1" si="558"/>
        <v>17.560177582725334</v>
      </c>
      <c r="K3574" s="7">
        <f t="shared" si="559"/>
        <v>0.35705571777128914</v>
      </c>
    </row>
    <row r="3575" spans="2:11" x14ac:dyDescent="0.45">
      <c r="B3575">
        <f t="shared" ca="1" si="554"/>
        <v>9.8700673077814258</v>
      </c>
      <c r="C3575">
        <f t="shared" ca="1" si="555"/>
        <v>11.77136665090198</v>
      </c>
      <c r="D3575" s="3" t="str">
        <f t="shared" ca="1" si="560"/>
        <v/>
      </c>
      <c r="E3575" s="3">
        <f t="shared" ca="1" si="556"/>
        <v>31.415432452264721</v>
      </c>
      <c r="F3575" s="3" t="str">
        <f t="shared" ca="1" si="561"/>
        <v/>
      </c>
      <c r="G3575" s="3">
        <f t="shared" ca="1" si="557"/>
        <v>8.5160248944506804</v>
      </c>
      <c r="H3575" s="5">
        <f t="shared" ca="1" si="562"/>
        <v>18.386092202232106</v>
      </c>
      <c r="I3575">
        <f t="shared" si="563"/>
        <v>3572</v>
      </c>
      <c r="J3575">
        <f t="shared" ca="1" si="558"/>
        <v>17.560665424973198</v>
      </c>
      <c r="K3575" s="7">
        <f t="shared" si="559"/>
        <v>0.35715571377144911</v>
      </c>
    </row>
    <row r="3576" spans="2:11" x14ac:dyDescent="0.45">
      <c r="B3576">
        <f t="shared" ca="1" si="554"/>
        <v>12.587019999691565</v>
      </c>
      <c r="C3576">
        <f t="shared" ca="1" si="555"/>
        <v>13.311153668392802</v>
      </c>
      <c r="D3576" s="3" t="str">
        <f t="shared" ca="1" si="560"/>
        <v/>
      </c>
      <c r="E3576" s="3">
        <f t="shared" ca="1" si="556"/>
        <v>41.254451123418463</v>
      </c>
      <c r="F3576" s="3" t="str">
        <f t="shared" ca="1" si="561"/>
        <v/>
      </c>
      <c r="G3576" s="3">
        <f t="shared" ca="1" si="557"/>
        <v>7.4339082083455246</v>
      </c>
      <c r="H3576" s="5">
        <f t="shared" ca="1" si="562"/>
        <v>20.020928208037091</v>
      </c>
      <c r="I3576">
        <f t="shared" si="563"/>
        <v>3573</v>
      </c>
      <c r="J3576">
        <f t="shared" ca="1" si="558"/>
        <v>17.560691474667557</v>
      </c>
      <c r="K3576" s="7">
        <f t="shared" si="559"/>
        <v>0.35725570977160914</v>
      </c>
    </row>
    <row r="3577" spans="2:11" x14ac:dyDescent="0.45">
      <c r="B3577">
        <f t="shared" ca="1" si="554"/>
        <v>9.0274886017339178</v>
      </c>
      <c r="C3577">
        <f t="shared" ca="1" si="555"/>
        <v>11.298428562736712</v>
      </c>
      <c r="D3577" s="3" t="str">
        <f t="shared" ca="1" si="560"/>
        <v/>
      </c>
      <c r="E3577" s="3">
        <f t="shared" ca="1" si="556"/>
        <v>25.239697765057016</v>
      </c>
      <c r="F3577" s="3" t="str">
        <f t="shared" ca="1" si="561"/>
        <v/>
      </c>
      <c r="G3577" s="3">
        <f t="shared" ca="1" si="557"/>
        <v>8.9891972930275958</v>
      </c>
      <c r="H3577" s="5">
        <f t="shared" ca="1" si="562"/>
        <v>18.016685894761515</v>
      </c>
      <c r="I3577">
        <f t="shared" si="563"/>
        <v>3574</v>
      </c>
      <c r="J3577">
        <f t="shared" ca="1" si="558"/>
        <v>17.5608897692751</v>
      </c>
      <c r="K3577" s="7">
        <f t="shared" si="559"/>
        <v>0.35735570577176912</v>
      </c>
    </row>
    <row r="3578" spans="2:11" x14ac:dyDescent="0.45">
      <c r="B3578">
        <f t="shared" ca="1" si="554"/>
        <v>13.744402475559655</v>
      </c>
      <c r="C3578">
        <f t="shared" ca="1" si="555"/>
        <v>11.357651954438708</v>
      </c>
      <c r="D3578" s="3" t="str">
        <f t="shared" ca="1" si="560"/>
        <v>yes</v>
      </c>
      <c r="E3578" s="3">
        <f t="shared" ca="1" si="556"/>
        <v>30.430585234759647</v>
      </c>
      <c r="F3578" s="3" t="str">
        <f t="shared" ca="1" si="561"/>
        <v/>
      </c>
      <c r="G3578" s="3">
        <f t="shared" ca="1" si="557"/>
        <v>12.915034617437016</v>
      </c>
      <c r="H3578" s="5">
        <f t="shared" ca="1" si="562"/>
        <v>13.744402475559655</v>
      </c>
      <c r="I3578">
        <f t="shared" si="563"/>
        <v>3575</v>
      </c>
      <c r="J3578">
        <f t="shared" ca="1" si="558"/>
        <v>17.562269177565732</v>
      </c>
      <c r="K3578" s="7">
        <f t="shared" si="559"/>
        <v>0.35745570177192909</v>
      </c>
    </row>
    <row r="3579" spans="2:11" x14ac:dyDescent="0.45">
      <c r="B3579">
        <f t="shared" ca="1" si="554"/>
        <v>9.0294629509126114</v>
      </c>
      <c r="C3579">
        <f t="shared" ca="1" si="555"/>
        <v>13.806809522962562</v>
      </c>
      <c r="D3579" s="3" t="str">
        <f t="shared" ca="1" si="560"/>
        <v/>
      </c>
      <c r="E3579" s="3">
        <f t="shared" ca="1" si="556"/>
        <v>30.693384018381259</v>
      </c>
      <c r="F3579" s="3" t="str">
        <f t="shared" ca="1" si="561"/>
        <v/>
      </c>
      <c r="G3579" s="3">
        <f t="shared" ca="1" si="557"/>
        <v>7.8883827222755443</v>
      </c>
      <c r="H3579" s="5">
        <f t="shared" ca="1" si="562"/>
        <v>16.917845673188154</v>
      </c>
      <c r="I3579">
        <f t="shared" si="563"/>
        <v>3576</v>
      </c>
      <c r="J3579">
        <f t="shared" ca="1" si="558"/>
        <v>17.564372341346964</v>
      </c>
      <c r="K3579" s="7">
        <f t="shared" si="559"/>
        <v>0.35755569777208912</v>
      </c>
    </row>
    <row r="3580" spans="2:11" x14ac:dyDescent="0.45">
      <c r="B3580">
        <f t="shared" ca="1" si="554"/>
        <v>12.946392586247306</v>
      </c>
      <c r="C3580">
        <f t="shared" ca="1" si="555"/>
        <v>10.493694141433282</v>
      </c>
      <c r="D3580" s="3" t="str">
        <f t="shared" ca="1" si="560"/>
        <v>yes</v>
      </c>
      <c r="E3580" s="3">
        <f t="shared" ca="1" si="556"/>
        <v>27.652785852344572</v>
      </c>
      <c r="F3580" s="3" t="str">
        <f t="shared" ca="1" si="561"/>
        <v/>
      </c>
      <c r="G3580" s="3">
        <f t="shared" ca="1" si="557"/>
        <v>9.919950519297311</v>
      </c>
      <c r="H3580" s="5">
        <f t="shared" ca="1" si="562"/>
        <v>12.946392586247306</v>
      </c>
      <c r="I3580">
        <f t="shared" si="563"/>
        <v>3577</v>
      </c>
      <c r="J3580">
        <f t="shared" ca="1" si="558"/>
        <v>17.567015098157832</v>
      </c>
      <c r="K3580" s="7">
        <f t="shared" si="559"/>
        <v>0.35765569377224909</v>
      </c>
    </row>
    <row r="3581" spans="2:11" x14ac:dyDescent="0.45">
      <c r="B3581">
        <f t="shared" ca="1" si="554"/>
        <v>9.447124047780882</v>
      </c>
      <c r="C3581">
        <f t="shared" ca="1" si="555"/>
        <v>11.378661799908466</v>
      </c>
      <c r="D3581" s="3" t="str">
        <f t="shared" ca="1" si="560"/>
        <v/>
      </c>
      <c r="E3581" s="3">
        <f t="shared" ca="1" si="556"/>
        <v>34.955852346420905</v>
      </c>
      <c r="F3581" s="3" t="str">
        <f t="shared" ca="1" si="561"/>
        <v/>
      </c>
      <c r="G3581" s="3">
        <f t="shared" ca="1" si="557"/>
        <v>8.7407675907860547</v>
      </c>
      <c r="H3581" s="5">
        <f t="shared" ca="1" si="562"/>
        <v>18.187891638566938</v>
      </c>
      <c r="I3581">
        <f t="shared" si="563"/>
        <v>3578</v>
      </c>
      <c r="J3581">
        <f t="shared" ca="1" si="558"/>
        <v>17.567102829853059</v>
      </c>
      <c r="K3581" s="7">
        <f t="shared" si="559"/>
        <v>0.35775568977240912</v>
      </c>
    </row>
    <row r="3582" spans="2:11" x14ac:dyDescent="0.45">
      <c r="B3582">
        <f t="shared" ca="1" si="554"/>
        <v>9.8430652976534496</v>
      </c>
      <c r="C3582">
        <f t="shared" ca="1" si="555"/>
        <v>12.359896357764876</v>
      </c>
      <c r="D3582" s="3" t="str">
        <f t="shared" ca="1" si="560"/>
        <v/>
      </c>
      <c r="E3582" s="3">
        <f t="shared" ca="1" si="556"/>
        <v>23.257776019607181</v>
      </c>
      <c r="F3582" s="3" t="str">
        <f t="shared" ca="1" si="561"/>
        <v/>
      </c>
      <c r="G3582" s="3">
        <f t="shared" ca="1" si="557"/>
        <v>10.063432777987458</v>
      </c>
      <c r="H3582" s="5">
        <f t="shared" ca="1" si="562"/>
        <v>19.906498075640908</v>
      </c>
      <c r="I3582">
        <f t="shared" si="563"/>
        <v>3579</v>
      </c>
      <c r="J3582">
        <f t="shared" ca="1" si="558"/>
        <v>17.567209341094141</v>
      </c>
      <c r="K3582" s="7">
        <f t="shared" si="559"/>
        <v>0.3578556857725691</v>
      </c>
    </row>
    <row r="3583" spans="2:11" x14ac:dyDescent="0.45">
      <c r="B3583">
        <f t="shared" ca="1" si="554"/>
        <v>10.892166165631446</v>
      </c>
      <c r="C3583">
        <f t="shared" ca="1" si="555"/>
        <v>11.180770207635861</v>
      </c>
      <c r="D3583" s="3" t="str">
        <f t="shared" ca="1" si="560"/>
        <v/>
      </c>
      <c r="E3583" s="3">
        <f t="shared" ca="1" si="556"/>
        <v>17.881057460458678</v>
      </c>
      <c r="F3583" s="3" t="str">
        <f t="shared" ca="1" si="561"/>
        <v/>
      </c>
      <c r="G3583" s="3">
        <f t="shared" ca="1" si="557"/>
        <v>9.054675046476703</v>
      </c>
      <c r="H3583" s="5">
        <f t="shared" ca="1" si="562"/>
        <v>19.946841212108147</v>
      </c>
      <c r="I3583">
        <f t="shared" si="563"/>
        <v>3580</v>
      </c>
      <c r="J3583">
        <f t="shared" ca="1" si="558"/>
        <v>17.56745646469205</v>
      </c>
      <c r="K3583" s="7">
        <f t="shared" si="559"/>
        <v>0.35795568177272907</v>
      </c>
    </row>
    <row r="3584" spans="2:11" x14ac:dyDescent="0.45">
      <c r="B3584">
        <f t="shared" ca="1" si="554"/>
        <v>10.103134996460211</v>
      </c>
      <c r="C3584">
        <f t="shared" ca="1" si="555"/>
        <v>11.576380507309452</v>
      </c>
      <c r="D3584" s="3" t="str">
        <f t="shared" ca="1" si="560"/>
        <v/>
      </c>
      <c r="E3584" s="3">
        <f t="shared" ca="1" si="556"/>
        <v>32.981530331401991</v>
      </c>
      <c r="F3584" s="3" t="str">
        <f t="shared" ca="1" si="561"/>
        <v/>
      </c>
      <c r="G3584" s="3">
        <f t="shared" ca="1" si="557"/>
        <v>9.7668394910531173</v>
      </c>
      <c r="H3584" s="5">
        <f t="shared" ca="1" si="562"/>
        <v>19.869974487513328</v>
      </c>
      <c r="I3584">
        <f t="shared" si="563"/>
        <v>3581</v>
      </c>
      <c r="J3584">
        <f t="shared" ca="1" si="558"/>
        <v>17.572244568966646</v>
      </c>
      <c r="K3584" s="7">
        <f t="shared" si="559"/>
        <v>0.3580556777728891</v>
      </c>
    </row>
    <row r="3585" spans="2:11" x14ac:dyDescent="0.45">
      <c r="B3585">
        <f t="shared" ca="1" si="554"/>
        <v>9.3013326589092866</v>
      </c>
      <c r="C3585">
        <f t="shared" ca="1" si="555"/>
        <v>10.45228114799621</v>
      </c>
      <c r="D3585" s="3" t="str">
        <f t="shared" ca="1" si="560"/>
        <v/>
      </c>
      <c r="E3585" s="3">
        <f t="shared" ca="1" si="556"/>
        <v>17.71522395054313</v>
      </c>
      <c r="F3585" s="3" t="str">
        <f t="shared" ca="1" si="561"/>
        <v/>
      </c>
      <c r="G3585" s="3">
        <f t="shared" ca="1" si="557"/>
        <v>13.901647226746311</v>
      </c>
      <c r="H3585" s="5">
        <f t="shared" ca="1" si="562"/>
        <v>23.202979885655598</v>
      </c>
      <c r="I3585">
        <f t="shared" si="563"/>
        <v>3582</v>
      </c>
      <c r="J3585">
        <f t="shared" ca="1" si="558"/>
        <v>17.573461959539131</v>
      </c>
      <c r="K3585" s="7">
        <f t="shared" si="559"/>
        <v>0.35815567377304908</v>
      </c>
    </row>
    <row r="3586" spans="2:11" x14ac:dyDescent="0.45">
      <c r="B3586">
        <f t="shared" ca="1" si="554"/>
        <v>10.226304583405483</v>
      </c>
      <c r="C3586">
        <f t="shared" ca="1" si="555"/>
        <v>11.202466315341054</v>
      </c>
      <c r="D3586" s="3" t="str">
        <f t="shared" ca="1" si="560"/>
        <v/>
      </c>
      <c r="E3586" s="3">
        <f t="shared" ca="1" si="556"/>
        <v>26.628493814799199</v>
      </c>
      <c r="F3586" s="3" t="str">
        <f t="shared" ca="1" si="561"/>
        <v/>
      </c>
      <c r="G3586" s="3">
        <f t="shared" ca="1" si="557"/>
        <v>12.067891278332961</v>
      </c>
      <c r="H3586" s="5">
        <f t="shared" ca="1" si="562"/>
        <v>22.294195861738444</v>
      </c>
      <c r="I3586">
        <f t="shared" si="563"/>
        <v>3583</v>
      </c>
      <c r="J3586">
        <f t="shared" ca="1" si="558"/>
        <v>17.573762384179581</v>
      </c>
      <c r="K3586" s="7">
        <f t="shared" si="559"/>
        <v>0.35825566977320905</v>
      </c>
    </row>
    <row r="3587" spans="2:11" x14ac:dyDescent="0.45">
      <c r="B3587">
        <f t="shared" ca="1" si="554"/>
        <v>9.0916222891680771</v>
      </c>
      <c r="C3587">
        <f t="shared" ca="1" si="555"/>
        <v>12.175447672179308</v>
      </c>
      <c r="D3587" s="3" t="str">
        <f t="shared" ca="1" si="560"/>
        <v/>
      </c>
      <c r="E3587" s="3">
        <f t="shared" ca="1" si="556"/>
        <v>23.060901098555753</v>
      </c>
      <c r="F3587" s="3" t="str">
        <f t="shared" ca="1" si="561"/>
        <v/>
      </c>
      <c r="G3587" s="3">
        <f t="shared" ca="1" si="557"/>
        <v>14.539487668031484</v>
      </c>
      <c r="H3587" s="5">
        <f t="shared" ca="1" si="562"/>
        <v>23.631109957199563</v>
      </c>
      <c r="I3587">
        <f t="shared" si="563"/>
        <v>3584</v>
      </c>
      <c r="J3587">
        <f t="shared" ca="1" si="558"/>
        <v>17.574529795782851</v>
      </c>
      <c r="K3587" s="7">
        <f t="shared" si="559"/>
        <v>0.35835566577336908</v>
      </c>
    </row>
    <row r="3588" spans="2:11" x14ac:dyDescent="0.45">
      <c r="B3588">
        <f t="shared" ca="1" si="554"/>
        <v>9.3406010156776365</v>
      </c>
      <c r="C3588">
        <f t="shared" ca="1" si="555"/>
        <v>15.176642300063516</v>
      </c>
      <c r="D3588" s="3" t="str">
        <f t="shared" ca="1" si="560"/>
        <v/>
      </c>
      <c r="E3588" s="3">
        <f t="shared" ca="1" si="556"/>
        <v>29.609569391216276</v>
      </c>
      <c r="F3588" s="3" t="str">
        <f t="shared" ca="1" si="561"/>
        <v/>
      </c>
      <c r="G3588" s="3">
        <f t="shared" ca="1" si="557"/>
        <v>6.9417052772029209</v>
      </c>
      <c r="H3588" s="5">
        <f t="shared" ca="1" si="562"/>
        <v>16.282306292880556</v>
      </c>
      <c r="I3588">
        <f t="shared" si="563"/>
        <v>3585</v>
      </c>
      <c r="J3588">
        <f t="shared" ca="1" si="558"/>
        <v>17.576475423879579</v>
      </c>
      <c r="K3588" s="7">
        <f t="shared" si="559"/>
        <v>0.35845566177352906</v>
      </c>
    </row>
    <row r="3589" spans="2:11" x14ac:dyDescent="0.45">
      <c r="B3589">
        <f t="shared" ref="B3589:B3652" ca="1" si="564">_xlfn.NORM.INV(RAND(),$B$2,$B$3)</f>
        <v>9.4615410468835162</v>
      </c>
      <c r="C3589">
        <f t="shared" ref="C3589:C3652" ca="1" si="565">_xlfn.LOGNORM.INV(RAND(),$C$2,$C$3)</f>
        <v>11.480634948535092</v>
      </c>
      <c r="D3589" s="3" t="str">
        <f t="shared" ca="1" si="560"/>
        <v/>
      </c>
      <c r="E3589" s="3">
        <f t="shared" ref="E3589:E3652" ca="1" si="566">$E$2*((-LN(RAND()))^(1/$E$3))</f>
        <v>24.368857303195401</v>
      </c>
      <c r="F3589" s="3" t="str">
        <f t="shared" ca="1" si="561"/>
        <v/>
      </c>
      <c r="G3589" s="3">
        <f t="shared" ref="G3589:G3652" ca="1" si="567">_xlfn.NORM.INV(RAND(),$G$2,$G$3)</f>
        <v>11.319880561487928</v>
      </c>
      <c r="H3589" s="5">
        <f t="shared" ca="1" si="562"/>
        <v>20.781421608371446</v>
      </c>
      <c r="I3589">
        <f t="shared" si="563"/>
        <v>3586</v>
      </c>
      <c r="J3589">
        <f t="shared" ref="J3589:J3652" ca="1" si="568">SMALL($H$4:$H$10003,I3589)</f>
        <v>17.580136680777386</v>
      </c>
      <c r="K3589" s="7">
        <f t="shared" ref="K3589:K3652" si="569">(I3589-0.3)/(10000+0.4)</f>
        <v>0.35855565777368903</v>
      </c>
    </row>
    <row r="3590" spans="2:11" x14ac:dyDescent="0.45">
      <c r="B3590">
        <f t="shared" ca="1" si="564"/>
        <v>12.185745440577666</v>
      </c>
      <c r="C3590">
        <f t="shared" ca="1" si="565"/>
        <v>12.070422341050827</v>
      </c>
      <c r="D3590" s="3" t="str">
        <f t="shared" ca="1" si="560"/>
        <v>yes</v>
      </c>
      <c r="E3590" s="3">
        <f t="shared" ca="1" si="566"/>
        <v>40.424418806499858</v>
      </c>
      <c r="F3590" s="3" t="str">
        <f t="shared" ca="1" si="561"/>
        <v/>
      </c>
      <c r="G3590" s="3">
        <f t="shared" ca="1" si="567"/>
        <v>9.5117684647691743</v>
      </c>
      <c r="H3590" s="5">
        <f t="shared" ca="1" si="562"/>
        <v>12.185745440577666</v>
      </c>
      <c r="I3590">
        <f t="shared" si="563"/>
        <v>3587</v>
      </c>
      <c r="J3590">
        <f t="shared" ca="1" si="568"/>
        <v>17.582946752013864</v>
      </c>
      <c r="K3590" s="7">
        <f t="shared" si="569"/>
        <v>0.35865565377384906</v>
      </c>
    </row>
    <row r="3591" spans="2:11" x14ac:dyDescent="0.45">
      <c r="B3591">
        <f t="shared" ca="1" si="564"/>
        <v>9.1836995329696851</v>
      </c>
      <c r="C3591">
        <f t="shared" ca="1" si="565"/>
        <v>12.098460828521954</v>
      </c>
      <c r="D3591" s="3" t="str">
        <f t="shared" ca="1" si="560"/>
        <v/>
      </c>
      <c r="E3591" s="3">
        <f t="shared" ca="1" si="566"/>
        <v>29.584353797007857</v>
      </c>
      <c r="F3591" s="3" t="str">
        <f t="shared" ca="1" si="561"/>
        <v/>
      </c>
      <c r="G3591" s="3">
        <f t="shared" ca="1" si="567"/>
        <v>9.9733799799301366</v>
      </c>
      <c r="H3591" s="5">
        <f t="shared" ca="1" si="562"/>
        <v>19.15707951289982</v>
      </c>
      <c r="I3591">
        <f t="shared" si="563"/>
        <v>3588</v>
      </c>
      <c r="J3591">
        <f t="shared" ca="1" si="568"/>
        <v>17.584225632260768</v>
      </c>
      <c r="K3591" s="7">
        <f t="shared" si="569"/>
        <v>0.35875564977400903</v>
      </c>
    </row>
    <row r="3592" spans="2:11" x14ac:dyDescent="0.45">
      <c r="B3592">
        <f t="shared" ca="1" si="564"/>
        <v>7.2690826901761296</v>
      </c>
      <c r="C3592">
        <f t="shared" ca="1" si="565"/>
        <v>12.833565090254584</v>
      </c>
      <c r="D3592" s="3" t="str">
        <f t="shared" ca="1" si="560"/>
        <v/>
      </c>
      <c r="E3592" s="3">
        <f t="shared" ca="1" si="566"/>
        <v>27.951056296730535</v>
      </c>
      <c r="F3592" s="3" t="str">
        <f t="shared" ca="1" si="561"/>
        <v/>
      </c>
      <c r="G3592" s="3">
        <f t="shared" ca="1" si="567"/>
        <v>9.623290326551718</v>
      </c>
      <c r="H3592" s="5">
        <f t="shared" ca="1" si="562"/>
        <v>16.892373016727849</v>
      </c>
      <c r="I3592">
        <f t="shared" si="563"/>
        <v>3589</v>
      </c>
      <c r="J3592">
        <f t="shared" ca="1" si="568"/>
        <v>17.584310191813046</v>
      </c>
      <c r="K3592" s="7">
        <f t="shared" si="569"/>
        <v>0.35885564577416901</v>
      </c>
    </row>
    <row r="3593" spans="2:11" x14ac:dyDescent="0.45">
      <c r="B3593">
        <f t="shared" ca="1" si="564"/>
        <v>11.296666807656628</v>
      </c>
      <c r="C3593">
        <f t="shared" ca="1" si="565"/>
        <v>11.739738048375708</v>
      </c>
      <c r="D3593" s="3" t="str">
        <f t="shared" ca="1" si="560"/>
        <v/>
      </c>
      <c r="E3593" s="3">
        <f t="shared" ca="1" si="566"/>
        <v>40.802885337790173</v>
      </c>
      <c r="F3593" s="3" t="str">
        <f t="shared" ca="1" si="561"/>
        <v/>
      </c>
      <c r="G3593" s="3">
        <f t="shared" ca="1" si="567"/>
        <v>9.8023741254758487</v>
      </c>
      <c r="H3593" s="5">
        <f t="shared" ca="1" si="562"/>
        <v>21.099040933132478</v>
      </c>
      <c r="I3593">
        <f t="shared" si="563"/>
        <v>3590</v>
      </c>
      <c r="J3593">
        <f t="shared" ca="1" si="568"/>
        <v>17.584544532542417</v>
      </c>
      <c r="K3593" s="7">
        <f t="shared" si="569"/>
        <v>0.35895564177432904</v>
      </c>
    </row>
    <row r="3594" spans="2:11" x14ac:dyDescent="0.45">
      <c r="B3594">
        <f t="shared" ca="1" si="564"/>
        <v>9.1902563463307594</v>
      </c>
      <c r="C3594">
        <f t="shared" ca="1" si="565"/>
        <v>13.228820434644376</v>
      </c>
      <c r="D3594" s="3" t="str">
        <f t="shared" ca="1" si="560"/>
        <v/>
      </c>
      <c r="E3594" s="3">
        <f t="shared" ca="1" si="566"/>
        <v>20.258064499026357</v>
      </c>
      <c r="F3594" s="3" t="str">
        <f t="shared" ca="1" si="561"/>
        <v/>
      </c>
      <c r="G3594" s="3">
        <f t="shared" ca="1" si="567"/>
        <v>8.477877945389162</v>
      </c>
      <c r="H3594" s="5">
        <f t="shared" ca="1" si="562"/>
        <v>17.668134291719923</v>
      </c>
      <c r="I3594">
        <f t="shared" si="563"/>
        <v>3591</v>
      </c>
      <c r="J3594">
        <f t="shared" ca="1" si="568"/>
        <v>17.584884329376266</v>
      </c>
      <c r="K3594" s="7">
        <f t="shared" si="569"/>
        <v>0.35905563777448901</v>
      </c>
    </row>
    <row r="3595" spans="2:11" x14ac:dyDescent="0.45">
      <c r="B3595">
        <f t="shared" ca="1" si="564"/>
        <v>7.2445962251780545</v>
      </c>
      <c r="C3595">
        <f t="shared" ca="1" si="565"/>
        <v>11.509953636741033</v>
      </c>
      <c r="D3595" s="3" t="str">
        <f t="shared" ca="1" si="560"/>
        <v/>
      </c>
      <c r="E3595" s="3">
        <f t="shared" ca="1" si="566"/>
        <v>28.343685444420753</v>
      </c>
      <c r="F3595" s="3" t="str">
        <f t="shared" ca="1" si="561"/>
        <v/>
      </c>
      <c r="G3595" s="3">
        <f t="shared" ca="1" si="567"/>
        <v>4.7268012701868356</v>
      </c>
      <c r="H3595" s="5">
        <f t="shared" ca="1" si="562"/>
        <v>11.97139749536489</v>
      </c>
      <c r="I3595">
        <f t="shared" si="563"/>
        <v>3592</v>
      </c>
      <c r="J3595">
        <f t="shared" ca="1" si="568"/>
        <v>17.585392215865461</v>
      </c>
      <c r="K3595" s="7">
        <f t="shared" si="569"/>
        <v>0.35915563377464899</v>
      </c>
    </row>
    <row r="3596" spans="2:11" x14ac:dyDescent="0.45">
      <c r="B3596">
        <f t="shared" ca="1" si="564"/>
        <v>11.527482225619877</v>
      </c>
      <c r="C3596">
        <f t="shared" ca="1" si="565"/>
        <v>10.559970726457363</v>
      </c>
      <c r="D3596" s="3" t="str">
        <f t="shared" ca="1" si="560"/>
        <v>yes</v>
      </c>
      <c r="E3596" s="3">
        <f t="shared" ca="1" si="566"/>
        <v>23.980188901213531</v>
      </c>
      <c r="F3596" s="3" t="str">
        <f t="shared" ca="1" si="561"/>
        <v/>
      </c>
      <c r="G3596" s="3">
        <f t="shared" ca="1" si="567"/>
        <v>15.287110467181456</v>
      </c>
      <c r="H3596" s="5">
        <f t="shared" ca="1" si="562"/>
        <v>11.527482225619877</v>
      </c>
      <c r="I3596">
        <f t="shared" si="563"/>
        <v>3593</v>
      </c>
      <c r="J3596">
        <f t="shared" ca="1" si="568"/>
        <v>17.586596754475693</v>
      </c>
      <c r="K3596" s="7">
        <f t="shared" si="569"/>
        <v>0.35925562977480902</v>
      </c>
    </row>
    <row r="3597" spans="2:11" x14ac:dyDescent="0.45">
      <c r="B3597">
        <f t="shared" ca="1" si="564"/>
        <v>9.5549423690775654</v>
      </c>
      <c r="C3597">
        <f t="shared" ca="1" si="565"/>
        <v>13.437232312485508</v>
      </c>
      <c r="D3597" s="3" t="str">
        <f t="shared" ca="1" si="560"/>
        <v/>
      </c>
      <c r="E3597" s="3">
        <f t="shared" ca="1" si="566"/>
        <v>19.677335366323884</v>
      </c>
      <c r="F3597" s="3" t="str">
        <f t="shared" ca="1" si="561"/>
        <v/>
      </c>
      <c r="G3597" s="3">
        <f t="shared" ca="1" si="567"/>
        <v>9.7003602747853979</v>
      </c>
      <c r="H3597" s="5">
        <f t="shared" ca="1" si="562"/>
        <v>19.255302643862962</v>
      </c>
      <c r="I3597">
        <f t="shared" si="563"/>
        <v>3594</v>
      </c>
      <c r="J3597">
        <f t="shared" ca="1" si="568"/>
        <v>17.587020807904203</v>
      </c>
      <c r="K3597" s="7">
        <f t="shared" si="569"/>
        <v>0.35935562577496899</v>
      </c>
    </row>
    <row r="3598" spans="2:11" x14ac:dyDescent="0.45">
      <c r="B3598">
        <f t="shared" ca="1" si="564"/>
        <v>8.8136621312250156</v>
      </c>
      <c r="C3598">
        <f t="shared" ca="1" si="565"/>
        <v>11.293604415814483</v>
      </c>
      <c r="D3598" s="3" t="str">
        <f t="shared" ca="1" si="560"/>
        <v/>
      </c>
      <c r="E3598" s="3">
        <f t="shared" ca="1" si="566"/>
        <v>30.510202987523787</v>
      </c>
      <c r="F3598" s="3" t="str">
        <f t="shared" ca="1" si="561"/>
        <v/>
      </c>
      <c r="G3598" s="3">
        <f t="shared" ca="1" si="567"/>
        <v>9.9436283523192017</v>
      </c>
      <c r="H3598" s="5">
        <f t="shared" ca="1" si="562"/>
        <v>18.757290483544217</v>
      </c>
      <c r="I3598">
        <f t="shared" si="563"/>
        <v>3595</v>
      </c>
      <c r="J3598">
        <f t="shared" ca="1" si="568"/>
        <v>17.587783652910989</v>
      </c>
      <c r="K3598" s="7">
        <f t="shared" si="569"/>
        <v>0.35945562177512896</v>
      </c>
    </row>
    <row r="3599" spans="2:11" x14ac:dyDescent="0.45">
      <c r="B3599">
        <f t="shared" ca="1" si="564"/>
        <v>11.061333907764205</v>
      </c>
      <c r="C3599">
        <f t="shared" ca="1" si="565"/>
        <v>10.619970086030289</v>
      </c>
      <c r="D3599" s="3" t="str">
        <f t="shared" ca="1" si="560"/>
        <v>yes</v>
      </c>
      <c r="E3599" s="3">
        <f t="shared" ca="1" si="566"/>
        <v>29.061128453757004</v>
      </c>
      <c r="F3599" s="3" t="str">
        <f t="shared" ca="1" si="561"/>
        <v/>
      </c>
      <c r="G3599" s="3">
        <f t="shared" ca="1" si="567"/>
        <v>9.6315691817663431</v>
      </c>
      <c r="H3599" s="5">
        <f t="shared" ca="1" si="562"/>
        <v>11.061333907764205</v>
      </c>
      <c r="I3599">
        <f t="shared" si="563"/>
        <v>3596</v>
      </c>
      <c r="J3599">
        <f t="shared" ca="1" si="568"/>
        <v>17.58780848811233</v>
      </c>
      <c r="K3599" s="7">
        <f t="shared" si="569"/>
        <v>0.35955561777528899</v>
      </c>
    </row>
    <row r="3600" spans="2:11" x14ac:dyDescent="0.45">
      <c r="B3600">
        <f t="shared" ca="1" si="564"/>
        <v>6.4354129730443237</v>
      </c>
      <c r="C3600">
        <f t="shared" ca="1" si="565"/>
        <v>14.170054890574619</v>
      </c>
      <c r="D3600" s="3" t="str">
        <f t="shared" ca="1" si="560"/>
        <v/>
      </c>
      <c r="E3600" s="3">
        <f t="shared" ca="1" si="566"/>
        <v>20.99991211542396</v>
      </c>
      <c r="F3600" s="3" t="str">
        <f t="shared" ca="1" si="561"/>
        <v/>
      </c>
      <c r="G3600" s="3">
        <f t="shared" ca="1" si="567"/>
        <v>10.271420559407135</v>
      </c>
      <c r="H3600" s="5">
        <f t="shared" ca="1" si="562"/>
        <v>16.706833532451459</v>
      </c>
      <c r="I3600">
        <f t="shared" si="563"/>
        <v>3597</v>
      </c>
      <c r="J3600">
        <f t="shared" ca="1" si="568"/>
        <v>17.588851362992294</v>
      </c>
      <c r="K3600" s="7">
        <f t="shared" si="569"/>
        <v>0.35965561377544897</v>
      </c>
    </row>
    <row r="3601" spans="2:11" x14ac:dyDescent="0.45">
      <c r="B3601">
        <f t="shared" ca="1" si="564"/>
        <v>9.5308340482578604</v>
      </c>
      <c r="C3601">
        <f t="shared" ca="1" si="565"/>
        <v>11.560177972861808</v>
      </c>
      <c r="D3601" s="3" t="str">
        <f t="shared" ca="1" si="560"/>
        <v/>
      </c>
      <c r="E3601" s="3">
        <f t="shared" ca="1" si="566"/>
        <v>35.956797472818323</v>
      </c>
      <c r="F3601" s="3" t="str">
        <f t="shared" ca="1" si="561"/>
        <v/>
      </c>
      <c r="G3601" s="3">
        <f t="shared" ca="1" si="567"/>
        <v>9.7055532202634964</v>
      </c>
      <c r="H3601" s="5">
        <f t="shared" ca="1" si="562"/>
        <v>19.236387268521355</v>
      </c>
      <c r="I3601">
        <f t="shared" si="563"/>
        <v>3598</v>
      </c>
      <c r="J3601">
        <f t="shared" ca="1" si="568"/>
        <v>17.589635139446553</v>
      </c>
      <c r="K3601" s="7">
        <f t="shared" si="569"/>
        <v>0.359755609775609</v>
      </c>
    </row>
    <row r="3602" spans="2:11" x14ac:dyDescent="0.45">
      <c r="B3602">
        <f t="shared" ca="1" si="564"/>
        <v>14.115109256337341</v>
      </c>
      <c r="C3602">
        <f t="shared" ca="1" si="565"/>
        <v>13.358391706468911</v>
      </c>
      <c r="D3602" s="3" t="str">
        <f t="shared" ca="1" si="560"/>
        <v>yes</v>
      </c>
      <c r="E3602" s="3">
        <f t="shared" ca="1" si="566"/>
        <v>18.526559836257118</v>
      </c>
      <c r="F3602" s="3" t="str">
        <f t="shared" ca="1" si="561"/>
        <v/>
      </c>
      <c r="G3602" s="3">
        <f t="shared" ca="1" si="567"/>
        <v>8.7378733438336109</v>
      </c>
      <c r="H3602" s="5">
        <f t="shared" ca="1" si="562"/>
        <v>14.115109256337341</v>
      </c>
      <c r="I3602">
        <f t="shared" si="563"/>
        <v>3599</v>
      </c>
      <c r="J3602">
        <f t="shared" ca="1" si="568"/>
        <v>17.592226081856605</v>
      </c>
      <c r="K3602" s="7">
        <f t="shared" si="569"/>
        <v>0.35985560577576897</v>
      </c>
    </row>
    <row r="3603" spans="2:11" x14ac:dyDescent="0.45">
      <c r="B3603">
        <f t="shared" ca="1" si="564"/>
        <v>6.7328971414014767</v>
      </c>
      <c r="C3603">
        <f t="shared" ca="1" si="565"/>
        <v>11.826103747155686</v>
      </c>
      <c r="D3603" s="3" t="str">
        <f t="shared" ca="1" si="560"/>
        <v/>
      </c>
      <c r="E3603" s="3">
        <f t="shared" ca="1" si="566"/>
        <v>28.421654612600303</v>
      </c>
      <c r="F3603" s="3" t="str">
        <f t="shared" ca="1" si="561"/>
        <v/>
      </c>
      <c r="G3603" s="3">
        <f t="shared" ca="1" si="567"/>
        <v>11.484432909167046</v>
      </c>
      <c r="H3603" s="5">
        <f t="shared" ca="1" si="562"/>
        <v>18.217330050568521</v>
      </c>
      <c r="I3603">
        <f t="shared" si="563"/>
        <v>3600</v>
      </c>
      <c r="J3603">
        <f t="shared" ca="1" si="568"/>
        <v>17.593620296175239</v>
      </c>
      <c r="K3603" s="7">
        <f t="shared" si="569"/>
        <v>0.35995560177592895</v>
      </c>
    </row>
    <row r="3604" spans="2:11" x14ac:dyDescent="0.45">
      <c r="B3604">
        <f t="shared" ca="1" si="564"/>
        <v>9.2112164786407078</v>
      </c>
      <c r="C3604">
        <f t="shared" ca="1" si="565"/>
        <v>12.317123652506847</v>
      </c>
      <c r="D3604" s="3" t="str">
        <f t="shared" ca="1" si="560"/>
        <v/>
      </c>
      <c r="E3604" s="3">
        <f t="shared" ca="1" si="566"/>
        <v>35.553960918169814</v>
      </c>
      <c r="F3604" s="3" t="str">
        <f t="shared" ca="1" si="561"/>
        <v/>
      </c>
      <c r="G3604" s="3">
        <f t="shared" ca="1" si="567"/>
        <v>12.110892668492827</v>
      </c>
      <c r="H3604" s="5">
        <f t="shared" ca="1" si="562"/>
        <v>21.322109147133535</v>
      </c>
      <c r="I3604">
        <f t="shared" si="563"/>
        <v>3601</v>
      </c>
      <c r="J3604">
        <f t="shared" ca="1" si="568"/>
        <v>17.599761756530864</v>
      </c>
      <c r="K3604" s="7">
        <f t="shared" si="569"/>
        <v>0.36005559777608898</v>
      </c>
    </row>
    <row r="3605" spans="2:11" x14ac:dyDescent="0.45">
      <c r="B3605">
        <f t="shared" ca="1" si="564"/>
        <v>9.590235810913601</v>
      </c>
      <c r="C3605">
        <f t="shared" ca="1" si="565"/>
        <v>13.344050494941765</v>
      </c>
      <c r="D3605" s="3" t="str">
        <f t="shared" ca="1" si="560"/>
        <v/>
      </c>
      <c r="E3605" s="3">
        <f t="shared" ca="1" si="566"/>
        <v>32.757379870456631</v>
      </c>
      <c r="F3605" s="3" t="str">
        <f t="shared" ca="1" si="561"/>
        <v/>
      </c>
      <c r="G3605" s="3">
        <f t="shared" ca="1" si="567"/>
        <v>9.4789858581647959</v>
      </c>
      <c r="H3605" s="5">
        <f t="shared" ca="1" si="562"/>
        <v>19.069221669078395</v>
      </c>
      <c r="I3605">
        <f t="shared" si="563"/>
        <v>3602</v>
      </c>
      <c r="J3605">
        <f t="shared" ca="1" si="568"/>
        <v>17.601464774562235</v>
      </c>
      <c r="K3605" s="7">
        <f t="shared" si="569"/>
        <v>0.36015559377624895</v>
      </c>
    </row>
    <row r="3606" spans="2:11" x14ac:dyDescent="0.45">
      <c r="B3606">
        <f t="shared" ca="1" si="564"/>
        <v>14.862505959808146</v>
      </c>
      <c r="C3606">
        <f t="shared" ca="1" si="565"/>
        <v>12.830805073822015</v>
      </c>
      <c r="D3606" s="3" t="str">
        <f t="shared" ca="1" si="560"/>
        <v>yes</v>
      </c>
      <c r="E3606" s="3">
        <f t="shared" ca="1" si="566"/>
        <v>29.841822690791417</v>
      </c>
      <c r="F3606" s="3" t="str">
        <f t="shared" ca="1" si="561"/>
        <v/>
      </c>
      <c r="G3606" s="3">
        <f t="shared" ca="1" si="567"/>
        <v>10.343908777544971</v>
      </c>
      <c r="H3606" s="5">
        <f t="shared" ca="1" si="562"/>
        <v>14.862505959808146</v>
      </c>
      <c r="I3606">
        <f t="shared" si="563"/>
        <v>3603</v>
      </c>
      <c r="J3606">
        <f t="shared" ca="1" si="568"/>
        <v>17.601552673647959</v>
      </c>
      <c r="K3606" s="7">
        <f t="shared" si="569"/>
        <v>0.36025558977640892</v>
      </c>
    </row>
    <row r="3607" spans="2:11" x14ac:dyDescent="0.45">
      <c r="B3607">
        <f t="shared" ca="1" si="564"/>
        <v>10.055019811418282</v>
      </c>
      <c r="C3607">
        <f t="shared" ca="1" si="565"/>
        <v>12.0059647243306</v>
      </c>
      <c r="D3607" s="3" t="str">
        <f t="shared" ca="1" si="560"/>
        <v/>
      </c>
      <c r="E3607" s="3">
        <f t="shared" ca="1" si="566"/>
        <v>24.520824612102693</v>
      </c>
      <c r="F3607" s="3" t="str">
        <f t="shared" ca="1" si="561"/>
        <v/>
      </c>
      <c r="G3607" s="3">
        <f t="shared" ca="1" si="567"/>
        <v>8.5448960399389726</v>
      </c>
      <c r="H3607" s="5">
        <f t="shared" ca="1" si="562"/>
        <v>18.599915851357252</v>
      </c>
      <c r="I3607">
        <f t="shared" si="563"/>
        <v>3604</v>
      </c>
      <c r="J3607">
        <f t="shared" ca="1" si="568"/>
        <v>17.601724051408045</v>
      </c>
      <c r="K3607" s="7">
        <f t="shared" si="569"/>
        <v>0.36035558577656895</v>
      </c>
    </row>
    <row r="3608" spans="2:11" x14ac:dyDescent="0.45">
      <c r="B3608">
        <f t="shared" ca="1" si="564"/>
        <v>7.5762864492821125</v>
      </c>
      <c r="C3608">
        <f t="shared" ca="1" si="565"/>
        <v>12.701208107375463</v>
      </c>
      <c r="D3608" s="3" t="str">
        <f t="shared" ca="1" si="560"/>
        <v/>
      </c>
      <c r="E3608" s="3">
        <f t="shared" ca="1" si="566"/>
        <v>21.615921432671602</v>
      </c>
      <c r="F3608" s="3" t="str">
        <f t="shared" ca="1" si="561"/>
        <v/>
      </c>
      <c r="G3608" s="3">
        <f t="shared" ca="1" si="567"/>
        <v>8.8240651705073461</v>
      </c>
      <c r="H3608" s="5">
        <f t="shared" ca="1" si="562"/>
        <v>16.400351619789458</v>
      </c>
      <c r="I3608">
        <f t="shared" si="563"/>
        <v>3605</v>
      </c>
      <c r="J3608">
        <f t="shared" ca="1" si="568"/>
        <v>17.602858794622776</v>
      </c>
      <c r="K3608" s="7">
        <f t="shared" si="569"/>
        <v>0.36045558177672893</v>
      </c>
    </row>
    <row r="3609" spans="2:11" x14ac:dyDescent="0.45">
      <c r="B3609">
        <f t="shared" ca="1" si="564"/>
        <v>14.883274022091289</v>
      </c>
      <c r="C3609">
        <f t="shared" ca="1" si="565"/>
        <v>11.326014807333113</v>
      </c>
      <c r="D3609" s="3" t="str">
        <f t="shared" ca="1" si="560"/>
        <v>yes</v>
      </c>
      <c r="E3609" s="3">
        <f t="shared" ca="1" si="566"/>
        <v>31.960468778147536</v>
      </c>
      <c r="F3609" s="3" t="str">
        <f t="shared" ca="1" si="561"/>
        <v/>
      </c>
      <c r="G3609" s="3">
        <f t="shared" ca="1" si="567"/>
        <v>9.2275882434320007</v>
      </c>
      <c r="H3609" s="5">
        <f t="shared" ca="1" si="562"/>
        <v>14.883274022091289</v>
      </c>
      <c r="I3609">
        <f t="shared" si="563"/>
        <v>3606</v>
      </c>
      <c r="J3609">
        <f t="shared" ca="1" si="568"/>
        <v>17.604388349591623</v>
      </c>
      <c r="K3609" s="7">
        <f t="shared" si="569"/>
        <v>0.3605555777768889</v>
      </c>
    </row>
    <row r="3610" spans="2:11" x14ac:dyDescent="0.45">
      <c r="B3610">
        <f t="shared" ca="1" si="564"/>
        <v>9.512417321431057</v>
      </c>
      <c r="C3610">
        <f t="shared" ca="1" si="565"/>
        <v>11.308401874439998</v>
      </c>
      <c r="D3610" s="3" t="str">
        <f t="shared" ca="1" si="560"/>
        <v/>
      </c>
      <c r="E3610" s="3">
        <f t="shared" ca="1" si="566"/>
        <v>20.301994412965943</v>
      </c>
      <c r="F3610" s="3" t="str">
        <f t="shared" ca="1" si="561"/>
        <v/>
      </c>
      <c r="G3610" s="3">
        <f t="shared" ca="1" si="567"/>
        <v>9.9076816025693528</v>
      </c>
      <c r="H3610" s="5">
        <f t="shared" ca="1" si="562"/>
        <v>19.42009892400041</v>
      </c>
      <c r="I3610">
        <f t="shared" si="563"/>
        <v>3607</v>
      </c>
      <c r="J3610">
        <f t="shared" ca="1" si="568"/>
        <v>17.604824059500839</v>
      </c>
      <c r="K3610" s="7">
        <f t="shared" si="569"/>
        <v>0.36065557377704893</v>
      </c>
    </row>
    <row r="3611" spans="2:11" x14ac:dyDescent="0.45">
      <c r="B3611">
        <f t="shared" ca="1" si="564"/>
        <v>11.360012202854652</v>
      </c>
      <c r="C3611">
        <f t="shared" ca="1" si="565"/>
        <v>14.347134865065753</v>
      </c>
      <c r="D3611" s="3" t="str">
        <f t="shared" ca="1" si="560"/>
        <v/>
      </c>
      <c r="E3611" s="3">
        <f t="shared" ca="1" si="566"/>
        <v>29.599976144780847</v>
      </c>
      <c r="F3611" s="3" t="str">
        <f t="shared" ca="1" si="561"/>
        <v/>
      </c>
      <c r="G3611" s="3">
        <f t="shared" ca="1" si="567"/>
        <v>11.277550178694046</v>
      </c>
      <c r="H3611" s="5">
        <f t="shared" ca="1" si="562"/>
        <v>22.637562381548697</v>
      </c>
      <c r="I3611">
        <f t="shared" si="563"/>
        <v>3608</v>
      </c>
      <c r="J3611">
        <f t="shared" ca="1" si="568"/>
        <v>17.60549584689306</v>
      </c>
      <c r="K3611" s="7">
        <f t="shared" si="569"/>
        <v>0.36075556977720891</v>
      </c>
    </row>
    <row r="3612" spans="2:11" x14ac:dyDescent="0.45">
      <c r="B3612">
        <f t="shared" ca="1" si="564"/>
        <v>13.882105147590586</v>
      </c>
      <c r="C3612">
        <f t="shared" ca="1" si="565"/>
        <v>10.378594780410022</v>
      </c>
      <c r="D3612" s="3" t="str">
        <f t="shared" ca="1" si="560"/>
        <v>yes</v>
      </c>
      <c r="E3612" s="3">
        <f t="shared" ca="1" si="566"/>
        <v>37.193151648411614</v>
      </c>
      <c r="F3612" s="3" t="str">
        <f t="shared" ca="1" si="561"/>
        <v/>
      </c>
      <c r="G3612" s="3">
        <f t="shared" ca="1" si="567"/>
        <v>8.6005286391819773</v>
      </c>
      <c r="H3612" s="5">
        <f t="shared" ca="1" si="562"/>
        <v>13.882105147590586</v>
      </c>
      <c r="I3612">
        <f t="shared" si="563"/>
        <v>3609</v>
      </c>
      <c r="J3612">
        <f t="shared" ca="1" si="568"/>
        <v>17.605875606635614</v>
      </c>
      <c r="K3612" s="7">
        <f t="shared" si="569"/>
        <v>0.36085556577736888</v>
      </c>
    </row>
    <row r="3613" spans="2:11" x14ac:dyDescent="0.45">
      <c r="B3613">
        <f t="shared" ca="1" si="564"/>
        <v>12.952709832426343</v>
      </c>
      <c r="C3613">
        <f t="shared" ca="1" si="565"/>
        <v>12.956915395269505</v>
      </c>
      <c r="D3613" s="3" t="str">
        <f t="shared" ca="1" si="560"/>
        <v/>
      </c>
      <c r="E3613" s="3">
        <f t="shared" ca="1" si="566"/>
        <v>21.74245266188009</v>
      </c>
      <c r="F3613" s="3" t="str">
        <f t="shared" ca="1" si="561"/>
        <v/>
      </c>
      <c r="G3613" s="3">
        <f t="shared" ca="1" si="567"/>
        <v>9.4727957406872196</v>
      </c>
      <c r="H3613" s="5">
        <f t="shared" ca="1" si="562"/>
        <v>22.425505573113561</v>
      </c>
      <c r="I3613">
        <f t="shared" si="563"/>
        <v>3610</v>
      </c>
      <c r="J3613">
        <f t="shared" ca="1" si="568"/>
        <v>17.606002709959082</v>
      </c>
      <c r="K3613" s="7">
        <f t="shared" si="569"/>
        <v>0.36095556177752891</v>
      </c>
    </row>
    <row r="3614" spans="2:11" x14ac:dyDescent="0.45">
      <c r="B3614">
        <f t="shared" ca="1" si="564"/>
        <v>12.181111486707332</v>
      </c>
      <c r="C3614">
        <f t="shared" ca="1" si="565"/>
        <v>11.184602026426811</v>
      </c>
      <c r="D3614" s="3" t="str">
        <f t="shared" ca="1" si="560"/>
        <v>yes</v>
      </c>
      <c r="E3614" s="3">
        <f t="shared" ca="1" si="566"/>
        <v>27.168163413951401</v>
      </c>
      <c r="F3614" s="3" t="str">
        <f t="shared" ca="1" si="561"/>
        <v/>
      </c>
      <c r="G3614" s="3">
        <f t="shared" ca="1" si="567"/>
        <v>9.2412339680847708</v>
      </c>
      <c r="H3614" s="5">
        <f t="shared" ca="1" si="562"/>
        <v>12.181111486707332</v>
      </c>
      <c r="I3614">
        <f t="shared" si="563"/>
        <v>3611</v>
      </c>
      <c r="J3614">
        <f t="shared" ca="1" si="568"/>
        <v>17.606076712916646</v>
      </c>
      <c r="K3614" s="7">
        <f t="shared" si="569"/>
        <v>0.36105555777768888</v>
      </c>
    </row>
    <row r="3615" spans="2:11" x14ac:dyDescent="0.45">
      <c r="B3615">
        <f t="shared" ca="1" si="564"/>
        <v>10.329501220846875</v>
      </c>
      <c r="C3615">
        <f t="shared" ca="1" si="565"/>
        <v>11.053676999924107</v>
      </c>
      <c r="D3615" s="3" t="str">
        <f t="shared" ca="1" si="560"/>
        <v/>
      </c>
      <c r="E3615" s="3">
        <f t="shared" ca="1" si="566"/>
        <v>31.439411066630058</v>
      </c>
      <c r="F3615" s="3" t="str">
        <f t="shared" ca="1" si="561"/>
        <v/>
      </c>
      <c r="G3615" s="3">
        <f t="shared" ca="1" si="567"/>
        <v>9.7779198256909599</v>
      </c>
      <c r="H3615" s="5">
        <f t="shared" ca="1" si="562"/>
        <v>20.107421046537837</v>
      </c>
      <c r="I3615">
        <f t="shared" si="563"/>
        <v>3612</v>
      </c>
      <c r="J3615">
        <f t="shared" ca="1" si="568"/>
        <v>17.607407692717079</v>
      </c>
      <c r="K3615" s="7">
        <f t="shared" si="569"/>
        <v>0.36115555377784886</v>
      </c>
    </row>
    <row r="3616" spans="2:11" x14ac:dyDescent="0.45">
      <c r="B3616">
        <f t="shared" ca="1" si="564"/>
        <v>7.8470502395600388</v>
      </c>
      <c r="C3616">
        <f t="shared" ca="1" si="565"/>
        <v>12.105741536143675</v>
      </c>
      <c r="D3616" s="3" t="str">
        <f t="shared" ca="1" si="560"/>
        <v/>
      </c>
      <c r="E3616" s="3">
        <f t="shared" ca="1" si="566"/>
        <v>28.646726160554259</v>
      </c>
      <c r="F3616" s="3" t="str">
        <f t="shared" ca="1" si="561"/>
        <v/>
      </c>
      <c r="G3616" s="3">
        <f t="shared" ca="1" si="567"/>
        <v>12.198106490993018</v>
      </c>
      <c r="H3616" s="5">
        <f t="shared" ca="1" si="562"/>
        <v>20.045156730553057</v>
      </c>
      <c r="I3616">
        <f t="shared" si="563"/>
        <v>3613</v>
      </c>
      <c r="J3616">
        <f t="shared" ca="1" si="568"/>
        <v>17.609815004253782</v>
      </c>
      <c r="K3616" s="7">
        <f t="shared" si="569"/>
        <v>0.36125554977800889</v>
      </c>
    </row>
    <row r="3617" spans="2:11" x14ac:dyDescent="0.45">
      <c r="B3617">
        <f t="shared" ca="1" si="564"/>
        <v>8.4237772910986841</v>
      </c>
      <c r="C3617">
        <f t="shared" ca="1" si="565"/>
        <v>13.338990331537563</v>
      </c>
      <c r="D3617" s="3" t="str">
        <f t="shared" ca="1" si="560"/>
        <v/>
      </c>
      <c r="E3617" s="3">
        <f t="shared" ca="1" si="566"/>
        <v>26.475233138435431</v>
      </c>
      <c r="F3617" s="3" t="str">
        <f t="shared" ca="1" si="561"/>
        <v/>
      </c>
      <c r="G3617" s="3">
        <f t="shared" ca="1" si="567"/>
        <v>8.3338605817825488</v>
      </c>
      <c r="H3617" s="5">
        <f t="shared" ca="1" si="562"/>
        <v>16.757637872881233</v>
      </c>
      <c r="I3617">
        <f t="shared" si="563"/>
        <v>3614</v>
      </c>
      <c r="J3617">
        <f t="shared" ca="1" si="568"/>
        <v>17.610788883931811</v>
      </c>
      <c r="K3617" s="7">
        <f t="shared" si="569"/>
        <v>0.36135554577816886</v>
      </c>
    </row>
    <row r="3618" spans="2:11" x14ac:dyDescent="0.45">
      <c r="B3618">
        <f t="shared" ca="1" si="564"/>
        <v>6.2261259504907267</v>
      </c>
      <c r="C3618">
        <f t="shared" ca="1" si="565"/>
        <v>12.005145719576126</v>
      </c>
      <c r="D3618" s="3" t="str">
        <f t="shared" ca="1" si="560"/>
        <v/>
      </c>
      <c r="E3618" s="3">
        <f t="shared" ca="1" si="566"/>
        <v>31.852705062592261</v>
      </c>
      <c r="F3618" s="3" t="str">
        <f t="shared" ca="1" si="561"/>
        <v/>
      </c>
      <c r="G3618" s="3">
        <f t="shared" ca="1" si="567"/>
        <v>7.8705090241768314</v>
      </c>
      <c r="H3618" s="5">
        <f t="shared" ca="1" si="562"/>
        <v>14.096634974667559</v>
      </c>
      <c r="I3618">
        <f t="shared" si="563"/>
        <v>3615</v>
      </c>
      <c r="J3618">
        <f t="shared" ca="1" si="568"/>
        <v>17.612753542004825</v>
      </c>
      <c r="K3618" s="7">
        <f t="shared" si="569"/>
        <v>0.36145554177832884</v>
      </c>
    </row>
    <row r="3619" spans="2:11" x14ac:dyDescent="0.45">
      <c r="B3619">
        <f t="shared" ca="1" si="564"/>
        <v>11.534653528264778</v>
      </c>
      <c r="C3619">
        <f t="shared" ca="1" si="565"/>
        <v>15.483253101797404</v>
      </c>
      <c r="D3619" s="3" t="str">
        <f t="shared" ca="1" si="560"/>
        <v/>
      </c>
      <c r="E3619" s="3">
        <f t="shared" ca="1" si="566"/>
        <v>23.862126500585525</v>
      </c>
      <c r="F3619" s="3" t="str">
        <f t="shared" ca="1" si="561"/>
        <v/>
      </c>
      <c r="G3619" s="3">
        <f t="shared" ca="1" si="567"/>
        <v>9.6643744027813252</v>
      </c>
      <c r="H3619" s="5">
        <f t="shared" ca="1" si="562"/>
        <v>21.199027931046103</v>
      </c>
      <c r="I3619">
        <f t="shared" si="563"/>
        <v>3616</v>
      </c>
      <c r="J3619">
        <f t="shared" ca="1" si="568"/>
        <v>17.614029574808132</v>
      </c>
      <c r="K3619" s="7">
        <f t="shared" si="569"/>
        <v>0.36155553777848887</v>
      </c>
    </row>
    <row r="3620" spans="2:11" x14ac:dyDescent="0.45">
      <c r="B3620">
        <f t="shared" ca="1" si="564"/>
        <v>12.509909845465392</v>
      </c>
      <c r="C3620">
        <f t="shared" ca="1" si="565"/>
        <v>12.445336320582108</v>
      </c>
      <c r="D3620" s="3" t="str">
        <f t="shared" ca="1" si="560"/>
        <v>yes</v>
      </c>
      <c r="E3620" s="3">
        <f t="shared" ca="1" si="566"/>
        <v>29.039838263742993</v>
      </c>
      <c r="F3620" s="3" t="str">
        <f t="shared" ca="1" si="561"/>
        <v/>
      </c>
      <c r="G3620" s="3">
        <f t="shared" ca="1" si="567"/>
        <v>10.504477625672187</v>
      </c>
      <c r="H3620" s="5">
        <f t="shared" ca="1" si="562"/>
        <v>12.509909845465392</v>
      </c>
      <c r="I3620">
        <f t="shared" si="563"/>
        <v>3617</v>
      </c>
      <c r="J3620">
        <f t="shared" ca="1" si="568"/>
        <v>17.61466906598784</v>
      </c>
      <c r="K3620" s="7">
        <f t="shared" si="569"/>
        <v>0.36165553377864884</v>
      </c>
    </row>
    <row r="3621" spans="2:11" x14ac:dyDescent="0.45">
      <c r="B3621">
        <f t="shared" ca="1" si="564"/>
        <v>6.4616250808935876</v>
      </c>
      <c r="C3621">
        <f t="shared" ca="1" si="565"/>
        <v>13.408887653135448</v>
      </c>
      <c r="D3621" s="3" t="str">
        <f t="shared" ca="1" si="560"/>
        <v/>
      </c>
      <c r="E3621" s="3">
        <f t="shared" ca="1" si="566"/>
        <v>39.485447729444658</v>
      </c>
      <c r="F3621" s="3" t="str">
        <f t="shared" ca="1" si="561"/>
        <v/>
      </c>
      <c r="G3621" s="3">
        <f t="shared" ca="1" si="567"/>
        <v>8.5560690398960357</v>
      </c>
      <c r="H3621" s="5">
        <f t="shared" ca="1" si="562"/>
        <v>15.017694120789624</v>
      </c>
      <c r="I3621">
        <f t="shared" si="563"/>
        <v>3618</v>
      </c>
      <c r="J3621">
        <f t="shared" ca="1" si="568"/>
        <v>17.614923974289013</v>
      </c>
      <c r="K3621" s="7">
        <f t="shared" si="569"/>
        <v>0.36175552977880882</v>
      </c>
    </row>
    <row r="3622" spans="2:11" x14ac:dyDescent="0.45">
      <c r="B3622">
        <f t="shared" ca="1" si="564"/>
        <v>10.495889154243384</v>
      </c>
      <c r="C3622">
        <f t="shared" ca="1" si="565"/>
        <v>12.627367847421098</v>
      </c>
      <c r="D3622" s="3" t="str">
        <f t="shared" ca="1" si="560"/>
        <v/>
      </c>
      <c r="E3622" s="3">
        <f t="shared" ca="1" si="566"/>
        <v>17.728043340192919</v>
      </c>
      <c r="F3622" s="3" t="str">
        <f t="shared" ca="1" si="561"/>
        <v/>
      </c>
      <c r="G3622" s="3">
        <f t="shared" ca="1" si="567"/>
        <v>11.694106282770051</v>
      </c>
      <c r="H3622" s="5">
        <f t="shared" ca="1" si="562"/>
        <v>22.189995437013437</v>
      </c>
      <c r="I3622">
        <f t="shared" si="563"/>
        <v>3619</v>
      </c>
      <c r="J3622">
        <f t="shared" ca="1" si="568"/>
        <v>17.615015444484193</v>
      </c>
      <c r="K3622" s="7">
        <f t="shared" si="569"/>
        <v>0.36185552577896885</v>
      </c>
    </row>
    <row r="3623" spans="2:11" x14ac:dyDescent="0.45">
      <c r="B3623">
        <f t="shared" ca="1" si="564"/>
        <v>5.6408570485779777</v>
      </c>
      <c r="C3623">
        <f t="shared" ca="1" si="565"/>
        <v>13.658998950730549</v>
      </c>
      <c r="D3623" s="3" t="str">
        <f t="shared" ca="1" si="560"/>
        <v/>
      </c>
      <c r="E3623" s="3">
        <f t="shared" ca="1" si="566"/>
        <v>26.631078922027147</v>
      </c>
      <c r="F3623" s="3" t="str">
        <f t="shared" ca="1" si="561"/>
        <v/>
      </c>
      <c r="G3623" s="3">
        <f t="shared" ca="1" si="567"/>
        <v>9.1918806818052108</v>
      </c>
      <c r="H3623" s="5">
        <f t="shared" ca="1" si="562"/>
        <v>14.832737730383188</v>
      </c>
      <c r="I3623">
        <f t="shared" si="563"/>
        <v>3620</v>
      </c>
      <c r="J3623">
        <f t="shared" ca="1" si="568"/>
        <v>17.61528294386688</v>
      </c>
      <c r="K3623" s="7">
        <f t="shared" si="569"/>
        <v>0.36195552177912882</v>
      </c>
    </row>
    <row r="3624" spans="2:11" x14ac:dyDescent="0.45">
      <c r="B3624">
        <f t="shared" ca="1" si="564"/>
        <v>10.553038023080086</v>
      </c>
      <c r="C3624">
        <f t="shared" ca="1" si="565"/>
        <v>13.277989049988134</v>
      </c>
      <c r="D3624" s="3" t="str">
        <f t="shared" ca="1" si="560"/>
        <v/>
      </c>
      <c r="E3624" s="3">
        <f t="shared" ca="1" si="566"/>
        <v>23.955759808183654</v>
      </c>
      <c r="F3624" s="3" t="str">
        <f t="shared" ca="1" si="561"/>
        <v/>
      </c>
      <c r="G3624" s="3">
        <f t="shared" ca="1" si="567"/>
        <v>5.4220069014552204</v>
      </c>
      <c r="H3624" s="5">
        <f t="shared" ca="1" si="562"/>
        <v>15.975044924535307</v>
      </c>
      <c r="I3624">
        <f t="shared" si="563"/>
        <v>3621</v>
      </c>
      <c r="J3624">
        <f t="shared" ca="1" si="568"/>
        <v>17.616999454103272</v>
      </c>
      <c r="K3624" s="7">
        <f t="shared" si="569"/>
        <v>0.36205551777928885</v>
      </c>
    </row>
    <row r="3625" spans="2:11" x14ac:dyDescent="0.45">
      <c r="B3625">
        <f t="shared" ca="1" si="564"/>
        <v>9.7308965064208959</v>
      </c>
      <c r="C3625">
        <f t="shared" ca="1" si="565"/>
        <v>11.753358873968436</v>
      </c>
      <c r="D3625" s="3" t="str">
        <f t="shared" ca="1" si="560"/>
        <v/>
      </c>
      <c r="E3625" s="3">
        <f t="shared" ca="1" si="566"/>
        <v>36.641723851397138</v>
      </c>
      <c r="F3625" s="3" t="str">
        <f t="shared" ca="1" si="561"/>
        <v/>
      </c>
      <c r="G3625" s="3">
        <f t="shared" ca="1" si="567"/>
        <v>11.958284597159807</v>
      </c>
      <c r="H3625" s="5">
        <f t="shared" ca="1" si="562"/>
        <v>21.689181103580701</v>
      </c>
      <c r="I3625">
        <f t="shared" si="563"/>
        <v>3622</v>
      </c>
      <c r="J3625">
        <f t="shared" ca="1" si="568"/>
        <v>17.617939977146406</v>
      </c>
      <c r="K3625" s="7">
        <f t="shared" si="569"/>
        <v>0.36215551377944882</v>
      </c>
    </row>
    <row r="3626" spans="2:11" x14ac:dyDescent="0.45">
      <c r="B3626">
        <f t="shared" ca="1" si="564"/>
        <v>7.522617100826456</v>
      </c>
      <c r="C3626">
        <f t="shared" ca="1" si="565"/>
        <v>11.739448176766123</v>
      </c>
      <c r="D3626" s="3" t="str">
        <f t="shared" ca="1" si="560"/>
        <v/>
      </c>
      <c r="E3626" s="3">
        <f t="shared" ca="1" si="566"/>
        <v>24.245628955902273</v>
      </c>
      <c r="F3626" s="3" t="str">
        <f t="shared" ca="1" si="561"/>
        <v/>
      </c>
      <c r="G3626" s="3">
        <f t="shared" ca="1" si="567"/>
        <v>10.162441094858158</v>
      </c>
      <c r="H3626" s="5">
        <f t="shared" ca="1" si="562"/>
        <v>17.685058195684615</v>
      </c>
      <c r="I3626">
        <f t="shared" si="563"/>
        <v>3623</v>
      </c>
      <c r="J3626">
        <f t="shared" ca="1" si="568"/>
        <v>17.619501869682487</v>
      </c>
      <c r="K3626" s="7">
        <f t="shared" si="569"/>
        <v>0.3622555097796088</v>
      </c>
    </row>
    <row r="3627" spans="2:11" x14ac:dyDescent="0.45">
      <c r="B3627">
        <f t="shared" ca="1" si="564"/>
        <v>10.849907479008222</v>
      </c>
      <c r="C3627">
        <f t="shared" ca="1" si="565"/>
        <v>10.241362970272197</v>
      </c>
      <c r="D3627" s="3" t="str">
        <f t="shared" ca="1" si="560"/>
        <v>yes</v>
      </c>
      <c r="E3627" s="3">
        <f t="shared" ca="1" si="566"/>
        <v>24.677011492373946</v>
      </c>
      <c r="F3627" s="3" t="str">
        <f t="shared" ca="1" si="561"/>
        <v/>
      </c>
      <c r="G3627" s="3">
        <f t="shared" ca="1" si="567"/>
        <v>8.3016852046972183</v>
      </c>
      <c r="H3627" s="5">
        <f t="shared" ca="1" si="562"/>
        <v>10.849907479008222</v>
      </c>
      <c r="I3627">
        <f t="shared" si="563"/>
        <v>3624</v>
      </c>
      <c r="J3627">
        <f t="shared" ca="1" si="568"/>
        <v>17.620476747607839</v>
      </c>
      <c r="K3627" s="7">
        <f t="shared" si="569"/>
        <v>0.36235550577976883</v>
      </c>
    </row>
    <row r="3628" spans="2:11" x14ac:dyDescent="0.45">
      <c r="B3628">
        <f t="shared" ca="1" si="564"/>
        <v>6.4758165905224985</v>
      </c>
      <c r="C3628">
        <f t="shared" ca="1" si="565"/>
        <v>11.563012535798091</v>
      </c>
      <c r="D3628" s="3" t="str">
        <f t="shared" ca="1" si="560"/>
        <v/>
      </c>
      <c r="E3628" s="3">
        <f t="shared" ca="1" si="566"/>
        <v>34.471687453853654</v>
      </c>
      <c r="F3628" s="3" t="str">
        <f t="shared" ca="1" si="561"/>
        <v/>
      </c>
      <c r="G3628" s="3">
        <f t="shared" ca="1" si="567"/>
        <v>9.0789520334816292</v>
      </c>
      <c r="H3628" s="5">
        <f t="shared" ca="1" si="562"/>
        <v>15.554768624004128</v>
      </c>
      <c r="I3628">
        <f t="shared" si="563"/>
        <v>3625</v>
      </c>
      <c r="J3628">
        <f t="shared" ca="1" si="568"/>
        <v>17.621096030918991</v>
      </c>
      <c r="K3628" s="7">
        <f t="shared" si="569"/>
        <v>0.3624555017799288</v>
      </c>
    </row>
    <row r="3629" spans="2:11" x14ac:dyDescent="0.45">
      <c r="B3629">
        <f t="shared" ca="1" si="564"/>
        <v>11.57092823739503</v>
      </c>
      <c r="C3629">
        <f t="shared" ca="1" si="565"/>
        <v>13.414290342348682</v>
      </c>
      <c r="D3629" s="3" t="str">
        <f t="shared" ref="D3629:D3692" ca="1" si="570">IF(C3629&lt;B3629,"yes","")</f>
        <v/>
      </c>
      <c r="E3629" s="3">
        <f t="shared" ca="1" si="566"/>
        <v>34.535842755792402</v>
      </c>
      <c r="F3629" s="3" t="str">
        <f t="shared" ref="F3629:F3692" ca="1" si="571">IF(E3629&lt;B3629,"yes","")</f>
        <v/>
      </c>
      <c r="G3629" s="3">
        <f t="shared" ca="1" si="567"/>
        <v>9.4530721366001131</v>
      </c>
      <c r="H3629" s="5">
        <f t="shared" ref="H3629:H3692" ca="1" si="572">IF(OR(D3629="yes",F3629="yes"),B3629,B3629+G3629)</f>
        <v>21.024000373995143</v>
      </c>
      <c r="I3629">
        <f t="shared" ref="I3629:I3692" si="573">I3628+1</f>
        <v>3626</v>
      </c>
      <c r="J3629">
        <f t="shared" ca="1" si="568"/>
        <v>17.62205627296834</v>
      </c>
      <c r="K3629" s="7">
        <f t="shared" si="569"/>
        <v>0.36255549778008878</v>
      </c>
    </row>
    <row r="3630" spans="2:11" x14ac:dyDescent="0.45">
      <c r="B3630">
        <f t="shared" ca="1" si="564"/>
        <v>10.34693991671579</v>
      </c>
      <c r="C3630">
        <f t="shared" ca="1" si="565"/>
        <v>10.594844251049423</v>
      </c>
      <c r="D3630" s="3" t="str">
        <f t="shared" ca="1" si="570"/>
        <v/>
      </c>
      <c r="E3630" s="3">
        <f t="shared" ca="1" si="566"/>
        <v>36.782018142568766</v>
      </c>
      <c r="F3630" s="3" t="str">
        <f t="shared" ca="1" si="571"/>
        <v/>
      </c>
      <c r="G3630" s="3">
        <f t="shared" ca="1" si="567"/>
        <v>12.4606026334164</v>
      </c>
      <c r="H3630" s="5">
        <f t="shared" ca="1" si="572"/>
        <v>22.80754255013219</v>
      </c>
      <c r="I3630">
        <f t="shared" si="573"/>
        <v>3627</v>
      </c>
      <c r="J3630">
        <f t="shared" ca="1" si="568"/>
        <v>17.622583841848744</v>
      </c>
      <c r="K3630" s="7">
        <f t="shared" si="569"/>
        <v>0.36265549378024881</v>
      </c>
    </row>
    <row r="3631" spans="2:11" x14ac:dyDescent="0.45">
      <c r="B3631">
        <f t="shared" ca="1" si="564"/>
        <v>9.2292658552119349</v>
      </c>
      <c r="C3631">
        <f t="shared" ca="1" si="565"/>
        <v>11.752733491287207</v>
      </c>
      <c r="D3631" s="3" t="str">
        <f t="shared" ca="1" si="570"/>
        <v/>
      </c>
      <c r="E3631" s="3">
        <f t="shared" ca="1" si="566"/>
        <v>26.023775000691863</v>
      </c>
      <c r="F3631" s="3" t="str">
        <f t="shared" ca="1" si="571"/>
        <v/>
      </c>
      <c r="G3631" s="3">
        <f t="shared" ca="1" si="567"/>
        <v>9.0522209173817654</v>
      </c>
      <c r="H3631" s="5">
        <f t="shared" ca="1" si="572"/>
        <v>18.281486772593702</v>
      </c>
      <c r="I3631">
        <f t="shared" si="573"/>
        <v>3628</v>
      </c>
      <c r="J3631">
        <f t="shared" ca="1" si="568"/>
        <v>17.623026595292288</v>
      </c>
      <c r="K3631" s="7">
        <f t="shared" si="569"/>
        <v>0.36275548978040878</v>
      </c>
    </row>
    <row r="3632" spans="2:11" x14ac:dyDescent="0.45">
      <c r="B3632">
        <f t="shared" ca="1" si="564"/>
        <v>9.1553186844589938</v>
      </c>
      <c r="C3632">
        <f t="shared" ca="1" si="565"/>
        <v>13.637633914117609</v>
      </c>
      <c r="D3632" s="3" t="str">
        <f t="shared" ca="1" si="570"/>
        <v/>
      </c>
      <c r="E3632" s="3">
        <f t="shared" ca="1" si="566"/>
        <v>26.586685298204813</v>
      </c>
      <c r="F3632" s="3" t="str">
        <f t="shared" ca="1" si="571"/>
        <v/>
      </c>
      <c r="G3632" s="3">
        <f t="shared" ca="1" si="567"/>
        <v>10.201674145061153</v>
      </c>
      <c r="H3632" s="5">
        <f t="shared" ca="1" si="572"/>
        <v>19.356992829520145</v>
      </c>
      <c r="I3632">
        <f t="shared" si="573"/>
        <v>3629</v>
      </c>
      <c r="J3632">
        <f t="shared" ca="1" si="568"/>
        <v>17.623030075596677</v>
      </c>
      <c r="K3632" s="7">
        <f t="shared" si="569"/>
        <v>0.36285548578056875</v>
      </c>
    </row>
    <row r="3633" spans="2:11" x14ac:dyDescent="0.45">
      <c r="B3633">
        <f t="shared" ca="1" si="564"/>
        <v>10.430487094566613</v>
      </c>
      <c r="C3633">
        <f t="shared" ca="1" si="565"/>
        <v>13.58719134245813</v>
      </c>
      <c r="D3633" s="3" t="str">
        <f t="shared" ca="1" si="570"/>
        <v/>
      </c>
      <c r="E3633" s="3">
        <f t="shared" ca="1" si="566"/>
        <v>18.392474928512911</v>
      </c>
      <c r="F3633" s="3" t="str">
        <f t="shared" ca="1" si="571"/>
        <v/>
      </c>
      <c r="G3633" s="3">
        <f t="shared" ca="1" si="567"/>
        <v>12.009911243969992</v>
      </c>
      <c r="H3633" s="5">
        <f t="shared" ca="1" si="572"/>
        <v>22.440398338536603</v>
      </c>
      <c r="I3633">
        <f t="shared" si="573"/>
        <v>3630</v>
      </c>
      <c r="J3633">
        <f t="shared" ca="1" si="568"/>
        <v>17.623756989037666</v>
      </c>
      <c r="K3633" s="7">
        <f t="shared" si="569"/>
        <v>0.36295548178072878</v>
      </c>
    </row>
    <row r="3634" spans="2:11" x14ac:dyDescent="0.45">
      <c r="B3634">
        <f t="shared" ca="1" si="564"/>
        <v>7.9534334094351946</v>
      </c>
      <c r="C3634">
        <f t="shared" ca="1" si="565"/>
        <v>9.1119695723868706</v>
      </c>
      <c r="D3634" s="3" t="str">
        <f t="shared" ca="1" si="570"/>
        <v/>
      </c>
      <c r="E3634" s="3">
        <f t="shared" ca="1" si="566"/>
        <v>33.020010269527781</v>
      </c>
      <c r="F3634" s="3" t="str">
        <f t="shared" ca="1" si="571"/>
        <v/>
      </c>
      <c r="G3634" s="3">
        <f t="shared" ca="1" si="567"/>
        <v>12.752207131063962</v>
      </c>
      <c r="H3634" s="5">
        <f t="shared" ca="1" si="572"/>
        <v>20.705640540499157</v>
      </c>
      <c r="I3634">
        <f t="shared" si="573"/>
        <v>3631</v>
      </c>
      <c r="J3634">
        <f t="shared" ca="1" si="568"/>
        <v>17.624475068015261</v>
      </c>
      <c r="K3634" s="7">
        <f t="shared" si="569"/>
        <v>0.36305547778088876</v>
      </c>
    </row>
    <row r="3635" spans="2:11" x14ac:dyDescent="0.45">
      <c r="B3635">
        <f t="shared" ca="1" si="564"/>
        <v>9.0678230860042248</v>
      </c>
      <c r="C3635">
        <f t="shared" ca="1" si="565"/>
        <v>14.917748508428158</v>
      </c>
      <c r="D3635" s="3" t="str">
        <f t="shared" ca="1" si="570"/>
        <v/>
      </c>
      <c r="E3635" s="3">
        <f t="shared" ca="1" si="566"/>
        <v>31.924758196566657</v>
      </c>
      <c r="F3635" s="3" t="str">
        <f t="shared" ca="1" si="571"/>
        <v/>
      </c>
      <c r="G3635" s="3">
        <f t="shared" ca="1" si="567"/>
        <v>10.713417453337708</v>
      </c>
      <c r="H3635" s="5">
        <f t="shared" ca="1" si="572"/>
        <v>19.781240539341933</v>
      </c>
      <c r="I3635">
        <f t="shared" si="573"/>
        <v>3632</v>
      </c>
      <c r="J3635">
        <f t="shared" ca="1" si="568"/>
        <v>17.62463384841481</v>
      </c>
      <c r="K3635" s="7">
        <f t="shared" si="569"/>
        <v>0.36315547378104873</v>
      </c>
    </row>
    <row r="3636" spans="2:11" x14ac:dyDescent="0.45">
      <c r="B3636">
        <f t="shared" ca="1" si="564"/>
        <v>9.3929832299871663</v>
      </c>
      <c r="C3636">
        <f t="shared" ca="1" si="565"/>
        <v>11.373156815992571</v>
      </c>
      <c r="D3636" s="3" t="str">
        <f t="shared" ca="1" si="570"/>
        <v/>
      </c>
      <c r="E3636" s="3">
        <f t="shared" ca="1" si="566"/>
        <v>25.554962231437244</v>
      </c>
      <c r="F3636" s="3" t="str">
        <f t="shared" ca="1" si="571"/>
        <v/>
      </c>
      <c r="G3636" s="3">
        <f t="shared" ca="1" si="567"/>
        <v>11.128292808962515</v>
      </c>
      <c r="H3636" s="5">
        <f t="shared" ca="1" si="572"/>
        <v>20.521276038949679</v>
      </c>
      <c r="I3636">
        <f t="shared" si="573"/>
        <v>3633</v>
      </c>
      <c r="J3636">
        <f t="shared" ca="1" si="568"/>
        <v>17.62517820798611</v>
      </c>
      <c r="K3636" s="7">
        <f t="shared" si="569"/>
        <v>0.36325546978120876</v>
      </c>
    </row>
    <row r="3637" spans="2:11" x14ac:dyDescent="0.45">
      <c r="B3637">
        <f t="shared" ca="1" si="564"/>
        <v>9.7891027074685883</v>
      </c>
      <c r="C3637">
        <f t="shared" ca="1" si="565"/>
        <v>11.335040908576088</v>
      </c>
      <c r="D3637" s="3" t="str">
        <f t="shared" ca="1" si="570"/>
        <v/>
      </c>
      <c r="E3637" s="3">
        <f t="shared" ca="1" si="566"/>
        <v>23.110425674937403</v>
      </c>
      <c r="F3637" s="3" t="str">
        <f t="shared" ca="1" si="571"/>
        <v/>
      </c>
      <c r="G3637" s="3">
        <f t="shared" ca="1" si="567"/>
        <v>10.578128206513947</v>
      </c>
      <c r="H3637" s="5">
        <f t="shared" ca="1" si="572"/>
        <v>20.367230913982535</v>
      </c>
      <c r="I3637">
        <f t="shared" si="573"/>
        <v>3634</v>
      </c>
      <c r="J3637">
        <f t="shared" ca="1" si="568"/>
        <v>17.626648128862115</v>
      </c>
      <c r="K3637" s="7">
        <f t="shared" si="569"/>
        <v>0.36335546578136874</v>
      </c>
    </row>
    <row r="3638" spans="2:11" x14ac:dyDescent="0.45">
      <c r="B3638">
        <f t="shared" ca="1" si="564"/>
        <v>9.8723330277611652</v>
      </c>
      <c r="C3638">
        <f t="shared" ca="1" si="565"/>
        <v>12.785852459773302</v>
      </c>
      <c r="D3638" s="3" t="str">
        <f t="shared" ca="1" si="570"/>
        <v/>
      </c>
      <c r="E3638" s="3">
        <f t="shared" ca="1" si="566"/>
        <v>24.500684317794978</v>
      </c>
      <c r="F3638" s="3" t="str">
        <f t="shared" ca="1" si="571"/>
        <v/>
      </c>
      <c r="G3638" s="3">
        <f t="shared" ca="1" si="567"/>
        <v>6.6884488123881631</v>
      </c>
      <c r="H3638" s="5">
        <f t="shared" ca="1" si="572"/>
        <v>16.560781840149328</v>
      </c>
      <c r="I3638">
        <f t="shared" si="573"/>
        <v>3635</v>
      </c>
      <c r="J3638">
        <f t="shared" ca="1" si="568"/>
        <v>17.626906702251055</v>
      </c>
      <c r="K3638" s="7">
        <f t="shared" si="569"/>
        <v>0.36345546178152871</v>
      </c>
    </row>
    <row r="3639" spans="2:11" x14ac:dyDescent="0.45">
      <c r="B3639">
        <f t="shared" ca="1" si="564"/>
        <v>11.311080844062632</v>
      </c>
      <c r="C3639">
        <f t="shared" ca="1" si="565"/>
        <v>12.753408087742292</v>
      </c>
      <c r="D3639" s="3" t="str">
        <f t="shared" ca="1" si="570"/>
        <v/>
      </c>
      <c r="E3639" s="3">
        <f t="shared" ca="1" si="566"/>
        <v>27.566411311640142</v>
      </c>
      <c r="F3639" s="3" t="str">
        <f t="shared" ca="1" si="571"/>
        <v/>
      </c>
      <c r="G3639" s="3">
        <f t="shared" ca="1" si="567"/>
        <v>7.2825811502895679</v>
      </c>
      <c r="H3639" s="5">
        <f t="shared" ca="1" si="572"/>
        <v>18.5936619943522</v>
      </c>
      <c r="I3639">
        <f t="shared" si="573"/>
        <v>3636</v>
      </c>
      <c r="J3639">
        <f t="shared" ca="1" si="568"/>
        <v>17.628872285259099</v>
      </c>
      <c r="K3639" s="7">
        <f t="shared" si="569"/>
        <v>0.36355545778168874</v>
      </c>
    </row>
    <row r="3640" spans="2:11" x14ac:dyDescent="0.45">
      <c r="B3640">
        <f t="shared" ca="1" si="564"/>
        <v>12.442332865171647</v>
      </c>
      <c r="C3640">
        <f t="shared" ca="1" si="565"/>
        <v>11.201522372099507</v>
      </c>
      <c r="D3640" s="3" t="str">
        <f t="shared" ca="1" si="570"/>
        <v>yes</v>
      </c>
      <c r="E3640" s="3">
        <f t="shared" ca="1" si="566"/>
        <v>35.417607006462852</v>
      </c>
      <c r="F3640" s="3" t="str">
        <f t="shared" ca="1" si="571"/>
        <v/>
      </c>
      <c r="G3640" s="3">
        <f t="shared" ca="1" si="567"/>
        <v>9.2407902581629084</v>
      </c>
      <c r="H3640" s="5">
        <f t="shared" ca="1" si="572"/>
        <v>12.442332865171647</v>
      </c>
      <c r="I3640">
        <f t="shared" si="573"/>
        <v>3637</v>
      </c>
      <c r="J3640">
        <f t="shared" ca="1" si="568"/>
        <v>17.630910297706016</v>
      </c>
      <c r="K3640" s="7">
        <f t="shared" si="569"/>
        <v>0.36365545378184871</v>
      </c>
    </row>
    <row r="3641" spans="2:11" x14ac:dyDescent="0.45">
      <c r="B3641">
        <f t="shared" ca="1" si="564"/>
        <v>11.151548192721883</v>
      </c>
      <c r="C3641">
        <f t="shared" ca="1" si="565"/>
        <v>11.934383275476106</v>
      </c>
      <c r="D3641" s="3" t="str">
        <f t="shared" ca="1" si="570"/>
        <v/>
      </c>
      <c r="E3641" s="3">
        <f t="shared" ca="1" si="566"/>
        <v>25.306883164172618</v>
      </c>
      <c r="F3641" s="3" t="str">
        <f t="shared" ca="1" si="571"/>
        <v/>
      </c>
      <c r="G3641" s="3">
        <f t="shared" ca="1" si="567"/>
        <v>7.8155572810992275</v>
      </c>
      <c r="H3641" s="5">
        <f t="shared" ca="1" si="572"/>
        <v>18.96710547382111</v>
      </c>
      <c r="I3641">
        <f t="shared" si="573"/>
        <v>3638</v>
      </c>
      <c r="J3641">
        <f t="shared" ca="1" si="568"/>
        <v>17.632750025945295</v>
      </c>
      <c r="K3641" s="7">
        <f t="shared" si="569"/>
        <v>0.36375544978200869</v>
      </c>
    </row>
    <row r="3642" spans="2:11" x14ac:dyDescent="0.45">
      <c r="B3642">
        <f t="shared" ca="1" si="564"/>
        <v>11.970871314551008</v>
      </c>
      <c r="C3642">
        <f t="shared" ca="1" si="565"/>
        <v>13.230235611555894</v>
      </c>
      <c r="D3642" s="3" t="str">
        <f t="shared" ca="1" si="570"/>
        <v/>
      </c>
      <c r="E3642" s="3">
        <f t="shared" ca="1" si="566"/>
        <v>25.829995732552419</v>
      </c>
      <c r="F3642" s="3" t="str">
        <f t="shared" ca="1" si="571"/>
        <v/>
      </c>
      <c r="G3642" s="3">
        <f t="shared" ca="1" si="567"/>
        <v>11.200015366446321</v>
      </c>
      <c r="H3642" s="5">
        <f t="shared" ca="1" si="572"/>
        <v>23.170886680997327</v>
      </c>
      <c r="I3642">
        <f t="shared" si="573"/>
        <v>3639</v>
      </c>
      <c r="J3642">
        <f t="shared" ca="1" si="568"/>
        <v>17.632921688347501</v>
      </c>
      <c r="K3642" s="7">
        <f t="shared" si="569"/>
        <v>0.36385544578216872</v>
      </c>
    </row>
    <row r="3643" spans="2:11" x14ac:dyDescent="0.45">
      <c r="B3643">
        <f t="shared" ca="1" si="564"/>
        <v>5.2783125851696644</v>
      </c>
      <c r="C3643">
        <f t="shared" ca="1" si="565"/>
        <v>11.639336357296919</v>
      </c>
      <c r="D3643" s="3" t="str">
        <f t="shared" ca="1" si="570"/>
        <v/>
      </c>
      <c r="E3643" s="3">
        <f t="shared" ca="1" si="566"/>
        <v>28.456157273687683</v>
      </c>
      <c r="F3643" s="3" t="str">
        <f t="shared" ca="1" si="571"/>
        <v/>
      </c>
      <c r="G3643" s="3">
        <f t="shared" ca="1" si="567"/>
        <v>11.369810131130167</v>
      </c>
      <c r="H3643" s="5">
        <f t="shared" ca="1" si="572"/>
        <v>16.648122716299831</v>
      </c>
      <c r="I3643">
        <f t="shared" si="573"/>
        <v>3640</v>
      </c>
      <c r="J3643">
        <f t="shared" ca="1" si="568"/>
        <v>17.634217578933239</v>
      </c>
      <c r="K3643" s="7">
        <f t="shared" si="569"/>
        <v>0.36395544178232869</v>
      </c>
    </row>
    <row r="3644" spans="2:11" x14ac:dyDescent="0.45">
      <c r="B3644">
        <f t="shared" ca="1" si="564"/>
        <v>8.83996151190426</v>
      </c>
      <c r="C3644">
        <f t="shared" ca="1" si="565"/>
        <v>11.599452556222651</v>
      </c>
      <c r="D3644" s="3" t="str">
        <f t="shared" ca="1" si="570"/>
        <v/>
      </c>
      <c r="E3644" s="3">
        <f t="shared" ca="1" si="566"/>
        <v>24.502928509837975</v>
      </c>
      <c r="F3644" s="3" t="str">
        <f t="shared" ca="1" si="571"/>
        <v/>
      </c>
      <c r="G3644" s="3">
        <f t="shared" ca="1" si="567"/>
        <v>13.527192958648964</v>
      </c>
      <c r="H3644" s="5">
        <f t="shared" ca="1" si="572"/>
        <v>22.367154470553224</v>
      </c>
      <c r="I3644">
        <f t="shared" si="573"/>
        <v>3641</v>
      </c>
      <c r="J3644">
        <f t="shared" ca="1" si="568"/>
        <v>17.635461037683367</v>
      </c>
      <c r="K3644" s="7">
        <f t="shared" si="569"/>
        <v>0.36405543778248872</v>
      </c>
    </row>
    <row r="3645" spans="2:11" x14ac:dyDescent="0.45">
      <c r="B3645">
        <f t="shared" ca="1" si="564"/>
        <v>12.72939038625621</v>
      </c>
      <c r="C3645">
        <f t="shared" ca="1" si="565"/>
        <v>11.648283552684774</v>
      </c>
      <c r="D3645" s="3" t="str">
        <f t="shared" ca="1" si="570"/>
        <v>yes</v>
      </c>
      <c r="E3645" s="3">
        <f t="shared" ca="1" si="566"/>
        <v>31.584426553066734</v>
      </c>
      <c r="F3645" s="3" t="str">
        <f t="shared" ca="1" si="571"/>
        <v/>
      </c>
      <c r="G3645" s="3">
        <f t="shared" ca="1" si="567"/>
        <v>11.88532646686882</v>
      </c>
      <c r="H3645" s="5">
        <f t="shared" ca="1" si="572"/>
        <v>12.72939038625621</v>
      </c>
      <c r="I3645">
        <f t="shared" si="573"/>
        <v>3642</v>
      </c>
      <c r="J3645">
        <f t="shared" ca="1" si="568"/>
        <v>17.636373906504836</v>
      </c>
      <c r="K3645" s="7">
        <f t="shared" si="569"/>
        <v>0.3641554337826487</v>
      </c>
    </row>
    <row r="3646" spans="2:11" x14ac:dyDescent="0.45">
      <c r="B3646">
        <f t="shared" ca="1" si="564"/>
        <v>9.8501295737863774</v>
      </c>
      <c r="C3646">
        <f t="shared" ca="1" si="565"/>
        <v>15.133181820517049</v>
      </c>
      <c r="D3646" s="3" t="str">
        <f t="shared" ca="1" si="570"/>
        <v/>
      </c>
      <c r="E3646" s="3">
        <f t="shared" ca="1" si="566"/>
        <v>23.664956411482564</v>
      </c>
      <c r="F3646" s="3" t="str">
        <f t="shared" ca="1" si="571"/>
        <v/>
      </c>
      <c r="G3646" s="3">
        <f t="shared" ca="1" si="567"/>
        <v>9.3962207624756946</v>
      </c>
      <c r="H3646" s="5">
        <f t="shared" ca="1" si="572"/>
        <v>19.246350336262072</v>
      </c>
      <c r="I3646">
        <f t="shared" si="573"/>
        <v>3643</v>
      </c>
      <c r="J3646">
        <f t="shared" ca="1" si="568"/>
        <v>17.637038429811</v>
      </c>
      <c r="K3646" s="7">
        <f t="shared" si="569"/>
        <v>0.36425542978280867</v>
      </c>
    </row>
    <row r="3647" spans="2:11" x14ac:dyDescent="0.45">
      <c r="B3647">
        <f t="shared" ca="1" si="564"/>
        <v>11.608491516767698</v>
      </c>
      <c r="C3647">
        <f t="shared" ca="1" si="565"/>
        <v>11.549652001765105</v>
      </c>
      <c r="D3647" s="3" t="str">
        <f t="shared" ca="1" si="570"/>
        <v>yes</v>
      </c>
      <c r="E3647" s="3">
        <f t="shared" ca="1" si="566"/>
        <v>16.24095974731344</v>
      </c>
      <c r="F3647" s="3" t="str">
        <f t="shared" ca="1" si="571"/>
        <v/>
      </c>
      <c r="G3647" s="3">
        <f t="shared" ca="1" si="567"/>
        <v>11.652465509008277</v>
      </c>
      <c r="H3647" s="5">
        <f t="shared" ca="1" si="572"/>
        <v>11.608491516767698</v>
      </c>
      <c r="I3647">
        <f t="shared" si="573"/>
        <v>3644</v>
      </c>
      <c r="J3647">
        <f t="shared" ca="1" si="568"/>
        <v>17.639326950318996</v>
      </c>
      <c r="K3647" s="7">
        <f t="shared" si="569"/>
        <v>0.3643554257829687</v>
      </c>
    </row>
    <row r="3648" spans="2:11" x14ac:dyDescent="0.45">
      <c r="B3648">
        <f t="shared" ca="1" si="564"/>
        <v>13.399740150739461</v>
      </c>
      <c r="C3648">
        <f t="shared" ca="1" si="565"/>
        <v>13.060175886452271</v>
      </c>
      <c r="D3648" s="3" t="str">
        <f t="shared" ca="1" si="570"/>
        <v>yes</v>
      </c>
      <c r="E3648" s="3">
        <f t="shared" ca="1" si="566"/>
        <v>35.104821453629839</v>
      </c>
      <c r="F3648" s="3" t="str">
        <f t="shared" ca="1" si="571"/>
        <v/>
      </c>
      <c r="G3648" s="3">
        <f t="shared" ca="1" si="567"/>
        <v>9.3279352088953758</v>
      </c>
      <c r="H3648" s="5">
        <f t="shared" ca="1" si="572"/>
        <v>13.399740150739461</v>
      </c>
      <c r="I3648">
        <f t="shared" si="573"/>
        <v>3645</v>
      </c>
      <c r="J3648">
        <f t="shared" ca="1" si="568"/>
        <v>17.639558202574577</v>
      </c>
      <c r="K3648" s="7">
        <f t="shared" si="569"/>
        <v>0.36445542178312867</v>
      </c>
    </row>
    <row r="3649" spans="2:11" x14ac:dyDescent="0.45">
      <c r="B3649">
        <f t="shared" ca="1" si="564"/>
        <v>7.2046153209221568</v>
      </c>
      <c r="C3649">
        <f t="shared" ca="1" si="565"/>
        <v>13.495789497620329</v>
      </c>
      <c r="D3649" s="3" t="str">
        <f t="shared" ca="1" si="570"/>
        <v/>
      </c>
      <c r="E3649" s="3">
        <f t="shared" ca="1" si="566"/>
        <v>28.417505112215942</v>
      </c>
      <c r="F3649" s="3" t="str">
        <f t="shared" ca="1" si="571"/>
        <v/>
      </c>
      <c r="G3649" s="3">
        <f t="shared" ca="1" si="567"/>
        <v>15.216478515843843</v>
      </c>
      <c r="H3649" s="5">
        <f t="shared" ca="1" si="572"/>
        <v>22.421093836765998</v>
      </c>
      <c r="I3649">
        <f t="shared" si="573"/>
        <v>3646</v>
      </c>
      <c r="J3649">
        <f t="shared" ca="1" si="568"/>
        <v>17.639754574855075</v>
      </c>
      <c r="K3649" s="7">
        <f t="shared" si="569"/>
        <v>0.36455541778328865</v>
      </c>
    </row>
    <row r="3650" spans="2:11" x14ac:dyDescent="0.45">
      <c r="B3650">
        <f t="shared" ca="1" si="564"/>
        <v>9.3982033890737586</v>
      </c>
      <c r="C3650">
        <f t="shared" ca="1" si="565"/>
        <v>12.901110102843468</v>
      </c>
      <c r="D3650" s="3" t="str">
        <f t="shared" ca="1" si="570"/>
        <v/>
      </c>
      <c r="E3650" s="3">
        <f t="shared" ca="1" si="566"/>
        <v>23.435237252776847</v>
      </c>
      <c r="F3650" s="3" t="str">
        <f t="shared" ca="1" si="571"/>
        <v/>
      </c>
      <c r="G3650" s="3">
        <f t="shared" ca="1" si="567"/>
        <v>9.5023106186335067</v>
      </c>
      <c r="H3650" s="5">
        <f t="shared" ca="1" si="572"/>
        <v>18.900514007707265</v>
      </c>
      <c r="I3650">
        <f t="shared" si="573"/>
        <v>3647</v>
      </c>
      <c r="J3650">
        <f t="shared" ca="1" si="568"/>
        <v>17.640238870210602</v>
      </c>
      <c r="K3650" s="7">
        <f t="shared" si="569"/>
        <v>0.36465541378344868</v>
      </c>
    </row>
    <row r="3651" spans="2:11" x14ac:dyDescent="0.45">
      <c r="B3651">
        <f t="shared" ca="1" si="564"/>
        <v>10.4904191951891</v>
      </c>
      <c r="C3651">
        <f t="shared" ca="1" si="565"/>
        <v>11.68002362474753</v>
      </c>
      <c r="D3651" s="3" t="str">
        <f t="shared" ca="1" si="570"/>
        <v/>
      </c>
      <c r="E3651" s="3">
        <f t="shared" ca="1" si="566"/>
        <v>15.262673421229541</v>
      </c>
      <c r="F3651" s="3" t="str">
        <f t="shared" ca="1" si="571"/>
        <v/>
      </c>
      <c r="G3651" s="3">
        <f t="shared" ca="1" si="567"/>
        <v>8.3959307951889368</v>
      </c>
      <c r="H3651" s="5">
        <f t="shared" ca="1" si="572"/>
        <v>18.886349990378037</v>
      </c>
      <c r="I3651">
        <f t="shared" si="573"/>
        <v>3648</v>
      </c>
      <c r="J3651">
        <f t="shared" ca="1" si="568"/>
        <v>17.64157918342876</v>
      </c>
      <c r="K3651" s="7">
        <f t="shared" si="569"/>
        <v>0.36475540978360865</v>
      </c>
    </row>
    <row r="3652" spans="2:11" x14ac:dyDescent="0.45">
      <c r="B3652">
        <f t="shared" ca="1" si="564"/>
        <v>11.800880976711911</v>
      </c>
      <c r="C3652">
        <f t="shared" ca="1" si="565"/>
        <v>11.636181398360653</v>
      </c>
      <c r="D3652" s="3" t="str">
        <f t="shared" ca="1" si="570"/>
        <v>yes</v>
      </c>
      <c r="E3652" s="3">
        <f t="shared" ca="1" si="566"/>
        <v>32.308870658616492</v>
      </c>
      <c r="F3652" s="3" t="str">
        <f t="shared" ca="1" si="571"/>
        <v/>
      </c>
      <c r="G3652" s="3">
        <f t="shared" ca="1" si="567"/>
        <v>8.7700773802992167</v>
      </c>
      <c r="H3652" s="5">
        <f t="shared" ca="1" si="572"/>
        <v>11.800880976711911</v>
      </c>
      <c r="I3652">
        <f t="shared" si="573"/>
        <v>3649</v>
      </c>
      <c r="J3652">
        <f t="shared" ca="1" si="568"/>
        <v>17.641767652945642</v>
      </c>
      <c r="K3652" s="7">
        <f t="shared" si="569"/>
        <v>0.36485540578376863</v>
      </c>
    </row>
    <row r="3653" spans="2:11" x14ac:dyDescent="0.45">
      <c r="B3653">
        <f t="shared" ref="B3653:B3716" ca="1" si="574">_xlfn.NORM.INV(RAND(),$B$2,$B$3)</f>
        <v>5.9069052264436799</v>
      </c>
      <c r="C3653">
        <f t="shared" ref="C3653:C3716" ca="1" si="575">_xlfn.LOGNORM.INV(RAND(),$C$2,$C$3)</f>
        <v>14.279556227498905</v>
      </c>
      <c r="D3653" s="3" t="str">
        <f t="shared" ca="1" si="570"/>
        <v/>
      </c>
      <c r="E3653" s="3">
        <f t="shared" ref="E3653:E3716" ca="1" si="576">$E$2*((-LN(RAND()))^(1/$E$3))</f>
        <v>28.144523796749478</v>
      </c>
      <c r="F3653" s="3" t="str">
        <f t="shared" ca="1" si="571"/>
        <v/>
      </c>
      <c r="G3653" s="3">
        <f t="shared" ref="G3653:G3716" ca="1" si="577">_xlfn.NORM.INV(RAND(),$G$2,$G$3)</f>
        <v>8.9841986478218754</v>
      </c>
      <c r="H3653" s="5">
        <f t="shared" ca="1" si="572"/>
        <v>14.891103874265555</v>
      </c>
      <c r="I3653">
        <f t="shared" si="573"/>
        <v>3650</v>
      </c>
      <c r="J3653">
        <f t="shared" ref="J3653:J3716" ca="1" si="578">SMALL($H$4:$H$10003,I3653)</f>
        <v>17.642153331398866</v>
      </c>
      <c r="K3653" s="7">
        <f t="shared" ref="K3653:K3716" si="579">(I3653-0.3)/(10000+0.4)</f>
        <v>0.36495540178392866</v>
      </c>
    </row>
    <row r="3654" spans="2:11" x14ac:dyDescent="0.45">
      <c r="B3654">
        <f t="shared" ca="1" si="574"/>
        <v>9.6899552629325356</v>
      </c>
      <c r="C3654">
        <f t="shared" ca="1" si="575"/>
        <v>12.946205856017011</v>
      </c>
      <c r="D3654" s="3" t="str">
        <f t="shared" ca="1" si="570"/>
        <v/>
      </c>
      <c r="E3654" s="3">
        <f t="shared" ca="1" si="576"/>
        <v>31.263579264697988</v>
      </c>
      <c r="F3654" s="3" t="str">
        <f t="shared" ca="1" si="571"/>
        <v/>
      </c>
      <c r="G3654" s="3">
        <f t="shared" ca="1" si="577"/>
        <v>11.196000091185637</v>
      </c>
      <c r="H3654" s="5">
        <f t="shared" ca="1" si="572"/>
        <v>20.885955354118174</v>
      </c>
      <c r="I3654">
        <f t="shared" si="573"/>
        <v>3651</v>
      </c>
      <c r="J3654">
        <f t="shared" ca="1" si="578"/>
        <v>17.645168991695257</v>
      </c>
      <c r="K3654" s="7">
        <f t="shared" si="579"/>
        <v>0.36505539778408863</v>
      </c>
    </row>
    <row r="3655" spans="2:11" x14ac:dyDescent="0.45">
      <c r="B3655">
        <f t="shared" ca="1" si="574"/>
        <v>12.048838160781417</v>
      </c>
      <c r="C3655">
        <f t="shared" ca="1" si="575"/>
        <v>11.708564710778704</v>
      </c>
      <c r="D3655" s="3" t="str">
        <f t="shared" ca="1" si="570"/>
        <v>yes</v>
      </c>
      <c r="E3655" s="3">
        <f t="shared" ca="1" si="576"/>
        <v>28.140301926707959</v>
      </c>
      <c r="F3655" s="3" t="str">
        <f t="shared" ca="1" si="571"/>
        <v/>
      </c>
      <c r="G3655" s="3">
        <f t="shared" ca="1" si="577"/>
        <v>11.632615642980923</v>
      </c>
      <c r="H3655" s="5">
        <f t="shared" ca="1" si="572"/>
        <v>12.048838160781417</v>
      </c>
      <c r="I3655">
        <f t="shared" si="573"/>
        <v>3652</v>
      </c>
      <c r="J3655">
        <f t="shared" ca="1" si="578"/>
        <v>17.645884249906636</v>
      </c>
      <c r="K3655" s="7">
        <f t="shared" si="579"/>
        <v>0.36515539378424861</v>
      </c>
    </row>
    <row r="3656" spans="2:11" x14ac:dyDescent="0.45">
      <c r="B3656">
        <f t="shared" ca="1" si="574"/>
        <v>8.8870138412177404</v>
      </c>
      <c r="C3656">
        <f t="shared" ca="1" si="575"/>
        <v>14.450469402493496</v>
      </c>
      <c r="D3656" s="3" t="str">
        <f t="shared" ca="1" si="570"/>
        <v/>
      </c>
      <c r="E3656" s="3">
        <f t="shared" ca="1" si="576"/>
        <v>30.876045703515135</v>
      </c>
      <c r="F3656" s="3" t="str">
        <f t="shared" ca="1" si="571"/>
        <v/>
      </c>
      <c r="G3656" s="3">
        <f t="shared" ca="1" si="577"/>
        <v>9.6121070607592269</v>
      </c>
      <c r="H3656" s="5">
        <f t="shared" ca="1" si="572"/>
        <v>18.499120901976966</v>
      </c>
      <c r="I3656">
        <f t="shared" si="573"/>
        <v>3653</v>
      </c>
      <c r="J3656">
        <f t="shared" ca="1" si="578"/>
        <v>17.649288452506113</v>
      </c>
      <c r="K3656" s="7">
        <f t="shared" si="579"/>
        <v>0.36525538978440864</v>
      </c>
    </row>
    <row r="3657" spans="2:11" x14ac:dyDescent="0.45">
      <c r="B3657">
        <f t="shared" ca="1" si="574"/>
        <v>9.9810083871880657</v>
      </c>
      <c r="C3657">
        <f t="shared" ca="1" si="575"/>
        <v>12.483131634757138</v>
      </c>
      <c r="D3657" s="3" t="str">
        <f t="shared" ca="1" si="570"/>
        <v/>
      </c>
      <c r="E3657" s="3">
        <f t="shared" ca="1" si="576"/>
        <v>25.848551544031711</v>
      </c>
      <c r="F3657" s="3" t="str">
        <f t="shared" ca="1" si="571"/>
        <v/>
      </c>
      <c r="G3657" s="3">
        <f t="shared" ca="1" si="577"/>
        <v>8.8378881372110367</v>
      </c>
      <c r="H3657" s="5">
        <f t="shared" ca="1" si="572"/>
        <v>18.818896524399101</v>
      </c>
      <c r="I3657">
        <f t="shared" si="573"/>
        <v>3654</v>
      </c>
      <c r="J3657">
        <f t="shared" ca="1" si="578"/>
        <v>17.650562273750982</v>
      </c>
      <c r="K3657" s="7">
        <f t="shared" si="579"/>
        <v>0.36535538578456861</v>
      </c>
    </row>
    <row r="3658" spans="2:11" x14ac:dyDescent="0.45">
      <c r="B3658">
        <f t="shared" ca="1" si="574"/>
        <v>12.487618460622835</v>
      </c>
      <c r="C3658">
        <f t="shared" ca="1" si="575"/>
        <v>11.482726182371007</v>
      </c>
      <c r="D3658" s="3" t="str">
        <f t="shared" ca="1" si="570"/>
        <v>yes</v>
      </c>
      <c r="E3658" s="3">
        <f t="shared" ca="1" si="576"/>
        <v>32.048458065728994</v>
      </c>
      <c r="F3658" s="3" t="str">
        <f t="shared" ca="1" si="571"/>
        <v/>
      </c>
      <c r="G3658" s="3">
        <f t="shared" ca="1" si="577"/>
        <v>10.095385862020068</v>
      </c>
      <c r="H3658" s="5">
        <f t="shared" ca="1" si="572"/>
        <v>12.487618460622835</v>
      </c>
      <c r="I3658">
        <f t="shared" si="573"/>
        <v>3655</v>
      </c>
      <c r="J3658">
        <f t="shared" ca="1" si="578"/>
        <v>17.652152540647833</v>
      </c>
      <c r="K3658" s="7">
        <f t="shared" si="579"/>
        <v>0.36545538178472858</v>
      </c>
    </row>
    <row r="3659" spans="2:11" x14ac:dyDescent="0.45">
      <c r="B3659">
        <f t="shared" ca="1" si="574"/>
        <v>10.557712084505782</v>
      </c>
      <c r="C3659">
        <f t="shared" ca="1" si="575"/>
        <v>12.908118625528873</v>
      </c>
      <c r="D3659" s="3" t="str">
        <f t="shared" ca="1" si="570"/>
        <v/>
      </c>
      <c r="E3659" s="3">
        <f t="shared" ca="1" si="576"/>
        <v>31.791722946438835</v>
      </c>
      <c r="F3659" s="3" t="str">
        <f t="shared" ca="1" si="571"/>
        <v/>
      </c>
      <c r="G3659" s="3">
        <f t="shared" ca="1" si="577"/>
        <v>11.676680828590317</v>
      </c>
      <c r="H3659" s="5">
        <f t="shared" ca="1" si="572"/>
        <v>22.234392913096102</v>
      </c>
      <c r="I3659">
        <f t="shared" si="573"/>
        <v>3656</v>
      </c>
      <c r="J3659">
        <f t="shared" ca="1" si="578"/>
        <v>17.652680669487815</v>
      </c>
      <c r="K3659" s="7">
        <f t="shared" si="579"/>
        <v>0.36555537778488861</v>
      </c>
    </row>
    <row r="3660" spans="2:11" x14ac:dyDescent="0.45">
      <c r="B3660">
        <f t="shared" ca="1" si="574"/>
        <v>7.894648213076036</v>
      </c>
      <c r="C3660">
        <f t="shared" ca="1" si="575"/>
        <v>12.984345008121311</v>
      </c>
      <c r="D3660" s="3" t="str">
        <f t="shared" ca="1" si="570"/>
        <v/>
      </c>
      <c r="E3660" s="3">
        <f t="shared" ca="1" si="576"/>
        <v>25.531375140853747</v>
      </c>
      <c r="F3660" s="3" t="str">
        <f t="shared" ca="1" si="571"/>
        <v/>
      </c>
      <c r="G3660" s="3">
        <f t="shared" ca="1" si="577"/>
        <v>10.56293608992015</v>
      </c>
      <c r="H3660" s="5">
        <f t="shared" ca="1" si="572"/>
        <v>18.457584302996185</v>
      </c>
      <c r="I3660">
        <f t="shared" si="573"/>
        <v>3657</v>
      </c>
      <c r="J3660">
        <f t="shared" ca="1" si="578"/>
        <v>17.653428614801278</v>
      </c>
      <c r="K3660" s="7">
        <f t="shared" si="579"/>
        <v>0.36565537378504859</v>
      </c>
    </row>
    <row r="3661" spans="2:11" x14ac:dyDescent="0.45">
      <c r="B3661">
        <f t="shared" ca="1" si="574"/>
        <v>8.5023720352663403</v>
      </c>
      <c r="C3661">
        <f t="shared" ca="1" si="575"/>
        <v>13.63686933209919</v>
      </c>
      <c r="D3661" s="3" t="str">
        <f t="shared" ca="1" si="570"/>
        <v/>
      </c>
      <c r="E3661" s="3">
        <f t="shared" ca="1" si="576"/>
        <v>27.28269314623186</v>
      </c>
      <c r="F3661" s="3" t="str">
        <f t="shared" ca="1" si="571"/>
        <v/>
      </c>
      <c r="G3661" s="3">
        <f t="shared" ca="1" si="577"/>
        <v>11.127035910642833</v>
      </c>
      <c r="H3661" s="5">
        <f t="shared" ca="1" si="572"/>
        <v>19.629407945909172</v>
      </c>
      <c r="I3661">
        <f t="shared" si="573"/>
        <v>3658</v>
      </c>
      <c r="J3661">
        <f t="shared" ca="1" si="578"/>
        <v>17.653927327277323</v>
      </c>
      <c r="K3661" s="7">
        <f t="shared" si="579"/>
        <v>0.36575536978520856</v>
      </c>
    </row>
    <row r="3662" spans="2:11" x14ac:dyDescent="0.45">
      <c r="B3662">
        <f t="shared" ca="1" si="574"/>
        <v>8.7579293199941652</v>
      </c>
      <c r="C3662">
        <f t="shared" ca="1" si="575"/>
        <v>11.641693891855015</v>
      </c>
      <c r="D3662" s="3" t="str">
        <f t="shared" ca="1" si="570"/>
        <v/>
      </c>
      <c r="E3662" s="3">
        <f t="shared" ca="1" si="576"/>
        <v>21.001871546014659</v>
      </c>
      <c r="F3662" s="3" t="str">
        <f t="shared" ca="1" si="571"/>
        <v/>
      </c>
      <c r="G3662" s="3">
        <f t="shared" ca="1" si="577"/>
        <v>11.830117533156537</v>
      </c>
      <c r="H3662" s="5">
        <f t="shared" ca="1" si="572"/>
        <v>20.588046853150701</v>
      </c>
      <c r="I3662">
        <f t="shared" si="573"/>
        <v>3659</v>
      </c>
      <c r="J3662">
        <f t="shared" ca="1" si="578"/>
        <v>17.654170787231628</v>
      </c>
      <c r="K3662" s="7">
        <f t="shared" si="579"/>
        <v>0.36585536578536859</v>
      </c>
    </row>
    <row r="3663" spans="2:11" x14ac:dyDescent="0.45">
      <c r="B3663">
        <f t="shared" ca="1" si="574"/>
        <v>10.513024208181148</v>
      </c>
      <c r="C3663">
        <f t="shared" ca="1" si="575"/>
        <v>12.496567372949229</v>
      </c>
      <c r="D3663" s="3" t="str">
        <f t="shared" ca="1" si="570"/>
        <v/>
      </c>
      <c r="E3663" s="3">
        <f t="shared" ca="1" si="576"/>
        <v>31.059181545849658</v>
      </c>
      <c r="F3663" s="3" t="str">
        <f t="shared" ca="1" si="571"/>
        <v/>
      </c>
      <c r="G3663" s="3">
        <f t="shared" ca="1" si="577"/>
        <v>9.895740503184804</v>
      </c>
      <c r="H3663" s="5">
        <f t="shared" ca="1" si="572"/>
        <v>20.408764711365954</v>
      </c>
      <c r="I3663">
        <f t="shared" si="573"/>
        <v>3660</v>
      </c>
      <c r="J3663">
        <f t="shared" ca="1" si="578"/>
        <v>17.655898891899351</v>
      </c>
      <c r="K3663" s="7">
        <f t="shared" si="579"/>
        <v>0.36595536178552857</v>
      </c>
    </row>
    <row r="3664" spans="2:11" x14ac:dyDescent="0.45">
      <c r="B3664">
        <f t="shared" ca="1" si="574"/>
        <v>13.554068081062127</v>
      </c>
      <c r="C3664">
        <f t="shared" ca="1" si="575"/>
        <v>11.723988397026751</v>
      </c>
      <c r="D3664" s="3" t="str">
        <f t="shared" ca="1" si="570"/>
        <v>yes</v>
      </c>
      <c r="E3664" s="3">
        <f t="shared" ca="1" si="576"/>
        <v>31.4133082580531</v>
      </c>
      <c r="F3664" s="3" t="str">
        <f t="shared" ca="1" si="571"/>
        <v/>
      </c>
      <c r="G3664" s="3">
        <f t="shared" ca="1" si="577"/>
        <v>9.5966072203053514</v>
      </c>
      <c r="H3664" s="5">
        <f t="shared" ca="1" si="572"/>
        <v>13.554068081062127</v>
      </c>
      <c r="I3664">
        <f t="shared" si="573"/>
        <v>3661</v>
      </c>
      <c r="J3664">
        <f t="shared" ca="1" si="578"/>
        <v>17.656432006515896</v>
      </c>
      <c r="K3664" s="7">
        <f t="shared" si="579"/>
        <v>0.36605535778568854</v>
      </c>
    </row>
    <row r="3665" spans="2:11" x14ac:dyDescent="0.45">
      <c r="B3665">
        <f t="shared" ca="1" si="574"/>
        <v>12.437610073405789</v>
      </c>
      <c r="C3665">
        <f t="shared" ca="1" si="575"/>
        <v>11.290394703195057</v>
      </c>
      <c r="D3665" s="3" t="str">
        <f t="shared" ca="1" si="570"/>
        <v>yes</v>
      </c>
      <c r="E3665" s="3">
        <f t="shared" ca="1" si="576"/>
        <v>26.22777575651206</v>
      </c>
      <c r="F3665" s="3" t="str">
        <f t="shared" ca="1" si="571"/>
        <v/>
      </c>
      <c r="G3665" s="3">
        <f t="shared" ca="1" si="577"/>
        <v>9.7819061576541415</v>
      </c>
      <c r="H3665" s="5">
        <f t="shared" ca="1" si="572"/>
        <v>12.437610073405789</v>
      </c>
      <c r="I3665">
        <f t="shared" si="573"/>
        <v>3662</v>
      </c>
      <c r="J3665">
        <f t="shared" ca="1" si="578"/>
        <v>17.658032895819584</v>
      </c>
      <c r="K3665" s="7">
        <f t="shared" si="579"/>
        <v>0.36615535378584857</v>
      </c>
    </row>
    <row r="3666" spans="2:11" x14ac:dyDescent="0.45">
      <c r="B3666">
        <f t="shared" ca="1" si="574"/>
        <v>10.693907737878408</v>
      </c>
      <c r="C3666">
        <f t="shared" ca="1" si="575"/>
        <v>10.916607432567018</v>
      </c>
      <c r="D3666" s="3" t="str">
        <f t="shared" ca="1" si="570"/>
        <v/>
      </c>
      <c r="E3666" s="3">
        <f t="shared" ca="1" si="576"/>
        <v>33.422691440339776</v>
      </c>
      <c r="F3666" s="3" t="str">
        <f t="shared" ca="1" si="571"/>
        <v/>
      </c>
      <c r="G3666" s="3">
        <f t="shared" ca="1" si="577"/>
        <v>11.14156794902671</v>
      </c>
      <c r="H3666" s="5">
        <f t="shared" ca="1" si="572"/>
        <v>21.83547568690512</v>
      </c>
      <c r="I3666">
        <f t="shared" si="573"/>
        <v>3663</v>
      </c>
      <c r="J3666">
        <f t="shared" ca="1" si="578"/>
        <v>17.658779742022553</v>
      </c>
      <c r="K3666" s="7">
        <f t="shared" si="579"/>
        <v>0.36625534978600854</v>
      </c>
    </row>
    <row r="3667" spans="2:11" x14ac:dyDescent="0.45">
      <c r="B3667">
        <f t="shared" ca="1" si="574"/>
        <v>8.5807978007436514</v>
      </c>
      <c r="C3667">
        <f t="shared" ca="1" si="575"/>
        <v>10.616181255377127</v>
      </c>
      <c r="D3667" s="3" t="str">
        <f t="shared" ca="1" si="570"/>
        <v/>
      </c>
      <c r="E3667" s="3">
        <f t="shared" ca="1" si="576"/>
        <v>24.951898453513138</v>
      </c>
      <c r="F3667" s="3" t="str">
        <f t="shared" ca="1" si="571"/>
        <v/>
      </c>
      <c r="G3667" s="3">
        <f t="shared" ca="1" si="577"/>
        <v>11.272835494246239</v>
      </c>
      <c r="H3667" s="5">
        <f t="shared" ca="1" si="572"/>
        <v>19.853633294989891</v>
      </c>
      <c r="I3667">
        <f t="shared" si="573"/>
        <v>3664</v>
      </c>
      <c r="J3667">
        <f t="shared" ca="1" si="578"/>
        <v>17.658971973701924</v>
      </c>
      <c r="K3667" s="7">
        <f t="shared" si="579"/>
        <v>0.36635534578616857</v>
      </c>
    </row>
    <row r="3668" spans="2:11" x14ac:dyDescent="0.45">
      <c r="B3668">
        <f t="shared" ca="1" si="574"/>
        <v>13.185838422207681</v>
      </c>
      <c r="C3668">
        <f t="shared" ca="1" si="575"/>
        <v>9.5671537143085441</v>
      </c>
      <c r="D3668" s="3" t="str">
        <f t="shared" ca="1" si="570"/>
        <v>yes</v>
      </c>
      <c r="E3668" s="3">
        <f t="shared" ca="1" si="576"/>
        <v>18.980046220789813</v>
      </c>
      <c r="F3668" s="3" t="str">
        <f t="shared" ca="1" si="571"/>
        <v/>
      </c>
      <c r="G3668" s="3">
        <f t="shared" ca="1" si="577"/>
        <v>8.6125202255799316</v>
      </c>
      <c r="H3668" s="5">
        <f t="shared" ca="1" si="572"/>
        <v>13.185838422207681</v>
      </c>
      <c r="I3668">
        <f t="shared" si="573"/>
        <v>3665</v>
      </c>
      <c r="J3668">
        <f t="shared" ca="1" si="578"/>
        <v>17.659382247170782</v>
      </c>
      <c r="K3668" s="7">
        <f t="shared" si="579"/>
        <v>0.36645534178632855</v>
      </c>
    </row>
    <row r="3669" spans="2:11" x14ac:dyDescent="0.45">
      <c r="B3669">
        <f t="shared" ca="1" si="574"/>
        <v>14.377914627645044</v>
      </c>
      <c r="C3669">
        <f t="shared" ca="1" si="575"/>
        <v>11.178045220767716</v>
      </c>
      <c r="D3669" s="3" t="str">
        <f t="shared" ca="1" si="570"/>
        <v>yes</v>
      </c>
      <c r="E3669" s="3">
        <f t="shared" ca="1" si="576"/>
        <v>30.994383778995495</v>
      </c>
      <c r="F3669" s="3" t="str">
        <f t="shared" ca="1" si="571"/>
        <v/>
      </c>
      <c r="G3669" s="3">
        <f t="shared" ca="1" si="577"/>
        <v>7.470396092103857</v>
      </c>
      <c r="H3669" s="5">
        <f t="shared" ca="1" si="572"/>
        <v>14.377914627645044</v>
      </c>
      <c r="I3669">
        <f t="shared" si="573"/>
        <v>3666</v>
      </c>
      <c r="J3669">
        <f t="shared" ca="1" si="578"/>
        <v>17.660996346892055</v>
      </c>
      <c r="K3669" s="7">
        <f t="shared" si="579"/>
        <v>0.36655533778648852</v>
      </c>
    </row>
    <row r="3670" spans="2:11" x14ac:dyDescent="0.45">
      <c r="B3670">
        <f t="shared" ca="1" si="574"/>
        <v>11.030617035629984</v>
      </c>
      <c r="C3670">
        <f t="shared" ca="1" si="575"/>
        <v>12.992989875605156</v>
      </c>
      <c r="D3670" s="3" t="str">
        <f t="shared" ca="1" si="570"/>
        <v/>
      </c>
      <c r="E3670" s="3">
        <f t="shared" ca="1" si="576"/>
        <v>40.96428703469946</v>
      </c>
      <c r="F3670" s="3" t="str">
        <f t="shared" ca="1" si="571"/>
        <v/>
      </c>
      <c r="G3670" s="3">
        <f t="shared" ca="1" si="577"/>
        <v>11.903768929527111</v>
      </c>
      <c r="H3670" s="5">
        <f t="shared" ca="1" si="572"/>
        <v>22.934385965157094</v>
      </c>
      <c r="I3670">
        <f t="shared" si="573"/>
        <v>3667</v>
      </c>
      <c r="J3670">
        <f t="shared" ca="1" si="578"/>
        <v>17.661805411155029</v>
      </c>
      <c r="K3670" s="7">
        <f t="shared" si="579"/>
        <v>0.36665533378664855</v>
      </c>
    </row>
    <row r="3671" spans="2:11" x14ac:dyDescent="0.45">
      <c r="B3671">
        <f t="shared" ca="1" si="574"/>
        <v>8.2919296230391311</v>
      </c>
      <c r="C3671">
        <f t="shared" ca="1" si="575"/>
        <v>12.500994858783216</v>
      </c>
      <c r="D3671" s="3" t="str">
        <f t="shared" ca="1" si="570"/>
        <v/>
      </c>
      <c r="E3671" s="3">
        <f t="shared" ca="1" si="576"/>
        <v>14.655230650740481</v>
      </c>
      <c r="F3671" s="3" t="str">
        <f t="shared" ca="1" si="571"/>
        <v/>
      </c>
      <c r="G3671" s="3">
        <f t="shared" ca="1" si="577"/>
        <v>13.625489962148755</v>
      </c>
      <c r="H3671" s="5">
        <f t="shared" ca="1" si="572"/>
        <v>21.917419585187886</v>
      </c>
      <c r="I3671">
        <f t="shared" si="573"/>
        <v>3668</v>
      </c>
      <c r="J3671">
        <f t="shared" ca="1" si="578"/>
        <v>17.662751281075309</v>
      </c>
      <c r="K3671" s="7">
        <f t="shared" si="579"/>
        <v>0.36675532978680853</v>
      </c>
    </row>
    <row r="3672" spans="2:11" x14ac:dyDescent="0.45">
      <c r="B3672">
        <f t="shared" ca="1" si="574"/>
        <v>8.8874550135470791</v>
      </c>
      <c r="C3672">
        <f t="shared" ca="1" si="575"/>
        <v>13.705617329662465</v>
      </c>
      <c r="D3672" s="3" t="str">
        <f t="shared" ca="1" si="570"/>
        <v/>
      </c>
      <c r="E3672" s="3">
        <f t="shared" ca="1" si="576"/>
        <v>19.05670109852548</v>
      </c>
      <c r="F3672" s="3" t="str">
        <f t="shared" ca="1" si="571"/>
        <v/>
      </c>
      <c r="G3672" s="3">
        <f t="shared" ca="1" si="577"/>
        <v>9.2286538998347307</v>
      </c>
      <c r="H3672" s="5">
        <f t="shared" ca="1" si="572"/>
        <v>18.116108913381808</v>
      </c>
      <c r="I3672">
        <f t="shared" si="573"/>
        <v>3669</v>
      </c>
      <c r="J3672">
        <f t="shared" ca="1" si="578"/>
        <v>17.663391536325726</v>
      </c>
      <c r="K3672" s="7">
        <f t="shared" si="579"/>
        <v>0.3668553257869685</v>
      </c>
    </row>
    <row r="3673" spans="2:11" x14ac:dyDescent="0.45">
      <c r="B3673">
        <f t="shared" ca="1" si="574"/>
        <v>7.2125206045408383</v>
      </c>
      <c r="C3673">
        <f t="shared" ca="1" si="575"/>
        <v>13.053612953411637</v>
      </c>
      <c r="D3673" s="3" t="str">
        <f t="shared" ca="1" si="570"/>
        <v/>
      </c>
      <c r="E3673" s="3">
        <f t="shared" ca="1" si="576"/>
        <v>36.647568384899586</v>
      </c>
      <c r="F3673" s="3" t="str">
        <f t="shared" ca="1" si="571"/>
        <v/>
      </c>
      <c r="G3673" s="3">
        <f t="shared" ca="1" si="577"/>
        <v>6.209329991662127</v>
      </c>
      <c r="H3673" s="5">
        <f t="shared" ca="1" si="572"/>
        <v>13.421850596202965</v>
      </c>
      <c r="I3673">
        <f t="shared" si="573"/>
        <v>3670</v>
      </c>
      <c r="J3673">
        <f t="shared" ca="1" si="578"/>
        <v>17.666534857869966</v>
      </c>
      <c r="K3673" s="7">
        <f t="shared" si="579"/>
        <v>0.36695532178712853</v>
      </c>
    </row>
    <row r="3674" spans="2:11" x14ac:dyDescent="0.45">
      <c r="B3674">
        <f t="shared" ca="1" si="574"/>
        <v>8.5084743601517498</v>
      </c>
      <c r="C3674">
        <f t="shared" ca="1" si="575"/>
        <v>11.30480702877772</v>
      </c>
      <c r="D3674" s="3" t="str">
        <f t="shared" ca="1" si="570"/>
        <v/>
      </c>
      <c r="E3674" s="3">
        <f t="shared" ca="1" si="576"/>
        <v>39.885317983674767</v>
      </c>
      <c r="F3674" s="3" t="str">
        <f t="shared" ca="1" si="571"/>
        <v/>
      </c>
      <c r="G3674" s="3">
        <f t="shared" ca="1" si="577"/>
        <v>9.7859169490908986</v>
      </c>
      <c r="H3674" s="5">
        <f t="shared" ca="1" si="572"/>
        <v>18.294391309242648</v>
      </c>
      <c r="I3674">
        <f t="shared" si="573"/>
        <v>3671</v>
      </c>
      <c r="J3674">
        <f t="shared" ca="1" si="578"/>
        <v>17.666691131453177</v>
      </c>
      <c r="K3674" s="7">
        <f t="shared" si="579"/>
        <v>0.3670553177872885</v>
      </c>
    </row>
    <row r="3675" spans="2:11" x14ac:dyDescent="0.45">
      <c r="B3675">
        <f t="shared" ca="1" si="574"/>
        <v>10.551835080178664</v>
      </c>
      <c r="C3675">
        <f t="shared" ca="1" si="575"/>
        <v>10.260880472600467</v>
      </c>
      <c r="D3675" s="3" t="str">
        <f t="shared" ca="1" si="570"/>
        <v>yes</v>
      </c>
      <c r="E3675" s="3">
        <f t="shared" ca="1" si="576"/>
        <v>16.704007810454463</v>
      </c>
      <c r="F3675" s="3" t="str">
        <f t="shared" ca="1" si="571"/>
        <v/>
      </c>
      <c r="G3675" s="3">
        <f t="shared" ca="1" si="577"/>
        <v>10.051021723314895</v>
      </c>
      <c r="H3675" s="5">
        <f t="shared" ca="1" si="572"/>
        <v>10.551835080178664</v>
      </c>
      <c r="I3675">
        <f t="shared" si="573"/>
        <v>3672</v>
      </c>
      <c r="J3675">
        <f t="shared" ca="1" si="578"/>
        <v>17.666904766632726</v>
      </c>
      <c r="K3675" s="7">
        <f t="shared" si="579"/>
        <v>0.36715531378744848</v>
      </c>
    </row>
    <row r="3676" spans="2:11" x14ac:dyDescent="0.45">
      <c r="B3676">
        <f t="shared" ca="1" si="574"/>
        <v>7.4170671209583361</v>
      </c>
      <c r="C3676">
        <f t="shared" ca="1" si="575"/>
        <v>10.408788905257929</v>
      </c>
      <c r="D3676" s="3" t="str">
        <f t="shared" ca="1" si="570"/>
        <v/>
      </c>
      <c r="E3676" s="3">
        <f t="shared" ca="1" si="576"/>
        <v>25.28515157276361</v>
      </c>
      <c r="F3676" s="3" t="str">
        <f t="shared" ca="1" si="571"/>
        <v/>
      </c>
      <c r="G3676" s="3">
        <f t="shared" ca="1" si="577"/>
        <v>9.046779430742367</v>
      </c>
      <c r="H3676" s="5">
        <f t="shared" ca="1" si="572"/>
        <v>16.463846551700705</v>
      </c>
      <c r="I3676">
        <f t="shared" si="573"/>
        <v>3673</v>
      </c>
      <c r="J3676">
        <f t="shared" ca="1" si="578"/>
        <v>17.668134291719923</v>
      </c>
      <c r="K3676" s="7">
        <f t="shared" si="579"/>
        <v>0.36725530978760851</v>
      </c>
    </row>
    <row r="3677" spans="2:11" x14ac:dyDescent="0.45">
      <c r="B3677">
        <f t="shared" ca="1" si="574"/>
        <v>8.5761334677314061</v>
      </c>
      <c r="C3677">
        <f t="shared" ca="1" si="575"/>
        <v>11.307675441930824</v>
      </c>
      <c r="D3677" s="3" t="str">
        <f t="shared" ca="1" si="570"/>
        <v/>
      </c>
      <c r="E3677" s="3">
        <f t="shared" ca="1" si="576"/>
        <v>24.913985759333194</v>
      </c>
      <c r="F3677" s="3" t="str">
        <f t="shared" ca="1" si="571"/>
        <v/>
      </c>
      <c r="G3677" s="3">
        <f t="shared" ca="1" si="577"/>
        <v>11.856567142198116</v>
      </c>
      <c r="H3677" s="5">
        <f t="shared" ca="1" si="572"/>
        <v>20.432700609929523</v>
      </c>
      <c r="I3677">
        <f t="shared" si="573"/>
        <v>3674</v>
      </c>
      <c r="J3677">
        <f t="shared" ca="1" si="578"/>
        <v>17.670086169718161</v>
      </c>
      <c r="K3677" s="7">
        <f t="shared" si="579"/>
        <v>0.36735530578776848</v>
      </c>
    </row>
    <row r="3678" spans="2:11" x14ac:dyDescent="0.45">
      <c r="B3678">
        <f t="shared" ca="1" si="574"/>
        <v>9.6925225757487823</v>
      </c>
      <c r="C3678">
        <f t="shared" ca="1" si="575"/>
        <v>13.027716143654352</v>
      </c>
      <c r="D3678" s="3" t="str">
        <f t="shared" ca="1" si="570"/>
        <v/>
      </c>
      <c r="E3678" s="3">
        <f t="shared" ca="1" si="576"/>
        <v>18.132445944259594</v>
      </c>
      <c r="F3678" s="3" t="str">
        <f t="shared" ca="1" si="571"/>
        <v/>
      </c>
      <c r="G3678" s="3">
        <f t="shared" ca="1" si="577"/>
        <v>8.5941196816174124</v>
      </c>
      <c r="H3678" s="5">
        <f t="shared" ca="1" si="572"/>
        <v>18.286642257366196</v>
      </c>
      <c r="I3678">
        <f t="shared" si="573"/>
        <v>3675</v>
      </c>
      <c r="J3678">
        <f t="shared" ca="1" si="578"/>
        <v>17.670659462283943</v>
      </c>
      <c r="K3678" s="7">
        <f t="shared" si="579"/>
        <v>0.36745530178792846</v>
      </c>
    </row>
    <row r="3679" spans="2:11" x14ac:dyDescent="0.45">
      <c r="B3679">
        <f t="shared" ca="1" si="574"/>
        <v>10.472759802631582</v>
      </c>
      <c r="C3679">
        <f t="shared" ca="1" si="575"/>
        <v>9.3953326265283277</v>
      </c>
      <c r="D3679" s="3" t="str">
        <f t="shared" ca="1" si="570"/>
        <v>yes</v>
      </c>
      <c r="E3679" s="3">
        <f t="shared" ca="1" si="576"/>
        <v>20.144463942239131</v>
      </c>
      <c r="F3679" s="3" t="str">
        <f t="shared" ca="1" si="571"/>
        <v/>
      </c>
      <c r="G3679" s="3">
        <f t="shared" ca="1" si="577"/>
        <v>10.284212475526438</v>
      </c>
      <c r="H3679" s="5">
        <f t="shared" ca="1" si="572"/>
        <v>10.472759802631582</v>
      </c>
      <c r="I3679">
        <f t="shared" si="573"/>
        <v>3676</v>
      </c>
      <c r="J3679">
        <f t="shared" ca="1" si="578"/>
        <v>17.671389516188412</v>
      </c>
      <c r="K3679" s="7">
        <f t="shared" si="579"/>
        <v>0.36755529778808849</v>
      </c>
    </row>
    <row r="3680" spans="2:11" x14ac:dyDescent="0.45">
      <c r="B3680">
        <f t="shared" ca="1" si="574"/>
        <v>8.0744610948826203</v>
      </c>
      <c r="C3680">
        <f t="shared" ca="1" si="575"/>
        <v>10.903222706057775</v>
      </c>
      <c r="D3680" s="3" t="str">
        <f t="shared" ca="1" si="570"/>
        <v/>
      </c>
      <c r="E3680" s="3">
        <f t="shared" ca="1" si="576"/>
        <v>28.842496574713998</v>
      </c>
      <c r="F3680" s="3" t="str">
        <f t="shared" ca="1" si="571"/>
        <v/>
      </c>
      <c r="G3680" s="3">
        <f t="shared" ca="1" si="577"/>
        <v>10.485897571387222</v>
      </c>
      <c r="H3680" s="5">
        <f t="shared" ca="1" si="572"/>
        <v>18.560358666269842</v>
      </c>
      <c r="I3680">
        <f t="shared" si="573"/>
        <v>3677</v>
      </c>
      <c r="J3680">
        <f t="shared" ca="1" si="578"/>
        <v>17.672124300646459</v>
      </c>
      <c r="K3680" s="7">
        <f t="shared" si="579"/>
        <v>0.36765529378824846</v>
      </c>
    </row>
    <row r="3681" spans="2:11" x14ac:dyDescent="0.45">
      <c r="B3681">
        <f t="shared" ca="1" si="574"/>
        <v>9.7586716560617628</v>
      </c>
      <c r="C3681">
        <f t="shared" ca="1" si="575"/>
        <v>10.813644133309074</v>
      </c>
      <c r="D3681" s="3" t="str">
        <f t="shared" ca="1" si="570"/>
        <v/>
      </c>
      <c r="E3681" s="3">
        <f t="shared" ca="1" si="576"/>
        <v>36.388016772823882</v>
      </c>
      <c r="F3681" s="3" t="str">
        <f t="shared" ca="1" si="571"/>
        <v/>
      </c>
      <c r="G3681" s="3">
        <f t="shared" ca="1" si="577"/>
        <v>8.5677642545939179</v>
      </c>
      <c r="H3681" s="5">
        <f t="shared" ca="1" si="572"/>
        <v>18.326435910655682</v>
      </c>
      <c r="I3681">
        <f t="shared" si="573"/>
        <v>3678</v>
      </c>
      <c r="J3681">
        <f t="shared" ca="1" si="578"/>
        <v>17.673592242190857</v>
      </c>
      <c r="K3681" s="7">
        <f t="shared" si="579"/>
        <v>0.36775528978840843</v>
      </c>
    </row>
    <row r="3682" spans="2:11" x14ac:dyDescent="0.45">
      <c r="B3682">
        <f t="shared" ca="1" si="574"/>
        <v>9.0241207478910965</v>
      </c>
      <c r="C3682">
        <f t="shared" ca="1" si="575"/>
        <v>11.597564436745627</v>
      </c>
      <c r="D3682" s="3" t="str">
        <f t="shared" ca="1" si="570"/>
        <v/>
      </c>
      <c r="E3682" s="3">
        <f t="shared" ca="1" si="576"/>
        <v>20.729894769216482</v>
      </c>
      <c r="F3682" s="3" t="str">
        <f t="shared" ca="1" si="571"/>
        <v/>
      </c>
      <c r="G3682" s="3">
        <f t="shared" ca="1" si="577"/>
        <v>8.0834424205311368</v>
      </c>
      <c r="H3682" s="5">
        <f t="shared" ca="1" si="572"/>
        <v>17.107563168422232</v>
      </c>
      <c r="I3682">
        <f t="shared" si="573"/>
        <v>3679</v>
      </c>
      <c r="J3682">
        <f t="shared" ca="1" si="578"/>
        <v>17.674797936159656</v>
      </c>
      <c r="K3682" s="7">
        <f t="shared" si="579"/>
        <v>0.36785528578856846</v>
      </c>
    </row>
    <row r="3683" spans="2:11" x14ac:dyDescent="0.45">
      <c r="B3683">
        <f t="shared" ca="1" si="574"/>
        <v>7.9577705698657919</v>
      </c>
      <c r="C3683">
        <f t="shared" ca="1" si="575"/>
        <v>13.128032399333867</v>
      </c>
      <c r="D3683" s="3" t="str">
        <f t="shared" ca="1" si="570"/>
        <v/>
      </c>
      <c r="E3683" s="3">
        <f t="shared" ca="1" si="576"/>
        <v>33.342341872373922</v>
      </c>
      <c r="F3683" s="3" t="str">
        <f t="shared" ca="1" si="571"/>
        <v/>
      </c>
      <c r="G3683" s="3">
        <f t="shared" ca="1" si="577"/>
        <v>9.1969571297414614</v>
      </c>
      <c r="H3683" s="5">
        <f t="shared" ca="1" si="572"/>
        <v>17.154727699607253</v>
      </c>
      <c r="I3683">
        <f t="shared" si="573"/>
        <v>3680</v>
      </c>
      <c r="J3683">
        <f t="shared" ca="1" si="578"/>
        <v>17.674852745450096</v>
      </c>
      <c r="K3683" s="7">
        <f t="shared" si="579"/>
        <v>0.36795528178872844</v>
      </c>
    </row>
    <row r="3684" spans="2:11" x14ac:dyDescent="0.45">
      <c r="B3684">
        <f t="shared" ca="1" si="574"/>
        <v>9.629916476084885</v>
      </c>
      <c r="C3684">
        <f t="shared" ca="1" si="575"/>
        <v>13.647325815081603</v>
      </c>
      <c r="D3684" s="3" t="str">
        <f t="shared" ca="1" si="570"/>
        <v/>
      </c>
      <c r="E3684" s="3">
        <f t="shared" ca="1" si="576"/>
        <v>17.870328006546256</v>
      </c>
      <c r="F3684" s="3" t="str">
        <f t="shared" ca="1" si="571"/>
        <v/>
      </c>
      <c r="G3684" s="3">
        <f t="shared" ca="1" si="577"/>
        <v>9.0718550324743372</v>
      </c>
      <c r="H3684" s="5">
        <f t="shared" ca="1" si="572"/>
        <v>18.701771508559222</v>
      </c>
      <c r="I3684">
        <f t="shared" si="573"/>
        <v>3681</v>
      </c>
      <c r="J3684">
        <f t="shared" ca="1" si="578"/>
        <v>17.676041023509711</v>
      </c>
      <c r="K3684" s="7">
        <f t="shared" si="579"/>
        <v>0.36805527778888841</v>
      </c>
    </row>
    <row r="3685" spans="2:11" x14ac:dyDescent="0.45">
      <c r="B3685">
        <f t="shared" ca="1" si="574"/>
        <v>10.515362686974322</v>
      </c>
      <c r="C3685">
        <f t="shared" ca="1" si="575"/>
        <v>12.310917986066208</v>
      </c>
      <c r="D3685" s="3" t="str">
        <f t="shared" ca="1" si="570"/>
        <v/>
      </c>
      <c r="E3685" s="3">
        <f t="shared" ca="1" si="576"/>
        <v>19.125413120604431</v>
      </c>
      <c r="F3685" s="3" t="str">
        <f t="shared" ca="1" si="571"/>
        <v/>
      </c>
      <c r="G3685" s="3">
        <f t="shared" ca="1" si="577"/>
        <v>7.8737759831480147</v>
      </c>
      <c r="H3685" s="5">
        <f t="shared" ca="1" si="572"/>
        <v>18.389138670122335</v>
      </c>
      <c r="I3685">
        <f t="shared" si="573"/>
        <v>3682</v>
      </c>
      <c r="J3685">
        <f t="shared" ca="1" si="578"/>
        <v>17.676096355601672</v>
      </c>
      <c r="K3685" s="7">
        <f t="shared" si="579"/>
        <v>0.36815527378904844</v>
      </c>
    </row>
    <row r="3686" spans="2:11" x14ac:dyDescent="0.45">
      <c r="B3686">
        <f t="shared" ca="1" si="574"/>
        <v>8.4243556463453917</v>
      </c>
      <c r="C3686">
        <f t="shared" ca="1" si="575"/>
        <v>11.75885637782892</v>
      </c>
      <c r="D3686" s="3" t="str">
        <f t="shared" ca="1" si="570"/>
        <v/>
      </c>
      <c r="E3686" s="3">
        <f t="shared" ca="1" si="576"/>
        <v>31.403378851374782</v>
      </c>
      <c r="F3686" s="3" t="str">
        <f t="shared" ca="1" si="571"/>
        <v/>
      </c>
      <c r="G3686" s="3">
        <f t="shared" ca="1" si="577"/>
        <v>8.2758728569526436</v>
      </c>
      <c r="H3686" s="5">
        <f t="shared" ca="1" si="572"/>
        <v>16.700228503298035</v>
      </c>
      <c r="I3686">
        <f t="shared" si="573"/>
        <v>3683</v>
      </c>
      <c r="J3686">
        <f t="shared" ca="1" si="578"/>
        <v>17.67834877430257</v>
      </c>
      <c r="K3686" s="7">
        <f t="shared" si="579"/>
        <v>0.36825526978920842</v>
      </c>
    </row>
    <row r="3687" spans="2:11" x14ac:dyDescent="0.45">
      <c r="B3687">
        <f t="shared" ca="1" si="574"/>
        <v>9.2769453849786956</v>
      </c>
      <c r="C3687">
        <f t="shared" ca="1" si="575"/>
        <v>14.611255598312146</v>
      </c>
      <c r="D3687" s="3" t="str">
        <f t="shared" ca="1" si="570"/>
        <v/>
      </c>
      <c r="E3687" s="3">
        <f t="shared" ca="1" si="576"/>
        <v>34.289219486073065</v>
      </c>
      <c r="F3687" s="3" t="str">
        <f t="shared" ca="1" si="571"/>
        <v/>
      </c>
      <c r="G3687" s="3">
        <f t="shared" ca="1" si="577"/>
        <v>9.6850508904666714</v>
      </c>
      <c r="H3687" s="5">
        <f t="shared" ca="1" si="572"/>
        <v>18.961996275445365</v>
      </c>
      <c r="I3687">
        <f t="shared" si="573"/>
        <v>3684</v>
      </c>
      <c r="J3687">
        <f t="shared" ca="1" si="578"/>
        <v>17.679859974207602</v>
      </c>
      <c r="K3687" s="7">
        <f t="shared" si="579"/>
        <v>0.36835526578936845</v>
      </c>
    </row>
    <row r="3688" spans="2:11" x14ac:dyDescent="0.45">
      <c r="B3688">
        <f t="shared" ca="1" si="574"/>
        <v>9.8883506005581108</v>
      </c>
      <c r="C3688">
        <f t="shared" ca="1" si="575"/>
        <v>11.861177197573721</v>
      </c>
      <c r="D3688" s="3" t="str">
        <f t="shared" ca="1" si="570"/>
        <v/>
      </c>
      <c r="E3688" s="3">
        <f t="shared" ca="1" si="576"/>
        <v>30.420549032741889</v>
      </c>
      <c r="F3688" s="3" t="str">
        <f t="shared" ca="1" si="571"/>
        <v/>
      </c>
      <c r="G3688" s="3">
        <f t="shared" ca="1" si="577"/>
        <v>11.090596038414184</v>
      </c>
      <c r="H3688" s="5">
        <f t="shared" ca="1" si="572"/>
        <v>20.978946638972296</v>
      </c>
      <c r="I3688">
        <f t="shared" si="573"/>
        <v>3685</v>
      </c>
      <c r="J3688">
        <f t="shared" ca="1" si="578"/>
        <v>17.680801890437799</v>
      </c>
      <c r="K3688" s="7">
        <f t="shared" si="579"/>
        <v>0.36845526178952842</v>
      </c>
    </row>
    <row r="3689" spans="2:11" x14ac:dyDescent="0.45">
      <c r="B3689">
        <f t="shared" ca="1" si="574"/>
        <v>9.9489578763176265</v>
      </c>
      <c r="C3689">
        <f t="shared" ca="1" si="575"/>
        <v>10.543174314170976</v>
      </c>
      <c r="D3689" s="3" t="str">
        <f t="shared" ca="1" si="570"/>
        <v/>
      </c>
      <c r="E3689" s="3">
        <f t="shared" ca="1" si="576"/>
        <v>28.623954563419662</v>
      </c>
      <c r="F3689" s="3" t="str">
        <f t="shared" ca="1" si="571"/>
        <v/>
      </c>
      <c r="G3689" s="3">
        <f t="shared" ca="1" si="577"/>
        <v>8.83110972784017</v>
      </c>
      <c r="H3689" s="5">
        <f t="shared" ca="1" si="572"/>
        <v>18.780067604157797</v>
      </c>
      <c r="I3689">
        <f t="shared" si="573"/>
        <v>3686</v>
      </c>
      <c r="J3689">
        <f t="shared" ca="1" si="578"/>
        <v>17.681677965816888</v>
      </c>
      <c r="K3689" s="7">
        <f t="shared" si="579"/>
        <v>0.3685552577896884</v>
      </c>
    </row>
    <row r="3690" spans="2:11" x14ac:dyDescent="0.45">
      <c r="B3690">
        <f t="shared" ca="1" si="574"/>
        <v>8.0582344022945875</v>
      </c>
      <c r="C3690">
        <f t="shared" ca="1" si="575"/>
        <v>12.572937204981075</v>
      </c>
      <c r="D3690" s="3" t="str">
        <f t="shared" ca="1" si="570"/>
        <v/>
      </c>
      <c r="E3690" s="3">
        <f t="shared" ca="1" si="576"/>
        <v>38.96910097756637</v>
      </c>
      <c r="F3690" s="3" t="str">
        <f t="shared" ca="1" si="571"/>
        <v/>
      </c>
      <c r="G3690" s="3">
        <f t="shared" ca="1" si="577"/>
        <v>8.396355271481978</v>
      </c>
      <c r="H3690" s="5">
        <f t="shared" ca="1" si="572"/>
        <v>16.454589673776567</v>
      </c>
      <c r="I3690">
        <f t="shared" si="573"/>
        <v>3687</v>
      </c>
      <c r="J3690">
        <f t="shared" ca="1" si="578"/>
        <v>17.682026421806974</v>
      </c>
      <c r="K3690" s="7">
        <f t="shared" si="579"/>
        <v>0.36865525378984842</v>
      </c>
    </row>
    <row r="3691" spans="2:11" x14ac:dyDescent="0.45">
      <c r="B3691">
        <f t="shared" ca="1" si="574"/>
        <v>12.955228824271337</v>
      </c>
      <c r="C3691">
        <f t="shared" ca="1" si="575"/>
        <v>10.743429365718393</v>
      </c>
      <c r="D3691" s="3" t="str">
        <f t="shared" ca="1" si="570"/>
        <v>yes</v>
      </c>
      <c r="E3691" s="3">
        <f t="shared" ca="1" si="576"/>
        <v>25.328157992003753</v>
      </c>
      <c r="F3691" s="3" t="str">
        <f t="shared" ca="1" si="571"/>
        <v/>
      </c>
      <c r="G3691" s="3">
        <f t="shared" ca="1" si="577"/>
        <v>9.7586679885199388</v>
      </c>
      <c r="H3691" s="5">
        <f t="shared" ca="1" si="572"/>
        <v>12.955228824271337</v>
      </c>
      <c r="I3691">
        <f t="shared" si="573"/>
        <v>3688</v>
      </c>
      <c r="J3691">
        <f t="shared" ca="1" si="578"/>
        <v>17.682041694950215</v>
      </c>
      <c r="K3691" s="7">
        <f t="shared" si="579"/>
        <v>0.3687552497900084</v>
      </c>
    </row>
    <row r="3692" spans="2:11" x14ac:dyDescent="0.45">
      <c r="B3692">
        <f t="shared" ca="1" si="574"/>
        <v>10.655947713788251</v>
      </c>
      <c r="C3692">
        <f t="shared" ca="1" si="575"/>
        <v>11.166391455261905</v>
      </c>
      <c r="D3692" s="3" t="str">
        <f t="shared" ca="1" si="570"/>
        <v/>
      </c>
      <c r="E3692" s="3">
        <f t="shared" ca="1" si="576"/>
        <v>8.8856712476178163</v>
      </c>
      <c r="F3692" s="3" t="str">
        <f t="shared" ca="1" si="571"/>
        <v>yes</v>
      </c>
      <c r="G3692" s="3">
        <f t="shared" ca="1" si="577"/>
        <v>9.3220354639540854</v>
      </c>
      <c r="H3692" s="5">
        <f t="shared" ca="1" si="572"/>
        <v>10.655947713788251</v>
      </c>
      <c r="I3692">
        <f t="shared" si="573"/>
        <v>3689</v>
      </c>
      <c r="J3692">
        <f t="shared" ca="1" si="578"/>
        <v>17.682303646026284</v>
      </c>
      <c r="K3692" s="7">
        <f t="shared" si="579"/>
        <v>0.36885524579016837</v>
      </c>
    </row>
    <row r="3693" spans="2:11" x14ac:dyDescent="0.45">
      <c r="B3693">
        <f t="shared" ca="1" si="574"/>
        <v>7.0091141940991193</v>
      </c>
      <c r="C3693">
        <f t="shared" ca="1" si="575"/>
        <v>12.458494987438446</v>
      </c>
      <c r="D3693" s="3" t="str">
        <f t="shared" ref="D3693:D3756" ca="1" si="580">IF(C3693&lt;B3693,"yes","")</f>
        <v/>
      </c>
      <c r="E3693" s="3">
        <f t="shared" ca="1" si="576"/>
        <v>31.841082669582555</v>
      </c>
      <c r="F3693" s="3" t="str">
        <f t="shared" ref="F3693:F3756" ca="1" si="581">IF(E3693&lt;B3693,"yes","")</f>
        <v/>
      </c>
      <c r="G3693" s="3">
        <f t="shared" ca="1" si="577"/>
        <v>5.3594260264728639</v>
      </c>
      <c r="H3693" s="5">
        <f t="shared" ref="H3693:H3756" ca="1" si="582">IF(OR(D3693="yes",F3693="yes"),B3693,B3693+G3693)</f>
        <v>12.368540220571983</v>
      </c>
      <c r="I3693">
        <f t="shared" ref="I3693:I3756" si="583">I3692+1</f>
        <v>3690</v>
      </c>
      <c r="J3693">
        <f t="shared" ca="1" si="578"/>
        <v>17.684555960525856</v>
      </c>
      <c r="K3693" s="7">
        <f t="shared" si="579"/>
        <v>0.3689552417903284</v>
      </c>
    </row>
    <row r="3694" spans="2:11" x14ac:dyDescent="0.45">
      <c r="B3694">
        <f t="shared" ca="1" si="574"/>
        <v>12.768013424289563</v>
      </c>
      <c r="C3694">
        <f t="shared" ca="1" si="575"/>
        <v>12.939811829696982</v>
      </c>
      <c r="D3694" s="3" t="str">
        <f t="shared" ca="1" si="580"/>
        <v/>
      </c>
      <c r="E3694" s="3">
        <f t="shared" ca="1" si="576"/>
        <v>19.269883889390556</v>
      </c>
      <c r="F3694" s="3" t="str">
        <f t="shared" ca="1" si="581"/>
        <v/>
      </c>
      <c r="G3694" s="3">
        <f t="shared" ca="1" si="577"/>
        <v>8.5554994162118074</v>
      </c>
      <c r="H3694" s="5">
        <f t="shared" ca="1" si="582"/>
        <v>21.323512840501373</v>
      </c>
      <c r="I3694">
        <f t="shared" si="583"/>
        <v>3691</v>
      </c>
      <c r="J3694">
        <f t="shared" ca="1" si="578"/>
        <v>17.684752899048686</v>
      </c>
      <c r="K3694" s="7">
        <f t="shared" si="579"/>
        <v>0.36905523779048838</v>
      </c>
    </row>
    <row r="3695" spans="2:11" x14ac:dyDescent="0.45">
      <c r="B3695">
        <f t="shared" ca="1" si="574"/>
        <v>11.312951959529304</v>
      </c>
      <c r="C3695">
        <f t="shared" ca="1" si="575"/>
        <v>13.448636371304591</v>
      </c>
      <c r="D3695" s="3" t="str">
        <f t="shared" ca="1" si="580"/>
        <v/>
      </c>
      <c r="E3695" s="3">
        <f t="shared" ca="1" si="576"/>
        <v>28.550378093156109</v>
      </c>
      <c r="F3695" s="3" t="str">
        <f t="shared" ca="1" si="581"/>
        <v/>
      </c>
      <c r="G3695" s="3">
        <f t="shared" ca="1" si="577"/>
        <v>11.688150081596344</v>
      </c>
      <c r="H3695" s="5">
        <f t="shared" ca="1" si="582"/>
        <v>23.001102041125648</v>
      </c>
      <c r="I3695">
        <f t="shared" si="583"/>
        <v>3692</v>
      </c>
      <c r="J3695">
        <f t="shared" ca="1" si="578"/>
        <v>17.685058195684615</v>
      </c>
      <c r="K3695" s="7">
        <f t="shared" si="579"/>
        <v>0.36915523379064835</v>
      </c>
    </row>
    <row r="3696" spans="2:11" x14ac:dyDescent="0.45">
      <c r="B3696">
        <f t="shared" ca="1" si="574"/>
        <v>7.6003303388415802</v>
      </c>
      <c r="C3696">
        <f t="shared" ca="1" si="575"/>
        <v>15.307858762598416</v>
      </c>
      <c r="D3696" s="3" t="str">
        <f t="shared" ca="1" si="580"/>
        <v/>
      </c>
      <c r="E3696" s="3">
        <f t="shared" ca="1" si="576"/>
        <v>14.107527659362386</v>
      </c>
      <c r="F3696" s="3" t="str">
        <f t="shared" ca="1" si="581"/>
        <v/>
      </c>
      <c r="G3696" s="3">
        <f t="shared" ca="1" si="577"/>
        <v>10.60518296957561</v>
      </c>
      <c r="H3696" s="5">
        <f t="shared" ca="1" si="582"/>
        <v>18.205513308417189</v>
      </c>
      <c r="I3696">
        <f t="shared" si="583"/>
        <v>3693</v>
      </c>
      <c r="J3696">
        <f t="shared" ca="1" si="578"/>
        <v>17.687464753344081</v>
      </c>
      <c r="K3696" s="7">
        <f t="shared" si="579"/>
        <v>0.36925522979080838</v>
      </c>
    </row>
    <row r="3697" spans="2:11" x14ac:dyDescent="0.45">
      <c r="B3697">
        <f t="shared" ca="1" si="574"/>
        <v>11.452409252759537</v>
      </c>
      <c r="C3697">
        <f t="shared" ca="1" si="575"/>
        <v>12.00274223694545</v>
      </c>
      <c r="D3697" s="3" t="str">
        <f t="shared" ca="1" si="580"/>
        <v/>
      </c>
      <c r="E3697" s="3">
        <f t="shared" ca="1" si="576"/>
        <v>33.671880771819069</v>
      </c>
      <c r="F3697" s="3" t="str">
        <f t="shared" ca="1" si="581"/>
        <v/>
      </c>
      <c r="G3697" s="3">
        <f t="shared" ca="1" si="577"/>
        <v>10.611817790171804</v>
      </c>
      <c r="H3697" s="5">
        <f t="shared" ca="1" si="582"/>
        <v>22.064227042931343</v>
      </c>
      <c r="I3697">
        <f t="shared" si="583"/>
        <v>3694</v>
      </c>
      <c r="J3697">
        <f t="shared" ca="1" si="578"/>
        <v>17.689700229984204</v>
      </c>
      <c r="K3697" s="7">
        <f t="shared" si="579"/>
        <v>0.36935522579096836</v>
      </c>
    </row>
    <row r="3698" spans="2:11" x14ac:dyDescent="0.45">
      <c r="B3698">
        <f t="shared" ca="1" si="574"/>
        <v>9.0812799207386536</v>
      </c>
      <c r="C3698">
        <f t="shared" ca="1" si="575"/>
        <v>10.558549093237225</v>
      </c>
      <c r="D3698" s="3" t="str">
        <f t="shared" ca="1" si="580"/>
        <v/>
      </c>
      <c r="E3698" s="3">
        <f t="shared" ca="1" si="576"/>
        <v>33.850059094750449</v>
      </c>
      <c r="F3698" s="3" t="str">
        <f t="shared" ca="1" si="581"/>
        <v/>
      </c>
      <c r="G3698" s="3">
        <f t="shared" ca="1" si="577"/>
        <v>9.2312558087224499</v>
      </c>
      <c r="H3698" s="5">
        <f t="shared" ca="1" si="582"/>
        <v>18.312535729461104</v>
      </c>
      <c r="I3698">
        <f t="shared" si="583"/>
        <v>3695</v>
      </c>
      <c r="J3698">
        <f t="shared" ca="1" si="578"/>
        <v>17.692028389001713</v>
      </c>
      <c r="K3698" s="7">
        <f t="shared" si="579"/>
        <v>0.36945522179112833</v>
      </c>
    </row>
    <row r="3699" spans="2:11" x14ac:dyDescent="0.45">
      <c r="B3699">
        <f t="shared" ca="1" si="574"/>
        <v>7.9554680995305427</v>
      </c>
      <c r="C3699">
        <f t="shared" ca="1" si="575"/>
        <v>11.044608830167265</v>
      </c>
      <c r="D3699" s="3" t="str">
        <f t="shared" ca="1" si="580"/>
        <v/>
      </c>
      <c r="E3699" s="3">
        <f t="shared" ca="1" si="576"/>
        <v>27.019598454973778</v>
      </c>
      <c r="F3699" s="3" t="str">
        <f t="shared" ca="1" si="581"/>
        <v/>
      </c>
      <c r="G3699" s="3">
        <f t="shared" ca="1" si="577"/>
        <v>7.7065749618456501</v>
      </c>
      <c r="H3699" s="5">
        <f t="shared" ca="1" si="582"/>
        <v>15.662043061376192</v>
      </c>
      <c r="I3699">
        <f t="shared" si="583"/>
        <v>3696</v>
      </c>
      <c r="J3699">
        <f t="shared" ca="1" si="578"/>
        <v>17.693002265726157</v>
      </c>
      <c r="K3699" s="7">
        <f t="shared" si="579"/>
        <v>0.36955521779128836</v>
      </c>
    </row>
    <row r="3700" spans="2:11" x14ac:dyDescent="0.45">
      <c r="B3700">
        <f t="shared" ca="1" si="574"/>
        <v>9.2094825464132377</v>
      </c>
      <c r="C3700">
        <f t="shared" ca="1" si="575"/>
        <v>13.104454065971334</v>
      </c>
      <c r="D3700" s="3" t="str">
        <f t="shared" ca="1" si="580"/>
        <v/>
      </c>
      <c r="E3700" s="3">
        <f t="shared" ca="1" si="576"/>
        <v>26.11325424434937</v>
      </c>
      <c r="F3700" s="3" t="str">
        <f t="shared" ca="1" si="581"/>
        <v/>
      </c>
      <c r="G3700" s="3">
        <f t="shared" ca="1" si="577"/>
        <v>11.004634097601059</v>
      </c>
      <c r="H3700" s="5">
        <f t="shared" ca="1" si="582"/>
        <v>20.214116644014297</v>
      </c>
      <c r="I3700">
        <f t="shared" si="583"/>
        <v>3697</v>
      </c>
      <c r="J3700">
        <f t="shared" ca="1" si="578"/>
        <v>17.69351392287717</v>
      </c>
      <c r="K3700" s="7">
        <f t="shared" si="579"/>
        <v>0.36965521379144833</v>
      </c>
    </row>
    <row r="3701" spans="2:11" x14ac:dyDescent="0.45">
      <c r="B3701">
        <f t="shared" ca="1" si="574"/>
        <v>9.5078834064894462</v>
      </c>
      <c r="C3701">
        <f t="shared" ca="1" si="575"/>
        <v>10.52278782411411</v>
      </c>
      <c r="D3701" s="3" t="str">
        <f t="shared" ca="1" si="580"/>
        <v/>
      </c>
      <c r="E3701" s="3">
        <f t="shared" ca="1" si="576"/>
        <v>26.675885493969467</v>
      </c>
      <c r="F3701" s="3" t="str">
        <f t="shared" ca="1" si="581"/>
        <v/>
      </c>
      <c r="G3701" s="3">
        <f t="shared" ca="1" si="577"/>
        <v>10.562702861500588</v>
      </c>
      <c r="H3701" s="5">
        <f t="shared" ca="1" si="582"/>
        <v>20.070586267990034</v>
      </c>
      <c r="I3701">
        <f t="shared" si="583"/>
        <v>3698</v>
      </c>
      <c r="J3701">
        <f t="shared" ca="1" si="578"/>
        <v>17.694465191380761</v>
      </c>
      <c r="K3701" s="7">
        <f t="shared" si="579"/>
        <v>0.36975520979160831</v>
      </c>
    </row>
    <row r="3702" spans="2:11" x14ac:dyDescent="0.45">
      <c r="B3702">
        <f t="shared" ca="1" si="574"/>
        <v>13.935479131507252</v>
      </c>
      <c r="C3702">
        <f t="shared" ca="1" si="575"/>
        <v>12.387682845779491</v>
      </c>
      <c r="D3702" s="3" t="str">
        <f t="shared" ca="1" si="580"/>
        <v>yes</v>
      </c>
      <c r="E3702" s="3">
        <f t="shared" ca="1" si="576"/>
        <v>32.960997630336315</v>
      </c>
      <c r="F3702" s="3" t="str">
        <f t="shared" ca="1" si="581"/>
        <v/>
      </c>
      <c r="G3702" s="3">
        <f t="shared" ca="1" si="577"/>
        <v>9.0380203239608274</v>
      </c>
      <c r="H3702" s="5">
        <f t="shared" ca="1" si="582"/>
        <v>13.935479131507252</v>
      </c>
      <c r="I3702">
        <f t="shared" si="583"/>
        <v>3699</v>
      </c>
      <c r="J3702">
        <f t="shared" ca="1" si="578"/>
        <v>17.695978688540521</v>
      </c>
      <c r="K3702" s="7">
        <f t="shared" si="579"/>
        <v>0.36985520579176834</v>
      </c>
    </row>
    <row r="3703" spans="2:11" x14ac:dyDescent="0.45">
      <c r="B3703">
        <f t="shared" ca="1" si="574"/>
        <v>8.1748804294903081</v>
      </c>
      <c r="C3703">
        <f t="shared" ca="1" si="575"/>
        <v>12.612774044706848</v>
      </c>
      <c r="D3703" s="3" t="str">
        <f t="shared" ca="1" si="580"/>
        <v/>
      </c>
      <c r="E3703" s="3">
        <f t="shared" ca="1" si="576"/>
        <v>31.82788969543407</v>
      </c>
      <c r="F3703" s="3" t="str">
        <f t="shared" ca="1" si="581"/>
        <v/>
      </c>
      <c r="G3703" s="3">
        <f t="shared" ca="1" si="577"/>
        <v>10.439710749669565</v>
      </c>
      <c r="H3703" s="5">
        <f t="shared" ca="1" si="582"/>
        <v>18.614591179159873</v>
      </c>
      <c r="I3703">
        <f t="shared" si="583"/>
        <v>3700</v>
      </c>
      <c r="J3703">
        <f t="shared" ca="1" si="578"/>
        <v>17.696347119148236</v>
      </c>
      <c r="K3703" s="7">
        <f t="shared" si="579"/>
        <v>0.36995520179192831</v>
      </c>
    </row>
    <row r="3704" spans="2:11" x14ac:dyDescent="0.45">
      <c r="B3704">
        <f t="shared" ca="1" si="574"/>
        <v>9.8247528343510524</v>
      </c>
      <c r="C3704">
        <f t="shared" ca="1" si="575"/>
        <v>11.746934113742896</v>
      </c>
      <c r="D3704" s="3" t="str">
        <f t="shared" ca="1" si="580"/>
        <v/>
      </c>
      <c r="E3704" s="3">
        <f t="shared" ca="1" si="576"/>
        <v>35.855299894076829</v>
      </c>
      <c r="F3704" s="3" t="str">
        <f t="shared" ca="1" si="581"/>
        <v/>
      </c>
      <c r="G3704" s="3">
        <f t="shared" ca="1" si="577"/>
        <v>10.240630216550199</v>
      </c>
      <c r="H3704" s="5">
        <f t="shared" ca="1" si="582"/>
        <v>20.065383050901254</v>
      </c>
      <c r="I3704">
        <f t="shared" si="583"/>
        <v>3701</v>
      </c>
      <c r="J3704">
        <f t="shared" ca="1" si="578"/>
        <v>17.696953055044769</v>
      </c>
      <c r="K3704" s="7">
        <f t="shared" si="579"/>
        <v>0.37005519779208829</v>
      </c>
    </row>
    <row r="3705" spans="2:11" x14ac:dyDescent="0.45">
      <c r="B3705">
        <f t="shared" ca="1" si="574"/>
        <v>8.3260484292092016</v>
      </c>
      <c r="C3705">
        <f t="shared" ca="1" si="575"/>
        <v>13.376534056080764</v>
      </c>
      <c r="D3705" s="3" t="str">
        <f t="shared" ca="1" si="580"/>
        <v/>
      </c>
      <c r="E3705" s="3">
        <f t="shared" ca="1" si="576"/>
        <v>44.775907071485641</v>
      </c>
      <c r="F3705" s="3" t="str">
        <f t="shared" ca="1" si="581"/>
        <v/>
      </c>
      <c r="G3705" s="3">
        <f t="shared" ca="1" si="577"/>
        <v>8.1995419590755763</v>
      </c>
      <c r="H3705" s="5">
        <f t="shared" ca="1" si="582"/>
        <v>16.525590388284776</v>
      </c>
      <c r="I3705">
        <f t="shared" si="583"/>
        <v>3702</v>
      </c>
      <c r="J3705">
        <f t="shared" ca="1" si="578"/>
        <v>17.697292884109849</v>
      </c>
      <c r="K3705" s="7">
        <f t="shared" si="579"/>
        <v>0.37015519379224832</v>
      </c>
    </row>
    <row r="3706" spans="2:11" x14ac:dyDescent="0.45">
      <c r="B3706">
        <f t="shared" ca="1" si="574"/>
        <v>12.094800364201113</v>
      </c>
      <c r="C3706">
        <f t="shared" ca="1" si="575"/>
        <v>12.361176118437413</v>
      </c>
      <c r="D3706" s="3" t="str">
        <f t="shared" ca="1" si="580"/>
        <v/>
      </c>
      <c r="E3706" s="3">
        <f t="shared" ca="1" si="576"/>
        <v>26.056519513947766</v>
      </c>
      <c r="F3706" s="3" t="str">
        <f t="shared" ca="1" si="581"/>
        <v/>
      </c>
      <c r="G3706" s="3">
        <f t="shared" ca="1" si="577"/>
        <v>10.180437639726323</v>
      </c>
      <c r="H3706" s="5">
        <f t="shared" ca="1" si="582"/>
        <v>22.275238003927434</v>
      </c>
      <c r="I3706">
        <f t="shared" si="583"/>
        <v>3703</v>
      </c>
      <c r="J3706">
        <f t="shared" ca="1" si="578"/>
        <v>17.698365422410195</v>
      </c>
      <c r="K3706" s="7">
        <f t="shared" si="579"/>
        <v>0.37025518979240829</v>
      </c>
    </row>
    <row r="3707" spans="2:11" x14ac:dyDescent="0.45">
      <c r="B3707">
        <f t="shared" ca="1" si="574"/>
        <v>9.8090911498058659</v>
      </c>
      <c r="C3707">
        <f t="shared" ca="1" si="575"/>
        <v>11.430142789614667</v>
      </c>
      <c r="D3707" s="3" t="str">
        <f t="shared" ca="1" si="580"/>
        <v/>
      </c>
      <c r="E3707" s="3">
        <f t="shared" ca="1" si="576"/>
        <v>35.440547542746259</v>
      </c>
      <c r="F3707" s="3" t="str">
        <f t="shared" ca="1" si="581"/>
        <v/>
      </c>
      <c r="G3707" s="3">
        <f t="shared" ca="1" si="577"/>
        <v>8.2162464008347147</v>
      </c>
      <c r="H3707" s="5">
        <f t="shared" ca="1" si="582"/>
        <v>18.025337550640579</v>
      </c>
      <c r="I3707">
        <f t="shared" si="583"/>
        <v>3704</v>
      </c>
      <c r="J3707">
        <f t="shared" ca="1" si="578"/>
        <v>17.698905092846665</v>
      </c>
      <c r="K3707" s="7">
        <f t="shared" si="579"/>
        <v>0.37035518579256832</v>
      </c>
    </row>
    <row r="3708" spans="2:11" x14ac:dyDescent="0.45">
      <c r="B3708">
        <f t="shared" ca="1" si="574"/>
        <v>8.7688208666330762</v>
      </c>
      <c r="C3708">
        <f t="shared" ca="1" si="575"/>
        <v>11.489285072715754</v>
      </c>
      <c r="D3708" s="3" t="str">
        <f t="shared" ca="1" si="580"/>
        <v/>
      </c>
      <c r="E3708" s="3">
        <f t="shared" ca="1" si="576"/>
        <v>19.232239515789754</v>
      </c>
      <c r="F3708" s="3" t="str">
        <f t="shared" ca="1" si="581"/>
        <v/>
      </c>
      <c r="G3708" s="3">
        <f t="shared" ca="1" si="577"/>
        <v>8.9919076335606292</v>
      </c>
      <c r="H3708" s="5">
        <f t="shared" ca="1" si="582"/>
        <v>17.760728500193707</v>
      </c>
      <c r="I3708">
        <f t="shared" si="583"/>
        <v>3705</v>
      </c>
      <c r="J3708">
        <f t="shared" ca="1" si="578"/>
        <v>17.699387254093313</v>
      </c>
      <c r="K3708" s="7">
        <f t="shared" si="579"/>
        <v>0.37045518179272829</v>
      </c>
    </row>
    <row r="3709" spans="2:11" x14ac:dyDescent="0.45">
      <c r="B3709">
        <f t="shared" ca="1" si="574"/>
        <v>8.1592107144935468</v>
      </c>
      <c r="C3709">
        <f t="shared" ca="1" si="575"/>
        <v>13.017082389434876</v>
      </c>
      <c r="D3709" s="3" t="str">
        <f t="shared" ca="1" si="580"/>
        <v/>
      </c>
      <c r="E3709" s="3">
        <f t="shared" ca="1" si="576"/>
        <v>23.650964820453655</v>
      </c>
      <c r="F3709" s="3" t="str">
        <f t="shared" ca="1" si="581"/>
        <v/>
      </c>
      <c r="G3709" s="3">
        <f t="shared" ca="1" si="577"/>
        <v>9.0265889554200012</v>
      </c>
      <c r="H3709" s="5">
        <f t="shared" ca="1" si="582"/>
        <v>17.18579966991355</v>
      </c>
      <c r="I3709">
        <f t="shared" si="583"/>
        <v>3706</v>
      </c>
      <c r="J3709">
        <f t="shared" ca="1" si="578"/>
        <v>17.699915150242088</v>
      </c>
      <c r="K3709" s="7">
        <f t="shared" si="579"/>
        <v>0.37055517779288827</v>
      </c>
    </row>
    <row r="3710" spans="2:11" x14ac:dyDescent="0.45">
      <c r="B3710">
        <f t="shared" ca="1" si="574"/>
        <v>5.7821337664069761</v>
      </c>
      <c r="C3710">
        <f t="shared" ca="1" si="575"/>
        <v>11.724084346108519</v>
      </c>
      <c r="D3710" s="3" t="str">
        <f t="shared" ca="1" si="580"/>
        <v/>
      </c>
      <c r="E3710" s="3">
        <f t="shared" ca="1" si="576"/>
        <v>13.045375486316603</v>
      </c>
      <c r="F3710" s="3" t="str">
        <f t="shared" ca="1" si="581"/>
        <v/>
      </c>
      <c r="G3710" s="3">
        <f t="shared" ca="1" si="577"/>
        <v>10.157395864291809</v>
      </c>
      <c r="H3710" s="5">
        <f t="shared" ca="1" si="582"/>
        <v>15.939529630698786</v>
      </c>
      <c r="I3710">
        <f t="shared" si="583"/>
        <v>3707</v>
      </c>
      <c r="J3710">
        <f t="shared" ca="1" si="578"/>
        <v>17.700294701613899</v>
      </c>
      <c r="K3710" s="7">
        <f t="shared" si="579"/>
        <v>0.3706551737930483</v>
      </c>
    </row>
    <row r="3711" spans="2:11" x14ac:dyDescent="0.45">
      <c r="B3711">
        <f t="shared" ca="1" si="574"/>
        <v>6.8286923574320086</v>
      </c>
      <c r="C3711">
        <f t="shared" ca="1" si="575"/>
        <v>14.793450355768439</v>
      </c>
      <c r="D3711" s="3" t="str">
        <f t="shared" ca="1" si="580"/>
        <v/>
      </c>
      <c r="E3711" s="3">
        <f t="shared" ca="1" si="576"/>
        <v>22.854358050462533</v>
      </c>
      <c r="F3711" s="3" t="str">
        <f t="shared" ca="1" si="581"/>
        <v/>
      </c>
      <c r="G3711" s="3">
        <f t="shared" ca="1" si="577"/>
        <v>12.144707351645758</v>
      </c>
      <c r="H3711" s="5">
        <f t="shared" ca="1" si="582"/>
        <v>18.973399709077768</v>
      </c>
      <c r="I3711">
        <f t="shared" si="583"/>
        <v>3708</v>
      </c>
      <c r="J3711">
        <f t="shared" ca="1" si="578"/>
        <v>17.700714109232422</v>
      </c>
      <c r="K3711" s="7">
        <f t="shared" si="579"/>
        <v>0.37075516979320827</v>
      </c>
    </row>
    <row r="3712" spans="2:11" x14ac:dyDescent="0.45">
      <c r="B3712">
        <f t="shared" ca="1" si="574"/>
        <v>9.1900410064720361</v>
      </c>
      <c r="C3712">
        <f t="shared" ca="1" si="575"/>
        <v>13.792418647735431</v>
      </c>
      <c r="D3712" s="3" t="str">
        <f t="shared" ca="1" si="580"/>
        <v/>
      </c>
      <c r="E3712" s="3">
        <f t="shared" ca="1" si="576"/>
        <v>21.640170098132483</v>
      </c>
      <c r="F3712" s="3" t="str">
        <f t="shared" ca="1" si="581"/>
        <v/>
      </c>
      <c r="G3712" s="3">
        <f t="shared" ca="1" si="577"/>
        <v>14.169790011622419</v>
      </c>
      <c r="H3712" s="5">
        <f t="shared" ca="1" si="582"/>
        <v>23.359831018094454</v>
      </c>
      <c r="I3712">
        <f t="shared" si="583"/>
        <v>3709</v>
      </c>
      <c r="J3712">
        <f t="shared" ca="1" si="578"/>
        <v>17.701308310762983</v>
      </c>
      <c r="K3712" s="7">
        <f t="shared" si="579"/>
        <v>0.37085516579336825</v>
      </c>
    </row>
    <row r="3713" spans="2:11" x14ac:dyDescent="0.45">
      <c r="B3713">
        <f t="shared" ca="1" si="574"/>
        <v>8.4286173039208467</v>
      </c>
      <c r="C3713">
        <f t="shared" ca="1" si="575"/>
        <v>10.371675712763658</v>
      </c>
      <c r="D3713" s="3" t="str">
        <f t="shared" ca="1" si="580"/>
        <v/>
      </c>
      <c r="E3713" s="3">
        <f t="shared" ca="1" si="576"/>
        <v>26.08584311301863</v>
      </c>
      <c r="F3713" s="3" t="str">
        <f t="shared" ca="1" si="581"/>
        <v/>
      </c>
      <c r="G3713" s="3">
        <f t="shared" ca="1" si="577"/>
        <v>12.37880961067958</v>
      </c>
      <c r="H3713" s="5">
        <f t="shared" ca="1" si="582"/>
        <v>20.807426914600427</v>
      </c>
      <c r="I3713">
        <f t="shared" si="583"/>
        <v>3710</v>
      </c>
      <c r="J3713">
        <f t="shared" ca="1" si="578"/>
        <v>17.701549584823109</v>
      </c>
      <c r="K3713" s="7">
        <f t="shared" si="579"/>
        <v>0.37095516179352828</v>
      </c>
    </row>
    <row r="3714" spans="2:11" x14ac:dyDescent="0.45">
      <c r="B3714">
        <f t="shared" ca="1" si="574"/>
        <v>10.78382052728297</v>
      </c>
      <c r="C3714">
        <f t="shared" ca="1" si="575"/>
        <v>11.914644388887218</v>
      </c>
      <c r="D3714" s="3" t="str">
        <f t="shared" ca="1" si="580"/>
        <v/>
      </c>
      <c r="E3714" s="3">
        <f t="shared" ca="1" si="576"/>
        <v>23.838958869397242</v>
      </c>
      <c r="F3714" s="3" t="str">
        <f t="shared" ca="1" si="581"/>
        <v/>
      </c>
      <c r="G3714" s="3">
        <f t="shared" ca="1" si="577"/>
        <v>9.2146183065159804</v>
      </c>
      <c r="H3714" s="5">
        <f t="shared" ca="1" si="582"/>
        <v>19.99843883379895</v>
      </c>
      <c r="I3714">
        <f t="shared" si="583"/>
        <v>3711</v>
      </c>
      <c r="J3714">
        <f t="shared" ca="1" si="578"/>
        <v>17.702092435528993</v>
      </c>
      <c r="K3714" s="7">
        <f t="shared" si="579"/>
        <v>0.37105515779368825</v>
      </c>
    </row>
    <row r="3715" spans="2:11" x14ac:dyDescent="0.45">
      <c r="B3715">
        <f t="shared" ca="1" si="574"/>
        <v>12.260444810437374</v>
      </c>
      <c r="C3715">
        <f t="shared" ca="1" si="575"/>
        <v>13.091839204802874</v>
      </c>
      <c r="D3715" s="3" t="str">
        <f t="shared" ca="1" si="580"/>
        <v/>
      </c>
      <c r="E3715" s="3">
        <f t="shared" ca="1" si="576"/>
        <v>31.622988765352481</v>
      </c>
      <c r="F3715" s="3" t="str">
        <f t="shared" ca="1" si="581"/>
        <v/>
      </c>
      <c r="G3715" s="3">
        <f t="shared" ca="1" si="577"/>
        <v>13.426228170507137</v>
      </c>
      <c r="H3715" s="5">
        <f t="shared" ca="1" si="582"/>
        <v>25.686672980944511</v>
      </c>
      <c r="I3715">
        <f t="shared" si="583"/>
        <v>3712</v>
      </c>
      <c r="J3715">
        <f t="shared" ca="1" si="578"/>
        <v>17.702117924933745</v>
      </c>
      <c r="K3715" s="7">
        <f t="shared" si="579"/>
        <v>0.37115515379384822</v>
      </c>
    </row>
    <row r="3716" spans="2:11" x14ac:dyDescent="0.45">
      <c r="B3716">
        <f t="shared" ca="1" si="574"/>
        <v>8.2647614301860806</v>
      </c>
      <c r="C3716">
        <f t="shared" ca="1" si="575"/>
        <v>13.088729724092845</v>
      </c>
      <c r="D3716" s="3" t="str">
        <f t="shared" ca="1" si="580"/>
        <v/>
      </c>
      <c r="E3716" s="3">
        <f t="shared" ca="1" si="576"/>
        <v>24.163957425144371</v>
      </c>
      <c r="F3716" s="3" t="str">
        <f t="shared" ca="1" si="581"/>
        <v/>
      </c>
      <c r="G3716" s="3">
        <f t="shared" ca="1" si="577"/>
        <v>11.563114389334633</v>
      </c>
      <c r="H3716" s="5">
        <f t="shared" ca="1" si="582"/>
        <v>19.827875819520713</v>
      </c>
      <c r="I3716">
        <f t="shared" si="583"/>
        <v>3713</v>
      </c>
      <c r="J3716">
        <f t="shared" ca="1" si="578"/>
        <v>17.702195688661913</v>
      </c>
      <c r="K3716" s="7">
        <f t="shared" si="579"/>
        <v>0.37125514979400825</v>
      </c>
    </row>
    <row r="3717" spans="2:11" x14ac:dyDescent="0.45">
      <c r="B3717">
        <f t="shared" ref="B3717:B3780" ca="1" si="584">_xlfn.NORM.INV(RAND(),$B$2,$B$3)</f>
        <v>8.015828616766596</v>
      </c>
      <c r="C3717">
        <f t="shared" ref="C3717:C3780" ca="1" si="585">_xlfn.LOGNORM.INV(RAND(),$C$2,$C$3)</f>
        <v>12.032803476955587</v>
      </c>
      <c r="D3717" s="3" t="str">
        <f t="shared" ca="1" si="580"/>
        <v/>
      </c>
      <c r="E3717" s="3">
        <f t="shared" ref="E3717:E3780" ca="1" si="586">$E$2*((-LN(RAND()))^(1/$E$3))</f>
        <v>31.205540347969588</v>
      </c>
      <c r="F3717" s="3" t="str">
        <f t="shared" ca="1" si="581"/>
        <v/>
      </c>
      <c r="G3717" s="3">
        <f t="shared" ref="G3717:G3780" ca="1" si="587">_xlfn.NORM.INV(RAND(),$G$2,$G$3)</f>
        <v>10.579838839736421</v>
      </c>
      <c r="H3717" s="5">
        <f t="shared" ca="1" si="582"/>
        <v>18.595667456503016</v>
      </c>
      <c r="I3717">
        <f t="shared" si="583"/>
        <v>3714</v>
      </c>
      <c r="J3717">
        <f t="shared" ref="J3717:J3780" ca="1" si="588">SMALL($H$4:$H$10003,I3717)</f>
        <v>17.704009231142624</v>
      </c>
      <c r="K3717" s="7">
        <f t="shared" ref="K3717:K3780" si="589">(I3717-0.3)/(10000+0.4)</f>
        <v>0.37135514579416823</v>
      </c>
    </row>
    <row r="3718" spans="2:11" x14ac:dyDescent="0.45">
      <c r="B3718">
        <f t="shared" ca="1" si="584"/>
        <v>7.544892869021238</v>
      </c>
      <c r="C3718">
        <f t="shared" ca="1" si="585"/>
        <v>11.204279761395533</v>
      </c>
      <c r="D3718" s="3" t="str">
        <f t="shared" ca="1" si="580"/>
        <v/>
      </c>
      <c r="E3718" s="3">
        <f t="shared" ca="1" si="586"/>
        <v>26.728910114466345</v>
      </c>
      <c r="F3718" s="3" t="str">
        <f t="shared" ca="1" si="581"/>
        <v/>
      </c>
      <c r="G3718" s="3">
        <f t="shared" ca="1" si="587"/>
        <v>9.1193916284017469</v>
      </c>
      <c r="H3718" s="5">
        <f t="shared" ca="1" si="582"/>
        <v>16.664284497422983</v>
      </c>
      <c r="I3718">
        <f t="shared" si="583"/>
        <v>3715</v>
      </c>
      <c r="J3718">
        <f t="shared" ca="1" si="588"/>
        <v>17.704668911803992</v>
      </c>
      <c r="K3718" s="7">
        <f t="shared" si="589"/>
        <v>0.3714551417943282</v>
      </c>
    </row>
    <row r="3719" spans="2:11" x14ac:dyDescent="0.45">
      <c r="B3719">
        <f t="shared" ca="1" si="584"/>
        <v>11.10933827167665</v>
      </c>
      <c r="C3719">
        <f t="shared" ca="1" si="585"/>
        <v>10.303549242093377</v>
      </c>
      <c r="D3719" s="3" t="str">
        <f t="shared" ca="1" si="580"/>
        <v>yes</v>
      </c>
      <c r="E3719" s="3">
        <f t="shared" ca="1" si="586"/>
        <v>29.089665731768463</v>
      </c>
      <c r="F3719" s="3" t="str">
        <f t="shared" ca="1" si="581"/>
        <v/>
      </c>
      <c r="G3719" s="3">
        <f t="shared" ca="1" si="587"/>
        <v>11.160556537336763</v>
      </c>
      <c r="H3719" s="5">
        <f t="shared" ca="1" si="582"/>
        <v>11.10933827167665</v>
      </c>
      <c r="I3719">
        <f t="shared" si="583"/>
        <v>3716</v>
      </c>
      <c r="J3719">
        <f t="shared" ca="1" si="588"/>
        <v>17.704690631604315</v>
      </c>
      <c r="K3719" s="7">
        <f t="shared" si="589"/>
        <v>0.37155513779448823</v>
      </c>
    </row>
    <row r="3720" spans="2:11" x14ac:dyDescent="0.45">
      <c r="B3720">
        <f t="shared" ca="1" si="584"/>
        <v>8.2728709433242535</v>
      </c>
      <c r="C3720">
        <f t="shared" ca="1" si="585"/>
        <v>11.496850851018491</v>
      </c>
      <c r="D3720" s="3" t="str">
        <f t="shared" ca="1" si="580"/>
        <v/>
      </c>
      <c r="E3720" s="3">
        <f t="shared" ca="1" si="586"/>
        <v>33.221966847513485</v>
      </c>
      <c r="F3720" s="3" t="str">
        <f t="shared" ca="1" si="581"/>
        <v/>
      </c>
      <c r="G3720" s="3">
        <f t="shared" ca="1" si="587"/>
        <v>9.3137258111514392</v>
      </c>
      <c r="H3720" s="5">
        <f t="shared" ca="1" si="582"/>
        <v>17.586596754475693</v>
      </c>
      <c r="I3720">
        <f t="shared" si="583"/>
        <v>3717</v>
      </c>
      <c r="J3720">
        <f t="shared" ca="1" si="588"/>
        <v>17.705955902879708</v>
      </c>
      <c r="K3720" s="7">
        <f t="shared" si="589"/>
        <v>0.37165513379464821</v>
      </c>
    </row>
    <row r="3721" spans="2:11" x14ac:dyDescent="0.45">
      <c r="B3721">
        <f t="shared" ca="1" si="584"/>
        <v>8.9357626862194213</v>
      </c>
      <c r="C3721">
        <f t="shared" ca="1" si="585"/>
        <v>14.023963804860758</v>
      </c>
      <c r="D3721" s="3" t="str">
        <f t="shared" ca="1" si="580"/>
        <v/>
      </c>
      <c r="E3721" s="3">
        <f t="shared" ca="1" si="586"/>
        <v>28.023658256722669</v>
      </c>
      <c r="F3721" s="3" t="str">
        <f t="shared" ca="1" si="581"/>
        <v/>
      </c>
      <c r="G3721" s="3">
        <f t="shared" ca="1" si="587"/>
        <v>14.482632998998454</v>
      </c>
      <c r="H3721" s="5">
        <f t="shared" ca="1" si="582"/>
        <v>23.418395685217874</v>
      </c>
      <c r="I3721">
        <f t="shared" si="583"/>
        <v>3718</v>
      </c>
      <c r="J3721">
        <f t="shared" ca="1" si="588"/>
        <v>17.706690954387128</v>
      </c>
      <c r="K3721" s="7">
        <f t="shared" si="589"/>
        <v>0.37175512979480818</v>
      </c>
    </row>
    <row r="3722" spans="2:11" x14ac:dyDescent="0.45">
      <c r="B3722">
        <f t="shared" ca="1" si="584"/>
        <v>12.262239174372803</v>
      </c>
      <c r="C3722">
        <f t="shared" ca="1" si="585"/>
        <v>11.694290843156722</v>
      </c>
      <c r="D3722" s="3" t="str">
        <f t="shared" ca="1" si="580"/>
        <v>yes</v>
      </c>
      <c r="E3722" s="3">
        <f t="shared" ca="1" si="586"/>
        <v>36.161864976493632</v>
      </c>
      <c r="F3722" s="3" t="str">
        <f t="shared" ca="1" si="581"/>
        <v/>
      </c>
      <c r="G3722" s="3">
        <f t="shared" ca="1" si="587"/>
        <v>9.0972491084617886</v>
      </c>
      <c r="H3722" s="5">
        <f t="shared" ca="1" si="582"/>
        <v>12.262239174372803</v>
      </c>
      <c r="I3722">
        <f t="shared" si="583"/>
        <v>3719</v>
      </c>
      <c r="J3722">
        <f t="shared" ca="1" si="588"/>
        <v>17.706808498267996</v>
      </c>
      <c r="K3722" s="7">
        <f t="shared" si="589"/>
        <v>0.37185512579496821</v>
      </c>
    </row>
    <row r="3723" spans="2:11" x14ac:dyDescent="0.45">
      <c r="B3723">
        <f t="shared" ca="1" si="584"/>
        <v>9.8251300201615432</v>
      </c>
      <c r="C3723">
        <f t="shared" ca="1" si="585"/>
        <v>11.763750484203007</v>
      </c>
      <c r="D3723" s="3" t="str">
        <f t="shared" ca="1" si="580"/>
        <v/>
      </c>
      <c r="E3723" s="3">
        <f t="shared" ca="1" si="586"/>
        <v>26.467467223008665</v>
      </c>
      <c r="F3723" s="3" t="str">
        <f t="shared" ca="1" si="581"/>
        <v/>
      </c>
      <c r="G3723" s="3">
        <f t="shared" ca="1" si="587"/>
        <v>13.351884616043815</v>
      </c>
      <c r="H3723" s="5">
        <f t="shared" ca="1" si="582"/>
        <v>23.177014636205357</v>
      </c>
      <c r="I3723">
        <f t="shared" si="583"/>
        <v>3720</v>
      </c>
      <c r="J3723">
        <f t="shared" ca="1" si="588"/>
        <v>17.708117656893481</v>
      </c>
      <c r="K3723" s="7">
        <f t="shared" si="589"/>
        <v>0.37195512179512819</v>
      </c>
    </row>
    <row r="3724" spans="2:11" x14ac:dyDescent="0.45">
      <c r="B3724">
        <f t="shared" ca="1" si="584"/>
        <v>8.2188121513361381</v>
      </c>
      <c r="C3724">
        <f t="shared" ca="1" si="585"/>
        <v>11.345837903248011</v>
      </c>
      <c r="D3724" s="3" t="str">
        <f t="shared" ca="1" si="580"/>
        <v/>
      </c>
      <c r="E3724" s="3">
        <f t="shared" ca="1" si="586"/>
        <v>29.541853880388157</v>
      </c>
      <c r="F3724" s="3" t="str">
        <f t="shared" ca="1" si="581"/>
        <v/>
      </c>
      <c r="G3724" s="3">
        <f t="shared" ca="1" si="587"/>
        <v>9.9110335626938397</v>
      </c>
      <c r="H3724" s="5">
        <f t="shared" ca="1" si="582"/>
        <v>18.129845714029976</v>
      </c>
      <c r="I3724">
        <f t="shared" si="583"/>
        <v>3721</v>
      </c>
      <c r="J3724">
        <f t="shared" ca="1" si="588"/>
        <v>17.708379252890982</v>
      </c>
      <c r="K3724" s="7">
        <f t="shared" si="589"/>
        <v>0.37205511779528816</v>
      </c>
    </row>
    <row r="3725" spans="2:11" x14ac:dyDescent="0.45">
      <c r="B3725">
        <f t="shared" ca="1" si="584"/>
        <v>9.3752908180244212</v>
      </c>
      <c r="C3725">
        <f t="shared" ca="1" si="585"/>
        <v>13.959376269876447</v>
      </c>
      <c r="D3725" s="3" t="str">
        <f t="shared" ca="1" si="580"/>
        <v/>
      </c>
      <c r="E3725" s="3">
        <f t="shared" ca="1" si="586"/>
        <v>26.84363023751628</v>
      </c>
      <c r="F3725" s="3" t="str">
        <f t="shared" ca="1" si="581"/>
        <v/>
      </c>
      <c r="G3725" s="3">
        <f t="shared" ca="1" si="587"/>
        <v>12.478563411899092</v>
      </c>
      <c r="H3725" s="5">
        <f t="shared" ca="1" si="582"/>
        <v>21.853854229923513</v>
      </c>
      <c r="I3725">
        <f t="shared" si="583"/>
        <v>3722</v>
      </c>
      <c r="J3725">
        <f t="shared" ca="1" si="588"/>
        <v>17.709955571674662</v>
      </c>
      <c r="K3725" s="7">
        <f t="shared" si="589"/>
        <v>0.37215511379544819</v>
      </c>
    </row>
    <row r="3726" spans="2:11" x14ac:dyDescent="0.45">
      <c r="B3726">
        <f t="shared" ca="1" si="584"/>
        <v>8.6939530167514825</v>
      </c>
      <c r="C3726">
        <f t="shared" ca="1" si="585"/>
        <v>11.888268411002333</v>
      </c>
      <c r="D3726" s="3" t="str">
        <f t="shared" ca="1" si="580"/>
        <v/>
      </c>
      <c r="E3726" s="3">
        <f t="shared" ca="1" si="586"/>
        <v>34.188135461669596</v>
      </c>
      <c r="F3726" s="3" t="str">
        <f t="shared" ca="1" si="581"/>
        <v/>
      </c>
      <c r="G3726" s="3">
        <f t="shared" ca="1" si="587"/>
        <v>10.744444460705642</v>
      </c>
      <c r="H3726" s="5">
        <f t="shared" ca="1" si="582"/>
        <v>19.438397477457123</v>
      </c>
      <c r="I3726">
        <f t="shared" si="583"/>
        <v>3723</v>
      </c>
      <c r="J3726">
        <f t="shared" ca="1" si="588"/>
        <v>17.712465713859608</v>
      </c>
      <c r="K3726" s="7">
        <f t="shared" si="589"/>
        <v>0.37225510979560816</v>
      </c>
    </row>
    <row r="3727" spans="2:11" x14ac:dyDescent="0.45">
      <c r="B3727">
        <f t="shared" ca="1" si="584"/>
        <v>9.6628915610153854</v>
      </c>
      <c r="C3727">
        <f t="shared" ca="1" si="585"/>
        <v>12.579094701458141</v>
      </c>
      <c r="D3727" s="3" t="str">
        <f t="shared" ca="1" si="580"/>
        <v/>
      </c>
      <c r="E3727" s="3">
        <f t="shared" ca="1" si="586"/>
        <v>25.597327077451169</v>
      </c>
      <c r="F3727" s="3" t="str">
        <f t="shared" ca="1" si="581"/>
        <v/>
      </c>
      <c r="G3727" s="3">
        <f t="shared" ca="1" si="587"/>
        <v>8.3149664715086047</v>
      </c>
      <c r="H3727" s="5">
        <f t="shared" ca="1" si="582"/>
        <v>17.97785803252399</v>
      </c>
      <c r="I3727">
        <f t="shared" si="583"/>
        <v>3724</v>
      </c>
      <c r="J3727">
        <f t="shared" ca="1" si="588"/>
        <v>17.712845422851572</v>
      </c>
      <c r="K3727" s="7">
        <f t="shared" si="589"/>
        <v>0.37235510579576814</v>
      </c>
    </row>
    <row r="3728" spans="2:11" x14ac:dyDescent="0.45">
      <c r="B3728">
        <f t="shared" ca="1" si="584"/>
        <v>8.8021285069331014</v>
      </c>
      <c r="C3728">
        <f t="shared" ca="1" si="585"/>
        <v>12.202685335052323</v>
      </c>
      <c r="D3728" s="3" t="str">
        <f t="shared" ca="1" si="580"/>
        <v/>
      </c>
      <c r="E3728" s="3">
        <f t="shared" ca="1" si="586"/>
        <v>27.391634386306166</v>
      </c>
      <c r="F3728" s="3" t="str">
        <f t="shared" ca="1" si="581"/>
        <v/>
      </c>
      <c r="G3728" s="3">
        <f t="shared" ca="1" si="587"/>
        <v>14.334240372723192</v>
      </c>
      <c r="H3728" s="5">
        <f t="shared" ca="1" si="582"/>
        <v>23.136368879656295</v>
      </c>
      <c r="I3728">
        <f t="shared" si="583"/>
        <v>3725</v>
      </c>
      <c r="J3728">
        <f t="shared" ca="1" si="588"/>
        <v>17.713527385268819</v>
      </c>
      <c r="K3728" s="7">
        <f t="shared" si="589"/>
        <v>0.37245510179592817</v>
      </c>
    </row>
    <row r="3729" spans="2:11" x14ac:dyDescent="0.45">
      <c r="B3729">
        <f t="shared" ca="1" si="584"/>
        <v>12.35141689797517</v>
      </c>
      <c r="C3729">
        <f t="shared" ca="1" si="585"/>
        <v>12.883517265351061</v>
      </c>
      <c r="D3729" s="3" t="str">
        <f t="shared" ca="1" si="580"/>
        <v/>
      </c>
      <c r="E3729" s="3">
        <f t="shared" ca="1" si="586"/>
        <v>22.301768322603966</v>
      </c>
      <c r="F3729" s="3" t="str">
        <f t="shared" ca="1" si="581"/>
        <v/>
      </c>
      <c r="G3729" s="3">
        <f t="shared" ca="1" si="587"/>
        <v>10.194365105074581</v>
      </c>
      <c r="H3729" s="5">
        <f t="shared" ca="1" si="582"/>
        <v>22.545782003049752</v>
      </c>
      <c r="I3729">
        <f t="shared" si="583"/>
        <v>3726</v>
      </c>
      <c r="J3729">
        <f t="shared" ca="1" si="588"/>
        <v>17.718853410871461</v>
      </c>
      <c r="K3729" s="7">
        <f t="shared" si="589"/>
        <v>0.37255509779608814</v>
      </c>
    </row>
    <row r="3730" spans="2:11" x14ac:dyDescent="0.45">
      <c r="B3730">
        <f t="shared" ca="1" si="584"/>
        <v>9.4305547658202844</v>
      </c>
      <c r="C3730">
        <f t="shared" ca="1" si="585"/>
        <v>11.621667465995975</v>
      </c>
      <c r="D3730" s="3" t="str">
        <f t="shared" ca="1" si="580"/>
        <v/>
      </c>
      <c r="E3730" s="3">
        <f t="shared" ca="1" si="586"/>
        <v>34.517774775576378</v>
      </c>
      <c r="F3730" s="3" t="str">
        <f t="shared" ca="1" si="581"/>
        <v/>
      </c>
      <c r="G3730" s="3">
        <f t="shared" ca="1" si="587"/>
        <v>9.6900493505322878</v>
      </c>
      <c r="H3730" s="5">
        <f t="shared" ca="1" si="582"/>
        <v>19.120604116352574</v>
      </c>
      <c r="I3730">
        <f t="shared" si="583"/>
        <v>3727</v>
      </c>
      <c r="J3730">
        <f t="shared" ca="1" si="588"/>
        <v>17.720816025699911</v>
      </c>
      <c r="K3730" s="7">
        <f t="shared" si="589"/>
        <v>0.37265509379624817</v>
      </c>
    </row>
    <row r="3731" spans="2:11" x14ac:dyDescent="0.45">
      <c r="B3731">
        <f t="shared" ca="1" si="584"/>
        <v>9.1831161590297175</v>
      </c>
      <c r="C3731">
        <f t="shared" ca="1" si="585"/>
        <v>13.334490343322683</v>
      </c>
      <c r="D3731" s="3" t="str">
        <f t="shared" ca="1" si="580"/>
        <v/>
      </c>
      <c r="E3731" s="3">
        <f t="shared" ca="1" si="586"/>
        <v>34.959612945289521</v>
      </c>
      <c r="F3731" s="3" t="str">
        <f t="shared" ca="1" si="581"/>
        <v/>
      </c>
      <c r="G3731" s="3">
        <f t="shared" ca="1" si="587"/>
        <v>10.030670431686168</v>
      </c>
      <c r="H3731" s="5">
        <f t="shared" ca="1" si="582"/>
        <v>19.213786590715884</v>
      </c>
      <c r="I3731">
        <f t="shared" si="583"/>
        <v>3728</v>
      </c>
      <c r="J3731">
        <f t="shared" ca="1" si="588"/>
        <v>17.721445698488644</v>
      </c>
      <c r="K3731" s="7">
        <f t="shared" si="589"/>
        <v>0.37275508979640815</v>
      </c>
    </row>
    <row r="3732" spans="2:11" x14ac:dyDescent="0.45">
      <c r="B3732">
        <f t="shared" ca="1" si="584"/>
        <v>9.2051385861012403</v>
      </c>
      <c r="C3732">
        <f t="shared" ca="1" si="585"/>
        <v>11.143053363320435</v>
      </c>
      <c r="D3732" s="3" t="str">
        <f t="shared" ca="1" si="580"/>
        <v/>
      </c>
      <c r="E3732" s="3">
        <f t="shared" ca="1" si="586"/>
        <v>29.161961027106265</v>
      </c>
      <c r="F3732" s="3" t="str">
        <f t="shared" ca="1" si="581"/>
        <v/>
      </c>
      <c r="G3732" s="3">
        <f t="shared" ca="1" si="587"/>
        <v>8.7077133233489548</v>
      </c>
      <c r="H3732" s="5">
        <f t="shared" ca="1" si="582"/>
        <v>17.912851909450197</v>
      </c>
      <c r="I3732">
        <f t="shared" si="583"/>
        <v>3729</v>
      </c>
      <c r="J3732">
        <f t="shared" ca="1" si="588"/>
        <v>17.724081228291549</v>
      </c>
      <c r="K3732" s="7">
        <f t="shared" si="589"/>
        <v>0.37285508579656812</v>
      </c>
    </row>
    <row r="3733" spans="2:11" x14ac:dyDescent="0.45">
      <c r="B3733">
        <f t="shared" ca="1" si="584"/>
        <v>11.786925155912902</v>
      </c>
      <c r="C3733">
        <f t="shared" ca="1" si="585"/>
        <v>12.959732867974235</v>
      </c>
      <c r="D3733" s="3" t="str">
        <f t="shared" ca="1" si="580"/>
        <v/>
      </c>
      <c r="E3733" s="3">
        <f t="shared" ca="1" si="586"/>
        <v>34.8188314778888</v>
      </c>
      <c r="F3733" s="3" t="str">
        <f t="shared" ca="1" si="581"/>
        <v/>
      </c>
      <c r="G3733" s="3">
        <f t="shared" ca="1" si="587"/>
        <v>8.5592033843957278</v>
      </c>
      <c r="H3733" s="5">
        <f t="shared" ca="1" si="582"/>
        <v>20.34612854030863</v>
      </c>
      <c r="I3733">
        <f t="shared" si="583"/>
        <v>3730</v>
      </c>
      <c r="J3733">
        <f t="shared" ca="1" si="588"/>
        <v>17.725570006547848</v>
      </c>
      <c r="K3733" s="7">
        <f t="shared" si="589"/>
        <v>0.37295508179672815</v>
      </c>
    </row>
    <row r="3734" spans="2:11" x14ac:dyDescent="0.45">
      <c r="B3734">
        <f t="shared" ca="1" si="584"/>
        <v>10.304835339295428</v>
      </c>
      <c r="C3734">
        <f t="shared" ca="1" si="585"/>
        <v>9.8673320238498441</v>
      </c>
      <c r="D3734" s="3" t="str">
        <f t="shared" ca="1" si="580"/>
        <v>yes</v>
      </c>
      <c r="E3734" s="3">
        <f t="shared" ca="1" si="586"/>
        <v>31.736836593066258</v>
      </c>
      <c r="F3734" s="3" t="str">
        <f t="shared" ca="1" si="581"/>
        <v/>
      </c>
      <c r="G3734" s="3">
        <f t="shared" ca="1" si="587"/>
        <v>11.673725381874188</v>
      </c>
      <c r="H3734" s="5">
        <f t="shared" ca="1" si="582"/>
        <v>10.304835339295428</v>
      </c>
      <c r="I3734">
        <f t="shared" si="583"/>
        <v>3731</v>
      </c>
      <c r="J3734">
        <f t="shared" ca="1" si="588"/>
        <v>17.725580493544136</v>
      </c>
      <c r="K3734" s="7">
        <f t="shared" si="589"/>
        <v>0.37305507779688812</v>
      </c>
    </row>
    <row r="3735" spans="2:11" x14ac:dyDescent="0.45">
      <c r="B3735">
        <f t="shared" ca="1" si="584"/>
        <v>12.47565967491375</v>
      </c>
      <c r="C3735">
        <f t="shared" ca="1" si="585"/>
        <v>12.347234868728483</v>
      </c>
      <c r="D3735" s="3" t="str">
        <f t="shared" ca="1" si="580"/>
        <v>yes</v>
      </c>
      <c r="E3735" s="3">
        <f t="shared" ca="1" si="586"/>
        <v>28.477917762995265</v>
      </c>
      <c r="F3735" s="3" t="str">
        <f t="shared" ca="1" si="581"/>
        <v/>
      </c>
      <c r="G3735" s="3">
        <f t="shared" ca="1" si="587"/>
        <v>11.515082848673579</v>
      </c>
      <c r="H3735" s="5">
        <f t="shared" ca="1" si="582"/>
        <v>12.47565967491375</v>
      </c>
      <c r="I3735">
        <f t="shared" si="583"/>
        <v>3732</v>
      </c>
      <c r="J3735">
        <f t="shared" ca="1" si="588"/>
        <v>17.726336156843239</v>
      </c>
      <c r="K3735" s="7">
        <f t="shared" si="589"/>
        <v>0.3731550737970481</v>
      </c>
    </row>
    <row r="3736" spans="2:11" x14ac:dyDescent="0.45">
      <c r="B3736">
        <f t="shared" ca="1" si="584"/>
        <v>9.0900518890297146</v>
      </c>
      <c r="C3736">
        <f t="shared" ca="1" si="585"/>
        <v>12.770708753712467</v>
      </c>
      <c r="D3736" s="3" t="str">
        <f t="shared" ca="1" si="580"/>
        <v/>
      </c>
      <c r="E3736" s="3">
        <f t="shared" ca="1" si="586"/>
        <v>31.542611568989734</v>
      </c>
      <c r="F3736" s="3" t="str">
        <f t="shared" ca="1" si="581"/>
        <v/>
      </c>
      <c r="G3736" s="3">
        <f t="shared" ca="1" si="587"/>
        <v>9.8730619699468551</v>
      </c>
      <c r="H3736" s="5">
        <f t="shared" ca="1" si="582"/>
        <v>18.96311385897657</v>
      </c>
      <c r="I3736">
        <f t="shared" si="583"/>
        <v>3733</v>
      </c>
      <c r="J3736">
        <f t="shared" ca="1" si="588"/>
        <v>17.726909560215638</v>
      </c>
      <c r="K3736" s="7">
        <f t="shared" si="589"/>
        <v>0.37325506979720813</v>
      </c>
    </row>
    <row r="3737" spans="2:11" x14ac:dyDescent="0.45">
      <c r="B3737">
        <f t="shared" ca="1" si="584"/>
        <v>10.120520309606412</v>
      </c>
      <c r="C3737">
        <f t="shared" ca="1" si="585"/>
        <v>11.936714969507397</v>
      </c>
      <c r="D3737" s="3" t="str">
        <f t="shared" ca="1" si="580"/>
        <v/>
      </c>
      <c r="E3737" s="3">
        <f t="shared" ca="1" si="586"/>
        <v>30.346905101649018</v>
      </c>
      <c r="F3737" s="3" t="str">
        <f t="shared" ca="1" si="581"/>
        <v/>
      </c>
      <c r="G3737" s="3">
        <f t="shared" ca="1" si="587"/>
        <v>9.9815322661909036</v>
      </c>
      <c r="H3737" s="5">
        <f t="shared" ca="1" si="582"/>
        <v>20.102052575797316</v>
      </c>
      <c r="I3737">
        <f t="shared" si="583"/>
        <v>3734</v>
      </c>
      <c r="J3737">
        <f t="shared" ca="1" si="588"/>
        <v>17.727732071431543</v>
      </c>
      <c r="K3737" s="7">
        <f t="shared" si="589"/>
        <v>0.3733550657973681</v>
      </c>
    </row>
    <row r="3738" spans="2:11" x14ac:dyDescent="0.45">
      <c r="B3738">
        <f t="shared" ca="1" si="584"/>
        <v>12.954182341474903</v>
      </c>
      <c r="C3738">
        <f t="shared" ca="1" si="585"/>
        <v>12.683241735816733</v>
      </c>
      <c r="D3738" s="3" t="str">
        <f t="shared" ca="1" si="580"/>
        <v>yes</v>
      </c>
      <c r="E3738" s="3">
        <f t="shared" ca="1" si="586"/>
        <v>31.890660963303795</v>
      </c>
      <c r="F3738" s="3" t="str">
        <f t="shared" ca="1" si="581"/>
        <v/>
      </c>
      <c r="G3738" s="3">
        <f t="shared" ca="1" si="587"/>
        <v>11.164126978513359</v>
      </c>
      <c r="H3738" s="5">
        <f t="shared" ca="1" si="582"/>
        <v>12.954182341474903</v>
      </c>
      <c r="I3738">
        <f t="shared" si="583"/>
        <v>3735</v>
      </c>
      <c r="J3738">
        <f t="shared" ca="1" si="588"/>
        <v>17.729471387789886</v>
      </c>
      <c r="K3738" s="7">
        <f t="shared" si="589"/>
        <v>0.37345506179752808</v>
      </c>
    </row>
    <row r="3739" spans="2:11" x14ac:dyDescent="0.45">
      <c r="B3739">
        <f t="shared" ca="1" si="584"/>
        <v>6.5726852028964053</v>
      </c>
      <c r="C3739">
        <f t="shared" ca="1" si="585"/>
        <v>13.779073148930099</v>
      </c>
      <c r="D3739" s="3" t="str">
        <f t="shared" ca="1" si="580"/>
        <v/>
      </c>
      <c r="E3739" s="3">
        <f t="shared" ca="1" si="586"/>
        <v>27.568937565096117</v>
      </c>
      <c r="F3739" s="3" t="str">
        <f t="shared" ca="1" si="581"/>
        <v/>
      </c>
      <c r="G3739" s="3">
        <f t="shared" ca="1" si="587"/>
        <v>6.8184435908868384</v>
      </c>
      <c r="H3739" s="5">
        <f t="shared" ca="1" si="582"/>
        <v>13.391128793783244</v>
      </c>
      <c r="I3739">
        <f t="shared" si="583"/>
        <v>3736</v>
      </c>
      <c r="J3739">
        <f t="shared" ca="1" si="588"/>
        <v>17.729498142462102</v>
      </c>
      <c r="K3739" s="7">
        <f t="shared" si="589"/>
        <v>0.37355505779768811</v>
      </c>
    </row>
    <row r="3740" spans="2:11" x14ac:dyDescent="0.45">
      <c r="B3740">
        <f t="shared" ca="1" si="584"/>
        <v>8.3772009486723746</v>
      </c>
      <c r="C3740">
        <f t="shared" ca="1" si="585"/>
        <v>13.061672930448314</v>
      </c>
      <c r="D3740" s="3" t="str">
        <f t="shared" ca="1" si="580"/>
        <v/>
      </c>
      <c r="E3740" s="3">
        <f t="shared" ca="1" si="586"/>
        <v>33.421395303270209</v>
      </c>
      <c r="F3740" s="3" t="str">
        <f t="shared" ca="1" si="581"/>
        <v/>
      </c>
      <c r="G3740" s="3">
        <f t="shared" ca="1" si="587"/>
        <v>12.111599145858264</v>
      </c>
      <c r="H3740" s="5">
        <f t="shared" ca="1" si="582"/>
        <v>20.488800094530639</v>
      </c>
      <c r="I3740">
        <f t="shared" si="583"/>
        <v>3737</v>
      </c>
      <c r="J3740">
        <f t="shared" ca="1" si="588"/>
        <v>17.730418932552865</v>
      </c>
      <c r="K3740" s="7">
        <f t="shared" si="589"/>
        <v>0.37365505379784808</v>
      </c>
    </row>
    <row r="3741" spans="2:11" x14ac:dyDescent="0.45">
      <c r="B3741">
        <f t="shared" ca="1" si="584"/>
        <v>12.470663811976648</v>
      </c>
      <c r="C3741">
        <f t="shared" ca="1" si="585"/>
        <v>12.63082225198284</v>
      </c>
      <c r="D3741" s="3" t="str">
        <f t="shared" ca="1" si="580"/>
        <v/>
      </c>
      <c r="E3741" s="3">
        <f t="shared" ca="1" si="586"/>
        <v>33.637522939323198</v>
      </c>
      <c r="F3741" s="3" t="str">
        <f t="shared" ca="1" si="581"/>
        <v/>
      </c>
      <c r="G3741" s="3">
        <f t="shared" ca="1" si="587"/>
        <v>12.208779947731731</v>
      </c>
      <c r="H3741" s="5">
        <f t="shared" ca="1" si="582"/>
        <v>24.679443759708377</v>
      </c>
      <c r="I3741">
        <f t="shared" si="583"/>
        <v>3738</v>
      </c>
      <c r="J3741">
        <f t="shared" ca="1" si="588"/>
        <v>17.733465035019421</v>
      </c>
      <c r="K3741" s="7">
        <f t="shared" si="589"/>
        <v>0.37375504979800805</v>
      </c>
    </row>
    <row r="3742" spans="2:11" x14ac:dyDescent="0.45">
      <c r="B3742">
        <f t="shared" ca="1" si="584"/>
        <v>8.6613497970587812</v>
      </c>
      <c r="C3742">
        <f t="shared" ca="1" si="585"/>
        <v>10.42461476827155</v>
      </c>
      <c r="D3742" s="3" t="str">
        <f t="shared" ca="1" si="580"/>
        <v/>
      </c>
      <c r="E3742" s="3">
        <f t="shared" ca="1" si="586"/>
        <v>25.746949969140701</v>
      </c>
      <c r="F3742" s="3" t="str">
        <f t="shared" ca="1" si="581"/>
        <v/>
      </c>
      <c r="G3742" s="3">
        <f t="shared" ca="1" si="587"/>
        <v>10.275607188601748</v>
      </c>
      <c r="H3742" s="5">
        <f t="shared" ca="1" si="582"/>
        <v>18.93695698566053</v>
      </c>
      <c r="I3742">
        <f t="shared" si="583"/>
        <v>3739</v>
      </c>
      <c r="J3742">
        <f t="shared" ca="1" si="588"/>
        <v>17.733983944464949</v>
      </c>
      <c r="K3742" s="7">
        <f t="shared" si="589"/>
        <v>0.37385504579816808</v>
      </c>
    </row>
    <row r="3743" spans="2:11" x14ac:dyDescent="0.45">
      <c r="B3743">
        <f t="shared" ca="1" si="584"/>
        <v>11.827542518825178</v>
      </c>
      <c r="C3743">
        <f t="shared" ca="1" si="585"/>
        <v>11.27095823435319</v>
      </c>
      <c r="D3743" s="3" t="str">
        <f t="shared" ca="1" si="580"/>
        <v>yes</v>
      </c>
      <c r="E3743" s="3">
        <f t="shared" ca="1" si="586"/>
        <v>32.547408239399459</v>
      </c>
      <c r="F3743" s="3" t="str">
        <f t="shared" ca="1" si="581"/>
        <v/>
      </c>
      <c r="G3743" s="3">
        <f t="shared" ca="1" si="587"/>
        <v>12.443868547318743</v>
      </c>
      <c r="H3743" s="5">
        <f t="shared" ca="1" si="582"/>
        <v>11.827542518825178</v>
      </c>
      <c r="I3743">
        <f t="shared" si="583"/>
        <v>3740</v>
      </c>
      <c r="J3743">
        <f t="shared" ca="1" si="588"/>
        <v>17.735321404754636</v>
      </c>
      <c r="K3743" s="7">
        <f t="shared" si="589"/>
        <v>0.37395504179832806</v>
      </c>
    </row>
    <row r="3744" spans="2:11" x14ac:dyDescent="0.45">
      <c r="B3744">
        <f t="shared" ca="1" si="584"/>
        <v>8.9495059612653698</v>
      </c>
      <c r="C3744">
        <f t="shared" ca="1" si="585"/>
        <v>11.461301424694852</v>
      </c>
      <c r="D3744" s="3" t="str">
        <f t="shared" ca="1" si="580"/>
        <v/>
      </c>
      <c r="E3744" s="3">
        <f t="shared" ca="1" si="586"/>
        <v>30.08342463039806</v>
      </c>
      <c r="F3744" s="3" t="str">
        <f t="shared" ca="1" si="581"/>
        <v/>
      </c>
      <c r="G3744" s="3">
        <f t="shared" ca="1" si="587"/>
        <v>11.43013651420975</v>
      </c>
      <c r="H3744" s="5">
        <f t="shared" ca="1" si="582"/>
        <v>20.379642475475119</v>
      </c>
      <c r="I3744">
        <f t="shared" si="583"/>
        <v>3741</v>
      </c>
      <c r="J3744">
        <f t="shared" ca="1" si="588"/>
        <v>17.735445574266819</v>
      </c>
      <c r="K3744" s="7">
        <f t="shared" si="589"/>
        <v>0.37405503779848803</v>
      </c>
    </row>
    <row r="3745" spans="2:11" x14ac:dyDescent="0.45">
      <c r="B3745">
        <f t="shared" ca="1" si="584"/>
        <v>11.229688994066054</v>
      </c>
      <c r="C3745">
        <f t="shared" ca="1" si="585"/>
        <v>13.339087455683641</v>
      </c>
      <c r="D3745" s="3" t="str">
        <f t="shared" ca="1" si="580"/>
        <v/>
      </c>
      <c r="E3745" s="3">
        <f t="shared" ca="1" si="586"/>
        <v>36.028457277154658</v>
      </c>
      <c r="F3745" s="3" t="str">
        <f t="shared" ca="1" si="581"/>
        <v/>
      </c>
      <c r="G3745" s="3">
        <f t="shared" ca="1" si="587"/>
        <v>7.7998048875833463</v>
      </c>
      <c r="H3745" s="5">
        <f t="shared" ca="1" si="582"/>
        <v>19.029493881649401</v>
      </c>
      <c r="I3745">
        <f t="shared" si="583"/>
        <v>3742</v>
      </c>
      <c r="J3745">
        <f t="shared" ca="1" si="588"/>
        <v>17.736688346439365</v>
      </c>
      <c r="K3745" s="7">
        <f t="shared" si="589"/>
        <v>0.37415503379864806</v>
      </c>
    </row>
    <row r="3746" spans="2:11" x14ac:dyDescent="0.45">
      <c r="B3746">
        <f t="shared" ca="1" si="584"/>
        <v>8.9769201630984625</v>
      </c>
      <c r="C3746">
        <f t="shared" ca="1" si="585"/>
        <v>12.931205433882933</v>
      </c>
      <c r="D3746" s="3" t="str">
        <f t="shared" ca="1" si="580"/>
        <v/>
      </c>
      <c r="E3746" s="3">
        <f t="shared" ca="1" si="586"/>
        <v>28.289440121975542</v>
      </c>
      <c r="F3746" s="3" t="str">
        <f t="shared" ca="1" si="581"/>
        <v/>
      </c>
      <c r="G3746" s="3">
        <f t="shared" ca="1" si="587"/>
        <v>8.9615016620211794</v>
      </c>
      <c r="H3746" s="5">
        <f t="shared" ca="1" si="582"/>
        <v>17.93842182511964</v>
      </c>
      <c r="I3746">
        <f t="shared" si="583"/>
        <v>3743</v>
      </c>
      <c r="J3746">
        <f t="shared" ca="1" si="588"/>
        <v>17.736864423904755</v>
      </c>
      <c r="K3746" s="7">
        <f t="shared" si="589"/>
        <v>0.37425502979880804</v>
      </c>
    </row>
    <row r="3747" spans="2:11" x14ac:dyDescent="0.45">
      <c r="B3747">
        <f t="shared" ca="1" si="584"/>
        <v>9.8108782799082821</v>
      </c>
      <c r="C3747">
        <f t="shared" ca="1" si="585"/>
        <v>13.923622493557479</v>
      </c>
      <c r="D3747" s="3" t="str">
        <f t="shared" ca="1" si="580"/>
        <v/>
      </c>
      <c r="E3747" s="3">
        <f t="shared" ca="1" si="586"/>
        <v>23.137207415791107</v>
      </c>
      <c r="F3747" s="3" t="str">
        <f t="shared" ca="1" si="581"/>
        <v/>
      </c>
      <c r="G3747" s="3">
        <f t="shared" ca="1" si="587"/>
        <v>9.2814153358052014</v>
      </c>
      <c r="H3747" s="5">
        <f t="shared" ca="1" si="582"/>
        <v>19.092293615713483</v>
      </c>
      <c r="I3747">
        <f t="shared" si="583"/>
        <v>3744</v>
      </c>
      <c r="J3747">
        <f t="shared" ca="1" si="588"/>
        <v>17.737338793617191</v>
      </c>
      <c r="K3747" s="7">
        <f t="shared" si="589"/>
        <v>0.37435502579896801</v>
      </c>
    </row>
    <row r="3748" spans="2:11" x14ac:dyDescent="0.45">
      <c r="B3748">
        <f t="shared" ca="1" si="584"/>
        <v>11.863551387188398</v>
      </c>
      <c r="C3748">
        <f t="shared" ca="1" si="585"/>
        <v>13.147557430387366</v>
      </c>
      <c r="D3748" s="3" t="str">
        <f t="shared" ca="1" si="580"/>
        <v/>
      </c>
      <c r="E3748" s="3">
        <f t="shared" ca="1" si="586"/>
        <v>13.325240272648069</v>
      </c>
      <c r="F3748" s="3" t="str">
        <f t="shared" ca="1" si="581"/>
        <v/>
      </c>
      <c r="G3748" s="3">
        <f t="shared" ca="1" si="587"/>
        <v>13.419070169239582</v>
      </c>
      <c r="H3748" s="5">
        <f t="shared" ca="1" si="582"/>
        <v>25.28262155642798</v>
      </c>
      <c r="I3748">
        <f t="shared" si="583"/>
        <v>3745</v>
      </c>
      <c r="J3748">
        <f t="shared" ca="1" si="588"/>
        <v>17.737399971381308</v>
      </c>
      <c r="K3748" s="7">
        <f t="shared" si="589"/>
        <v>0.37445502179912804</v>
      </c>
    </row>
    <row r="3749" spans="2:11" x14ac:dyDescent="0.45">
      <c r="B3749">
        <f t="shared" ca="1" si="584"/>
        <v>9.8777354472901475</v>
      </c>
      <c r="C3749">
        <f t="shared" ca="1" si="585"/>
        <v>12.25312785688153</v>
      </c>
      <c r="D3749" s="3" t="str">
        <f t="shared" ca="1" si="580"/>
        <v/>
      </c>
      <c r="E3749" s="3">
        <f t="shared" ca="1" si="586"/>
        <v>19.742061764472641</v>
      </c>
      <c r="F3749" s="3" t="str">
        <f t="shared" ca="1" si="581"/>
        <v/>
      </c>
      <c r="G3749" s="3">
        <f t="shared" ca="1" si="587"/>
        <v>11.562285411598145</v>
      </c>
      <c r="H3749" s="5">
        <f t="shared" ca="1" si="582"/>
        <v>21.440020858888293</v>
      </c>
      <c r="I3749">
        <f t="shared" si="583"/>
        <v>3746</v>
      </c>
      <c r="J3749">
        <f t="shared" ca="1" si="588"/>
        <v>17.73927661848214</v>
      </c>
      <c r="K3749" s="7">
        <f t="shared" si="589"/>
        <v>0.37455501779928801</v>
      </c>
    </row>
    <row r="3750" spans="2:11" x14ac:dyDescent="0.45">
      <c r="B3750">
        <f t="shared" ca="1" si="584"/>
        <v>11.380807328673336</v>
      </c>
      <c r="C3750">
        <f t="shared" ca="1" si="585"/>
        <v>13.163702364129449</v>
      </c>
      <c r="D3750" s="3" t="str">
        <f t="shared" ca="1" si="580"/>
        <v/>
      </c>
      <c r="E3750" s="3">
        <f t="shared" ca="1" si="586"/>
        <v>31.258099928899156</v>
      </c>
      <c r="F3750" s="3" t="str">
        <f t="shared" ca="1" si="581"/>
        <v/>
      </c>
      <c r="G3750" s="3">
        <f t="shared" ca="1" si="587"/>
        <v>10.110915782969492</v>
      </c>
      <c r="H3750" s="5">
        <f t="shared" ca="1" si="582"/>
        <v>21.491723111642827</v>
      </c>
      <c r="I3750">
        <f t="shared" si="583"/>
        <v>3747</v>
      </c>
      <c r="J3750">
        <f t="shared" ca="1" si="588"/>
        <v>17.739650154208</v>
      </c>
      <c r="K3750" s="7">
        <f t="shared" si="589"/>
        <v>0.37465501379944804</v>
      </c>
    </row>
    <row r="3751" spans="2:11" x14ac:dyDescent="0.45">
      <c r="B3751">
        <f t="shared" ca="1" si="584"/>
        <v>10.06291102072978</v>
      </c>
      <c r="C3751">
        <f t="shared" ca="1" si="585"/>
        <v>12.067304293801037</v>
      </c>
      <c r="D3751" s="3" t="str">
        <f t="shared" ca="1" si="580"/>
        <v/>
      </c>
      <c r="E3751" s="3">
        <f t="shared" ca="1" si="586"/>
        <v>25.899441722306769</v>
      </c>
      <c r="F3751" s="3" t="str">
        <f t="shared" ca="1" si="581"/>
        <v/>
      </c>
      <c r="G3751" s="3">
        <f t="shared" ca="1" si="587"/>
        <v>8.615424623831947</v>
      </c>
      <c r="H3751" s="5">
        <f t="shared" ca="1" si="582"/>
        <v>18.678335644561727</v>
      </c>
      <c r="I3751">
        <f t="shared" si="583"/>
        <v>3748</v>
      </c>
      <c r="J3751">
        <f t="shared" ca="1" si="588"/>
        <v>17.739803249798847</v>
      </c>
      <c r="K3751" s="7">
        <f t="shared" si="589"/>
        <v>0.37475500979960802</v>
      </c>
    </row>
    <row r="3752" spans="2:11" x14ac:dyDescent="0.45">
      <c r="B3752">
        <f t="shared" ca="1" si="584"/>
        <v>9.2936647066122067</v>
      </c>
      <c r="C3752">
        <f t="shared" ca="1" si="585"/>
        <v>11.481318556019714</v>
      </c>
      <c r="D3752" s="3" t="str">
        <f t="shared" ca="1" si="580"/>
        <v/>
      </c>
      <c r="E3752" s="3">
        <f t="shared" ca="1" si="586"/>
        <v>26.712621438789128</v>
      </c>
      <c r="F3752" s="3" t="str">
        <f t="shared" ca="1" si="581"/>
        <v/>
      </c>
      <c r="G3752" s="3">
        <f t="shared" ca="1" si="587"/>
        <v>11.739634206272315</v>
      </c>
      <c r="H3752" s="5">
        <f t="shared" ca="1" si="582"/>
        <v>21.033298912884522</v>
      </c>
      <c r="I3752">
        <f t="shared" si="583"/>
        <v>3749</v>
      </c>
      <c r="J3752">
        <f t="shared" ca="1" si="588"/>
        <v>17.742051654942344</v>
      </c>
      <c r="K3752" s="7">
        <f t="shared" si="589"/>
        <v>0.37485500579976799</v>
      </c>
    </row>
    <row r="3753" spans="2:11" x14ac:dyDescent="0.45">
      <c r="B3753">
        <f t="shared" ca="1" si="584"/>
        <v>9.4741410893700557</v>
      </c>
      <c r="C3753">
        <f t="shared" ca="1" si="585"/>
        <v>12.513827104545944</v>
      </c>
      <c r="D3753" s="3" t="str">
        <f t="shared" ca="1" si="580"/>
        <v/>
      </c>
      <c r="E3753" s="3">
        <f t="shared" ca="1" si="586"/>
        <v>35.686137431535187</v>
      </c>
      <c r="F3753" s="3" t="str">
        <f t="shared" ca="1" si="581"/>
        <v/>
      </c>
      <c r="G3753" s="3">
        <f t="shared" ca="1" si="587"/>
        <v>9.4211938047765873</v>
      </c>
      <c r="H3753" s="5">
        <f t="shared" ca="1" si="582"/>
        <v>18.895334894146643</v>
      </c>
      <c r="I3753">
        <f t="shared" si="583"/>
        <v>3750</v>
      </c>
      <c r="J3753">
        <f t="shared" ca="1" si="588"/>
        <v>17.743028437643723</v>
      </c>
      <c r="K3753" s="7">
        <f t="shared" si="589"/>
        <v>0.37495500179992802</v>
      </c>
    </row>
    <row r="3754" spans="2:11" x14ac:dyDescent="0.45">
      <c r="B3754">
        <f t="shared" ca="1" si="584"/>
        <v>13.681897098479025</v>
      </c>
      <c r="C3754">
        <f t="shared" ca="1" si="585"/>
        <v>13.132006401989322</v>
      </c>
      <c r="D3754" s="3" t="str">
        <f t="shared" ca="1" si="580"/>
        <v>yes</v>
      </c>
      <c r="E3754" s="3">
        <f t="shared" ca="1" si="586"/>
        <v>23.454859000321466</v>
      </c>
      <c r="F3754" s="3" t="str">
        <f t="shared" ca="1" si="581"/>
        <v/>
      </c>
      <c r="G3754" s="3">
        <f t="shared" ca="1" si="587"/>
        <v>11.808173870787201</v>
      </c>
      <c r="H3754" s="5">
        <f t="shared" ca="1" si="582"/>
        <v>13.681897098479025</v>
      </c>
      <c r="I3754">
        <f t="shared" si="583"/>
        <v>3751</v>
      </c>
      <c r="J3754">
        <f t="shared" ca="1" si="588"/>
        <v>17.743457941076976</v>
      </c>
      <c r="K3754" s="7">
        <f t="shared" si="589"/>
        <v>0.375054997800088</v>
      </c>
    </row>
    <row r="3755" spans="2:11" x14ac:dyDescent="0.45">
      <c r="B3755">
        <f t="shared" ca="1" si="584"/>
        <v>9.5527674396793305</v>
      </c>
      <c r="C3755">
        <f t="shared" ca="1" si="585"/>
        <v>12.423751741624125</v>
      </c>
      <c r="D3755" s="3" t="str">
        <f t="shared" ca="1" si="580"/>
        <v/>
      </c>
      <c r="E3755" s="3">
        <f t="shared" ca="1" si="586"/>
        <v>25.139730460389742</v>
      </c>
      <c r="F3755" s="3" t="str">
        <f t="shared" ca="1" si="581"/>
        <v/>
      </c>
      <c r="G3755" s="3">
        <f t="shared" ca="1" si="587"/>
        <v>11.471015156050168</v>
      </c>
      <c r="H3755" s="5">
        <f t="shared" ca="1" si="582"/>
        <v>21.0237825957295</v>
      </c>
      <c r="I3755">
        <f t="shared" si="583"/>
        <v>3752</v>
      </c>
      <c r="J3755">
        <f t="shared" ca="1" si="588"/>
        <v>17.74410768821965</v>
      </c>
      <c r="K3755" s="7">
        <f t="shared" si="589"/>
        <v>0.37515499380024797</v>
      </c>
    </row>
    <row r="3756" spans="2:11" x14ac:dyDescent="0.45">
      <c r="B3756">
        <f t="shared" ca="1" si="584"/>
        <v>7.1370998546063813</v>
      </c>
      <c r="C3756">
        <f t="shared" ca="1" si="585"/>
        <v>13.300704600131311</v>
      </c>
      <c r="D3756" s="3" t="str">
        <f t="shared" ca="1" si="580"/>
        <v/>
      </c>
      <c r="E3756" s="3">
        <f t="shared" ca="1" si="586"/>
        <v>19.760732937151701</v>
      </c>
      <c r="F3756" s="3" t="str">
        <f t="shared" ca="1" si="581"/>
        <v/>
      </c>
      <c r="G3756" s="3">
        <f t="shared" ca="1" si="587"/>
        <v>13.257189685228479</v>
      </c>
      <c r="H3756" s="5">
        <f t="shared" ca="1" si="582"/>
        <v>20.394289539834858</v>
      </c>
      <c r="I3756">
        <f t="shared" si="583"/>
        <v>3753</v>
      </c>
      <c r="J3756">
        <f t="shared" ca="1" si="588"/>
        <v>17.747923329656608</v>
      </c>
      <c r="K3756" s="7">
        <f t="shared" si="589"/>
        <v>0.375254989800408</v>
      </c>
    </row>
    <row r="3757" spans="2:11" x14ac:dyDescent="0.45">
      <c r="B3757">
        <f t="shared" ca="1" si="584"/>
        <v>11.979535710343081</v>
      </c>
      <c r="C3757">
        <f t="shared" ca="1" si="585"/>
        <v>12.152971436164316</v>
      </c>
      <c r="D3757" s="3" t="str">
        <f t="shared" ref="D3757:D3820" ca="1" si="590">IF(C3757&lt;B3757,"yes","")</f>
        <v/>
      </c>
      <c r="E3757" s="3">
        <f t="shared" ca="1" si="586"/>
        <v>30.415774122791451</v>
      </c>
      <c r="F3757" s="3" t="str">
        <f t="shared" ref="F3757:F3820" ca="1" si="591">IF(E3757&lt;B3757,"yes","")</f>
        <v/>
      </c>
      <c r="G3757" s="3">
        <f t="shared" ca="1" si="587"/>
        <v>11.61889089410319</v>
      </c>
      <c r="H3757" s="5">
        <f t="shared" ref="H3757:H3820" ca="1" si="592">IF(OR(D3757="yes",F3757="yes"),B3757,B3757+G3757)</f>
        <v>23.598426604446271</v>
      </c>
      <c r="I3757">
        <f t="shared" ref="I3757:I3820" si="593">I3756+1</f>
        <v>3754</v>
      </c>
      <c r="J3757">
        <f t="shared" ca="1" si="588"/>
        <v>17.749734591109736</v>
      </c>
      <c r="K3757" s="7">
        <f t="shared" si="589"/>
        <v>0.37535498580056798</v>
      </c>
    </row>
    <row r="3758" spans="2:11" x14ac:dyDescent="0.45">
      <c r="B3758">
        <f t="shared" ca="1" si="584"/>
        <v>10.425932256657038</v>
      </c>
      <c r="C3758">
        <f t="shared" ca="1" si="585"/>
        <v>14.879590147787177</v>
      </c>
      <c r="D3758" s="3" t="str">
        <f t="shared" ca="1" si="590"/>
        <v/>
      </c>
      <c r="E3758" s="3">
        <f t="shared" ca="1" si="586"/>
        <v>20.538362912789644</v>
      </c>
      <c r="F3758" s="3" t="str">
        <f t="shared" ca="1" si="591"/>
        <v/>
      </c>
      <c r="G3758" s="3">
        <f t="shared" ca="1" si="587"/>
        <v>11.404886731748105</v>
      </c>
      <c r="H3758" s="5">
        <f t="shared" ca="1" si="592"/>
        <v>21.830818988405142</v>
      </c>
      <c r="I3758">
        <f t="shared" si="593"/>
        <v>3755</v>
      </c>
      <c r="J3758">
        <f t="shared" ca="1" si="588"/>
        <v>17.750386895572046</v>
      </c>
      <c r="K3758" s="7">
        <f t="shared" si="589"/>
        <v>0.37545498180072795</v>
      </c>
    </row>
    <row r="3759" spans="2:11" x14ac:dyDescent="0.45">
      <c r="B3759">
        <f t="shared" ca="1" si="584"/>
        <v>13.58163073679043</v>
      </c>
      <c r="C3759">
        <f t="shared" ca="1" si="585"/>
        <v>10.166575424280184</v>
      </c>
      <c r="D3759" s="3" t="str">
        <f t="shared" ca="1" si="590"/>
        <v>yes</v>
      </c>
      <c r="E3759" s="3">
        <f t="shared" ca="1" si="586"/>
        <v>24.081742122321184</v>
      </c>
      <c r="F3759" s="3" t="str">
        <f t="shared" ca="1" si="591"/>
        <v/>
      </c>
      <c r="G3759" s="3">
        <f t="shared" ca="1" si="587"/>
        <v>10.466110913813061</v>
      </c>
      <c r="H3759" s="5">
        <f t="shared" ca="1" si="592"/>
        <v>13.58163073679043</v>
      </c>
      <c r="I3759">
        <f t="shared" si="593"/>
        <v>3756</v>
      </c>
      <c r="J3759">
        <f t="shared" ca="1" si="588"/>
        <v>17.750457674884228</v>
      </c>
      <c r="K3759" s="7">
        <f t="shared" si="589"/>
        <v>0.37555497780088798</v>
      </c>
    </row>
    <row r="3760" spans="2:11" x14ac:dyDescent="0.45">
      <c r="B3760">
        <f t="shared" ca="1" si="584"/>
        <v>7.5627632019924684</v>
      </c>
      <c r="C3760">
        <f t="shared" ca="1" si="585"/>
        <v>12.98281783300537</v>
      </c>
      <c r="D3760" s="3" t="str">
        <f t="shared" ca="1" si="590"/>
        <v/>
      </c>
      <c r="E3760" s="3">
        <f t="shared" ca="1" si="586"/>
        <v>28.683866978292009</v>
      </c>
      <c r="F3760" s="3" t="str">
        <f t="shared" ca="1" si="591"/>
        <v/>
      </c>
      <c r="G3760" s="3">
        <f t="shared" ca="1" si="587"/>
        <v>8.9236317321747727</v>
      </c>
      <c r="H3760" s="5">
        <f t="shared" ca="1" si="592"/>
        <v>16.48639493416724</v>
      </c>
      <c r="I3760">
        <f t="shared" si="593"/>
        <v>3757</v>
      </c>
      <c r="J3760">
        <f t="shared" ca="1" si="588"/>
        <v>17.752112511135838</v>
      </c>
      <c r="K3760" s="7">
        <f t="shared" si="589"/>
        <v>0.37565497380104795</v>
      </c>
    </row>
    <row r="3761" spans="2:11" x14ac:dyDescent="0.45">
      <c r="B3761">
        <f t="shared" ca="1" si="584"/>
        <v>11.582728693415532</v>
      </c>
      <c r="C3761">
        <f t="shared" ca="1" si="585"/>
        <v>12.759991992369308</v>
      </c>
      <c r="D3761" s="3" t="str">
        <f t="shared" ca="1" si="590"/>
        <v/>
      </c>
      <c r="E3761" s="3">
        <f t="shared" ca="1" si="586"/>
        <v>28.584966445225561</v>
      </c>
      <c r="F3761" s="3" t="str">
        <f t="shared" ca="1" si="591"/>
        <v/>
      </c>
      <c r="G3761" s="3">
        <f t="shared" ca="1" si="587"/>
        <v>8.8765709599700937</v>
      </c>
      <c r="H3761" s="5">
        <f t="shared" ca="1" si="592"/>
        <v>20.459299653385628</v>
      </c>
      <c r="I3761">
        <f t="shared" si="593"/>
        <v>3758</v>
      </c>
      <c r="J3761">
        <f t="shared" ca="1" si="588"/>
        <v>17.752197369267364</v>
      </c>
      <c r="K3761" s="7">
        <f t="shared" si="589"/>
        <v>0.37575496980120793</v>
      </c>
    </row>
    <row r="3762" spans="2:11" x14ac:dyDescent="0.45">
      <c r="B3762">
        <f t="shared" ca="1" si="584"/>
        <v>11.34715214372693</v>
      </c>
      <c r="C3762">
        <f t="shared" ca="1" si="585"/>
        <v>11.047904443835209</v>
      </c>
      <c r="D3762" s="3" t="str">
        <f t="shared" ca="1" si="590"/>
        <v>yes</v>
      </c>
      <c r="E3762" s="3">
        <f t="shared" ca="1" si="586"/>
        <v>24.699597038926257</v>
      </c>
      <c r="F3762" s="3" t="str">
        <f t="shared" ca="1" si="591"/>
        <v/>
      </c>
      <c r="G3762" s="3">
        <f t="shared" ca="1" si="587"/>
        <v>11.731546418352751</v>
      </c>
      <c r="H3762" s="5">
        <f t="shared" ca="1" si="592"/>
        <v>11.34715214372693</v>
      </c>
      <c r="I3762">
        <f t="shared" si="593"/>
        <v>3759</v>
      </c>
      <c r="J3762">
        <f t="shared" ca="1" si="588"/>
        <v>17.752508851098668</v>
      </c>
      <c r="K3762" s="7">
        <f t="shared" si="589"/>
        <v>0.37585496580136796</v>
      </c>
    </row>
    <row r="3763" spans="2:11" x14ac:dyDescent="0.45">
      <c r="B3763">
        <f t="shared" ca="1" si="584"/>
        <v>9.3449908661746388</v>
      </c>
      <c r="C3763">
        <f t="shared" ca="1" si="585"/>
        <v>12.060627236520547</v>
      </c>
      <c r="D3763" s="3" t="str">
        <f t="shared" ca="1" si="590"/>
        <v/>
      </c>
      <c r="E3763" s="3">
        <f t="shared" ca="1" si="586"/>
        <v>33.804618923983995</v>
      </c>
      <c r="F3763" s="3" t="str">
        <f t="shared" ca="1" si="591"/>
        <v/>
      </c>
      <c r="G3763" s="3">
        <f t="shared" ca="1" si="587"/>
        <v>10.184469998145206</v>
      </c>
      <c r="H3763" s="5">
        <f t="shared" ca="1" si="592"/>
        <v>19.529460864319844</v>
      </c>
      <c r="I3763">
        <f t="shared" si="593"/>
        <v>3760</v>
      </c>
      <c r="J3763">
        <f t="shared" ca="1" si="588"/>
        <v>17.752690326427874</v>
      </c>
      <c r="K3763" s="7">
        <f t="shared" si="589"/>
        <v>0.37595496180152793</v>
      </c>
    </row>
    <row r="3764" spans="2:11" x14ac:dyDescent="0.45">
      <c r="B3764">
        <f t="shared" ca="1" si="584"/>
        <v>6.4810777742186199</v>
      </c>
      <c r="C3764">
        <f t="shared" ca="1" si="585"/>
        <v>13.17210973927029</v>
      </c>
      <c r="D3764" s="3" t="str">
        <f t="shared" ca="1" si="590"/>
        <v/>
      </c>
      <c r="E3764" s="3">
        <f t="shared" ca="1" si="586"/>
        <v>23.168532392585515</v>
      </c>
      <c r="F3764" s="3" t="str">
        <f t="shared" ca="1" si="591"/>
        <v/>
      </c>
      <c r="G3764" s="3">
        <f t="shared" ca="1" si="587"/>
        <v>12.187243643895695</v>
      </c>
      <c r="H3764" s="5">
        <f t="shared" ca="1" si="592"/>
        <v>18.668321418114314</v>
      </c>
      <c r="I3764">
        <f t="shared" si="593"/>
        <v>3761</v>
      </c>
      <c r="J3764">
        <f t="shared" ca="1" si="588"/>
        <v>17.753089106773238</v>
      </c>
      <c r="K3764" s="7">
        <f t="shared" si="589"/>
        <v>0.37605495780168791</v>
      </c>
    </row>
    <row r="3765" spans="2:11" x14ac:dyDescent="0.45">
      <c r="B3765">
        <f t="shared" ca="1" si="584"/>
        <v>9.6934298868152613</v>
      </c>
      <c r="C3765">
        <f t="shared" ca="1" si="585"/>
        <v>11.053943774876579</v>
      </c>
      <c r="D3765" s="3" t="str">
        <f t="shared" ca="1" si="590"/>
        <v/>
      </c>
      <c r="E3765" s="3">
        <f t="shared" ca="1" si="586"/>
        <v>15.838372931787312</v>
      </c>
      <c r="F3765" s="3" t="str">
        <f t="shared" ca="1" si="591"/>
        <v/>
      </c>
      <c r="G3765" s="3">
        <f t="shared" ca="1" si="587"/>
        <v>9.7640307369332611</v>
      </c>
      <c r="H3765" s="5">
        <f t="shared" ca="1" si="592"/>
        <v>19.457460623748524</v>
      </c>
      <c r="I3765">
        <f t="shared" si="593"/>
        <v>3762</v>
      </c>
      <c r="J3765">
        <f t="shared" ca="1" si="588"/>
        <v>17.75359217089715</v>
      </c>
      <c r="K3765" s="7">
        <f t="shared" si="589"/>
        <v>0.37615495380184794</v>
      </c>
    </row>
    <row r="3766" spans="2:11" x14ac:dyDescent="0.45">
      <c r="B3766">
        <f t="shared" ca="1" si="584"/>
        <v>9.5797617066344021</v>
      </c>
      <c r="C3766">
        <f t="shared" ca="1" si="585"/>
        <v>10.910971044176685</v>
      </c>
      <c r="D3766" s="3" t="str">
        <f t="shared" ca="1" si="590"/>
        <v/>
      </c>
      <c r="E3766" s="3">
        <f t="shared" ca="1" si="586"/>
        <v>18.250453731811835</v>
      </c>
      <c r="F3766" s="3" t="str">
        <f t="shared" ca="1" si="591"/>
        <v/>
      </c>
      <c r="G3766" s="3">
        <f t="shared" ca="1" si="587"/>
        <v>12.682896228805976</v>
      </c>
      <c r="H3766" s="5">
        <f t="shared" ca="1" si="592"/>
        <v>22.26265793544038</v>
      </c>
      <c r="I3766">
        <f t="shared" si="593"/>
        <v>3763</v>
      </c>
      <c r="J3766">
        <f t="shared" ca="1" si="588"/>
        <v>17.755502029630335</v>
      </c>
      <c r="K3766" s="7">
        <f t="shared" si="589"/>
        <v>0.37625494980200791</v>
      </c>
    </row>
    <row r="3767" spans="2:11" x14ac:dyDescent="0.45">
      <c r="B3767">
        <f t="shared" ca="1" si="584"/>
        <v>10.959386828378758</v>
      </c>
      <c r="C3767">
        <f t="shared" ca="1" si="585"/>
        <v>14.044771510751691</v>
      </c>
      <c r="D3767" s="3" t="str">
        <f t="shared" ca="1" si="590"/>
        <v/>
      </c>
      <c r="E3767" s="3">
        <f t="shared" ca="1" si="586"/>
        <v>31.660106142223874</v>
      </c>
      <c r="F3767" s="3" t="str">
        <f t="shared" ca="1" si="591"/>
        <v/>
      </c>
      <c r="G3767" s="3">
        <f t="shared" ca="1" si="587"/>
        <v>9.9018348675284447</v>
      </c>
      <c r="H3767" s="5">
        <f t="shared" ca="1" si="592"/>
        <v>20.861221695907204</v>
      </c>
      <c r="I3767">
        <f t="shared" si="593"/>
        <v>3764</v>
      </c>
      <c r="J3767">
        <f t="shared" ca="1" si="588"/>
        <v>17.757802668866351</v>
      </c>
      <c r="K3767" s="7">
        <f t="shared" si="589"/>
        <v>0.37635494580216788</v>
      </c>
    </row>
    <row r="3768" spans="2:11" x14ac:dyDescent="0.45">
      <c r="B3768">
        <f t="shared" ca="1" si="584"/>
        <v>11.989357071164122</v>
      </c>
      <c r="C3768">
        <f t="shared" ca="1" si="585"/>
        <v>14.677432788220957</v>
      </c>
      <c r="D3768" s="3" t="str">
        <f t="shared" ca="1" si="590"/>
        <v/>
      </c>
      <c r="E3768" s="3">
        <f t="shared" ca="1" si="586"/>
        <v>23.143028347652901</v>
      </c>
      <c r="F3768" s="3" t="str">
        <f t="shared" ca="1" si="591"/>
        <v/>
      </c>
      <c r="G3768" s="3">
        <f t="shared" ca="1" si="587"/>
        <v>10.388244703864739</v>
      </c>
      <c r="H3768" s="5">
        <f t="shared" ca="1" si="592"/>
        <v>22.377601775028861</v>
      </c>
      <c r="I3768">
        <f t="shared" si="593"/>
        <v>3765</v>
      </c>
      <c r="J3768">
        <f t="shared" ca="1" si="588"/>
        <v>17.758478716514198</v>
      </c>
      <c r="K3768" s="7">
        <f t="shared" si="589"/>
        <v>0.37645494180232791</v>
      </c>
    </row>
    <row r="3769" spans="2:11" x14ac:dyDescent="0.45">
      <c r="B3769">
        <f t="shared" ca="1" si="584"/>
        <v>10.369493712050284</v>
      </c>
      <c r="C3769">
        <f t="shared" ca="1" si="585"/>
        <v>13.974665857177026</v>
      </c>
      <c r="D3769" s="3" t="str">
        <f t="shared" ca="1" si="590"/>
        <v/>
      </c>
      <c r="E3769" s="3">
        <f t="shared" ca="1" si="586"/>
        <v>30.378507445686964</v>
      </c>
      <c r="F3769" s="3" t="str">
        <f t="shared" ca="1" si="591"/>
        <v/>
      </c>
      <c r="G3769" s="3">
        <f t="shared" ca="1" si="587"/>
        <v>10.204722533212925</v>
      </c>
      <c r="H3769" s="5">
        <f t="shared" ca="1" si="592"/>
        <v>20.574216245263209</v>
      </c>
      <c r="I3769">
        <f t="shared" si="593"/>
        <v>3766</v>
      </c>
      <c r="J3769">
        <f t="shared" ca="1" si="588"/>
        <v>17.75886336890833</v>
      </c>
      <c r="K3769" s="7">
        <f t="shared" si="589"/>
        <v>0.37655493780248789</v>
      </c>
    </row>
    <row r="3770" spans="2:11" x14ac:dyDescent="0.45">
      <c r="B3770">
        <f t="shared" ca="1" si="584"/>
        <v>8.8384569560662065</v>
      </c>
      <c r="C3770">
        <f t="shared" ca="1" si="585"/>
        <v>13.458873096958921</v>
      </c>
      <c r="D3770" s="3" t="str">
        <f t="shared" ca="1" si="590"/>
        <v/>
      </c>
      <c r="E3770" s="3">
        <f t="shared" ca="1" si="586"/>
        <v>25.773618780476593</v>
      </c>
      <c r="F3770" s="3" t="str">
        <f t="shared" ca="1" si="591"/>
        <v/>
      </c>
      <c r="G3770" s="3">
        <f t="shared" ca="1" si="587"/>
        <v>13.037258394338366</v>
      </c>
      <c r="H3770" s="5">
        <f t="shared" ca="1" si="592"/>
        <v>21.875715350404572</v>
      </c>
      <c r="I3770">
        <f t="shared" si="593"/>
        <v>3767</v>
      </c>
      <c r="J3770">
        <f t="shared" ca="1" si="588"/>
        <v>17.759457635314284</v>
      </c>
      <c r="K3770" s="7">
        <f t="shared" si="589"/>
        <v>0.37665493380264786</v>
      </c>
    </row>
    <row r="3771" spans="2:11" x14ac:dyDescent="0.45">
      <c r="B3771">
        <f t="shared" ca="1" si="584"/>
        <v>9.5100217191749312</v>
      </c>
      <c r="C3771">
        <f t="shared" ca="1" si="585"/>
        <v>13.806588133417886</v>
      </c>
      <c r="D3771" s="3" t="str">
        <f t="shared" ca="1" si="590"/>
        <v/>
      </c>
      <c r="E3771" s="3">
        <f t="shared" ca="1" si="586"/>
        <v>15.411983093389503</v>
      </c>
      <c r="F3771" s="3" t="str">
        <f t="shared" ca="1" si="591"/>
        <v/>
      </c>
      <c r="G3771" s="3">
        <f t="shared" ca="1" si="587"/>
        <v>13.43513393063837</v>
      </c>
      <c r="H3771" s="5">
        <f t="shared" ca="1" si="592"/>
        <v>22.945155649813302</v>
      </c>
      <c r="I3771">
        <f t="shared" si="593"/>
        <v>3768</v>
      </c>
      <c r="J3771">
        <f t="shared" ca="1" si="588"/>
        <v>17.760578354531084</v>
      </c>
      <c r="K3771" s="7">
        <f t="shared" si="589"/>
        <v>0.37675492980280789</v>
      </c>
    </row>
    <row r="3772" spans="2:11" x14ac:dyDescent="0.45">
      <c r="B3772">
        <f t="shared" ca="1" si="584"/>
        <v>10.956540228692672</v>
      </c>
      <c r="C3772">
        <f t="shared" ca="1" si="585"/>
        <v>12.759546697678054</v>
      </c>
      <c r="D3772" s="3" t="str">
        <f t="shared" ca="1" si="590"/>
        <v/>
      </c>
      <c r="E3772" s="3">
        <f t="shared" ca="1" si="586"/>
        <v>31.501435868886325</v>
      </c>
      <c r="F3772" s="3" t="str">
        <f t="shared" ca="1" si="591"/>
        <v/>
      </c>
      <c r="G3772" s="3">
        <f t="shared" ca="1" si="587"/>
        <v>5.3537335427038473</v>
      </c>
      <c r="H3772" s="5">
        <f t="shared" ca="1" si="592"/>
        <v>16.31027377139652</v>
      </c>
      <c r="I3772">
        <f t="shared" si="593"/>
        <v>3769</v>
      </c>
      <c r="J3772">
        <f t="shared" ca="1" si="588"/>
        <v>17.760728500193707</v>
      </c>
      <c r="K3772" s="7">
        <f t="shared" si="589"/>
        <v>0.37685492580296787</v>
      </c>
    </row>
    <row r="3773" spans="2:11" x14ac:dyDescent="0.45">
      <c r="B3773">
        <f t="shared" ca="1" si="584"/>
        <v>10.850003139661233</v>
      </c>
      <c r="C3773">
        <f t="shared" ca="1" si="585"/>
        <v>12.010360114631057</v>
      </c>
      <c r="D3773" s="3" t="str">
        <f t="shared" ca="1" si="590"/>
        <v/>
      </c>
      <c r="E3773" s="3">
        <f t="shared" ca="1" si="586"/>
        <v>17.102599856308824</v>
      </c>
      <c r="F3773" s="3" t="str">
        <f t="shared" ca="1" si="591"/>
        <v/>
      </c>
      <c r="G3773" s="3">
        <f t="shared" ca="1" si="587"/>
        <v>7.2768087651226594</v>
      </c>
      <c r="H3773" s="5">
        <f t="shared" ca="1" si="592"/>
        <v>18.126811904783892</v>
      </c>
      <c r="I3773">
        <f t="shared" si="593"/>
        <v>3770</v>
      </c>
      <c r="J3773">
        <f t="shared" ca="1" si="588"/>
        <v>17.762290598386606</v>
      </c>
      <c r="K3773" s="7">
        <f t="shared" si="589"/>
        <v>0.3769549218031279</v>
      </c>
    </row>
    <row r="3774" spans="2:11" x14ac:dyDescent="0.45">
      <c r="B3774">
        <f t="shared" ca="1" si="584"/>
        <v>13.800139300575822</v>
      </c>
      <c r="C3774">
        <f t="shared" ca="1" si="585"/>
        <v>11.979526075449657</v>
      </c>
      <c r="D3774" s="3" t="str">
        <f t="shared" ca="1" si="590"/>
        <v>yes</v>
      </c>
      <c r="E3774" s="3">
        <f t="shared" ca="1" si="586"/>
        <v>28.980759952718806</v>
      </c>
      <c r="F3774" s="3" t="str">
        <f t="shared" ca="1" si="591"/>
        <v/>
      </c>
      <c r="G3774" s="3">
        <f t="shared" ca="1" si="587"/>
        <v>8.7042237668942377</v>
      </c>
      <c r="H3774" s="5">
        <f t="shared" ca="1" si="592"/>
        <v>13.800139300575822</v>
      </c>
      <c r="I3774">
        <f t="shared" si="593"/>
        <v>3771</v>
      </c>
      <c r="J3774">
        <f t="shared" ca="1" si="588"/>
        <v>17.766137344868806</v>
      </c>
      <c r="K3774" s="7">
        <f t="shared" si="589"/>
        <v>0.37705491780328787</v>
      </c>
    </row>
    <row r="3775" spans="2:11" x14ac:dyDescent="0.45">
      <c r="B3775">
        <f t="shared" ca="1" si="584"/>
        <v>13.078100841481994</v>
      </c>
      <c r="C3775">
        <f t="shared" ca="1" si="585"/>
        <v>13.450412222628527</v>
      </c>
      <c r="D3775" s="3" t="str">
        <f t="shared" ca="1" si="590"/>
        <v/>
      </c>
      <c r="E3775" s="3">
        <f t="shared" ca="1" si="586"/>
        <v>32.291782248815728</v>
      </c>
      <c r="F3775" s="3" t="str">
        <f t="shared" ca="1" si="591"/>
        <v/>
      </c>
      <c r="G3775" s="3">
        <f t="shared" ca="1" si="587"/>
        <v>10.76662748528136</v>
      </c>
      <c r="H3775" s="5">
        <f t="shared" ca="1" si="592"/>
        <v>23.844728326763352</v>
      </c>
      <c r="I3775">
        <f t="shared" si="593"/>
        <v>3772</v>
      </c>
      <c r="J3775">
        <f t="shared" ca="1" si="588"/>
        <v>17.766279235044927</v>
      </c>
      <c r="K3775" s="7">
        <f t="shared" si="589"/>
        <v>0.37715491380344784</v>
      </c>
    </row>
    <row r="3776" spans="2:11" x14ac:dyDescent="0.45">
      <c r="B3776">
        <f t="shared" ca="1" si="584"/>
        <v>9.0248774962835476</v>
      </c>
      <c r="C3776">
        <f t="shared" ca="1" si="585"/>
        <v>11.075315423289824</v>
      </c>
      <c r="D3776" s="3" t="str">
        <f t="shared" ca="1" si="590"/>
        <v/>
      </c>
      <c r="E3776" s="3">
        <f t="shared" ca="1" si="586"/>
        <v>29.675557218276214</v>
      </c>
      <c r="F3776" s="3" t="str">
        <f t="shared" ca="1" si="591"/>
        <v/>
      </c>
      <c r="G3776" s="3">
        <f t="shared" ca="1" si="587"/>
        <v>10.605112805760003</v>
      </c>
      <c r="H3776" s="5">
        <f t="shared" ca="1" si="592"/>
        <v>19.629990302043552</v>
      </c>
      <c r="I3776">
        <f t="shared" si="593"/>
        <v>3773</v>
      </c>
      <c r="J3776">
        <f t="shared" ca="1" si="588"/>
        <v>17.767749100674813</v>
      </c>
      <c r="K3776" s="7">
        <f t="shared" si="589"/>
        <v>0.37725490980360787</v>
      </c>
    </row>
    <row r="3777" spans="2:11" x14ac:dyDescent="0.45">
      <c r="B3777">
        <f t="shared" ca="1" si="584"/>
        <v>10.566025201718706</v>
      </c>
      <c r="C3777">
        <f t="shared" ca="1" si="585"/>
        <v>10.935139237462824</v>
      </c>
      <c r="D3777" s="3" t="str">
        <f t="shared" ca="1" si="590"/>
        <v/>
      </c>
      <c r="E3777" s="3">
        <f t="shared" ca="1" si="586"/>
        <v>19.445312715604551</v>
      </c>
      <c r="F3777" s="3" t="str">
        <f t="shared" ca="1" si="591"/>
        <v/>
      </c>
      <c r="G3777" s="3">
        <f t="shared" ca="1" si="587"/>
        <v>6.3112526001866449</v>
      </c>
      <c r="H3777" s="5">
        <f t="shared" ca="1" si="592"/>
        <v>16.87727780190535</v>
      </c>
      <c r="I3777">
        <f t="shared" si="593"/>
        <v>3774</v>
      </c>
      <c r="J3777">
        <f t="shared" ca="1" si="588"/>
        <v>17.769940555109812</v>
      </c>
      <c r="K3777" s="7">
        <f t="shared" si="589"/>
        <v>0.37735490580376785</v>
      </c>
    </row>
    <row r="3778" spans="2:11" x14ac:dyDescent="0.45">
      <c r="B3778">
        <f t="shared" ca="1" si="584"/>
        <v>8.0587857017893594</v>
      </c>
      <c r="C3778">
        <f t="shared" ca="1" si="585"/>
        <v>12.046904919949036</v>
      </c>
      <c r="D3778" s="3" t="str">
        <f t="shared" ca="1" si="590"/>
        <v/>
      </c>
      <c r="E3778" s="3">
        <f t="shared" ca="1" si="586"/>
        <v>26.773847629793732</v>
      </c>
      <c r="F3778" s="3" t="str">
        <f t="shared" ca="1" si="591"/>
        <v/>
      </c>
      <c r="G3778" s="3">
        <f t="shared" ca="1" si="587"/>
        <v>12.49323353949676</v>
      </c>
      <c r="H3778" s="5">
        <f t="shared" ca="1" si="592"/>
        <v>20.552019241286118</v>
      </c>
      <c r="I3778">
        <f t="shared" si="593"/>
        <v>3775</v>
      </c>
      <c r="J3778">
        <f t="shared" ca="1" si="588"/>
        <v>17.770184276421134</v>
      </c>
      <c r="K3778" s="7">
        <f t="shared" si="589"/>
        <v>0.37745490180392782</v>
      </c>
    </row>
    <row r="3779" spans="2:11" x14ac:dyDescent="0.45">
      <c r="B3779">
        <f t="shared" ca="1" si="584"/>
        <v>10.65508879401651</v>
      </c>
      <c r="C3779">
        <f t="shared" ca="1" si="585"/>
        <v>10.232374366323963</v>
      </c>
      <c r="D3779" s="3" t="str">
        <f t="shared" ca="1" si="590"/>
        <v>yes</v>
      </c>
      <c r="E3779" s="3">
        <f t="shared" ca="1" si="586"/>
        <v>21.534194613545111</v>
      </c>
      <c r="F3779" s="3" t="str">
        <f t="shared" ca="1" si="591"/>
        <v/>
      </c>
      <c r="G3779" s="3">
        <f t="shared" ca="1" si="587"/>
        <v>6.4297440430446393</v>
      </c>
      <c r="H3779" s="5">
        <f t="shared" ca="1" si="592"/>
        <v>10.65508879401651</v>
      </c>
      <c r="I3779">
        <f t="shared" si="593"/>
        <v>3776</v>
      </c>
      <c r="J3779">
        <f t="shared" ca="1" si="588"/>
        <v>17.77031871781756</v>
      </c>
      <c r="K3779" s="7">
        <f t="shared" si="589"/>
        <v>0.37755489780408785</v>
      </c>
    </row>
    <row r="3780" spans="2:11" x14ac:dyDescent="0.45">
      <c r="B3780">
        <f t="shared" ca="1" si="584"/>
        <v>7.2088645790743797</v>
      </c>
      <c r="C3780">
        <f t="shared" ca="1" si="585"/>
        <v>11.551150280105277</v>
      </c>
      <c r="D3780" s="3" t="str">
        <f t="shared" ca="1" si="590"/>
        <v/>
      </c>
      <c r="E3780" s="3">
        <f t="shared" ca="1" si="586"/>
        <v>23.889418943086984</v>
      </c>
      <c r="F3780" s="3" t="str">
        <f t="shared" ca="1" si="591"/>
        <v/>
      </c>
      <c r="G3780" s="3">
        <f t="shared" ca="1" si="587"/>
        <v>12.052014113063272</v>
      </c>
      <c r="H3780" s="5">
        <f t="shared" ca="1" si="592"/>
        <v>19.260878692137652</v>
      </c>
      <c r="I3780">
        <f t="shared" si="593"/>
        <v>3777</v>
      </c>
      <c r="J3780">
        <f t="shared" ca="1" si="588"/>
        <v>17.771999463987267</v>
      </c>
      <c r="K3780" s="7">
        <f t="shared" si="589"/>
        <v>0.37765489380424783</v>
      </c>
    </row>
    <row r="3781" spans="2:11" x14ac:dyDescent="0.45">
      <c r="B3781">
        <f t="shared" ref="B3781:B3844" ca="1" si="594">_xlfn.NORM.INV(RAND(),$B$2,$B$3)</f>
        <v>13.665278424487182</v>
      </c>
      <c r="C3781">
        <f t="shared" ref="C3781:C3844" ca="1" si="595">_xlfn.LOGNORM.INV(RAND(),$C$2,$C$3)</f>
        <v>13.091510266531413</v>
      </c>
      <c r="D3781" s="3" t="str">
        <f t="shared" ca="1" si="590"/>
        <v>yes</v>
      </c>
      <c r="E3781" s="3">
        <f t="shared" ref="E3781:E3844" ca="1" si="596">$E$2*((-LN(RAND()))^(1/$E$3))</f>
        <v>13.195555018976663</v>
      </c>
      <c r="F3781" s="3" t="str">
        <f t="shared" ca="1" si="591"/>
        <v>yes</v>
      </c>
      <c r="G3781" s="3">
        <f t="shared" ref="G3781:G3844" ca="1" si="597">_xlfn.NORM.INV(RAND(),$G$2,$G$3)</f>
        <v>6.5338854213176489</v>
      </c>
      <c r="H3781" s="5">
        <f t="shared" ca="1" si="592"/>
        <v>13.665278424487182</v>
      </c>
      <c r="I3781">
        <f t="shared" si="593"/>
        <v>3778</v>
      </c>
      <c r="J3781">
        <f t="shared" ref="J3781:J3844" ca="1" si="598">SMALL($H$4:$H$10003,I3781)</f>
        <v>17.773633301657188</v>
      </c>
      <c r="K3781" s="7">
        <f t="shared" ref="K3781:K3844" si="599">(I3781-0.3)/(10000+0.4)</f>
        <v>0.3777548898044078</v>
      </c>
    </row>
    <row r="3782" spans="2:11" x14ac:dyDescent="0.45">
      <c r="B3782">
        <f t="shared" ca="1" si="594"/>
        <v>10.534941683369201</v>
      </c>
      <c r="C3782">
        <f t="shared" ca="1" si="595"/>
        <v>11.756651382703918</v>
      </c>
      <c r="D3782" s="3" t="str">
        <f t="shared" ca="1" si="590"/>
        <v/>
      </c>
      <c r="E3782" s="3">
        <f t="shared" ca="1" si="596"/>
        <v>35.511130026020481</v>
      </c>
      <c r="F3782" s="3" t="str">
        <f t="shared" ca="1" si="591"/>
        <v/>
      </c>
      <c r="G3782" s="3">
        <f t="shared" ca="1" si="597"/>
        <v>10.558795386424197</v>
      </c>
      <c r="H3782" s="5">
        <f t="shared" ca="1" si="592"/>
        <v>21.093737069793399</v>
      </c>
      <c r="I3782">
        <f t="shared" si="593"/>
        <v>3779</v>
      </c>
      <c r="J3782">
        <f t="shared" ca="1" si="598"/>
        <v>17.776472234137035</v>
      </c>
      <c r="K3782" s="7">
        <f t="shared" si="599"/>
        <v>0.37785488580456783</v>
      </c>
    </row>
    <row r="3783" spans="2:11" x14ac:dyDescent="0.45">
      <c r="B3783">
        <f t="shared" ca="1" si="594"/>
        <v>8.5358585016424762</v>
      </c>
      <c r="C3783">
        <f t="shared" ca="1" si="595"/>
        <v>10.874446800294747</v>
      </c>
      <c r="D3783" s="3" t="str">
        <f t="shared" ca="1" si="590"/>
        <v/>
      </c>
      <c r="E3783" s="3">
        <f t="shared" ca="1" si="596"/>
        <v>33.490645392712182</v>
      </c>
      <c r="F3783" s="3" t="str">
        <f t="shared" ca="1" si="591"/>
        <v/>
      </c>
      <c r="G3783" s="3">
        <f t="shared" ca="1" si="597"/>
        <v>7.7507543327835773</v>
      </c>
      <c r="H3783" s="5">
        <f t="shared" ca="1" si="592"/>
        <v>16.286612834426052</v>
      </c>
      <c r="I3783">
        <f t="shared" si="593"/>
        <v>3780</v>
      </c>
      <c r="J3783">
        <f t="shared" ca="1" si="598"/>
        <v>17.777623612474315</v>
      </c>
      <c r="K3783" s="7">
        <f t="shared" si="599"/>
        <v>0.3779548818047278</v>
      </c>
    </row>
    <row r="3784" spans="2:11" x14ac:dyDescent="0.45">
      <c r="B3784">
        <f t="shared" ca="1" si="594"/>
        <v>8.6904259400220383</v>
      </c>
      <c r="C3784">
        <f t="shared" ca="1" si="595"/>
        <v>10.879773213227899</v>
      </c>
      <c r="D3784" s="3" t="str">
        <f t="shared" ca="1" si="590"/>
        <v/>
      </c>
      <c r="E3784" s="3">
        <f t="shared" ca="1" si="596"/>
        <v>22.44281886264632</v>
      </c>
      <c r="F3784" s="3" t="str">
        <f t="shared" ca="1" si="591"/>
        <v/>
      </c>
      <c r="G3784" s="3">
        <f t="shared" ca="1" si="597"/>
        <v>8.5982217474141969</v>
      </c>
      <c r="H3784" s="5">
        <f t="shared" ca="1" si="592"/>
        <v>17.288647687436235</v>
      </c>
      <c r="I3784">
        <f t="shared" si="593"/>
        <v>3781</v>
      </c>
      <c r="J3784">
        <f t="shared" ca="1" si="598"/>
        <v>17.777792190204909</v>
      </c>
      <c r="K3784" s="7">
        <f t="shared" si="599"/>
        <v>0.37805487780488778</v>
      </c>
    </row>
    <row r="3785" spans="2:11" x14ac:dyDescent="0.45">
      <c r="B3785">
        <f t="shared" ca="1" si="594"/>
        <v>10.036838539165695</v>
      </c>
      <c r="C3785">
        <f t="shared" ca="1" si="595"/>
        <v>13.431863178228094</v>
      </c>
      <c r="D3785" s="3" t="str">
        <f t="shared" ca="1" si="590"/>
        <v/>
      </c>
      <c r="E3785" s="3">
        <f t="shared" ca="1" si="596"/>
        <v>32.102650094605004</v>
      </c>
      <c r="F3785" s="3" t="str">
        <f t="shared" ca="1" si="591"/>
        <v/>
      </c>
      <c r="G3785" s="3">
        <f t="shared" ca="1" si="597"/>
        <v>6.2513148029736314</v>
      </c>
      <c r="H3785" s="5">
        <f t="shared" ca="1" si="592"/>
        <v>16.288153342139324</v>
      </c>
      <c r="I3785">
        <f t="shared" si="593"/>
        <v>3782</v>
      </c>
      <c r="J3785">
        <f t="shared" ca="1" si="598"/>
        <v>17.778357015359099</v>
      </c>
      <c r="K3785" s="7">
        <f t="shared" si="599"/>
        <v>0.37815487380504781</v>
      </c>
    </row>
    <row r="3786" spans="2:11" x14ac:dyDescent="0.45">
      <c r="B3786">
        <f t="shared" ca="1" si="594"/>
        <v>9.1766868863309075</v>
      </c>
      <c r="C3786">
        <f t="shared" ca="1" si="595"/>
        <v>10.618424767641899</v>
      </c>
      <c r="D3786" s="3" t="str">
        <f t="shared" ca="1" si="590"/>
        <v/>
      </c>
      <c r="E3786" s="3">
        <f t="shared" ca="1" si="596"/>
        <v>29.226674261684124</v>
      </c>
      <c r="F3786" s="3" t="str">
        <f t="shared" ca="1" si="591"/>
        <v/>
      </c>
      <c r="G3786" s="3">
        <f t="shared" ca="1" si="597"/>
        <v>13.285023748527177</v>
      </c>
      <c r="H3786" s="5">
        <f t="shared" ca="1" si="592"/>
        <v>22.461710634858086</v>
      </c>
      <c r="I3786">
        <f t="shared" si="593"/>
        <v>3783</v>
      </c>
      <c r="J3786">
        <f t="shared" ca="1" si="598"/>
        <v>17.779233227029728</v>
      </c>
      <c r="K3786" s="7">
        <f t="shared" si="599"/>
        <v>0.37825486980520778</v>
      </c>
    </row>
    <row r="3787" spans="2:11" x14ac:dyDescent="0.45">
      <c r="B3787">
        <f t="shared" ca="1" si="594"/>
        <v>9.8796687153050904</v>
      </c>
      <c r="C3787">
        <f t="shared" ca="1" si="595"/>
        <v>12.44767200732821</v>
      </c>
      <c r="D3787" s="3" t="str">
        <f t="shared" ca="1" si="590"/>
        <v/>
      </c>
      <c r="E3787" s="3">
        <f t="shared" ca="1" si="596"/>
        <v>27.386610367627707</v>
      </c>
      <c r="F3787" s="3" t="str">
        <f t="shared" ca="1" si="591"/>
        <v/>
      </c>
      <c r="G3787" s="3">
        <f t="shared" ca="1" si="597"/>
        <v>9.0512168542439984</v>
      </c>
      <c r="H3787" s="5">
        <f t="shared" ca="1" si="592"/>
        <v>18.930885569549091</v>
      </c>
      <c r="I3787">
        <f t="shared" si="593"/>
        <v>3784</v>
      </c>
      <c r="J3787">
        <f t="shared" ca="1" si="598"/>
        <v>17.77938000266257</v>
      </c>
      <c r="K3787" s="7">
        <f t="shared" si="599"/>
        <v>0.37835486580536776</v>
      </c>
    </row>
    <row r="3788" spans="2:11" x14ac:dyDescent="0.45">
      <c r="B3788">
        <f t="shared" ca="1" si="594"/>
        <v>12.266120812252307</v>
      </c>
      <c r="C3788">
        <f t="shared" ca="1" si="595"/>
        <v>13.61041617079198</v>
      </c>
      <c r="D3788" s="3" t="str">
        <f t="shared" ca="1" si="590"/>
        <v/>
      </c>
      <c r="E3788" s="3">
        <f t="shared" ca="1" si="596"/>
        <v>21.034205788901783</v>
      </c>
      <c r="F3788" s="3" t="str">
        <f t="shared" ca="1" si="591"/>
        <v/>
      </c>
      <c r="G3788" s="3">
        <f t="shared" ca="1" si="597"/>
        <v>9.7635732418979586</v>
      </c>
      <c r="H3788" s="5">
        <f t="shared" ca="1" si="592"/>
        <v>22.029694054150266</v>
      </c>
      <c r="I3788">
        <f t="shared" si="593"/>
        <v>3785</v>
      </c>
      <c r="J3788">
        <f t="shared" ca="1" si="598"/>
        <v>17.780309163401213</v>
      </c>
      <c r="K3788" s="7">
        <f t="shared" si="599"/>
        <v>0.37845486180552779</v>
      </c>
    </row>
    <row r="3789" spans="2:11" x14ac:dyDescent="0.45">
      <c r="B3789">
        <f t="shared" ca="1" si="594"/>
        <v>12.430537864633349</v>
      </c>
      <c r="C3789">
        <f t="shared" ca="1" si="595"/>
        <v>10.355950048971279</v>
      </c>
      <c r="D3789" s="3" t="str">
        <f t="shared" ca="1" si="590"/>
        <v>yes</v>
      </c>
      <c r="E3789" s="3">
        <f t="shared" ca="1" si="596"/>
        <v>24.106538648231751</v>
      </c>
      <c r="F3789" s="3" t="str">
        <f t="shared" ca="1" si="591"/>
        <v/>
      </c>
      <c r="G3789" s="3">
        <f t="shared" ca="1" si="597"/>
        <v>10.914930916931233</v>
      </c>
      <c r="H3789" s="5">
        <f t="shared" ca="1" si="592"/>
        <v>12.430537864633349</v>
      </c>
      <c r="I3789">
        <f t="shared" si="593"/>
        <v>3786</v>
      </c>
      <c r="J3789">
        <f t="shared" ca="1" si="598"/>
        <v>17.780508129618575</v>
      </c>
      <c r="K3789" s="7">
        <f t="shared" si="599"/>
        <v>0.37855485780568776</v>
      </c>
    </row>
    <row r="3790" spans="2:11" x14ac:dyDescent="0.45">
      <c r="B3790">
        <f t="shared" ca="1" si="594"/>
        <v>9.0763024783520745</v>
      </c>
      <c r="C3790">
        <f t="shared" ca="1" si="595"/>
        <v>14.313414459059429</v>
      </c>
      <c r="D3790" s="3" t="str">
        <f t="shared" ca="1" si="590"/>
        <v/>
      </c>
      <c r="E3790" s="3">
        <f t="shared" ca="1" si="596"/>
        <v>31.713236378582494</v>
      </c>
      <c r="F3790" s="3" t="str">
        <f t="shared" ca="1" si="591"/>
        <v/>
      </c>
      <c r="G3790" s="3">
        <f t="shared" ca="1" si="597"/>
        <v>8.7906335526574324</v>
      </c>
      <c r="H3790" s="5">
        <f t="shared" ca="1" si="592"/>
        <v>17.866936031009509</v>
      </c>
      <c r="I3790">
        <f t="shared" si="593"/>
        <v>3787</v>
      </c>
      <c r="J3790">
        <f t="shared" ca="1" si="598"/>
        <v>17.780869062997343</v>
      </c>
      <c r="K3790" s="7">
        <f t="shared" si="599"/>
        <v>0.37865485380584774</v>
      </c>
    </row>
    <row r="3791" spans="2:11" x14ac:dyDescent="0.45">
      <c r="B3791">
        <f t="shared" ca="1" si="594"/>
        <v>9.1788150845872902</v>
      </c>
      <c r="C3791">
        <f t="shared" ca="1" si="595"/>
        <v>12.896158475040799</v>
      </c>
      <c r="D3791" s="3" t="str">
        <f t="shared" ca="1" si="590"/>
        <v/>
      </c>
      <c r="E3791" s="3">
        <f t="shared" ca="1" si="596"/>
        <v>18.780680928735165</v>
      </c>
      <c r="F3791" s="3" t="str">
        <f t="shared" ca="1" si="591"/>
        <v/>
      </c>
      <c r="G3791" s="3">
        <f t="shared" ca="1" si="597"/>
        <v>6.7712546155758915</v>
      </c>
      <c r="H3791" s="5">
        <f t="shared" ca="1" si="592"/>
        <v>15.950069700163182</v>
      </c>
      <c r="I3791">
        <f t="shared" si="593"/>
        <v>3788</v>
      </c>
      <c r="J3791">
        <f t="shared" ca="1" si="598"/>
        <v>17.780947482292426</v>
      </c>
      <c r="K3791" s="7">
        <f t="shared" si="599"/>
        <v>0.37875484980600777</v>
      </c>
    </row>
    <row r="3792" spans="2:11" x14ac:dyDescent="0.45">
      <c r="B3792">
        <f t="shared" ca="1" si="594"/>
        <v>11.997910719296563</v>
      </c>
      <c r="C3792">
        <f t="shared" ca="1" si="595"/>
        <v>10.101386972984812</v>
      </c>
      <c r="D3792" s="3" t="str">
        <f t="shared" ca="1" si="590"/>
        <v>yes</v>
      </c>
      <c r="E3792" s="3">
        <f t="shared" ca="1" si="596"/>
        <v>26.377004379867248</v>
      </c>
      <c r="F3792" s="3" t="str">
        <f t="shared" ca="1" si="591"/>
        <v/>
      </c>
      <c r="G3792" s="3">
        <f t="shared" ca="1" si="597"/>
        <v>6.8948144685377795</v>
      </c>
      <c r="H3792" s="5">
        <f t="shared" ca="1" si="592"/>
        <v>11.997910719296563</v>
      </c>
      <c r="I3792">
        <f t="shared" si="593"/>
        <v>3789</v>
      </c>
      <c r="J3792">
        <f t="shared" ca="1" si="598"/>
        <v>17.781854549211474</v>
      </c>
      <c r="K3792" s="7">
        <f t="shared" si="599"/>
        <v>0.37885484580616774</v>
      </c>
    </row>
    <row r="3793" spans="2:11" x14ac:dyDescent="0.45">
      <c r="B3793">
        <f t="shared" ca="1" si="594"/>
        <v>7.4896886538122915</v>
      </c>
      <c r="C3793">
        <f t="shared" ca="1" si="595"/>
        <v>12.776298789230925</v>
      </c>
      <c r="D3793" s="3" t="str">
        <f t="shared" ca="1" si="590"/>
        <v/>
      </c>
      <c r="E3793" s="3">
        <f t="shared" ca="1" si="596"/>
        <v>30.362439360688345</v>
      </c>
      <c r="F3793" s="3" t="str">
        <f t="shared" ca="1" si="591"/>
        <v/>
      </c>
      <c r="G3793" s="3">
        <f t="shared" ca="1" si="597"/>
        <v>9.356397142241951</v>
      </c>
      <c r="H3793" s="5">
        <f t="shared" ca="1" si="592"/>
        <v>16.846085796054243</v>
      </c>
      <c r="I3793">
        <f t="shared" si="593"/>
        <v>3790</v>
      </c>
      <c r="J3793">
        <f t="shared" ca="1" si="598"/>
        <v>17.782157479973641</v>
      </c>
      <c r="K3793" s="7">
        <f t="shared" si="599"/>
        <v>0.37895484180632777</v>
      </c>
    </row>
    <row r="3794" spans="2:11" x14ac:dyDescent="0.45">
      <c r="B3794">
        <f t="shared" ca="1" si="594"/>
        <v>10.985455661150365</v>
      </c>
      <c r="C3794">
        <f t="shared" ca="1" si="595"/>
        <v>12.194173927692681</v>
      </c>
      <c r="D3794" s="3" t="str">
        <f t="shared" ca="1" si="590"/>
        <v/>
      </c>
      <c r="E3794" s="3">
        <f t="shared" ca="1" si="596"/>
        <v>25.892001334471072</v>
      </c>
      <c r="F3794" s="3" t="str">
        <f t="shared" ca="1" si="591"/>
        <v/>
      </c>
      <c r="G3794" s="3">
        <f t="shared" ca="1" si="597"/>
        <v>9.7087620067055003</v>
      </c>
      <c r="H3794" s="5">
        <f t="shared" ca="1" si="592"/>
        <v>20.694217667855867</v>
      </c>
      <c r="I3794">
        <f t="shared" si="593"/>
        <v>3791</v>
      </c>
      <c r="J3794">
        <f t="shared" ca="1" si="598"/>
        <v>17.784078866525356</v>
      </c>
      <c r="K3794" s="7">
        <f t="shared" si="599"/>
        <v>0.37905483780648774</v>
      </c>
    </row>
    <row r="3795" spans="2:11" x14ac:dyDescent="0.45">
      <c r="B3795">
        <f t="shared" ca="1" si="594"/>
        <v>8.7384829088487432</v>
      </c>
      <c r="C3795">
        <f t="shared" ca="1" si="595"/>
        <v>11.077685689605174</v>
      </c>
      <c r="D3795" s="3" t="str">
        <f t="shared" ca="1" si="590"/>
        <v/>
      </c>
      <c r="E3795" s="3">
        <f t="shared" ca="1" si="596"/>
        <v>33.533206671987394</v>
      </c>
      <c r="F3795" s="3" t="str">
        <f t="shared" ca="1" si="591"/>
        <v/>
      </c>
      <c r="G3795" s="3">
        <f t="shared" ca="1" si="597"/>
        <v>9.3559954748974015</v>
      </c>
      <c r="H3795" s="5">
        <f t="shared" ca="1" si="592"/>
        <v>18.094478383746143</v>
      </c>
      <c r="I3795">
        <f t="shared" si="593"/>
        <v>3792</v>
      </c>
      <c r="J3795">
        <f t="shared" ca="1" si="598"/>
        <v>17.785186339870762</v>
      </c>
      <c r="K3795" s="7">
        <f t="shared" si="599"/>
        <v>0.37915483380664772</v>
      </c>
    </row>
    <row r="3796" spans="2:11" x14ac:dyDescent="0.45">
      <c r="B3796">
        <f t="shared" ca="1" si="594"/>
        <v>9.8605125738786263</v>
      </c>
      <c r="C3796">
        <f t="shared" ca="1" si="595"/>
        <v>13.879541218553991</v>
      </c>
      <c r="D3796" s="3" t="str">
        <f t="shared" ca="1" si="590"/>
        <v/>
      </c>
      <c r="E3796" s="3">
        <f t="shared" ca="1" si="596"/>
        <v>33.893688262568745</v>
      </c>
      <c r="F3796" s="3" t="str">
        <f t="shared" ca="1" si="591"/>
        <v/>
      </c>
      <c r="G3796" s="3">
        <f t="shared" ca="1" si="597"/>
        <v>10.676278181528126</v>
      </c>
      <c r="H3796" s="5">
        <f t="shared" ca="1" si="592"/>
        <v>20.536790755406752</v>
      </c>
      <c r="I3796">
        <f t="shared" si="593"/>
        <v>3793</v>
      </c>
      <c r="J3796">
        <f t="shared" ca="1" si="598"/>
        <v>17.786504548757684</v>
      </c>
      <c r="K3796" s="7">
        <f t="shared" si="599"/>
        <v>0.37925482980680775</v>
      </c>
    </row>
    <row r="3797" spans="2:11" x14ac:dyDescent="0.45">
      <c r="B3797">
        <f t="shared" ca="1" si="594"/>
        <v>11.20815953118713</v>
      </c>
      <c r="C3797">
        <f t="shared" ca="1" si="595"/>
        <v>11.325966758895985</v>
      </c>
      <c r="D3797" s="3" t="str">
        <f t="shared" ca="1" si="590"/>
        <v/>
      </c>
      <c r="E3797" s="3">
        <f t="shared" ca="1" si="596"/>
        <v>30.101524225786768</v>
      </c>
      <c r="F3797" s="3" t="str">
        <f t="shared" ca="1" si="591"/>
        <v/>
      </c>
      <c r="G3797" s="3">
        <f t="shared" ca="1" si="597"/>
        <v>8.8122087721111697</v>
      </c>
      <c r="H3797" s="5">
        <f t="shared" ca="1" si="592"/>
        <v>20.020368303298298</v>
      </c>
      <c r="I3797">
        <f t="shared" si="593"/>
        <v>3794</v>
      </c>
      <c r="J3797">
        <f t="shared" ca="1" si="598"/>
        <v>17.787457327161349</v>
      </c>
      <c r="K3797" s="7">
        <f t="shared" si="599"/>
        <v>0.37935482580696772</v>
      </c>
    </row>
    <row r="3798" spans="2:11" x14ac:dyDescent="0.45">
      <c r="B3798">
        <f t="shared" ca="1" si="594"/>
        <v>10.871686988670302</v>
      </c>
      <c r="C3798">
        <f t="shared" ca="1" si="595"/>
        <v>11.029738106923389</v>
      </c>
      <c r="D3798" s="3" t="str">
        <f t="shared" ca="1" si="590"/>
        <v/>
      </c>
      <c r="E3798" s="3">
        <f t="shared" ca="1" si="596"/>
        <v>30.273344225723935</v>
      </c>
      <c r="F3798" s="3" t="str">
        <f t="shared" ca="1" si="591"/>
        <v/>
      </c>
      <c r="G3798" s="3">
        <f t="shared" ca="1" si="597"/>
        <v>9.1901048523095543</v>
      </c>
      <c r="H3798" s="5">
        <f t="shared" ca="1" si="592"/>
        <v>20.061791840979858</v>
      </c>
      <c r="I3798">
        <f t="shared" si="593"/>
        <v>3795</v>
      </c>
      <c r="J3798">
        <f t="shared" ca="1" si="598"/>
        <v>17.791797992450157</v>
      </c>
      <c r="K3798" s="7">
        <f t="shared" si="599"/>
        <v>0.3794548218071277</v>
      </c>
    </row>
    <row r="3799" spans="2:11" x14ac:dyDescent="0.45">
      <c r="B3799">
        <f t="shared" ca="1" si="594"/>
        <v>5.0015763856966107</v>
      </c>
      <c r="C3799">
        <f t="shared" ca="1" si="595"/>
        <v>12.470446281289226</v>
      </c>
      <c r="D3799" s="3" t="str">
        <f t="shared" ca="1" si="590"/>
        <v/>
      </c>
      <c r="E3799" s="3">
        <f t="shared" ca="1" si="596"/>
        <v>33.732111993053813</v>
      </c>
      <c r="F3799" s="3" t="str">
        <f t="shared" ca="1" si="591"/>
        <v/>
      </c>
      <c r="G3799" s="3">
        <f t="shared" ca="1" si="597"/>
        <v>8.646988222921852</v>
      </c>
      <c r="H3799" s="5">
        <f t="shared" ca="1" si="592"/>
        <v>13.648564608618463</v>
      </c>
      <c r="I3799">
        <f t="shared" si="593"/>
        <v>3796</v>
      </c>
      <c r="J3799">
        <f t="shared" ca="1" si="598"/>
        <v>17.792690681316063</v>
      </c>
      <c r="K3799" s="7">
        <f t="shared" si="599"/>
        <v>0.37955481780728773</v>
      </c>
    </row>
    <row r="3800" spans="2:11" x14ac:dyDescent="0.45">
      <c r="B3800">
        <f t="shared" ca="1" si="594"/>
        <v>10.98089807256288</v>
      </c>
      <c r="C3800">
        <f t="shared" ca="1" si="595"/>
        <v>11.491069032299917</v>
      </c>
      <c r="D3800" s="3" t="str">
        <f t="shared" ca="1" si="590"/>
        <v/>
      </c>
      <c r="E3800" s="3">
        <f t="shared" ca="1" si="596"/>
        <v>28.389806182738756</v>
      </c>
      <c r="F3800" s="3" t="str">
        <f t="shared" ca="1" si="591"/>
        <v/>
      </c>
      <c r="G3800" s="3">
        <f t="shared" ca="1" si="597"/>
        <v>11.958564224885388</v>
      </c>
      <c r="H3800" s="5">
        <f t="shared" ca="1" si="592"/>
        <v>22.939462297448266</v>
      </c>
      <c r="I3800">
        <f t="shared" si="593"/>
        <v>3797</v>
      </c>
      <c r="J3800">
        <f t="shared" ca="1" si="598"/>
        <v>17.793377736689983</v>
      </c>
      <c r="K3800" s="7">
        <f t="shared" si="599"/>
        <v>0.3796548138074477</v>
      </c>
    </row>
    <row r="3801" spans="2:11" x14ac:dyDescent="0.45">
      <c r="B3801">
        <f t="shared" ca="1" si="594"/>
        <v>10.518467694343826</v>
      </c>
      <c r="C3801">
        <f t="shared" ca="1" si="595"/>
        <v>10.696709966019334</v>
      </c>
      <c r="D3801" s="3" t="str">
        <f t="shared" ca="1" si="590"/>
        <v/>
      </c>
      <c r="E3801" s="3">
        <f t="shared" ca="1" si="596"/>
        <v>24.232616368853847</v>
      </c>
      <c r="F3801" s="3" t="str">
        <f t="shared" ca="1" si="591"/>
        <v/>
      </c>
      <c r="G3801" s="3">
        <f t="shared" ca="1" si="597"/>
        <v>9.4516873546799367</v>
      </c>
      <c r="H3801" s="5">
        <f t="shared" ca="1" si="592"/>
        <v>19.970155049023763</v>
      </c>
      <c r="I3801">
        <f t="shared" si="593"/>
        <v>3798</v>
      </c>
      <c r="J3801">
        <f t="shared" ca="1" si="598"/>
        <v>17.794078908687773</v>
      </c>
      <c r="K3801" s="7">
        <f t="shared" si="599"/>
        <v>0.37975480980760767</v>
      </c>
    </row>
    <row r="3802" spans="2:11" x14ac:dyDescent="0.45">
      <c r="B3802">
        <f t="shared" ca="1" si="594"/>
        <v>6.7806525808989973</v>
      </c>
      <c r="C3802">
        <f t="shared" ca="1" si="595"/>
        <v>13.253001610697988</v>
      </c>
      <c r="D3802" s="3" t="str">
        <f t="shared" ca="1" si="590"/>
        <v/>
      </c>
      <c r="E3802" s="3">
        <f t="shared" ca="1" si="596"/>
        <v>25.877324362386222</v>
      </c>
      <c r="F3802" s="3" t="str">
        <f t="shared" ca="1" si="591"/>
        <v/>
      </c>
      <c r="G3802" s="3">
        <f t="shared" ca="1" si="597"/>
        <v>7.9816558806163549</v>
      </c>
      <c r="H3802" s="5">
        <f t="shared" ca="1" si="592"/>
        <v>14.762308461515353</v>
      </c>
      <c r="I3802">
        <f t="shared" si="593"/>
        <v>3799</v>
      </c>
      <c r="J3802">
        <f t="shared" ca="1" si="598"/>
        <v>17.795857922287201</v>
      </c>
      <c r="K3802" s="7">
        <f t="shared" si="599"/>
        <v>0.3798548058077677</v>
      </c>
    </row>
    <row r="3803" spans="2:11" x14ac:dyDescent="0.45">
      <c r="B3803">
        <f t="shared" ca="1" si="594"/>
        <v>13.456687890050585</v>
      </c>
      <c r="C3803">
        <f t="shared" ca="1" si="595"/>
        <v>11.579532180604126</v>
      </c>
      <c r="D3803" s="3" t="str">
        <f t="shared" ca="1" si="590"/>
        <v>yes</v>
      </c>
      <c r="E3803" s="3">
        <f t="shared" ca="1" si="596"/>
        <v>30.213108620771333</v>
      </c>
      <c r="F3803" s="3" t="str">
        <f t="shared" ca="1" si="591"/>
        <v/>
      </c>
      <c r="G3803" s="3">
        <f t="shared" ca="1" si="597"/>
        <v>9.7475435087745925</v>
      </c>
      <c r="H3803" s="5">
        <f t="shared" ca="1" si="592"/>
        <v>13.456687890050585</v>
      </c>
      <c r="I3803">
        <f t="shared" si="593"/>
        <v>3800</v>
      </c>
      <c r="J3803">
        <f t="shared" ca="1" si="598"/>
        <v>17.797147585855811</v>
      </c>
      <c r="K3803" s="7">
        <f t="shared" si="599"/>
        <v>0.37995480180792768</v>
      </c>
    </row>
    <row r="3804" spans="2:11" x14ac:dyDescent="0.45">
      <c r="B3804">
        <f t="shared" ca="1" si="594"/>
        <v>9.7180959977948245</v>
      </c>
      <c r="C3804">
        <f t="shared" ca="1" si="595"/>
        <v>12.657521137615909</v>
      </c>
      <c r="D3804" s="3" t="str">
        <f t="shared" ca="1" si="590"/>
        <v/>
      </c>
      <c r="E3804" s="3">
        <f t="shared" ca="1" si="596"/>
        <v>27.665932676394522</v>
      </c>
      <c r="F3804" s="3" t="str">
        <f t="shared" ca="1" si="591"/>
        <v/>
      </c>
      <c r="G3804" s="3">
        <f t="shared" ca="1" si="597"/>
        <v>9.6293903412677686</v>
      </c>
      <c r="H3804" s="5">
        <f t="shared" ca="1" si="592"/>
        <v>19.347486339062591</v>
      </c>
      <c r="I3804">
        <f t="shared" si="593"/>
        <v>3801</v>
      </c>
      <c r="J3804">
        <f t="shared" ca="1" si="598"/>
        <v>17.799338828832131</v>
      </c>
      <c r="K3804" s="7">
        <f t="shared" si="599"/>
        <v>0.38005479780808765</v>
      </c>
    </row>
    <row r="3805" spans="2:11" x14ac:dyDescent="0.45">
      <c r="B3805">
        <f t="shared" ca="1" si="594"/>
        <v>5.0925166539982625</v>
      </c>
      <c r="C3805">
        <f t="shared" ca="1" si="595"/>
        <v>12.628737095009564</v>
      </c>
      <c r="D3805" s="3" t="str">
        <f t="shared" ca="1" si="590"/>
        <v/>
      </c>
      <c r="E3805" s="3">
        <f t="shared" ca="1" si="596"/>
        <v>25.13560354006307</v>
      </c>
      <c r="F3805" s="3" t="str">
        <f t="shared" ca="1" si="591"/>
        <v/>
      </c>
      <c r="G3805" s="3">
        <f t="shared" ca="1" si="597"/>
        <v>6.4582383740442033</v>
      </c>
      <c r="H3805" s="5">
        <f t="shared" ca="1" si="592"/>
        <v>11.550755028042467</v>
      </c>
      <c r="I3805">
        <f t="shared" si="593"/>
        <v>3802</v>
      </c>
      <c r="J3805">
        <f t="shared" ca="1" si="598"/>
        <v>17.800722750313671</v>
      </c>
      <c r="K3805" s="7">
        <f t="shared" si="599"/>
        <v>0.38015479380824768</v>
      </c>
    </row>
    <row r="3806" spans="2:11" x14ac:dyDescent="0.45">
      <c r="B3806">
        <f t="shared" ca="1" si="594"/>
        <v>12.082975735412814</v>
      </c>
      <c r="C3806">
        <f t="shared" ca="1" si="595"/>
        <v>12.783138774590956</v>
      </c>
      <c r="D3806" s="3" t="str">
        <f t="shared" ca="1" si="590"/>
        <v/>
      </c>
      <c r="E3806" s="3">
        <f t="shared" ca="1" si="596"/>
        <v>28.93669008876892</v>
      </c>
      <c r="F3806" s="3" t="str">
        <f t="shared" ca="1" si="591"/>
        <v/>
      </c>
      <c r="G3806" s="3">
        <f t="shared" ca="1" si="597"/>
        <v>10.616641182900837</v>
      </c>
      <c r="H3806" s="5">
        <f t="shared" ca="1" si="592"/>
        <v>22.699616918313652</v>
      </c>
      <c r="I3806">
        <f t="shared" si="593"/>
        <v>3803</v>
      </c>
      <c r="J3806">
        <f t="shared" ca="1" si="598"/>
        <v>17.801558676133695</v>
      </c>
      <c r="K3806" s="7">
        <f t="shared" si="599"/>
        <v>0.38025478980840766</v>
      </c>
    </row>
    <row r="3807" spans="2:11" x14ac:dyDescent="0.45">
      <c r="B3807">
        <f t="shared" ca="1" si="594"/>
        <v>7.3535110357833631</v>
      </c>
      <c r="C3807">
        <f t="shared" ca="1" si="595"/>
        <v>10.328041869831978</v>
      </c>
      <c r="D3807" s="3" t="str">
        <f t="shared" ca="1" si="590"/>
        <v/>
      </c>
      <c r="E3807" s="3">
        <f t="shared" ca="1" si="596"/>
        <v>16.993707924586797</v>
      </c>
      <c r="F3807" s="3" t="str">
        <f t="shared" ca="1" si="591"/>
        <v/>
      </c>
      <c r="G3807" s="3">
        <f t="shared" ca="1" si="597"/>
        <v>8.8400964779930309</v>
      </c>
      <c r="H3807" s="5">
        <f t="shared" ca="1" si="592"/>
        <v>16.193607513776392</v>
      </c>
      <c r="I3807">
        <f t="shared" si="593"/>
        <v>3804</v>
      </c>
      <c r="J3807">
        <f t="shared" ca="1" si="598"/>
        <v>17.801683650327512</v>
      </c>
      <c r="K3807" s="7">
        <f t="shared" si="599"/>
        <v>0.38035478580856763</v>
      </c>
    </row>
    <row r="3808" spans="2:11" x14ac:dyDescent="0.45">
      <c r="B3808">
        <f t="shared" ca="1" si="594"/>
        <v>12.135074393888662</v>
      </c>
      <c r="C3808">
        <f t="shared" ca="1" si="595"/>
        <v>12.700014625268542</v>
      </c>
      <c r="D3808" s="3" t="str">
        <f t="shared" ca="1" si="590"/>
        <v/>
      </c>
      <c r="E3808" s="3">
        <f t="shared" ca="1" si="596"/>
        <v>22.35663659387739</v>
      </c>
      <c r="F3808" s="3" t="str">
        <f t="shared" ca="1" si="591"/>
        <v/>
      </c>
      <c r="G3808" s="3">
        <f t="shared" ca="1" si="597"/>
        <v>13.321853866150207</v>
      </c>
      <c r="H3808" s="5">
        <f t="shared" ca="1" si="592"/>
        <v>25.456928260038868</v>
      </c>
      <c r="I3808">
        <f t="shared" si="593"/>
        <v>3805</v>
      </c>
      <c r="J3808">
        <f t="shared" ca="1" si="598"/>
        <v>17.803042129986199</v>
      </c>
      <c r="K3808" s="7">
        <f t="shared" si="599"/>
        <v>0.38045478180872766</v>
      </c>
    </row>
    <row r="3809" spans="2:11" x14ac:dyDescent="0.45">
      <c r="B3809">
        <f t="shared" ca="1" si="594"/>
        <v>9.6055348121738309</v>
      </c>
      <c r="C3809">
        <f t="shared" ca="1" si="595"/>
        <v>12.236729337653777</v>
      </c>
      <c r="D3809" s="3" t="str">
        <f t="shared" ca="1" si="590"/>
        <v/>
      </c>
      <c r="E3809" s="3">
        <f t="shared" ca="1" si="596"/>
        <v>36.75014471654729</v>
      </c>
      <c r="F3809" s="3" t="str">
        <f t="shared" ca="1" si="591"/>
        <v/>
      </c>
      <c r="G3809" s="3">
        <f t="shared" ca="1" si="597"/>
        <v>11.796939953319562</v>
      </c>
      <c r="H3809" s="5">
        <f t="shared" ca="1" si="592"/>
        <v>21.402474765493395</v>
      </c>
      <c r="I3809">
        <f t="shared" si="593"/>
        <v>3806</v>
      </c>
      <c r="J3809">
        <f t="shared" ca="1" si="598"/>
        <v>17.803890290128436</v>
      </c>
      <c r="K3809" s="7">
        <f t="shared" si="599"/>
        <v>0.38055477780888763</v>
      </c>
    </row>
    <row r="3810" spans="2:11" x14ac:dyDescent="0.45">
      <c r="B3810">
        <f t="shared" ca="1" si="594"/>
        <v>10.051257808737248</v>
      </c>
      <c r="C3810">
        <f t="shared" ca="1" si="595"/>
        <v>13.749482951989057</v>
      </c>
      <c r="D3810" s="3" t="str">
        <f t="shared" ca="1" si="590"/>
        <v/>
      </c>
      <c r="E3810" s="3">
        <f t="shared" ca="1" si="596"/>
        <v>30.796964625055558</v>
      </c>
      <c r="F3810" s="3" t="str">
        <f t="shared" ca="1" si="591"/>
        <v/>
      </c>
      <c r="G3810" s="3">
        <f t="shared" ca="1" si="597"/>
        <v>13.527724496245636</v>
      </c>
      <c r="H3810" s="5">
        <f t="shared" ca="1" si="592"/>
        <v>23.578982304982883</v>
      </c>
      <c r="I3810">
        <f t="shared" si="593"/>
        <v>3807</v>
      </c>
      <c r="J3810">
        <f t="shared" ca="1" si="598"/>
        <v>17.804019496635831</v>
      </c>
      <c r="K3810" s="7">
        <f t="shared" si="599"/>
        <v>0.38065477380904761</v>
      </c>
    </row>
    <row r="3811" spans="2:11" x14ac:dyDescent="0.45">
      <c r="B3811">
        <f t="shared" ca="1" si="594"/>
        <v>9.8347067512852444</v>
      </c>
      <c r="C3811">
        <f t="shared" ca="1" si="595"/>
        <v>12.105031579822496</v>
      </c>
      <c r="D3811" s="3" t="str">
        <f t="shared" ca="1" si="590"/>
        <v/>
      </c>
      <c r="E3811" s="3">
        <f t="shared" ca="1" si="596"/>
        <v>23.013617743312711</v>
      </c>
      <c r="F3811" s="3" t="str">
        <f t="shared" ca="1" si="591"/>
        <v/>
      </c>
      <c r="G3811" s="3">
        <f t="shared" ca="1" si="597"/>
        <v>7.2465082313543032</v>
      </c>
      <c r="H3811" s="5">
        <f t="shared" ca="1" si="592"/>
        <v>17.081214982639548</v>
      </c>
      <c r="I3811">
        <f t="shared" si="593"/>
        <v>3808</v>
      </c>
      <c r="J3811">
        <f t="shared" ca="1" si="598"/>
        <v>17.805366863347075</v>
      </c>
      <c r="K3811" s="7">
        <f t="shared" si="599"/>
        <v>0.38075476980920764</v>
      </c>
    </row>
    <row r="3812" spans="2:11" x14ac:dyDescent="0.45">
      <c r="B3812">
        <f t="shared" ca="1" si="594"/>
        <v>11.579310818560558</v>
      </c>
      <c r="C3812">
        <f t="shared" ca="1" si="595"/>
        <v>11.282447793751359</v>
      </c>
      <c r="D3812" s="3" t="str">
        <f t="shared" ca="1" si="590"/>
        <v>yes</v>
      </c>
      <c r="E3812" s="3">
        <f t="shared" ca="1" si="596"/>
        <v>36.428104514384174</v>
      </c>
      <c r="F3812" s="3" t="str">
        <f t="shared" ca="1" si="591"/>
        <v/>
      </c>
      <c r="G3812" s="3">
        <f t="shared" ca="1" si="597"/>
        <v>10.077151149111636</v>
      </c>
      <c r="H3812" s="5">
        <f t="shared" ca="1" si="592"/>
        <v>11.579310818560558</v>
      </c>
      <c r="I3812">
        <f t="shared" si="593"/>
        <v>3809</v>
      </c>
      <c r="J3812">
        <f t="shared" ca="1" si="598"/>
        <v>17.806851492345125</v>
      </c>
      <c r="K3812" s="7">
        <f t="shared" si="599"/>
        <v>0.38085476580936761</v>
      </c>
    </row>
    <row r="3813" spans="2:11" x14ac:dyDescent="0.45">
      <c r="B3813">
        <f t="shared" ca="1" si="594"/>
        <v>8.9288093977238621</v>
      </c>
      <c r="C3813">
        <f t="shared" ca="1" si="595"/>
        <v>13.564994069228741</v>
      </c>
      <c r="D3813" s="3" t="str">
        <f t="shared" ca="1" si="590"/>
        <v/>
      </c>
      <c r="E3813" s="3">
        <f t="shared" ca="1" si="596"/>
        <v>23.616764384630184</v>
      </c>
      <c r="F3813" s="3" t="str">
        <f t="shared" ca="1" si="591"/>
        <v/>
      </c>
      <c r="G3813" s="3">
        <f t="shared" ca="1" si="597"/>
        <v>12.392383211132877</v>
      </c>
      <c r="H3813" s="5">
        <f t="shared" ca="1" si="592"/>
        <v>21.321192608856741</v>
      </c>
      <c r="I3813">
        <f t="shared" si="593"/>
        <v>3810</v>
      </c>
      <c r="J3813">
        <f t="shared" ca="1" si="598"/>
        <v>17.807331844788813</v>
      </c>
      <c r="K3813" s="7">
        <f t="shared" si="599"/>
        <v>0.38095476180952764</v>
      </c>
    </row>
    <row r="3814" spans="2:11" x14ac:dyDescent="0.45">
      <c r="B3814">
        <f t="shared" ca="1" si="594"/>
        <v>6.1010231826139307</v>
      </c>
      <c r="C3814">
        <f t="shared" ca="1" si="595"/>
        <v>11.572751294088365</v>
      </c>
      <c r="D3814" s="3" t="str">
        <f t="shared" ca="1" si="590"/>
        <v/>
      </c>
      <c r="E3814" s="3">
        <f t="shared" ca="1" si="596"/>
        <v>25.998234601053671</v>
      </c>
      <c r="F3814" s="3" t="str">
        <f t="shared" ca="1" si="591"/>
        <v/>
      </c>
      <c r="G3814" s="3">
        <f t="shared" ca="1" si="597"/>
        <v>5.5367125502008294</v>
      </c>
      <c r="H3814" s="5">
        <f t="shared" ca="1" si="592"/>
        <v>11.637735732814761</v>
      </c>
      <c r="I3814">
        <f t="shared" si="593"/>
        <v>3811</v>
      </c>
      <c r="J3814">
        <f t="shared" ca="1" si="598"/>
        <v>17.809779354187128</v>
      </c>
      <c r="K3814" s="7">
        <f t="shared" si="599"/>
        <v>0.38105475780968762</v>
      </c>
    </row>
    <row r="3815" spans="2:11" x14ac:dyDescent="0.45">
      <c r="B3815">
        <f t="shared" ca="1" si="594"/>
        <v>13.809830429586322</v>
      </c>
      <c r="C3815">
        <f t="shared" ca="1" si="595"/>
        <v>10.459683795998517</v>
      </c>
      <c r="D3815" s="3" t="str">
        <f t="shared" ca="1" si="590"/>
        <v>yes</v>
      </c>
      <c r="E3815" s="3">
        <f t="shared" ca="1" si="596"/>
        <v>23.570084797349963</v>
      </c>
      <c r="F3815" s="3" t="str">
        <f t="shared" ca="1" si="591"/>
        <v/>
      </c>
      <c r="G3815" s="3">
        <f t="shared" ca="1" si="597"/>
        <v>11.761093508663944</v>
      </c>
      <c r="H3815" s="5">
        <f t="shared" ca="1" si="592"/>
        <v>13.809830429586322</v>
      </c>
      <c r="I3815">
        <f t="shared" si="593"/>
        <v>3812</v>
      </c>
      <c r="J3815">
        <f t="shared" ca="1" si="598"/>
        <v>17.810291024489722</v>
      </c>
      <c r="K3815" s="7">
        <f t="shared" si="599"/>
        <v>0.38115475380984759</v>
      </c>
    </row>
    <row r="3816" spans="2:11" x14ac:dyDescent="0.45">
      <c r="B3816">
        <f t="shared" ca="1" si="594"/>
        <v>11.158084937223387</v>
      </c>
      <c r="C3816">
        <f t="shared" ca="1" si="595"/>
        <v>13.211725371041979</v>
      </c>
      <c r="D3816" s="3" t="str">
        <f t="shared" ca="1" si="590"/>
        <v/>
      </c>
      <c r="E3816" s="3">
        <f t="shared" ca="1" si="596"/>
        <v>28.448903255040545</v>
      </c>
      <c r="F3816" s="3" t="str">
        <f t="shared" ca="1" si="591"/>
        <v/>
      </c>
      <c r="G3816" s="3">
        <f t="shared" ca="1" si="597"/>
        <v>9.2207911056148699</v>
      </c>
      <c r="H3816" s="5">
        <f t="shared" ca="1" si="592"/>
        <v>20.378876042838257</v>
      </c>
      <c r="I3816">
        <f t="shared" si="593"/>
        <v>3813</v>
      </c>
      <c r="J3816">
        <f t="shared" ca="1" si="598"/>
        <v>17.810812876734879</v>
      </c>
      <c r="K3816" s="7">
        <f t="shared" si="599"/>
        <v>0.38125474981000762</v>
      </c>
    </row>
    <row r="3817" spans="2:11" x14ac:dyDescent="0.45">
      <c r="B3817">
        <f t="shared" ca="1" si="594"/>
        <v>10.547284337525507</v>
      </c>
      <c r="C3817">
        <f t="shared" ca="1" si="595"/>
        <v>10.506068414403629</v>
      </c>
      <c r="D3817" s="3" t="str">
        <f t="shared" ca="1" si="590"/>
        <v>yes</v>
      </c>
      <c r="E3817" s="3">
        <f t="shared" ca="1" si="596"/>
        <v>33.499480273016502</v>
      </c>
      <c r="F3817" s="3" t="str">
        <f t="shared" ca="1" si="591"/>
        <v/>
      </c>
      <c r="G3817" s="3">
        <f t="shared" ca="1" si="597"/>
        <v>9.3412042297014803</v>
      </c>
      <c r="H3817" s="5">
        <f t="shared" ca="1" si="592"/>
        <v>10.547284337525507</v>
      </c>
      <c r="I3817">
        <f t="shared" si="593"/>
        <v>3814</v>
      </c>
      <c r="J3817">
        <f t="shared" ca="1" si="598"/>
        <v>17.812181929276807</v>
      </c>
      <c r="K3817" s="7">
        <f t="shared" si="599"/>
        <v>0.38135474581016759</v>
      </c>
    </row>
    <row r="3818" spans="2:11" x14ac:dyDescent="0.45">
      <c r="B3818">
        <f t="shared" ca="1" si="594"/>
        <v>12.109057984528194</v>
      </c>
      <c r="C3818">
        <f t="shared" ca="1" si="595"/>
        <v>11.724444300405244</v>
      </c>
      <c r="D3818" s="3" t="str">
        <f t="shared" ca="1" si="590"/>
        <v>yes</v>
      </c>
      <c r="E3818" s="3">
        <f t="shared" ca="1" si="596"/>
        <v>14.92942665776517</v>
      </c>
      <c r="F3818" s="3" t="str">
        <f t="shared" ca="1" si="591"/>
        <v/>
      </c>
      <c r="G3818" s="3">
        <f t="shared" ca="1" si="597"/>
        <v>8.6765852115704334</v>
      </c>
      <c r="H3818" s="5">
        <f t="shared" ca="1" si="592"/>
        <v>12.109057984528194</v>
      </c>
      <c r="I3818">
        <f t="shared" si="593"/>
        <v>3815</v>
      </c>
      <c r="J3818">
        <f t="shared" ca="1" si="598"/>
        <v>17.812923783647129</v>
      </c>
      <c r="K3818" s="7">
        <f t="shared" si="599"/>
        <v>0.38145474181032757</v>
      </c>
    </row>
    <row r="3819" spans="2:11" x14ac:dyDescent="0.45">
      <c r="B3819">
        <f t="shared" ca="1" si="594"/>
        <v>10.852879180252845</v>
      </c>
      <c r="C3819">
        <f t="shared" ca="1" si="595"/>
        <v>12.485334043467816</v>
      </c>
      <c r="D3819" s="3" t="str">
        <f t="shared" ca="1" si="590"/>
        <v/>
      </c>
      <c r="E3819" s="3">
        <f t="shared" ca="1" si="596"/>
        <v>35.287875613566584</v>
      </c>
      <c r="F3819" s="3" t="str">
        <f t="shared" ca="1" si="591"/>
        <v/>
      </c>
      <c r="G3819" s="3">
        <f t="shared" ca="1" si="597"/>
        <v>9.1598402897504858</v>
      </c>
      <c r="H3819" s="5">
        <f t="shared" ca="1" si="592"/>
        <v>20.012719470003333</v>
      </c>
      <c r="I3819">
        <f t="shared" si="593"/>
        <v>3816</v>
      </c>
      <c r="J3819">
        <f t="shared" ca="1" si="598"/>
        <v>17.814303700214303</v>
      </c>
      <c r="K3819" s="7">
        <f t="shared" si="599"/>
        <v>0.3815547378104876</v>
      </c>
    </row>
    <row r="3820" spans="2:11" x14ac:dyDescent="0.45">
      <c r="B3820">
        <f t="shared" ca="1" si="594"/>
        <v>9.435358523065668</v>
      </c>
      <c r="C3820">
        <f t="shared" ca="1" si="595"/>
        <v>11.975712422499154</v>
      </c>
      <c r="D3820" s="3" t="str">
        <f t="shared" ca="1" si="590"/>
        <v/>
      </c>
      <c r="E3820" s="3">
        <f t="shared" ca="1" si="596"/>
        <v>27.514683800285006</v>
      </c>
      <c r="F3820" s="3" t="str">
        <f t="shared" ca="1" si="591"/>
        <v/>
      </c>
      <c r="G3820" s="3">
        <f t="shared" ca="1" si="597"/>
        <v>8.4392499288105824</v>
      </c>
      <c r="H3820" s="5">
        <f t="shared" ca="1" si="592"/>
        <v>17.874608451876249</v>
      </c>
      <c r="I3820">
        <f t="shared" si="593"/>
        <v>3817</v>
      </c>
      <c r="J3820">
        <f t="shared" ca="1" si="598"/>
        <v>17.814709419819582</v>
      </c>
      <c r="K3820" s="7">
        <f t="shared" si="599"/>
        <v>0.38165473381064757</v>
      </c>
    </row>
    <row r="3821" spans="2:11" x14ac:dyDescent="0.45">
      <c r="B3821">
        <f t="shared" ca="1" si="594"/>
        <v>11.011912769730252</v>
      </c>
      <c r="C3821">
        <f t="shared" ca="1" si="595"/>
        <v>11.527571150208342</v>
      </c>
      <c r="D3821" s="3" t="str">
        <f t="shared" ref="D3821:D3884" ca="1" si="600">IF(C3821&lt;B3821,"yes","")</f>
        <v/>
      </c>
      <c r="E3821" s="3">
        <f t="shared" ca="1" si="596"/>
        <v>34.016913630789333</v>
      </c>
      <c r="F3821" s="3" t="str">
        <f t="shared" ref="F3821:F3884" ca="1" si="601">IF(E3821&lt;B3821,"yes","")</f>
        <v/>
      </c>
      <c r="G3821" s="3">
        <f t="shared" ca="1" si="597"/>
        <v>7.058895365728465</v>
      </c>
      <c r="H3821" s="5">
        <f t="shared" ref="H3821:H3884" ca="1" si="602">IF(OR(D3821="yes",F3821="yes"),B3821,B3821+G3821)</f>
        <v>18.070808135458716</v>
      </c>
      <c r="I3821">
        <f t="shared" ref="I3821:I3884" si="603">I3820+1</f>
        <v>3818</v>
      </c>
      <c r="J3821">
        <f t="shared" ca="1" si="598"/>
        <v>17.814720727619779</v>
      </c>
      <c r="K3821" s="7">
        <f t="shared" si="599"/>
        <v>0.38175472981080755</v>
      </c>
    </row>
    <row r="3822" spans="2:11" x14ac:dyDescent="0.45">
      <c r="B3822">
        <f t="shared" ca="1" si="594"/>
        <v>9.5248433761392146</v>
      </c>
      <c r="C3822">
        <f t="shared" ca="1" si="595"/>
        <v>11.664094744449953</v>
      </c>
      <c r="D3822" s="3" t="str">
        <f t="shared" ca="1" si="600"/>
        <v/>
      </c>
      <c r="E3822" s="3">
        <f t="shared" ca="1" si="596"/>
        <v>23.42584196774521</v>
      </c>
      <c r="F3822" s="3" t="str">
        <f t="shared" ca="1" si="601"/>
        <v/>
      </c>
      <c r="G3822" s="3">
        <f t="shared" ca="1" si="597"/>
        <v>10.738289454891563</v>
      </c>
      <c r="H3822" s="5">
        <f t="shared" ca="1" si="602"/>
        <v>20.263132831030777</v>
      </c>
      <c r="I3822">
        <f t="shared" si="603"/>
        <v>3819</v>
      </c>
      <c r="J3822">
        <f t="shared" ca="1" si="598"/>
        <v>17.815827111169284</v>
      </c>
      <c r="K3822" s="7">
        <f t="shared" si="599"/>
        <v>0.38185472581096758</v>
      </c>
    </row>
    <row r="3823" spans="2:11" x14ac:dyDescent="0.45">
      <c r="B3823">
        <f t="shared" ca="1" si="594"/>
        <v>8.8104541269409591</v>
      </c>
      <c r="C3823">
        <f t="shared" ca="1" si="595"/>
        <v>11.387726606037665</v>
      </c>
      <c r="D3823" s="3" t="str">
        <f t="shared" ca="1" si="600"/>
        <v/>
      </c>
      <c r="E3823" s="3">
        <f t="shared" ca="1" si="596"/>
        <v>27.083035951542616</v>
      </c>
      <c r="F3823" s="3" t="str">
        <f t="shared" ca="1" si="601"/>
        <v/>
      </c>
      <c r="G3823" s="3">
        <f t="shared" ca="1" si="597"/>
        <v>8.4488462900917938</v>
      </c>
      <c r="H3823" s="5">
        <f t="shared" ca="1" si="602"/>
        <v>17.259300417032755</v>
      </c>
      <c r="I3823">
        <f t="shared" si="603"/>
        <v>3820</v>
      </c>
      <c r="J3823">
        <f t="shared" ca="1" si="598"/>
        <v>17.819819616176265</v>
      </c>
      <c r="K3823" s="7">
        <f t="shared" si="599"/>
        <v>0.38195472181112755</v>
      </c>
    </row>
    <row r="3824" spans="2:11" x14ac:dyDescent="0.45">
      <c r="B3824">
        <f t="shared" ca="1" si="594"/>
        <v>10.526098584308009</v>
      </c>
      <c r="C3824">
        <f t="shared" ca="1" si="595"/>
        <v>11.93388710595846</v>
      </c>
      <c r="D3824" s="3" t="str">
        <f t="shared" ca="1" si="600"/>
        <v/>
      </c>
      <c r="E3824" s="3">
        <f t="shared" ca="1" si="596"/>
        <v>29.365530170063938</v>
      </c>
      <c r="F3824" s="3" t="str">
        <f t="shared" ca="1" si="601"/>
        <v/>
      </c>
      <c r="G3824" s="3">
        <f t="shared" ca="1" si="597"/>
        <v>10.577189258162823</v>
      </c>
      <c r="H3824" s="5">
        <f t="shared" ca="1" si="602"/>
        <v>21.103287842470834</v>
      </c>
      <c r="I3824">
        <f t="shared" si="603"/>
        <v>3821</v>
      </c>
      <c r="J3824">
        <f t="shared" ca="1" si="598"/>
        <v>17.821024209978027</v>
      </c>
      <c r="K3824" s="7">
        <f t="shared" si="599"/>
        <v>0.38205471781128753</v>
      </c>
    </row>
    <row r="3825" spans="2:11" x14ac:dyDescent="0.45">
      <c r="B3825">
        <f t="shared" ca="1" si="594"/>
        <v>10.510238999919601</v>
      </c>
      <c r="C3825">
        <f t="shared" ca="1" si="595"/>
        <v>13.012166617705615</v>
      </c>
      <c r="D3825" s="3" t="str">
        <f t="shared" ca="1" si="600"/>
        <v/>
      </c>
      <c r="E3825" s="3">
        <f t="shared" ca="1" si="596"/>
        <v>27.215714880534165</v>
      </c>
      <c r="F3825" s="3" t="str">
        <f t="shared" ca="1" si="601"/>
        <v/>
      </c>
      <c r="G3825" s="3">
        <f t="shared" ca="1" si="597"/>
        <v>13.882485755375807</v>
      </c>
      <c r="H3825" s="5">
        <f t="shared" ca="1" si="602"/>
        <v>24.392724755295408</v>
      </c>
      <c r="I3825">
        <f t="shared" si="603"/>
        <v>3822</v>
      </c>
      <c r="J3825">
        <f t="shared" ca="1" si="598"/>
        <v>17.821096150633792</v>
      </c>
      <c r="K3825" s="7">
        <f t="shared" si="599"/>
        <v>0.38215471381144756</v>
      </c>
    </row>
    <row r="3826" spans="2:11" x14ac:dyDescent="0.45">
      <c r="B3826">
        <f t="shared" ca="1" si="594"/>
        <v>7.8838333054624457</v>
      </c>
      <c r="C3826">
        <f t="shared" ca="1" si="595"/>
        <v>13.375366693087781</v>
      </c>
      <c r="D3826" s="3" t="str">
        <f t="shared" ca="1" si="600"/>
        <v/>
      </c>
      <c r="E3826" s="3">
        <f t="shared" ca="1" si="596"/>
        <v>27.965274851556117</v>
      </c>
      <c r="F3826" s="3" t="str">
        <f t="shared" ca="1" si="601"/>
        <v/>
      </c>
      <c r="G3826" s="3">
        <f t="shared" ca="1" si="597"/>
        <v>12.520711777833917</v>
      </c>
      <c r="H3826" s="5">
        <f t="shared" ca="1" si="602"/>
        <v>20.404545083296362</v>
      </c>
      <c r="I3826">
        <f t="shared" si="603"/>
        <v>3823</v>
      </c>
      <c r="J3826">
        <f t="shared" ca="1" si="598"/>
        <v>17.821784265758261</v>
      </c>
      <c r="K3826" s="7">
        <f t="shared" si="599"/>
        <v>0.38225470981160753</v>
      </c>
    </row>
    <row r="3827" spans="2:11" x14ac:dyDescent="0.45">
      <c r="B3827">
        <f t="shared" ca="1" si="594"/>
        <v>11.021057065054652</v>
      </c>
      <c r="C3827">
        <f t="shared" ca="1" si="595"/>
        <v>12.396096583220222</v>
      </c>
      <c r="D3827" s="3" t="str">
        <f t="shared" ca="1" si="600"/>
        <v/>
      </c>
      <c r="E3827" s="3">
        <f t="shared" ca="1" si="596"/>
        <v>29.088558201907396</v>
      </c>
      <c r="F3827" s="3" t="str">
        <f t="shared" ca="1" si="601"/>
        <v/>
      </c>
      <c r="G3827" s="3">
        <f t="shared" ca="1" si="597"/>
        <v>8.7185591631090897</v>
      </c>
      <c r="H3827" s="5">
        <f t="shared" ca="1" si="602"/>
        <v>19.73961622816374</v>
      </c>
      <c r="I3827">
        <f t="shared" si="603"/>
        <v>3824</v>
      </c>
      <c r="J3827">
        <f t="shared" ca="1" si="598"/>
        <v>17.824220692541811</v>
      </c>
      <c r="K3827" s="7">
        <f t="shared" si="599"/>
        <v>0.3823547058117675</v>
      </c>
    </row>
    <row r="3828" spans="2:11" x14ac:dyDescent="0.45">
      <c r="B3828">
        <f t="shared" ca="1" si="594"/>
        <v>10.733680416464765</v>
      </c>
      <c r="C3828">
        <f t="shared" ca="1" si="595"/>
        <v>11.531393959199429</v>
      </c>
      <c r="D3828" s="3" t="str">
        <f t="shared" ca="1" si="600"/>
        <v/>
      </c>
      <c r="E3828" s="3">
        <f t="shared" ca="1" si="596"/>
        <v>32.67843770194974</v>
      </c>
      <c r="F3828" s="3" t="str">
        <f t="shared" ca="1" si="601"/>
        <v/>
      </c>
      <c r="G3828" s="3">
        <f t="shared" ca="1" si="597"/>
        <v>12.672525213872417</v>
      </c>
      <c r="H3828" s="5">
        <f t="shared" ca="1" si="602"/>
        <v>23.406205630337183</v>
      </c>
      <c r="I3828">
        <f t="shared" si="603"/>
        <v>3825</v>
      </c>
      <c r="J3828">
        <f t="shared" ca="1" si="598"/>
        <v>17.824852706164677</v>
      </c>
      <c r="K3828" s="7">
        <f t="shared" si="599"/>
        <v>0.38245470181192753</v>
      </c>
    </row>
    <row r="3829" spans="2:11" x14ac:dyDescent="0.45">
      <c r="B3829">
        <f t="shared" ca="1" si="594"/>
        <v>9.4978192707385976</v>
      </c>
      <c r="C3829">
        <f t="shared" ca="1" si="595"/>
        <v>13.104061321638053</v>
      </c>
      <c r="D3829" s="3" t="str">
        <f t="shared" ca="1" si="600"/>
        <v/>
      </c>
      <c r="E3829" s="3">
        <f t="shared" ca="1" si="596"/>
        <v>34.814992898432457</v>
      </c>
      <c r="F3829" s="3" t="str">
        <f t="shared" ca="1" si="601"/>
        <v/>
      </c>
      <c r="G3829" s="3">
        <f t="shared" ca="1" si="597"/>
        <v>9.9209347659957903</v>
      </c>
      <c r="H3829" s="5">
        <f t="shared" ca="1" si="602"/>
        <v>19.418754036734388</v>
      </c>
      <c r="I3829">
        <f t="shared" si="603"/>
        <v>3826</v>
      </c>
      <c r="J3829">
        <f t="shared" ca="1" si="598"/>
        <v>17.828294439872828</v>
      </c>
      <c r="K3829" s="7">
        <f t="shared" si="599"/>
        <v>0.38255469781208751</v>
      </c>
    </row>
    <row r="3830" spans="2:11" x14ac:dyDescent="0.45">
      <c r="B3830">
        <f t="shared" ca="1" si="594"/>
        <v>9.6803851839963215</v>
      </c>
      <c r="C3830">
        <f t="shared" ca="1" si="595"/>
        <v>12.33179127547751</v>
      </c>
      <c r="D3830" s="3" t="str">
        <f t="shared" ca="1" si="600"/>
        <v/>
      </c>
      <c r="E3830" s="3">
        <f t="shared" ca="1" si="596"/>
        <v>32.21693667393712</v>
      </c>
      <c r="F3830" s="3" t="str">
        <f t="shared" ca="1" si="601"/>
        <v/>
      </c>
      <c r="G3830" s="3">
        <f t="shared" ca="1" si="597"/>
        <v>12.540698225492681</v>
      </c>
      <c r="H3830" s="5">
        <f t="shared" ca="1" si="602"/>
        <v>22.221083409489005</v>
      </c>
      <c r="I3830">
        <f t="shared" si="603"/>
        <v>3827</v>
      </c>
      <c r="J3830">
        <f t="shared" ca="1" si="598"/>
        <v>17.834004541956958</v>
      </c>
      <c r="K3830" s="7">
        <f t="shared" si="599"/>
        <v>0.38265469381224748</v>
      </c>
    </row>
    <row r="3831" spans="2:11" x14ac:dyDescent="0.45">
      <c r="B3831">
        <f t="shared" ca="1" si="594"/>
        <v>14.371588742042471</v>
      </c>
      <c r="C3831">
        <f t="shared" ca="1" si="595"/>
        <v>11.78152656310635</v>
      </c>
      <c r="D3831" s="3" t="str">
        <f t="shared" ca="1" si="600"/>
        <v>yes</v>
      </c>
      <c r="E3831" s="3">
        <f t="shared" ca="1" si="596"/>
        <v>25.832598762673452</v>
      </c>
      <c r="F3831" s="3" t="str">
        <f t="shared" ca="1" si="601"/>
        <v/>
      </c>
      <c r="G3831" s="3">
        <f t="shared" ca="1" si="597"/>
        <v>14.987633731229618</v>
      </c>
      <c r="H3831" s="5">
        <f t="shared" ca="1" si="602"/>
        <v>14.371588742042471</v>
      </c>
      <c r="I3831">
        <f t="shared" si="603"/>
        <v>3828</v>
      </c>
      <c r="J3831">
        <f t="shared" ca="1" si="598"/>
        <v>17.834126668790915</v>
      </c>
      <c r="K3831" s="7">
        <f t="shared" si="599"/>
        <v>0.38275468981240751</v>
      </c>
    </row>
    <row r="3832" spans="2:11" x14ac:dyDescent="0.45">
      <c r="B3832">
        <f t="shared" ca="1" si="594"/>
        <v>10.257865070742373</v>
      </c>
      <c r="C3832">
        <f t="shared" ca="1" si="595"/>
        <v>15.17985977538491</v>
      </c>
      <c r="D3832" s="3" t="str">
        <f t="shared" ca="1" si="600"/>
        <v/>
      </c>
      <c r="E3832" s="3">
        <f t="shared" ca="1" si="596"/>
        <v>38.90719733546549</v>
      </c>
      <c r="F3832" s="3" t="str">
        <f t="shared" ca="1" si="601"/>
        <v/>
      </c>
      <c r="G3832" s="3">
        <f t="shared" ca="1" si="597"/>
        <v>10.554408511534129</v>
      </c>
      <c r="H3832" s="5">
        <f t="shared" ca="1" si="602"/>
        <v>20.812273582276504</v>
      </c>
      <c r="I3832">
        <f t="shared" si="603"/>
        <v>3829</v>
      </c>
      <c r="J3832">
        <f t="shared" ca="1" si="598"/>
        <v>17.834780574524181</v>
      </c>
      <c r="K3832" s="7">
        <f t="shared" si="599"/>
        <v>0.38285468581256749</v>
      </c>
    </row>
    <row r="3833" spans="2:11" x14ac:dyDescent="0.45">
      <c r="B3833">
        <f t="shared" ca="1" si="594"/>
        <v>10.196662724729272</v>
      </c>
      <c r="C3833">
        <f t="shared" ca="1" si="595"/>
        <v>10.969566262713801</v>
      </c>
      <c r="D3833" s="3" t="str">
        <f t="shared" ca="1" si="600"/>
        <v/>
      </c>
      <c r="E3833" s="3">
        <f t="shared" ca="1" si="596"/>
        <v>32.570055691531337</v>
      </c>
      <c r="F3833" s="3" t="str">
        <f t="shared" ca="1" si="601"/>
        <v/>
      </c>
      <c r="G3833" s="3">
        <f t="shared" ca="1" si="597"/>
        <v>7.6614720202105531</v>
      </c>
      <c r="H3833" s="5">
        <f t="shared" ca="1" si="602"/>
        <v>17.858134744939825</v>
      </c>
      <c r="I3833">
        <f t="shared" si="603"/>
        <v>3830</v>
      </c>
      <c r="J3833">
        <f t="shared" ca="1" si="598"/>
        <v>17.83644099448798</v>
      </c>
      <c r="K3833" s="7">
        <f t="shared" si="599"/>
        <v>0.38295468181272746</v>
      </c>
    </row>
    <row r="3834" spans="2:11" x14ac:dyDescent="0.45">
      <c r="B3834">
        <f t="shared" ca="1" si="594"/>
        <v>8.0132877090160868</v>
      </c>
      <c r="C3834">
        <f t="shared" ca="1" si="595"/>
        <v>12.530983326237651</v>
      </c>
      <c r="D3834" s="3" t="str">
        <f t="shared" ca="1" si="600"/>
        <v/>
      </c>
      <c r="E3834" s="3">
        <f t="shared" ca="1" si="596"/>
        <v>35.396029632685874</v>
      </c>
      <c r="F3834" s="3" t="str">
        <f t="shared" ca="1" si="601"/>
        <v/>
      </c>
      <c r="G3834" s="3">
        <f t="shared" ca="1" si="597"/>
        <v>8.1162326791570418</v>
      </c>
      <c r="H3834" s="5">
        <f t="shared" ca="1" si="602"/>
        <v>16.129520388173127</v>
      </c>
      <c r="I3834">
        <f t="shared" si="603"/>
        <v>3831</v>
      </c>
      <c r="J3834">
        <f t="shared" ca="1" si="598"/>
        <v>17.839928171920661</v>
      </c>
      <c r="K3834" s="7">
        <f t="shared" si="599"/>
        <v>0.38305467781288749</v>
      </c>
    </row>
    <row r="3835" spans="2:11" x14ac:dyDescent="0.45">
      <c r="B3835">
        <f t="shared" ca="1" si="594"/>
        <v>12.003199096153683</v>
      </c>
      <c r="C3835">
        <f t="shared" ca="1" si="595"/>
        <v>11.34477160129579</v>
      </c>
      <c r="D3835" s="3" t="str">
        <f t="shared" ca="1" si="600"/>
        <v>yes</v>
      </c>
      <c r="E3835" s="3">
        <f t="shared" ca="1" si="596"/>
        <v>30.215562835548358</v>
      </c>
      <c r="F3835" s="3" t="str">
        <f t="shared" ca="1" si="601"/>
        <v/>
      </c>
      <c r="G3835" s="3">
        <f t="shared" ca="1" si="597"/>
        <v>9.9283797943950027</v>
      </c>
      <c r="H3835" s="5">
        <f t="shared" ca="1" si="602"/>
        <v>12.003199096153683</v>
      </c>
      <c r="I3835">
        <f t="shared" si="603"/>
        <v>3832</v>
      </c>
      <c r="J3835">
        <f t="shared" ca="1" si="598"/>
        <v>17.840291722720046</v>
      </c>
      <c r="K3835" s="7">
        <f t="shared" si="599"/>
        <v>0.38315467381304746</v>
      </c>
    </row>
    <row r="3836" spans="2:11" x14ac:dyDescent="0.45">
      <c r="B3836">
        <f t="shared" ca="1" si="594"/>
        <v>12.052997499557026</v>
      </c>
      <c r="C3836">
        <f t="shared" ca="1" si="595"/>
        <v>10.746672587946039</v>
      </c>
      <c r="D3836" s="3" t="str">
        <f t="shared" ca="1" si="600"/>
        <v>yes</v>
      </c>
      <c r="E3836" s="3">
        <f t="shared" ca="1" si="596"/>
        <v>32.372314545980863</v>
      </c>
      <c r="F3836" s="3" t="str">
        <f t="shared" ca="1" si="601"/>
        <v/>
      </c>
      <c r="G3836" s="3">
        <f t="shared" ca="1" si="597"/>
        <v>6.8079000792943161</v>
      </c>
      <c r="H3836" s="5">
        <f t="shared" ca="1" si="602"/>
        <v>12.052997499557026</v>
      </c>
      <c r="I3836">
        <f t="shared" si="603"/>
        <v>3833</v>
      </c>
      <c r="J3836">
        <f t="shared" ca="1" si="598"/>
        <v>17.840534829389149</v>
      </c>
      <c r="K3836" s="7">
        <f t="shared" si="599"/>
        <v>0.38325466981320749</v>
      </c>
    </row>
    <row r="3837" spans="2:11" x14ac:dyDescent="0.45">
      <c r="B3837">
        <f t="shared" ca="1" si="594"/>
        <v>11.316461521619596</v>
      </c>
      <c r="C3837">
        <f t="shared" ca="1" si="595"/>
        <v>12.379460816630694</v>
      </c>
      <c r="D3837" s="3" t="str">
        <f t="shared" ca="1" si="600"/>
        <v/>
      </c>
      <c r="E3837" s="3">
        <f t="shared" ca="1" si="596"/>
        <v>22.326810842772204</v>
      </c>
      <c r="F3837" s="3" t="str">
        <f t="shared" ca="1" si="601"/>
        <v/>
      </c>
      <c r="G3837" s="3">
        <f t="shared" ca="1" si="597"/>
        <v>7.4124559301590676</v>
      </c>
      <c r="H3837" s="5">
        <f t="shared" ca="1" si="602"/>
        <v>18.728917451778663</v>
      </c>
      <c r="I3837">
        <f t="shared" si="603"/>
        <v>3834</v>
      </c>
      <c r="J3837">
        <f t="shared" ca="1" si="598"/>
        <v>17.841484981807909</v>
      </c>
      <c r="K3837" s="7">
        <f t="shared" si="599"/>
        <v>0.38335466581336747</v>
      </c>
    </row>
    <row r="3838" spans="2:11" x14ac:dyDescent="0.45">
      <c r="B3838">
        <f t="shared" ca="1" si="594"/>
        <v>11.545457092638792</v>
      </c>
      <c r="C3838">
        <f t="shared" ca="1" si="595"/>
        <v>11.604131903694135</v>
      </c>
      <c r="D3838" s="3" t="str">
        <f t="shared" ca="1" si="600"/>
        <v/>
      </c>
      <c r="E3838" s="3">
        <f t="shared" ca="1" si="596"/>
        <v>35.182187325389407</v>
      </c>
      <c r="F3838" s="3" t="str">
        <f t="shared" ca="1" si="601"/>
        <v/>
      </c>
      <c r="G3838" s="3">
        <f t="shared" ca="1" si="597"/>
        <v>14.081359400894687</v>
      </c>
      <c r="H3838" s="5">
        <f t="shared" ca="1" si="602"/>
        <v>25.626816493533479</v>
      </c>
      <c r="I3838">
        <f t="shared" si="603"/>
        <v>3835</v>
      </c>
      <c r="J3838">
        <f t="shared" ca="1" si="598"/>
        <v>17.844013212122171</v>
      </c>
      <c r="K3838" s="7">
        <f t="shared" si="599"/>
        <v>0.38345466181352744</v>
      </c>
    </row>
    <row r="3839" spans="2:11" x14ac:dyDescent="0.45">
      <c r="B3839">
        <f t="shared" ca="1" si="594"/>
        <v>9.7702435468955908</v>
      </c>
      <c r="C3839">
        <f t="shared" ca="1" si="595"/>
        <v>14.66274613936227</v>
      </c>
      <c r="D3839" s="3" t="str">
        <f t="shared" ca="1" si="600"/>
        <v/>
      </c>
      <c r="E3839" s="3">
        <f t="shared" ca="1" si="596"/>
        <v>36.730129614016946</v>
      </c>
      <c r="F3839" s="3" t="str">
        <f t="shared" ca="1" si="601"/>
        <v/>
      </c>
      <c r="G3839" s="3">
        <f t="shared" ca="1" si="597"/>
        <v>6.7796421963115723</v>
      </c>
      <c r="H3839" s="5">
        <f t="shared" ca="1" si="602"/>
        <v>16.549885743207163</v>
      </c>
      <c r="I3839">
        <f t="shared" si="603"/>
        <v>3836</v>
      </c>
      <c r="J3839">
        <f t="shared" ca="1" si="598"/>
        <v>17.844287336169351</v>
      </c>
      <c r="K3839" s="7">
        <f t="shared" si="599"/>
        <v>0.38355465781368747</v>
      </c>
    </row>
    <row r="3840" spans="2:11" x14ac:dyDescent="0.45">
      <c r="B3840">
        <f t="shared" ca="1" si="594"/>
        <v>9.5539953559920843</v>
      </c>
      <c r="C3840">
        <f t="shared" ca="1" si="595"/>
        <v>11.436797807007471</v>
      </c>
      <c r="D3840" s="3" t="str">
        <f t="shared" ca="1" si="600"/>
        <v/>
      </c>
      <c r="E3840" s="3">
        <f t="shared" ca="1" si="596"/>
        <v>17.338838005754365</v>
      </c>
      <c r="F3840" s="3" t="str">
        <f t="shared" ca="1" si="601"/>
        <v/>
      </c>
      <c r="G3840" s="3">
        <f t="shared" ca="1" si="597"/>
        <v>11.15115097422775</v>
      </c>
      <c r="H3840" s="5">
        <f t="shared" ca="1" si="602"/>
        <v>20.705146330219833</v>
      </c>
      <c r="I3840">
        <f t="shared" si="603"/>
        <v>3837</v>
      </c>
      <c r="J3840">
        <f t="shared" ca="1" si="598"/>
        <v>17.844585338821823</v>
      </c>
      <c r="K3840" s="7">
        <f t="shared" si="599"/>
        <v>0.38365465381384745</v>
      </c>
    </row>
    <row r="3841" spans="2:11" x14ac:dyDescent="0.45">
      <c r="B3841">
        <f t="shared" ca="1" si="594"/>
        <v>11.628880535572177</v>
      </c>
      <c r="C3841">
        <f t="shared" ca="1" si="595"/>
        <v>11.614137540636703</v>
      </c>
      <c r="D3841" s="3" t="str">
        <f t="shared" ca="1" si="600"/>
        <v>yes</v>
      </c>
      <c r="E3841" s="3">
        <f t="shared" ca="1" si="596"/>
        <v>26.780465713256302</v>
      </c>
      <c r="F3841" s="3" t="str">
        <f t="shared" ca="1" si="601"/>
        <v/>
      </c>
      <c r="G3841" s="3">
        <f t="shared" ca="1" si="597"/>
        <v>10.774064724201336</v>
      </c>
      <c r="H3841" s="5">
        <f t="shared" ca="1" si="602"/>
        <v>11.628880535572177</v>
      </c>
      <c r="I3841">
        <f t="shared" si="603"/>
        <v>3838</v>
      </c>
      <c r="J3841">
        <f t="shared" ca="1" si="598"/>
        <v>17.846251431673593</v>
      </c>
      <c r="K3841" s="7">
        <f t="shared" si="599"/>
        <v>0.38375464981400742</v>
      </c>
    </row>
    <row r="3842" spans="2:11" x14ac:dyDescent="0.45">
      <c r="B3842">
        <f t="shared" ca="1" si="594"/>
        <v>9.3780782543318679</v>
      </c>
      <c r="C3842">
        <f t="shared" ca="1" si="595"/>
        <v>11.752377361280535</v>
      </c>
      <c r="D3842" s="3" t="str">
        <f t="shared" ca="1" si="600"/>
        <v/>
      </c>
      <c r="E3842" s="3">
        <f t="shared" ca="1" si="596"/>
        <v>25.955708916822321</v>
      </c>
      <c r="F3842" s="3" t="str">
        <f t="shared" ca="1" si="601"/>
        <v/>
      </c>
      <c r="G3842" s="3">
        <f t="shared" ca="1" si="597"/>
        <v>8.8029487420410977</v>
      </c>
      <c r="H3842" s="5">
        <f t="shared" ca="1" si="602"/>
        <v>18.181026996372964</v>
      </c>
      <c r="I3842">
        <f t="shared" si="603"/>
        <v>3839</v>
      </c>
      <c r="J3842">
        <f t="shared" ca="1" si="598"/>
        <v>17.846369413849381</v>
      </c>
      <c r="K3842" s="7">
        <f t="shared" si="599"/>
        <v>0.38385464581416745</v>
      </c>
    </row>
    <row r="3843" spans="2:11" x14ac:dyDescent="0.45">
      <c r="B3843">
        <f t="shared" ca="1" si="594"/>
        <v>8.4802256188407377</v>
      </c>
      <c r="C3843">
        <f t="shared" ca="1" si="595"/>
        <v>11.853895250682859</v>
      </c>
      <c r="D3843" s="3" t="str">
        <f t="shared" ca="1" si="600"/>
        <v/>
      </c>
      <c r="E3843" s="3">
        <f t="shared" ca="1" si="596"/>
        <v>35.083678298122948</v>
      </c>
      <c r="F3843" s="3" t="str">
        <f t="shared" ca="1" si="601"/>
        <v/>
      </c>
      <c r="G3843" s="3">
        <f t="shared" ca="1" si="597"/>
        <v>10.007325551266007</v>
      </c>
      <c r="H3843" s="5">
        <f t="shared" ca="1" si="602"/>
        <v>18.487551170106745</v>
      </c>
      <c r="I3843">
        <f t="shared" si="603"/>
        <v>3840</v>
      </c>
      <c r="J3843">
        <f t="shared" ca="1" si="598"/>
        <v>17.848140322310833</v>
      </c>
      <c r="K3843" s="7">
        <f t="shared" si="599"/>
        <v>0.38395464181432742</v>
      </c>
    </row>
    <row r="3844" spans="2:11" x14ac:dyDescent="0.45">
      <c r="B3844">
        <f t="shared" ca="1" si="594"/>
        <v>9.0229930924065194</v>
      </c>
      <c r="C3844">
        <f t="shared" ca="1" si="595"/>
        <v>12.134305128428107</v>
      </c>
      <c r="D3844" s="3" t="str">
        <f t="shared" ca="1" si="600"/>
        <v/>
      </c>
      <c r="E3844" s="3">
        <f t="shared" ca="1" si="596"/>
        <v>22.87961481351158</v>
      </c>
      <c r="F3844" s="3" t="str">
        <f t="shared" ca="1" si="601"/>
        <v/>
      </c>
      <c r="G3844" s="3">
        <f t="shared" ca="1" si="597"/>
        <v>9.7590748628261128</v>
      </c>
      <c r="H3844" s="5">
        <f t="shared" ca="1" si="602"/>
        <v>18.782067955232634</v>
      </c>
      <c r="I3844">
        <f t="shared" si="603"/>
        <v>3841</v>
      </c>
      <c r="J3844">
        <f t="shared" ca="1" si="598"/>
        <v>17.848691334167519</v>
      </c>
      <c r="K3844" s="7">
        <f t="shared" si="599"/>
        <v>0.3840546378144874</v>
      </c>
    </row>
    <row r="3845" spans="2:11" x14ac:dyDescent="0.45">
      <c r="B3845">
        <f t="shared" ref="B3845:B3908" ca="1" si="604">_xlfn.NORM.INV(RAND(),$B$2,$B$3)</f>
        <v>4.7250417312917339</v>
      </c>
      <c r="C3845">
        <f t="shared" ref="C3845:C3908" ca="1" si="605">_xlfn.LOGNORM.INV(RAND(),$C$2,$C$3)</f>
        <v>12.891542797788343</v>
      </c>
      <c r="D3845" s="3" t="str">
        <f t="shared" ca="1" si="600"/>
        <v/>
      </c>
      <c r="E3845" s="3">
        <f t="shared" ref="E3845:E3908" ca="1" si="606">$E$2*((-LN(RAND()))^(1/$E$3))</f>
        <v>31.517967466769104</v>
      </c>
      <c r="F3845" s="3" t="str">
        <f t="shared" ca="1" si="601"/>
        <v/>
      </c>
      <c r="G3845" s="3">
        <f t="shared" ref="G3845:G3908" ca="1" si="607">_xlfn.NORM.INV(RAND(),$G$2,$G$3)</f>
        <v>11.012466758604731</v>
      </c>
      <c r="H3845" s="5">
        <f t="shared" ca="1" si="602"/>
        <v>15.737508489896465</v>
      </c>
      <c r="I3845">
        <f t="shared" si="603"/>
        <v>3842</v>
      </c>
      <c r="J3845">
        <f t="shared" ref="J3845:J3908" ca="1" si="608">SMALL($H$4:$H$10003,I3845)</f>
        <v>17.849006226077641</v>
      </c>
      <c r="K3845" s="7">
        <f t="shared" ref="K3845:K3908" si="609">(I3845-0.3)/(10000+0.4)</f>
        <v>0.38415463381464743</v>
      </c>
    </row>
    <row r="3846" spans="2:11" x14ac:dyDescent="0.45">
      <c r="B3846">
        <f t="shared" ca="1" si="604"/>
        <v>9.7913200516485102</v>
      </c>
      <c r="C3846">
        <f t="shared" ca="1" si="605"/>
        <v>12.112605151165081</v>
      </c>
      <c r="D3846" s="3" t="str">
        <f t="shared" ca="1" si="600"/>
        <v/>
      </c>
      <c r="E3846" s="3">
        <f t="shared" ca="1" si="606"/>
        <v>28.606865470649723</v>
      </c>
      <c r="F3846" s="3" t="str">
        <f t="shared" ca="1" si="601"/>
        <v/>
      </c>
      <c r="G3846" s="3">
        <f t="shared" ca="1" si="607"/>
        <v>9.5862632393479466</v>
      </c>
      <c r="H3846" s="5">
        <f t="shared" ca="1" si="602"/>
        <v>19.377583290996455</v>
      </c>
      <c r="I3846">
        <f t="shared" si="603"/>
        <v>3843</v>
      </c>
      <c r="J3846">
        <f t="shared" ca="1" si="608"/>
        <v>17.849230242254819</v>
      </c>
      <c r="K3846" s="7">
        <f t="shared" si="609"/>
        <v>0.3842546298148074</v>
      </c>
    </row>
    <row r="3847" spans="2:11" x14ac:dyDescent="0.45">
      <c r="B3847">
        <f t="shared" ca="1" si="604"/>
        <v>7.6471109281457146</v>
      </c>
      <c r="C3847">
        <f t="shared" ca="1" si="605"/>
        <v>11.143676998420126</v>
      </c>
      <c r="D3847" s="3" t="str">
        <f t="shared" ca="1" si="600"/>
        <v/>
      </c>
      <c r="E3847" s="3">
        <f t="shared" ca="1" si="606"/>
        <v>27.972345475288151</v>
      </c>
      <c r="F3847" s="3" t="str">
        <f t="shared" ca="1" si="601"/>
        <v/>
      </c>
      <c r="G3847" s="3">
        <f t="shared" ca="1" si="607"/>
        <v>7.0813805043244606</v>
      </c>
      <c r="H3847" s="5">
        <f t="shared" ca="1" si="602"/>
        <v>14.728491432470175</v>
      </c>
      <c r="I3847">
        <f t="shared" si="603"/>
        <v>3844</v>
      </c>
      <c r="J3847">
        <f t="shared" ca="1" si="608"/>
        <v>17.84958012744379</v>
      </c>
      <c r="K3847" s="7">
        <f t="shared" si="609"/>
        <v>0.38435462581496738</v>
      </c>
    </row>
    <row r="3848" spans="2:11" x14ac:dyDescent="0.45">
      <c r="B3848">
        <f t="shared" ca="1" si="604"/>
        <v>8.2847324197531442</v>
      </c>
      <c r="C3848">
        <f t="shared" ca="1" si="605"/>
        <v>11.891216187455131</v>
      </c>
      <c r="D3848" s="3" t="str">
        <f t="shared" ca="1" si="600"/>
        <v/>
      </c>
      <c r="E3848" s="3">
        <f t="shared" ca="1" si="606"/>
        <v>26.308075001449154</v>
      </c>
      <c r="F3848" s="3" t="str">
        <f t="shared" ca="1" si="601"/>
        <v/>
      </c>
      <c r="G3848" s="3">
        <f t="shared" ca="1" si="607"/>
        <v>12.794562516476164</v>
      </c>
      <c r="H3848" s="5">
        <f t="shared" ca="1" si="602"/>
        <v>21.07929493622931</v>
      </c>
      <c r="I3848">
        <f t="shared" si="603"/>
        <v>3845</v>
      </c>
      <c r="J3848">
        <f t="shared" ca="1" si="608"/>
        <v>17.853903965347172</v>
      </c>
      <c r="K3848" s="7">
        <f t="shared" si="609"/>
        <v>0.38445462181512741</v>
      </c>
    </row>
    <row r="3849" spans="2:11" x14ac:dyDescent="0.45">
      <c r="B3849">
        <f t="shared" ca="1" si="604"/>
        <v>7.7676254548696404</v>
      </c>
      <c r="C3849">
        <f t="shared" ca="1" si="605"/>
        <v>12.792348188499055</v>
      </c>
      <c r="D3849" s="3" t="str">
        <f t="shared" ca="1" si="600"/>
        <v/>
      </c>
      <c r="E3849" s="3">
        <f t="shared" ca="1" si="606"/>
        <v>22.533380622672961</v>
      </c>
      <c r="F3849" s="3" t="str">
        <f t="shared" ca="1" si="601"/>
        <v/>
      </c>
      <c r="G3849" s="3">
        <f t="shared" ca="1" si="607"/>
        <v>9.5999176339195831</v>
      </c>
      <c r="H3849" s="5">
        <f t="shared" ca="1" si="602"/>
        <v>17.367543088789223</v>
      </c>
      <c r="I3849">
        <f t="shared" si="603"/>
        <v>3846</v>
      </c>
      <c r="J3849">
        <f t="shared" ca="1" si="608"/>
        <v>17.854069137134534</v>
      </c>
      <c r="K3849" s="7">
        <f t="shared" si="609"/>
        <v>0.38455461781528738</v>
      </c>
    </row>
    <row r="3850" spans="2:11" x14ac:dyDescent="0.45">
      <c r="B3850">
        <f t="shared" ca="1" si="604"/>
        <v>11.183317888322932</v>
      </c>
      <c r="C3850">
        <f t="shared" ca="1" si="605"/>
        <v>15.058672918495873</v>
      </c>
      <c r="D3850" s="3" t="str">
        <f t="shared" ca="1" si="600"/>
        <v/>
      </c>
      <c r="E3850" s="3">
        <f t="shared" ca="1" si="606"/>
        <v>30.525157879808717</v>
      </c>
      <c r="F3850" s="3" t="str">
        <f t="shared" ca="1" si="601"/>
        <v/>
      </c>
      <c r="G3850" s="3">
        <f t="shared" ca="1" si="607"/>
        <v>13.455780627116503</v>
      </c>
      <c r="H3850" s="5">
        <f t="shared" ca="1" si="602"/>
        <v>24.639098515439436</v>
      </c>
      <c r="I3850">
        <f t="shared" si="603"/>
        <v>3847</v>
      </c>
      <c r="J3850">
        <f t="shared" ca="1" si="608"/>
        <v>17.854903026285658</v>
      </c>
      <c r="K3850" s="7">
        <f t="shared" si="609"/>
        <v>0.38465461381544735</v>
      </c>
    </row>
    <row r="3851" spans="2:11" x14ac:dyDescent="0.45">
      <c r="B3851">
        <f t="shared" ca="1" si="604"/>
        <v>10.056156086918071</v>
      </c>
      <c r="C3851">
        <f t="shared" ca="1" si="605"/>
        <v>13.999959517010792</v>
      </c>
      <c r="D3851" s="3" t="str">
        <f t="shared" ca="1" si="600"/>
        <v/>
      </c>
      <c r="E3851" s="3">
        <f t="shared" ca="1" si="606"/>
        <v>25.079385329128637</v>
      </c>
      <c r="F3851" s="3" t="str">
        <f t="shared" ca="1" si="601"/>
        <v/>
      </c>
      <c r="G3851" s="3">
        <f t="shared" ca="1" si="607"/>
        <v>12.20655720830076</v>
      </c>
      <c r="H3851" s="5">
        <f t="shared" ca="1" si="602"/>
        <v>22.26271329521883</v>
      </c>
      <c r="I3851">
        <f t="shared" si="603"/>
        <v>3848</v>
      </c>
      <c r="J3851">
        <f t="shared" ca="1" si="608"/>
        <v>17.854965153225614</v>
      </c>
      <c r="K3851" s="7">
        <f t="shared" si="609"/>
        <v>0.38475460981560738</v>
      </c>
    </row>
    <row r="3852" spans="2:11" x14ac:dyDescent="0.45">
      <c r="B3852">
        <f t="shared" ca="1" si="604"/>
        <v>10.420903123218908</v>
      </c>
      <c r="C3852">
        <f t="shared" ca="1" si="605"/>
        <v>13.74602220168051</v>
      </c>
      <c r="D3852" s="3" t="str">
        <f t="shared" ca="1" si="600"/>
        <v/>
      </c>
      <c r="E3852" s="3">
        <f t="shared" ca="1" si="606"/>
        <v>30.250692006311986</v>
      </c>
      <c r="F3852" s="3" t="str">
        <f t="shared" ca="1" si="601"/>
        <v/>
      </c>
      <c r="G3852" s="3">
        <f t="shared" ca="1" si="607"/>
        <v>12.353340922035887</v>
      </c>
      <c r="H3852" s="5">
        <f t="shared" ca="1" si="602"/>
        <v>22.774244045254797</v>
      </c>
      <c r="I3852">
        <f t="shared" si="603"/>
        <v>3849</v>
      </c>
      <c r="J3852">
        <f t="shared" ca="1" si="608"/>
        <v>17.857764683929815</v>
      </c>
      <c r="K3852" s="7">
        <f t="shared" si="609"/>
        <v>0.38485460581576736</v>
      </c>
    </row>
    <row r="3853" spans="2:11" x14ac:dyDescent="0.45">
      <c r="B3853">
        <f t="shared" ca="1" si="604"/>
        <v>5.6429077966589789</v>
      </c>
      <c r="C3853">
        <f t="shared" ca="1" si="605"/>
        <v>12.676734844385466</v>
      </c>
      <c r="D3853" s="3" t="str">
        <f t="shared" ca="1" si="600"/>
        <v/>
      </c>
      <c r="E3853" s="3">
        <f t="shared" ca="1" si="606"/>
        <v>17.670087624648133</v>
      </c>
      <c r="F3853" s="3" t="str">
        <f t="shared" ca="1" si="601"/>
        <v/>
      </c>
      <c r="G3853" s="3">
        <f t="shared" ca="1" si="607"/>
        <v>8.5949990495006503</v>
      </c>
      <c r="H3853" s="5">
        <f t="shared" ca="1" si="602"/>
        <v>14.237906846159628</v>
      </c>
      <c r="I3853">
        <f t="shared" si="603"/>
        <v>3850</v>
      </c>
      <c r="J3853">
        <f t="shared" ca="1" si="608"/>
        <v>17.858134744939825</v>
      </c>
      <c r="K3853" s="7">
        <f t="shared" si="609"/>
        <v>0.38495460181592733</v>
      </c>
    </row>
    <row r="3854" spans="2:11" x14ac:dyDescent="0.45">
      <c r="B3854">
        <f t="shared" ca="1" si="604"/>
        <v>12.918480102379945</v>
      </c>
      <c r="C3854">
        <f t="shared" ca="1" si="605"/>
        <v>9.794711725837459</v>
      </c>
      <c r="D3854" s="3" t="str">
        <f t="shared" ca="1" si="600"/>
        <v>yes</v>
      </c>
      <c r="E3854" s="3">
        <f t="shared" ca="1" si="606"/>
        <v>28.704078085414732</v>
      </c>
      <c r="F3854" s="3" t="str">
        <f t="shared" ca="1" si="601"/>
        <v/>
      </c>
      <c r="G3854" s="3">
        <f t="shared" ca="1" si="607"/>
        <v>9.5039576273195809</v>
      </c>
      <c r="H3854" s="5">
        <f t="shared" ca="1" si="602"/>
        <v>12.918480102379945</v>
      </c>
      <c r="I3854">
        <f t="shared" si="603"/>
        <v>3851</v>
      </c>
      <c r="J3854">
        <f t="shared" ca="1" si="608"/>
        <v>17.859668209397533</v>
      </c>
      <c r="K3854" s="7">
        <f t="shared" si="609"/>
        <v>0.38505459781608736</v>
      </c>
    </row>
    <row r="3855" spans="2:11" x14ac:dyDescent="0.45">
      <c r="B3855">
        <f t="shared" ca="1" si="604"/>
        <v>11.2155342073395</v>
      </c>
      <c r="C3855">
        <f t="shared" ca="1" si="605"/>
        <v>11.692032731397102</v>
      </c>
      <c r="D3855" s="3" t="str">
        <f t="shared" ca="1" si="600"/>
        <v/>
      </c>
      <c r="E3855" s="3">
        <f t="shared" ca="1" si="606"/>
        <v>26.499855246429213</v>
      </c>
      <c r="F3855" s="3" t="str">
        <f t="shared" ca="1" si="601"/>
        <v/>
      </c>
      <c r="G3855" s="3">
        <f t="shared" ca="1" si="607"/>
        <v>9.9258819134367098</v>
      </c>
      <c r="H3855" s="5">
        <f t="shared" ca="1" si="602"/>
        <v>21.14141612077621</v>
      </c>
      <c r="I3855">
        <f t="shared" si="603"/>
        <v>3852</v>
      </c>
      <c r="J3855">
        <f t="shared" ca="1" si="608"/>
        <v>17.859912964321389</v>
      </c>
      <c r="K3855" s="7">
        <f t="shared" si="609"/>
        <v>0.38515459381624734</v>
      </c>
    </row>
    <row r="3856" spans="2:11" x14ac:dyDescent="0.45">
      <c r="B3856">
        <f t="shared" ca="1" si="604"/>
        <v>8.7367842613911311</v>
      </c>
      <c r="C3856">
        <f t="shared" ca="1" si="605"/>
        <v>11.969306844511772</v>
      </c>
      <c r="D3856" s="3" t="str">
        <f t="shared" ca="1" si="600"/>
        <v/>
      </c>
      <c r="E3856" s="3">
        <f t="shared" ca="1" si="606"/>
        <v>20.393943300918746</v>
      </c>
      <c r="F3856" s="3" t="str">
        <f t="shared" ca="1" si="601"/>
        <v/>
      </c>
      <c r="G3856" s="3">
        <f t="shared" ca="1" si="607"/>
        <v>12.277513433303918</v>
      </c>
      <c r="H3856" s="5">
        <f t="shared" ca="1" si="602"/>
        <v>21.014297694695049</v>
      </c>
      <c r="I3856">
        <f t="shared" si="603"/>
        <v>3853</v>
      </c>
      <c r="J3856">
        <f t="shared" ca="1" si="608"/>
        <v>17.860027557530479</v>
      </c>
      <c r="K3856" s="7">
        <f t="shared" si="609"/>
        <v>0.38525458981640737</v>
      </c>
    </row>
    <row r="3857" spans="2:11" x14ac:dyDescent="0.45">
      <c r="B3857">
        <f t="shared" ca="1" si="604"/>
        <v>12.965117611806187</v>
      </c>
      <c r="C3857">
        <f t="shared" ca="1" si="605"/>
        <v>13.093004506941975</v>
      </c>
      <c r="D3857" s="3" t="str">
        <f t="shared" ca="1" si="600"/>
        <v/>
      </c>
      <c r="E3857" s="3">
        <f t="shared" ca="1" si="606"/>
        <v>28.334132661015385</v>
      </c>
      <c r="F3857" s="3" t="str">
        <f t="shared" ca="1" si="601"/>
        <v/>
      </c>
      <c r="G3857" s="3">
        <f t="shared" ca="1" si="607"/>
        <v>10.117852498671448</v>
      </c>
      <c r="H3857" s="5">
        <f t="shared" ca="1" si="602"/>
        <v>23.082970110477635</v>
      </c>
      <c r="I3857">
        <f t="shared" si="603"/>
        <v>3854</v>
      </c>
      <c r="J3857">
        <f t="shared" ca="1" si="608"/>
        <v>17.861542177331124</v>
      </c>
      <c r="K3857" s="7">
        <f t="shared" si="609"/>
        <v>0.38535458581656734</v>
      </c>
    </row>
    <row r="3858" spans="2:11" x14ac:dyDescent="0.45">
      <c r="B3858">
        <f t="shared" ca="1" si="604"/>
        <v>9.4650255304594069</v>
      </c>
      <c r="C3858">
        <f t="shared" ca="1" si="605"/>
        <v>11.742744939498051</v>
      </c>
      <c r="D3858" s="3" t="str">
        <f t="shared" ca="1" si="600"/>
        <v/>
      </c>
      <c r="E3858" s="3">
        <f t="shared" ca="1" si="606"/>
        <v>38.520253722235864</v>
      </c>
      <c r="F3858" s="3" t="str">
        <f t="shared" ca="1" si="601"/>
        <v/>
      </c>
      <c r="G3858" s="3">
        <f t="shared" ca="1" si="607"/>
        <v>9.9426452820043103</v>
      </c>
      <c r="H3858" s="5">
        <f t="shared" ca="1" si="602"/>
        <v>19.407670812463717</v>
      </c>
      <c r="I3858">
        <f t="shared" si="603"/>
        <v>3855</v>
      </c>
      <c r="J3858">
        <f t="shared" ca="1" si="608"/>
        <v>17.861607975459293</v>
      </c>
      <c r="K3858" s="7">
        <f t="shared" si="609"/>
        <v>0.38545458181672732</v>
      </c>
    </row>
    <row r="3859" spans="2:11" x14ac:dyDescent="0.45">
      <c r="B3859">
        <f t="shared" ca="1" si="604"/>
        <v>9.7087851386622521</v>
      </c>
      <c r="C3859">
        <f t="shared" ca="1" si="605"/>
        <v>11.410221274744828</v>
      </c>
      <c r="D3859" s="3" t="str">
        <f t="shared" ca="1" si="600"/>
        <v/>
      </c>
      <c r="E3859" s="3">
        <f t="shared" ca="1" si="606"/>
        <v>35.030223705377374</v>
      </c>
      <c r="F3859" s="3" t="str">
        <f t="shared" ca="1" si="601"/>
        <v/>
      </c>
      <c r="G3859" s="3">
        <f t="shared" ca="1" si="607"/>
        <v>11.298154979007323</v>
      </c>
      <c r="H3859" s="5">
        <f t="shared" ca="1" si="602"/>
        <v>21.006940117669576</v>
      </c>
      <c r="I3859">
        <f t="shared" si="603"/>
        <v>3856</v>
      </c>
      <c r="J3859">
        <f t="shared" ca="1" si="608"/>
        <v>17.862060721609442</v>
      </c>
      <c r="K3859" s="7">
        <f t="shared" si="609"/>
        <v>0.38555457781688734</v>
      </c>
    </row>
    <row r="3860" spans="2:11" x14ac:dyDescent="0.45">
      <c r="B3860">
        <f t="shared" ca="1" si="604"/>
        <v>11.142546640333009</v>
      </c>
      <c r="C3860">
        <f t="shared" ca="1" si="605"/>
        <v>11.665036195937214</v>
      </c>
      <c r="D3860" s="3" t="str">
        <f t="shared" ca="1" si="600"/>
        <v/>
      </c>
      <c r="E3860" s="3">
        <f t="shared" ca="1" si="606"/>
        <v>16.620855365209188</v>
      </c>
      <c r="F3860" s="3" t="str">
        <f t="shared" ca="1" si="601"/>
        <v/>
      </c>
      <c r="G3860" s="3">
        <f t="shared" ca="1" si="607"/>
        <v>9.5825451826125754</v>
      </c>
      <c r="H3860" s="5">
        <f t="shared" ca="1" si="602"/>
        <v>20.725091822945586</v>
      </c>
      <c r="I3860">
        <f t="shared" si="603"/>
        <v>3857</v>
      </c>
      <c r="J3860">
        <f t="shared" ca="1" si="608"/>
        <v>17.86243079524678</v>
      </c>
      <c r="K3860" s="7">
        <f t="shared" si="609"/>
        <v>0.38565457381704732</v>
      </c>
    </row>
    <row r="3861" spans="2:11" x14ac:dyDescent="0.45">
      <c r="B3861">
        <f t="shared" ca="1" si="604"/>
        <v>7.1674568787732289</v>
      </c>
      <c r="C3861">
        <f t="shared" ca="1" si="605"/>
        <v>11.930052697653888</v>
      </c>
      <c r="D3861" s="3" t="str">
        <f t="shared" ca="1" si="600"/>
        <v/>
      </c>
      <c r="E3861" s="3">
        <f t="shared" ca="1" si="606"/>
        <v>32.765312283397286</v>
      </c>
      <c r="F3861" s="3" t="str">
        <f t="shared" ca="1" si="601"/>
        <v/>
      </c>
      <c r="G3861" s="3">
        <f t="shared" ca="1" si="607"/>
        <v>13.326500945403687</v>
      </c>
      <c r="H3861" s="5">
        <f t="shared" ca="1" si="602"/>
        <v>20.493957824176917</v>
      </c>
      <c r="I3861">
        <f t="shared" si="603"/>
        <v>3858</v>
      </c>
      <c r="J3861">
        <f t="shared" ca="1" si="608"/>
        <v>17.863338795492076</v>
      </c>
      <c r="K3861" s="7">
        <f t="shared" si="609"/>
        <v>0.38575456981720729</v>
      </c>
    </row>
    <row r="3862" spans="2:11" x14ac:dyDescent="0.45">
      <c r="B3862">
        <f t="shared" ca="1" si="604"/>
        <v>14.650241480206788</v>
      </c>
      <c r="C3862">
        <f t="shared" ca="1" si="605"/>
        <v>12.203115170272529</v>
      </c>
      <c r="D3862" s="3" t="str">
        <f t="shared" ca="1" si="600"/>
        <v>yes</v>
      </c>
      <c r="E3862" s="3">
        <f t="shared" ca="1" si="606"/>
        <v>26.317596342601803</v>
      </c>
      <c r="F3862" s="3" t="str">
        <f t="shared" ca="1" si="601"/>
        <v/>
      </c>
      <c r="G3862" s="3">
        <f t="shared" ca="1" si="607"/>
        <v>11.21324948487236</v>
      </c>
      <c r="H3862" s="5">
        <f t="shared" ca="1" si="602"/>
        <v>14.650241480206788</v>
      </c>
      <c r="I3862">
        <f t="shared" si="603"/>
        <v>3859</v>
      </c>
      <c r="J3862">
        <f t="shared" ca="1" si="608"/>
        <v>17.864018736686226</v>
      </c>
      <c r="K3862" s="7">
        <f t="shared" si="609"/>
        <v>0.38585456581736732</v>
      </c>
    </row>
    <row r="3863" spans="2:11" x14ac:dyDescent="0.45">
      <c r="B3863">
        <f t="shared" ca="1" si="604"/>
        <v>5.8006928474865953</v>
      </c>
      <c r="C3863">
        <f t="shared" ca="1" si="605"/>
        <v>11.000054212234572</v>
      </c>
      <c r="D3863" s="3" t="str">
        <f t="shared" ca="1" si="600"/>
        <v/>
      </c>
      <c r="E3863" s="3">
        <f t="shared" ca="1" si="606"/>
        <v>24.93921117815724</v>
      </c>
      <c r="F3863" s="3" t="str">
        <f t="shared" ca="1" si="601"/>
        <v/>
      </c>
      <c r="G3863" s="3">
        <f t="shared" ca="1" si="607"/>
        <v>10.341466812387001</v>
      </c>
      <c r="H3863" s="5">
        <f t="shared" ca="1" si="602"/>
        <v>16.142159659873595</v>
      </c>
      <c r="I3863">
        <f t="shared" si="603"/>
        <v>3860</v>
      </c>
      <c r="J3863">
        <f t="shared" ca="1" si="608"/>
        <v>17.864185191461466</v>
      </c>
      <c r="K3863" s="7">
        <f t="shared" si="609"/>
        <v>0.3859545618175273</v>
      </c>
    </row>
    <row r="3864" spans="2:11" x14ac:dyDescent="0.45">
      <c r="B3864">
        <f t="shared" ca="1" si="604"/>
        <v>7.5774584234323275</v>
      </c>
      <c r="C3864">
        <f t="shared" ca="1" si="605"/>
        <v>12.010380807765001</v>
      </c>
      <c r="D3864" s="3" t="str">
        <f t="shared" ca="1" si="600"/>
        <v/>
      </c>
      <c r="E3864" s="3">
        <f t="shared" ca="1" si="606"/>
        <v>29.543044054909682</v>
      </c>
      <c r="F3864" s="3" t="str">
        <f t="shared" ca="1" si="601"/>
        <v/>
      </c>
      <c r="G3864" s="3">
        <f t="shared" ca="1" si="607"/>
        <v>5.5451633593792078</v>
      </c>
      <c r="H3864" s="5">
        <f t="shared" ca="1" si="602"/>
        <v>13.122621782811535</v>
      </c>
      <c r="I3864">
        <f t="shared" si="603"/>
        <v>3861</v>
      </c>
      <c r="J3864">
        <f t="shared" ca="1" si="608"/>
        <v>17.865945646373429</v>
      </c>
      <c r="K3864" s="7">
        <f t="shared" si="609"/>
        <v>0.38605455781768727</v>
      </c>
    </row>
    <row r="3865" spans="2:11" x14ac:dyDescent="0.45">
      <c r="B3865">
        <f t="shared" ca="1" si="604"/>
        <v>9.7886600738936025</v>
      </c>
      <c r="C3865">
        <f t="shared" ca="1" si="605"/>
        <v>11.902118921203337</v>
      </c>
      <c r="D3865" s="3" t="str">
        <f t="shared" ca="1" si="600"/>
        <v/>
      </c>
      <c r="E3865" s="3">
        <f t="shared" ca="1" si="606"/>
        <v>25.368999525115747</v>
      </c>
      <c r="F3865" s="3" t="str">
        <f t="shared" ca="1" si="601"/>
        <v/>
      </c>
      <c r="G3865" s="3">
        <f t="shared" ca="1" si="607"/>
        <v>12.115191371253744</v>
      </c>
      <c r="H3865" s="5">
        <f t="shared" ca="1" si="602"/>
        <v>21.903851445147346</v>
      </c>
      <c r="I3865">
        <f t="shared" si="603"/>
        <v>3862</v>
      </c>
      <c r="J3865">
        <f t="shared" ca="1" si="608"/>
        <v>17.86611021164185</v>
      </c>
      <c r="K3865" s="7">
        <f t="shared" si="609"/>
        <v>0.3861545538178473</v>
      </c>
    </row>
    <row r="3866" spans="2:11" x14ac:dyDescent="0.45">
      <c r="B3866">
        <f t="shared" ca="1" si="604"/>
        <v>9.3244778551223</v>
      </c>
      <c r="C3866">
        <f t="shared" ca="1" si="605"/>
        <v>14.106411010073725</v>
      </c>
      <c r="D3866" s="3" t="str">
        <f t="shared" ca="1" si="600"/>
        <v/>
      </c>
      <c r="E3866" s="3">
        <f t="shared" ca="1" si="606"/>
        <v>32.989063960705906</v>
      </c>
      <c r="F3866" s="3" t="str">
        <f t="shared" ca="1" si="601"/>
        <v/>
      </c>
      <c r="G3866" s="3">
        <f t="shared" ca="1" si="607"/>
        <v>11.62717184509204</v>
      </c>
      <c r="H3866" s="5">
        <f t="shared" ca="1" si="602"/>
        <v>20.95164970021434</v>
      </c>
      <c r="I3866">
        <f t="shared" si="603"/>
        <v>3863</v>
      </c>
      <c r="J3866">
        <f t="shared" ca="1" si="608"/>
        <v>17.866652123959653</v>
      </c>
      <c r="K3866" s="7">
        <f t="shared" si="609"/>
        <v>0.38625454981800728</v>
      </c>
    </row>
    <row r="3867" spans="2:11" x14ac:dyDescent="0.45">
      <c r="B3867">
        <f t="shared" ca="1" si="604"/>
        <v>9.5668732609670801</v>
      </c>
      <c r="C3867">
        <f t="shared" ca="1" si="605"/>
        <v>12.67612718750626</v>
      </c>
      <c r="D3867" s="3" t="str">
        <f t="shared" ca="1" si="600"/>
        <v/>
      </c>
      <c r="E3867" s="3">
        <f t="shared" ca="1" si="606"/>
        <v>28.460244681096263</v>
      </c>
      <c r="F3867" s="3" t="str">
        <f t="shared" ca="1" si="601"/>
        <v/>
      </c>
      <c r="G3867" s="3">
        <f t="shared" ca="1" si="607"/>
        <v>9.6050978073268567</v>
      </c>
      <c r="H3867" s="5">
        <f t="shared" ca="1" si="602"/>
        <v>19.171971068293935</v>
      </c>
      <c r="I3867">
        <f t="shared" si="603"/>
        <v>3864</v>
      </c>
      <c r="J3867">
        <f t="shared" ca="1" si="608"/>
        <v>17.866936031009509</v>
      </c>
      <c r="K3867" s="7">
        <f t="shared" si="609"/>
        <v>0.38635454581816725</v>
      </c>
    </row>
    <row r="3868" spans="2:11" x14ac:dyDescent="0.45">
      <c r="B3868">
        <f t="shared" ca="1" si="604"/>
        <v>11.668555194804666</v>
      </c>
      <c r="C3868">
        <f t="shared" ca="1" si="605"/>
        <v>13.089281868442816</v>
      </c>
      <c r="D3868" s="3" t="str">
        <f t="shared" ca="1" si="600"/>
        <v/>
      </c>
      <c r="E3868" s="3">
        <f t="shared" ca="1" si="606"/>
        <v>32.479712845142458</v>
      </c>
      <c r="F3868" s="3" t="str">
        <f t="shared" ca="1" si="601"/>
        <v/>
      </c>
      <c r="G3868" s="3">
        <f t="shared" ca="1" si="607"/>
        <v>14.935417102760974</v>
      </c>
      <c r="H3868" s="5">
        <f t="shared" ca="1" si="602"/>
        <v>26.60397229756564</v>
      </c>
      <c r="I3868">
        <f t="shared" si="603"/>
        <v>3865</v>
      </c>
      <c r="J3868">
        <f t="shared" ca="1" si="608"/>
        <v>17.867072100712225</v>
      </c>
      <c r="K3868" s="7">
        <f t="shared" si="609"/>
        <v>0.38645454181832728</v>
      </c>
    </row>
    <row r="3869" spans="2:11" x14ac:dyDescent="0.45">
      <c r="B3869">
        <f t="shared" ca="1" si="604"/>
        <v>7.299537692211314</v>
      </c>
      <c r="C3869">
        <f t="shared" ca="1" si="605"/>
        <v>11.346114197919864</v>
      </c>
      <c r="D3869" s="3" t="str">
        <f t="shared" ca="1" si="600"/>
        <v/>
      </c>
      <c r="E3869" s="3">
        <f t="shared" ca="1" si="606"/>
        <v>25.289173094755554</v>
      </c>
      <c r="F3869" s="3" t="str">
        <f t="shared" ca="1" si="601"/>
        <v/>
      </c>
      <c r="G3869" s="3">
        <f t="shared" ca="1" si="607"/>
        <v>4.564236343004664</v>
      </c>
      <c r="H3869" s="5">
        <f t="shared" ca="1" si="602"/>
        <v>11.863774035215979</v>
      </c>
      <c r="I3869">
        <f t="shared" si="603"/>
        <v>3866</v>
      </c>
      <c r="J3869">
        <f t="shared" ca="1" si="608"/>
        <v>17.867247490484356</v>
      </c>
      <c r="K3869" s="7">
        <f t="shared" si="609"/>
        <v>0.38655453781848725</v>
      </c>
    </row>
    <row r="3870" spans="2:11" x14ac:dyDescent="0.45">
      <c r="B3870">
        <f t="shared" ca="1" si="604"/>
        <v>9.7980797003222744</v>
      </c>
      <c r="C3870">
        <f t="shared" ca="1" si="605"/>
        <v>10.655928628894781</v>
      </c>
      <c r="D3870" s="3" t="str">
        <f t="shared" ca="1" si="600"/>
        <v/>
      </c>
      <c r="E3870" s="3">
        <f t="shared" ca="1" si="606"/>
        <v>19.990381138378453</v>
      </c>
      <c r="F3870" s="3" t="str">
        <f t="shared" ca="1" si="601"/>
        <v/>
      </c>
      <c r="G3870" s="3">
        <f t="shared" ca="1" si="607"/>
        <v>12.072910398958616</v>
      </c>
      <c r="H3870" s="5">
        <f t="shared" ca="1" si="602"/>
        <v>21.870990099280888</v>
      </c>
      <c r="I3870">
        <f t="shared" si="603"/>
        <v>3867</v>
      </c>
      <c r="J3870">
        <f t="shared" ca="1" si="608"/>
        <v>17.868014241637628</v>
      </c>
      <c r="K3870" s="7">
        <f t="shared" si="609"/>
        <v>0.38665453381864723</v>
      </c>
    </row>
    <row r="3871" spans="2:11" x14ac:dyDescent="0.45">
      <c r="B3871">
        <f t="shared" ca="1" si="604"/>
        <v>11.215463368732628</v>
      </c>
      <c r="C3871">
        <f t="shared" ca="1" si="605"/>
        <v>10.932554121153691</v>
      </c>
      <c r="D3871" s="3" t="str">
        <f t="shared" ca="1" si="600"/>
        <v>yes</v>
      </c>
      <c r="E3871" s="3">
        <f t="shared" ca="1" si="606"/>
        <v>21.948811338882386</v>
      </c>
      <c r="F3871" s="3" t="str">
        <f t="shared" ca="1" si="601"/>
        <v/>
      </c>
      <c r="G3871" s="3">
        <f t="shared" ca="1" si="607"/>
        <v>11.17340983964521</v>
      </c>
      <c r="H3871" s="5">
        <f t="shared" ca="1" si="602"/>
        <v>11.215463368732628</v>
      </c>
      <c r="I3871">
        <f t="shared" si="603"/>
        <v>3868</v>
      </c>
      <c r="J3871">
        <f t="shared" ca="1" si="608"/>
        <v>17.868544043202142</v>
      </c>
      <c r="K3871" s="7">
        <f t="shared" si="609"/>
        <v>0.38675452981880726</v>
      </c>
    </row>
    <row r="3872" spans="2:11" x14ac:dyDescent="0.45">
      <c r="B3872">
        <f t="shared" ca="1" si="604"/>
        <v>9.555825967448655</v>
      </c>
      <c r="C3872">
        <f t="shared" ca="1" si="605"/>
        <v>12.511227413849532</v>
      </c>
      <c r="D3872" s="3" t="str">
        <f t="shared" ca="1" si="600"/>
        <v/>
      </c>
      <c r="E3872" s="3">
        <f t="shared" ca="1" si="606"/>
        <v>25.771946192068231</v>
      </c>
      <c r="F3872" s="3" t="str">
        <f t="shared" ca="1" si="601"/>
        <v/>
      </c>
      <c r="G3872" s="3">
        <f t="shared" ca="1" si="607"/>
        <v>8.3066048277981253</v>
      </c>
      <c r="H3872" s="5">
        <f t="shared" ca="1" si="602"/>
        <v>17.86243079524678</v>
      </c>
      <c r="I3872">
        <f t="shared" si="603"/>
        <v>3869</v>
      </c>
      <c r="J3872">
        <f t="shared" ca="1" si="608"/>
        <v>17.868549953172426</v>
      </c>
      <c r="K3872" s="7">
        <f t="shared" si="609"/>
        <v>0.38685452581896723</v>
      </c>
    </row>
    <row r="3873" spans="2:11" x14ac:dyDescent="0.45">
      <c r="B3873">
        <f t="shared" ca="1" si="604"/>
        <v>8.5426963492696348</v>
      </c>
      <c r="C3873">
        <f t="shared" ca="1" si="605"/>
        <v>13.268465731191872</v>
      </c>
      <c r="D3873" s="3" t="str">
        <f t="shared" ca="1" si="600"/>
        <v/>
      </c>
      <c r="E3873" s="3">
        <f t="shared" ca="1" si="606"/>
        <v>23.755545243172207</v>
      </c>
      <c r="F3873" s="3" t="str">
        <f t="shared" ca="1" si="601"/>
        <v/>
      </c>
      <c r="G3873" s="3">
        <f t="shared" ca="1" si="607"/>
        <v>9.1393300725373408</v>
      </c>
      <c r="H3873" s="5">
        <f t="shared" ca="1" si="602"/>
        <v>17.682026421806974</v>
      </c>
      <c r="I3873">
        <f t="shared" si="603"/>
        <v>3870</v>
      </c>
      <c r="J3873">
        <f t="shared" ca="1" si="608"/>
        <v>17.868879600421991</v>
      </c>
      <c r="K3873" s="7">
        <f t="shared" si="609"/>
        <v>0.38695452181912721</v>
      </c>
    </row>
    <row r="3874" spans="2:11" x14ac:dyDescent="0.45">
      <c r="B3874">
        <f t="shared" ca="1" si="604"/>
        <v>11.196192406495006</v>
      </c>
      <c r="C3874">
        <f t="shared" ca="1" si="605"/>
        <v>11.765612825417046</v>
      </c>
      <c r="D3874" s="3" t="str">
        <f t="shared" ca="1" si="600"/>
        <v/>
      </c>
      <c r="E3874" s="3">
        <f t="shared" ca="1" si="606"/>
        <v>36.517334591739505</v>
      </c>
      <c r="F3874" s="3" t="str">
        <f t="shared" ca="1" si="601"/>
        <v/>
      </c>
      <c r="G3874" s="3">
        <f t="shared" ca="1" si="607"/>
        <v>8.7492125647404784</v>
      </c>
      <c r="H3874" s="5">
        <f t="shared" ca="1" si="602"/>
        <v>19.945404971235483</v>
      </c>
      <c r="I3874">
        <f t="shared" si="603"/>
        <v>3871</v>
      </c>
      <c r="J3874">
        <f t="shared" ca="1" si="608"/>
        <v>17.870221829221045</v>
      </c>
      <c r="K3874" s="7">
        <f t="shared" si="609"/>
        <v>0.38705451781928724</v>
      </c>
    </row>
    <row r="3875" spans="2:11" x14ac:dyDescent="0.45">
      <c r="B3875">
        <f t="shared" ca="1" si="604"/>
        <v>9.526234001760244</v>
      </c>
      <c r="C3875">
        <f t="shared" ca="1" si="605"/>
        <v>13.15671204361737</v>
      </c>
      <c r="D3875" s="3" t="str">
        <f t="shared" ca="1" si="600"/>
        <v/>
      </c>
      <c r="E3875" s="3">
        <f t="shared" ca="1" si="606"/>
        <v>30.776368271255219</v>
      </c>
      <c r="F3875" s="3" t="str">
        <f t="shared" ca="1" si="601"/>
        <v/>
      </c>
      <c r="G3875" s="3">
        <f t="shared" ca="1" si="607"/>
        <v>12.46941209923693</v>
      </c>
      <c r="H3875" s="5">
        <f t="shared" ca="1" si="602"/>
        <v>21.995646100997174</v>
      </c>
      <c r="I3875">
        <f t="shared" si="603"/>
        <v>3872</v>
      </c>
      <c r="J3875">
        <f t="shared" ca="1" si="608"/>
        <v>17.871261823445852</v>
      </c>
      <c r="K3875" s="7">
        <f t="shared" si="609"/>
        <v>0.38715451381944721</v>
      </c>
    </row>
    <row r="3876" spans="2:11" x14ac:dyDescent="0.45">
      <c r="B3876">
        <f t="shared" ca="1" si="604"/>
        <v>8.6598557761865926</v>
      </c>
      <c r="C3876">
        <f t="shared" ca="1" si="605"/>
        <v>11.023656577246149</v>
      </c>
      <c r="D3876" s="3" t="str">
        <f t="shared" ca="1" si="600"/>
        <v/>
      </c>
      <c r="E3876" s="3">
        <f t="shared" ca="1" si="606"/>
        <v>32.72872764261075</v>
      </c>
      <c r="F3876" s="3" t="str">
        <f t="shared" ca="1" si="601"/>
        <v/>
      </c>
      <c r="G3876" s="3">
        <f t="shared" ca="1" si="607"/>
        <v>6.2818847549883081</v>
      </c>
      <c r="H3876" s="5">
        <f t="shared" ca="1" si="602"/>
        <v>14.941740531174901</v>
      </c>
      <c r="I3876">
        <f t="shared" si="603"/>
        <v>3873</v>
      </c>
      <c r="J3876">
        <f t="shared" ca="1" si="608"/>
        <v>17.872779713225825</v>
      </c>
      <c r="K3876" s="7">
        <f t="shared" si="609"/>
        <v>0.38725450981960718</v>
      </c>
    </row>
    <row r="3877" spans="2:11" x14ac:dyDescent="0.45">
      <c r="B3877">
        <f t="shared" ca="1" si="604"/>
        <v>10.487142058734923</v>
      </c>
      <c r="C3877">
        <f t="shared" ca="1" si="605"/>
        <v>11.471078235533939</v>
      </c>
      <c r="D3877" s="3" t="str">
        <f t="shared" ca="1" si="600"/>
        <v/>
      </c>
      <c r="E3877" s="3">
        <f t="shared" ca="1" si="606"/>
        <v>20.689079954986287</v>
      </c>
      <c r="F3877" s="3" t="str">
        <f t="shared" ca="1" si="601"/>
        <v/>
      </c>
      <c r="G3877" s="3">
        <f t="shared" ca="1" si="607"/>
        <v>11.248905207118138</v>
      </c>
      <c r="H3877" s="5">
        <f t="shared" ca="1" si="602"/>
        <v>21.73604726585306</v>
      </c>
      <c r="I3877">
        <f t="shared" si="603"/>
        <v>3874</v>
      </c>
      <c r="J3877">
        <f t="shared" ca="1" si="608"/>
        <v>17.873072907530037</v>
      </c>
      <c r="K3877" s="7">
        <f t="shared" si="609"/>
        <v>0.38735450581976721</v>
      </c>
    </row>
    <row r="3878" spans="2:11" x14ac:dyDescent="0.45">
      <c r="B3878">
        <f t="shared" ca="1" si="604"/>
        <v>4.7035694795065419</v>
      </c>
      <c r="C3878">
        <f t="shared" ca="1" si="605"/>
        <v>10.308651202294476</v>
      </c>
      <c r="D3878" s="3" t="str">
        <f t="shared" ca="1" si="600"/>
        <v/>
      </c>
      <c r="E3878" s="3">
        <f t="shared" ca="1" si="606"/>
        <v>24.027087136259826</v>
      </c>
      <c r="F3878" s="3" t="str">
        <f t="shared" ca="1" si="601"/>
        <v/>
      </c>
      <c r="G3878" s="3">
        <f t="shared" ca="1" si="607"/>
        <v>8.1511375332009628</v>
      </c>
      <c r="H3878" s="5">
        <f t="shared" ca="1" si="602"/>
        <v>12.854707012707504</v>
      </c>
      <c r="I3878">
        <f t="shared" si="603"/>
        <v>3875</v>
      </c>
      <c r="J3878">
        <f t="shared" ca="1" si="608"/>
        <v>17.874608451876249</v>
      </c>
      <c r="K3878" s="7">
        <f t="shared" si="609"/>
        <v>0.38745450181992719</v>
      </c>
    </row>
    <row r="3879" spans="2:11" x14ac:dyDescent="0.45">
      <c r="B3879">
        <f t="shared" ca="1" si="604"/>
        <v>10.574700620974248</v>
      </c>
      <c r="C3879">
        <f t="shared" ca="1" si="605"/>
        <v>12.100441664997698</v>
      </c>
      <c r="D3879" s="3" t="str">
        <f t="shared" ca="1" si="600"/>
        <v/>
      </c>
      <c r="E3879" s="3">
        <f t="shared" ca="1" si="606"/>
        <v>30.878383961132926</v>
      </c>
      <c r="F3879" s="3" t="str">
        <f t="shared" ca="1" si="601"/>
        <v/>
      </c>
      <c r="G3879" s="3">
        <f t="shared" ca="1" si="607"/>
        <v>12.829258981004884</v>
      </c>
      <c r="H3879" s="5">
        <f t="shared" ca="1" si="602"/>
        <v>23.403959601979132</v>
      </c>
      <c r="I3879">
        <f t="shared" si="603"/>
        <v>3876</v>
      </c>
      <c r="J3879">
        <f t="shared" ca="1" si="608"/>
        <v>17.874965523243372</v>
      </c>
      <c r="K3879" s="7">
        <f t="shared" si="609"/>
        <v>0.38755449782008722</v>
      </c>
    </row>
    <row r="3880" spans="2:11" x14ac:dyDescent="0.45">
      <c r="B3880">
        <f t="shared" ca="1" si="604"/>
        <v>11.906301600188161</v>
      </c>
      <c r="C3880">
        <f t="shared" ca="1" si="605"/>
        <v>11.139474174312522</v>
      </c>
      <c r="D3880" s="3" t="str">
        <f t="shared" ca="1" si="600"/>
        <v>yes</v>
      </c>
      <c r="E3880" s="3">
        <f t="shared" ca="1" si="606"/>
        <v>23.927242557816633</v>
      </c>
      <c r="F3880" s="3" t="str">
        <f t="shared" ca="1" si="601"/>
        <v/>
      </c>
      <c r="G3880" s="3">
        <f t="shared" ca="1" si="607"/>
        <v>8.9337426927527961</v>
      </c>
      <c r="H3880" s="5">
        <f t="shared" ca="1" si="602"/>
        <v>11.906301600188161</v>
      </c>
      <c r="I3880">
        <f t="shared" si="603"/>
        <v>3877</v>
      </c>
      <c r="J3880">
        <f t="shared" ca="1" si="608"/>
        <v>17.87510602045478</v>
      </c>
      <c r="K3880" s="7">
        <f t="shared" si="609"/>
        <v>0.38765449382024719</v>
      </c>
    </row>
    <row r="3881" spans="2:11" x14ac:dyDescent="0.45">
      <c r="B3881">
        <f t="shared" ca="1" si="604"/>
        <v>10.535128516848665</v>
      </c>
      <c r="C3881">
        <f t="shared" ca="1" si="605"/>
        <v>12.189387015552768</v>
      </c>
      <c r="D3881" s="3" t="str">
        <f t="shared" ca="1" si="600"/>
        <v/>
      </c>
      <c r="E3881" s="3">
        <f t="shared" ca="1" si="606"/>
        <v>36.178498205748618</v>
      </c>
      <c r="F3881" s="3" t="str">
        <f t="shared" ca="1" si="601"/>
        <v/>
      </c>
      <c r="G3881" s="3">
        <f t="shared" ca="1" si="607"/>
        <v>9.0297197651921923</v>
      </c>
      <c r="H3881" s="5">
        <f t="shared" ca="1" si="602"/>
        <v>19.564848282040856</v>
      </c>
      <c r="I3881">
        <f t="shared" si="603"/>
        <v>3878</v>
      </c>
      <c r="J3881">
        <f t="shared" ca="1" si="608"/>
        <v>17.875595468020638</v>
      </c>
      <c r="K3881" s="7">
        <f t="shared" si="609"/>
        <v>0.38775448982040717</v>
      </c>
    </row>
    <row r="3882" spans="2:11" x14ac:dyDescent="0.45">
      <c r="B3882">
        <f t="shared" ca="1" si="604"/>
        <v>13.244607715343562</v>
      </c>
      <c r="C3882">
        <f t="shared" ca="1" si="605"/>
        <v>10.831282574406272</v>
      </c>
      <c r="D3882" s="3" t="str">
        <f t="shared" ca="1" si="600"/>
        <v>yes</v>
      </c>
      <c r="E3882" s="3">
        <f t="shared" ca="1" si="606"/>
        <v>33.142678492211203</v>
      </c>
      <c r="F3882" s="3" t="str">
        <f t="shared" ca="1" si="601"/>
        <v/>
      </c>
      <c r="G3882" s="3">
        <f t="shared" ca="1" si="607"/>
        <v>10.341932710094952</v>
      </c>
      <c r="H3882" s="5">
        <f t="shared" ca="1" si="602"/>
        <v>13.244607715343562</v>
      </c>
      <c r="I3882">
        <f t="shared" si="603"/>
        <v>3879</v>
      </c>
      <c r="J3882">
        <f t="shared" ca="1" si="608"/>
        <v>17.875733067523825</v>
      </c>
      <c r="K3882" s="7">
        <f t="shared" si="609"/>
        <v>0.3878544858205672</v>
      </c>
    </row>
    <row r="3883" spans="2:11" x14ac:dyDescent="0.45">
      <c r="B3883">
        <f t="shared" ca="1" si="604"/>
        <v>11.01408085483895</v>
      </c>
      <c r="C3883">
        <f t="shared" ca="1" si="605"/>
        <v>11.111020731794207</v>
      </c>
      <c r="D3883" s="3" t="str">
        <f t="shared" ca="1" si="600"/>
        <v/>
      </c>
      <c r="E3883" s="3">
        <f t="shared" ca="1" si="606"/>
        <v>34.496320107663159</v>
      </c>
      <c r="F3883" s="3" t="str">
        <f t="shared" ca="1" si="601"/>
        <v/>
      </c>
      <c r="G3883" s="3">
        <f t="shared" ca="1" si="607"/>
        <v>11.365223538494583</v>
      </c>
      <c r="H3883" s="5">
        <f t="shared" ca="1" si="602"/>
        <v>22.379304393333534</v>
      </c>
      <c r="I3883">
        <f t="shared" si="603"/>
        <v>3880</v>
      </c>
      <c r="J3883">
        <f t="shared" ca="1" si="608"/>
        <v>17.876961202299565</v>
      </c>
      <c r="K3883" s="7">
        <f t="shared" si="609"/>
        <v>0.38795448182072717</v>
      </c>
    </row>
    <row r="3884" spans="2:11" x14ac:dyDescent="0.45">
      <c r="B3884">
        <f t="shared" ca="1" si="604"/>
        <v>9.646555293861379</v>
      </c>
      <c r="C3884">
        <f t="shared" ca="1" si="605"/>
        <v>12.826993459979608</v>
      </c>
      <c r="D3884" s="3" t="str">
        <f t="shared" ca="1" si="600"/>
        <v/>
      </c>
      <c r="E3884" s="3">
        <f t="shared" ca="1" si="606"/>
        <v>25.624108541098245</v>
      </c>
      <c r="F3884" s="3" t="str">
        <f t="shared" ca="1" si="601"/>
        <v/>
      </c>
      <c r="G3884" s="3">
        <f t="shared" ca="1" si="607"/>
        <v>8.8046084026406586</v>
      </c>
      <c r="H3884" s="5">
        <f t="shared" ca="1" si="602"/>
        <v>18.451163696502036</v>
      </c>
      <c r="I3884">
        <f t="shared" si="603"/>
        <v>3881</v>
      </c>
      <c r="J3884">
        <f t="shared" ca="1" si="608"/>
        <v>17.878730726315155</v>
      </c>
      <c r="K3884" s="7">
        <f t="shared" si="609"/>
        <v>0.38805447782088714</v>
      </c>
    </row>
    <row r="3885" spans="2:11" x14ac:dyDescent="0.45">
      <c r="B3885">
        <f t="shared" ca="1" si="604"/>
        <v>10.042833215429711</v>
      </c>
      <c r="C3885">
        <f t="shared" ca="1" si="605"/>
        <v>11.166105469951319</v>
      </c>
      <c r="D3885" s="3" t="str">
        <f t="shared" ref="D3885:D3948" ca="1" si="610">IF(C3885&lt;B3885,"yes","")</f>
        <v/>
      </c>
      <c r="E3885" s="3">
        <f t="shared" ca="1" si="606"/>
        <v>30.816769535974554</v>
      </c>
      <c r="F3885" s="3" t="str">
        <f t="shared" ref="F3885:F3948" ca="1" si="611">IF(E3885&lt;B3885,"yes","")</f>
        <v/>
      </c>
      <c r="G3885" s="3">
        <f t="shared" ca="1" si="607"/>
        <v>11.678800952109642</v>
      </c>
      <c r="H3885" s="5">
        <f t="shared" ref="H3885:H3948" ca="1" si="612">IF(OR(D3885="yes",F3885="yes"),B3885,B3885+G3885)</f>
        <v>21.721634167539353</v>
      </c>
      <c r="I3885">
        <f t="shared" ref="I3885:I3948" si="613">I3884+1</f>
        <v>3882</v>
      </c>
      <c r="J3885">
        <f t="shared" ca="1" si="608"/>
        <v>17.879274959401659</v>
      </c>
      <c r="K3885" s="7">
        <f t="shared" si="609"/>
        <v>0.38815447382104717</v>
      </c>
    </row>
    <row r="3886" spans="2:11" x14ac:dyDescent="0.45">
      <c r="B3886">
        <f t="shared" ca="1" si="604"/>
        <v>12.166056602445016</v>
      </c>
      <c r="C3886">
        <f t="shared" ca="1" si="605"/>
        <v>13.532593482118548</v>
      </c>
      <c r="D3886" s="3" t="str">
        <f t="shared" ca="1" si="610"/>
        <v/>
      </c>
      <c r="E3886" s="3">
        <f t="shared" ca="1" si="606"/>
        <v>24.347100431404346</v>
      </c>
      <c r="F3886" s="3" t="str">
        <f t="shared" ca="1" si="611"/>
        <v/>
      </c>
      <c r="G3886" s="3">
        <f t="shared" ca="1" si="607"/>
        <v>9.7971794647063053</v>
      </c>
      <c r="H3886" s="5">
        <f t="shared" ca="1" si="612"/>
        <v>21.963236067151321</v>
      </c>
      <c r="I3886">
        <f t="shared" si="613"/>
        <v>3883</v>
      </c>
      <c r="J3886">
        <f t="shared" ca="1" si="608"/>
        <v>17.885028854236815</v>
      </c>
      <c r="K3886" s="7">
        <f t="shared" si="609"/>
        <v>0.38825446982120715</v>
      </c>
    </row>
    <row r="3887" spans="2:11" x14ac:dyDescent="0.45">
      <c r="B3887">
        <f t="shared" ca="1" si="604"/>
        <v>10.368057709042558</v>
      </c>
      <c r="C3887">
        <f t="shared" ca="1" si="605"/>
        <v>11.603029281386114</v>
      </c>
      <c r="D3887" s="3" t="str">
        <f t="shared" ca="1" si="610"/>
        <v/>
      </c>
      <c r="E3887" s="3">
        <f t="shared" ca="1" si="606"/>
        <v>20.277182604389061</v>
      </c>
      <c r="F3887" s="3" t="str">
        <f t="shared" ca="1" si="611"/>
        <v/>
      </c>
      <c r="G3887" s="3">
        <f t="shared" ca="1" si="607"/>
        <v>10.195070765869358</v>
      </c>
      <c r="H3887" s="5">
        <f t="shared" ca="1" si="612"/>
        <v>20.563128474911917</v>
      </c>
      <c r="I3887">
        <f t="shared" si="613"/>
        <v>3884</v>
      </c>
      <c r="J3887">
        <f t="shared" ca="1" si="608"/>
        <v>17.886347506606228</v>
      </c>
      <c r="K3887" s="7">
        <f t="shared" si="609"/>
        <v>0.38835446582136712</v>
      </c>
    </row>
    <row r="3888" spans="2:11" x14ac:dyDescent="0.45">
      <c r="B3888">
        <f t="shared" ca="1" si="604"/>
        <v>9.4346491155636532</v>
      </c>
      <c r="C3888">
        <f t="shared" ca="1" si="605"/>
        <v>10.292696608793305</v>
      </c>
      <c r="D3888" s="3" t="str">
        <f t="shared" ca="1" si="610"/>
        <v/>
      </c>
      <c r="E3888" s="3">
        <f t="shared" ca="1" si="606"/>
        <v>22.988553189224184</v>
      </c>
      <c r="F3888" s="3" t="str">
        <f t="shared" ca="1" si="611"/>
        <v/>
      </c>
      <c r="G3888" s="3">
        <f t="shared" ca="1" si="607"/>
        <v>7.5695133312578022</v>
      </c>
      <c r="H3888" s="5">
        <f t="shared" ca="1" si="612"/>
        <v>17.004162446821454</v>
      </c>
      <c r="I3888">
        <f t="shared" si="613"/>
        <v>3885</v>
      </c>
      <c r="J3888">
        <f t="shared" ca="1" si="608"/>
        <v>17.886817321718858</v>
      </c>
      <c r="K3888" s="7">
        <f t="shared" si="609"/>
        <v>0.38845446182152715</v>
      </c>
    </row>
    <row r="3889" spans="2:11" x14ac:dyDescent="0.45">
      <c r="B3889">
        <f t="shared" ca="1" si="604"/>
        <v>7.4426338553489408</v>
      </c>
      <c r="C3889">
        <f t="shared" ca="1" si="605"/>
        <v>11.434375474630023</v>
      </c>
      <c r="D3889" s="3" t="str">
        <f t="shared" ca="1" si="610"/>
        <v/>
      </c>
      <c r="E3889" s="3">
        <f t="shared" ca="1" si="606"/>
        <v>36.979095867705908</v>
      </c>
      <c r="F3889" s="3" t="str">
        <f t="shared" ca="1" si="611"/>
        <v/>
      </c>
      <c r="G3889" s="3">
        <f t="shared" ca="1" si="607"/>
        <v>11.458880598866385</v>
      </c>
      <c r="H3889" s="5">
        <f t="shared" ca="1" si="612"/>
        <v>18.901514454215324</v>
      </c>
      <c r="I3889">
        <f t="shared" si="613"/>
        <v>3886</v>
      </c>
      <c r="J3889">
        <f t="shared" ca="1" si="608"/>
        <v>17.887709353594033</v>
      </c>
      <c r="K3889" s="7">
        <f t="shared" si="609"/>
        <v>0.38855445782168713</v>
      </c>
    </row>
    <row r="3890" spans="2:11" x14ac:dyDescent="0.45">
      <c r="B3890">
        <f t="shared" ca="1" si="604"/>
        <v>9.1498581213963632</v>
      </c>
      <c r="C3890">
        <f t="shared" ca="1" si="605"/>
        <v>11.732029428906962</v>
      </c>
      <c r="D3890" s="3" t="str">
        <f t="shared" ca="1" si="610"/>
        <v/>
      </c>
      <c r="E3890" s="3">
        <f t="shared" ca="1" si="606"/>
        <v>29.827514388050211</v>
      </c>
      <c r="F3890" s="3" t="str">
        <f t="shared" ca="1" si="611"/>
        <v/>
      </c>
      <c r="G3890" s="3">
        <f t="shared" ca="1" si="607"/>
        <v>9.0356865154407711</v>
      </c>
      <c r="H3890" s="5">
        <f t="shared" ca="1" si="612"/>
        <v>18.185544636837136</v>
      </c>
      <c r="I3890">
        <f t="shared" si="613"/>
        <v>3887</v>
      </c>
      <c r="J3890">
        <f t="shared" ca="1" si="608"/>
        <v>17.888284676474505</v>
      </c>
      <c r="K3890" s="7">
        <f t="shared" si="609"/>
        <v>0.3886544538218471</v>
      </c>
    </row>
    <row r="3891" spans="2:11" x14ac:dyDescent="0.45">
      <c r="B3891">
        <f t="shared" ca="1" si="604"/>
        <v>8.6842949128510014</v>
      </c>
      <c r="C3891">
        <f t="shared" ca="1" si="605"/>
        <v>13.657831717579134</v>
      </c>
      <c r="D3891" s="3" t="str">
        <f t="shared" ca="1" si="610"/>
        <v/>
      </c>
      <c r="E3891" s="3">
        <f t="shared" ca="1" si="606"/>
        <v>17.499041863815908</v>
      </c>
      <c r="F3891" s="3" t="str">
        <f t="shared" ca="1" si="611"/>
        <v/>
      </c>
      <c r="G3891" s="3">
        <f t="shared" ca="1" si="607"/>
        <v>11.638740649733171</v>
      </c>
      <c r="H3891" s="5">
        <f t="shared" ca="1" si="612"/>
        <v>20.323035562584174</v>
      </c>
      <c r="I3891">
        <f t="shared" si="613"/>
        <v>3888</v>
      </c>
      <c r="J3891">
        <f t="shared" ca="1" si="608"/>
        <v>17.888632727349865</v>
      </c>
      <c r="K3891" s="7">
        <f t="shared" si="609"/>
        <v>0.38875444982200713</v>
      </c>
    </row>
    <row r="3892" spans="2:11" x14ac:dyDescent="0.45">
      <c r="B3892">
        <f t="shared" ca="1" si="604"/>
        <v>12.952382473640947</v>
      </c>
      <c r="C3892">
        <f t="shared" ca="1" si="605"/>
        <v>12.903900600731165</v>
      </c>
      <c r="D3892" s="3" t="str">
        <f t="shared" ca="1" si="610"/>
        <v>yes</v>
      </c>
      <c r="E3892" s="3">
        <f t="shared" ca="1" si="606"/>
        <v>27.511045084779763</v>
      </c>
      <c r="F3892" s="3" t="str">
        <f t="shared" ca="1" si="611"/>
        <v/>
      </c>
      <c r="G3892" s="3">
        <f t="shared" ca="1" si="607"/>
        <v>9.1821346449031722</v>
      </c>
      <c r="H3892" s="5">
        <f t="shared" ca="1" si="612"/>
        <v>12.952382473640947</v>
      </c>
      <c r="I3892">
        <f t="shared" si="613"/>
        <v>3889</v>
      </c>
      <c r="J3892">
        <f t="shared" ca="1" si="608"/>
        <v>17.889910276374323</v>
      </c>
      <c r="K3892" s="7">
        <f t="shared" si="609"/>
        <v>0.38885444582216711</v>
      </c>
    </row>
    <row r="3893" spans="2:11" x14ac:dyDescent="0.45">
      <c r="B3893">
        <f t="shared" ca="1" si="604"/>
        <v>7.5924987638684964</v>
      </c>
      <c r="C3893">
        <f t="shared" ca="1" si="605"/>
        <v>11.39615958387016</v>
      </c>
      <c r="D3893" s="3" t="str">
        <f t="shared" ca="1" si="610"/>
        <v/>
      </c>
      <c r="E3893" s="3">
        <f t="shared" ca="1" si="606"/>
        <v>21.442645083838997</v>
      </c>
      <c r="F3893" s="3" t="str">
        <f t="shared" ca="1" si="611"/>
        <v/>
      </c>
      <c r="G3893" s="3">
        <f t="shared" ca="1" si="607"/>
        <v>11.066321974610455</v>
      </c>
      <c r="H3893" s="5">
        <f t="shared" ca="1" si="612"/>
        <v>18.658820738478951</v>
      </c>
      <c r="I3893">
        <f t="shared" si="613"/>
        <v>3890</v>
      </c>
      <c r="J3893">
        <f t="shared" ca="1" si="608"/>
        <v>17.890688811122274</v>
      </c>
      <c r="K3893" s="7">
        <f t="shared" si="609"/>
        <v>0.38895444182232708</v>
      </c>
    </row>
    <row r="3894" spans="2:11" x14ac:dyDescent="0.45">
      <c r="B3894">
        <f t="shared" ca="1" si="604"/>
        <v>7.8679715005188839</v>
      </c>
      <c r="C3894">
        <f t="shared" ca="1" si="605"/>
        <v>12.426987042107422</v>
      </c>
      <c r="D3894" s="3" t="str">
        <f t="shared" ca="1" si="610"/>
        <v/>
      </c>
      <c r="E3894" s="3">
        <f t="shared" ca="1" si="606"/>
        <v>32.690692205836157</v>
      </c>
      <c r="F3894" s="3" t="str">
        <f t="shared" ca="1" si="611"/>
        <v/>
      </c>
      <c r="G3894" s="3">
        <f t="shared" ca="1" si="607"/>
        <v>10.594849107944526</v>
      </c>
      <c r="H3894" s="5">
        <f t="shared" ca="1" si="612"/>
        <v>18.46282060846341</v>
      </c>
      <c r="I3894">
        <f t="shared" si="613"/>
        <v>3891</v>
      </c>
      <c r="J3894">
        <f t="shared" ca="1" si="608"/>
        <v>17.891205269746347</v>
      </c>
      <c r="K3894" s="7">
        <f t="shared" si="609"/>
        <v>0.38905443782248711</v>
      </c>
    </row>
    <row r="3895" spans="2:11" x14ac:dyDescent="0.45">
      <c r="B3895">
        <f t="shared" ca="1" si="604"/>
        <v>9.5393983464142238</v>
      </c>
      <c r="C3895">
        <f t="shared" ca="1" si="605"/>
        <v>9.4555051256996947</v>
      </c>
      <c r="D3895" s="3" t="str">
        <f t="shared" ca="1" si="610"/>
        <v>yes</v>
      </c>
      <c r="E3895" s="3">
        <f t="shared" ca="1" si="606"/>
        <v>20.768334789681091</v>
      </c>
      <c r="F3895" s="3" t="str">
        <f t="shared" ca="1" si="611"/>
        <v/>
      </c>
      <c r="G3895" s="3">
        <f t="shared" ca="1" si="607"/>
        <v>10.949636746656807</v>
      </c>
      <c r="H3895" s="5">
        <f t="shared" ca="1" si="612"/>
        <v>9.5393983464142238</v>
      </c>
      <c r="I3895">
        <f t="shared" si="613"/>
        <v>3892</v>
      </c>
      <c r="J3895">
        <f t="shared" ca="1" si="608"/>
        <v>17.892452797224507</v>
      </c>
      <c r="K3895" s="7">
        <f t="shared" si="609"/>
        <v>0.38915443382264708</v>
      </c>
    </row>
    <row r="3896" spans="2:11" x14ac:dyDescent="0.45">
      <c r="B3896">
        <f t="shared" ca="1" si="604"/>
        <v>7.7729222069266601</v>
      </c>
      <c r="C3896">
        <f t="shared" ca="1" si="605"/>
        <v>11.403521655784902</v>
      </c>
      <c r="D3896" s="3" t="str">
        <f t="shared" ca="1" si="610"/>
        <v/>
      </c>
      <c r="E3896" s="3">
        <f t="shared" ca="1" si="606"/>
        <v>28.379929196050227</v>
      </c>
      <c r="F3896" s="3" t="str">
        <f t="shared" ca="1" si="611"/>
        <v/>
      </c>
      <c r="G3896" s="3">
        <f t="shared" ca="1" si="607"/>
        <v>6.1276170283837637</v>
      </c>
      <c r="H3896" s="5">
        <f t="shared" ca="1" si="612"/>
        <v>13.900539235310424</v>
      </c>
      <c r="I3896">
        <f t="shared" si="613"/>
        <v>3893</v>
      </c>
      <c r="J3896">
        <f t="shared" ca="1" si="608"/>
        <v>17.893589571555275</v>
      </c>
      <c r="K3896" s="7">
        <f t="shared" si="609"/>
        <v>0.38925442982280706</v>
      </c>
    </row>
    <row r="3897" spans="2:11" x14ac:dyDescent="0.45">
      <c r="B3897">
        <f t="shared" ca="1" si="604"/>
        <v>9.7157716814767863</v>
      </c>
      <c r="C3897">
        <f t="shared" ca="1" si="605"/>
        <v>14.472860521363719</v>
      </c>
      <c r="D3897" s="3" t="str">
        <f t="shared" ca="1" si="610"/>
        <v/>
      </c>
      <c r="E3897" s="3">
        <f t="shared" ca="1" si="606"/>
        <v>20.059556970777688</v>
      </c>
      <c r="F3897" s="3" t="str">
        <f t="shared" ca="1" si="611"/>
        <v/>
      </c>
      <c r="G3897" s="3">
        <f t="shared" ca="1" si="607"/>
        <v>12.254305827629484</v>
      </c>
      <c r="H3897" s="5">
        <f t="shared" ca="1" si="612"/>
        <v>21.970077509106268</v>
      </c>
      <c r="I3897">
        <f t="shared" si="613"/>
        <v>3894</v>
      </c>
      <c r="J3897">
        <f t="shared" ca="1" si="608"/>
        <v>17.894523745499285</v>
      </c>
      <c r="K3897" s="7">
        <f t="shared" si="609"/>
        <v>0.38935442582296709</v>
      </c>
    </row>
    <row r="3898" spans="2:11" x14ac:dyDescent="0.45">
      <c r="B3898">
        <f t="shared" ca="1" si="604"/>
        <v>13.550111909428626</v>
      </c>
      <c r="C3898">
        <f t="shared" ca="1" si="605"/>
        <v>10.72288411221834</v>
      </c>
      <c r="D3898" s="3" t="str">
        <f t="shared" ca="1" si="610"/>
        <v>yes</v>
      </c>
      <c r="E3898" s="3">
        <f t="shared" ca="1" si="606"/>
        <v>37.157044461623876</v>
      </c>
      <c r="F3898" s="3" t="str">
        <f t="shared" ca="1" si="611"/>
        <v/>
      </c>
      <c r="G3898" s="3">
        <f t="shared" ca="1" si="607"/>
        <v>11.982430586146563</v>
      </c>
      <c r="H3898" s="5">
        <f t="shared" ca="1" si="612"/>
        <v>13.550111909428626</v>
      </c>
      <c r="I3898">
        <f t="shared" si="613"/>
        <v>3895</v>
      </c>
      <c r="J3898">
        <f t="shared" ca="1" si="608"/>
        <v>17.894711362370671</v>
      </c>
      <c r="K3898" s="7">
        <f t="shared" si="609"/>
        <v>0.38945442182312706</v>
      </c>
    </row>
    <row r="3899" spans="2:11" x14ac:dyDescent="0.45">
      <c r="B3899">
        <f t="shared" ca="1" si="604"/>
        <v>11.680770769674286</v>
      </c>
      <c r="C3899">
        <f t="shared" ca="1" si="605"/>
        <v>11.752500378943118</v>
      </c>
      <c r="D3899" s="3" t="str">
        <f t="shared" ca="1" si="610"/>
        <v/>
      </c>
      <c r="E3899" s="3">
        <f t="shared" ca="1" si="606"/>
        <v>33.736013653811227</v>
      </c>
      <c r="F3899" s="3" t="str">
        <f t="shared" ca="1" si="611"/>
        <v/>
      </c>
      <c r="G3899" s="3">
        <f t="shared" ca="1" si="607"/>
        <v>8.9901118604434291</v>
      </c>
      <c r="H3899" s="5">
        <f t="shared" ca="1" si="612"/>
        <v>20.670882630117717</v>
      </c>
      <c r="I3899">
        <f t="shared" si="613"/>
        <v>3896</v>
      </c>
      <c r="J3899">
        <f t="shared" ca="1" si="608"/>
        <v>17.896184587955275</v>
      </c>
      <c r="K3899" s="7">
        <f t="shared" si="609"/>
        <v>0.38955441782328709</v>
      </c>
    </row>
    <row r="3900" spans="2:11" x14ac:dyDescent="0.45">
      <c r="B3900">
        <f t="shared" ca="1" si="604"/>
        <v>7.3181949748217594</v>
      </c>
      <c r="C3900">
        <f t="shared" ca="1" si="605"/>
        <v>12.95860409380338</v>
      </c>
      <c r="D3900" s="3" t="str">
        <f t="shared" ca="1" si="610"/>
        <v/>
      </c>
      <c r="E3900" s="3">
        <f t="shared" ca="1" si="606"/>
        <v>23.727322350223691</v>
      </c>
      <c r="F3900" s="3" t="str">
        <f t="shared" ca="1" si="611"/>
        <v/>
      </c>
      <c r="G3900" s="3">
        <f t="shared" ca="1" si="607"/>
        <v>12.050259539892586</v>
      </c>
      <c r="H3900" s="5">
        <f t="shared" ca="1" si="612"/>
        <v>19.368454514714344</v>
      </c>
      <c r="I3900">
        <f t="shared" si="613"/>
        <v>3897</v>
      </c>
      <c r="J3900">
        <f t="shared" ca="1" si="608"/>
        <v>17.896892722996483</v>
      </c>
      <c r="K3900" s="7">
        <f t="shared" si="609"/>
        <v>0.38965441382344707</v>
      </c>
    </row>
    <row r="3901" spans="2:11" x14ac:dyDescent="0.45">
      <c r="B3901">
        <f t="shared" ca="1" si="604"/>
        <v>11.723962971119027</v>
      </c>
      <c r="C3901">
        <f t="shared" ca="1" si="605"/>
        <v>11.221581608294844</v>
      </c>
      <c r="D3901" s="3" t="str">
        <f t="shared" ca="1" si="610"/>
        <v>yes</v>
      </c>
      <c r="E3901" s="3">
        <f t="shared" ca="1" si="606"/>
        <v>22.789269728474181</v>
      </c>
      <c r="F3901" s="3" t="str">
        <f t="shared" ca="1" si="611"/>
        <v/>
      </c>
      <c r="G3901" s="3">
        <f t="shared" ca="1" si="607"/>
        <v>9.6078275053923488</v>
      </c>
      <c r="H3901" s="5">
        <f t="shared" ca="1" si="612"/>
        <v>11.723962971119027</v>
      </c>
      <c r="I3901">
        <f t="shared" si="613"/>
        <v>3898</v>
      </c>
      <c r="J3901">
        <f t="shared" ca="1" si="608"/>
        <v>17.897002525970478</v>
      </c>
      <c r="K3901" s="7">
        <f t="shared" si="609"/>
        <v>0.38975440982360704</v>
      </c>
    </row>
    <row r="3902" spans="2:11" x14ac:dyDescent="0.45">
      <c r="B3902">
        <f t="shared" ca="1" si="604"/>
        <v>8.1306775567550176</v>
      </c>
      <c r="C3902">
        <f t="shared" ca="1" si="605"/>
        <v>11.195418994646765</v>
      </c>
      <c r="D3902" s="3" t="str">
        <f t="shared" ca="1" si="610"/>
        <v/>
      </c>
      <c r="E3902" s="3">
        <f t="shared" ca="1" si="606"/>
        <v>30.361818541412724</v>
      </c>
      <c r="F3902" s="3" t="str">
        <f t="shared" ca="1" si="611"/>
        <v/>
      </c>
      <c r="G3902" s="3">
        <f t="shared" ca="1" si="607"/>
        <v>8.963005877849346</v>
      </c>
      <c r="H3902" s="5">
        <f t="shared" ca="1" si="612"/>
        <v>17.093683434604365</v>
      </c>
      <c r="I3902">
        <f t="shared" si="613"/>
        <v>3899</v>
      </c>
      <c r="J3902">
        <f t="shared" ca="1" si="608"/>
        <v>17.898106307443051</v>
      </c>
      <c r="K3902" s="7">
        <f t="shared" si="609"/>
        <v>0.38985440582376707</v>
      </c>
    </row>
    <row r="3903" spans="2:11" x14ac:dyDescent="0.45">
      <c r="B3903">
        <f t="shared" ca="1" si="604"/>
        <v>11.031664208320535</v>
      </c>
      <c r="C3903">
        <f t="shared" ca="1" si="605"/>
        <v>12.279780646607707</v>
      </c>
      <c r="D3903" s="3" t="str">
        <f t="shared" ca="1" si="610"/>
        <v/>
      </c>
      <c r="E3903" s="3">
        <f t="shared" ca="1" si="606"/>
        <v>24.002606237374245</v>
      </c>
      <c r="F3903" s="3" t="str">
        <f t="shared" ca="1" si="611"/>
        <v/>
      </c>
      <c r="G3903" s="3">
        <f t="shared" ca="1" si="607"/>
        <v>10.311517680376525</v>
      </c>
      <c r="H3903" s="5">
        <f t="shared" ca="1" si="612"/>
        <v>21.34318188869706</v>
      </c>
      <c r="I3903">
        <f t="shared" si="613"/>
        <v>3900</v>
      </c>
      <c r="J3903">
        <f t="shared" ca="1" si="608"/>
        <v>17.899230955186798</v>
      </c>
      <c r="K3903" s="7">
        <f t="shared" si="609"/>
        <v>0.38995440182392704</v>
      </c>
    </row>
    <row r="3904" spans="2:11" x14ac:dyDescent="0.45">
      <c r="B3904">
        <f t="shared" ca="1" si="604"/>
        <v>9.6263271466608682</v>
      </c>
      <c r="C3904">
        <f t="shared" ca="1" si="605"/>
        <v>11.29794367191889</v>
      </c>
      <c r="D3904" s="3" t="str">
        <f t="shared" ca="1" si="610"/>
        <v/>
      </c>
      <c r="E3904" s="3">
        <f t="shared" ca="1" si="606"/>
        <v>21.238805447789947</v>
      </c>
      <c r="F3904" s="3" t="str">
        <f t="shared" ca="1" si="611"/>
        <v/>
      </c>
      <c r="G3904" s="3">
        <f t="shared" ca="1" si="607"/>
        <v>7.9967029289358083</v>
      </c>
      <c r="H3904" s="5">
        <f t="shared" ca="1" si="612"/>
        <v>17.623030075596677</v>
      </c>
      <c r="I3904">
        <f t="shared" si="613"/>
        <v>3901</v>
      </c>
      <c r="J3904">
        <f t="shared" ca="1" si="608"/>
        <v>17.899259379595371</v>
      </c>
      <c r="K3904" s="7">
        <f t="shared" si="609"/>
        <v>0.39005439782408702</v>
      </c>
    </row>
    <row r="3905" spans="2:11" x14ac:dyDescent="0.45">
      <c r="B3905">
        <f t="shared" ca="1" si="604"/>
        <v>7.3753862838901103</v>
      </c>
      <c r="C3905">
        <f t="shared" ca="1" si="605"/>
        <v>14.01989516514492</v>
      </c>
      <c r="D3905" s="3" t="str">
        <f t="shared" ca="1" si="610"/>
        <v/>
      </c>
      <c r="E3905" s="3">
        <f t="shared" ca="1" si="606"/>
        <v>20.770124516661472</v>
      </c>
      <c r="F3905" s="3" t="str">
        <f t="shared" ca="1" si="611"/>
        <v/>
      </c>
      <c r="G3905" s="3">
        <f t="shared" ca="1" si="607"/>
        <v>12.417530061191805</v>
      </c>
      <c r="H3905" s="5">
        <f t="shared" ca="1" si="612"/>
        <v>19.792916345081913</v>
      </c>
      <c r="I3905">
        <f t="shared" si="613"/>
        <v>3902</v>
      </c>
      <c r="J3905">
        <f t="shared" ca="1" si="608"/>
        <v>17.902892648125267</v>
      </c>
      <c r="K3905" s="7">
        <f t="shared" si="609"/>
        <v>0.39015439382424705</v>
      </c>
    </row>
    <row r="3906" spans="2:11" x14ac:dyDescent="0.45">
      <c r="B3906">
        <f t="shared" ca="1" si="604"/>
        <v>6.0007111003896316</v>
      </c>
      <c r="C3906">
        <f t="shared" ca="1" si="605"/>
        <v>11.703404401576039</v>
      </c>
      <c r="D3906" s="3" t="str">
        <f t="shared" ca="1" si="610"/>
        <v/>
      </c>
      <c r="E3906" s="3">
        <f t="shared" ca="1" si="606"/>
        <v>35.161997198081998</v>
      </c>
      <c r="F3906" s="3" t="str">
        <f t="shared" ca="1" si="611"/>
        <v/>
      </c>
      <c r="G3906" s="3">
        <f t="shared" ca="1" si="607"/>
        <v>10.326793196689643</v>
      </c>
      <c r="H3906" s="5">
        <f t="shared" ca="1" si="612"/>
        <v>16.327504297079273</v>
      </c>
      <c r="I3906">
        <f t="shared" si="613"/>
        <v>3903</v>
      </c>
      <c r="J3906">
        <f t="shared" ca="1" si="608"/>
        <v>17.902985954846677</v>
      </c>
      <c r="K3906" s="7">
        <f t="shared" si="609"/>
        <v>0.39025438982440702</v>
      </c>
    </row>
    <row r="3907" spans="2:11" x14ac:dyDescent="0.45">
      <c r="B3907">
        <f t="shared" ca="1" si="604"/>
        <v>11.041979189136226</v>
      </c>
      <c r="C3907">
        <f t="shared" ca="1" si="605"/>
        <v>13.157212972651569</v>
      </c>
      <c r="D3907" s="3" t="str">
        <f t="shared" ca="1" si="610"/>
        <v/>
      </c>
      <c r="E3907" s="3">
        <f t="shared" ca="1" si="606"/>
        <v>31.859881971104105</v>
      </c>
      <c r="F3907" s="3" t="str">
        <f t="shared" ca="1" si="611"/>
        <v/>
      </c>
      <c r="G3907" s="3">
        <f t="shared" ca="1" si="607"/>
        <v>7.9294318269926842</v>
      </c>
      <c r="H3907" s="5">
        <f t="shared" ca="1" si="612"/>
        <v>18.971411016128911</v>
      </c>
      <c r="I3907">
        <f t="shared" si="613"/>
        <v>3904</v>
      </c>
      <c r="J3907">
        <f t="shared" ca="1" si="608"/>
        <v>17.904669892579566</v>
      </c>
      <c r="K3907" s="7">
        <f t="shared" si="609"/>
        <v>0.390354385824567</v>
      </c>
    </row>
    <row r="3908" spans="2:11" x14ac:dyDescent="0.45">
      <c r="B3908">
        <f t="shared" ca="1" si="604"/>
        <v>9.9617601747956765</v>
      </c>
      <c r="C3908">
        <f t="shared" ca="1" si="605"/>
        <v>11.239508468079244</v>
      </c>
      <c r="D3908" s="3" t="str">
        <f t="shared" ca="1" si="610"/>
        <v/>
      </c>
      <c r="E3908" s="3">
        <f t="shared" ca="1" si="606"/>
        <v>32.025447645151466</v>
      </c>
      <c r="F3908" s="3" t="str">
        <f t="shared" ca="1" si="611"/>
        <v/>
      </c>
      <c r="G3908" s="3">
        <f t="shared" ca="1" si="607"/>
        <v>9.7522723872909793</v>
      </c>
      <c r="H3908" s="5">
        <f t="shared" ca="1" si="612"/>
        <v>19.714032562086658</v>
      </c>
      <c r="I3908">
        <f t="shared" si="613"/>
        <v>3905</v>
      </c>
      <c r="J3908">
        <f t="shared" ca="1" si="608"/>
        <v>17.904967947289677</v>
      </c>
      <c r="K3908" s="7">
        <f t="shared" si="609"/>
        <v>0.39045438182472703</v>
      </c>
    </row>
    <row r="3909" spans="2:11" x14ac:dyDescent="0.45">
      <c r="B3909">
        <f t="shared" ref="B3909:B3972" ca="1" si="614">_xlfn.NORM.INV(RAND(),$B$2,$B$3)</f>
        <v>9.950482756367137</v>
      </c>
      <c r="C3909">
        <f t="shared" ref="C3909:C3972" ca="1" si="615">_xlfn.LOGNORM.INV(RAND(),$C$2,$C$3)</f>
        <v>12.155465706622326</v>
      </c>
      <c r="D3909" s="3" t="str">
        <f t="shared" ca="1" si="610"/>
        <v/>
      </c>
      <c r="E3909" s="3">
        <f t="shared" ref="E3909:E3972" ca="1" si="616">$E$2*((-LN(RAND()))^(1/$E$3))</f>
        <v>20.091475698891458</v>
      </c>
      <c r="F3909" s="3" t="str">
        <f t="shared" ca="1" si="611"/>
        <v/>
      </c>
      <c r="G3909" s="3">
        <f t="shared" ref="G3909:G3972" ca="1" si="617">_xlfn.NORM.INV(RAND(),$G$2,$G$3)</f>
        <v>11.250304512001282</v>
      </c>
      <c r="H3909" s="5">
        <f t="shared" ca="1" si="612"/>
        <v>21.200787268368419</v>
      </c>
      <c r="I3909">
        <f t="shared" si="613"/>
        <v>3906</v>
      </c>
      <c r="J3909">
        <f t="shared" ref="J3909:J3972" ca="1" si="618">SMALL($H$4:$H$10003,I3909)</f>
        <v>17.905199889560802</v>
      </c>
      <c r="K3909" s="7">
        <f t="shared" ref="K3909:K3972" si="619">(I3909-0.3)/(10000+0.4)</f>
        <v>0.390554377824887</v>
      </c>
    </row>
    <row r="3910" spans="2:11" x14ac:dyDescent="0.45">
      <c r="B3910">
        <f t="shared" ca="1" si="614"/>
        <v>12.061927248479861</v>
      </c>
      <c r="C3910">
        <f t="shared" ca="1" si="615"/>
        <v>9.9177487247596225</v>
      </c>
      <c r="D3910" s="3" t="str">
        <f t="shared" ca="1" si="610"/>
        <v>yes</v>
      </c>
      <c r="E3910" s="3">
        <f t="shared" ca="1" si="616"/>
        <v>37.145178586265942</v>
      </c>
      <c r="F3910" s="3" t="str">
        <f t="shared" ca="1" si="611"/>
        <v/>
      </c>
      <c r="G3910" s="3">
        <f t="shared" ca="1" si="617"/>
        <v>11.832267750092306</v>
      </c>
      <c r="H3910" s="5">
        <f t="shared" ca="1" si="612"/>
        <v>12.061927248479861</v>
      </c>
      <c r="I3910">
        <f t="shared" si="613"/>
        <v>3907</v>
      </c>
      <c r="J3910">
        <f t="shared" ca="1" si="618"/>
        <v>17.905565128082479</v>
      </c>
      <c r="K3910" s="7">
        <f t="shared" si="619"/>
        <v>0.39065437382504697</v>
      </c>
    </row>
    <row r="3911" spans="2:11" x14ac:dyDescent="0.45">
      <c r="B3911">
        <f t="shared" ca="1" si="614"/>
        <v>13.206263706280325</v>
      </c>
      <c r="C3911">
        <f t="shared" ca="1" si="615"/>
        <v>15.001079684854671</v>
      </c>
      <c r="D3911" s="3" t="str">
        <f t="shared" ca="1" si="610"/>
        <v/>
      </c>
      <c r="E3911" s="3">
        <f t="shared" ca="1" si="616"/>
        <v>33.463484435466455</v>
      </c>
      <c r="F3911" s="3" t="str">
        <f t="shared" ca="1" si="611"/>
        <v/>
      </c>
      <c r="G3911" s="3">
        <f t="shared" ca="1" si="617"/>
        <v>11.805042185678126</v>
      </c>
      <c r="H3911" s="5">
        <f t="shared" ca="1" si="612"/>
        <v>25.01130589195845</v>
      </c>
      <c r="I3911">
        <f t="shared" si="613"/>
        <v>3908</v>
      </c>
      <c r="J3911">
        <f t="shared" ca="1" si="618"/>
        <v>17.907227953258293</v>
      </c>
      <c r="K3911" s="7">
        <f t="shared" si="619"/>
        <v>0.390754369825207</v>
      </c>
    </row>
    <row r="3912" spans="2:11" x14ac:dyDescent="0.45">
      <c r="B3912">
        <f t="shared" ca="1" si="614"/>
        <v>9.848967778689806</v>
      </c>
      <c r="C3912">
        <f t="shared" ca="1" si="615"/>
        <v>11.950177086658083</v>
      </c>
      <c r="D3912" s="3" t="str">
        <f t="shared" ca="1" si="610"/>
        <v/>
      </c>
      <c r="E3912" s="3">
        <f t="shared" ca="1" si="616"/>
        <v>37.185682209199172</v>
      </c>
      <c r="F3912" s="3" t="str">
        <f t="shared" ca="1" si="611"/>
        <v/>
      </c>
      <c r="G3912" s="3">
        <f t="shared" ca="1" si="617"/>
        <v>11.008367697782713</v>
      </c>
      <c r="H3912" s="5">
        <f t="shared" ca="1" si="612"/>
        <v>20.857335476472521</v>
      </c>
      <c r="I3912">
        <f t="shared" si="613"/>
        <v>3909</v>
      </c>
      <c r="J3912">
        <f t="shared" ca="1" si="618"/>
        <v>17.909681577009145</v>
      </c>
      <c r="K3912" s="7">
        <f t="shared" si="619"/>
        <v>0.39085436582536698</v>
      </c>
    </row>
    <row r="3913" spans="2:11" x14ac:dyDescent="0.45">
      <c r="B3913">
        <f t="shared" ca="1" si="614"/>
        <v>12.328172188610473</v>
      </c>
      <c r="C3913">
        <f t="shared" ca="1" si="615"/>
        <v>10.716260914852807</v>
      </c>
      <c r="D3913" s="3" t="str">
        <f t="shared" ca="1" si="610"/>
        <v>yes</v>
      </c>
      <c r="E3913" s="3">
        <f t="shared" ca="1" si="616"/>
        <v>15.080249126674135</v>
      </c>
      <c r="F3913" s="3" t="str">
        <f t="shared" ca="1" si="611"/>
        <v/>
      </c>
      <c r="G3913" s="3">
        <f t="shared" ca="1" si="617"/>
        <v>8.7622494285012831</v>
      </c>
      <c r="H3913" s="5">
        <f t="shared" ca="1" si="612"/>
        <v>12.328172188610473</v>
      </c>
      <c r="I3913">
        <f t="shared" si="613"/>
        <v>3910</v>
      </c>
      <c r="J3913">
        <f t="shared" ca="1" si="618"/>
        <v>17.910158874927586</v>
      </c>
      <c r="K3913" s="7">
        <f t="shared" si="619"/>
        <v>0.39095436182552695</v>
      </c>
    </row>
    <row r="3914" spans="2:11" x14ac:dyDescent="0.45">
      <c r="B3914">
        <f t="shared" ca="1" si="614"/>
        <v>11.457763012287478</v>
      </c>
      <c r="C3914">
        <f t="shared" ca="1" si="615"/>
        <v>12.855362096188559</v>
      </c>
      <c r="D3914" s="3" t="str">
        <f t="shared" ca="1" si="610"/>
        <v/>
      </c>
      <c r="E3914" s="3">
        <f t="shared" ca="1" si="616"/>
        <v>29.088059533981308</v>
      </c>
      <c r="F3914" s="3" t="str">
        <f t="shared" ca="1" si="611"/>
        <v/>
      </c>
      <c r="G3914" s="3">
        <f t="shared" ca="1" si="617"/>
        <v>8.629990812809341</v>
      </c>
      <c r="H3914" s="5">
        <f t="shared" ca="1" si="612"/>
        <v>20.087753825096819</v>
      </c>
      <c r="I3914">
        <f t="shared" si="613"/>
        <v>3911</v>
      </c>
      <c r="J3914">
        <f t="shared" ca="1" si="618"/>
        <v>17.910279348755651</v>
      </c>
      <c r="K3914" s="7">
        <f t="shared" si="619"/>
        <v>0.39105435782568698</v>
      </c>
    </row>
    <row r="3915" spans="2:11" x14ac:dyDescent="0.45">
      <c r="B3915">
        <f t="shared" ca="1" si="614"/>
        <v>9.2483402657207048</v>
      </c>
      <c r="C3915">
        <f t="shared" ca="1" si="615"/>
        <v>12.34145097674643</v>
      </c>
      <c r="D3915" s="3" t="str">
        <f t="shared" ca="1" si="610"/>
        <v/>
      </c>
      <c r="E3915" s="3">
        <f t="shared" ca="1" si="616"/>
        <v>29.189345060299562</v>
      </c>
      <c r="F3915" s="3" t="str">
        <f t="shared" ca="1" si="611"/>
        <v/>
      </c>
      <c r="G3915" s="3">
        <f t="shared" ca="1" si="617"/>
        <v>10.363690730456673</v>
      </c>
      <c r="H3915" s="5">
        <f t="shared" ca="1" si="612"/>
        <v>19.612030996177378</v>
      </c>
      <c r="I3915">
        <f t="shared" si="613"/>
        <v>3912</v>
      </c>
      <c r="J3915">
        <f t="shared" ca="1" si="618"/>
        <v>17.912210053807804</v>
      </c>
      <c r="K3915" s="7">
        <f t="shared" si="619"/>
        <v>0.39115435382584696</v>
      </c>
    </row>
    <row r="3916" spans="2:11" x14ac:dyDescent="0.45">
      <c r="B3916">
        <f t="shared" ca="1" si="614"/>
        <v>10.844392983075936</v>
      </c>
      <c r="C3916">
        <f t="shared" ca="1" si="615"/>
        <v>12.227360336708397</v>
      </c>
      <c r="D3916" s="3" t="str">
        <f t="shared" ca="1" si="610"/>
        <v/>
      </c>
      <c r="E3916" s="3">
        <f t="shared" ca="1" si="616"/>
        <v>23.032894079874023</v>
      </c>
      <c r="F3916" s="3" t="str">
        <f t="shared" ca="1" si="611"/>
        <v/>
      </c>
      <c r="G3916" s="3">
        <f t="shared" ca="1" si="617"/>
        <v>6.2133462725766737</v>
      </c>
      <c r="H3916" s="5">
        <f t="shared" ca="1" si="612"/>
        <v>17.05773925565261</v>
      </c>
      <c r="I3916">
        <f t="shared" si="613"/>
        <v>3913</v>
      </c>
      <c r="J3916">
        <f t="shared" ca="1" si="618"/>
        <v>17.912322589644596</v>
      </c>
      <c r="K3916" s="7">
        <f t="shared" si="619"/>
        <v>0.39125434982600693</v>
      </c>
    </row>
    <row r="3917" spans="2:11" x14ac:dyDescent="0.45">
      <c r="B3917">
        <f t="shared" ca="1" si="614"/>
        <v>9.854297210491664</v>
      </c>
      <c r="C3917">
        <f t="shared" ca="1" si="615"/>
        <v>11.048478207057075</v>
      </c>
      <c r="D3917" s="3" t="str">
        <f t="shared" ca="1" si="610"/>
        <v/>
      </c>
      <c r="E3917" s="3">
        <f t="shared" ca="1" si="616"/>
        <v>28.425016063778585</v>
      </c>
      <c r="F3917" s="3" t="str">
        <f t="shared" ca="1" si="611"/>
        <v/>
      </c>
      <c r="G3917" s="3">
        <f t="shared" ca="1" si="617"/>
        <v>9.9709077673987903</v>
      </c>
      <c r="H3917" s="5">
        <f t="shared" ca="1" si="612"/>
        <v>19.825204977890454</v>
      </c>
      <c r="I3917">
        <f t="shared" si="613"/>
        <v>3914</v>
      </c>
      <c r="J3917">
        <f t="shared" ca="1" si="618"/>
        <v>17.912851909450197</v>
      </c>
      <c r="K3917" s="7">
        <f t="shared" si="619"/>
        <v>0.39135434582616696</v>
      </c>
    </row>
    <row r="3918" spans="2:11" x14ac:dyDescent="0.45">
      <c r="B3918">
        <f t="shared" ca="1" si="614"/>
        <v>13.196821624072877</v>
      </c>
      <c r="C3918">
        <f t="shared" ca="1" si="615"/>
        <v>15.488721757542843</v>
      </c>
      <c r="D3918" s="3" t="str">
        <f t="shared" ca="1" si="610"/>
        <v/>
      </c>
      <c r="E3918" s="3">
        <f t="shared" ca="1" si="616"/>
        <v>30.109447859755289</v>
      </c>
      <c r="F3918" s="3" t="str">
        <f t="shared" ca="1" si="611"/>
        <v/>
      </c>
      <c r="G3918" s="3">
        <f t="shared" ca="1" si="617"/>
        <v>8.8148774085699788</v>
      </c>
      <c r="H3918" s="5">
        <f t="shared" ca="1" si="612"/>
        <v>22.011699032642856</v>
      </c>
      <c r="I3918">
        <f t="shared" si="613"/>
        <v>3915</v>
      </c>
      <c r="J3918">
        <f t="shared" ca="1" si="618"/>
        <v>17.913901431567329</v>
      </c>
      <c r="K3918" s="7">
        <f t="shared" si="619"/>
        <v>0.39145434182632693</v>
      </c>
    </row>
    <row r="3919" spans="2:11" x14ac:dyDescent="0.45">
      <c r="B3919">
        <f t="shared" ca="1" si="614"/>
        <v>9.2351810360971651</v>
      </c>
      <c r="C3919">
        <f t="shared" ca="1" si="615"/>
        <v>13.515222159303274</v>
      </c>
      <c r="D3919" s="3" t="str">
        <f t="shared" ca="1" si="610"/>
        <v/>
      </c>
      <c r="E3919" s="3">
        <f t="shared" ca="1" si="616"/>
        <v>31.623331031599612</v>
      </c>
      <c r="F3919" s="3" t="str">
        <f t="shared" ca="1" si="611"/>
        <v/>
      </c>
      <c r="G3919" s="3">
        <f t="shared" ca="1" si="617"/>
        <v>6.2005971566852054</v>
      </c>
      <c r="H3919" s="5">
        <f t="shared" ca="1" si="612"/>
        <v>15.435778192782371</v>
      </c>
      <c r="I3919">
        <f t="shared" si="613"/>
        <v>3916</v>
      </c>
      <c r="J3919">
        <f t="shared" ca="1" si="618"/>
        <v>17.915295424376669</v>
      </c>
      <c r="K3919" s="7">
        <f t="shared" si="619"/>
        <v>0.39155433782648691</v>
      </c>
    </row>
    <row r="3920" spans="2:11" x14ac:dyDescent="0.45">
      <c r="B3920">
        <f t="shared" ca="1" si="614"/>
        <v>8.6962934066848199</v>
      </c>
      <c r="C3920">
        <f t="shared" ca="1" si="615"/>
        <v>12.747172374920254</v>
      </c>
      <c r="D3920" s="3" t="str">
        <f t="shared" ca="1" si="610"/>
        <v/>
      </c>
      <c r="E3920" s="3">
        <f t="shared" ca="1" si="616"/>
        <v>24.644568705911418</v>
      </c>
      <c r="F3920" s="3" t="str">
        <f t="shared" ca="1" si="611"/>
        <v/>
      </c>
      <c r="G3920" s="3">
        <f t="shared" ca="1" si="617"/>
        <v>10.142811740106728</v>
      </c>
      <c r="H3920" s="5">
        <f t="shared" ca="1" si="612"/>
        <v>18.839105146791546</v>
      </c>
      <c r="I3920">
        <f t="shared" si="613"/>
        <v>3917</v>
      </c>
      <c r="J3920">
        <f t="shared" ca="1" si="618"/>
        <v>17.917075056887064</v>
      </c>
      <c r="K3920" s="7">
        <f t="shared" si="619"/>
        <v>0.39165433382664694</v>
      </c>
    </row>
    <row r="3921" spans="2:11" x14ac:dyDescent="0.45">
      <c r="B3921">
        <f t="shared" ca="1" si="614"/>
        <v>10.836731338667191</v>
      </c>
      <c r="C3921">
        <f t="shared" ca="1" si="615"/>
        <v>12.153505563975189</v>
      </c>
      <c r="D3921" s="3" t="str">
        <f t="shared" ca="1" si="610"/>
        <v/>
      </c>
      <c r="E3921" s="3">
        <f t="shared" ca="1" si="616"/>
        <v>24.756592035420759</v>
      </c>
      <c r="F3921" s="3" t="str">
        <f t="shared" ca="1" si="611"/>
        <v/>
      </c>
      <c r="G3921" s="3">
        <f t="shared" ca="1" si="617"/>
        <v>8.3262579557490355</v>
      </c>
      <c r="H3921" s="5">
        <f t="shared" ca="1" si="612"/>
        <v>19.162989294416228</v>
      </c>
      <c r="I3921">
        <f t="shared" si="613"/>
        <v>3918</v>
      </c>
      <c r="J3921">
        <f t="shared" ca="1" si="618"/>
        <v>17.917345827925342</v>
      </c>
      <c r="K3921" s="7">
        <f t="shared" si="619"/>
        <v>0.39175432982680691</v>
      </c>
    </row>
    <row r="3922" spans="2:11" x14ac:dyDescent="0.45">
      <c r="B3922">
        <f t="shared" ca="1" si="614"/>
        <v>9.734952013273352</v>
      </c>
      <c r="C3922">
        <f t="shared" ca="1" si="615"/>
        <v>13.201848031136347</v>
      </c>
      <c r="D3922" s="3" t="str">
        <f t="shared" ca="1" si="610"/>
        <v/>
      </c>
      <c r="E3922" s="3">
        <f t="shared" ca="1" si="616"/>
        <v>33.379899762306259</v>
      </c>
      <c r="F3922" s="3" t="str">
        <f t="shared" ca="1" si="611"/>
        <v/>
      </c>
      <c r="G3922" s="3">
        <f t="shared" ca="1" si="617"/>
        <v>4.5108404999930896</v>
      </c>
      <c r="H3922" s="5">
        <f t="shared" ca="1" si="612"/>
        <v>14.245792513266441</v>
      </c>
      <c r="I3922">
        <f t="shared" si="613"/>
        <v>3919</v>
      </c>
      <c r="J3922">
        <f t="shared" ca="1" si="618"/>
        <v>17.918031915443304</v>
      </c>
      <c r="K3922" s="7">
        <f t="shared" si="619"/>
        <v>0.39185432582696694</v>
      </c>
    </row>
    <row r="3923" spans="2:11" x14ac:dyDescent="0.45">
      <c r="B3923">
        <f t="shared" ca="1" si="614"/>
        <v>9.9548233696182233</v>
      </c>
      <c r="C3923">
        <f t="shared" ca="1" si="615"/>
        <v>10.890842173088663</v>
      </c>
      <c r="D3923" s="3" t="str">
        <f t="shared" ca="1" si="610"/>
        <v/>
      </c>
      <c r="E3923" s="3">
        <f t="shared" ca="1" si="616"/>
        <v>13.426398531404732</v>
      </c>
      <c r="F3923" s="3" t="str">
        <f t="shared" ca="1" si="611"/>
        <v/>
      </c>
      <c r="G3923" s="3">
        <f t="shared" ca="1" si="617"/>
        <v>8.0966521632294963</v>
      </c>
      <c r="H3923" s="5">
        <f t="shared" ca="1" si="612"/>
        <v>18.051475532847718</v>
      </c>
      <c r="I3923">
        <f t="shared" si="613"/>
        <v>3920</v>
      </c>
      <c r="J3923">
        <f t="shared" ca="1" si="618"/>
        <v>17.919784347863555</v>
      </c>
      <c r="K3923" s="7">
        <f t="shared" si="619"/>
        <v>0.39195432182712692</v>
      </c>
    </row>
    <row r="3924" spans="2:11" x14ac:dyDescent="0.45">
      <c r="B3924">
        <f t="shared" ca="1" si="614"/>
        <v>9.5021399261513491</v>
      </c>
      <c r="C3924">
        <f t="shared" ca="1" si="615"/>
        <v>10.260823999006426</v>
      </c>
      <c r="D3924" s="3" t="str">
        <f t="shared" ca="1" si="610"/>
        <v/>
      </c>
      <c r="E3924" s="3">
        <f t="shared" ca="1" si="616"/>
        <v>24.717621552695551</v>
      </c>
      <c r="F3924" s="3" t="str">
        <f t="shared" ca="1" si="611"/>
        <v/>
      </c>
      <c r="G3924" s="3">
        <f t="shared" ca="1" si="617"/>
        <v>9.3659274056595478</v>
      </c>
      <c r="H3924" s="5">
        <f t="shared" ca="1" si="612"/>
        <v>18.868067331810899</v>
      </c>
      <c r="I3924">
        <f t="shared" si="613"/>
        <v>3921</v>
      </c>
      <c r="J3924">
        <f t="shared" ca="1" si="618"/>
        <v>17.920380434987763</v>
      </c>
      <c r="K3924" s="7">
        <f t="shared" si="619"/>
        <v>0.39205431782728689</v>
      </c>
    </row>
    <row r="3925" spans="2:11" x14ac:dyDescent="0.45">
      <c r="B3925">
        <f t="shared" ca="1" si="614"/>
        <v>6.7414071335929275</v>
      </c>
      <c r="C3925">
        <f t="shared" ca="1" si="615"/>
        <v>12.31977267600073</v>
      </c>
      <c r="D3925" s="3" t="str">
        <f t="shared" ca="1" si="610"/>
        <v/>
      </c>
      <c r="E3925" s="3">
        <f t="shared" ca="1" si="616"/>
        <v>25.191913358625008</v>
      </c>
      <c r="F3925" s="3" t="str">
        <f t="shared" ca="1" si="611"/>
        <v/>
      </c>
      <c r="G3925" s="3">
        <f t="shared" ca="1" si="617"/>
        <v>7.392454093543158</v>
      </c>
      <c r="H3925" s="5">
        <f t="shared" ca="1" si="612"/>
        <v>14.133861227136086</v>
      </c>
      <c r="I3925">
        <f t="shared" si="613"/>
        <v>3922</v>
      </c>
      <c r="J3925">
        <f t="shared" ca="1" si="618"/>
        <v>17.926700380050118</v>
      </c>
      <c r="K3925" s="7">
        <f t="shared" si="619"/>
        <v>0.39215431382744692</v>
      </c>
    </row>
    <row r="3926" spans="2:11" x14ac:dyDescent="0.45">
      <c r="B3926">
        <f t="shared" ca="1" si="614"/>
        <v>10.140502887670408</v>
      </c>
      <c r="C3926">
        <f t="shared" ca="1" si="615"/>
        <v>10.366358208927386</v>
      </c>
      <c r="D3926" s="3" t="str">
        <f t="shared" ca="1" si="610"/>
        <v/>
      </c>
      <c r="E3926" s="3">
        <f t="shared" ca="1" si="616"/>
        <v>4.8181799365159801</v>
      </c>
      <c r="F3926" s="3" t="str">
        <f t="shared" ca="1" si="611"/>
        <v>yes</v>
      </c>
      <c r="G3926" s="3">
        <f t="shared" ca="1" si="617"/>
        <v>8.8188943207924417</v>
      </c>
      <c r="H3926" s="5">
        <f t="shared" ca="1" si="612"/>
        <v>10.140502887670408</v>
      </c>
      <c r="I3926">
        <f t="shared" si="613"/>
        <v>3923</v>
      </c>
      <c r="J3926">
        <f t="shared" ca="1" si="618"/>
        <v>17.926964876561296</v>
      </c>
      <c r="K3926" s="7">
        <f t="shared" si="619"/>
        <v>0.3922543098276069</v>
      </c>
    </row>
    <row r="3927" spans="2:11" x14ac:dyDescent="0.45">
      <c r="B3927">
        <f t="shared" ca="1" si="614"/>
        <v>11.359421645985082</v>
      </c>
      <c r="C3927">
        <f t="shared" ca="1" si="615"/>
        <v>12.975391350275743</v>
      </c>
      <c r="D3927" s="3" t="str">
        <f t="shared" ca="1" si="610"/>
        <v/>
      </c>
      <c r="E3927" s="3">
        <f t="shared" ca="1" si="616"/>
        <v>26.283913348113398</v>
      </c>
      <c r="F3927" s="3" t="str">
        <f t="shared" ca="1" si="611"/>
        <v/>
      </c>
      <c r="G3927" s="3">
        <f t="shared" ca="1" si="617"/>
        <v>15.017322948865509</v>
      </c>
      <c r="H3927" s="5">
        <f t="shared" ca="1" si="612"/>
        <v>26.376744594850592</v>
      </c>
      <c r="I3927">
        <f t="shared" si="613"/>
        <v>3924</v>
      </c>
      <c r="J3927">
        <f t="shared" ca="1" si="618"/>
        <v>17.927050506556967</v>
      </c>
      <c r="K3927" s="7">
        <f t="shared" si="619"/>
        <v>0.39235430582776687</v>
      </c>
    </row>
    <row r="3928" spans="2:11" x14ac:dyDescent="0.45">
      <c r="B3928">
        <f t="shared" ca="1" si="614"/>
        <v>10.212812948056067</v>
      </c>
      <c r="C3928">
        <f t="shared" ca="1" si="615"/>
        <v>12.971645136990961</v>
      </c>
      <c r="D3928" s="3" t="str">
        <f t="shared" ca="1" si="610"/>
        <v/>
      </c>
      <c r="E3928" s="3">
        <f t="shared" ca="1" si="616"/>
        <v>22.437819864307528</v>
      </c>
      <c r="F3928" s="3" t="str">
        <f t="shared" ca="1" si="611"/>
        <v/>
      </c>
      <c r="G3928" s="3">
        <f t="shared" ca="1" si="617"/>
        <v>10.317746329368783</v>
      </c>
      <c r="H3928" s="5">
        <f t="shared" ca="1" si="612"/>
        <v>20.53055927742485</v>
      </c>
      <c r="I3928">
        <f t="shared" si="613"/>
        <v>3925</v>
      </c>
      <c r="J3928">
        <f t="shared" ca="1" si="618"/>
        <v>17.928260023755669</v>
      </c>
      <c r="K3928" s="7">
        <f t="shared" si="619"/>
        <v>0.3924543018279269</v>
      </c>
    </row>
    <row r="3929" spans="2:11" x14ac:dyDescent="0.45">
      <c r="B3929">
        <f t="shared" ca="1" si="614"/>
        <v>10.288830236510446</v>
      </c>
      <c r="C3929">
        <f t="shared" ca="1" si="615"/>
        <v>14.932631065585152</v>
      </c>
      <c r="D3929" s="3" t="str">
        <f t="shared" ca="1" si="610"/>
        <v/>
      </c>
      <c r="E3929" s="3">
        <f t="shared" ca="1" si="616"/>
        <v>25.875036306807605</v>
      </c>
      <c r="F3929" s="3" t="str">
        <f t="shared" ca="1" si="611"/>
        <v/>
      </c>
      <c r="G3929" s="3">
        <f t="shared" ca="1" si="617"/>
        <v>10.666669417214793</v>
      </c>
      <c r="H3929" s="5">
        <f t="shared" ca="1" si="612"/>
        <v>20.955499653725241</v>
      </c>
      <c r="I3929">
        <f t="shared" si="613"/>
        <v>3926</v>
      </c>
      <c r="J3929">
        <f t="shared" ca="1" si="618"/>
        <v>17.929754349726636</v>
      </c>
      <c r="K3929" s="7">
        <f t="shared" si="619"/>
        <v>0.39255429782808687</v>
      </c>
    </row>
    <row r="3930" spans="2:11" x14ac:dyDescent="0.45">
      <c r="B3930">
        <f t="shared" ca="1" si="614"/>
        <v>11.03895439969935</v>
      </c>
      <c r="C3930">
        <f t="shared" ca="1" si="615"/>
        <v>11.290097240772116</v>
      </c>
      <c r="D3930" s="3" t="str">
        <f t="shared" ca="1" si="610"/>
        <v/>
      </c>
      <c r="E3930" s="3">
        <f t="shared" ca="1" si="616"/>
        <v>27.810884867568745</v>
      </c>
      <c r="F3930" s="3" t="str">
        <f t="shared" ca="1" si="611"/>
        <v/>
      </c>
      <c r="G3930" s="3">
        <f t="shared" ca="1" si="617"/>
        <v>11.898291731938569</v>
      </c>
      <c r="H3930" s="5">
        <f t="shared" ca="1" si="612"/>
        <v>22.93724613163792</v>
      </c>
      <c r="I3930">
        <f t="shared" si="613"/>
        <v>3927</v>
      </c>
      <c r="J3930">
        <f t="shared" ca="1" si="618"/>
        <v>17.931104146074979</v>
      </c>
      <c r="K3930" s="7">
        <f t="shared" si="619"/>
        <v>0.39265429382824685</v>
      </c>
    </row>
    <row r="3931" spans="2:11" x14ac:dyDescent="0.45">
      <c r="B3931">
        <f t="shared" ca="1" si="614"/>
        <v>13.062348137559676</v>
      </c>
      <c r="C3931">
        <f t="shared" ca="1" si="615"/>
        <v>11.233386016476553</v>
      </c>
      <c r="D3931" s="3" t="str">
        <f t="shared" ca="1" si="610"/>
        <v>yes</v>
      </c>
      <c r="E3931" s="3">
        <f t="shared" ca="1" si="616"/>
        <v>29.733743124215284</v>
      </c>
      <c r="F3931" s="3" t="str">
        <f t="shared" ca="1" si="611"/>
        <v/>
      </c>
      <c r="G3931" s="3">
        <f t="shared" ca="1" si="617"/>
        <v>10.374019458978131</v>
      </c>
      <c r="H3931" s="5">
        <f t="shared" ca="1" si="612"/>
        <v>13.062348137559676</v>
      </c>
      <c r="I3931">
        <f t="shared" si="613"/>
        <v>3928</v>
      </c>
      <c r="J3931">
        <f t="shared" ca="1" si="618"/>
        <v>17.93123904111345</v>
      </c>
      <c r="K3931" s="7">
        <f t="shared" si="619"/>
        <v>0.39275428982840688</v>
      </c>
    </row>
    <row r="3932" spans="2:11" x14ac:dyDescent="0.45">
      <c r="B3932">
        <f t="shared" ca="1" si="614"/>
        <v>14.147614295277489</v>
      </c>
      <c r="C3932">
        <f t="shared" ca="1" si="615"/>
        <v>11.50368038227178</v>
      </c>
      <c r="D3932" s="3" t="str">
        <f t="shared" ca="1" si="610"/>
        <v>yes</v>
      </c>
      <c r="E3932" s="3">
        <f t="shared" ca="1" si="616"/>
        <v>28.387413978065169</v>
      </c>
      <c r="F3932" s="3" t="str">
        <f t="shared" ca="1" si="611"/>
        <v/>
      </c>
      <c r="G3932" s="3">
        <f t="shared" ca="1" si="617"/>
        <v>9.4205115044933283</v>
      </c>
      <c r="H3932" s="5">
        <f t="shared" ca="1" si="612"/>
        <v>14.147614295277489</v>
      </c>
      <c r="I3932">
        <f t="shared" si="613"/>
        <v>3929</v>
      </c>
      <c r="J3932">
        <f t="shared" ca="1" si="618"/>
        <v>17.931273077066173</v>
      </c>
      <c r="K3932" s="7">
        <f t="shared" si="619"/>
        <v>0.39285428582856685</v>
      </c>
    </row>
    <row r="3933" spans="2:11" x14ac:dyDescent="0.45">
      <c r="B3933">
        <f t="shared" ca="1" si="614"/>
        <v>10.650619734622843</v>
      </c>
      <c r="C3933">
        <f t="shared" ca="1" si="615"/>
        <v>12.093515287407858</v>
      </c>
      <c r="D3933" s="3" t="str">
        <f t="shared" ca="1" si="610"/>
        <v/>
      </c>
      <c r="E3933" s="3">
        <f t="shared" ca="1" si="616"/>
        <v>20.608357190892953</v>
      </c>
      <c r="F3933" s="3" t="str">
        <f t="shared" ca="1" si="611"/>
        <v/>
      </c>
      <c r="G3933" s="3">
        <f t="shared" ca="1" si="617"/>
        <v>9.2137018095915177</v>
      </c>
      <c r="H3933" s="5">
        <f t="shared" ca="1" si="612"/>
        <v>19.864321544214363</v>
      </c>
      <c r="I3933">
        <f t="shared" si="613"/>
        <v>3930</v>
      </c>
      <c r="J3933">
        <f t="shared" ca="1" si="618"/>
        <v>17.931312885111002</v>
      </c>
      <c r="K3933" s="7">
        <f t="shared" si="619"/>
        <v>0.39295428182872683</v>
      </c>
    </row>
    <row r="3934" spans="2:11" x14ac:dyDescent="0.45">
      <c r="B3934">
        <f t="shared" ca="1" si="614"/>
        <v>12.307835560575844</v>
      </c>
      <c r="C3934">
        <f t="shared" ca="1" si="615"/>
        <v>12.256616467860441</v>
      </c>
      <c r="D3934" s="3" t="str">
        <f t="shared" ca="1" si="610"/>
        <v>yes</v>
      </c>
      <c r="E3934" s="3">
        <f t="shared" ca="1" si="616"/>
        <v>28.798363386730358</v>
      </c>
      <c r="F3934" s="3" t="str">
        <f t="shared" ca="1" si="611"/>
        <v/>
      </c>
      <c r="G3934" s="3">
        <f t="shared" ca="1" si="617"/>
        <v>12.648679837963446</v>
      </c>
      <c r="H3934" s="5">
        <f t="shared" ca="1" si="612"/>
        <v>12.307835560575844</v>
      </c>
      <c r="I3934">
        <f t="shared" si="613"/>
        <v>3931</v>
      </c>
      <c r="J3934">
        <f t="shared" ca="1" si="618"/>
        <v>17.931798486484745</v>
      </c>
      <c r="K3934" s="7">
        <f t="shared" si="619"/>
        <v>0.39305427782888686</v>
      </c>
    </row>
    <row r="3935" spans="2:11" x14ac:dyDescent="0.45">
      <c r="B3935">
        <f t="shared" ca="1" si="614"/>
        <v>10.713272699029577</v>
      </c>
      <c r="C3935">
        <f t="shared" ca="1" si="615"/>
        <v>11.634256646110932</v>
      </c>
      <c r="D3935" s="3" t="str">
        <f t="shared" ca="1" si="610"/>
        <v/>
      </c>
      <c r="E3935" s="3">
        <f t="shared" ca="1" si="616"/>
        <v>33.879158842743337</v>
      </c>
      <c r="F3935" s="3" t="str">
        <f t="shared" ca="1" si="611"/>
        <v/>
      </c>
      <c r="G3935" s="3">
        <f t="shared" ca="1" si="617"/>
        <v>7.4988112203029127</v>
      </c>
      <c r="H3935" s="5">
        <f t="shared" ca="1" si="612"/>
        <v>18.212083919332489</v>
      </c>
      <c r="I3935">
        <f t="shared" si="613"/>
        <v>3932</v>
      </c>
      <c r="J3935">
        <f t="shared" ca="1" si="618"/>
        <v>17.931825356827893</v>
      </c>
      <c r="K3935" s="7">
        <f t="shared" si="619"/>
        <v>0.39315427382904683</v>
      </c>
    </row>
    <row r="3936" spans="2:11" x14ac:dyDescent="0.45">
      <c r="B3936">
        <f t="shared" ca="1" si="614"/>
        <v>8.231449269462928</v>
      </c>
      <c r="C3936">
        <f t="shared" ca="1" si="615"/>
        <v>11.83583378318855</v>
      </c>
      <c r="D3936" s="3" t="str">
        <f t="shared" ca="1" si="610"/>
        <v/>
      </c>
      <c r="E3936" s="3">
        <f t="shared" ca="1" si="616"/>
        <v>19.903313487120048</v>
      </c>
      <c r="F3936" s="3" t="str">
        <f t="shared" ca="1" si="611"/>
        <v/>
      </c>
      <c r="G3936" s="3">
        <f t="shared" ca="1" si="617"/>
        <v>7.9147187959941778</v>
      </c>
      <c r="H3936" s="5">
        <f t="shared" ca="1" si="612"/>
        <v>16.146168065457104</v>
      </c>
      <c r="I3936">
        <f t="shared" si="613"/>
        <v>3933</v>
      </c>
      <c r="J3936">
        <f t="shared" ca="1" si="618"/>
        <v>17.93222374717066</v>
      </c>
      <c r="K3936" s="7">
        <f t="shared" si="619"/>
        <v>0.3932542698292068</v>
      </c>
    </row>
    <row r="3937" spans="2:11" x14ac:dyDescent="0.45">
      <c r="B3937">
        <f t="shared" ca="1" si="614"/>
        <v>9.6415429864782975</v>
      </c>
      <c r="C3937">
        <f t="shared" ca="1" si="615"/>
        <v>12.13383769325616</v>
      </c>
      <c r="D3937" s="3" t="str">
        <f t="shared" ca="1" si="610"/>
        <v/>
      </c>
      <c r="E3937" s="3">
        <f t="shared" ca="1" si="616"/>
        <v>21.890284917893133</v>
      </c>
      <c r="F3937" s="3" t="str">
        <f t="shared" ca="1" si="611"/>
        <v/>
      </c>
      <c r="G3937" s="3">
        <f t="shared" ca="1" si="617"/>
        <v>12.532811769702947</v>
      </c>
      <c r="H3937" s="5">
        <f t="shared" ca="1" si="612"/>
        <v>22.174354756181245</v>
      </c>
      <c r="I3937">
        <f t="shared" si="613"/>
        <v>3934</v>
      </c>
      <c r="J3937">
        <f t="shared" ca="1" si="618"/>
        <v>17.932594784474411</v>
      </c>
      <c r="K3937" s="7">
        <f t="shared" si="619"/>
        <v>0.39335426582936683</v>
      </c>
    </row>
    <row r="3938" spans="2:11" x14ac:dyDescent="0.45">
      <c r="B3938">
        <f t="shared" ca="1" si="614"/>
        <v>10.995445628637885</v>
      </c>
      <c r="C3938">
        <f t="shared" ca="1" si="615"/>
        <v>11.284669411960026</v>
      </c>
      <c r="D3938" s="3" t="str">
        <f t="shared" ca="1" si="610"/>
        <v/>
      </c>
      <c r="E3938" s="3">
        <f t="shared" ca="1" si="616"/>
        <v>21.148545278243795</v>
      </c>
      <c r="F3938" s="3" t="str">
        <f t="shared" ca="1" si="611"/>
        <v/>
      </c>
      <c r="G3938" s="3">
        <f t="shared" ca="1" si="617"/>
        <v>9.598896605645427</v>
      </c>
      <c r="H3938" s="5">
        <f t="shared" ca="1" si="612"/>
        <v>20.59434223428331</v>
      </c>
      <c r="I3938">
        <f t="shared" si="613"/>
        <v>3935</v>
      </c>
      <c r="J3938">
        <f t="shared" ca="1" si="618"/>
        <v>17.932917836383844</v>
      </c>
      <c r="K3938" s="7">
        <f t="shared" si="619"/>
        <v>0.39345426182952681</v>
      </c>
    </row>
    <row r="3939" spans="2:11" x14ac:dyDescent="0.45">
      <c r="B3939">
        <f t="shared" ca="1" si="614"/>
        <v>11.087113442790377</v>
      </c>
      <c r="C3939">
        <f t="shared" ca="1" si="615"/>
        <v>12.162014578505945</v>
      </c>
      <c r="D3939" s="3" t="str">
        <f t="shared" ca="1" si="610"/>
        <v/>
      </c>
      <c r="E3939" s="3">
        <f t="shared" ca="1" si="616"/>
        <v>24.638061491535748</v>
      </c>
      <c r="F3939" s="3" t="str">
        <f t="shared" ca="1" si="611"/>
        <v/>
      </c>
      <c r="G3939" s="3">
        <f t="shared" ca="1" si="617"/>
        <v>10.448495624920811</v>
      </c>
      <c r="H3939" s="5">
        <f t="shared" ca="1" si="612"/>
        <v>21.535609067711189</v>
      </c>
      <c r="I3939">
        <f t="shared" si="613"/>
        <v>3936</v>
      </c>
      <c r="J3939">
        <f t="shared" ca="1" si="618"/>
        <v>17.933322766969809</v>
      </c>
      <c r="K3939" s="7">
        <f t="shared" si="619"/>
        <v>0.39355425782968678</v>
      </c>
    </row>
    <row r="3940" spans="2:11" x14ac:dyDescent="0.45">
      <c r="B3940">
        <f t="shared" ca="1" si="614"/>
        <v>11.751760156027386</v>
      </c>
      <c r="C3940">
        <f t="shared" ca="1" si="615"/>
        <v>11.330747082893753</v>
      </c>
      <c r="D3940" s="3" t="str">
        <f t="shared" ca="1" si="610"/>
        <v>yes</v>
      </c>
      <c r="E3940" s="3">
        <f t="shared" ca="1" si="616"/>
        <v>23.220343008474345</v>
      </c>
      <c r="F3940" s="3" t="str">
        <f t="shared" ca="1" si="611"/>
        <v/>
      </c>
      <c r="G3940" s="3">
        <f t="shared" ca="1" si="617"/>
        <v>7.3830873048324914</v>
      </c>
      <c r="H3940" s="5">
        <f t="shared" ca="1" si="612"/>
        <v>11.751760156027386</v>
      </c>
      <c r="I3940">
        <f t="shared" si="613"/>
        <v>3937</v>
      </c>
      <c r="J3940">
        <f t="shared" ca="1" si="618"/>
        <v>17.934932347218592</v>
      </c>
      <c r="K3940" s="7">
        <f t="shared" si="619"/>
        <v>0.39365425382984681</v>
      </c>
    </row>
    <row r="3941" spans="2:11" x14ac:dyDescent="0.45">
      <c r="B3941">
        <f t="shared" ca="1" si="614"/>
        <v>10.509274365380094</v>
      </c>
      <c r="C3941">
        <f t="shared" ca="1" si="615"/>
        <v>10.633868549177722</v>
      </c>
      <c r="D3941" s="3" t="str">
        <f t="shared" ca="1" si="610"/>
        <v/>
      </c>
      <c r="E3941" s="3">
        <f t="shared" ca="1" si="616"/>
        <v>18.828736934632623</v>
      </c>
      <c r="F3941" s="3" t="str">
        <f t="shared" ca="1" si="611"/>
        <v/>
      </c>
      <c r="G3941" s="3">
        <f t="shared" ca="1" si="617"/>
        <v>10.620922887155375</v>
      </c>
      <c r="H3941" s="5">
        <f t="shared" ca="1" si="612"/>
        <v>21.130197252535467</v>
      </c>
      <c r="I3941">
        <f t="shared" si="613"/>
        <v>3938</v>
      </c>
      <c r="J3941">
        <f t="shared" ca="1" si="618"/>
        <v>17.936207569079109</v>
      </c>
      <c r="K3941" s="7">
        <f t="shared" si="619"/>
        <v>0.39375424983000679</v>
      </c>
    </row>
    <row r="3942" spans="2:11" x14ac:dyDescent="0.45">
      <c r="B3942">
        <f t="shared" ca="1" si="614"/>
        <v>10.462593646150022</v>
      </c>
      <c r="C3942">
        <f t="shared" ca="1" si="615"/>
        <v>14.547384312002595</v>
      </c>
      <c r="D3942" s="3" t="str">
        <f t="shared" ca="1" si="610"/>
        <v/>
      </c>
      <c r="E3942" s="3">
        <f t="shared" ca="1" si="616"/>
        <v>36.390671713245965</v>
      </c>
      <c r="F3942" s="3" t="str">
        <f t="shared" ca="1" si="611"/>
        <v/>
      </c>
      <c r="G3942" s="3">
        <f t="shared" ca="1" si="617"/>
        <v>15.362112952778958</v>
      </c>
      <c r="H3942" s="5">
        <f t="shared" ca="1" si="612"/>
        <v>25.82470659892898</v>
      </c>
      <c r="I3942">
        <f t="shared" si="613"/>
        <v>3939</v>
      </c>
      <c r="J3942">
        <f t="shared" ca="1" si="618"/>
        <v>17.93842182511964</v>
      </c>
      <c r="K3942" s="7">
        <f t="shared" si="619"/>
        <v>0.39385424583016682</v>
      </c>
    </row>
    <row r="3943" spans="2:11" x14ac:dyDescent="0.45">
      <c r="B3943">
        <f t="shared" ca="1" si="614"/>
        <v>8.9009085712722431</v>
      </c>
      <c r="C3943">
        <f t="shared" ca="1" si="615"/>
        <v>11.159383649775711</v>
      </c>
      <c r="D3943" s="3" t="str">
        <f t="shared" ca="1" si="610"/>
        <v/>
      </c>
      <c r="E3943" s="3">
        <f t="shared" ca="1" si="616"/>
        <v>15.418997586810448</v>
      </c>
      <c r="F3943" s="3" t="str">
        <f t="shared" ca="1" si="611"/>
        <v/>
      </c>
      <c r="G3943" s="3">
        <f t="shared" ca="1" si="617"/>
        <v>10.530134684307821</v>
      </c>
      <c r="H3943" s="5">
        <f t="shared" ca="1" si="612"/>
        <v>19.431043255580065</v>
      </c>
      <c r="I3943">
        <f t="shared" si="613"/>
        <v>3940</v>
      </c>
      <c r="J3943">
        <f t="shared" ca="1" si="618"/>
        <v>17.939289608021717</v>
      </c>
      <c r="K3943" s="7">
        <f t="shared" si="619"/>
        <v>0.39395424183032679</v>
      </c>
    </row>
    <row r="3944" spans="2:11" x14ac:dyDescent="0.45">
      <c r="B3944">
        <f t="shared" ca="1" si="614"/>
        <v>8.6550645067784089</v>
      </c>
      <c r="C3944">
        <f t="shared" ca="1" si="615"/>
        <v>10.683171420019058</v>
      </c>
      <c r="D3944" s="3" t="str">
        <f t="shared" ca="1" si="610"/>
        <v/>
      </c>
      <c r="E3944" s="3">
        <f t="shared" ca="1" si="616"/>
        <v>24.510468446319617</v>
      </c>
      <c r="F3944" s="3" t="str">
        <f t="shared" ca="1" si="611"/>
        <v/>
      </c>
      <c r="G3944" s="3">
        <f t="shared" ca="1" si="617"/>
        <v>7.4255746987153053</v>
      </c>
      <c r="H3944" s="5">
        <f t="shared" ca="1" si="612"/>
        <v>16.080639205493714</v>
      </c>
      <c r="I3944">
        <f t="shared" si="613"/>
        <v>3941</v>
      </c>
      <c r="J3944">
        <f t="shared" ca="1" si="618"/>
        <v>17.939492191901245</v>
      </c>
      <c r="K3944" s="7">
        <f t="shared" si="619"/>
        <v>0.39405423783048676</v>
      </c>
    </row>
    <row r="3945" spans="2:11" x14ac:dyDescent="0.45">
      <c r="B3945">
        <f t="shared" ca="1" si="614"/>
        <v>14.262431794575612</v>
      </c>
      <c r="C3945">
        <f t="shared" ca="1" si="615"/>
        <v>14.478267001607309</v>
      </c>
      <c r="D3945" s="3" t="str">
        <f t="shared" ca="1" si="610"/>
        <v/>
      </c>
      <c r="E3945" s="3">
        <f t="shared" ca="1" si="616"/>
        <v>24.494471951888237</v>
      </c>
      <c r="F3945" s="3" t="str">
        <f t="shared" ca="1" si="611"/>
        <v/>
      </c>
      <c r="G3945" s="3">
        <f t="shared" ca="1" si="617"/>
        <v>10.900552838321259</v>
      </c>
      <c r="H3945" s="5">
        <f t="shared" ca="1" si="612"/>
        <v>25.162984632896872</v>
      </c>
      <c r="I3945">
        <f t="shared" si="613"/>
        <v>3942</v>
      </c>
      <c r="J3945">
        <f t="shared" ca="1" si="618"/>
        <v>17.939765315810423</v>
      </c>
      <c r="K3945" s="7">
        <f t="shared" si="619"/>
        <v>0.39415423383064679</v>
      </c>
    </row>
    <row r="3946" spans="2:11" x14ac:dyDescent="0.45">
      <c r="B3946">
        <f t="shared" ca="1" si="614"/>
        <v>12.254710428733247</v>
      </c>
      <c r="C3946">
        <f t="shared" ca="1" si="615"/>
        <v>13.081392367582522</v>
      </c>
      <c r="D3946" s="3" t="str">
        <f t="shared" ca="1" si="610"/>
        <v/>
      </c>
      <c r="E3946" s="3">
        <f t="shared" ca="1" si="616"/>
        <v>24.463320388754223</v>
      </c>
      <c r="F3946" s="3" t="str">
        <f t="shared" ca="1" si="611"/>
        <v/>
      </c>
      <c r="G3946" s="3">
        <f t="shared" ca="1" si="617"/>
        <v>11.508993349669133</v>
      </c>
      <c r="H3946" s="5">
        <f t="shared" ca="1" si="612"/>
        <v>23.76370377840238</v>
      </c>
      <c r="I3946">
        <f t="shared" si="613"/>
        <v>3943</v>
      </c>
      <c r="J3946">
        <f t="shared" ca="1" si="618"/>
        <v>17.940212209334582</v>
      </c>
      <c r="K3946" s="7">
        <f t="shared" si="619"/>
        <v>0.39425422983080677</v>
      </c>
    </row>
    <row r="3947" spans="2:11" x14ac:dyDescent="0.45">
      <c r="B3947">
        <f t="shared" ca="1" si="614"/>
        <v>9.5823264995258057</v>
      </c>
      <c r="C3947">
        <f t="shared" ca="1" si="615"/>
        <v>12.117960539580434</v>
      </c>
      <c r="D3947" s="3" t="str">
        <f t="shared" ca="1" si="610"/>
        <v/>
      </c>
      <c r="E3947" s="3">
        <f t="shared" ca="1" si="616"/>
        <v>38.138722970775021</v>
      </c>
      <c r="F3947" s="3" t="str">
        <f t="shared" ca="1" si="611"/>
        <v/>
      </c>
      <c r="G3947" s="3">
        <f t="shared" ca="1" si="617"/>
        <v>7.5037494216931719</v>
      </c>
      <c r="H3947" s="5">
        <f t="shared" ca="1" si="612"/>
        <v>17.086075921218978</v>
      </c>
      <c r="I3947">
        <f t="shared" si="613"/>
        <v>3944</v>
      </c>
      <c r="J3947">
        <f t="shared" ca="1" si="618"/>
        <v>17.941907093845412</v>
      </c>
      <c r="K3947" s="7">
        <f t="shared" si="619"/>
        <v>0.39435422583096674</v>
      </c>
    </row>
    <row r="3948" spans="2:11" x14ac:dyDescent="0.45">
      <c r="B3948">
        <f t="shared" ca="1" si="614"/>
        <v>12.226439256347138</v>
      </c>
      <c r="C3948">
        <f t="shared" ca="1" si="615"/>
        <v>12.50796547059972</v>
      </c>
      <c r="D3948" s="3" t="str">
        <f t="shared" ca="1" si="610"/>
        <v/>
      </c>
      <c r="E3948" s="3">
        <f t="shared" ca="1" si="616"/>
        <v>29.964703663785798</v>
      </c>
      <c r="F3948" s="3" t="str">
        <f t="shared" ca="1" si="611"/>
        <v/>
      </c>
      <c r="G3948" s="3">
        <f t="shared" ca="1" si="617"/>
        <v>11.359498993310726</v>
      </c>
      <c r="H3948" s="5">
        <f t="shared" ca="1" si="612"/>
        <v>23.585938249657865</v>
      </c>
      <c r="I3948">
        <f t="shared" si="613"/>
        <v>3945</v>
      </c>
      <c r="J3948">
        <f t="shared" ca="1" si="618"/>
        <v>17.946115859282997</v>
      </c>
      <c r="K3948" s="7">
        <f t="shared" si="619"/>
        <v>0.39445422183112677</v>
      </c>
    </row>
    <row r="3949" spans="2:11" x14ac:dyDescent="0.45">
      <c r="B3949">
        <f t="shared" ca="1" si="614"/>
        <v>11.044330671029638</v>
      </c>
      <c r="C3949">
        <f t="shared" ca="1" si="615"/>
        <v>9.4569403468286097</v>
      </c>
      <c r="D3949" s="3" t="str">
        <f t="shared" ref="D3949:D4012" ca="1" si="620">IF(C3949&lt;B3949,"yes","")</f>
        <v>yes</v>
      </c>
      <c r="E3949" s="3">
        <f t="shared" ca="1" si="616"/>
        <v>32.050205191323585</v>
      </c>
      <c r="F3949" s="3" t="str">
        <f t="shared" ref="F3949:F4012" ca="1" si="621">IF(E3949&lt;B3949,"yes","")</f>
        <v/>
      </c>
      <c r="G3949" s="3">
        <f t="shared" ca="1" si="617"/>
        <v>7.7127639244929043</v>
      </c>
      <c r="H3949" s="5">
        <f t="shared" ref="H3949:H4012" ca="1" si="622">IF(OR(D3949="yes",F3949="yes"),B3949,B3949+G3949)</f>
        <v>11.044330671029638</v>
      </c>
      <c r="I3949">
        <f t="shared" ref="I3949:I4012" si="623">I3948+1</f>
        <v>3946</v>
      </c>
      <c r="J3949">
        <f t="shared" ca="1" si="618"/>
        <v>17.949209506985095</v>
      </c>
      <c r="K3949" s="7">
        <f t="shared" si="619"/>
        <v>0.39455421783128675</v>
      </c>
    </row>
    <row r="3950" spans="2:11" x14ac:dyDescent="0.45">
      <c r="B3950">
        <f t="shared" ca="1" si="614"/>
        <v>7.4512780807352623</v>
      </c>
      <c r="C3950">
        <f t="shared" ca="1" si="615"/>
        <v>11.084206992338164</v>
      </c>
      <c r="D3950" s="3" t="str">
        <f t="shared" ca="1" si="620"/>
        <v/>
      </c>
      <c r="E3950" s="3">
        <f t="shared" ca="1" si="616"/>
        <v>22.366574788786394</v>
      </c>
      <c r="F3950" s="3" t="str">
        <f t="shared" ca="1" si="621"/>
        <v/>
      </c>
      <c r="G3950" s="3">
        <f t="shared" ca="1" si="617"/>
        <v>8.8091009035914531</v>
      </c>
      <c r="H3950" s="5">
        <f t="shared" ca="1" si="622"/>
        <v>16.260378984326714</v>
      </c>
      <c r="I3950">
        <f t="shared" si="623"/>
        <v>3947</v>
      </c>
      <c r="J3950">
        <f t="shared" ca="1" si="618"/>
        <v>17.949993000797718</v>
      </c>
      <c r="K3950" s="7">
        <f t="shared" si="619"/>
        <v>0.39465421383144672</v>
      </c>
    </row>
    <row r="3951" spans="2:11" x14ac:dyDescent="0.45">
      <c r="B3951">
        <f t="shared" ca="1" si="614"/>
        <v>9.7747438639941517</v>
      </c>
      <c r="C3951">
        <f t="shared" ca="1" si="615"/>
        <v>12.398672326491566</v>
      </c>
      <c r="D3951" s="3" t="str">
        <f t="shared" ca="1" si="620"/>
        <v/>
      </c>
      <c r="E3951" s="3">
        <f t="shared" ca="1" si="616"/>
        <v>17.375607439097362</v>
      </c>
      <c r="F3951" s="3" t="str">
        <f t="shared" ca="1" si="621"/>
        <v/>
      </c>
      <c r="G3951" s="3">
        <f t="shared" ca="1" si="617"/>
        <v>6.5325391708083922</v>
      </c>
      <c r="H3951" s="5">
        <f t="shared" ca="1" si="622"/>
        <v>16.307283034802545</v>
      </c>
      <c r="I3951">
        <f t="shared" si="623"/>
        <v>3948</v>
      </c>
      <c r="J3951">
        <f t="shared" ca="1" si="618"/>
        <v>17.954049024127563</v>
      </c>
      <c r="K3951" s="7">
        <f t="shared" si="619"/>
        <v>0.39475420983160675</v>
      </c>
    </row>
    <row r="3952" spans="2:11" x14ac:dyDescent="0.45">
      <c r="B3952">
        <f t="shared" ca="1" si="614"/>
        <v>11.438812072631272</v>
      </c>
      <c r="C3952">
        <f t="shared" ca="1" si="615"/>
        <v>12.970483900410365</v>
      </c>
      <c r="D3952" s="3" t="str">
        <f t="shared" ca="1" si="620"/>
        <v/>
      </c>
      <c r="E3952" s="3">
        <f t="shared" ca="1" si="616"/>
        <v>29.530133509591785</v>
      </c>
      <c r="F3952" s="3" t="str">
        <f t="shared" ca="1" si="621"/>
        <v/>
      </c>
      <c r="G3952" s="3">
        <f t="shared" ca="1" si="617"/>
        <v>12.402247195184749</v>
      </c>
      <c r="H3952" s="5">
        <f t="shared" ca="1" si="622"/>
        <v>23.841059267816021</v>
      </c>
      <c r="I3952">
        <f t="shared" si="623"/>
        <v>3949</v>
      </c>
      <c r="J3952">
        <f t="shared" ca="1" si="618"/>
        <v>17.955389285975279</v>
      </c>
      <c r="K3952" s="7">
        <f t="shared" si="619"/>
        <v>0.39485420583176672</v>
      </c>
    </row>
    <row r="3953" spans="2:11" x14ac:dyDescent="0.45">
      <c r="B3953">
        <f t="shared" ca="1" si="614"/>
        <v>9.7350028997200759</v>
      </c>
      <c r="C3953">
        <f t="shared" ca="1" si="615"/>
        <v>12.336825810545427</v>
      </c>
      <c r="D3953" s="3" t="str">
        <f t="shared" ca="1" si="620"/>
        <v/>
      </c>
      <c r="E3953" s="3">
        <f t="shared" ca="1" si="616"/>
        <v>21.792049049319296</v>
      </c>
      <c r="F3953" s="3" t="str">
        <f t="shared" ca="1" si="621"/>
        <v/>
      </c>
      <c r="G3953" s="3">
        <f t="shared" ca="1" si="617"/>
        <v>9.0602293996961691</v>
      </c>
      <c r="H3953" s="5">
        <f t="shared" ca="1" si="622"/>
        <v>18.795232299416245</v>
      </c>
      <c r="I3953">
        <f t="shared" si="623"/>
        <v>3950</v>
      </c>
      <c r="J3953">
        <f t="shared" ca="1" si="618"/>
        <v>17.956224342164148</v>
      </c>
      <c r="K3953" s="7">
        <f t="shared" si="619"/>
        <v>0.3949542018319267</v>
      </c>
    </row>
    <row r="3954" spans="2:11" x14ac:dyDescent="0.45">
      <c r="B3954">
        <f t="shared" ca="1" si="614"/>
        <v>12.125291595174799</v>
      </c>
      <c r="C3954">
        <f t="shared" ca="1" si="615"/>
        <v>11.05569161591281</v>
      </c>
      <c r="D3954" s="3" t="str">
        <f t="shared" ca="1" si="620"/>
        <v>yes</v>
      </c>
      <c r="E3954" s="3">
        <f t="shared" ca="1" si="616"/>
        <v>23.252880418777917</v>
      </c>
      <c r="F3954" s="3" t="str">
        <f t="shared" ca="1" si="621"/>
        <v/>
      </c>
      <c r="G3954" s="3">
        <f t="shared" ca="1" si="617"/>
        <v>9.5482611213370916</v>
      </c>
      <c r="H3954" s="5">
        <f t="shared" ca="1" si="622"/>
        <v>12.125291595174799</v>
      </c>
      <c r="I3954">
        <f t="shared" si="623"/>
        <v>3951</v>
      </c>
      <c r="J3954">
        <f t="shared" ca="1" si="618"/>
        <v>17.956685410968277</v>
      </c>
      <c r="K3954" s="7">
        <f t="shared" si="619"/>
        <v>0.39505419783208673</v>
      </c>
    </row>
    <row r="3955" spans="2:11" x14ac:dyDescent="0.45">
      <c r="B3955">
        <f t="shared" ca="1" si="614"/>
        <v>8.1780120640945064</v>
      </c>
      <c r="C3955">
        <f t="shared" ca="1" si="615"/>
        <v>11.48181532855352</v>
      </c>
      <c r="D3955" s="3" t="str">
        <f t="shared" ca="1" si="620"/>
        <v/>
      </c>
      <c r="E3955" s="3">
        <f t="shared" ca="1" si="616"/>
        <v>27.024116514614477</v>
      </c>
      <c r="F3955" s="3" t="str">
        <f t="shared" ca="1" si="621"/>
        <v/>
      </c>
      <c r="G3955" s="3">
        <f t="shared" ca="1" si="617"/>
        <v>6.5718718774486167</v>
      </c>
      <c r="H3955" s="5">
        <f t="shared" ca="1" si="622"/>
        <v>14.749883941543123</v>
      </c>
      <c r="I3955">
        <f t="shared" si="623"/>
        <v>3952</v>
      </c>
      <c r="J3955">
        <f t="shared" ca="1" si="618"/>
        <v>17.957134993886761</v>
      </c>
      <c r="K3955" s="7">
        <f t="shared" si="619"/>
        <v>0.3951541938322467</v>
      </c>
    </row>
    <row r="3956" spans="2:11" x14ac:dyDescent="0.45">
      <c r="B3956">
        <f t="shared" ca="1" si="614"/>
        <v>8.7287163868122875</v>
      </c>
      <c r="C3956">
        <f t="shared" ca="1" si="615"/>
        <v>11.642336749711456</v>
      </c>
      <c r="D3956" s="3" t="str">
        <f t="shared" ca="1" si="620"/>
        <v/>
      </c>
      <c r="E3956" s="3">
        <f t="shared" ca="1" si="616"/>
        <v>10.641476148013057</v>
      </c>
      <c r="F3956" s="3" t="str">
        <f t="shared" ca="1" si="621"/>
        <v/>
      </c>
      <c r="G3956" s="3">
        <f t="shared" ca="1" si="617"/>
        <v>7.6075547664486223</v>
      </c>
      <c r="H3956" s="5">
        <f t="shared" ca="1" si="622"/>
        <v>16.33627115326091</v>
      </c>
      <c r="I3956">
        <f t="shared" si="623"/>
        <v>3953</v>
      </c>
      <c r="J3956">
        <f t="shared" ca="1" si="618"/>
        <v>17.957778368399886</v>
      </c>
      <c r="K3956" s="7">
        <f t="shared" si="619"/>
        <v>0.39525418983240668</v>
      </c>
    </row>
    <row r="3957" spans="2:11" x14ac:dyDescent="0.45">
      <c r="B3957">
        <f t="shared" ca="1" si="614"/>
        <v>7.6236397270749361</v>
      </c>
      <c r="C3957">
        <f t="shared" ca="1" si="615"/>
        <v>11.132124219810514</v>
      </c>
      <c r="D3957" s="3" t="str">
        <f t="shared" ca="1" si="620"/>
        <v/>
      </c>
      <c r="E3957" s="3">
        <f t="shared" ca="1" si="616"/>
        <v>33.006162290050291</v>
      </c>
      <c r="F3957" s="3" t="str">
        <f t="shared" ca="1" si="621"/>
        <v/>
      </c>
      <c r="G3957" s="3">
        <f t="shared" ca="1" si="617"/>
        <v>7.5819047101022585</v>
      </c>
      <c r="H3957" s="5">
        <f t="shared" ca="1" si="622"/>
        <v>15.205544437177196</v>
      </c>
      <c r="I3957">
        <f t="shared" si="623"/>
        <v>3954</v>
      </c>
      <c r="J3957">
        <f t="shared" ca="1" si="618"/>
        <v>17.958755426250534</v>
      </c>
      <c r="K3957" s="7">
        <f t="shared" si="619"/>
        <v>0.39535418583256671</v>
      </c>
    </row>
    <row r="3958" spans="2:11" x14ac:dyDescent="0.45">
      <c r="B3958">
        <f t="shared" ca="1" si="614"/>
        <v>12.895614382165085</v>
      </c>
      <c r="C3958">
        <f t="shared" ca="1" si="615"/>
        <v>12.847445805358927</v>
      </c>
      <c r="D3958" s="3" t="str">
        <f t="shared" ca="1" si="620"/>
        <v>yes</v>
      </c>
      <c r="E3958" s="3">
        <f t="shared" ca="1" si="616"/>
        <v>35.8244423794157</v>
      </c>
      <c r="F3958" s="3" t="str">
        <f t="shared" ca="1" si="621"/>
        <v/>
      </c>
      <c r="G3958" s="3">
        <f t="shared" ca="1" si="617"/>
        <v>11.238834125778041</v>
      </c>
      <c r="H3958" s="5">
        <f t="shared" ca="1" si="622"/>
        <v>12.895614382165085</v>
      </c>
      <c r="I3958">
        <f t="shared" si="623"/>
        <v>3955</v>
      </c>
      <c r="J3958">
        <f t="shared" ca="1" si="618"/>
        <v>17.959100323696685</v>
      </c>
      <c r="K3958" s="7">
        <f t="shared" si="619"/>
        <v>0.39545418183272668</v>
      </c>
    </row>
    <row r="3959" spans="2:11" x14ac:dyDescent="0.45">
      <c r="B3959">
        <f t="shared" ca="1" si="614"/>
        <v>8.2744749349905202</v>
      </c>
      <c r="C3959">
        <f t="shared" ca="1" si="615"/>
        <v>10.57214321412969</v>
      </c>
      <c r="D3959" s="3" t="str">
        <f t="shared" ca="1" si="620"/>
        <v/>
      </c>
      <c r="E3959" s="3">
        <f t="shared" ca="1" si="616"/>
        <v>24.330054964941734</v>
      </c>
      <c r="F3959" s="3" t="str">
        <f t="shared" ca="1" si="621"/>
        <v/>
      </c>
      <c r="G3959" s="3">
        <f t="shared" ca="1" si="617"/>
        <v>8.9354482487226434</v>
      </c>
      <c r="H3959" s="5">
        <f t="shared" ca="1" si="622"/>
        <v>17.209923183713165</v>
      </c>
      <c r="I3959">
        <f t="shared" si="623"/>
        <v>3956</v>
      </c>
      <c r="J3959">
        <f t="shared" ca="1" si="618"/>
        <v>17.959997947675976</v>
      </c>
      <c r="K3959" s="7">
        <f t="shared" si="619"/>
        <v>0.39555417783288666</v>
      </c>
    </row>
    <row r="3960" spans="2:11" x14ac:dyDescent="0.45">
      <c r="B3960">
        <f t="shared" ca="1" si="614"/>
        <v>9.0558585233661848</v>
      </c>
      <c r="C3960">
        <f t="shared" ca="1" si="615"/>
        <v>13.507589976239663</v>
      </c>
      <c r="D3960" s="3" t="str">
        <f t="shared" ca="1" si="620"/>
        <v/>
      </c>
      <c r="E3960" s="3">
        <f t="shared" ca="1" si="616"/>
        <v>19.660522580129399</v>
      </c>
      <c r="F3960" s="3" t="str">
        <f t="shared" ca="1" si="621"/>
        <v/>
      </c>
      <c r="G3960" s="3">
        <f t="shared" ca="1" si="617"/>
        <v>9.5363010842111819</v>
      </c>
      <c r="H3960" s="5">
        <f t="shared" ca="1" si="622"/>
        <v>18.592159607577365</v>
      </c>
      <c r="I3960">
        <f t="shared" si="623"/>
        <v>3957</v>
      </c>
      <c r="J3960">
        <f t="shared" ca="1" si="618"/>
        <v>17.962973015370714</v>
      </c>
      <c r="K3960" s="7">
        <f t="shared" si="619"/>
        <v>0.39565417383304669</v>
      </c>
    </row>
    <row r="3961" spans="2:11" x14ac:dyDescent="0.45">
      <c r="B3961">
        <f t="shared" ca="1" si="614"/>
        <v>9.1729276356579774</v>
      </c>
      <c r="C3961">
        <f t="shared" ca="1" si="615"/>
        <v>13.600603714477083</v>
      </c>
      <c r="D3961" s="3" t="str">
        <f t="shared" ca="1" si="620"/>
        <v/>
      </c>
      <c r="E3961" s="3">
        <f t="shared" ca="1" si="616"/>
        <v>27.810642814937161</v>
      </c>
      <c r="F3961" s="3" t="str">
        <f t="shared" ca="1" si="621"/>
        <v/>
      </c>
      <c r="G3961" s="3">
        <f t="shared" ca="1" si="617"/>
        <v>9.4442481545573624</v>
      </c>
      <c r="H3961" s="5">
        <f t="shared" ca="1" si="622"/>
        <v>18.617175790215342</v>
      </c>
      <c r="I3961">
        <f t="shared" si="623"/>
        <v>3958</v>
      </c>
      <c r="J3961">
        <f t="shared" ca="1" si="618"/>
        <v>17.963020523399109</v>
      </c>
      <c r="K3961" s="7">
        <f t="shared" si="619"/>
        <v>0.39575416983320666</v>
      </c>
    </row>
    <row r="3962" spans="2:11" x14ac:dyDescent="0.45">
      <c r="B3962">
        <f t="shared" ca="1" si="614"/>
        <v>12.75371736262932</v>
      </c>
      <c r="C3962">
        <f t="shared" ca="1" si="615"/>
        <v>14.347386775752364</v>
      </c>
      <c r="D3962" s="3" t="str">
        <f t="shared" ca="1" si="620"/>
        <v/>
      </c>
      <c r="E3962" s="3">
        <f t="shared" ca="1" si="616"/>
        <v>35.007521788510509</v>
      </c>
      <c r="F3962" s="3" t="str">
        <f t="shared" ca="1" si="621"/>
        <v/>
      </c>
      <c r="G3962" s="3">
        <f t="shared" ca="1" si="617"/>
        <v>9.4036792980994779</v>
      </c>
      <c r="H3962" s="5">
        <f t="shared" ca="1" si="622"/>
        <v>22.1573966607288</v>
      </c>
      <c r="I3962">
        <f t="shared" si="623"/>
        <v>3959</v>
      </c>
      <c r="J3962">
        <f t="shared" ca="1" si="618"/>
        <v>17.963817556494682</v>
      </c>
      <c r="K3962" s="7">
        <f t="shared" si="619"/>
        <v>0.39585416583336669</v>
      </c>
    </row>
    <row r="3963" spans="2:11" x14ac:dyDescent="0.45">
      <c r="B3963">
        <f t="shared" ca="1" si="614"/>
        <v>10.913687014504198</v>
      </c>
      <c r="C3963">
        <f t="shared" ca="1" si="615"/>
        <v>13.184323050516594</v>
      </c>
      <c r="D3963" s="3" t="str">
        <f t="shared" ca="1" si="620"/>
        <v/>
      </c>
      <c r="E3963" s="3">
        <f t="shared" ca="1" si="616"/>
        <v>28.962644751337042</v>
      </c>
      <c r="F3963" s="3" t="str">
        <f t="shared" ca="1" si="621"/>
        <v/>
      </c>
      <c r="G3963" s="3">
        <f t="shared" ca="1" si="617"/>
        <v>10.472186745175398</v>
      </c>
      <c r="H3963" s="5">
        <f t="shared" ca="1" si="622"/>
        <v>21.385873759679598</v>
      </c>
      <c r="I3963">
        <f t="shared" si="623"/>
        <v>3960</v>
      </c>
      <c r="J3963">
        <f t="shared" ca="1" si="618"/>
        <v>17.96437690884067</v>
      </c>
      <c r="K3963" s="7">
        <f t="shared" si="619"/>
        <v>0.39595416183352666</v>
      </c>
    </row>
    <row r="3964" spans="2:11" x14ac:dyDescent="0.45">
      <c r="B3964">
        <f t="shared" ca="1" si="614"/>
        <v>11.433332857104284</v>
      </c>
      <c r="C3964">
        <f t="shared" ca="1" si="615"/>
        <v>13.511878921286865</v>
      </c>
      <c r="D3964" s="3" t="str">
        <f t="shared" ca="1" si="620"/>
        <v/>
      </c>
      <c r="E3964" s="3">
        <f t="shared" ca="1" si="616"/>
        <v>23.120086533353209</v>
      </c>
      <c r="F3964" s="3" t="str">
        <f t="shared" ca="1" si="621"/>
        <v/>
      </c>
      <c r="G3964" s="3">
        <f t="shared" ca="1" si="617"/>
        <v>8.5963632858719823</v>
      </c>
      <c r="H3964" s="5">
        <f t="shared" ca="1" si="622"/>
        <v>20.029696142976267</v>
      </c>
      <c r="I3964">
        <f t="shared" si="623"/>
        <v>3961</v>
      </c>
      <c r="J3964">
        <f t="shared" ca="1" si="618"/>
        <v>17.966684551686331</v>
      </c>
      <c r="K3964" s="7">
        <f t="shared" si="619"/>
        <v>0.39605415783368664</v>
      </c>
    </row>
    <row r="3965" spans="2:11" x14ac:dyDescent="0.45">
      <c r="B3965">
        <f t="shared" ca="1" si="614"/>
        <v>11.744195004858197</v>
      </c>
      <c r="C3965">
        <f t="shared" ca="1" si="615"/>
        <v>12.70814306461433</v>
      </c>
      <c r="D3965" s="3" t="str">
        <f t="shared" ca="1" si="620"/>
        <v/>
      </c>
      <c r="E3965" s="3">
        <f t="shared" ca="1" si="616"/>
        <v>30.029676614108485</v>
      </c>
      <c r="F3965" s="3" t="str">
        <f t="shared" ca="1" si="621"/>
        <v/>
      </c>
      <c r="G3965" s="3">
        <f t="shared" ca="1" si="617"/>
        <v>4.6368751674247424</v>
      </c>
      <c r="H3965" s="5">
        <f t="shared" ca="1" si="622"/>
        <v>16.381070172282939</v>
      </c>
      <c r="I3965">
        <f t="shared" si="623"/>
        <v>3962</v>
      </c>
      <c r="J3965">
        <f t="shared" ca="1" si="618"/>
        <v>17.968348687263227</v>
      </c>
      <c r="K3965" s="7">
        <f t="shared" si="619"/>
        <v>0.39615415383384667</v>
      </c>
    </row>
    <row r="3966" spans="2:11" x14ac:dyDescent="0.45">
      <c r="B3966">
        <f t="shared" ca="1" si="614"/>
        <v>7.8484192602571285</v>
      </c>
      <c r="C3966">
        <f t="shared" ca="1" si="615"/>
        <v>13.56249008663341</v>
      </c>
      <c r="D3966" s="3" t="str">
        <f t="shared" ca="1" si="620"/>
        <v/>
      </c>
      <c r="E3966" s="3">
        <f t="shared" ca="1" si="616"/>
        <v>28.631279472738409</v>
      </c>
      <c r="F3966" s="3" t="str">
        <f t="shared" ca="1" si="621"/>
        <v/>
      </c>
      <c r="G3966" s="3">
        <f t="shared" ca="1" si="617"/>
        <v>6.7485913332146605</v>
      </c>
      <c r="H3966" s="5">
        <f t="shared" ca="1" si="622"/>
        <v>14.59701059347179</v>
      </c>
      <c r="I3966">
        <f t="shared" si="623"/>
        <v>3963</v>
      </c>
      <c r="J3966">
        <f t="shared" ca="1" si="618"/>
        <v>17.9683749439358</v>
      </c>
      <c r="K3966" s="7">
        <f t="shared" si="619"/>
        <v>0.39625414983400664</v>
      </c>
    </row>
    <row r="3967" spans="2:11" x14ac:dyDescent="0.45">
      <c r="B3967">
        <f t="shared" ca="1" si="614"/>
        <v>11.808274429137313</v>
      </c>
      <c r="C3967">
        <f t="shared" ca="1" si="615"/>
        <v>15.334860180012919</v>
      </c>
      <c r="D3967" s="3" t="str">
        <f t="shared" ca="1" si="620"/>
        <v/>
      </c>
      <c r="E3967" s="3">
        <f t="shared" ca="1" si="616"/>
        <v>29.93573850417793</v>
      </c>
      <c r="F3967" s="3" t="str">
        <f t="shared" ca="1" si="621"/>
        <v/>
      </c>
      <c r="G3967" s="3">
        <f t="shared" ca="1" si="617"/>
        <v>9.8530897076085164</v>
      </c>
      <c r="H3967" s="5">
        <f t="shared" ca="1" si="622"/>
        <v>21.661364136745831</v>
      </c>
      <c r="I3967">
        <f t="shared" si="623"/>
        <v>3964</v>
      </c>
      <c r="J3967">
        <f t="shared" ca="1" si="618"/>
        <v>17.968391098962218</v>
      </c>
      <c r="K3967" s="7">
        <f t="shared" si="619"/>
        <v>0.39635414583416662</v>
      </c>
    </row>
    <row r="3968" spans="2:11" x14ac:dyDescent="0.45">
      <c r="B3968">
        <f t="shared" ca="1" si="614"/>
        <v>10.26590178512668</v>
      </c>
      <c r="C3968">
        <f t="shared" ca="1" si="615"/>
        <v>12.121374691033827</v>
      </c>
      <c r="D3968" s="3" t="str">
        <f t="shared" ca="1" si="620"/>
        <v/>
      </c>
      <c r="E3968" s="3">
        <f t="shared" ca="1" si="616"/>
        <v>22.851446068911926</v>
      </c>
      <c r="F3968" s="3" t="str">
        <f t="shared" ca="1" si="621"/>
        <v/>
      </c>
      <c r="G3968" s="3">
        <f t="shared" ca="1" si="617"/>
        <v>8.933585099937579</v>
      </c>
      <c r="H3968" s="5">
        <f t="shared" ca="1" si="622"/>
        <v>19.19948688506426</v>
      </c>
      <c r="I3968">
        <f t="shared" si="623"/>
        <v>3965</v>
      </c>
      <c r="J3968">
        <f t="shared" ca="1" si="618"/>
        <v>17.96850489719111</v>
      </c>
      <c r="K3968" s="7">
        <f t="shared" si="619"/>
        <v>0.39645414183432665</v>
      </c>
    </row>
    <row r="3969" spans="2:11" x14ac:dyDescent="0.45">
      <c r="B3969">
        <f t="shared" ca="1" si="614"/>
        <v>9.3446114372444651</v>
      </c>
      <c r="C3969">
        <f t="shared" ca="1" si="615"/>
        <v>13.42283922342736</v>
      </c>
      <c r="D3969" s="3" t="str">
        <f t="shared" ca="1" si="620"/>
        <v/>
      </c>
      <c r="E3969" s="3">
        <f t="shared" ca="1" si="616"/>
        <v>7.5871660756737702</v>
      </c>
      <c r="F3969" s="3" t="str">
        <f t="shared" ca="1" si="621"/>
        <v>yes</v>
      </c>
      <c r="G3969" s="3">
        <f t="shared" ca="1" si="617"/>
        <v>8.6332569035116702</v>
      </c>
      <c r="H3969" s="5">
        <f t="shared" ca="1" si="622"/>
        <v>9.3446114372444651</v>
      </c>
      <c r="I3969">
        <f t="shared" si="623"/>
        <v>3966</v>
      </c>
      <c r="J3969">
        <f t="shared" ca="1" si="618"/>
        <v>17.969505696663596</v>
      </c>
      <c r="K3969" s="7">
        <f t="shared" si="619"/>
        <v>0.39655413783448662</v>
      </c>
    </row>
    <row r="3970" spans="2:11" x14ac:dyDescent="0.45">
      <c r="B3970">
        <f t="shared" ca="1" si="614"/>
        <v>8.872925364410813</v>
      </c>
      <c r="C3970">
        <f t="shared" ca="1" si="615"/>
        <v>12.684297375751985</v>
      </c>
      <c r="D3970" s="3" t="str">
        <f t="shared" ca="1" si="620"/>
        <v/>
      </c>
      <c r="E3970" s="3">
        <f t="shared" ca="1" si="616"/>
        <v>19.496881136703816</v>
      </c>
      <c r="F3970" s="3" t="str">
        <f t="shared" ca="1" si="621"/>
        <v/>
      </c>
      <c r="G3970" s="3">
        <f t="shared" ca="1" si="617"/>
        <v>9.3687715667029021</v>
      </c>
      <c r="H3970" s="5">
        <f t="shared" ca="1" si="622"/>
        <v>18.241696931113715</v>
      </c>
      <c r="I3970">
        <f t="shared" si="623"/>
        <v>3967</v>
      </c>
      <c r="J3970">
        <f t="shared" ca="1" si="618"/>
        <v>17.969943205282135</v>
      </c>
      <c r="K3970" s="7">
        <f t="shared" si="619"/>
        <v>0.39665413383464659</v>
      </c>
    </row>
    <row r="3971" spans="2:11" x14ac:dyDescent="0.45">
      <c r="B3971">
        <f t="shared" ca="1" si="614"/>
        <v>11.073555897096584</v>
      </c>
      <c r="C3971">
        <f t="shared" ca="1" si="615"/>
        <v>11.121682486958774</v>
      </c>
      <c r="D3971" s="3" t="str">
        <f t="shared" ca="1" si="620"/>
        <v/>
      </c>
      <c r="E3971" s="3">
        <f t="shared" ca="1" si="616"/>
        <v>31.71878203145695</v>
      </c>
      <c r="F3971" s="3" t="str">
        <f t="shared" ca="1" si="621"/>
        <v/>
      </c>
      <c r="G3971" s="3">
        <f t="shared" ca="1" si="617"/>
        <v>10.43713887517832</v>
      </c>
      <c r="H3971" s="5">
        <f t="shared" ca="1" si="622"/>
        <v>21.510694772274903</v>
      </c>
      <c r="I3971">
        <f t="shared" si="623"/>
        <v>3968</v>
      </c>
      <c r="J3971">
        <f t="shared" ca="1" si="618"/>
        <v>17.970284873222521</v>
      </c>
      <c r="K3971" s="7">
        <f t="shared" si="619"/>
        <v>0.39675412983480662</v>
      </c>
    </row>
    <row r="3972" spans="2:11" x14ac:dyDescent="0.45">
      <c r="B3972">
        <f t="shared" ca="1" si="614"/>
        <v>11.450074984586509</v>
      </c>
      <c r="C3972">
        <f t="shared" ca="1" si="615"/>
        <v>12.143025146746089</v>
      </c>
      <c r="D3972" s="3" t="str">
        <f t="shared" ca="1" si="620"/>
        <v/>
      </c>
      <c r="E3972" s="3">
        <f t="shared" ca="1" si="616"/>
        <v>24.210071870246459</v>
      </c>
      <c r="F3972" s="3" t="str">
        <f t="shared" ca="1" si="621"/>
        <v/>
      </c>
      <c r="G3972" s="3">
        <f t="shared" ca="1" si="617"/>
        <v>7.1213205582748174</v>
      </c>
      <c r="H3972" s="5">
        <f t="shared" ca="1" si="622"/>
        <v>18.571395542861325</v>
      </c>
      <c r="I3972">
        <f t="shared" si="623"/>
        <v>3969</v>
      </c>
      <c r="J3972">
        <f t="shared" ca="1" si="618"/>
        <v>17.970585415287339</v>
      </c>
      <c r="K3972" s="7">
        <f t="shared" si="619"/>
        <v>0.3968541258349666</v>
      </c>
    </row>
    <row r="3973" spans="2:11" x14ac:dyDescent="0.45">
      <c r="B3973">
        <f t="shared" ref="B3973:B4036" ca="1" si="624">_xlfn.NORM.INV(RAND(),$B$2,$B$3)</f>
        <v>8.9820358873436987</v>
      </c>
      <c r="C3973">
        <f t="shared" ref="C3973:C4036" ca="1" si="625">_xlfn.LOGNORM.INV(RAND(),$C$2,$C$3)</f>
        <v>13.978413876728448</v>
      </c>
      <c r="D3973" s="3" t="str">
        <f t="shared" ca="1" si="620"/>
        <v/>
      </c>
      <c r="E3973" s="3">
        <f t="shared" ref="E3973:E4036" ca="1" si="626">$E$2*((-LN(RAND()))^(1/$E$3))</f>
        <v>35.658159662461046</v>
      </c>
      <c r="F3973" s="3" t="str">
        <f t="shared" ca="1" si="621"/>
        <v/>
      </c>
      <c r="G3973" s="3">
        <f t="shared" ref="G3973:G4036" ca="1" si="627">_xlfn.NORM.INV(RAND(),$G$2,$G$3)</f>
        <v>6.6822775226262188</v>
      </c>
      <c r="H3973" s="5">
        <f t="shared" ca="1" si="622"/>
        <v>15.664313409969918</v>
      </c>
      <c r="I3973">
        <f t="shared" si="623"/>
        <v>3970</v>
      </c>
      <c r="J3973">
        <f t="shared" ref="J3973:J4036" ca="1" si="628">SMALL($H$4:$H$10003,I3973)</f>
        <v>17.970824964448283</v>
      </c>
      <c r="K3973" s="7">
        <f t="shared" ref="K3973:K4036" si="629">(I3973-0.3)/(10000+0.4)</f>
        <v>0.39695412183512657</v>
      </c>
    </row>
    <row r="3974" spans="2:11" x14ac:dyDescent="0.45">
      <c r="B3974">
        <f t="shared" ca="1" si="624"/>
        <v>9.2749809636614291</v>
      </c>
      <c r="C3974">
        <f t="shared" ca="1" si="625"/>
        <v>11.66878821848651</v>
      </c>
      <c r="D3974" s="3" t="str">
        <f t="shared" ca="1" si="620"/>
        <v/>
      </c>
      <c r="E3974" s="3">
        <f t="shared" ca="1" si="626"/>
        <v>25.413713143624641</v>
      </c>
      <c r="F3974" s="3" t="str">
        <f t="shared" ca="1" si="621"/>
        <v/>
      </c>
      <c r="G3974" s="3">
        <f t="shared" ca="1" si="627"/>
        <v>8.9719510523429946</v>
      </c>
      <c r="H3974" s="5">
        <f t="shared" ca="1" si="622"/>
        <v>18.246932016004422</v>
      </c>
      <c r="I3974">
        <f t="shared" si="623"/>
        <v>3971</v>
      </c>
      <c r="J3974">
        <f t="shared" ca="1" si="628"/>
        <v>17.970928746041395</v>
      </c>
      <c r="K3974" s="7">
        <f t="shared" si="629"/>
        <v>0.3970541178352866</v>
      </c>
    </row>
    <row r="3975" spans="2:11" x14ac:dyDescent="0.45">
      <c r="B3975">
        <f t="shared" ca="1" si="624"/>
        <v>9.6468119076427783</v>
      </c>
      <c r="C3975">
        <f t="shared" ca="1" si="625"/>
        <v>14.218487328721755</v>
      </c>
      <c r="D3975" s="3" t="str">
        <f t="shared" ca="1" si="620"/>
        <v/>
      </c>
      <c r="E3975" s="3">
        <f t="shared" ca="1" si="626"/>
        <v>28.52045748213737</v>
      </c>
      <c r="F3975" s="3" t="str">
        <f t="shared" ca="1" si="621"/>
        <v/>
      </c>
      <c r="G3975" s="3">
        <f t="shared" ca="1" si="627"/>
        <v>7.7345777134437697</v>
      </c>
      <c r="H3975" s="5">
        <f t="shared" ca="1" si="622"/>
        <v>17.381389621086548</v>
      </c>
      <c r="I3975">
        <f t="shared" si="623"/>
        <v>3972</v>
      </c>
      <c r="J3975">
        <f t="shared" ca="1" si="628"/>
        <v>17.971415281818246</v>
      </c>
      <c r="K3975" s="7">
        <f t="shared" si="629"/>
        <v>0.39715411383544658</v>
      </c>
    </row>
    <row r="3976" spans="2:11" x14ac:dyDescent="0.45">
      <c r="B3976">
        <f t="shared" ca="1" si="624"/>
        <v>12.476132740059153</v>
      </c>
      <c r="C3976">
        <f t="shared" ca="1" si="625"/>
        <v>11.946205782710072</v>
      </c>
      <c r="D3976" s="3" t="str">
        <f t="shared" ca="1" si="620"/>
        <v>yes</v>
      </c>
      <c r="E3976" s="3">
        <f t="shared" ca="1" si="626"/>
        <v>37.753818872910699</v>
      </c>
      <c r="F3976" s="3" t="str">
        <f t="shared" ca="1" si="621"/>
        <v/>
      </c>
      <c r="G3976" s="3">
        <f t="shared" ca="1" si="627"/>
        <v>9.4112765752983805</v>
      </c>
      <c r="H3976" s="5">
        <f t="shared" ca="1" si="622"/>
        <v>12.476132740059153</v>
      </c>
      <c r="I3976">
        <f t="shared" si="623"/>
        <v>3973</v>
      </c>
      <c r="J3976">
        <f t="shared" ca="1" si="628"/>
        <v>17.9714296874693</v>
      </c>
      <c r="K3976" s="7">
        <f t="shared" si="629"/>
        <v>0.39725410983560655</v>
      </c>
    </row>
    <row r="3977" spans="2:11" x14ac:dyDescent="0.45">
      <c r="B3977">
        <f t="shared" ca="1" si="624"/>
        <v>15.51894509380157</v>
      </c>
      <c r="C3977">
        <f t="shared" ca="1" si="625"/>
        <v>11.150705470193337</v>
      </c>
      <c r="D3977" s="3" t="str">
        <f t="shared" ca="1" si="620"/>
        <v>yes</v>
      </c>
      <c r="E3977" s="3">
        <f t="shared" ca="1" si="626"/>
        <v>26.901228352656435</v>
      </c>
      <c r="F3977" s="3" t="str">
        <f t="shared" ca="1" si="621"/>
        <v/>
      </c>
      <c r="G3977" s="3">
        <f t="shared" ca="1" si="627"/>
        <v>9.9790478037483847</v>
      </c>
      <c r="H3977" s="5">
        <f t="shared" ca="1" si="622"/>
        <v>15.51894509380157</v>
      </c>
      <c r="I3977">
        <f t="shared" si="623"/>
        <v>3974</v>
      </c>
      <c r="J3977">
        <f t="shared" ca="1" si="628"/>
        <v>17.971435434631061</v>
      </c>
      <c r="K3977" s="7">
        <f t="shared" si="629"/>
        <v>0.39735410583576658</v>
      </c>
    </row>
    <row r="3978" spans="2:11" x14ac:dyDescent="0.45">
      <c r="B3978">
        <f t="shared" ca="1" si="624"/>
        <v>10.229951508814782</v>
      </c>
      <c r="C3978">
        <f t="shared" ca="1" si="625"/>
        <v>14.706375155639748</v>
      </c>
      <c r="D3978" s="3" t="str">
        <f t="shared" ca="1" si="620"/>
        <v/>
      </c>
      <c r="E3978" s="3">
        <f t="shared" ca="1" si="626"/>
        <v>15.144222746559631</v>
      </c>
      <c r="F3978" s="3" t="str">
        <f t="shared" ca="1" si="621"/>
        <v/>
      </c>
      <c r="G3978" s="3">
        <f t="shared" ca="1" si="627"/>
        <v>12.783372991860334</v>
      </c>
      <c r="H3978" s="5">
        <f t="shared" ca="1" si="622"/>
        <v>23.013324500675118</v>
      </c>
      <c r="I3978">
        <f t="shared" si="623"/>
        <v>3975</v>
      </c>
      <c r="J3978">
        <f t="shared" ca="1" si="628"/>
        <v>17.97319522857569</v>
      </c>
      <c r="K3978" s="7">
        <f t="shared" si="629"/>
        <v>0.39745410183592655</v>
      </c>
    </row>
    <row r="3979" spans="2:11" x14ac:dyDescent="0.45">
      <c r="B3979">
        <f t="shared" ca="1" si="624"/>
        <v>9.9717270378077227</v>
      </c>
      <c r="C3979">
        <f t="shared" ca="1" si="625"/>
        <v>15.158326602114819</v>
      </c>
      <c r="D3979" s="3" t="str">
        <f t="shared" ca="1" si="620"/>
        <v/>
      </c>
      <c r="E3979" s="3">
        <f t="shared" ca="1" si="626"/>
        <v>19.288239429635542</v>
      </c>
      <c r="F3979" s="3" t="str">
        <f t="shared" ca="1" si="621"/>
        <v/>
      </c>
      <c r="G3979" s="3">
        <f t="shared" ca="1" si="627"/>
        <v>9.730878587793244</v>
      </c>
      <c r="H3979" s="5">
        <f t="shared" ca="1" si="622"/>
        <v>19.702605625600967</v>
      </c>
      <c r="I3979">
        <f t="shared" si="623"/>
        <v>3976</v>
      </c>
      <c r="J3979">
        <f t="shared" ca="1" si="628"/>
        <v>17.974810335357198</v>
      </c>
      <c r="K3979" s="7">
        <f t="shared" si="629"/>
        <v>0.39755409783608653</v>
      </c>
    </row>
    <row r="3980" spans="2:11" x14ac:dyDescent="0.45">
      <c r="B3980">
        <f t="shared" ca="1" si="624"/>
        <v>10.72117654544685</v>
      </c>
      <c r="C3980">
        <f t="shared" ca="1" si="625"/>
        <v>11.883883018569261</v>
      </c>
      <c r="D3980" s="3" t="str">
        <f t="shared" ca="1" si="620"/>
        <v/>
      </c>
      <c r="E3980" s="3">
        <f t="shared" ca="1" si="626"/>
        <v>30.815591577860737</v>
      </c>
      <c r="F3980" s="3" t="str">
        <f t="shared" ca="1" si="621"/>
        <v/>
      </c>
      <c r="G3980" s="3">
        <f t="shared" ca="1" si="627"/>
        <v>7.0184736087611483</v>
      </c>
      <c r="H3980" s="5">
        <f t="shared" ca="1" si="622"/>
        <v>17.739650154208</v>
      </c>
      <c r="I3980">
        <f t="shared" si="623"/>
        <v>3977</v>
      </c>
      <c r="J3980">
        <f t="shared" ca="1" si="628"/>
        <v>17.976130160669296</v>
      </c>
      <c r="K3980" s="7">
        <f t="shared" si="629"/>
        <v>0.39765409383624656</v>
      </c>
    </row>
    <row r="3981" spans="2:11" x14ac:dyDescent="0.45">
      <c r="B3981">
        <f t="shared" ca="1" si="624"/>
        <v>11.808130170284667</v>
      </c>
      <c r="C3981">
        <f t="shared" ca="1" si="625"/>
        <v>13.226321441146126</v>
      </c>
      <c r="D3981" s="3" t="str">
        <f t="shared" ca="1" si="620"/>
        <v/>
      </c>
      <c r="E3981" s="3">
        <f t="shared" ca="1" si="626"/>
        <v>29.244537494480511</v>
      </c>
      <c r="F3981" s="3" t="str">
        <f t="shared" ca="1" si="621"/>
        <v/>
      </c>
      <c r="G3981" s="3">
        <f t="shared" ca="1" si="627"/>
        <v>10.005882810079818</v>
      </c>
      <c r="H3981" s="5">
        <f t="shared" ca="1" si="622"/>
        <v>21.814012980364485</v>
      </c>
      <c r="I3981">
        <f t="shared" si="623"/>
        <v>3978</v>
      </c>
      <c r="J3981">
        <f t="shared" ca="1" si="628"/>
        <v>17.977193239419357</v>
      </c>
      <c r="K3981" s="7">
        <f t="shared" si="629"/>
        <v>0.39775408983640653</v>
      </c>
    </row>
    <row r="3982" spans="2:11" x14ac:dyDescent="0.45">
      <c r="B3982">
        <f t="shared" ca="1" si="624"/>
        <v>9.4295892614443986</v>
      </c>
      <c r="C3982">
        <f t="shared" ca="1" si="625"/>
        <v>12.117071596868543</v>
      </c>
      <c r="D3982" s="3" t="str">
        <f t="shared" ca="1" si="620"/>
        <v/>
      </c>
      <c r="E3982" s="3">
        <f t="shared" ca="1" si="626"/>
        <v>23.358290706131267</v>
      </c>
      <c r="F3982" s="3" t="str">
        <f t="shared" ca="1" si="621"/>
        <v/>
      </c>
      <c r="G3982" s="3">
        <f t="shared" ca="1" si="627"/>
        <v>9.2761612199073706</v>
      </c>
      <c r="H3982" s="5">
        <f t="shared" ca="1" si="622"/>
        <v>18.705750481351771</v>
      </c>
      <c r="I3982">
        <f t="shared" si="623"/>
        <v>3979</v>
      </c>
      <c r="J3982">
        <f t="shared" ca="1" si="628"/>
        <v>17.977451851959831</v>
      </c>
      <c r="K3982" s="7">
        <f t="shared" si="629"/>
        <v>0.39785408583656651</v>
      </c>
    </row>
    <row r="3983" spans="2:11" x14ac:dyDescent="0.45">
      <c r="B3983">
        <f t="shared" ca="1" si="624"/>
        <v>11.03552174909488</v>
      </c>
      <c r="C3983">
        <f t="shared" ca="1" si="625"/>
        <v>11.728307824769278</v>
      </c>
      <c r="D3983" s="3" t="str">
        <f t="shared" ca="1" si="620"/>
        <v/>
      </c>
      <c r="E3983" s="3">
        <f t="shared" ca="1" si="626"/>
        <v>34.468642458432875</v>
      </c>
      <c r="F3983" s="3" t="str">
        <f t="shared" ca="1" si="621"/>
        <v/>
      </c>
      <c r="G3983" s="3">
        <f t="shared" ca="1" si="627"/>
        <v>10.830977739595864</v>
      </c>
      <c r="H3983" s="5">
        <f t="shared" ca="1" si="622"/>
        <v>21.866499488690742</v>
      </c>
      <c r="I3983">
        <f t="shared" si="623"/>
        <v>3980</v>
      </c>
      <c r="J3983">
        <f t="shared" ca="1" si="628"/>
        <v>17.97785803252399</v>
      </c>
      <c r="K3983" s="7">
        <f t="shared" si="629"/>
        <v>0.39795408183672654</v>
      </c>
    </row>
    <row r="3984" spans="2:11" x14ac:dyDescent="0.45">
      <c r="B3984">
        <f t="shared" ca="1" si="624"/>
        <v>14.281508809472303</v>
      </c>
      <c r="C3984">
        <f t="shared" ca="1" si="625"/>
        <v>13.183593764434166</v>
      </c>
      <c r="D3984" s="3" t="str">
        <f t="shared" ca="1" si="620"/>
        <v>yes</v>
      </c>
      <c r="E3984" s="3">
        <f t="shared" ca="1" si="626"/>
        <v>25.965150512852919</v>
      </c>
      <c r="F3984" s="3" t="str">
        <f t="shared" ca="1" si="621"/>
        <v/>
      </c>
      <c r="G3984" s="3">
        <f t="shared" ca="1" si="627"/>
        <v>12.004755161038403</v>
      </c>
      <c r="H3984" s="5">
        <f t="shared" ca="1" si="622"/>
        <v>14.281508809472303</v>
      </c>
      <c r="I3984">
        <f t="shared" si="623"/>
        <v>3981</v>
      </c>
      <c r="J3984">
        <f t="shared" ca="1" si="628"/>
        <v>17.978297445968575</v>
      </c>
      <c r="K3984" s="7">
        <f t="shared" si="629"/>
        <v>0.39805407783688651</v>
      </c>
    </row>
    <row r="3985" spans="2:11" x14ac:dyDescent="0.45">
      <c r="B3985">
        <f t="shared" ca="1" si="624"/>
        <v>9.4631949503684236</v>
      </c>
      <c r="C3985">
        <f t="shared" ca="1" si="625"/>
        <v>11.185223211443525</v>
      </c>
      <c r="D3985" s="3" t="str">
        <f t="shared" ca="1" si="620"/>
        <v/>
      </c>
      <c r="E3985" s="3">
        <f t="shared" ca="1" si="626"/>
        <v>36.82263703445679</v>
      </c>
      <c r="F3985" s="3" t="str">
        <f t="shared" ca="1" si="621"/>
        <v/>
      </c>
      <c r="G3985" s="3">
        <f t="shared" ca="1" si="627"/>
        <v>7.5516273450416502</v>
      </c>
      <c r="H3985" s="5">
        <f t="shared" ca="1" si="622"/>
        <v>17.014822295410074</v>
      </c>
      <c r="I3985">
        <f t="shared" si="623"/>
        <v>3982</v>
      </c>
      <c r="J3985">
        <f t="shared" ca="1" si="628"/>
        <v>17.979297584302802</v>
      </c>
      <c r="K3985" s="7">
        <f t="shared" si="629"/>
        <v>0.39815407383704654</v>
      </c>
    </row>
    <row r="3986" spans="2:11" x14ac:dyDescent="0.45">
      <c r="B3986">
        <f t="shared" ca="1" si="624"/>
        <v>8.6639943880781054</v>
      </c>
      <c r="C3986">
        <f t="shared" ca="1" si="625"/>
        <v>13.788332154345099</v>
      </c>
      <c r="D3986" s="3" t="str">
        <f t="shared" ca="1" si="620"/>
        <v/>
      </c>
      <c r="E3986" s="3">
        <f t="shared" ca="1" si="626"/>
        <v>29.420581951140313</v>
      </c>
      <c r="F3986" s="3" t="str">
        <f t="shared" ca="1" si="621"/>
        <v/>
      </c>
      <c r="G3986" s="3">
        <f t="shared" ca="1" si="627"/>
        <v>6.7973953089438872</v>
      </c>
      <c r="H3986" s="5">
        <f t="shared" ca="1" si="622"/>
        <v>15.461389697021993</v>
      </c>
      <c r="I3986">
        <f t="shared" si="623"/>
        <v>3983</v>
      </c>
      <c r="J3986">
        <f t="shared" ca="1" si="628"/>
        <v>17.98190870249298</v>
      </c>
      <c r="K3986" s="7">
        <f t="shared" si="629"/>
        <v>0.39825406983720651</v>
      </c>
    </row>
    <row r="3987" spans="2:11" x14ac:dyDescent="0.45">
      <c r="B3987">
        <f t="shared" ca="1" si="624"/>
        <v>11.140336237629983</v>
      </c>
      <c r="C3987">
        <f t="shared" ca="1" si="625"/>
        <v>13.275208913681659</v>
      </c>
      <c r="D3987" s="3" t="str">
        <f t="shared" ca="1" si="620"/>
        <v/>
      </c>
      <c r="E3987" s="3">
        <f t="shared" ca="1" si="626"/>
        <v>28.789754055156163</v>
      </c>
      <c r="F3987" s="3" t="str">
        <f t="shared" ca="1" si="621"/>
        <v/>
      </c>
      <c r="G3987" s="3">
        <f t="shared" ca="1" si="627"/>
        <v>7.2540330973747231</v>
      </c>
      <c r="H3987" s="5">
        <f t="shared" ca="1" si="622"/>
        <v>18.394369335004704</v>
      </c>
      <c r="I3987">
        <f t="shared" si="623"/>
        <v>3984</v>
      </c>
      <c r="J3987">
        <f t="shared" ca="1" si="628"/>
        <v>17.982024168972806</v>
      </c>
      <c r="K3987" s="7">
        <f t="shared" si="629"/>
        <v>0.39835406583736649</v>
      </c>
    </row>
    <row r="3988" spans="2:11" x14ac:dyDescent="0.45">
      <c r="B3988">
        <f t="shared" ca="1" si="624"/>
        <v>11.386413064369762</v>
      </c>
      <c r="C3988">
        <f t="shared" ca="1" si="625"/>
        <v>13.11152410737853</v>
      </c>
      <c r="D3988" s="3" t="str">
        <f t="shared" ca="1" si="620"/>
        <v/>
      </c>
      <c r="E3988" s="3">
        <f t="shared" ca="1" si="626"/>
        <v>23.710689953404266</v>
      </c>
      <c r="F3988" s="3" t="str">
        <f t="shared" ca="1" si="621"/>
        <v/>
      </c>
      <c r="G3988" s="3">
        <f t="shared" ca="1" si="627"/>
        <v>10.436618113642213</v>
      </c>
      <c r="H3988" s="5">
        <f t="shared" ca="1" si="622"/>
        <v>21.823031178011973</v>
      </c>
      <c r="I3988">
        <f t="shared" si="623"/>
        <v>3985</v>
      </c>
      <c r="J3988">
        <f t="shared" ca="1" si="628"/>
        <v>17.982551856838441</v>
      </c>
      <c r="K3988" s="7">
        <f t="shared" si="629"/>
        <v>0.39845406183752652</v>
      </c>
    </row>
    <row r="3989" spans="2:11" x14ac:dyDescent="0.45">
      <c r="B3989">
        <f t="shared" ca="1" si="624"/>
        <v>8.4217565637802583</v>
      </c>
      <c r="C3989">
        <f t="shared" ca="1" si="625"/>
        <v>11.711060599521771</v>
      </c>
      <c r="D3989" s="3" t="str">
        <f t="shared" ca="1" si="620"/>
        <v/>
      </c>
      <c r="E3989" s="3">
        <f t="shared" ca="1" si="626"/>
        <v>28.588745204630126</v>
      </c>
      <c r="F3989" s="3" t="str">
        <f t="shared" ca="1" si="621"/>
        <v/>
      </c>
      <c r="G3989" s="3">
        <f t="shared" ca="1" si="627"/>
        <v>10.699998872476755</v>
      </c>
      <c r="H3989" s="5">
        <f t="shared" ca="1" si="622"/>
        <v>19.121755436257011</v>
      </c>
      <c r="I3989">
        <f t="shared" si="623"/>
        <v>3986</v>
      </c>
      <c r="J3989">
        <f t="shared" ca="1" si="628"/>
        <v>17.98260170451902</v>
      </c>
      <c r="K3989" s="7">
        <f t="shared" si="629"/>
        <v>0.39855405783768649</v>
      </c>
    </row>
    <row r="3990" spans="2:11" x14ac:dyDescent="0.45">
      <c r="B3990">
        <f t="shared" ca="1" si="624"/>
        <v>7.4095651547526007</v>
      </c>
      <c r="C3990">
        <f t="shared" ca="1" si="625"/>
        <v>12.111314625978553</v>
      </c>
      <c r="D3990" s="3" t="str">
        <f t="shared" ca="1" si="620"/>
        <v/>
      </c>
      <c r="E3990" s="3">
        <f t="shared" ca="1" si="626"/>
        <v>30.362753750512439</v>
      </c>
      <c r="F3990" s="3" t="str">
        <f t="shared" ca="1" si="621"/>
        <v/>
      </c>
      <c r="G3990" s="3">
        <f t="shared" ca="1" si="627"/>
        <v>8.4534811217447032</v>
      </c>
      <c r="H3990" s="5">
        <f t="shared" ca="1" si="622"/>
        <v>15.863046276497304</v>
      </c>
      <c r="I3990">
        <f t="shared" si="623"/>
        <v>3987</v>
      </c>
      <c r="J3990">
        <f t="shared" ca="1" si="628"/>
        <v>17.983011939094133</v>
      </c>
      <c r="K3990" s="7">
        <f t="shared" si="629"/>
        <v>0.39865405383784647</v>
      </c>
    </row>
    <row r="3991" spans="2:11" x14ac:dyDescent="0.45">
      <c r="B3991">
        <f t="shared" ca="1" si="624"/>
        <v>15.127329771691031</v>
      </c>
      <c r="C3991">
        <f t="shared" ca="1" si="625"/>
        <v>9.8785580461199256</v>
      </c>
      <c r="D3991" s="3" t="str">
        <f t="shared" ca="1" si="620"/>
        <v>yes</v>
      </c>
      <c r="E3991" s="3">
        <f t="shared" ca="1" si="626"/>
        <v>29.177657384651923</v>
      </c>
      <c r="F3991" s="3" t="str">
        <f t="shared" ca="1" si="621"/>
        <v/>
      </c>
      <c r="G3991" s="3">
        <f t="shared" ca="1" si="627"/>
        <v>9.4456400285007973</v>
      </c>
      <c r="H3991" s="5">
        <f t="shared" ca="1" si="622"/>
        <v>15.127329771691031</v>
      </c>
      <c r="I3991">
        <f t="shared" si="623"/>
        <v>3988</v>
      </c>
      <c r="J3991">
        <f t="shared" ca="1" si="628"/>
        <v>17.984402100494982</v>
      </c>
      <c r="K3991" s="7">
        <f t="shared" si="629"/>
        <v>0.3987540498380065</v>
      </c>
    </row>
    <row r="3992" spans="2:11" x14ac:dyDescent="0.45">
      <c r="B3992">
        <f t="shared" ca="1" si="624"/>
        <v>14.455228128598204</v>
      </c>
      <c r="C3992">
        <f t="shared" ca="1" si="625"/>
        <v>13.533173113128573</v>
      </c>
      <c r="D3992" s="3" t="str">
        <f t="shared" ca="1" si="620"/>
        <v>yes</v>
      </c>
      <c r="E3992" s="3">
        <f t="shared" ca="1" si="626"/>
        <v>22.285368382895239</v>
      </c>
      <c r="F3992" s="3" t="str">
        <f t="shared" ca="1" si="621"/>
        <v/>
      </c>
      <c r="G3992" s="3">
        <f t="shared" ca="1" si="627"/>
        <v>9.1357030229268705</v>
      </c>
      <c r="H3992" s="5">
        <f t="shared" ca="1" si="622"/>
        <v>14.455228128598204</v>
      </c>
      <c r="I3992">
        <f t="shared" si="623"/>
        <v>3989</v>
      </c>
      <c r="J3992">
        <f t="shared" ca="1" si="628"/>
        <v>17.985013464683085</v>
      </c>
      <c r="K3992" s="7">
        <f t="shared" si="629"/>
        <v>0.39885404583816647</v>
      </c>
    </row>
    <row r="3993" spans="2:11" x14ac:dyDescent="0.45">
      <c r="B3993">
        <f t="shared" ca="1" si="624"/>
        <v>10.202813133955301</v>
      </c>
      <c r="C3993">
        <f t="shared" ca="1" si="625"/>
        <v>13.425624461142741</v>
      </c>
      <c r="D3993" s="3" t="str">
        <f t="shared" ca="1" si="620"/>
        <v/>
      </c>
      <c r="E3993" s="3">
        <f t="shared" ca="1" si="626"/>
        <v>24.283757489174601</v>
      </c>
      <c r="F3993" s="3" t="str">
        <f t="shared" ca="1" si="621"/>
        <v/>
      </c>
      <c r="G3993" s="3">
        <f t="shared" ca="1" si="627"/>
        <v>8.4242797512425742</v>
      </c>
      <c r="H3993" s="5">
        <f t="shared" ca="1" si="622"/>
        <v>18.627092885197875</v>
      </c>
      <c r="I3993">
        <f t="shared" si="623"/>
        <v>3990</v>
      </c>
      <c r="J3993">
        <f t="shared" ca="1" si="628"/>
        <v>17.986118060020637</v>
      </c>
      <c r="K3993" s="7">
        <f t="shared" si="629"/>
        <v>0.39895404183832645</v>
      </c>
    </row>
    <row r="3994" spans="2:11" x14ac:dyDescent="0.45">
      <c r="B3994">
        <f t="shared" ca="1" si="624"/>
        <v>13.213621953896977</v>
      </c>
      <c r="C3994">
        <f t="shared" ca="1" si="625"/>
        <v>10.834797034857621</v>
      </c>
      <c r="D3994" s="3" t="str">
        <f t="shared" ca="1" si="620"/>
        <v>yes</v>
      </c>
      <c r="E3994" s="3">
        <f t="shared" ca="1" si="626"/>
        <v>32.465589668536921</v>
      </c>
      <c r="F3994" s="3" t="str">
        <f t="shared" ca="1" si="621"/>
        <v/>
      </c>
      <c r="G3994" s="3">
        <f t="shared" ca="1" si="627"/>
        <v>7.0195956173300242</v>
      </c>
      <c r="H3994" s="5">
        <f t="shared" ca="1" si="622"/>
        <v>13.213621953896977</v>
      </c>
      <c r="I3994">
        <f t="shared" si="623"/>
        <v>3991</v>
      </c>
      <c r="J3994">
        <f t="shared" ca="1" si="628"/>
        <v>17.987292567575555</v>
      </c>
      <c r="K3994" s="7">
        <f t="shared" si="629"/>
        <v>0.39905403783848648</v>
      </c>
    </row>
    <row r="3995" spans="2:11" x14ac:dyDescent="0.45">
      <c r="B3995">
        <f t="shared" ca="1" si="624"/>
        <v>11.360361473546273</v>
      </c>
      <c r="C3995">
        <f t="shared" ca="1" si="625"/>
        <v>10.320699564788725</v>
      </c>
      <c r="D3995" s="3" t="str">
        <f t="shared" ca="1" si="620"/>
        <v>yes</v>
      </c>
      <c r="E3995" s="3">
        <f t="shared" ca="1" si="626"/>
        <v>33.873332880757076</v>
      </c>
      <c r="F3995" s="3" t="str">
        <f t="shared" ca="1" si="621"/>
        <v/>
      </c>
      <c r="G3995" s="3">
        <f t="shared" ca="1" si="627"/>
        <v>11.553176907377933</v>
      </c>
      <c r="H3995" s="5">
        <f t="shared" ca="1" si="622"/>
        <v>11.360361473546273</v>
      </c>
      <c r="I3995">
        <f t="shared" si="623"/>
        <v>3992</v>
      </c>
      <c r="J3995">
        <f t="shared" ca="1" si="628"/>
        <v>17.988779946590274</v>
      </c>
      <c r="K3995" s="7">
        <f t="shared" si="629"/>
        <v>0.39915403383864645</v>
      </c>
    </row>
    <row r="3996" spans="2:11" x14ac:dyDescent="0.45">
      <c r="B3996">
        <f t="shared" ca="1" si="624"/>
        <v>8.2106373625092566</v>
      </c>
      <c r="C3996">
        <f t="shared" ca="1" si="625"/>
        <v>12.22372532614123</v>
      </c>
      <c r="D3996" s="3" t="str">
        <f t="shared" ca="1" si="620"/>
        <v/>
      </c>
      <c r="E3996" s="3">
        <f t="shared" ca="1" si="626"/>
        <v>34.667242679321767</v>
      </c>
      <c r="F3996" s="3" t="str">
        <f t="shared" ca="1" si="621"/>
        <v/>
      </c>
      <c r="G3996" s="3">
        <f t="shared" ca="1" si="627"/>
        <v>9.8153496465062808</v>
      </c>
      <c r="H3996" s="5">
        <f t="shared" ca="1" si="622"/>
        <v>18.025987009015537</v>
      </c>
      <c r="I3996">
        <f t="shared" si="623"/>
        <v>3993</v>
      </c>
      <c r="J3996">
        <f t="shared" ca="1" si="628"/>
        <v>17.992879252994442</v>
      </c>
      <c r="K3996" s="7">
        <f t="shared" si="629"/>
        <v>0.39925402983880642</v>
      </c>
    </row>
    <row r="3997" spans="2:11" x14ac:dyDescent="0.45">
      <c r="B3997">
        <f t="shared" ca="1" si="624"/>
        <v>9.8362449313879932</v>
      </c>
      <c r="C3997">
        <f t="shared" ca="1" si="625"/>
        <v>9.9512977412112669</v>
      </c>
      <c r="D3997" s="3" t="str">
        <f t="shared" ca="1" si="620"/>
        <v/>
      </c>
      <c r="E3997" s="3">
        <f t="shared" ca="1" si="626"/>
        <v>34.812824688098814</v>
      </c>
      <c r="F3997" s="3" t="str">
        <f t="shared" ca="1" si="621"/>
        <v/>
      </c>
      <c r="G3997" s="3">
        <f t="shared" ca="1" si="627"/>
        <v>8.514549617435005</v>
      </c>
      <c r="H3997" s="5">
        <f t="shared" ca="1" si="622"/>
        <v>18.350794548822996</v>
      </c>
      <c r="I3997">
        <f t="shared" si="623"/>
        <v>3994</v>
      </c>
      <c r="J3997">
        <f t="shared" ca="1" si="628"/>
        <v>17.993390197503921</v>
      </c>
      <c r="K3997" s="7">
        <f t="shared" si="629"/>
        <v>0.39935402583896645</v>
      </c>
    </row>
    <row r="3998" spans="2:11" x14ac:dyDescent="0.45">
      <c r="B3998">
        <f t="shared" ca="1" si="624"/>
        <v>10.476499590498358</v>
      </c>
      <c r="C3998">
        <f t="shared" ca="1" si="625"/>
        <v>15.676870937632367</v>
      </c>
      <c r="D3998" s="3" t="str">
        <f t="shared" ca="1" si="620"/>
        <v/>
      </c>
      <c r="E3998" s="3">
        <f t="shared" ca="1" si="626"/>
        <v>29.232665206000529</v>
      </c>
      <c r="F3998" s="3" t="str">
        <f t="shared" ca="1" si="621"/>
        <v/>
      </c>
      <c r="G3998" s="3">
        <f t="shared" ca="1" si="627"/>
        <v>10.810135793559951</v>
      </c>
      <c r="H3998" s="5">
        <f t="shared" ca="1" si="622"/>
        <v>21.286635384058307</v>
      </c>
      <c r="I3998">
        <f t="shared" si="623"/>
        <v>3995</v>
      </c>
      <c r="J3998">
        <f t="shared" ca="1" si="628"/>
        <v>17.9968711337537</v>
      </c>
      <c r="K3998" s="7">
        <f t="shared" si="629"/>
        <v>0.39945402183912643</v>
      </c>
    </row>
    <row r="3999" spans="2:11" x14ac:dyDescent="0.45">
      <c r="B3999">
        <f t="shared" ca="1" si="624"/>
        <v>9.2478905709255788</v>
      </c>
      <c r="C3999">
        <f t="shared" ca="1" si="625"/>
        <v>11.354889381740474</v>
      </c>
      <c r="D3999" s="3" t="str">
        <f t="shared" ca="1" si="620"/>
        <v/>
      </c>
      <c r="E3999" s="3">
        <f t="shared" ca="1" si="626"/>
        <v>32.643287456105263</v>
      </c>
      <c r="F3999" s="3" t="str">
        <f t="shared" ca="1" si="621"/>
        <v/>
      </c>
      <c r="G3999" s="3">
        <f t="shared" ca="1" si="627"/>
        <v>11.175115143606854</v>
      </c>
      <c r="H3999" s="5">
        <f t="shared" ca="1" si="622"/>
        <v>20.423005714532433</v>
      </c>
      <c r="I3999">
        <f t="shared" si="623"/>
        <v>3996</v>
      </c>
      <c r="J3999">
        <f t="shared" ca="1" si="628"/>
        <v>17.996927177448377</v>
      </c>
      <c r="K3999" s="7">
        <f t="shared" si="629"/>
        <v>0.3995540178392864</v>
      </c>
    </row>
    <row r="4000" spans="2:11" x14ac:dyDescent="0.45">
      <c r="B4000">
        <f t="shared" ca="1" si="624"/>
        <v>10.744001252616869</v>
      </c>
      <c r="C4000">
        <f t="shared" ca="1" si="625"/>
        <v>10.626726379934542</v>
      </c>
      <c r="D4000" s="3" t="str">
        <f t="shared" ca="1" si="620"/>
        <v>yes</v>
      </c>
      <c r="E4000" s="3">
        <f t="shared" ca="1" si="626"/>
        <v>32.190842614984042</v>
      </c>
      <c r="F4000" s="3" t="str">
        <f t="shared" ca="1" si="621"/>
        <v/>
      </c>
      <c r="G4000" s="3">
        <f t="shared" ca="1" si="627"/>
        <v>9.8720637990080213</v>
      </c>
      <c r="H4000" s="5">
        <f t="shared" ca="1" si="622"/>
        <v>10.744001252616869</v>
      </c>
      <c r="I4000">
        <f t="shared" si="623"/>
        <v>3997</v>
      </c>
      <c r="J4000">
        <f t="shared" ca="1" si="628"/>
        <v>17.997409719196998</v>
      </c>
      <c r="K4000" s="7">
        <f t="shared" si="629"/>
        <v>0.39965401383944643</v>
      </c>
    </row>
    <row r="4001" spans="2:11" x14ac:dyDescent="0.45">
      <c r="B4001">
        <f t="shared" ca="1" si="624"/>
        <v>10.989608725386228</v>
      </c>
      <c r="C4001">
        <f t="shared" ca="1" si="625"/>
        <v>11.49235974535665</v>
      </c>
      <c r="D4001" s="3" t="str">
        <f t="shared" ca="1" si="620"/>
        <v/>
      </c>
      <c r="E4001" s="3">
        <f t="shared" ca="1" si="626"/>
        <v>16.733513913658598</v>
      </c>
      <c r="F4001" s="3" t="str">
        <f t="shared" ca="1" si="621"/>
        <v/>
      </c>
      <c r="G4001" s="3">
        <f t="shared" ca="1" si="627"/>
        <v>9.78710719628703</v>
      </c>
      <c r="H4001" s="5">
        <f t="shared" ca="1" si="622"/>
        <v>20.776715921673258</v>
      </c>
      <c r="I4001">
        <f t="shared" si="623"/>
        <v>3998</v>
      </c>
      <c r="J4001">
        <f t="shared" ca="1" si="628"/>
        <v>17.998501339772304</v>
      </c>
      <c r="K4001" s="7">
        <f t="shared" si="629"/>
        <v>0.39975400983960641</v>
      </c>
    </row>
    <row r="4002" spans="2:11" x14ac:dyDescent="0.45">
      <c r="B4002">
        <f t="shared" ca="1" si="624"/>
        <v>10.756839662345129</v>
      </c>
      <c r="C4002">
        <f t="shared" ca="1" si="625"/>
        <v>12.785719876585548</v>
      </c>
      <c r="D4002" s="3" t="str">
        <f t="shared" ca="1" si="620"/>
        <v/>
      </c>
      <c r="E4002" s="3">
        <f t="shared" ca="1" si="626"/>
        <v>28.67183985385104</v>
      </c>
      <c r="F4002" s="3" t="str">
        <f t="shared" ca="1" si="621"/>
        <v/>
      </c>
      <c r="G4002" s="3">
        <f t="shared" ca="1" si="627"/>
        <v>8.0242388232570576</v>
      </c>
      <c r="H4002" s="5">
        <f t="shared" ca="1" si="622"/>
        <v>18.781078485602187</v>
      </c>
      <c r="I4002">
        <f t="shared" si="623"/>
        <v>3999</v>
      </c>
      <c r="J4002">
        <f t="shared" ca="1" si="628"/>
        <v>17.999590080041614</v>
      </c>
      <c r="K4002" s="7">
        <f t="shared" si="629"/>
        <v>0.39985400583976638</v>
      </c>
    </row>
    <row r="4003" spans="2:11" x14ac:dyDescent="0.45">
      <c r="B4003">
        <f t="shared" ca="1" si="624"/>
        <v>10.524211079624628</v>
      </c>
      <c r="C4003">
        <f t="shared" ca="1" si="625"/>
        <v>11.607066426580351</v>
      </c>
      <c r="D4003" s="3" t="str">
        <f t="shared" ca="1" si="620"/>
        <v/>
      </c>
      <c r="E4003" s="3">
        <f t="shared" ca="1" si="626"/>
        <v>20.60807010751893</v>
      </c>
      <c r="F4003" s="3" t="str">
        <f t="shared" ca="1" si="621"/>
        <v/>
      </c>
      <c r="G4003" s="3">
        <f t="shared" ca="1" si="627"/>
        <v>11.348197080309571</v>
      </c>
      <c r="H4003" s="5">
        <f t="shared" ca="1" si="622"/>
        <v>21.872408159934199</v>
      </c>
      <c r="I4003">
        <f t="shared" si="623"/>
        <v>4000</v>
      </c>
      <c r="J4003">
        <f t="shared" ca="1" si="628"/>
        <v>18.000598416693872</v>
      </c>
      <c r="K4003" s="7">
        <f t="shared" si="629"/>
        <v>0.39995400183992641</v>
      </c>
    </row>
    <row r="4004" spans="2:11" x14ac:dyDescent="0.45">
      <c r="B4004">
        <f t="shared" ca="1" si="624"/>
        <v>9.8967547597469938</v>
      </c>
      <c r="C4004">
        <f t="shared" ca="1" si="625"/>
        <v>17.11900387458175</v>
      </c>
      <c r="D4004" s="3" t="str">
        <f t="shared" ca="1" si="620"/>
        <v/>
      </c>
      <c r="E4004" s="3">
        <f t="shared" ca="1" si="626"/>
        <v>33.588001932384195</v>
      </c>
      <c r="F4004" s="3" t="str">
        <f t="shared" ca="1" si="621"/>
        <v/>
      </c>
      <c r="G4004" s="3">
        <f t="shared" ca="1" si="627"/>
        <v>8.7722949192291964</v>
      </c>
      <c r="H4004" s="5">
        <f t="shared" ca="1" si="622"/>
        <v>18.66904967897619</v>
      </c>
      <c r="I4004">
        <f t="shared" si="623"/>
        <v>4001</v>
      </c>
      <c r="J4004">
        <f t="shared" ca="1" si="628"/>
        <v>18.001396014859885</v>
      </c>
      <c r="K4004" s="7">
        <f t="shared" si="629"/>
        <v>0.40005399784008638</v>
      </c>
    </row>
    <row r="4005" spans="2:11" x14ac:dyDescent="0.45">
      <c r="B4005">
        <f t="shared" ca="1" si="624"/>
        <v>10.763559215730954</v>
      </c>
      <c r="C4005">
        <f t="shared" ca="1" si="625"/>
        <v>10.210047659754153</v>
      </c>
      <c r="D4005" s="3" t="str">
        <f t="shared" ca="1" si="620"/>
        <v>yes</v>
      </c>
      <c r="E4005" s="3">
        <f t="shared" ca="1" si="626"/>
        <v>37.064973203081564</v>
      </c>
      <c r="F4005" s="3" t="str">
        <f t="shared" ca="1" si="621"/>
        <v/>
      </c>
      <c r="G4005" s="3">
        <f t="shared" ca="1" si="627"/>
        <v>6.462679594367998</v>
      </c>
      <c r="H4005" s="5">
        <f t="shared" ca="1" si="622"/>
        <v>10.763559215730954</v>
      </c>
      <c r="I4005">
        <f t="shared" si="623"/>
        <v>4002</v>
      </c>
      <c r="J4005">
        <f t="shared" ca="1" si="628"/>
        <v>18.001419045405918</v>
      </c>
      <c r="K4005" s="7">
        <f t="shared" si="629"/>
        <v>0.40015399384024641</v>
      </c>
    </row>
    <row r="4006" spans="2:11" x14ac:dyDescent="0.45">
      <c r="B4006">
        <f t="shared" ca="1" si="624"/>
        <v>12.690930356232133</v>
      </c>
      <c r="C4006">
        <f t="shared" ca="1" si="625"/>
        <v>11.714010389438389</v>
      </c>
      <c r="D4006" s="3" t="str">
        <f t="shared" ca="1" si="620"/>
        <v>yes</v>
      </c>
      <c r="E4006" s="3">
        <f t="shared" ca="1" si="626"/>
        <v>20.347057910029722</v>
      </c>
      <c r="F4006" s="3" t="str">
        <f t="shared" ca="1" si="621"/>
        <v/>
      </c>
      <c r="G4006" s="3">
        <f t="shared" ca="1" si="627"/>
        <v>10.195721910269501</v>
      </c>
      <c r="H4006" s="5">
        <f t="shared" ca="1" si="622"/>
        <v>12.690930356232133</v>
      </c>
      <c r="I4006">
        <f t="shared" si="623"/>
        <v>4003</v>
      </c>
      <c r="J4006">
        <f t="shared" ca="1" si="628"/>
        <v>18.001534995970054</v>
      </c>
      <c r="K4006" s="7">
        <f t="shared" si="629"/>
        <v>0.40025398984040639</v>
      </c>
    </row>
    <row r="4007" spans="2:11" x14ac:dyDescent="0.45">
      <c r="B4007">
        <f t="shared" ca="1" si="624"/>
        <v>7.0776815285055488</v>
      </c>
      <c r="C4007">
        <f t="shared" ca="1" si="625"/>
        <v>12.068210892064908</v>
      </c>
      <c r="D4007" s="3" t="str">
        <f t="shared" ca="1" si="620"/>
        <v/>
      </c>
      <c r="E4007" s="3">
        <f t="shared" ca="1" si="626"/>
        <v>31.512560670787199</v>
      </c>
      <c r="F4007" s="3" t="str">
        <f t="shared" ca="1" si="621"/>
        <v/>
      </c>
      <c r="G4007" s="3">
        <f t="shared" ca="1" si="627"/>
        <v>8.237992047446415</v>
      </c>
      <c r="H4007" s="5">
        <f t="shared" ca="1" si="622"/>
        <v>15.315673575951964</v>
      </c>
      <c r="I4007">
        <f t="shared" si="623"/>
        <v>4004</v>
      </c>
      <c r="J4007">
        <f t="shared" ca="1" si="628"/>
        <v>18.001834269054481</v>
      </c>
      <c r="K4007" s="7">
        <f t="shared" si="629"/>
        <v>0.40035398584056636</v>
      </c>
    </row>
    <row r="4008" spans="2:11" x14ac:dyDescent="0.45">
      <c r="B4008">
        <f t="shared" ca="1" si="624"/>
        <v>8.6131357907413015</v>
      </c>
      <c r="C4008">
        <f t="shared" ca="1" si="625"/>
        <v>13.580367230451438</v>
      </c>
      <c r="D4008" s="3" t="str">
        <f t="shared" ca="1" si="620"/>
        <v/>
      </c>
      <c r="E4008" s="3">
        <f t="shared" ca="1" si="626"/>
        <v>26.216934188626478</v>
      </c>
      <c r="F4008" s="3" t="str">
        <f t="shared" ca="1" si="621"/>
        <v/>
      </c>
      <c r="G4008" s="3">
        <f t="shared" ca="1" si="627"/>
        <v>6.8534257636973575</v>
      </c>
      <c r="H4008" s="5">
        <f t="shared" ca="1" si="622"/>
        <v>15.466561554438659</v>
      </c>
      <c r="I4008">
        <f t="shared" si="623"/>
        <v>4005</v>
      </c>
      <c r="J4008">
        <f t="shared" ca="1" si="628"/>
        <v>18.002578541325882</v>
      </c>
      <c r="K4008" s="7">
        <f t="shared" si="629"/>
        <v>0.40045398184072639</v>
      </c>
    </row>
    <row r="4009" spans="2:11" x14ac:dyDescent="0.45">
      <c r="B4009">
        <f t="shared" ca="1" si="624"/>
        <v>9.282208724541043</v>
      </c>
      <c r="C4009">
        <f t="shared" ca="1" si="625"/>
        <v>13.294112189618721</v>
      </c>
      <c r="D4009" s="3" t="str">
        <f t="shared" ca="1" si="620"/>
        <v/>
      </c>
      <c r="E4009" s="3">
        <f t="shared" ca="1" si="626"/>
        <v>30.544472211890529</v>
      </c>
      <c r="F4009" s="3" t="str">
        <f t="shared" ca="1" si="621"/>
        <v/>
      </c>
      <c r="G4009" s="3">
        <f t="shared" ca="1" si="627"/>
        <v>10.881061392422062</v>
      </c>
      <c r="H4009" s="5">
        <f t="shared" ca="1" si="622"/>
        <v>20.163270116963105</v>
      </c>
      <c r="I4009">
        <f t="shared" si="623"/>
        <v>4006</v>
      </c>
      <c r="J4009">
        <f t="shared" ca="1" si="628"/>
        <v>18.002633759090859</v>
      </c>
      <c r="K4009" s="7">
        <f t="shared" si="629"/>
        <v>0.40055397784088637</v>
      </c>
    </row>
    <row r="4010" spans="2:11" x14ac:dyDescent="0.45">
      <c r="B4010">
        <f t="shared" ca="1" si="624"/>
        <v>7.3742310383754361</v>
      </c>
      <c r="C4010">
        <f t="shared" ca="1" si="625"/>
        <v>12.493630903574877</v>
      </c>
      <c r="D4010" s="3" t="str">
        <f t="shared" ca="1" si="620"/>
        <v/>
      </c>
      <c r="E4010" s="3">
        <f t="shared" ca="1" si="626"/>
        <v>41.722504078263114</v>
      </c>
      <c r="F4010" s="3" t="str">
        <f t="shared" ca="1" si="621"/>
        <v/>
      </c>
      <c r="G4010" s="3">
        <f t="shared" ca="1" si="627"/>
        <v>9.5464137727619285</v>
      </c>
      <c r="H4010" s="5">
        <f t="shared" ca="1" si="622"/>
        <v>16.920644811137365</v>
      </c>
      <c r="I4010">
        <f t="shared" si="623"/>
        <v>4007</v>
      </c>
      <c r="J4010">
        <f t="shared" ca="1" si="628"/>
        <v>18.002959890228759</v>
      </c>
      <c r="K4010" s="7">
        <f t="shared" si="629"/>
        <v>0.40065397384104634</v>
      </c>
    </row>
    <row r="4011" spans="2:11" x14ac:dyDescent="0.45">
      <c r="B4011">
        <f t="shared" ca="1" si="624"/>
        <v>10.582028719313623</v>
      </c>
      <c r="C4011">
        <f t="shared" ca="1" si="625"/>
        <v>12.428952766937392</v>
      </c>
      <c r="D4011" s="3" t="str">
        <f t="shared" ca="1" si="620"/>
        <v/>
      </c>
      <c r="E4011" s="3">
        <f t="shared" ca="1" si="626"/>
        <v>21.797577998516662</v>
      </c>
      <c r="F4011" s="3" t="str">
        <f t="shared" ca="1" si="621"/>
        <v/>
      </c>
      <c r="G4011" s="3">
        <f t="shared" ca="1" si="627"/>
        <v>7.4224645951409993</v>
      </c>
      <c r="H4011" s="5">
        <f t="shared" ca="1" si="622"/>
        <v>18.004493314454621</v>
      </c>
      <c r="I4011">
        <f t="shared" si="623"/>
        <v>4008</v>
      </c>
      <c r="J4011">
        <f t="shared" ca="1" si="628"/>
        <v>18.003476738281837</v>
      </c>
      <c r="K4011" s="7">
        <f t="shared" si="629"/>
        <v>0.40075396984120637</v>
      </c>
    </row>
    <row r="4012" spans="2:11" x14ac:dyDescent="0.45">
      <c r="B4012">
        <f t="shared" ca="1" si="624"/>
        <v>10.317982048961873</v>
      </c>
      <c r="C4012">
        <f t="shared" ca="1" si="625"/>
        <v>11.127215758802548</v>
      </c>
      <c r="D4012" s="3" t="str">
        <f t="shared" ca="1" si="620"/>
        <v/>
      </c>
      <c r="E4012" s="3">
        <f t="shared" ca="1" si="626"/>
        <v>21.031637261839798</v>
      </c>
      <c r="F4012" s="3" t="str">
        <f t="shared" ca="1" si="621"/>
        <v/>
      </c>
      <c r="G4012" s="3">
        <f t="shared" ca="1" si="627"/>
        <v>12.412956268199592</v>
      </c>
      <c r="H4012" s="5">
        <f t="shared" ca="1" si="622"/>
        <v>22.730938317161467</v>
      </c>
      <c r="I4012">
        <f t="shared" si="623"/>
        <v>4009</v>
      </c>
      <c r="J4012">
        <f t="shared" ca="1" si="628"/>
        <v>18.004030748218398</v>
      </c>
      <c r="K4012" s="7">
        <f t="shared" si="629"/>
        <v>0.40085396584136634</v>
      </c>
    </row>
    <row r="4013" spans="2:11" x14ac:dyDescent="0.45">
      <c r="B4013">
        <f t="shared" ca="1" si="624"/>
        <v>10.562670755510803</v>
      </c>
      <c r="C4013">
        <f t="shared" ca="1" si="625"/>
        <v>11.602192869594301</v>
      </c>
      <c r="D4013" s="3" t="str">
        <f t="shared" ref="D4013:D4076" ca="1" si="630">IF(C4013&lt;B4013,"yes","")</f>
        <v/>
      </c>
      <c r="E4013" s="3">
        <f t="shared" ca="1" si="626"/>
        <v>31.924455642473273</v>
      </c>
      <c r="F4013" s="3" t="str">
        <f t="shared" ref="F4013:F4076" ca="1" si="631">IF(E4013&lt;B4013,"yes","")</f>
        <v/>
      </c>
      <c r="G4013" s="3">
        <f t="shared" ca="1" si="627"/>
        <v>8.1595777763788622</v>
      </c>
      <c r="H4013" s="5">
        <f t="shared" ref="H4013:H4076" ca="1" si="632">IF(OR(D4013="yes",F4013="yes"),B4013,B4013+G4013)</f>
        <v>18.722248531889665</v>
      </c>
      <c r="I4013">
        <f t="shared" ref="I4013:I4076" si="633">I4012+1</f>
        <v>4010</v>
      </c>
      <c r="J4013">
        <f t="shared" ca="1" si="628"/>
        <v>18.004051242990432</v>
      </c>
      <c r="K4013" s="7">
        <f t="shared" si="629"/>
        <v>0.40095396184152632</v>
      </c>
    </row>
    <row r="4014" spans="2:11" x14ac:dyDescent="0.45">
      <c r="B4014">
        <f t="shared" ca="1" si="624"/>
        <v>11.452944542382353</v>
      </c>
      <c r="C4014">
        <f t="shared" ca="1" si="625"/>
        <v>13.542419597505233</v>
      </c>
      <c r="D4014" s="3" t="str">
        <f t="shared" ca="1" si="630"/>
        <v/>
      </c>
      <c r="E4014" s="3">
        <f t="shared" ca="1" si="626"/>
        <v>20.888643702120493</v>
      </c>
      <c r="F4014" s="3" t="str">
        <f t="shared" ca="1" si="631"/>
        <v/>
      </c>
      <c r="G4014" s="3">
        <f t="shared" ca="1" si="627"/>
        <v>9.99673471935286</v>
      </c>
      <c r="H4014" s="5">
        <f t="shared" ca="1" si="632"/>
        <v>21.449679261735213</v>
      </c>
      <c r="I4014">
        <f t="shared" si="633"/>
        <v>4011</v>
      </c>
      <c r="J4014">
        <f t="shared" ca="1" si="628"/>
        <v>18.004447592257041</v>
      </c>
      <c r="K4014" s="7">
        <f t="shared" si="629"/>
        <v>0.40105395784168635</v>
      </c>
    </row>
    <row r="4015" spans="2:11" x14ac:dyDescent="0.45">
      <c r="B4015">
        <f t="shared" ca="1" si="624"/>
        <v>9.6040501902210931</v>
      </c>
      <c r="C4015">
        <f t="shared" ca="1" si="625"/>
        <v>10.636843663971838</v>
      </c>
      <c r="D4015" s="3" t="str">
        <f t="shared" ca="1" si="630"/>
        <v/>
      </c>
      <c r="E4015" s="3">
        <f t="shared" ca="1" si="626"/>
        <v>37.227939198022838</v>
      </c>
      <c r="F4015" s="3" t="str">
        <f t="shared" ca="1" si="631"/>
        <v/>
      </c>
      <c r="G4015" s="3">
        <f t="shared" ca="1" si="627"/>
        <v>8.7518304103170816</v>
      </c>
      <c r="H4015" s="5">
        <f t="shared" ca="1" si="632"/>
        <v>18.355880600538175</v>
      </c>
      <c r="I4015">
        <f t="shared" si="633"/>
        <v>4012</v>
      </c>
      <c r="J4015">
        <f t="shared" ca="1" si="628"/>
        <v>18.004493314454621</v>
      </c>
      <c r="K4015" s="7">
        <f t="shared" si="629"/>
        <v>0.40115395384184632</v>
      </c>
    </row>
    <row r="4016" spans="2:11" x14ac:dyDescent="0.45">
      <c r="B4016">
        <f t="shared" ca="1" si="624"/>
        <v>8.8642974791264084</v>
      </c>
      <c r="C4016">
        <f t="shared" ca="1" si="625"/>
        <v>12.622660010891705</v>
      </c>
      <c r="D4016" s="3" t="str">
        <f t="shared" ca="1" si="630"/>
        <v/>
      </c>
      <c r="E4016" s="3">
        <f t="shared" ca="1" si="626"/>
        <v>22.980900439601093</v>
      </c>
      <c r="F4016" s="3" t="str">
        <f t="shared" ca="1" si="631"/>
        <v/>
      </c>
      <c r="G4016" s="3">
        <f t="shared" ca="1" si="627"/>
        <v>11.368150028216833</v>
      </c>
      <c r="H4016" s="5">
        <f t="shared" ca="1" si="632"/>
        <v>20.232447507343242</v>
      </c>
      <c r="I4016">
        <f t="shared" si="633"/>
        <v>4013</v>
      </c>
      <c r="J4016">
        <f t="shared" ca="1" si="628"/>
        <v>18.007411476961941</v>
      </c>
      <c r="K4016" s="7">
        <f t="shared" si="629"/>
        <v>0.4012539498420063</v>
      </c>
    </row>
    <row r="4017" spans="2:11" x14ac:dyDescent="0.45">
      <c r="B4017">
        <f t="shared" ca="1" si="624"/>
        <v>10.969851123863609</v>
      </c>
      <c r="C4017">
        <f t="shared" ca="1" si="625"/>
        <v>11.969449020440411</v>
      </c>
      <c r="D4017" s="3" t="str">
        <f t="shared" ca="1" si="630"/>
        <v/>
      </c>
      <c r="E4017" s="3">
        <f t="shared" ca="1" si="626"/>
        <v>36.241342708552935</v>
      </c>
      <c r="F4017" s="3" t="str">
        <f t="shared" ca="1" si="631"/>
        <v/>
      </c>
      <c r="G4017" s="3">
        <f t="shared" ca="1" si="627"/>
        <v>11.68932148156029</v>
      </c>
      <c r="H4017" s="5">
        <f t="shared" ca="1" si="632"/>
        <v>22.659172605423898</v>
      </c>
      <c r="I4017">
        <f t="shared" si="633"/>
        <v>4014</v>
      </c>
      <c r="J4017">
        <f t="shared" ca="1" si="628"/>
        <v>18.007638380048043</v>
      </c>
      <c r="K4017" s="7">
        <f t="shared" si="629"/>
        <v>0.40135394584216633</v>
      </c>
    </row>
    <row r="4018" spans="2:11" x14ac:dyDescent="0.45">
      <c r="B4018">
        <f t="shared" ca="1" si="624"/>
        <v>10.712572031677178</v>
      </c>
      <c r="C4018">
        <f t="shared" ca="1" si="625"/>
        <v>13.293202217260063</v>
      </c>
      <c r="D4018" s="3" t="str">
        <f t="shared" ca="1" si="630"/>
        <v/>
      </c>
      <c r="E4018" s="3">
        <f t="shared" ca="1" si="626"/>
        <v>26.833718201542439</v>
      </c>
      <c r="F4018" s="3" t="str">
        <f t="shared" ca="1" si="631"/>
        <v/>
      </c>
      <c r="G4018" s="3">
        <f t="shared" ca="1" si="627"/>
        <v>8.4162167385886661</v>
      </c>
      <c r="H4018" s="5">
        <f t="shared" ca="1" si="632"/>
        <v>19.128788770265842</v>
      </c>
      <c r="I4018">
        <f t="shared" si="633"/>
        <v>4015</v>
      </c>
      <c r="J4018">
        <f t="shared" ca="1" si="628"/>
        <v>18.007843355135616</v>
      </c>
      <c r="K4018" s="7">
        <f t="shared" si="629"/>
        <v>0.4014539418423263</v>
      </c>
    </row>
    <row r="4019" spans="2:11" x14ac:dyDescent="0.45">
      <c r="B4019">
        <f t="shared" ca="1" si="624"/>
        <v>10.055345278969066</v>
      </c>
      <c r="C4019">
        <f t="shared" ca="1" si="625"/>
        <v>13.070050190106349</v>
      </c>
      <c r="D4019" s="3" t="str">
        <f t="shared" ca="1" si="630"/>
        <v/>
      </c>
      <c r="E4019" s="3">
        <f t="shared" ca="1" si="626"/>
        <v>27.808468759834231</v>
      </c>
      <c r="F4019" s="3" t="str">
        <f t="shared" ca="1" si="631"/>
        <v/>
      </c>
      <c r="G4019" s="3">
        <f t="shared" ca="1" si="627"/>
        <v>10.998236144219222</v>
      </c>
      <c r="H4019" s="5">
        <f t="shared" ca="1" si="632"/>
        <v>21.053581423188287</v>
      </c>
      <c r="I4019">
        <f t="shared" si="633"/>
        <v>4016</v>
      </c>
      <c r="J4019">
        <f t="shared" ca="1" si="628"/>
        <v>18.0088979285619</v>
      </c>
      <c r="K4019" s="7">
        <f t="shared" si="629"/>
        <v>0.40155393784248627</v>
      </c>
    </row>
    <row r="4020" spans="2:11" x14ac:dyDescent="0.45">
      <c r="B4020">
        <f t="shared" ca="1" si="624"/>
        <v>11.562335205915396</v>
      </c>
      <c r="C4020">
        <f t="shared" ca="1" si="625"/>
        <v>11.37944694166354</v>
      </c>
      <c r="D4020" s="3" t="str">
        <f t="shared" ca="1" si="630"/>
        <v>yes</v>
      </c>
      <c r="E4020" s="3">
        <f t="shared" ca="1" si="626"/>
        <v>22.713364004198549</v>
      </c>
      <c r="F4020" s="3" t="str">
        <f t="shared" ca="1" si="631"/>
        <v/>
      </c>
      <c r="G4020" s="3">
        <f t="shared" ca="1" si="627"/>
        <v>8.9646279359091743</v>
      </c>
      <c r="H4020" s="5">
        <f t="shared" ca="1" si="632"/>
        <v>11.562335205915396</v>
      </c>
      <c r="I4020">
        <f t="shared" si="633"/>
        <v>4017</v>
      </c>
      <c r="J4020">
        <f t="shared" ca="1" si="628"/>
        <v>18.009266304278114</v>
      </c>
      <c r="K4020" s="7">
        <f t="shared" si="629"/>
        <v>0.4016539338426463</v>
      </c>
    </row>
    <row r="4021" spans="2:11" x14ac:dyDescent="0.45">
      <c r="B4021">
        <f t="shared" ca="1" si="624"/>
        <v>9.7652410394023814</v>
      </c>
      <c r="C4021">
        <f t="shared" ca="1" si="625"/>
        <v>12.679275738385231</v>
      </c>
      <c r="D4021" s="3" t="str">
        <f t="shared" ca="1" si="630"/>
        <v/>
      </c>
      <c r="E4021" s="3">
        <f t="shared" ca="1" si="626"/>
        <v>24.10988246834955</v>
      </c>
      <c r="F4021" s="3" t="str">
        <f t="shared" ca="1" si="631"/>
        <v/>
      </c>
      <c r="G4021" s="3">
        <f t="shared" ca="1" si="627"/>
        <v>11.97578039328155</v>
      </c>
      <c r="H4021" s="5">
        <f t="shared" ca="1" si="632"/>
        <v>21.74102143268393</v>
      </c>
      <c r="I4021">
        <f t="shared" si="633"/>
        <v>4018</v>
      </c>
      <c r="J4021">
        <f t="shared" ca="1" si="628"/>
        <v>18.010063485491116</v>
      </c>
      <c r="K4021" s="7">
        <f t="shared" si="629"/>
        <v>0.40175392984280628</v>
      </c>
    </row>
    <row r="4022" spans="2:11" x14ac:dyDescent="0.45">
      <c r="B4022">
        <f t="shared" ca="1" si="624"/>
        <v>10.003077335721956</v>
      </c>
      <c r="C4022">
        <f t="shared" ca="1" si="625"/>
        <v>9.9701295030886428</v>
      </c>
      <c r="D4022" s="3" t="str">
        <f t="shared" ca="1" si="630"/>
        <v>yes</v>
      </c>
      <c r="E4022" s="3">
        <f t="shared" ca="1" si="626"/>
        <v>30.379532693352921</v>
      </c>
      <c r="F4022" s="3" t="str">
        <f t="shared" ca="1" si="631"/>
        <v/>
      </c>
      <c r="G4022" s="3">
        <f t="shared" ca="1" si="627"/>
        <v>9.8117320174751725</v>
      </c>
      <c r="H4022" s="5">
        <f t="shared" ca="1" si="632"/>
        <v>10.003077335721956</v>
      </c>
      <c r="I4022">
        <f t="shared" si="633"/>
        <v>4019</v>
      </c>
      <c r="J4022">
        <f t="shared" ca="1" si="628"/>
        <v>18.010323216455003</v>
      </c>
      <c r="K4022" s="7">
        <f t="shared" si="629"/>
        <v>0.40185392584296625</v>
      </c>
    </row>
    <row r="4023" spans="2:11" x14ac:dyDescent="0.45">
      <c r="B4023">
        <f t="shared" ca="1" si="624"/>
        <v>10.427017235053905</v>
      </c>
      <c r="C4023">
        <f t="shared" ca="1" si="625"/>
        <v>11.933370700314949</v>
      </c>
      <c r="D4023" s="3" t="str">
        <f t="shared" ca="1" si="630"/>
        <v/>
      </c>
      <c r="E4023" s="3">
        <f t="shared" ca="1" si="626"/>
        <v>17.894353025101189</v>
      </c>
      <c r="F4023" s="3" t="str">
        <f t="shared" ca="1" si="631"/>
        <v/>
      </c>
      <c r="G4023" s="3">
        <f t="shared" ca="1" si="627"/>
        <v>10.757733479959365</v>
      </c>
      <c r="H4023" s="5">
        <f t="shared" ca="1" si="632"/>
        <v>21.184750715013269</v>
      </c>
      <c r="I4023">
        <f t="shared" si="633"/>
        <v>4020</v>
      </c>
      <c r="J4023">
        <f t="shared" ca="1" si="628"/>
        <v>18.011543750169295</v>
      </c>
      <c r="K4023" s="7">
        <f t="shared" si="629"/>
        <v>0.40195392184312628</v>
      </c>
    </row>
    <row r="4024" spans="2:11" x14ac:dyDescent="0.45">
      <c r="B4024">
        <f t="shared" ca="1" si="624"/>
        <v>10.047225952959478</v>
      </c>
      <c r="C4024">
        <f t="shared" ca="1" si="625"/>
        <v>11.02004893050564</v>
      </c>
      <c r="D4024" s="3" t="str">
        <f t="shared" ca="1" si="630"/>
        <v/>
      </c>
      <c r="E4024" s="3">
        <f t="shared" ca="1" si="626"/>
        <v>25.102741320556802</v>
      </c>
      <c r="F4024" s="3" t="str">
        <f t="shared" ca="1" si="631"/>
        <v/>
      </c>
      <c r="G4024" s="3">
        <f t="shared" ca="1" si="627"/>
        <v>12.290504031380664</v>
      </c>
      <c r="H4024" s="5">
        <f t="shared" ca="1" si="632"/>
        <v>22.337729984340143</v>
      </c>
      <c r="I4024">
        <f t="shared" si="633"/>
        <v>4021</v>
      </c>
      <c r="J4024">
        <f t="shared" ca="1" si="628"/>
        <v>18.015335817043095</v>
      </c>
      <c r="K4024" s="7">
        <f t="shared" si="629"/>
        <v>0.40205391784328626</v>
      </c>
    </row>
    <row r="4025" spans="2:11" x14ac:dyDescent="0.45">
      <c r="B4025">
        <f t="shared" ca="1" si="624"/>
        <v>9.0677741238609695</v>
      </c>
      <c r="C4025">
        <f t="shared" ca="1" si="625"/>
        <v>11.543925666068258</v>
      </c>
      <c r="D4025" s="3" t="str">
        <f t="shared" ca="1" si="630"/>
        <v/>
      </c>
      <c r="E4025" s="3">
        <f t="shared" ca="1" si="626"/>
        <v>19.681012103334641</v>
      </c>
      <c r="F4025" s="3" t="str">
        <f t="shared" ca="1" si="631"/>
        <v/>
      </c>
      <c r="G4025" s="3">
        <f t="shared" ca="1" si="627"/>
        <v>9.1422996767646385</v>
      </c>
      <c r="H4025" s="5">
        <f t="shared" ca="1" si="632"/>
        <v>18.210073800625608</v>
      </c>
      <c r="I4025">
        <f t="shared" si="633"/>
        <v>4022</v>
      </c>
      <c r="J4025">
        <f t="shared" ca="1" si="628"/>
        <v>18.016685894761515</v>
      </c>
      <c r="K4025" s="7">
        <f t="shared" si="629"/>
        <v>0.40215391384344623</v>
      </c>
    </row>
    <row r="4026" spans="2:11" x14ac:dyDescent="0.45">
      <c r="B4026">
        <f t="shared" ca="1" si="624"/>
        <v>7.5435170836078864</v>
      </c>
      <c r="C4026">
        <f t="shared" ca="1" si="625"/>
        <v>12.110100971144609</v>
      </c>
      <c r="D4026" s="3" t="str">
        <f t="shared" ca="1" si="630"/>
        <v/>
      </c>
      <c r="E4026" s="3">
        <f t="shared" ca="1" si="626"/>
        <v>20.633210755198409</v>
      </c>
      <c r="F4026" s="3" t="str">
        <f t="shared" ca="1" si="631"/>
        <v/>
      </c>
      <c r="G4026" s="3">
        <f t="shared" ca="1" si="627"/>
        <v>9.6456919160816152</v>
      </c>
      <c r="H4026" s="5">
        <f t="shared" ca="1" si="632"/>
        <v>17.189208999689502</v>
      </c>
      <c r="I4026">
        <f t="shared" si="633"/>
        <v>4023</v>
      </c>
      <c r="J4026">
        <f t="shared" ca="1" si="628"/>
        <v>18.017087990356096</v>
      </c>
      <c r="K4026" s="7">
        <f t="shared" si="629"/>
        <v>0.40225390984360626</v>
      </c>
    </row>
    <row r="4027" spans="2:11" x14ac:dyDescent="0.45">
      <c r="B4027">
        <f t="shared" ca="1" si="624"/>
        <v>12.616203032459325</v>
      </c>
      <c r="C4027">
        <f t="shared" ca="1" si="625"/>
        <v>11.694487395545595</v>
      </c>
      <c r="D4027" s="3" t="str">
        <f t="shared" ca="1" si="630"/>
        <v>yes</v>
      </c>
      <c r="E4027" s="3">
        <f t="shared" ca="1" si="626"/>
        <v>32.062961791174899</v>
      </c>
      <c r="F4027" s="3" t="str">
        <f t="shared" ca="1" si="631"/>
        <v/>
      </c>
      <c r="G4027" s="3">
        <f t="shared" ca="1" si="627"/>
        <v>7.4120609986691353</v>
      </c>
      <c r="H4027" s="5">
        <f t="shared" ca="1" si="632"/>
        <v>12.616203032459325</v>
      </c>
      <c r="I4027">
        <f t="shared" si="633"/>
        <v>4024</v>
      </c>
      <c r="J4027">
        <f t="shared" ca="1" si="628"/>
        <v>18.017303560487672</v>
      </c>
      <c r="K4027" s="7">
        <f t="shared" si="629"/>
        <v>0.40235390584376624</v>
      </c>
    </row>
    <row r="4028" spans="2:11" x14ac:dyDescent="0.45">
      <c r="B4028">
        <f t="shared" ca="1" si="624"/>
        <v>13.155192276869951</v>
      </c>
      <c r="C4028">
        <f t="shared" ca="1" si="625"/>
        <v>12.548426069424</v>
      </c>
      <c r="D4028" s="3" t="str">
        <f t="shared" ca="1" si="630"/>
        <v>yes</v>
      </c>
      <c r="E4028" s="3">
        <f t="shared" ca="1" si="626"/>
        <v>32.76750707613661</v>
      </c>
      <c r="F4028" s="3" t="str">
        <f t="shared" ca="1" si="631"/>
        <v/>
      </c>
      <c r="G4028" s="3">
        <f t="shared" ca="1" si="627"/>
        <v>9.8390953202234126</v>
      </c>
      <c r="H4028" s="5">
        <f t="shared" ca="1" si="632"/>
        <v>13.155192276869951</v>
      </c>
      <c r="I4028">
        <f t="shared" si="633"/>
        <v>4025</v>
      </c>
      <c r="J4028">
        <f t="shared" ca="1" si="628"/>
        <v>18.017958391081759</v>
      </c>
      <c r="K4028" s="7">
        <f t="shared" si="629"/>
        <v>0.40245390184392626</v>
      </c>
    </row>
    <row r="4029" spans="2:11" x14ac:dyDescent="0.45">
      <c r="B4029">
        <f t="shared" ca="1" si="624"/>
        <v>7.072436197002034</v>
      </c>
      <c r="C4029">
        <f t="shared" ca="1" si="625"/>
        <v>12.186488167932122</v>
      </c>
      <c r="D4029" s="3" t="str">
        <f t="shared" ca="1" si="630"/>
        <v/>
      </c>
      <c r="E4029" s="3">
        <f t="shared" ca="1" si="626"/>
        <v>24.318166433193362</v>
      </c>
      <c r="F4029" s="3" t="str">
        <f t="shared" ca="1" si="631"/>
        <v/>
      </c>
      <c r="G4029" s="3">
        <f t="shared" ca="1" si="627"/>
        <v>14.571054411006566</v>
      </c>
      <c r="H4029" s="5">
        <f t="shared" ca="1" si="632"/>
        <v>21.643490608008598</v>
      </c>
      <c r="I4029">
        <f t="shared" si="633"/>
        <v>4026</v>
      </c>
      <c r="J4029">
        <f t="shared" ca="1" si="628"/>
        <v>18.01852013375154</v>
      </c>
      <c r="K4029" s="7">
        <f t="shared" si="629"/>
        <v>0.40255389784408624</v>
      </c>
    </row>
    <row r="4030" spans="2:11" x14ac:dyDescent="0.45">
      <c r="B4030">
        <f t="shared" ca="1" si="624"/>
        <v>7.8485262363588717</v>
      </c>
      <c r="C4030">
        <f t="shared" ca="1" si="625"/>
        <v>12.938450369305261</v>
      </c>
      <c r="D4030" s="3" t="str">
        <f t="shared" ca="1" si="630"/>
        <v/>
      </c>
      <c r="E4030" s="3">
        <f t="shared" ca="1" si="626"/>
        <v>16.819153385962821</v>
      </c>
      <c r="F4030" s="3" t="str">
        <f t="shared" ca="1" si="631"/>
        <v/>
      </c>
      <c r="G4030" s="3">
        <f t="shared" ca="1" si="627"/>
        <v>9.9366601035118904</v>
      </c>
      <c r="H4030" s="5">
        <f t="shared" ca="1" si="632"/>
        <v>17.785186339870762</v>
      </c>
      <c r="I4030">
        <f t="shared" si="633"/>
        <v>4027</v>
      </c>
      <c r="J4030">
        <f t="shared" ca="1" si="628"/>
        <v>18.019607172454247</v>
      </c>
      <c r="K4030" s="7">
        <f t="shared" si="629"/>
        <v>0.40265389384424621</v>
      </c>
    </row>
    <row r="4031" spans="2:11" x14ac:dyDescent="0.45">
      <c r="B4031">
        <f t="shared" ca="1" si="624"/>
        <v>11.356847221409506</v>
      </c>
      <c r="C4031">
        <f t="shared" ca="1" si="625"/>
        <v>12.238267558840015</v>
      </c>
      <c r="D4031" s="3" t="str">
        <f t="shared" ca="1" si="630"/>
        <v/>
      </c>
      <c r="E4031" s="3">
        <f t="shared" ca="1" si="626"/>
        <v>12.894304087993392</v>
      </c>
      <c r="F4031" s="3" t="str">
        <f t="shared" ca="1" si="631"/>
        <v/>
      </c>
      <c r="G4031" s="3">
        <f t="shared" ca="1" si="627"/>
        <v>8.5340944272502757</v>
      </c>
      <c r="H4031" s="5">
        <f t="shared" ca="1" si="632"/>
        <v>19.890941648659783</v>
      </c>
      <c r="I4031">
        <f t="shared" si="633"/>
        <v>4028</v>
      </c>
      <c r="J4031">
        <f t="shared" ca="1" si="628"/>
        <v>18.020202872807037</v>
      </c>
      <c r="K4031" s="7">
        <f t="shared" si="629"/>
        <v>0.40275388984440624</v>
      </c>
    </row>
    <row r="4032" spans="2:11" x14ac:dyDescent="0.45">
      <c r="B4032">
        <f t="shared" ca="1" si="624"/>
        <v>13.468066353184918</v>
      </c>
      <c r="C4032">
        <f t="shared" ca="1" si="625"/>
        <v>11.092839874848261</v>
      </c>
      <c r="D4032" s="3" t="str">
        <f t="shared" ca="1" si="630"/>
        <v>yes</v>
      </c>
      <c r="E4032" s="3">
        <f t="shared" ca="1" si="626"/>
        <v>30.906631880948346</v>
      </c>
      <c r="F4032" s="3" t="str">
        <f t="shared" ca="1" si="631"/>
        <v/>
      </c>
      <c r="G4032" s="3">
        <f t="shared" ca="1" si="627"/>
        <v>9.0155821879490396</v>
      </c>
      <c r="H4032" s="5">
        <f t="shared" ca="1" si="632"/>
        <v>13.468066353184918</v>
      </c>
      <c r="I4032">
        <f t="shared" si="633"/>
        <v>4029</v>
      </c>
      <c r="J4032">
        <f t="shared" ca="1" si="628"/>
        <v>18.020400723321302</v>
      </c>
      <c r="K4032" s="7">
        <f t="shared" si="629"/>
        <v>0.40285388584456622</v>
      </c>
    </row>
    <row r="4033" spans="2:11" x14ac:dyDescent="0.45">
      <c r="B4033">
        <f t="shared" ca="1" si="624"/>
        <v>7.8295733932923834</v>
      </c>
      <c r="C4033">
        <f t="shared" ca="1" si="625"/>
        <v>15.451371339225554</v>
      </c>
      <c r="D4033" s="3" t="str">
        <f t="shared" ca="1" si="630"/>
        <v/>
      </c>
      <c r="E4033" s="3">
        <f t="shared" ca="1" si="626"/>
        <v>22.460430746318732</v>
      </c>
      <c r="F4033" s="3" t="str">
        <f t="shared" ca="1" si="631"/>
        <v/>
      </c>
      <c r="G4033" s="3">
        <f t="shared" ca="1" si="627"/>
        <v>10.933560785129586</v>
      </c>
      <c r="H4033" s="5">
        <f t="shared" ca="1" si="632"/>
        <v>18.763134178421971</v>
      </c>
      <c r="I4033">
        <f t="shared" si="633"/>
        <v>4030</v>
      </c>
      <c r="J4033">
        <f t="shared" ca="1" si="628"/>
        <v>18.025337550640579</v>
      </c>
      <c r="K4033" s="7">
        <f t="shared" si="629"/>
        <v>0.40295388184472619</v>
      </c>
    </row>
    <row r="4034" spans="2:11" x14ac:dyDescent="0.45">
      <c r="B4034">
        <f t="shared" ca="1" si="624"/>
        <v>10.348457395576778</v>
      </c>
      <c r="C4034">
        <f t="shared" ca="1" si="625"/>
        <v>12.079698060246878</v>
      </c>
      <c r="D4034" s="3" t="str">
        <f t="shared" ca="1" si="630"/>
        <v/>
      </c>
      <c r="E4034" s="3">
        <f t="shared" ca="1" si="626"/>
        <v>31.607726704732912</v>
      </c>
      <c r="F4034" s="3" t="str">
        <f t="shared" ca="1" si="631"/>
        <v/>
      </c>
      <c r="G4034" s="3">
        <f t="shared" ca="1" si="627"/>
        <v>12.235902499611305</v>
      </c>
      <c r="H4034" s="5">
        <f t="shared" ca="1" si="632"/>
        <v>22.584359895188083</v>
      </c>
      <c r="I4034">
        <f t="shared" si="633"/>
        <v>4031</v>
      </c>
      <c r="J4034">
        <f t="shared" ca="1" si="628"/>
        <v>18.025987009015537</v>
      </c>
      <c r="K4034" s="7">
        <f t="shared" si="629"/>
        <v>0.40305387784488622</v>
      </c>
    </row>
    <row r="4035" spans="2:11" x14ac:dyDescent="0.45">
      <c r="B4035">
        <f t="shared" ca="1" si="624"/>
        <v>10.860826124211339</v>
      </c>
      <c r="C4035">
        <f t="shared" ca="1" si="625"/>
        <v>12.702881859924858</v>
      </c>
      <c r="D4035" s="3" t="str">
        <f t="shared" ca="1" si="630"/>
        <v/>
      </c>
      <c r="E4035" s="3">
        <f t="shared" ca="1" si="626"/>
        <v>32.670735096043018</v>
      </c>
      <c r="F4035" s="3" t="str">
        <f t="shared" ca="1" si="631"/>
        <v/>
      </c>
      <c r="G4035" s="3">
        <f t="shared" ca="1" si="627"/>
        <v>8.7618169622068134</v>
      </c>
      <c r="H4035" s="5">
        <f t="shared" ca="1" si="632"/>
        <v>19.622643086418151</v>
      </c>
      <c r="I4035">
        <f t="shared" si="633"/>
        <v>4032</v>
      </c>
      <c r="J4035">
        <f t="shared" ca="1" si="628"/>
        <v>18.026160304459218</v>
      </c>
      <c r="K4035" s="7">
        <f t="shared" si="629"/>
        <v>0.4031538738450462</v>
      </c>
    </row>
    <row r="4036" spans="2:11" x14ac:dyDescent="0.45">
      <c r="B4036">
        <f t="shared" ca="1" si="624"/>
        <v>6.6982264789596959</v>
      </c>
      <c r="C4036">
        <f t="shared" ca="1" si="625"/>
        <v>12.153575430135865</v>
      </c>
      <c r="D4036" s="3" t="str">
        <f t="shared" ca="1" si="630"/>
        <v/>
      </c>
      <c r="E4036" s="3">
        <f t="shared" ca="1" si="626"/>
        <v>25.79144773626593</v>
      </c>
      <c r="F4036" s="3" t="str">
        <f t="shared" ca="1" si="631"/>
        <v/>
      </c>
      <c r="G4036" s="3">
        <f t="shared" ca="1" si="627"/>
        <v>7.4958636530120586</v>
      </c>
      <c r="H4036" s="5">
        <f t="shared" ca="1" si="632"/>
        <v>14.194090131971755</v>
      </c>
      <c r="I4036">
        <f t="shared" si="633"/>
        <v>4033</v>
      </c>
      <c r="J4036">
        <f t="shared" ca="1" si="628"/>
        <v>18.026378769921656</v>
      </c>
      <c r="K4036" s="7">
        <f t="shared" si="629"/>
        <v>0.40325386984520617</v>
      </c>
    </row>
    <row r="4037" spans="2:11" x14ac:dyDescent="0.45">
      <c r="B4037">
        <f t="shared" ref="B4037:B4100" ca="1" si="634">_xlfn.NORM.INV(RAND(),$B$2,$B$3)</f>
        <v>11.41691245296488</v>
      </c>
      <c r="C4037">
        <f t="shared" ref="C4037:C4100" ca="1" si="635">_xlfn.LOGNORM.INV(RAND(),$C$2,$C$3)</f>
        <v>12.449300494599331</v>
      </c>
      <c r="D4037" s="3" t="str">
        <f t="shared" ca="1" si="630"/>
        <v/>
      </c>
      <c r="E4037" s="3">
        <f t="shared" ref="E4037:E4100" ca="1" si="636">$E$2*((-LN(RAND()))^(1/$E$3))</f>
        <v>22.836102916932628</v>
      </c>
      <c r="F4037" s="3" t="str">
        <f t="shared" ca="1" si="631"/>
        <v/>
      </c>
      <c r="G4037" s="3">
        <f t="shared" ref="G4037:G4100" ca="1" si="637">_xlfn.NORM.INV(RAND(),$G$2,$G$3)</f>
        <v>10.378117560565579</v>
      </c>
      <c r="H4037" s="5">
        <f t="shared" ca="1" si="632"/>
        <v>21.795030013530457</v>
      </c>
      <c r="I4037">
        <f t="shared" si="633"/>
        <v>4034</v>
      </c>
      <c r="J4037">
        <f t="shared" ref="J4037:J4100" ca="1" si="638">SMALL($H$4:$H$10003,I4037)</f>
        <v>18.027852552948584</v>
      </c>
      <c r="K4037" s="7">
        <f t="shared" ref="K4037:K4100" si="639">(I4037-0.3)/(10000+0.4)</f>
        <v>0.4033538658453662</v>
      </c>
    </row>
    <row r="4038" spans="2:11" x14ac:dyDescent="0.45">
      <c r="B4038">
        <f t="shared" ca="1" si="634"/>
        <v>9.7749936747021753</v>
      </c>
      <c r="C4038">
        <f t="shared" ca="1" si="635"/>
        <v>10.514115964464967</v>
      </c>
      <c r="D4038" s="3" t="str">
        <f t="shared" ca="1" si="630"/>
        <v/>
      </c>
      <c r="E4038" s="3">
        <f t="shared" ca="1" si="636"/>
        <v>28.379344035627472</v>
      </c>
      <c r="F4038" s="3" t="str">
        <f t="shared" ca="1" si="631"/>
        <v/>
      </c>
      <c r="G4038" s="3">
        <f t="shared" ca="1" si="637"/>
        <v>11.907029796444657</v>
      </c>
      <c r="H4038" s="5">
        <f t="shared" ca="1" si="632"/>
        <v>21.682023471146834</v>
      </c>
      <c r="I4038">
        <f t="shared" si="633"/>
        <v>4035</v>
      </c>
      <c r="J4038">
        <f t="shared" ca="1" si="638"/>
        <v>18.02817251382281</v>
      </c>
      <c r="K4038" s="7">
        <f t="shared" si="639"/>
        <v>0.40345386184552617</v>
      </c>
    </row>
    <row r="4039" spans="2:11" x14ac:dyDescent="0.45">
      <c r="B4039">
        <f t="shared" ca="1" si="634"/>
        <v>9.8041417857503497</v>
      </c>
      <c r="C4039">
        <f t="shared" ca="1" si="635"/>
        <v>11.861988348267817</v>
      </c>
      <c r="D4039" s="3" t="str">
        <f t="shared" ca="1" si="630"/>
        <v/>
      </c>
      <c r="E4039" s="3">
        <f t="shared" ca="1" si="636"/>
        <v>23.216478906710407</v>
      </c>
      <c r="F4039" s="3" t="str">
        <f t="shared" ca="1" si="631"/>
        <v/>
      </c>
      <c r="G4039" s="3">
        <f t="shared" ca="1" si="637"/>
        <v>8.8205595007257855</v>
      </c>
      <c r="H4039" s="5">
        <f t="shared" ca="1" si="632"/>
        <v>18.624701286476135</v>
      </c>
      <c r="I4039">
        <f t="shared" si="633"/>
        <v>4036</v>
      </c>
      <c r="J4039">
        <f t="shared" ca="1" si="638"/>
        <v>18.033865488950795</v>
      </c>
      <c r="K4039" s="7">
        <f t="shared" si="639"/>
        <v>0.40355385784568615</v>
      </c>
    </row>
    <row r="4040" spans="2:11" x14ac:dyDescent="0.45">
      <c r="B4040">
        <f t="shared" ca="1" si="634"/>
        <v>14.537131650142159</v>
      </c>
      <c r="C4040">
        <f t="shared" ca="1" si="635"/>
        <v>10.998805217126957</v>
      </c>
      <c r="D4040" s="3" t="str">
        <f t="shared" ca="1" si="630"/>
        <v>yes</v>
      </c>
      <c r="E4040" s="3">
        <f t="shared" ca="1" si="636"/>
        <v>13.978550392966987</v>
      </c>
      <c r="F4040" s="3" t="str">
        <f t="shared" ca="1" si="631"/>
        <v>yes</v>
      </c>
      <c r="G4040" s="3">
        <f t="shared" ca="1" si="637"/>
        <v>8.3472322202706124</v>
      </c>
      <c r="H4040" s="5">
        <f t="shared" ca="1" si="632"/>
        <v>14.537131650142159</v>
      </c>
      <c r="I4040">
        <f t="shared" si="633"/>
        <v>4037</v>
      </c>
      <c r="J4040">
        <f t="shared" ca="1" si="638"/>
        <v>18.03480698355726</v>
      </c>
      <c r="K4040" s="7">
        <f t="shared" si="639"/>
        <v>0.40365385384584618</v>
      </c>
    </row>
    <row r="4041" spans="2:11" x14ac:dyDescent="0.45">
      <c r="B4041">
        <f t="shared" ca="1" si="634"/>
        <v>11.980548566831416</v>
      </c>
      <c r="C4041">
        <f t="shared" ca="1" si="635"/>
        <v>13.233198016367776</v>
      </c>
      <c r="D4041" s="3" t="str">
        <f t="shared" ca="1" si="630"/>
        <v/>
      </c>
      <c r="E4041" s="3">
        <f t="shared" ca="1" si="636"/>
        <v>27.250768930776985</v>
      </c>
      <c r="F4041" s="3" t="str">
        <f t="shared" ca="1" si="631"/>
        <v/>
      </c>
      <c r="G4041" s="3">
        <f t="shared" ca="1" si="637"/>
        <v>10.358126296091521</v>
      </c>
      <c r="H4041" s="5">
        <f t="shared" ca="1" si="632"/>
        <v>22.338674862922936</v>
      </c>
      <c r="I4041">
        <f t="shared" si="633"/>
        <v>4038</v>
      </c>
      <c r="J4041">
        <f t="shared" ca="1" si="638"/>
        <v>18.034973077181409</v>
      </c>
      <c r="K4041" s="7">
        <f t="shared" si="639"/>
        <v>0.40375384984600615</v>
      </c>
    </row>
    <row r="4042" spans="2:11" x14ac:dyDescent="0.45">
      <c r="B4042">
        <f t="shared" ca="1" si="634"/>
        <v>6.4690949957695612</v>
      </c>
      <c r="C4042">
        <f t="shared" ca="1" si="635"/>
        <v>12.612277512134023</v>
      </c>
      <c r="D4042" s="3" t="str">
        <f t="shared" ca="1" si="630"/>
        <v/>
      </c>
      <c r="E4042" s="3">
        <f t="shared" ca="1" si="636"/>
        <v>38.775148137804379</v>
      </c>
      <c r="F4042" s="3" t="str">
        <f t="shared" ca="1" si="631"/>
        <v/>
      </c>
      <c r="G4042" s="3">
        <f t="shared" ca="1" si="637"/>
        <v>13.014320929522292</v>
      </c>
      <c r="H4042" s="5">
        <f t="shared" ca="1" si="632"/>
        <v>19.483415925291851</v>
      </c>
      <c r="I4042">
        <f t="shared" si="633"/>
        <v>4039</v>
      </c>
      <c r="J4042">
        <f t="shared" ca="1" si="638"/>
        <v>18.035143105272599</v>
      </c>
      <c r="K4042" s="7">
        <f t="shared" si="639"/>
        <v>0.40385384584616613</v>
      </c>
    </row>
    <row r="4043" spans="2:11" x14ac:dyDescent="0.45">
      <c r="B4043">
        <f t="shared" ca="1" si="634"/>
        <v>8.3261981246597649</v>
      </c>
      <c r="C4043">
        <f t="shared" ca="1" si="635"/>
        <v>10.486079154756499</v>
      </c>
      <c r="D4043" s="3" t="str">
        <f t="shared" ca="1" si="630"/>
        <v/>
      </c>
      <c r="E4043" s="3">
        <f t="shared" ca="1" si="636"/>
        <v>35.40542949834601</v>
      </c>
      <c r="F4043" s="3" t="str">
        <f t="shared" ca="1" si="631"/>
        <v/>
      </c>
      <c r="G4043" s="3">
        <f t="shared" ca="1" si="637"/>
        <v>11.068435625919248</v>
      </c>
      <c r="H4043" s="5">
        <f t="shared" ca="1" si="632"/>
        <v>19.394633750579011</v>
      </c>
      <c r="I4043">
        <f t="shared" si="633"/>
        <v>4040</v>
      </c>
      <c r="J4043">
        <f t="shared" ca="1" si="638"/>
        <v>18.03553500111402</v>
      </c>
      <c r="K4043" s="7">
        <f t="shared" si="639"/>
        <v>0.40395384184632616</v>
      </c>
    </row>
    <row r="4044" spans="2:11" x14ac:dyDescent="0.45">
      <c r="B4044">
        <f t="shared" ca="1" si="634"/>
        <v>10.600161194784173</v>
      </c>
      <c r="C4044">
        <f t="shared" ca="1" si="635"/>
        <v>12.959464373524291</v>
      </c>
      <c r="D4044" s="3" t="str">
        <f t="shared" ca="1" si="630"/>
        <v/>
      </c>
      <c r="E4044" s="3">
        <f t="shared" ca="1" si="636"/>
        <v>18.09561347098775</v>
      </c>
      <c r="F4044" s="3" t="str">
        <f t="shared" ca="1" si="631"/>
        <v/>
      </c>
      <c r="G4044" s="3">
        <f t="shared" ca="1" si="637"/>
        <v>7.9651931908337286</v>
      </c>
      <c r="H4044" s="5">
        <f t="shared" ca="1" si="632"/>
        <v>18.565354385617901</v>
      </c>
      <c r="I4044">
        <f t="shared" si="633"/>
        <v>4041</v>
      </c>
      <c r="J4044">
        <f t="shared" ca="1" si="638"/>
        <v>18.036578935169725</v>
      </c>
      <c r="K4044" s="7">
        <f t="shared" si="639"/>
        <v>0.40405383784648613</v>
      </c>
    </row>
    <row r="4045" spans="2:11" x14ac:dyDescent="0.45">
      <c r="B4045">
        <f t="shared" ca="1" si="634"/>
        <v>8.2123665002758468</v>
      </c>
      <c r="C4045">
        <f t="shared" ca="1" si="635"/>
        <v>11.997207471942632</v>
      </c>
      <c r="D4045" s="3" t="str">
        <f t="shared" ca="1" si="630"/>
        <v/>
      </c>
      <c r="E4045" s="3">
        <f t="shared" ca="1" si="636"/>
        <v>28.383561378064066</v>
      </c>
      <c r="F4045" s="3" t="str">
        <f t="shared" ca="1" si="631"/>
        <v/>
      </c>
      <c r="G4045" s="3">
        <f t="shared" ca="1" si="637"/>
        <v>8.8948579272874291</v>
      </c>
      <c r="H4045" s="5">
        <f t="shared" ca="1" si="632"/>
        <v>17.107224427563274</v>
      </c>
      <c r="I4045">
        <f t="shared" si="633"/>
        <v>4042</v>
      </c>
      <c r="J4045">
        <f t="shared" ca="1" si="638"/>
        <v>18.037291133093539</v>
      </c>
      <c r="K4045" s="7">
        <f t="shared" si="639"/>
        <v>0.4041538338466461</v>
      </c>
    </row>
    <row r="4046" spans="2:11" x14ac:dyDescent="0.45">
      <c r="B4046">
        <f t="shared" ca="1" si="634"/>
        <v>9.2839647722349223</v>
      </c>
      <c r="C4046">
        <f t="shared" ca="1" si="635"/>
        <v>11.419436091635943</v>
      </c>
      <c r="D4046" s="3" t="str">
        <f t="shared" ca="1" si="630"/>
        <v/>
      </c>
      <c r="E4046" s="3">
        <f t="shared" ca="1" si="636"/>
        <v>32.437072938464659</v>
      </c>
      <c r="F4046" s="3" t="str">
        <f t="shared" ca="1" si="631"/>
        <v/>
      </c>
      <c r="G4046" s="3">
        <f t="shared" ca="1" si="637"/>
        <v>9.5330784291218329</v>
      </c>
      <c r="H4046" s="5">
        <f t="shared" ca="1" si="632"/>
        <v>18.817043201356753</v>
      </c>
      <c r="I4046">
        <f t="shared" si="633"/>
        <v>4043</v>
      </c>
      <c r="J4046">
        <f t="shared" ca="1" si="638"/>
        <v>18.037513536501358</v>
      </c>
      <c r="K4046" s="7">
        <f t="shared" si="639"/>
        <v>0.40425382984680613</v>
      </c>
    </row>
    <row r="4047" spans="2:11" x14ac:dyDescent="0.45">
      <c r="B4047">
        <f t="shared" ca="1" si="634"/>
        <v>8.7319503672139049</v>
      </c>
      <c r="C4047">
        <f t="shared" ca="1" si="635"/>
        <v>13.075629532611952</v>
      </c>
      <c r="D4047" s="3" t="str">
        <f t="shared" ca="1" si="630"/>
        <v/>
      </c>
      <c r="E4047" s="3">
        <f t="shared" ca="1" si="636"/>
        <v>21.512144227251813</v>
      </c>
      <c r="F4047" s="3" t="str">
        <f t="shared" ca="1" si="631"/>
        <v/>
      </c>
      <c r="G4047" s="3">
        <f t="shared" ca="1" si="637"/>
        <v>9.2271499564827799</v>
      </c>
      <c r="H4047" s="5">
        <f t="shared" ca="1" si="632"/>
        <v>17.959100323696685</v>
      </c>
      <c r="I4047">
        <f t="shared" si="633"/>
        <v>4044</v>
      </c>
      <c r="J4047">
        <f t="shared" ca="1" si="638"/>
        <v>18.037567584311546</v>
      </c>
      <c r="K4047" s="7">
        <f t="shared" si="639"/>
        <v>0.40435382584696611</v>
      </c>
    </row>
    <row r="4048" spans="2:11" x14ac:dyDescent="0.45">
      <c r="B4048">
        <f t="shared" ca="1" si="634"/>
        <v>9.9070441817488764</v>
      </c>
      <c r="C4048">
        <f t="shared" ca="1" si="635"/>
        <v>11.504388846096557</v>
      </c>
      <c r="D4048" s="3" t="str">
        <f t="shared" ca="1" si="630"/>
        <v/>
      </c>
      <c r="E4048" s="3">
        <f t="shared" ca="1" si="636"/>
        <v>23.425486729125492</v>
      </c>
      <c r="F4048" s="3" t="str">
        <f t="shared" ca="1" si="631"/>
        <v/>
      </c>
      <c r="G4048" s="3">
        <f t="shared" ca="1" si="637"/>
        <v>10.313827612651377</v>
      </c>
      <c r="H4048" s="5">
        <f t="shared" ca="1" si="632"/>
        <v>20.220871794400253</v>
      </c>
      <c r="I4048">
        <f t="shared" si="633"/>
        <v>4045</v>
      </c>
      <c r="J4048">
        <f t="shared" ca="1" si="638"/>
        <v>18.039517435533249</v>
      </c>
      <c r="K4048" s="7">
        <f t="shared" si="639"/>
        <v>0.40445382184712614</v>
      </c>
    </row>
    <row r="4049" spans="2:11" x14ac:dyDescent="0.45">
      <c r="B4049">
        <f t="shared" ca="1" si="634"/>
        <v>10.476082363709384</v>
      </c>
      <c r="C4049">
        <f t="shared" ca="1" si="635"/>
        <v>14.268394837098471</v>
      </c>
      <c r="D4049" s="3" t="str">
        <f t="shared" ca="1" si="630"/>
        <v/>
      </c>
      <c r="E4049" s="3">
        <f t="shared" ca="1" si="636"/>
        <v>11.547851464321836</v>
      </c>
      <c r="F4049" s="3" t="str">
        <f t="shared" ca="1" si="631"/>
        <v/>
      </c>
      <c r="G4049" s="3">
        <f t="shared" ca="1" si="637"/>
        <v>9.0331766249291796</v>
      </c>
      <c r="H4049" s="5">
        <f t="shared" ca="1" si="632"/>
        <v>19.509258988638564</v>
      </c>
      <c r="I4049">
        <f t="shared" si="633"/>
        <v>4046</v>
      </c>
      <c r="J4049">
        <f t="shared" ca="1" si="638"/>
        <v>18.03993132668764</v>
      </c>
      <c r="K4049" s="7">
        <f t="shared" si="639"/>
        <v>0.40455381784728611</v>
      </c>
    </row>
    <row r="4050" spans="2:11" x14ac:dyDescent="0.45">
      <c r="B4050">
        <f t="shared" ca="1" si="634"/>
        <v>13.924159437991541</v>
      </c>
      <c r="C4050">
        <f t="shared" ca="1" si="635"/>
        <v>13.983641620814558</v>
      </c>
      <c r="D4050" s="3" t="str">
        <f t="shared" ca="1" si="630"/>
        <v/>
      </c>
      <c r="E4050" s="3">
        <f t="shared" ca="1" si="636"/>
        <v>38.382890361482126</v>
      </c>
      <c r="F4050" s="3" t="str">
        <f t="shared" ca="1" si="631"/>
        <v/>
      </c>
      <c r="G4050" s="3">
        <f t="shared" ca="1" si="637"/>
        <v>10.859741516031841</v>
      </c>
      <c r="H4050" s="5">
        <f t="shared" ca="1" si="632"/>
        <v>24.78390095402338</v>
      </c>
      <c r="I4050">
        <f t="shared" si="633"/>
        <v>4047</v>
      </c>
      <c r="J4050">
        <f t="shared" ca="1" si="638"/>
        <v>18.040375970762728</v>
      </c>
      <c r="K4050" s="7">
        <f t="shared" si="639"/>
        <v>0.40465381384744609</v>
      </c>
    </row>
    <row r="4051" spans="2:11" x14ac:dyDescent="0.45">
      <c r="B4051">
        <f t="shared" ca="1" si="634"/>
        <v>9.4824375585247136</v>
      </c>
      <c r="C4051">
        <f t="shared" ca="1" si="635"/>
        <v>15.157308275222778</v>
      </c>
      <c r="D4051" s="3" t="str">
        <f t="shared" ca="1" si="630"/>
        <v/>
      </c>
      <c r="E4051" s="3">
        <f t="shared" ca="1" si="636"/>
        <v>15.922965193506464</v>
      </c>
      <c r="F4051" s="3" t="str">
        <f t="shared" ca="1" si="631"/>
        <v/>
      </c>
      <c r="G4051" s="3">
        <f t="shared" ca="1" si="637"/>
        <v>9.1864419353731712</v>
      </c>
      <c r="H4051" s="5">
        <f t="shared" ca="1" si="632"/>
        <v>18.668879493897883</v>
      </c>
      <c r="I4051">
        <f t="shared" si="633"/>
        <v>4048</v>
      </c>
      <c r="J4051">
        <f t="shared" ca="1" si="638"/>
        <v>18.044821355564217</v>
      </c>
      <c r="K4051" s="7">
        <f t="shared" si="639"/>
        <v>0.40475380984760612</v>
      </c>
    </row>
    <row r="4052" spans="2:11" x14ac:dyDescent="0.45">
      <c r="B4052">
        <f t="shared" ca="1" si="634"/>
        <v>8.8671335079995117</v>
      </c>
      <c r="C4052">
        <f t="shared" ca="1" si="635"/>
        <v>9.8916767761985351</v>
      </c>
      <c r="D4052" s="3" t="str">
        <f t="shared" ca="1" si="630"/>
        <v/>
      </c>
      <c r="E4052" s="3">
        <f t="shared" ca="1" si="636"/>
        <v>32.712330665937706</v>
      </c>
      <c r="F4052" s="3" t="str">
        <f t="shared" ca="1" si="631"/>
        <v/>
      </c>
      <c r="G4052" s="3">
        <f t="shared" ca="1" si="637"/>
        <v>10.098558964549364</v>
      </c>
      <c r="H4052" s="5">
        <f t="shared" ca="1" si="632"/>
        <v>18.965692472548874</v>
      </c>
      <c r="I4052">
        <f t="shared" si="633"/>
        <v>4049</v>
      </c>
      <c r="J4052">
        <f t="shared" ca="1" si="638"/>
        <v>18.045543739517534</v>
      </c>
      <c r="K4052" s="7">
        <f t="shared" si="639"/>
        <v>0.40485380584776609</v>
      </c>
    </row>
    <row r="4053" spans="2:11" x14ac:dyDescent="0.45">
      <c r="B4053">
        <f t="shared" ca="1" si="634"/>
        <v>9.6001823120275436</v>
      </c>
      <c r="C4053">
        <f t="shared" ca="1" si="635"/>
        <v>10.513564892282378</v>
      </c>
      <c r="D4053" s="3" t="str">
        <f t="shared" ca="1" si="630"/>
        <v/>
      </c>
      <c r="E4053" s="3">
        <f t="shared" ca="1" si="636"/>
        <v>28.54123774007822</v>
      </c>
      <c r="F4053" s="3" t="str">
        <f t="shared" ca="1" si="631"/>
        <v/>
      </c>
      <c r="G4053" s="3">
        <f t="shared" ca="1" si="637"/>
        <v>12.326764283287906</v>
      </c>
      <c r="H4053" s="5">
        <f t="shared" ca="1" si="632"/>
        <v>21.926946595315449</v>
      </c>
      <c r="I4053">
        <f t="shared" si="633"/>
        <v>4050</v>
      </c>
      <c r="J4053">
        <f t="shared" ca="1" si="638"/>
        <v>18.045770399189983</v>
      </c>
      <c r="K4053" s="7">
        <f t="shared" si="639"/>
        <v>0.40495380184792606</v>
      </c>
    </row>
    <row r="4054" spans="2:11" x14ac:dyDescent="0.45">
      <c r="B4054">
        <f t="shared" ca="1" si="634"/>
        <v>9.219913698664401</v>
      </c>
      <c r="C4054">
        <f t="shared" ca="1" si="635"/>
        <v>15.609027085645684</v>
      </c>
      <c r="D4054" s="3" t="str">
        <f t="shared" ca="1" si="630"/>
        <v/>
      </c>
      <c r="E4054" s="3">
        <f t="shared" ca="1" si="636"/>
        <v>33.752098499106786</v>
      </c>
      <c r="F4054" s="3" t="str">
        <f t="shared" ca="1" si="631"/>
        <v/>
      </c>
      <c r="G4054" s="3">
        <f t="shared" ca="1" si="637"/>
        <v>11.454545058520022</v>
      </c>
      <c r="H4054" s="5">
        <f t="shared" ca="1" si="632"/>
        <v>20.674458757184425</v>
      </c>
      <c r="I4054">
        <f t="shared" si="633"/>
        <v>4051</v>
      </c>
      <c r="J4054">
        <f t="shared" ca="1" si="638"/>
        <v>18.04666088986405</v>
      </c>
      <c r="K4054" s="7">
        <f t="shared" si="639"/>
        <v>0.40505379784808609</v>
      </c>
    </row>
    <row r="4055" spans="2:11" x14ac:dyDescent="0.45">
      <c r="B4055">
        <f t="shared" ca="1" si="634"/>
        <v>9.4796549095854452</v>
      </c>
      <c r="C4055">
        <f t="shared" ca="1" si="635"/>
        <v>11.924722942010517</v>
      </c>
      <c r="D4055" s="3" t="str">
        <f t="shared" ca="1" si="630"/>
        <v/>
      </c>
      <c r="E4055" s="3">
        <f t="shared" ca="1" si="636"/>
        <v>29.472386011262071</v>
      </c>
      <c r="F4055" s="3" t="str">
        <f t="shared" ca="1" si="631"/>
        <v/>
      </c>
      <c r="G4055" s="3">
        <f t="shared" ca="1" si="637"/>
        <v>9.6072748584031693</v>
      </c>
      <c r="H4055" s="5">
        <f t="shared" ca="1" si="632"/>
        <v>19.086929767988615</v>
      </c>
      <c r="I4055">
        <f t="shared" si="633"/>
        <v>4052</v>
      </c>
      <c r="J4055">
        <f t="shared" ca="1" si="638"/>
        <v>18.048875542286375</v>
      </c>
      <c r="K4055" s="7">
        <f t="shared" si="639"/>
        <v>0.40515379384824607</v>
      </c>
    </row>
    <row r="4056" spans="2:11" x14ac:dyDescent="0.45">
      <c r="B4056">
        <f t="shared" ca="1" si="634"/>
        <v>11.961848855377013</v>
      </c>
      <c r="C4056">
        <f t="shared" ca="1" si="635"/>
        <v>11.414580232116352</v>
      </c>
      <c r="D4056" s="3" t="str">
        <f t="shared" ca="1" si="630"/>
        <v>yes</v>
      </c>
      <c r="E4056" s="3">
        <f t="shared" ca="1" si="636"/>
        <v>21.679655023494863</v>
      </c>
      <c r="F4056" s="3" t="str">
        <f t="shared" ca="1" si="631"/>
        <v/>
      </c>
      <c r="G4056" s="3">
        <f t="shared" ca="1" si="637"/>
        <v>8.2662930263672791</v>
      </c>
      <c r="H4056" s="5">
        <f t="shared" ca="1" si="632"/>
        <v>11.961848855377013</v>
      </c>
      <c r="I4056">
        <f t="shared" si="633"/>
        <v>4053</v>
      </c>
      <c r="J4056">
        <f t="shared" ca="1" si="638"/>
        <v>18.048880887845925</v>
      </c>
      <c r="K4056" s="7">
        <f t="shared" si="639"/>
        <v>0.40525378984840604</v>
      </c>
    </row>
    <row r="4057" spans="2:11" x14ac:dyDescent="0.45">
      <c r="B4057">
        <f t="shared" ca="1" si="634"/>
        <v>11.359073325510046</v>
      </c>
      <c r="C4057">
        <f t="shared" ca="1" si="635"/>
        <v>13.318428485319457</v>
      </c>
      <c r="D4057" s="3" t="str">
        <f t="shared" ca="1" si="630"/>
        <v/>
      </c>
      <c r="E4057" s="3">
        <f t="shared" ca="1" si="636"/>
        <v>33.390317903903984</v>
      </c>
      <c r="F4057" s="3" t="str">
        <f t="shared" ca="1" si="631"/>
        <v/>
      </c>
      <c r="G4057" s="3">
        <f t="shared" ca="1" si="637"/>
        <v>12.948416101946666</v>
      </c>
      <c r="H4057" s="5">
        <f t="shared" ca="1" si="632"/>
        <v>24.307489427456712</v>
      </c>
      <c r="I4057">
        <f t="shared" si="633"/>
        <v>4054</v>
      </c>
      <c r="J4057">
        <f t="shared" ca="1" si="638"/>
        <v>18.048918069973606</v>
      </c>
      <c r="K4057" s="7">
        <f t="shared" si="639"/>
        <v>0.40535378584856607</v>
      </c>
    </row>
    <row r="4058" spans="2:11" x14ac:dyDescent="0.45">
      <c r="B4058">
        <f t="shared" ca="1" si="634"/>
        <v>5.8753468005538654</v>
      </c>
      <c r="C4058">
        <f t="shared" ca="1" si="635"/>
        <v>13.138894498624003</v>
      </c>
      <c r="D4058" s="3" t="str">
        <f t="shared" ca="1" si="630"/>
        <v/>
      </c>
      <c r="E4058" s="3">
        <f t="shared" ca="1" si="636"/>
        <v>30.56696384192357</v>
      </c>
      <c r="F4058" s="3" t="str">
        <f t="shared" ca="1" si="631"/>
        <v/>
      </c>
      <c r="G4058" s="3">
        <f t="shared" ca="1" si="637"/>
        <v>9.16809272336444</v>
      </c>
      <c r="H4058" s="5">
        <f t="shared" ca="1" si="632"/>
        <v>15.043439523918305</v>
      </c>
      <c r="I4058">
        <f t="shared" si="633"/>
        <v>4055</v>
      </c>
      <c r="J4058">
        <f t="shared" ca="1" si="638"/>
        <v>18.049662504455526</v>
      </c>
      <c r="K4058" s="7">
        <f t="shared" si="639"/>
        <v>0.40545378184872605</v>
      </c>
    </row>
    <row r="4059" spans="2:11" x14ac:dyDescent="0.45">
      <c r="B4059">
        <f t="shared" ca="1" si="634"/>
        <v>9.6561773731993661</v>
      </c>
      <c r="C4059">
        <f t="shared" ca="1" si="635"/>
        <v>11.168357696944996</v>
      </c>
      <c r="D4059" s="3" t="str">
        <f t="shared" ca="1" si="630"/>
        <v/>
      </c>
      <c r="E4059" s="3">
        <f t="shared" ca="1" si="636"/>
        <v>31.387973704868756</v>
      </c>
      <c r="F4059" s="3" t="str">
        <f t="shared" ca="1" si="631"/>
        <v/>
      </c>
      <c r="G4059" s="3">
        <f t="shared" ca="1" si="637"/>
        <v>7.7110100814878617</v>
      </c>
      <c r="H4059" s="5">
        <f t="shared" ca="1" si="632"/>
        <v>17.367187454687226</v>
      </c>
      <c r="I4059">
        <f t="shared" si="633"/>
        <v>4056</v>
      </c>
      <c r="J4059">
        <f t="shared" ca="1" si="638"/>
        <v>18.049787935468828</v>
      </c>
      <c r="K4059" s="7">
        <f t="shared" si="639"/>
        <v>0.40555377784888602</v>
      </c>
    </row>
    <row r="4060" spans="2:11" x14ac:dyDescent="0.45">
      <c r="B4060">
        <f t="shared" ca="1" si="634"/>
        <v>12.474919234783581</v>
      </c>
      <c r="C4060">
        <f t="shared" ca="1" si="635"/>
        <v>11.97839473547468</v>
      </c>
      <c r="D4060" s="3" t="str">
        <f t="shared" ca="1" si="630"/>
        <v>yes</v>
      </c>
      <c r="E4060" s="3">
        <f t="shared" ca="1" si="636"/>
        <v>35.828911665424044</v>
      </c>
      <c r="F4060" s="3" t="str">
        <f t="shared" ca="1" si="631"/>
        <v/>
      </c>
      <c r="G4060" s="3">
        <f t="shared" ca="1" si="637"/>
        <v>7.6927602003927511</v>
      </c>
      <c r="H4060" s="5">
        <f t="shared" ca="1" si="632"/>
        <v>12.474919234783581</v>
      </c>
      <c r="I4060">
        <f t="shared" si="633"/>
        <v>4057</v>
      </c>
      <c r="J4060">
        <f t="shared" ca="1" si="638"/>
        <v>18.050161608699042</v>
      </c>
      <c r="K4060" s="7">
        <f t="shared" si="639"/>
        <v>0.40565377384904605</v>
      </c>
    </row>
    <row r="4061" spans="2:11" x14ac:dyDescent="0.45">
      <c r="B4061">
        <f t="shared" ca="1" si="634"/>
        <v>8.6359503597403506</v>
      </c>
      <c r="C4061">
        <f t="shared" ca="1" si="635"/>
        <v>9.8175554654406785</v>
      </c>
      <c r="D4061" s="3" t="str">
        <f t="shared" ca="1" si="630"/>
        <v/>
      </c>
      <c r="E4061" s="3">
        <f t="shared" ca="1" si="636"/>
        <v>26.192391019549369</v>
      </c>
      <c r="F4061" s="3" t="str">
        <f t="shared" ca="1" si="631"/>
        <v/>
      </c>
      <c r="G4061" s="3">
        <f t="shared" ca="1" si="637"/>
        <v>8.1192891222733135</v>
      </c>
      <c r="H4061" s="5">
        <f t="shared" ca="1" si="632"/>
        <v>16.755239482013664</v>
      </c>
      <c r="I4061">
        <f t="shared" si="633"/>
        <v>4058</v>
      </c>
      <c r="J4061">
        <f t="shared" ca="1" si="638"/>
        <v>18.051475532847718</v>
      </c>
      <c r="K4061" s="7">
        <f t="shared" si="639"/>
        <v>0.40575376984920603</v>
      </c>
    </row>
    <row r="4062" spans="2:11" x14ac:dyDescent="0.45">
      <c r="B4062">
        <f t="shared" ca="1" si="634"/>
        <v>9.6929330318697584</v>
      </c>
      <c r="C4062">
        <f t="shared" ca="1" si="635"/>
        <v>13.87841884664997</v>
      </c>
      <c r="D4062" s="3" t="str">
        <f t="shared" ca="1" si="630"/>
        <v/>
      </c>
      <c r="E4062" s="3">
        <f t="shared" ca="1" si="636"/>
        <v>39.434112872707573</v>
      </c>
      <c r="F4062" s="3" t="str">
        <f t="shared" ca="1" si="631"/>
        <v/>
      </c>
      <c r="G4062" s="3">
        <f t="shared" ca="1" si="637"/>
        <v>7.2632142444354582</v>
      </c>
      <c r="H4062" s="5">
        <f t="shared" ca="1" si="632"/>
        <v>16.956147276305217</v>
      </c>
      <c r="I4062">
        <f t="shared" si="633"/>
        <v>4059</v>
      </c>
      <c r="J4062">
        <f t="shared" ca="1" si="638"/>
        <v>18.054438379326466</v>
      </c>
      <c r="K4062" s="7">
        <f t="shared" si="639"/>
        <v>0.405853765849366</v>
      </c>
    </row>
    <row r="4063" spans="2:11" x14ac:dyDescent="0.45">
      <c r="B4063">
        <f t="shared" ca="1" si="634"/>
        <v>11.472554201750675</v>
      </c>
      <c r="C4063">
        <f t="shared" ca="1" si="635"/>
        <v>12.202629207913619</v>
      </c>
      <c r="D4063" s="3" t="str">
        <f t="shared" ca="1" si="630"/>
        <v/>
      </c>
      <c r="E4063" s="3">
        <f t="shared" ca="1" si="636"/>
        <v>22.897439054409372</v>
      </c>
      <c r="F4063" s="3" t="str">
        <f t="shared" ca="1" si="631"/>
        <v/>
      </c>
      <c r="G4063" s="3">
        <f t="shared" ca="1" si="637"/>
        <v>13.844803872656184</v>
      </c>
      <c r="H4063" s="5">
        <f t="shared" ca="1" si="632"/>
        <v>25.317358074406862</v>
      </c>
      <c r="I4063">
        <f t="shared" si="633"/>
        <v>4060</v>
      </c>
      <c r="J4063">
        <f t="shared" ca="1" si="638"/>
        <v>18.055301892516688</v>
      </c>
      <c r="K4063" s="7">
        <f t="shared" si="639"/>
        <v>0.40595376184952603</v>
      </c>
    </row>
    <row r="4064" spans="2:11" x14ac:dyDescent="0.45">
      <c r="B4064">
        <f t="shared" ca="1" si="634"/>
        <v>9.7859677432646368</v>
      </c>
      <c r="C4064">
        <f t="shared" ca="1" si="635"/>
        <v>11.289658640830453</v>
      </c>
      <c r="D4064" s="3" t="str">
        <f t="shared" ca="1" si="630"/>
        <v/>
      </c>
      <c r="E4064" s="3">
        <f t="shared" ca="1" si="636"/>
        <v>24.40926607241483</v>
      </c>
      <c r="F4064" s="3" t="str">
        <f t="shared" ca="1" si="631"/>
        <v/>
      </c>
      <c r="G4064" s="3">
        <f t="shared" ca="1" si="637"/>
        <v>10.394850507060244</v>
      </c>
      <c r="H4064" s="5">
        <f t="shared" ca="1" si="632"/>
        <v>20.180818250324883</v>
      </c>
      <c r="I4064">
        <f t="shared" si="633"/>
        <v>4061</v>
      </c>
      <c r="J4064">
        <f t="shared" ca="1" si="638"/>
        <v>18.055363911082125</v>
      </c>
      <c r="K4064" s="7">
        <f t="shared" si="639"/>
        <v>0.406053757849686</v>
      </c>
    </row>
    <row r="4065" spans="2:11" x14ac:dyDescent="0.45">
      <c r="B4065">
        <f t="shared" ca="1" si="634"/>
        <v>10.73732036040232</v>
      </c>
      <c r="C4065">
        <f t="shared" ca="1" si="635"/>
        <v>13.341272835842267</v>
      </c>
      <c r="D4065" s="3" t="str">
        <f t="shared" ca="1" si="630"/>
        <v/>
      </c>
      <c r="E4065" s="3">
        <f t="shared" ca="1" si="636"/>
        <v>33.820255823722057</v>
      </c>
      <c r="F4065" s="3" t="str">
        <f t="shared" ca="1" si="631"/>
        <v/>
      </c>
      <c r="G4065" s="3">
        <f t="shared" ca="1" si="637"/>
        <v>11.75763929863523</v>
      </c>
      <c r="H4065" s="5">
        <f t="shared" ca="1" si="632"/>
        <v>22.494959659037548</v>
      </c>
      <c r="I4065">
        <f t="shared" si="633"/>
        <v>4062</v>
      </c>
      <c r="J4065">
        <f t="shared" ca="1" si="638"/>
        <v>18.055438594757721</v>
      </c>
      <c r="K4065" s="7">
        <f t="shared" si="639"/>
        <v>0.40615375384984598</v>
      </c>
    </row>
    <row r="4066" spans="2:11" x14ac:dyDescent="0.45">
      <c r="B4066">
        <f t="shared" ca="1" si="634"/>
        <v>12.320004939208918</v>
      </c>
      <c r="C4066">
        <f t="shared" ca="1" si="635"/>
        <v>10.649174594591059</v>
      </c>
      <c r="D4066" s="3" t="str">
        <f t="shared" ca="1" si="630"/>
        <v>yes</v>
      </c>
      <c r="E4066" s="3">
        <f t="shared" ca="1" si="636"/>
        <v>29.217271353995148</v>
      </c>
      <c r="F4066" s="3" t="str">
        <f t="shared" ca="1" si="631"/>
        <v/>
      </c>
      <c r="G4066" s="3">
        <f t="shared" ca="1" si="637"/>
        <v>9.6403866991805405</v>
      </c>
      <c r="H4066" s="5">
        <f t="shared" ca="1" si="632"/>
        <v>12.320004939208918</v>
      </c>
      <c r="I4066">
        <f t="shared" si="633"/>
        <v>4063</v>
      </c>
      <c r="J4066">
        <f t="shared" ca="1" si="638"/>
        <v>18.055705418272296</v>
      </c>
      <c r="K4066" s="7">
        <f t="shared" si="639"/>
        <v>0.40625374985000601</v>
      </c>
    </row>
    <row r="4067" spans="2:11" x14ac:dyDescent="0.45">
      <c r="B4067">
        <f t="shared" ca="1" si="634"/>
        <v>8.6579090553533096</v>
      </c>
      <c r="C4067">
        <f t="shared" ca="1" si="635"/>
        <v>12.355008522576126</v>
      </c>
      <c r="D4067" s="3" t="str">
        <f t="shared" ca="1" si="630"/>
        <v/>
      </c>
      <c r="E4067" s="3">
        <f t="shared" ca="1" si="636"/>
        <v>25.320935709716089</v>
      </c>
      <c r="F4067" s="3" t="str">
        <f t="shared" ca="1" si="631"/>
        <v/>
      </c>
      <c r="G4067" s="3">
        <f t="shared" ca="1" si="637"/>
        <v>8.1568200273004052</v>
      </c>
      <c r="H4067" s="5">
        <f t="shared" ca="1" si="632"/>
        <v>16.814729082653713</v>
      </c>
      <c r="I4067">
        <f t="shared" si="633"/>
        <v>4064</v>
      </c>
      <c r="J4067">
        <f t="shared" ca="1" si="638"/>
        <v>18.05632412139823</v>
      </c>
      <c r="K4067" s="7">
        <f t="shared" si="639"/>
        <v>0.40635374585016598</v>
      </c>
    </row>
    <row r="4068" spans="2:11" x14ac:dyDescent="0.45">
      <c r="B4068">
        <f t="shared" ca="1" si="634"/>
        <v>10.411488699215289</v>
      </c>
      <c r="C4068">
        <f t="shared" ca="1" si="635"/>
        <v>13.025644855673509</v>
      </c>
      <c r="D4068" s="3" t="str">
        <f t="shared" ca="1" si="630"/>
        <v/>
      </c>
      <c r="E4068" s="3">
        <f t="shared" ca="1" si="636"/>
        <v>38.141677056681559</v>
      </c>
      <c r="F4068" s="3" t="str">
        <f t="shared" ca="1" si="631"/>
        <v/>
      </c>
      <c r="G4068" s="3">
        <f t="shared" ca="1" si="637"/>
        <v>6.7488956802389541</v>
      </c>
      <c r="H4068" s="5">
        <f t="shared" ca="1" si="632"/>
        <v>17.160384379454243</v>
      </c>
      <c r="I4068">
        <f t="shared" si="633"/>
        <v>4065</v>
      </c>
      <c r="J4068">
        <f t="shared" ca="1" si="638"/>
        <v>18.057169955980605</v>
      </c>
      <c r="K4068" s="7">
        <f t="shared" si="639"/>
        <v>0.40645374185032596</v>
      </c>
    </row>
    <row r="4069" spans="2:11" x14ac:dyDescent="0.45">
      <c r="B4069">
        <f t="shared" ca="1" si="634"/>
        <v>10.962218128448407</v>
      </c>
      <c r="C4069">
        <f t="shared" ca="1" si="635"/>
        <v>12.891796910256108</v>
      </c>
      <c r="D4069" s="3" t="str">
        <f t="shared" ca="1" si="630"/>
        <v/>
      </c>
      <c r="E4069" s="3">
        <f t="shared" ca="1" si="636"/>
        <v>18.993768289986111</v>
      </c>
      <c r="F4069" s="3" t="str">
        <f t="shared" ca="1" si="631"/>
        <v/>
      </c>
      <c r="G4069" s="3">
        <f t="shared" ca="1" si="637"/>
        <v>8.9965071241006491</v>
      </c>
      <c r="H4069" s="5">
        <f t="shared" ca="1" si="632"/>
        <v>19.958725252549058</v>
      </c>
      <c r="I4069">
        <f t="shared" si="633"/>
        <v>4066</v>
      </c>
      <c r="J4069">
        <f t="shared" ca="1" si="638"/>
        <v>18.059524916036629</v>
      </c>
      <c r="K4069" s="7">
        <f t="shared" si="639"/>
        <v>0.40655373785048599</v>
      </c>
    </row>
    <row r="4070" spans="2:11" x14ac:dyDescent="0.45">
      <c r="B4070">
        <f t="shared" ca="1" si="634"/>
        <v>8.8985713762558856</v>
      </c>
      <c r="C4070">
        <f t="shared" ca="1" si="635"/>
        <v>11.921172202597475</v>
      </c>
      <c r="D4070" s="3" t="str">
        <f t="shared" ca="1" si="630"/>
        <v/>
      </c>
      <c r="E4070" s="3">
        <f t="shared" ca="1" si="636"/>
        <v>34.362781516261876</v>
      </c>
      <c r="F4070" s="3" t="str">
        <f t="shared" ca="1" si="631"/>
        <v/>
      </c>
      <c r="G4070" s="3">
        <f t="shared" ca="1" si="637"/>
        <v>7.3295265298930641</v>
      </c>
      <c r="H4070" s="5">
        <f t="shared" ca="1" si="632"/>
        <v>16.22809790614895</v>
      </c>
      <c r="I4070">
        <f t="shared" si="633"/>
        <v>4067</v>
      </c>
      <c r="J4070">
        <f t="shared" ca="1" si="638"/>
        <v>18.059527937979837</v>
      </c>
      <c r="K4070" s="7">
        <f t="shared" si="639"/>
        <v>0.40665373385064596</v>
      </c>
    </row>
    <row r="4071" spans="2:11" x14ac:dyDescent="0.45">
      <c r="B4071">
        <f t="shared" ca="1" si="634"/>
        <v>8.2291116409763685</v>
      </c>
      <c r="C4071">
        <f t="shared" ca="1" si="635"/>
        <v>10.657032016839832</v>
      </c>
      <c r="D4071" s="3" t="str">
        <f t="shared" ca="1" si="630"/>
        <v/>
      </c>
      <c r="E4071" s="3">
        <f t="shared" ca="1" si="636"/>
        <v>24.884137800813377</v>
      </c>
      <c r="F4071" s="3" t="str">
        <f t="shared" ca="1" si="631"/>
        <v/>
      </c>
      <c r="G4071" s="3">
        <f t="shared" ca="1" si="637"/>
        <v>10.917239020149614</v>
      </c>
      <c r="H4071" s="5">
        <f t="shared" ca="1" si="632"/>
        <v>19.146350661125982</v>
      </c>
      <c r="I4071">
        <f t="shared" si="633"/>
        <v>4068</v>
      </c>
      <c r="J4071">
        <f t="shared" ca="1" si="638"/>
        <v>18.060314217073106</v>
      </c>
      <c r="K4071" s="7">
        <f t="shared" si="639"/>
        <v>0.40675372985080599</v>
      </c>
    </row>
    <row r="4072" spans="2:11" x14ac:dyDescent="0.45">
      <c r="B4072">
        <f t="shared" ca="1" si="634"/>
        <v>9.5291670797138455</v>
      </c>
      <c r="C4072">
        <f t="shared" ca="1" si="635"/>
        <v>12.311696710311931</v>
      </c>
      <c r="D4072" s="3" t="str">
        <f t="shared" ca="1" si="630"/>
        <v/>
      </c>
      <c r="E4072" s="3">
        <f t="shared" ca="1" si="636"/>
        <v>33.046375550576371</v>
      </c>
      <c r="F4072" s="3" t="str">
        <f t="shared" ca="1" si="631"/>
        <v/>
      </c>
      <c r="G4072" s="3">
        <f t="shared" ca="1" si="637"/>
        <v>10.532219697415831</v>
      </c>
      <c r="H4072" s="5">
        <f t="shared" ca="1" si="632"/>
        <v>20.061386777129677</v>
      </c>
      <c r="I4072">
        <f t="shared" si="633"/>
        <v>4069</v>
      </c>
      <c r="J4072">
        <f t="shared" ca="1" si="638"/>
        <v>18.060317350777623</v>
      </c>
      <c r="K4072" s="7">
        <f t="shared" si="639"/>
        <v>0.40685372585096596</v>
      </c>
    </row>
    <row r="4073" spans="2:11" x14ac:dyDescent="0.45">
      <c r="B4073">
        <f t="shared" ca="1" si="634"/>
        <v>9.7772268841905525</v>
      </c>
      <c r="C4073">
        <f t="shared" ca="1" si="635"/>
        <v>13.465173209248235</v>
      </c>
      <c r="D4073" s="3" t="str">
        <f t="shared" ca="1" si="630"/>
        <v/>
      </c>
      <c r="E4073" s="3">
        <f t="shared" ca="1" si="636"/>
        <v>24.167895510043103</v>
      </c>
      <c r="F4073" s="3" t="str">
        <f t="shared" ca="1" si="631"/>
        <v/>
      </c>
      <c r="G4073" s="3">
        <f t="shared" ca="1" si="637"/>
        <v>10.342777955460663</v>
      </c>
      <c r="H4073" s="5">
        <f t="shared" ca="1" si="632"/>
        <v>20.120004839651216</v>
      </c>
      <c r="I4073">
        <f t="shared" si="633"/>
        <v>4070</v>
      </c>
      <c r="J4073">
        <f t="shared" ca="1" si="638"/>
        <v>18.060421426393489</v>
      </c>
      <c r="K4073" s="7">
        <f t="shared" si="639"/>
        <v>0.40695372185112594</v>
      </c>
    </row>
    <row r="4074" spans="2:11" x14ac:dyDescent="0.45">
      <c r="B4074">
        <f t="shared" ca="1" si="634"/>
        <v>9.5088029838877741</v>
      </c>
      <c r="C4074">
        <f t="shared" ca="1" si="635"/>
        <v>12.3088090817053</v>
      </c>
      <c r="D4074" s="3" t="str">
        <f t="shared" ca="1" si="630"/>
        <v/>
      </c>
      <c r="E4074" s="3">
        <f t="shared" ca="1" si="636"/>
        <v>24.293905932935122</v>
      </c>
      <c r="F4074" s="3" t="str">
        <f t="shared" ca="1" si="631"/>
        <v/>
      </c>
      <c r="G4074" s="3">
        <f t="shared" ca="1" si="637"/>
        <v>10.134846576662298</v>
      </c>
      <c r="H4074" s="5">
        <f t="shared" ca="1" si="632"/>
        <v>19.643649560550074</v>
      </c>
      <c r="I4074">
        <f t="shared" si="633"/>
        <v>4071</v>
      </c>
      <c r="J4074">
        <f t="shared" ca="1" si="638"/>
        <v>18.060568362650464</v>
      </c>
      <c r="K4074" s="7">
        <f t="shared" si="639"/>
        <v>0.40705371785128597</v>
      </c>
    </row>
    <row r="4075" spans="2:11" x14ac:dyDescent="0.45">
      <c r="B4075">
        <f t="shared" ca="1" si="634"/>
        <v>8.1089637845733868</v>
      </c>
      <c r="C4075">
        <f t="shared" ca="1" si="635"/>
        <v>14.937613235224982</v>
      </c>
      <c r="D4075" s="3" t="str">
        <f t="shared" ca="1" si="630"/>
        <v/>
      </c>
      <c r="E4075" s="3">
        <f t="shared" ca="1" si="636"/>
        <v>20.285185877316458</v>
      </c>
      <c r="F4075" s="3" t="str">
        <f t="shared" ca="1" si="631"/>
        <v/>
      </c>
      <c r="G4075" s="3">
        <f t="shared" ca="1" si="637"/>
        <v>11.753902477961738</v>
      </c>
      <c r="H4075" s="5">
        <f t="shared" ca="1" si="632"/>
        <v>19.862866262535125</v>
      </c>
      <c r="I4075">
        <f t="shared" si="633"/>
        <v>4072</v>
      </c>
      <c r="J4075">
        <f t="shared" ca="1" si="638"/>
        <v>18.062946702039628</v>
      </c>
      <c r="K4075" s="7">
        <f t="shared" si="639"/>
        <v>0.40715371385144594</v>
      </c>
    </row>
    <row r="4076" spans="2:11" x14ac:dyDescent="0.45">
      <c r="B4076">
        <f t="shared" ca="1" si="634"/>
        <v>12.629773858560469</v>
      </c>
      <c r="C4076">
        <f t="shared" ca="1" si="635"/>
        <v>13.303734316062815</v>
      </c>
      <c r="D4076" s="3" t="str">
        <f t="shared" ca="1" si="630"/>
        <v/>
      </c>
      <c r="E4076" s="3">
        <f t="shared" ca="1" si="636"/>
        <v>35.414828849281434</v>
      </c>
      <c r="F4076" s="3" t="str">
        <f t="shared" ca="1" si="631"/>
        <v/>
      </c>
      <c r="G4076" s="3">
        <f t="shared" ca="1" si="637"/>
        <v>9.9399156147211158</v>
      </c>
      <c r="H4076" s="5">
        <f t="shared" ca="1" si="632"/>
        <v>22.569689473281585</v>
      </c>
      <c r="I4076">
        <f t="shared" si="633"/>
        <v>4073</v>
      </c>
      <c r="J4076">
        <f t="shared" ca="1" si="638"/>
        <v>18.063844236389414</v>
      </c>
      <c r="K4076" s="7">
        <f t="shared" si="639"/>
        <v>0.40725370985160592</v>
      </c>
    </row>
    <row r="4077" spans="2:11" x14ac:dyDescent="0.45">
      <c r="B4077">
        <f t="shared" ca="1" si="634"/>
        <v>10.153101237543069</v>
      </c>
      <c r="C4077">
        <f t="shared" ca="1" si="635"/>
        <v>12.924179871650153</v>
      </c>
      <c r="D4077" s="3" t="str">
        <f t="shared" ref="D4077:D4140" ca="1" si="640">IF(C4077&lt;B4077,"yes","")</f>
        <v/>
      </c>
      <c r="E4077" s="3">
        <f t="shared" ca="1" si="636"/>
        <v>33.45104539119373</v>
      </c>
      <c r="F4077" s="3" t="str">
        <f t="shared" ref="F4077:F4140" ca="1" si="641">IF(E4077&lt;B4077,"yes","")</f>
        <v/>
      </c>
      <c r="G4077" s="3">
        <f t="shared" ca="1" si="637"/>
        <v>13.438606703599248</v>
      </c>
      <c r="H4077" s="5">
        <f t="shared" ref="H4077:H4140" ca="1" si="642">IF(OR(D4077="yes",F4077="yes"),B4077,B4077+G4077)</f>
        <v>23.591707941142317</v>
      </c>
      <c r="I4077">
        <f t="shared" ref="I4077:I4140" si="643">I4076+1</f>
        <v>4074</v>
      </c>
      <c r="J4077">
        <f t="shared" ca="1" si="638"/>
        <v>18.065016121456221</v>
      </c>
      <c r="K4077" s="7">
        <f t="shared" si="639"/>
        <v>0.40735370585176595</v>
      </c>
    </row>
    <row r="4078" spans="2:11" x14ac:dyDescent="0.45">
      <c r="B4078">
        <f t="shared" ca="1" si="634"/>
        <v>7.0620442830828427</v>
      </c>
      <c r="C4078">
        <f t="shared" ca="1" si="635"/>
        <v>12.566248894218733</v>
      </c>
      <c r="D4078" s="3" t="str">
        <f t="shared" ca="1" si="640"/>
        <v/>
      </c>
      <c r="E4078" s="3">
        <f t="shared" ca="1" si="636"/>
        <v>17.188762842918365</v>
      </c>
      <c r="F4078" s="3" t="str">
        <f t="shared" ca="1" si="641"/>
        <v/>
      </c>
      <c r="G4078" s="3">
        <f t="shared" ca="1" si="637"/>
        <v>9.9963101557665599</v>
      </c>
      <c r="H4078" s="5">
        <f t="shared" ca="1" si="642"/>
        <v>17.058354438849403</v>
      </c>
      <c r="I4078">
        <f t="shared" si="643"/>
        <v>4075</v>
      </c>
      <c r="J4078">
        <f t="shared" ca="1" si="638"/>
        <v>18.065096256700507</v>
      </c>
      <c r="K4078" s="7">
        <f t="shared" si="639"/>
        <v>0.40745370185192592</v>
      </c>
    </row>
    <row r="4079" spans="2:11" x14ac:dyDescent="0.45">
      <c r="B4079">
        <f t="shared" ca="1" si="634"/>
        <v>9.8821137972767374</v>
      </c>
      <c r="C4079">
        <f t="shared" ca="1" si="635"/>
        <v>12.68467209585069</v>
      </c>
      <c r="D4079" s="3" t="str">
        <f t="shared" ca="1" si="640"/>
        <v/>
      </c>
      <c r="E4079" s="3">
        <f t="shared" ca="1" si="636"/>
        <v>31.410136256353518</v>
      </c>
      <c r="F4079" s="3" t="str">
        <f t="shared" ca="1" si="641"/>
        <v/>
      </c>
      <c r="G4079" s="3">
        <f t="shared" ca="1" si="637"/>
        <v>7.6916485869028435</v>
      </c>
      <c r="H4079" s="5">
        <f t="shared" ca="1" si="642"/>
        <v>17.573762384179581</v>
      </c>
      <c r="I4079">
        <f t="shared" si="643"/>
        <v>4076</v>
      </c>
      <c r="J4079">
        <f t="shared" ca="1" si="638"/>
        <v>18.066722419420021</v>
      </c>
      <c r="K4079" s="7">
        <f t="shared" si="639"/>
        <v>0.40755369785208589</v>
      </c>
    </row>
    <row r="4080" spans="2:11" x14ac:dyDescent="0.45">
      <c r="B4080">
        <f t="shared" ca="1" si="634"/>
        <v>10.855618716943694</v>
      </c>
      <c r="C4080">
        <f t="shared" ca="1" si="635"/>
        <v>12.363588353215894</v>
      </c>
      <c r="D4080" s="3" t="str">
        <f t="shared" ca="1" si="640"/>
        <v/>
      </c>
      <c r="E4080" s="3">
        <f t="shared" ca="1" si="636"/>
        <v>23.733198038789112</v>
      </c>
      <c r="F4080" s="3" t="str">
        <f t="shared" ca="1" si="641"/>
        <v/>
      </c>
      <c r="G4080" s="3">
        <f t="shared" ca="1" si="637"/>
        <v>9.4347616094118525</v>
      </c>
      <c r="H4080" s="5">
        <f t="shared" ca="1" si="642"/>
        <v>20.290380326355546</v>
      </c>
      <c r="I4080">
        <f t="shared" si="643"/>
        <v>4077</v>
      </c>
      <c r="J4080">
        <f t="shared" ca="1" si="638"/>
        <v>18.067783085122265</v>
      </c>
      <c r="K4080" s="7">
        <f t="shared" si="639"/>
        <v>0.40765369385224592</v>
      </c>
    </row>
    <row r="4081" spans="2:11" x14ac:dyDescent="0.45">
      <c r="B4081">
        <f t="shared" ca="1" si="634"/>
        <v>8.3341201801671474</v>
      </c>
      <c r="C4081">
        <f t="shared" ca="1" si="635"/>
        <v>11.897483588290971</v>
      </c>
      <c r="D4081" s="3" t="str">
        <f t="shared" ca="1" si="640"/>
        <v/>
      </c>
      <c r="E4081" s="3">
        <f t="shared" ca="1" si="636"/>
        <v>27.770207467367019</v>
      </c>
      <c r="F4081" s="3" t="str">
        <f t="shared" ca="1" si="641"/>
        <v/>
      </c>
      <c r="G4081" s="3">
        <f t="shared" ca="1" si="637"/>
        <v>11.697682795498627</v>
      </c>
      <c r="H4081" s="5">
        <f t="shared" ca="1" si="642"/>
        <v>20.031802975665777</v>
      </c>
      <c r="I4081">
        <f t="shared" si="643"/>
        <v>4078</v>
      </c>
      <c r="J4081">
        <f t="shared" ca="1" si="638"/>
        <v>18.070743693297072</v>
      </c>
      <c r="K4081" s="7">
        <f t="shared" si="639"/>
        <v>0.4077536898524059</v>
      </c>
    </row>
    <row r="4082" spans="2:11" x14ac:dyDescent="0.45">
      <c r="B4082">
        <f t="shared" ca="1" si="634"/>
        <v>12.870963644018637</v>
      </c>
      <c r="C4082">
        <f t="shared" ca="1" si="635"/>
        <v>12.709980126310084</v>
      </c>
      <c r="D4082" s="3" t="str">
        <f t="shared" ca="1" si="640"/>
        <v>yes</v>
      </c>
      <c r="E4082" s="3">
        <f t="shared" ca="1" si="636"/>
        <v>29.313808690168955</v>
      </c>
      <c r="F4082" s="3" t="str">
        <f t="shared" ca="1" si="641"/>
        <v/>
      </c>
      <c r="G4082" s="3">
        <f t="shared" ca="1" si="637"/>
        <v>9.2601354515244161</v>
      </c>
      <c r="H4082" s="5">
        <f t="shared" ca="1" si="642"/>
        <v>12.870963644018637</v>
      </c>
      <c r="I4082">
        <f t="shared" si="643"/>
        <v>4079</v>
      </c>
      <c r="J4082">
        <f t="shared" ca="1" si="638"/>
        <v>18.070808135458716</v>
      </c>
      <c r="K4082" s="7">
        <f t="shared" si="639"/>
        <v>0.40785368585256587</v>
      </c>
    </row>
    <row r="4083" spans="2:11" x14ac:dyDescent="0.45">
      <c r="B4083">
        <f t="shared" ca="1" si="634"/>
        <v>10.331998985441098</v>
      </c>
      <c r="C4083">
        <f t="shared" ca="1" si="635"/>
        <v>12.28341620718283</v>
      </c>
      <c r="D4083" s="3" t="str">
        <f t="shared" ca="1" si="640"/>
        <v/>
      </c>
      <c r="E4083" s="3">
        <f t="shared" ca="1" si="636"/>
        <v>39.364793220126458</v>
      </c>
      <c r="F4083" s="3" t="str">
        <f t="shared" ca="1" si="641"/>
        <v/>
      </c>
      <c r="G4083" s="3">
        <f t="shared" ca="1" si="637"/>
        <v>12.015326146512765</v>
      </c>
      <c r="H4083" s="5">
        <f t="shared" ca="1" si="642"/>
        <v>22.347325131953863</v>
      </c>
      <c r="I4083">
        <f t="shared" si="643"/>
        <v>4080</v>
      </c>
      <c r="J4083">
        <f t="shared" ca="1" si="638"/>
        <v>18.07283356895201</v>
      </c>
      <c r="K4083" s="7">
        <f t="shared" si="639"/>
        <v>0.4079536818527259</v>
      </c>
    </row>
    <row r="4084" spans="2:11" x14ac:dyDescent="0.45">
      <c r="B4084">
        <f t="shared" ca="1" si="634"/>
        <v>9.5005594116115102</v>
      </c>
      <c r="C4084">
        <f t="shared" ca="1" si="635"/>
        <v>12.130721967111604</v>
      </c>
      <c r="D4084" s="3" t="str">
        <f t="shared" ca="1" si="640"/>
        <v/>
      </c>
      <c r="E4084" s="3">
        <f t="shared" ca="1" si="636"/>
        <v>31.485024540411711</v>
      </c>
      <c r="F4084" s="3" t="str">
        <f t="shared" ca="1" si="641"/>
        <v/>
      </c>
      <c r="G4084" s="3">
        <f t="shared" ca="1" si="637"/>
        <v>12.382325747533516</v>
      </c>
      <c r="H4084" s="5">
        <f t="shared" ca="1" si="642"/>
        <v>21.882885159145026</v>
      </c>
      <c r="I4084">
        <f t="shared" si="643"/>
        <v>4081</v>
      </c>
      <c r="J4084">
        <f t="shared" ca="1" si="638"/>
        <v>18.073005800108113</v>
      </c>
      <c r="K4084" s="7">
        <f t="shared" si="639"/>
        <v>0.40805367785288588</v>
      </c>
    </row>
    <row r="4085" spans="2:11" x14ac:dyDescent="0.45">
      <c r="B4085">
        <f t="shared" ca="1" si="634"/>
        <v>9.8276397837393876</v>
      </c>
      <c r="C4085">
        <f t="shared" ca="1" si="635"/>
        <v>11.51272952178709</v>
      </c>
      <c r="D4085" s="3" t="str">
        <f t="shared" ca="1" si="640"/>
        <v/>
      </c>
      <c r="E4085" s="3">
        <f t="shared" ca="1" si="636"/>
        <v>16.639436572988199</v>
      </c>
      <c r="F4085" s="3" t="str">
        <f t="shared" ca="1" si="641"/>
        <v/>
      </c>
      <c r="G4085" s="3">
        <f t="shared" ca="1" si="637"/>
        <v>11.191953229715882</v>
      </c>
      <c r="H4085" s="5">
        <f t="shared" ca="1" si="642"/>
        <v>21.019593013455271</v>
      </c>
      <c r="I4085">
        <f t="shared" si="643"/>
        <v>4082</v>
      </c>
      <c r="J4085">
        <f t="shared" ca="1" si="638"/>
        <v>18.073437281149253</v>
      </c>
      <c r="K4085" s="7">
        <f t="shared" si="639"/>
        <v>0.40815367385304585</v>
      </c>
    </row>
    <row r="4086" spans="2:11" x14ac:dyDescent="0.45">
      <c r="B4086">
        <f t="shared" ca="1" si="634"/>
        <v>10.839318802567684</v>
      </c>
      <c r="C4086">
        <f t="shared" ca="1" si="635"/>
        <v>11.562504062398155</v>
      </c>
      <c r="D4086" s="3" t="str">
        <f t="shared" ca="1" si="640"/>
        <v/>
      </c>
      <c r="E4086" s="3">
        <f t="shared" ca="1" si="636"/>
        <v>36.907475870747177</v>
      </c>
      <c r="F4086" s="3" t="str">
        <f t="shared" ca="1" si="641"/>
        <v/>
      </c>
      <c r="G4086" s="3">
        <f t="shared" ca="1" si="637"/>
        <v>9.4955127413224396</v>
      </c>
      <c r="H4086" s="5">
        <f t="shared" ca="1" si="642"/>
        <v>20.334831543890125</v>
      </c>
      <c r="I4086">
        <f t="shared" si="643"/>
        <v>4083</v>
      </c>
      <c r="J4086">
        <f t="shared" ca="1" si="638"/>
        <v>18.074652530434626</v>
      </c>
      <c r="K4086" s="7">
        <f t="shared" si="639"/>
        <v>0.40825366985320588</v>
      </c>
    </row>
    <row r="4087" spans="2:11" x14ac:dyDescent="0.45">
      <c r="B4087">
        <f t="shared" ca="1" si="634"/>
        <v>11.947574289700199</v>
      </c>
      <c r="C4087">
        <f t="shared" ca="1" si="635"/>
        <v>12.169034922269173</v>
      </c>
      <c r="D4087" s="3" t="str">
        <f t="shared" ca="1" si="640"/>
        <v/>
      </c>
      <c r="E4087" s="3">
        <f t="shared" ca="1" si="636"/>
        <v>28.423634791279074</v>
      </c>
      <c r="F4087" s="3" t="str">
        <f t="shared" ca="1" si="641"/>
        <v/>
      </c>
      <c r="G4087" s="3">
        <f t="shared" ca="1" si="637"/>
        <v>8.4672810406236447</v>
      </c>
      <c r="H4087" s="5">
        <f t="shared" ca="1" si="642"/>
        <v>20.414855330323846</v>
      </c>
      <c r="I4087">
        <f t="shared" si="643"/>
        <v>4084</v>
      </c>
      <c r="J4087">
        <f t="shared" ca="1" si="638"/>
        <v>18.077563977310945</v>
      </c>
      <c r="K4087" s="7">
        <f t="shared" si="639"/>
        <v>0.40835366585336585</v>
      </c>
    </row>
    <row r="4088" spans="2:11" x14ac:dyDescent="0.45">
      <c r="B4088">
        <f t="shared" ca="1" si="634"/>
        <v>11.087773562682939</v>
      </c>
      <c r="C4088">
        <f t="shared" ca="1" si="635"/>
        <v>12.057531533380446</v>
      </c>
      <c r="D4088" s="3" t="str">
        <f t="shared" ca="1" si="640"/>
        <v/>
      </c>
      <c r="E4088" s="3">
        <f t="shared" ca="1" si="636"/>
        <v>29.006469731751025</v>
      </c>
      <c r="F4088" s="3" t="str">
        <f t="shared" ca="1" si="641"/>
        <v/>
      </c>
      <c r="G4088" s="3">
        <f t="shared" ca="1" si="637"/>
        <v>11.594670649084421</v>
      </c>
      <c r="H4088" s="5">
        <f t="shared" ca="1" si="642"/>
        <v>22.682444211767361</v>
      </c>
      <c r="I4088">
        <f t="shared" si="643"/>
        <v>4085</v>
      </c>
      <c r="J4088">
        <f t="shared" ca="1" si="638"/>
        <v>18.077606180822436</v>
      </c>
      <c r="K4088" s="7">
        <f t="shared" si="639"/>
        <v>0.40845366185352583</v>
      </c>
    </row>
    <row r="4089" spans="2:11" x14ac:dyDescent="0.45">
      <c r="B4089">
        <f t="shared" ca="1" si="634"/>
        <v>11.046115228340906</v>
      </c>
      <c r="C4089">
        <f t="shared" ca="1" si="635"/>
        <v>10.16198350135925</v>
      </c>
      <c r="D4089" s="3" t="str">
        <f t="shared" ca="1" si="640"/>
        <v>yes</v>
      </c>
      <c r="E4089" s="3">
        <f t="shared" ca="1" si="636"/>
        <v>28.060289177777623</v>
      </c>
      <c r="F4089" s="3" t="str">
        <f t="shared" ca="1" si="641"/>
        <v/>
      </c>
      <c r="G4089" s="3">
        <f t="shared" ca="1" si="637"/>
        <v>10.407828033144771</v>
      </c>
      <c r="H4089" s="5">
        <f t="shared" ca="1" si="642"/>
        <v>11.046115228340906</v>
      </c>
      <c r="I4089">
        <f t="shared" si="643"/>
        <v>4086</v>
      </c>
      <c r="J4089">
        <f t="shared" ca="1" si="638"/>
        <v>18.078596438490358</v>
      </c>
      <c r="K4089" s="7">
        <f t="shared" si="639"/>
        <v>0.40855365785368586</v>
      </c>
    </row>
    <row r="4090" spans="2:11" x14ac:dyDescent="0.45">
      <c r="B4090">
        <f t="shared" ca="1" si="634"/>
        <v>10.985046788695882</v>
      </c>
      <c r="C4090">
        <f t="shared" ca="1" si="635"/>
        <v>11.883575044902432</v>
      </c>
      <c r="D4090" s="3" t="str">
        <f t="shared" ca="1" si="640"/>
        <v/>
      </c>
      <c r="E4090" s="3">
        <f t="shared" ca="1" si="636"/>
        <v>34.35589719758606</v>
      </c>
      <c r="F4090" s="3" t="str">
        <f t="shared" ca="1" si="641"/>
        <v/>
      </c>
      <c r="G4090" s="3">
        <f t="shared" ca="1" si="637"/>
        <v>10.263338217450396</v>
      </c>
      <c r="H4090" s="5">
        <f t="shared" ca="1" si="642"/>
        <v>21.248385006146279</v>
      </c>
      <c r="I4090">
        <f t="shared" si="643"/>
        <v>4087</v>
      </c>
      <c r="J4090">
        <f t="shared" ca="1" si="638"/>
        <v>18.079105007767858</v>
      </c>
      <c r="K4090" s="7">
        <f t="shared" si="639"/>
        <v>0.40865365385384583</v>
      </c>
    </row>
    <row r="4091" spans="2:11" x14ac:dyDescent="0.45">
      <c r="B4091">
        <f t="shared" ca="1" si="634"/>
        <v>5.2519818638021105</v>
      </c>
      <c r="C4091">
        <f t="shared" ca="1" si="635"/>
        <v>12.541638195031911</v>
      </c>
      <c r="D4091" s="3" t="str">
        <f t="shared" ca="1" si="640"/>
        <v/>
      </c>
      <c r="E4091" s="3">
        <f t="shared" ca="1" si="636"/>
        <v>35.028111308492171</v>
      </c>
      <c r="F4091" s="3" t="str">
        <f t="shared" ca="1" si="641"/>
        <v/>
      </c>
      <c r="G4091" s="3">
        <f t="shared" ca="1" si="637"/>
        <v>7.8829538960139143</v>
      </c>
      <c r="H4091" s="5">
        <f t="shared" ca="1" si="642"/>
        <v>13.134935759816024</v>
      </c>
      <c r="I4091">
        <f t="shared" si="643"/>
        <v>4088</v>
      </c>
      <c r="J4091">
        <f t="shared" ca="1" si="638"/>
        <v>18.079952682882613</v>
      </c>
      <c r="K4091" s="7">
        <f t="shared" si="639"/>
        <v>0.40875364985400586</v>
      </c>
    </row>
    <row r="4092" spans="2:11" x14ac:dyDescent="0.45">
      <c r="B4092">
        <f t="shared" ca="1" si="634"/>
        <v>10.341194226924157</v>
      </c>
      <c r="C4092">
        <f t="shared" ca="1" si="635"/>
        <v>12.640760315237133</v>
      </c>
      <c r="D4092" s="3" t="str">
        <f t="shared" ca="1" si="640"/>
        <v/>
      </c>
      <c r="E4092" s="3">
        <f t="shared" ca="1" si="636"/>
        <v>36.061943418093207</v>
      </c>
      <c r="F4092" s="3" t="str">
        <f t="shared" ca="1" si="641"/>
        <v/>
      </c>
      <c r="G4092" s="3">
        <f t="shared" ca="1" si="637"/>
        <v>11.07454125527228</v>
      </c>
      <c r="H4092" s="5">
        <f t="shared" ca="1" si="642"/>
        <v>21.415735482196439</v>
      </c>
      <c r="I4092">
        <f t="shared" si="643"/>
        <v>4089</v>
      </c>
      <c r="J4092">
        <f t="shared" ca="1" si="638"/>
        <v>18.080491263524426</v>
      </c>
      <c r="K4092" s="7">
        <f t="shared" si="639"/>
        <v>0.40885364585416584</v>
      </c>
    </row>
    <row r="4093" spans="2:11" x14ac:dyDescent="0.45">
      <c r="B4093">
        <f t="shared" ca="1" si="634"/>
        <v>10.462008964550757</v>
      </c>
      <c r="C4093">
        <f t="shared" ca="1" si="635"/>
        <v>12.954992356279329</v>
      </c>
      <c r="D4093" s="3" t="str">
        <f t="shared" ca="1" si="640"/>
        <v/>
      </c>
      <c r="E4093" s="3">
        <f t="shared" ca="1" si="636"/>
        <v>24.315264584493089</v>
      </c>
      <c r="F4093" s="3" t="str">
        <f t="shared" ca="1" si="641"/>
        <v/>
      </c>
      <c r="G4093" s="3">
        <f t="shared" ca="1" si="637"/>
        <v>6.9539771192784219</v>
      </c>
      <c r="H4093" s="5">
        <f t="shared" ca="1" si="642"/>
        <v>17.415986083829178</v>
      </c>
      <c r="I4093">
        <f t="shared" si="643"/>
        <v>4090</v>
      </c>
      <c r="J4093">
        <f t="shared" ca="1" si="638"/>
        <v>18.080756453817131</v>
      </c>
      <c r="K4093" s="7">
        <f t="shared" si="639"/>
        <v>0.40895364185432581</v>
      </c>
    </row>
    <row r="4094" spans="2:11" x14ac:dyDescent="0.45">
      <c r="B4094">
        <f t="shared" ca="1" si="634"/>
        <v>9.8564967280267091</v>
      </c>
      <c r="C4094">
        <f t="shared" ca="1" si="635"/>
        <v>11.869899648609694</v>
      </c>
      <c r="D4094" s="3" t="str">
        <f t="shared" ca="1" si="640"/>
        <v/>
      </c>
      <c r="E4094" s="3">
        <f t="shared" ca="1" si="636"/>
        <v>29.820278842270341</v>
      </c>
      <c r="F4094" s="3" t="str">
        <f t="shared" ca="1" si="641"/>
        <v/>
      </c>
      <c r="G4094" s="3">
        <f t="shared" ca="1" si="637"/>
        <v>9.9817544486851251</v>
      </c>
      <c r="H4094" s="5">
        <f t="shared" ca="1" si="642"/>
        <v>19.838251176711836</v>
      </c>
      <c r="I4094">
        <f t="shared" si="643"/>
        <v>4091</v>
      </c>
      <c r="J4094">
        <f t="shared" ca="1" si="638"/>
        <v>18.085892424157912</v>
      </c>
      <c r="K4094" s="7">
        <f t="shared" si="639"/>
        <v>0.40905363785448584</v>
      </c>
    </row>
    <row r="4095" spans="2:11" x14ac:dyDescent="0.45">
      <c r="B4095">
        <f t="shared" ca="1" si="634"/>
        <v>9.9385265887194691</v>
      </c>
      <c r="C4095">
        <f t="shared" ca="1" si="635"/>
        <v>10.995058246521163</v>
      </c>
      <c r="D4095" s="3" t="str">
        <f t="shared" ca="1" si="640"/>
        <v/>
      </c>
      <c r="E4095" s="3">
        <f t="shared" ca="1" si="636"/>
        <v>23.041352059774777</v>
      </c>
      <c r="F4095" s="3" t="str">
        <f t="shared" ca="1" si="641"/>
        <v/>
      </c>
      <c r="G4095" s="3">
        <f t="shared" ca="1" si="637"/>
        <v>10.33449220279063</v>
      </c>
      <c r="H4095" s="5">
        <f t="shared" ca="1" si="642"/>
        <v>20.273018791510097</v>
      </c>
      <c r="I4095">
        <f t="shared" si="643"/>
        <v>4092</v>
      </c>
      <c r="J4095">
        <f t="shared" ca="1" si="638"/>
        <v>18.085940566220728</v>
      </c>
      <c r="K4095" s="7">
        <f t="shared" si="639"/>
        <v>0.40915363385464582</v>
      </c>
    </row>
    <row r="4096" spans="2:11" x14ac:dyDescent="0.45">
      <c r="B4096">
        <f t="shared" ca="1" si="634"/>
        <v>9.3552493292023868</v>
      </c>
      <c r="C4096">
        <f t="shared" ca="1" si="635"/>
        <v>11.018762692062152</v>
      </c>
      <c r="D4096" s="3" t="str">
        <f t="shared" ca="1" si="640"/>
        <v/>
      </c>
      <c r="E4096" s="3">
        <f t="shared" ca="1" si="636"/>
        <v>12.38412908143515</v>
      </c>
      <c r="F4096" s="3" t="str">
        <f t="shared" ca="1" si="641"/>
        <v/>
      </c>
      <c r="G4096" s="3">
        <f t="shared" ca="1" si="637"/>
        <v>12.130526597498715</v>
      </c>
      <c r="H4096" s="5">
        <f t="shared" ca="1" si="642"/>
        <v>21.485775926701102</v>
      </c>
      <c r="I4096">
        <f t="shared" si="643"/>
        <v>4093</v>
      </c>
      <c r="J4096">
        <f t="shared" ca="1" si="638"/>
        <v>18.086098267092687</v>
      </c>
      <c r="K4096" s="7">
        <f t="shared" si="639"/>
        <v>0.40925362985480579</v>
      </c>
    </row>
    <row r="4097" spans="2:11" x14ac:dyDescent="0.45">
      <c r="B4097">
        <f t="shared" ca="1" si="634"/>
        <v>9.5258283312383032</v>
      </c>
      <c r="C4097">
        <f t="shared" ca="1" si="635"/>
        <v>12.002315645554289</v>
      </c>
      <c r="D4097" s="3" t="str">
        <f t="shared" ca="1" si="640"/>
        <v/>
      </c>
      <c r="E4097" s="3">
        <f t="shared" ca="1" si="636"/>
        <v>29.159324977730943</v>
      </c>
      <c r="F4097" s="3" t="str">
        <f t="shared" ca="1" si="641"/>
        <v/>
      </c>
      <c r="G4097" s="3">
        <f t="shared" ca="1" si="637"/>
        <v>9.339992044648179</v>
      </c>
      <c r="H4097" s="5">
        <f t="shared" ca="1" si="642"/>
        <v>18.865820375886482</v>
      </c>
      <c r="I4097">
        <f t="shared" si="643"/>
        <v>4094</v>
      </c>
      <c r="J4097">
        <f t="shared" ca="1" si="638"/>
        <v>18.087849689692867</v>
      </c>
      <c r="K4097" s="7">
        <f t="shared" si="639"/>
        <v>0.40935362585496582</v>
      </c>
    </row>
    <row r="4098" spans="2:11" x14ac:dyDescent="0.45">
      <c r="B4098">
        <f t="shared" ca="1" si="634"/>
        <v>8.2276548125803828</v>
      </c>
      <c r="C4098">
        <f t="shared" ca="1" si="635"/>
        <v>15.214126638450802</v>
      </c>
      <c r="D4098" s="3" t="str">
        <f t="shared" ca="1" si="640"/>
        <v/>
      </c>
      <c r="E4098" s="3">
        <f t="shared" ca="1" si="636"/>
        <v>23.531614690030963</v>
      </c>
      <c r="F4098" s="3" t="str">
        <f t="shared" ca="1" si="641"/>
        <v/>
      </c>
      <c r="G4098" s="3">
        <f t="shared" ca="1" si="637"/>
        <v>13.205778321671033</v>
      </c>
      <c r="H4098" s="5">
        <f t="shared" ca="1" si="642"/>
        <v>21.433433134251416</v>
      </c>
      <c r="I4098">
        <f t="shared" si="643"/>
        <v>4095</v>
      </c>
      <c r="J4098">
        <f t="shared" ca="1" si="638"/>
        <v>18.088888494296551</v>
      </c>
      <c r="K4098" s="7">
        <f t="shared" si="639"/>
        <v>0.40945362185512579</v>
      </c>
    </row>
    <row r="4099" spans="2:11" x14ac:dyDescent="0.45">
      <c r="B4099">
        <f t="shared" ca="1" si="634"/>
        <v>11.09093373773265</v>
      </c>
      <c r="C4099">
        <f t="shared" ca="1" si="635"/>
        <v>12.877076349173558</v>
      </c>
      <c r="D4099" s="3" t="str">
        <f t="shared" ca="1" si="640"/>
        <v/>
      </c>
      <c r="E4099" s="3">
        <f t="shared" ca="1" si="636"/>
        <v>24.880774710903058</v>
      </c>
      <c r="F4099" s="3" t="str">
        <f t="shared" ca="1" si="641"/>
        <v/>
      </c>
      <c r="G4099" s="3">
        <f t="shared" ca="1" si="637"/>
        <v>13.238644035101171</v>
      </c>
      <c r="H4099" s="5">
        <f t="shared" ca="1" si="642"/>
        <v>24.329577772833822</v>
      </c>
      <c r="I4099">
        <f t="shared" si="643"/>
        <v>4096</v>
      </c>
      <c r="J4099">
        <f t="shared" ca="1" si="638"/>
        <v>18.089101342435164</v>
      </c>
      <c r="K4099" s="7">
        <f t="shared" si="639"/>
        <v>0.40955361785528577</v>
      </c>
    </row>
    <row r="4100" spans="2:11" x14ac:dyDescent="0.45">
      <c r="B4100">
        <f t="shared" ca="1" si="634"/>
        <v>5.2673794887404037</v>
      </c>
      <c r="C4100">
        <f t="shared" ca="1" si="635"/>
        <v>12.259983855088816</v>
      </c>
      <c r="D4100" s="3" t="str">
        <f t="shared" ca="1" si="640"/>
        <v/>
      </c>
      <c r="E4100" s="3">
        <f t="shared" ca="1" si="636"/>
        <v>37.236954876642699</v>
      </c>
      <c r="F4100" s="3" t="str">
        <f t="shared" ca="1" si="641"/>
        <v/>
      </c>
      <c r="G4100" s="3">
        <f t="shared" ca="1" si="637"/>
        <v>13.82286951302571</v>
      </c>
      <c r="H4100" s="5">
        <f t="shared" ca="1" si="642"/>
        <v>19.090249001766114</v>
      </c>
      <c r="I4100">
        <f t="shared" si="643"/>
        <v>4097</v>
      </c>
      <c r="J4100">
        <f t="shared" ca="1" si="638"/>
        <v>18.089238443550517</v>
      </c>
      <c r="K4100" s="7">
        <f t="shared" si="639"/>
        <v>0.4096536138554458</v>
      </c>
    </row>
    <row r="4101" spans="2:11" x14ac:dyDescent="0.45">
      <c r="B4101">
        <f t="shared" ref="B4101:B4164" ca="1" si="644">_xlfn.NORM.INV(RAND(),$B$2,$B$3)</f>
        <v>4.9417333877891743</v>
      </c>
      <c r="C4101">
        <f t="shared" ref="C4101:C4164" ca="1" si="645">_xlfn.LOGNORM.INV(RAND(),$C$2,$C$3)</f>
        <v>12.518530396332791</v>
      </c>
      <c r="D4101" s="3" t="str">
        <f t="shared" ca="1" si="640"/>
        <v/>
      </c>
      <c r="E4101" s="3">
        <f t="shared" ref="E4101:E4164" ca="1" si="646">$E$2*((-LN(RAND()))^(1/$E$3))</f>
        <v>22.338739391769632</v>
      </c>
      <c r="F4101" s="3" t="str">
        <f t="shared" ca="1" si="641"/>
        <v/>
      </c>
      <c r="G4101" s="3">
        <f t="shared" ref="G4101:G4164" ca="1" si="647">_xlfn.NORM.INV(RAND(),$G$2,$G$3)</f>
        <v>12.288655095718383</v>
      </c>
      <c r="H4101" s="5">
        <f t="shared" ca="1" si="642"/>
        <v>17.230388483507557</v>
      </c>
      <c r="I4101">
        <f t="shared" si="643"/>
        <v>4098</v>
      </c>
      <c r="J4101">
        <f t="shared" ref="J4101:J4164" ca="1" si="648">SMALL($H$4:$H$10003,I4101)</f>
        <v>18.089311763003685</v>
      </c>
      <c r="K4101" s="7">
        <f t="shared" ref="K4101:K4164" si="649">(I4101-0.3)/(10000+0.4)</f>
        <v>0.40975360985560577</v>
      </c>
    </row>
    <row r="4102" spans="2:11" x14ac:dyDescent="0.45">
      <c r="B4102">
        <f t="shared" ca="1" si="644"/>
        <v>10.068484291973643</v>
      </c>
      <c r="C4102">
        <f t="shared" ca="1" si="645"/>
        <v>12.91302181934053</v>
      </c>
      <c r="D4102" s="3" t="str">
        <f t="shared" ca="1" si="640"/>
        <v/>
      </c>
      <c r="E4102" s="3">
        <f t="shared" ca="1" si="646"/>
        <v>29.538818817386364</v>
      </c>
      <c r="F4102" s="3" t="str">
        <f t="shared" ca="1" si="641"/>
        <v/>
      </c>
      <c r="G4102" s="3">
        <f t="shared" ca="1" si="647"/>
        <v>10.709111851106501</v>
      </c>
      <c r="H4102" s="5">
        <f t="shared" ca="1" si="642"/>
        <v>20.777596143080146</v>
      </c>
      <c r="I4102">
        <f t="shared" si="643"/>
        <v>4099</v>
      </c>
      <c r="J4102">
        <f t="shared" ca="1" si="648"/>
        <v>18.089679076391903</v>
      </c>
      <c r="K4102" s="7">
        <f t="shared" si="649"/>
        <v>0.40985360585576575</v>
      </c>
    </row>
    <row r="4103" spans="2:11" x14ac:dyDescent="0.45">
      <c r="B4103">
        <f t="shared" ca="1" si="644"/>
        <v>6.1989650356148065</v>
      </c>
      <c r="C4103">
        <f t="shared" ca="1" si="645"/>
        <v>10.990405309720915</v>
      </c>
      <c r="D4103" s="3" t="str">
        <f t="shared" ca="1" si="640"/>
        <v/>
      </c>
      <c r="E4103" s="3">
        <f t="shared" ca="1" si="646"/>
        <v>29.070924304428257</v>
      </c>
      <c r="F4103" s="3" t="str">
        <f t="shared" ca="1" si="641"/>
        <v/>
      </c>
      <c r="G4103" s="3">
        <f t="shared" ca="1" si="647"/>
        <v>7.2545538796878581</v>
      </c>
      <c r="H4103" s="5">
        <f t="shared" ca="1" si="642"/>
        <v>13.453518915302665</v>
      </c>
      <c r="I4103">
        <f t="shared" si="643"/>
        <v>4100</v>
      </c>
      <c r="J4103">
        <f t="shared" ca="1" si="648"/>
        <v>18.090065775719189</v>
      </c>
      <c r="K4103" s="7">
        <f t="shared" si="649"/>
        <v>0.40995360185592578</v>
      </c>
    </row>
    <row r="4104" spans="2:11" x14ac:dyDescent="0.45">
      <c r="B4104">
        <f t="shared" ca="1" si="644"/>
        <v>7.6331931149727357</v>
      </c>
      <c r="C4104">
        <f t="shared" ca="1" si="645"/>
        <v>11.405255509291621</v>
      </c>
      <c r="D4104" s="3" t="str">
        <f t="shared" ca="1" si="640"/>
        <v/>
      </c>
      <c r="E4104" s="3">
        <f t="shared" ca="1" si="646"/>
        <v>28.363568560117642</v>
      </c>
      <c r="F4104" s="3" t="str">
        <f t="shared" ca="1" si="641"/>
        <v/>
      </c>
      <c r="G4104" s="3">
        <f t="shared" ca="1" si="647"/>
        <v>10.293507265077382</v>
      </c>
      <c r="H4104" s="5">
        <f t="shared" ca="1" si="642"/>
        <v>17.926700380050118</v>
      </c>
      <c r="I4104">
        <f t="shared" si="643"/>
        <v>4101</v>
      </c>
      <c r="J4104">
        <f t="shared" ca="1" si="648"/>
        <v>18.091758915831633</v>
      </c>
      <c r="K4104" s="7">
        <f t="shared" si="649"/>
        <v>0.41005359785608575</v>
      </c>
    </row>
    <row r="4105" spans="2:11" x14ac:dyDescent="0.45">
      <c r="B4105">
        <f t="shared" ca="1" si="644"/>
        <v>11.735348255674229</v>
      </c>
      <c r="C4105">
        <f t="shared" ca="1" si="645"/>
        <v>9.7772286457191608</v>
      </c>
      <c r="D4105" s="3" t="str">
        <f t="shared" ca="1" si="640"/>
        <v>yes</v>
      </c>
      <c r="E4105" s="3">
        <f t="shared" ca="1" si="646"/>
        <v>29.945782616372064</v>
      </c>
      <c r="F4105" s="3" t="str">
        <f t="shared" ca="1" si="641"/>
        <v/>
      </c>
      <c r="G4105" s="3">
        <f t="shared" ca="1" si="647"/>
        <v>7.6216082505858882</v>
      </c>
      <c r="H4105" s="5">
        <f t="shared" ca="1" si="642"/>
        <v>11.735348255674229</v>
      </c>
      <c r="I4105">
        <f t="shared" si="643"/>
        <v>4102</v>
      </c>
      <c r="J4105">
        <f t="shared" ca="1" si="648"/>
        <v>18.091795303360684</v>
      </c>
      <c r="K4105" s="7">
        <f t="shared" si="649"/>
        <v>0.41015359385624572</v>
      </c>
    </row>
    <row r="4106" spans="2:11" x14ac:dyDescent="0.45">
      <c r="B4106">
        <f t="shared" ca="1" si="644"/>
        <v>9.6432452614433668</v>
      </c>
      <c r="C4106">
        <f t="shared" ca="1" si="645"/>
        <v>12.531675304278112</v>
      </c>
      <c r="D4106" s="3" t="str">
        <f t="shared" ca="1" si="640"/>
        <v/>
      </c>
      <c r="E4106" s="3">
        <f t="shared" ca="1" si="646"/>
        <v>29.100807715817989</v>
      </c>
      <c r="F4106" s="3" t="str">
        <f t="shared" ca="1" si="641"/>
        <v/>
      </c>
      <c r="G4106" s="3">
        <f t="shared" ca="1" si="647"/>
        <v>9.0780142858731807</v>
      </c>
      <c r="H4106" s="5">
        <f t="shared" ca="1" si="642"/>
        <v>18.721259547316549</v>
      </c>
      <c r="I4106">
        <f t="shared" si="643"/>
        <v>4103</v>
      </c>
      <c r="J4106">
        <f t="shared" ca="1" si="648"/>
        <v>18.09232408599857</v>
      </c>
      <c r="K4106" s="7">
        <f t="shared" si="649"/>
        <v>0.41025358985640575</v>
      </c>
    </row>
    <row r="4107" spans="2:11" x14ac:dyDescent="0.45">
      <c r="B4107">
        <f t="shared" ca="1" si="644"/>
        <v>11.459496789543678</v>
      </c>
      <c r="C4107">
        <f t="shared" ca="1" si="645"/>
        <v>14.764903257727253</v>
      </c>
      <c r="D4107" s="3" t="str">
        <f t="shared" ca="1" si="640"/>
        <v/>
      </c>
      <c r="E4107" s="3">
        <f t="shared" ca="1" si="646"/>
        <v>28.125223716537501</v>
      </c>
      <c r="F4107" s="3" t="str">
        <f t="shared" ca="1" si="641"/>
        <v/>
      </c>
      <c r="G4107" s="3">
        <f t="shared" ca="1" si="647"/>
        <v>10.823290107441927</v>
      </c>
      <c r="H4107" s="5">
        <f t="shared" ca="1" si="642"/>
        <v>22.282786896985606</v>
      </c>
      <c r="I4107">
        <f t="shared" si="643"/>
        <v>4104</v>
      </c>
      <c r="J4107">
        <f t="shared" ca="1" si="648"/>
        <v>18.092972973490618</v>
      </c>
      <c r="K4107" s="7">
        <f t="shared" si="649"/>
        <v>0.41035358585656573</v>
      </c>
    </row>
    <row r="4108" spans="2:11" x14ac:dyDescent="0.45">
      <c r="B4108">
        <f t="shared" ca="1" si="644"/>
        <v>10.554266678801161</v>
      </c>
      <c r="C4108">
        <f t="shared" ca="1" si="645"/>
        <v>14.063085825405107</v>
      </c>
      <c r="D4108" s="3" t="str">
        <f t="shared" ca="1" si="640"/>
        <v/>
      </c>
      <c r="E4108" s="3">
        <f t="shared" ca="1" si="646"/>
        <v>33.480725746046879</v>
      </c>
      <c r="F4108" s="3" t="str">
        <f t="shared" ca="1" si="641"/>
        <v/>
      </c>
      <c r="G4108" s="3">
        <f t="shared" ca="1" si="647"/>
        <v>8.5937433721546466</v>
      </c>
      <c r="H4108" s="5">
        <f t="shared" ca="1" si="642"/>
        <v>19.148010050955808</v>
      </c>
      <c r="I4108">
        <f t="shared" si="643"/>
        <v>4105</v>
      </c>
      <c r="J4108">
        <f t="shared" ca="1" si="648"/>
        <v>18.093080818091146</v>
      </c>
      <c r="K4108" s="7">
        <f t="shared" si="649"/>
        <v>0.4104535818567257</v>
      </c>
    </row>
    <row r="4109" spans="2:11" x14ac:dyDescent="0.45">
      <c r="B4109">
        <f t="shared" ca="1" si="644"/>
        <v>8.8805332080940929</v>
      </c>
      <c r="C4109">
        <f t="shared" ca="1" si="645"/>
        <v>15.531522193596061</v>
      </c>
      <c r="D4109" s="3" t="str">
        <f t="shared" ca="1" si="640"/>
        <v/>
      </c>
      <c r="E4109" s="3">
        <f t="shared" ca="1" si="646"/>
        <v>19.611776530233048</v>
      </c>
      <c r="F4109" s="3" t="str">
        <f t="shared" ca="1" si="641"/>
        <v/>
      </c>
      <c r="G4109" s="3">
        <f t="shared" ca="1" si="647"/>
        <v>11.692449073036089</v>
      </c>
      <c r="H4109" s="5">
        <f t="shared" ca="1" si="642"/>
        <v>20.57298228113018</v>
      </c>
      <c r="I4109">
        <f t="shared" si="643"/>
        <v>4106</v>
      </c>
      <c r="J4109">
        <f t="shared" ca="1" si="648"/>
        <v>18.093113785826333</v>
      </c>
      <c r="K4109" s="7">
        <f t="shared" si="649"/>
        <v>0.41055357785688573</v>
      </c>
    </row>
    <row r="4110" spans="2:11" x14ac:dyDescent="0.45">
      <c r="B4110">
        <f t="shared" ca="1" si="644"/>
        <v>8.6031154462043506</v>
      </c>
      <c r="C4110">
        <f t="shared" ca="1" si="645"/>
        <v>12.092208841329688</v>
      </c>
      <c r="D4110" s="3" t="str">
        <f t="shared" ca="1" si="640"/>
        <v/>
      </c>
      <c r="E4110" s="3">
        <f t="shared" ca="1" si="646"/>
        <v>19.959672862034363</v>
      </c>
      <c r="F4110" s="3" t="str">
        <f t="shared" ca="1" si="641"/>
        <v/>
      </c>
      <c r="G4110" s="3">
        <f t="shared" ca="1" si="647"/>
        <v>12.261797906042329</v>
      </c>
      <c r="H4110" s="5">
        <f t="shared" ca="1" si="642"/>
        <v>20.864913352246681</v>
      </c>
      <c r="I4110">
        <f t="shared" si="643"/>
        <v>4107</v>
      </c>
      <c r="J4110">
        <f t="shared" ca="1" si="648"/>
        <v>18.094478383746143</v>
      </c>
      <c r="K4110" s="7">
        <f t="shared" si="649"/>
        <v>0.41065357385704571</v>
      </c>
    </row>
    <row r="4111" spans="2:11" x14ac:dyDescent="0.45">
      <c r="B4111">
        <f t="shared" ca="1" si="644"/>
        <v>11.902180358768977</v>
      </c>
      <c r="C4111">
        <f t="shared" ca="1" si="645"/>
        <v>11.100324743564745</v>
      </c>
      <c r="D4111" s="3" t="str">
        <f t="shared" ca="1" si="640"/>
        <v>yes</v>
      </c>
      <c r="E4111" s="3">
        <f t="shared" ca="1" si="646"/>
        <v>28.261650084300861</v>
      </c>
      <c r="F4111" s="3" t="str">
        <f t="shared" ca="1" si="641"/>
        <v/>
      </c>
      <c r="G4111" s="3">
        <f t="shared" ca="1" si="647"/>
        <v>10.928690774617369</v>
      </c>
      <c r="H4111" s="5">
        <f t="shared" ca="1" si="642"/>
        <v>11.902180358768977</v>
      </c>
      <c r="I4111">
        <f t="shared" si="643"/>
        <v>4108</v>
      </c>
      <c r="J4111">
        <f t="shared" ca="1" si="648"/>
        <v>18.095142075510147</v>
      </c>
      <c r="K4111" s="7">
        <f t="shared" si="649"/>
        <v>0.41075356985720574</v>
      </c>
    </row>
    <row r="4112" spans="2:11" x14ac:dyDescent="0.45">
      <c r="B4112">
        <f t="shared" ca="1" si="644"/>
        <v>12.044517375574552</v>
      </c>
      <c r="C4112">
        <f t="shared" ca="1" si="645"/>
        <v>11.71084985633099</v>
      </c>
      <c r="D4112" s="3" t="str">
        <f t="shared" ca="1" si="640"/>
        <v>yes</v>
      </c>
      <c r="E4112" s="3">
        <f t="shared" ca="1" si="646"/>
        <v>26.833846386287838</v>
      </c>
      <c r="F4112" s="3" t="str">
        <f t="shared" ca="1" si="641"/>
        <v/>
      </c>
      <c r="G4112" s="3">
        <f t="shared" ca="1" si="647"/>
        <v>10.05885540878346</v>
      </c>
      <c r="H4112" s="5">
        <f t="shared" ca="1" si="642"/>
        <v>12.044517375574552</v>
      </c>
      <c r="I4112">
        <f t="shared" si="643"/>
        <v>4109</v>
      </c>
      <c r="J4112">
        <f t="shared" ca="1" si="648"/>
        <v>18.097600970788243</v>
      </c>
      <c r="K4112" s="7">
        <f t="shared" si="649"/>
        <v>0.41085356585736571</v>
      </c>
    </row>
    <row r="4113" spans="2:11" x14ac:dyDescent="0.45">
      <c r="B4113">
        <f t="shared" ca="1" si="644"/>
        <v>12.752291085156784</v>
      </c>
      <c r="C4113">
        <f t="shared" ca="1" si="645"/>
        <v>13.11267245594258</v>
      </c>
      <c r="D4113" s="3" t="str">
        <f t="shared" ca="1" si="640"/>
        <v/>
      </c>
      <c r="E4113" s="3">
        <f t="shared" ca="1" si="646"/>
        <v>23.420364754870317</v>
      </c>
      <c r="F4113" s="3" t="str">
        <f t="shared" ca="1" si="641"/>
        <v/>
      </c>
      <c r="G4113" s="3">
        <f t="shared" ca="1" si="647"/>
        <v>9.0743525435972963</v>
      </c>
      <c r="H4113" s="5">
        <f t="shared" ca="1" si="642"/>
        <v>21.826643628754081</v>
      </c>
      <c r="I4113">
        <f t="shared" si="643"/>
        <v>4110</v>
      </c>
      <c r="J4113">
        <f t="shared" ca="1" si="648"/>
        <v>18.097651594605594</v>
      </c>
      <c r="K4113" s="7">
        <f t="shared" si="649"/>
        <v>0.41095356185752568</v>
      </c>
    </row>
    <row r="4114" spans="2:11" x14ac:dyDescent="0.45">
      <c r="B4114">
        <f t="shared" ca="1" si="644"/>
        <v>6.6138343414825886</v>
      </c>
      <c r="C4114">
        <f t="shared" ca="1" si="645"/>
        <v>11.557705972220916</v>
      </c>
      <c r="D4114" s="3" t="str">
        <f t="shared" ca="1" si="640"/>
        <v/>
      </c>
      <c r="E4114" s="3">
        <f t="shared" ca="1" si="646"/>
        <v>34.262457295602104</v>
      </c>
      <c r="F4114" s="3" t="str">
        <f t="shared" ca="1" si="641"/>
        <v/>
      </c>
      <c r="G4114" s="3">
        <f t="shared" ca="1" si="647"/>
        <v>10.427180835879032</v>
      </c>
      <c r="H4114" s="5">
        <f t="shared" ca="1" si="642"/>
        <v>17.041015177361622</v>
      </c>
      <c r="I4114">
        <f t="shared" si="643"/>
        <v>4111</v>
      </c>
      <c r="J4114">
        <f t="shared" ca="1" si="648"/>
        <v>18.097694317347379</v>
      </c>
      <c r="K4114" s="7">
        <f t="shared" si="649"/>
        <v>0.41105355785768571</v>
      </c>
    </row>
    <row r="4115" spans="2:11" x14ac:dyDescent="0.45">
      <c r="B4115">
        <f t="shared" ca="1" si="644"/>
        <v>9.277789532233145</v>
      </c>
      <c r="C4115">
        <f t="shared" ca="1" si="645"/>
        <v>10.708057714242114</v>
      </c>
      <c r="D4115" s="3" t="str">
        <f t="shared" ca="1" si="640"/>
        <v/>
      </c>
      <c r="E4115" s="3">
        <f t="shared" ca="1" si="646"/>
        <v>20.024180764570222</v>
      </c>
      <c r="F4115" s="3" t="str">
        <f t="shared" ca="1" si="641"/>
        <v/>
      </c>
      <c r="G4115" s="3">
        <f t="shared" ca="1" si="647"/>
        <v>5.3670175700888558</v>
      </c>
      <c r="H4115" s="5">
        <f t="shared" ca="1" si="642"/>
        <v>14.644807102322002</v>
      </c>
      <c r="I4115">
        <f t="shared" si="643"/>
        <v>4112</v>
      </c>
      <c r="J4115">
        <f t="shared" ca="1" si="648"/>
        <v>18.100178154179815</v>
      </c>
      <c r="K4115" s="7">
        <f t="shared" si="649"/>
        <v>0.41115355385784569</v>
      </c>
    </row>
    <row r="4116" spans="2:11" x14ac:dyDescent="0.45">
      <c r="B4116">
        <f t="shared" ca="1" si="644"/>
        <v>10.619650156207397</v>
      </c>
      <c r="C4116">
        <f t="shared" ca="1" si="645"/>
        <v>10.218961365653774</v>
      </c>
      <c r="D4116" s="3" t="str">
        <f t="shared" ca="1" si="640"/>
        <v>yes</v>
      </c>
      <c r="E4116" s="3">
        <f t="shared" ca="1" si="646"/>
        <v>33.070365830963773</v>
      </c>
      <c r="F4116" s="3" t="str">
        <f t="shared" ca="1" si="641"/>
        <v/>
      </c>
      <c r="G4116" s="3">
        <f t="shared" ca="1" si="647"/>
        <v>11.112743106958355</v>
      </c>
      <c r="H4116" s="5">
        <f t="shared" ca="1" si="642"/>
        <v>10.619650156207397</v>
      </c>
      <c r="I4116">
        <f t="shared" si="643"/>
        <v>4113</v>
      </c>
      <c r="J4116">
        <f t="shared" ca="1" si="648"/>
        <v>18.101021538198314</v>
      </c>
      <c r="K4116" s="7">
        <f t="shared" si="649"/>
        <v>0.41125354985800566</v>
      </c>
    </row>
    <row r="4117" spans="2:11" x14ac:dyDescent="0.45">
      <c r="B4117">
        <f t="shared" ca="1" si="644"/>
        <v>10.298707882844033</v>
      </c>
      <c r="C4117">
        <f t="shared" ca="1" si="645"/>
        <v>12.415812032004105</v>
      </c>
      <c r="D4117" s="3" t="str">
        <f t="shared" ca="1" si="640"/>
        <v/>
      </c>
      <c r="E4117" s="3">
        <f t="shared" ca="1" si="646"/>
        <v>28.069305337760916</v>
      </c>
      <c r="F4117" s="3" t="str">
        <f t="shared" ca="1" si="641"/>
        <v/>
      </c>
      <c r="G4117" s="3">
        <f t="shared" ca="1" si="647"/>
        <v>8.017359726641363</v>
      </c>
      <c r="H4117" s="5">
        <f t="shared" ca="1" si="642"/>
        <v>18.316067609485394</v>
      </c>
      <c r="I4117">
        <f t="shared" si="643"/>
        <v>4114</v>
      </c>
      <c r="J4117">
        <f t="shared" ca="1" si="648"/>
        <v>18.10248365432453</v>
      </c>
      <c r="K4117" s="7">
        <f t="shared" si="649"/>
        <v>0.41135354585816569</v>
      </c>
    </row>
    <row r="4118" spans="2:11" x14ac:dyDescent="0.45">
      <c r="B4118">
        <f t="shared" ca="1" si="644"/>
        <v>8.7570363137902394</v>
      </c>
      <c r="C4118">
        <f t="shared" ca="1" si="645"/>
        <v>11.464797167070376</v>
      </c>
      <c r="D4118" s="3" t="str">
        <f t="shared" ca="1" si="640"/>
        <v/>
      </c>
      <c r="E4118" s="3">
        <f t="shared" ca="1" si="646"/>
        <v>25.697460368597135</v>
      </c>
      <c r="F4118" s="3" t="str">
        <f t="shared" ca="1" si="641"/>
        <v/>
      </c>
      <c r="G4118" s="3">
        <f t="shared" ca="1" si="647"/>
        <v>9.8842023368947167</v>
      </c>
      <c r="H4118" s="5">
        <f t="shared" ca="1" si="642"/>
        <v>18.641238650684954</v>
      </c>
      <c r="I4118">
        <f t="shared" si="643"/>
        <v>4115</v>
      </c>
      <c r="J4118">
        <f t="shared" ca="1" si="648"/>
        <v>18.103465190363224</v>
      </c>
      <c r="K4118" s="7">
        <f t="shared" si="649"/>
        <v>0.41145354185832567</v>
      </c>
    </row>
    <row r="4119" spans="2:11" x14ac:dyDescent="0.45">
      <c r="B4119">
        <f t="shared" ca="1" si="644"/>
        <v>11.002868486165623</v>
      </c>
      <c r="C4119">
        <f t="shared" ca="1" si="645"/>
        <v>14.118861431746707</v>
      </c>
      <c r="D4119" s="3" t="str">
        <f t="shared" ca="1" si="640"/>
        <v/>
      </c>
      <c r="E4119" s="3">
        <f t="shared" ca="1" si="646"/>
        <v>26.285766767154747</v>
      </c>
      <c r="F4119" s="3" t="str">
        <f t="shared" ca="1" si="641"/>
        <v/>
      </c>
      <c r="G4119" s="3">
        <f t="shared" ca="1" si="647"/>
        <v>6.9801434529285098</v>
      </c>
      <c r="H4119" s="5">
        <f t="shared" ca="1" si="642"/>
        <v>17.983011939094133</v>
      </c>
      <c r="I4119">
        <f t="shared" si="643"/>
        <v>4116</v>
      </c>
      <c r="J4119">
        <f t="shared" ca="1" si="648"/>
        <v>18.103529171945901</v>
      </c>
      <c r="K4119" s="7">
        <f t="shared" si="649"/>
        <v>0.41155353785848564</v>
      </c>
    </row>
    <row r="4120" spans="2:11" x14ac:dyDescent="0.45">
      <c r="B4120">
        <f t="shared" ca="1" si="644"/>
        <v>10.524462889138336</v>
      </c>
      <c r="C4120">
        <f t="shared" ca="1" si="645"/>
        <v>15.920140908747038</v>
      </c>
      <c r="D4120" s="3" t="str">
        <f t="shared" ca="1" si="640"/>
        <v/>
      </c>
      <c r="E4120" s="3">
        <f t="shared" ca="1" si="646"/>
        <v>25.703470540286066</v>
      </c>
      <c r="F4120" s="3" t="str">
        <f t="shared" ca="1" si="641"/>
        <v/>
      </c>
      <c r="G4120" s="3">
        <f t="shared" ca="1" si="647"/>
        <v>9.7436658580621138</v>
      </c>
      <c r="H4120" s="5">
        <f t="shared" ca="1" si="642"/>
        <v>20.26812874720045</v>
      </c>
      <c r="I4120">
        <f t="shared" si="643"/>
        <v>4117</v>
      </c>
      <c r="J4120">
        <f t="shared" ca="1" si="648"/>
        <v>18.104174403016597</v>
      </c>
      <c r="K4120" s="7">
        <f t="shared" si="649"/>
        <v>0.41165353385864567</v>
      </c>
    </row>
    <row r="4121" spans="2:11" x14ac:dyDescent="0.45">
      <c r="B4121">
        <f t="shared" ca="1" si="644"/>
        <v>10.313006558831097</v>
      </c>
      <c r="C4121">
        <f t="shared" ca="1" si="645"/>
        <v>11.697532447401992</v>
      </c>
      <c r="D4121" s="3" t="str">
        <f t="shared" ca="1" si="640"/>
        <v/>
      </c>
      <c r="E4121" s="3">
        <f t="shared" ca="1" si="646"/>
        <v>41.871161129648058</v>
      </c>
      <c r="F4121" s="3" t="str">
        <f t="shared" ca="1" si="641"/>
        <v/>
      </c>
      <c r="G4121" s="3">
        <f t="shared" ca="1" si="647"/>
        <v>10.961882265072539</v>
      </c>
      <c r="H4121" s="5">
        <f t="shared" ca="1" si="642"/>
        <v>21.274888823903638</v>
      </c>
      <c r="I4121">
        <f t="shared" si="643"/>
        <v>4118</v>
      </c>
      <c r="J4121">
        <f t="shared" ca="1" si="648"/>
        <v>18.104831868606077</v>
      </c>
      <c r="K4121" s="7">
        <f t="shared" si="649"/>
        <v>0.41175352985880564</v>
      </c>
    </row>
    <row r="4122" spans="2:11" x14ac:dyDescent="0.45">
      <c r="B4122">
        <f t="shared" ca="1" si="644"/>
        <v>10.324104105511182</v>
      </c>
      <c r="C4122">
        <f t="shared" ca="1" si="645"/>
        <v>12.666819232758069</v>
      </c>
      <c r="D4122" s="3" t="str">
        <f t="shared" ca="1" si="640"/>
        <v/>
      </c>
      <c r="E4122" s="3">
        <f t="shared" ca="1" si="646"/>
        <v>20.360655889952454</v>
      </c>
      <c r="F4122" s="3" t="str">
        <f t="shared" ca="1" si="641"/>
        <v/>
      </c>
      <c r="G4122" s="3">
        <f t="shared" ca="1" si="647"/>
        <v>10.031345125367553</v>
      </c>
      <c r="H4122" s="5">
        <f t="shared" ca="1" si="642"/>
        <v>20.355449230878733</v>
      </c>
      <c r="I4122">
        <f t="shared" si="643"/>
        <v>4119</v>
      </c>
      <c r="J4122">
        <f t="shared" ca="1" si="648"/>
        <v>18.105386238329508</v>
      </c>
      <c r="K4122" s="7">
        <f t="shared" si="649"/>
        <v>0.41185352585896562</v>
      </c>
    </row>
    <row r="4123" spans="2:11" x14ac:dyDescent="0.45">
      <c r="B4123">
        <f t="shared" ca="1" si="644"/>
        <v>7.5453995620287531</v>
      </c>
      <c r="C4123">
        <f t="shared" ca="1" si="645"/>
        <v>15.192296458488505</v>
      </c>
      <c r="D4123" s="3" t="str">
        <f t="shared" ca="1" si="640"/>
        <v/>
      </c>
      <c r="E4123" s="3">
        <f t="shared" ca="1" si="646"/>
        <v>25.654680596102185</v>
      </c>
      <c r="F4123" s="3" t="str">
        <f t="shared" ca="1" si="641"/>
        <v/>
      </c>
      <c r="G4123" s="3">
        <f t="shared" ca="1" si="647"/>
        <v>11.356710315298287</v>
      </c>
      <c r="H4123" s="5">
        <f t="shared" ca="1" si="642"/>
        <v>18.902109877327039</v>
      </c>
      <c r="I4123">
        <f t="shared" si="643"/>
        <v>4120</v>
      </c>
      <c r="J4123">
        <f t="shared" ca="1" si="648"/>
        <v>18.106527922990566</v>
      </c>
      <c r="K4123" s="7">
        <f t="shared" si="649"/>
        <v>0.41195352185912565</v>
      </c>
    </row>
    <row r="4124" spans="2:11" x14ac:dyDescent="0.45">
      <c r="B4124">
        <f t="shared" ca="1" si="644"/>
        <v>10.89594714472063</v>
      </c>
      <c r="C4124">
        <f t="shared" ca="1" si="645"/>
        <v>10.271506334876902</v>
      </c>
      <c r="D4124" s="3" t="str">
        <f t="shared" ca="1" si="640"/>
        <v>yes</v>
      </c>
      <c r="E4124" s="3">
        <f t="shared" ca="1" si="646"/>
        <v>19.624504474247757</v>
      </c>
      <c r="F4124" s="3" t="str">
        <f t="shared" ca="1" si="641"/>
        <v/>
      </c>
      <c r="G4124" s="3">
        <f t="shared" ca="1" si="647"/>
        <v>10.317735038085381</v>
      </c>
      <c r="H4124" s="5">
        <f t="shared" ca="1" si="642"/>
        <v>10.89594714472063</v>
      </c>
      <c r="I4124">
        <f t="shared" si="643"/>
        <v>4121</v>
      </c>
      <c r="J4124">
        <f t="shared" ca="1" si="648"/>
        <v>18.106693190025354</v>
      </c>
      <c r="K4124" s="7">
        <f t="shared" si="649"/>
        <v>0.41205351785928562</v>
      </c>
    </row>
    <row r="4125" spans="2:11" x14ac:dyDescent="0.45">
      <c r="B4125">
        <f t="shared" ca="1" si="644"/>
        <v>10.511053390038775</v>
      </c>
      <c r="C4125">
        <f t="shared" ca="1" si="645"/>
        <v>12.928497223189263</v>
      </c>
      <c r="D4125" s="3" t="str">
        <f t="shared" ca="1" si="640"/>
        <v/>
      </c>
      <c r="E4125" s="3">
        <f t="shared" ca="1" si="646"/>
        <v>25.236844583988713</v>
      </c>
      <c r="F4125" s="3" t="str">
        <f t="shared" ca="1" si="641"/>
        <v/>
      </c>
      <c r="G4125" s="3">
        <f t="shared" ca="1" si="647"/>
        <v>8.9160996236369598</v>
      </c>
      <c r="H4125" s="5">
        <f t="shared" ca="1" si="642"/>
        <v>19.427153013675735</v>
      </c>
      <c r="I4125">
        <f t="shared" si="643"/>
        <v>4122</v>
      </c>
      <c r="J4125">
        <f t="shared" ca="1" si="648"/>
        <v>18.106715994085292</v>
      </c>
      <c r="K4125" s="7">
        <f t="shared" si="649"/>
        <v>0.4121535138594456</v>
      </c>
    </row>
    <row r="4126" spans="2:11" x14ac:dyDescent="0.45">
      <c r="B4126">
        <f t="shared" ca="1" si="644"/>
        <v>9.9490800149920311</v>
      </c>
      <c r="C4126">
        <f t="shared" ca="1" si="645"/>
        <v>13.637362344285631</v>
      </c>
      <c r="D4126" s="3" t="str">
        <f t="shared" ca="1" si="640"/>
        <v/>
      </c>
      <c r="E4126" s="3">
        <f t="shared" ca="1" si="646"/>
        <v>26.319638783788445</v>
      </c>
      <c r="F4126" s="3" t="str">
        <f t="shared" ca="1" si="641"/>
        <v/>
      </c>
      <c r="G4126" s="3">
        <f t="shared" ca="1" si="647"/>
        <v>9.5815970618058373</v>
      </c>
      <c r="H4126" s="5">
        <f t="shared" ca="1" si="642"/>
        <v>19.530677076797868</v>
      </c>
      <c r="I4126">
        <f t="shared" si="643"/>
        <v>4123</v>
      </c>
      <c r="J4126">
        <f t="shared" ca="1" si="648"/>
        <v>18.112940199518942</v>
      </c>
      <c r="K4126" s="7">
        <f t="shared" si="649"/>
        <v>0.41225350985960563</v>
      </c>
    </row>
    <row r="4127" spans="2:11" x14ac:dyDescent="0.45">
      <c r="B4127">
        <f t="shared" ca="1" si="644"/>
        <v>6.7083484273291258</v>
      </c>
      <c r="C4127">
        <f t="shared" ca="1" si="645"/>
        <v>10.892979481962739</v>
      </c>
      <c r="D4127" s="3" t="str">
        <f t="shared" ca="1" si="640"/>
        <v/>
      </c>
      <c r="E4127" s="3">
        <f t="shared" ca="1" si="646"/>
        <v>23.981676451979805</v>
      </c>
      <c r="F4127" s="3" t="str">
        <f t="shared" ca="1" si="641"/>
        <v/>
      </c>
      <c r="G4127" s="3">
        <f t="shared" ca="1" si="647"/>
        <v>10.457030512108103</v>
      </c>
      <c r="H4127" s="5">
        <f t="shared" ca="1" si="642"/>
        <v>17.165378939437229</v>
      </c>
      <c r="I4127">
        <f t="shared" si="643"/>
        <v>4124</v>
      </c>
      <c r="J4127">
        <f t="shared" ca="1" si="648"/>
        <v>18.112984530706846</v>
      </c>
      <c r="K4127" s="7">
        <f t="shared" si="649"/>
        <v>0.4123535058597656</v>
      </c>
    </row>
    <row r="4128" spans="2:11" x14ac:dyDescent="0.45">
      <c r="B4128">
        <f t="shared" ca="1" si="644"/>
        <v>11.549789238722223</v>
      </c>
      <c r="C4128">
        <f t="shared" ca="1" si="645"/>
        <v>10.497085472917439</v>
      </c>
      <c r="D4128" s="3" t="str">
        <f t="shared" ca="1" si="640"/>
        <v>yes</v>
      </c>
      <c r="E4128" s="3">
        <f t="shared" ca="1" si="646"/>
        <v>23.04378011737003</v>
      </c>
      <c r="F4128" s="3" t="str">
        <f t="shared" ca="1" si="641"/>
        <v/>
      </c>
      <c r="G4128" s="3">
        <f t="shared" ca="1" si="647"/>
        <v>8.1119253852272895</v>
      </c>
      <c r="H4128" s="5">
        <f t="shared" ca="1" si="642"/>
        <v>11.549789238722223</v>
      </c>
      <c r="I4128">
        <f t="shared" si="643"/>
        <v>4125</v>
      </c>
      <c r="J4128">
        <f t="shared" ca="1" si="648"/>
        <v>18.113325436019494</v>
      </c>
      <c r="K4128" s="7">
        <f t="shared" si="649"/>
        <v>0.41245350185992558</v>
      </c>
    </row>
    <row r="4129" spans="2:11" x14ac:dyDescent="0.45">
      <c r="B4129">
        <f t="shared" ca="1" si="644"/>
        <v>10.595271202132183</v>
      </c>
      <c r="C4129">
        <f t="shared" ca="1" si="645"/>
        <v>12.77180068350413</v>
      </c>
      <c r="D4129" s="3" t="str">
        <f t="shared" ca="1" si="640"/>
        <v/>
      </c>
      <c r="E4129" s="3">
        <f t="shared" ca="1" si="646"/>
        <v>31.310587952081843</v>
      </c>
      <c r="F4129" s="3" t="str">
        <f t="shared" ca="1" si="641"/>
        <v/>
      </c>
      <c r="G4129" s="3">
        <f t="shared" ca="1" si="647"/>
        <v>9.4720036026723928</v>
      </c>
      <c r="H4129" s="5">
        <f t="shared" ca="1" si="642"/>
        <v>20.067274804804576</v>
      </c>
      <c r="I4129">
        <f t="shared" si="643"/>
        <v>4126</v>
      </c>
      <c r="J4129">
        <f t="shared" ca="1" si="648"/>
        <v>18.113928651567925</v>
      </c>
      <c r="K4129" s="7">
        <f t="shared" si="649"/>
        <v>0.41255349786008561</v>
      </c>
    </row>
    <row r="4130" spans="2:11" x14ac:dyDescent="0.45">
      <c r="B4130">
        <f t="shared" ca="1" si="644"/>
        <v>8.8229399675293205</v>
      </c>
      <c r="C4130">
        <f t="shared" ca="1" si="645"/>
        <v>14.431405704091373</v>
      </c>
      <c r="D4130" s="3" t="str">
        <f t="shared" ca="1" si="640"/>
        <v/>
      </c>
      <c r="E4130" s="3">
        <f t="shared" ca="1" si="646"/>
        <v>23.998679258250817</v>
      </c>
      <c r="F4130" s="3" t="str">
        <f t="shared" ca="1" si="641"/>
        <v/>
      </c>
      <c r="G4130" s="3">
        <f t="shared" ca="1" si="647"/>
        <v>9.0715837779699626</v>
      </c>
      <c r="H4130" s="5">
        <f t="shared" ca="1" si="642"/>
        <v>17.894523745499285</v>
      </c>
      <c r="I4130">
        <f t="shared" si="643"/>
        <v>4127</v>
      </c>
      <c r="J4130">
        <f t="shared" ca="1" si="648"/>
        <v>18.114409472939514</v>
      </c>
      <c r="K4130" s="7">
        <f t="shared" si="649"/>
        <v>0.41265349386024558</v>
      </c>
    </row>
    <row r="4131" spans="2:11" x14ac:dyDescent="0.45">
      <c r="B4131">
        <f t="shared" ca="1" si="644"/>
        <v>7.3532981366595678</v>
      </c>
      <c r="C4131">
        <f t="shared" ca="1" si="645"/>
        <v>11.514925560150541</v>
      </c>
      <c r="D4131" s="3" t="str">
        <f t="shared" ca="1" si="640"/>
        <v/>
      </c>
      <c r="E4131" s="3">
        <f t="shared" ca="1" si="646"/>
        <v>26.785611822447212</v>
      </c>
      <c r="F4131" s="3" t="str">
        <f t="shared" ca="1" si="641"/>
        <v/>
      </c>
      <c r="G4131" s="3">
        <f t="shared" ca="1" si="647"/>
        <v>12.217814729130875</v>
      </c>
      <c r="H4131" s="5">
        <f t="shared" ca="1" si="642"/>
        <v>19.571112865790443</v>
      </c>
      <c r="I4131">
        <f t="shared" si="643"/>
        <v>4128</v>
      </c>
      <c r="J4131">
        <f t="shared" ca="1" si="648"/>
        <v>18.115692822432671</v>
      </c>
      <c r="K4131" s="7">
        <f t="shared" si="649"/>
        <v>0.41275348986040555</v>
      </c>
    </row>
    <row r="4132" spans="2:11" x14ac:dyDescent="0.45">
      <c r="B4132">
        <f t="shared" ca="1" si="644"/>
        <v>8.1609345765910319</v>
      </c>
      <c r="C4132">
        <f t="shared" ca="1" si="645"/>
        <v>13.018405341260582</v>
      </c>
      <c r="D4132" s="3" t="str">
        <f t="shared" ca="1" si="640"/>
        <v/>
      </c>
      <c r="E4132" s="3">
        <f t="shared" ca="1" si="646"/>
        <v>28.661581470024842</v>
      </c>
      <c r="F4132" s="3" t="str">
        <f t="shared" ca="1" si="641"/>
        <v/>
      </c>
      <c r="G4132" s="3">
        <f t="shared" ca="1" si="647"/>
        <v>11.903074163192173</v>
      </c>
      <c r="H4132" s="5">
        <f t="shared" ca="1" si="642"/>
        <v>20.064008739783205</v>
      </c>
      <c r="I4132">
        <f t="shared" si="643"/>
        <v>4129</v>
      </c>
      <c r="J4132">
        <f t="shared" ca="1" si="648"/>
        <v>18.116042249566014</v>
      </c>
      <c r="K4132" s="7">
        <f t="shared" si="649"/>
        <v>0.41285348586056558</v>
      </c>
    </row>
    <row r="4133" spans="2:11" x14ac:dyDescent="0.45">
      <c r="B4133">
        <f t="shared" ca="1" si="644"/>
        <v>12.059592526338777</v>
      </c>
      <c r="C4133">
        <f t="shared" ca="1" si="645"/>
        <v>12.036438230130345</v>
      </c>
      <c r="D4133" s="3" t="str">
        <f t="shared" ca="1" si="640"/>
        <v>yes</v>
      </c>
      <c r="E4133" s="3">
        <f t="shared" ca="1" si="646"/>
        <v>30.738241047835849</v>
      </c>
      <c r="F4133" s="3" t="str">
        <f t="shared" ca="1" si="641"/>
        <v/>
      </c>
      <c r="G4133" s="3">
        <f t="shared" ca="1" si="647"/>
        <v>6.7416672139295484</v>
      </c>
      <c r="H4133" s="5">
        <f t="shared" ca="1" si="642"/>
        <v>12.059592526338777</v>
      </c>
      <c r="I4133">
        <f t="shared" si="643"/>
        <v>4130</v>
      </c>
      <c r="J4133">
        <f t="shared" ca="1" si="648"/>
        <v>18.116108913381808</v>
      </c>
      <c r="K4133" s="7">
        <f t="shared" si="649"/>
        <v>0.41295348186072556</v>
      </c>
    </row>
    <row r="4134" spans="2:11" x14ac:dyDescent="0.45">
      <c r="B4134">
        <f t="shared" ca="1" si="644"/>
        <v>11.734778136241776</v>
      </c>
      <c r="C4134">
        <f t="shared" ca="1" si="645"/>
        <v>11.082930419496135</v>
      </c>
      <c r="D4134" s="3" t="str">
        <f t="shared" ca="1" si="640"/>
        <v>yes</v>
      </c>
      <c r="E4134" s="3">
        <f t="shared" ca="1" si="646"/>
        <v>25.057312754174021</v>
      </c>
      <c r="F4134" s="3" t="str">
        <f t="shared" ca="1" si="641"/>
        <v/>
      </c>
      <c r="G4134" s="3">
        <f t="shared" ca="1" si="647"/>
        <v>10.545270505204565</v>
      </c>
      <c r="H4134" s="5">
        <f t="shared" ca="1" si="642"/>
        <v>11.734778136241776</v>
      </c>
      <c r="I4134">
        <f t="shared" si="643"/>
        <v>4131</v>
      </c>
      <c r="J4134">
        <f t="shared" ca="1" si="648"/>
        <v>18.116471279889566</v>
      </c>
      <c r="K4134" s="7">
        <f t="shared" si="649"/>
        <v>0.41305347786088559</v>
      </c>
    </row>
    <row r="4135" spans="2:11" x14ac:dyDescent="0.45">
      <c r="B4135">
        <f t="shared" ca="1" si="644"/>
        <v>8.6852380034498697</v>
      </c>
      <c r="C4135">
        <f t="shared" ca="1" si="645"/>
        <v>16.735275483514044</v>
      </c>
      <c r="D4135" s="3" t="str">
        <f t="shared" ca="1" si="640"/>
        <v/>
      </c>
      <c r="E4135" s="3">
        <f t="shared" ca="1" si="646"/>
        <v>26.688676745312929</v>
      </c>
      <c r="F4135" s="3" t="str">
        <f t="shared" ca="1" si="641"/>
        <v/>
      </c>
      <c r="G4135" s="3">
        <f t="shared" ca="1" si="647"/>
        <v>11.458447183380414</v>
      </c>
      <c r="H4135" s="5">
        <f t="shared" ca="1" si="642"/>
        <v>20.143685186830282</v>
      </c>
      <c r="I4135">
        <f t="shared" si="643"/>
        <v>4132</v>
      </c>
      <c r="J4135">
        <f t="shared" ca="1" si="648"/>
        <v>18.117803735823188</v>
      </c>
      <c r="K4135" s="7">
        <f t="shared" si="649"/>
        <v>0.41315347386104556</v>
      </c>
    </row>
    <row r="4136" spans="2:11" x14ac:dyDescent="0.45">
      <c r="B4136">
        <f t="shared" ca="1" si="644"/>
        <v>7.96176831611983</v>
      </c>
      <c r="C4136">
        <f t="shared" ca="1" si="645"/>
        <v>10.968061868215221</v>
      </c>
      <c r="D4136" s="3" t="str">
        <f t="shared" ca="1" si="640"/>
        <v/>
      </c>
      <c r="E4136" s="3">
        <f t="shared" ca="1" si="646"/>
        <v>38.678793900004642</v>
      </c>
      <c r="F4136" s="3" t="str">
        <f t="shared" ca="1" si="641"/>
        <v/>
      </c>
      <c r="G4136" s="3">
        <f t="shared" ca="1" si="647"/>
        <v>11.659456485592058</v>
      </c>
      <c r="H4136" s="5">
        <f t="shared" ca="1" si="642"/>
        <v>19.62122480171189</v>
      </c>
      <c r="I4136">
        <f t="shared" si="643"/>
        <v>4133</v>
      </c>
      <c r="J4136">
        <f t="shared" ca="1" si="648"/>
        <v>18.119041688630368</v>
      </c>
      <c r="K4136" s="7">
        <f t="shared" si="649"/>
        <v>0.41325346986120554</v>
      </c>
    </row>
    <row r="4137" spans="2:11" x14ac:dyDescent="0.45">
      <c r="B4137">
        <f t="shared" ca="1" si="644"/>
        <v>10.670619754966012</v>
      </c>
      <c r="C4137">
        <f t="shared" ca="1" si="645"/>
        <v>11.429614657967941</v>
      </c>
      <c r="D4137" s="3" t="str">
        <f t="shared" ca="1" si="640"/>
        <v/>
      </c>
      <c r="E4137" s="3">
        <f t="shared" ca="1" si="646"/>
        <v>29.500097525073844</v>
      </c>
      <c r="F4137" s="3" t="str">
        <f t="shared" ca="1" si="641"/>
        <v/>
      </c>
      <c r="G4137" s="3">
        <f t="shared" ca="1" si="647"/>
        <v>9.406771612318396</v>
      </c>
      <c r="H4137" s="5">
        <f t="shared" ca="1" si="642"/>
        <v>20.077391367284406</v>
      </c>
      <c r="I4137">
        <f t="shared" si="643"/>
        <v>4134</v>
      </c>
      <c r="J4137">
        <f t="shared" ca="1" si="648"/>
        <v>18.11909405249083</v>
      </c>
      <c r="K4137" s="7">
        <f t="shared" si="649"/>
        <v>0.41335346586136557</v>
      </c>
    </row>
    <row r="4138" spans="2:11" x14ac:dyDescent="0.45">
      <c r="B4138">
        <f t="shared" ca="1" si="644"/>
        <v>9.5080153450218354</v>
      </c>
      <c r="C4138">
        <f t="shared" ca="1" si="645"/>
        <v>12.712475559506952</v>
      </c>
      <c r="D4138" s="3" t="str">
        <f t="shared" ca="1" si="640"/>
        <v/>
      </c>
      <c r="E4138" s="3">
        <f t="shared" ca="1" si="646"/>
        <v>32.448065885437835</v>
      </c>
      <c r="F4138" s="3" t="str">
        <f t="shared" ca="1" si="641"/>
        <v/>
      </c>
      <c r="G4138" s="3">
        <f t="shared" ca="1" si="647"/>
        <v>10.61535615301438</v>
      </c>
      <c r="H4138" s="5">
        <f t="shared" ca="1" si="642"/>
        <v>20.123371498036214</v>
      </c>
      <c r="I4138">
        <f t="shared" si="643"/>
        <v>4135</v>
      </c>
      <c r="J4138">
        <f t="shared" ca="1" si="648"/>
        <v>18.120689120222757</v>
      </c>
      <c r="K4138" s="7">
        <f t="shared" si="649"/>
        <v>0.41345346186152554</v>
      </c>
    </row>
    <row r="4139" spans="2:11" x14ac:dyDescent="0.45">
      <c r="B4139">
        <f t="shared" ca="1" si="644"/>
        <v>11.07089767446991</v>
      </c>
      <c r="C4139">
        <f t="shared" ca="1" si="645"/>
        <v>11.488701697186494</v>
      </c>
      <c r="D4139" s="3" t="str">
        <f t="shared" ca="1" si="640"/>
        <v/>
      </c>
      <c r="E4139" s="3">
        <f t="shared" ca="1" si="646"/>
        <v>24.392109383832189</v>
      </c>
      <c r="F4139" s="3" t="str">
        <f t="shared" ca="1" si="641"/>
        <v/>
      </c>
      <c r="G4139" s="3">
        <f t="shared" ca="1" si="647"/>
        <v>10.80551701931123</v>
      </c>
      <c r="H4139" s="5">
        <f t="shared" ca="1" si="642"/>
        <v>21.87641469378114</v>
      </c>
      <c r="I4139">
        <f t="shared" si="643"/>
        <v>4136</v>
      </c>
      <c r="J4139">
        <f t="shared" ca="1" si="648"/>
        <v>18.120898668261301</v>
      </c>
      <c r="K4139" s="7">
        <f t="shared" si="649"/>
        <v>0.41355345786168551</v>
      </c>
    </row>
    <row r="4140" spans="2:11" x14ac:dyDescent="0.45">
      <c r="B4140">
        <f t="shared" ca="1" si="644"/>
        <v>9.688045852799867</v>
      </c>
      <c r="C4140">
        <f t="shared" ca="1" si="645"/>
        <v>10.404468261764876</v>
      </c>
      <c r="D4140" s="3" t="str">
        <f t="shared" ca="1" si="640"/>
        <v/>
      </c>
      <c r="E4140" s="3">
        <f t="shared" ca="1" si="646"/>
        <v>23.373631981074123</v>
      </c>
      <c r="F4140" s="3" t="str">
        <f t="shared" ca="1" si="641"/>
        <v/>
      </c>
      <c r="G4140" s="3">
        <f t="shared" ca="1" si="647"/>
        <v>10.535754552219693</v>
      </c>
      <c r="H4140" s="5">
        <f t="shared" ca="1" si="642"/>
        <v>20.22380040501956</v>
      </c>
      <c r="I4140">
        <f t="shared" si="643"/>
        <v>4137</v>
      </c>
      <c r="J4140">
        <f t="shared" ca="1" si="648"/>
        <v>18.121238910292263</v>
      </c>
      <c r="K4140" s="7">
        <f t="shared" si="649"/>
        <v>0.41365345386184554</v>
      </c>
    </row>
    <row r="4141" spans="2:11" x14ac:dyDescent="0.45">
      <c r="B4141">
        <f t="shared" ca="1" si="644"/>
        <v>12.796856325759093</v>
      </c>
      <c r="C4141">
        <f t="shared" ca="1" si="645"/>
        <v>11.731424174311233</v>
      </c>
      <c r="D4141" s="3" t="str">
        <f t="shared" ref="D4141:D4204" ca="1" si="650">IF(C4141&lt;B4141,"yes","")</f>
        <v>yes</v>
      </c>
      <c r="E4141" s="3">
        <f t="shared" ca="1" si="646"/>
        <v>8.5081799778865417</v>
      </c>
      <c r="F4141" s="3" t="str">
        <f t="shared" ref="F4141:F4204" ca="1" si="651">IF(E4141&lt;B4141,"yes","")</f>
        <v>yes</v>
      </c>
      <c r="G4141" s="3">
        <f t="shared" ca="1" si="647"/>
        <v>8.473619440317119</v>
      </c>
      <c r="H4141" s="5">
        <f t="shared" ref="H4141:H4204" ca="1" si="652">IF(OR(D4141="yes",F4141="yes"),B4141,B4141+G4141)</f>
        <v>12.796856325759093</v>
      </c>
      <c r="I4141">
        <f t="shared" ref="I4141:I4204" si="653">I4140+1</f>
        <v>4138</v>
      </c>
      <c r="J4141">
        <f t="shared" ca="1" si="648"/>
        <v>18.122143803518515</v>
      </c>
      <c r="K4141" s="7">
        <f t="shared" si="649"/>
        <v>0.41375344986200552</v>
      </c>
    </row>
    <row r="4142" spans="2:11" x14ac:dyDescent="0.45">
      <c r="B4142">
        <f t="shared" ca="1" si="644"/>
        <v>8.5343080032850587</v>
      </c>
      <c r="C4142">
        <f t="shared" ca="1" si="645"/>
        <v>11.798596927560071</v>
      </c>
      <c r="D4142" s="3" t="str">
        <f t="shared" ca="1" si="650"/>
        <v/>
      </c>
      <c r="E4142" s="3">
        <f t="shared" ca="1" si="646"/>
        <v>31.092456700193864</v>
      </c>
      <c r="F4142" s="3" t="str">
        <f t="shared" ca="1" si="651"/>
        <v/>
      </c>
      <c r="G4142" s="3">
        <f t="shared" ca="1" si="647"/>
        <v>14.670789314340237</v>
      </c>
      <c r="H4142" s="5">
        <f t="shared" ca="1" si="652"/>
        <v>23.205097317625295</v>
      </c>
      <c r="I4142">
        <f t="shared" si="653"/>
        <v>4139</v>
      </c>
      <c r="J4142">
        <f t="shared" ca="1" si="648"/>
        <v>18.122789029077769</v>
      </c>
      <c r="K4142" s="7">
        <f t="shared" si="649"/>
        <v>0.41385344586216549</v>
      </c>
    </row>
    <row r="4143" spans="2:11" x14ac:dyDescent="0.45">
      <c r="B4143">
        <f t="shared" ca="1" si="644"/>
        <v>6.2525825878864962</v>
      </c>
      <c r="C4143">
        <f t="shared" ca="1" si="645"/>
        <v>14.714839635395945</v>
      </c>
      <c r="D4143" s="3" t="str">
        <f t="shared" ca="1" si="650"/>
        <v/>
      </c>
      <c r="E4143" s="3">
        <f t="shared" ca="1" si="646"/>
        <v>30.194269028762992</v>
      </c>
      <c r="F4143" s="3" t="str">
        <f t="shared" ca="1" si="651"/>
        <v/>
      </c>
      <c r="G4143" s="3">
        <f t="shared" ca="1" si="647"/>
        <v>5.9993798159083882</v>
      </c>
      <c r="H4143" s="5">
        <f t="shared" ca="1" si="652"/>
        <v>12.251962403794884</v>
      </c>
      <c r="I4143">
        <f t="shared" si="653"/>
        <v>4140</v>
      </c>
      <c r="J4143">
        <f t="shared" ca="1" si="648"/>
        <v>18.123438640104489</v>
      </c>
      <c r="K4143" s="7">
        <f t="shared" si="649"/>
        <v>0.41395344186232552</v>
      </c>
    </row>
    <row r="4144" spans="2:11" x14ac:dyDescent="0.45">
      <c r="B4144">
        <f t="shared" ca="1" si="644"/>
        <v>8.2737133199606845</v>
      </c>
      <c r="C4144">
        <f t="shared" ca="1" si="645"/>
        <v>12.684308616994045</v>
      </c>
      <c r="D4144" s="3" t="str">
        <f t="shared" ca="1" si="650"/>
        <v/>
      </c>
      <c r="E4144" s="3">
        <f t="shared" ca="1" si="646"/>
        <v>26.665804983123451</v>
      </c>
      <c r="F4144" s="3" t="str">
        <f t="shared" ca="1" si="651"/>
        <v/>
      </c>
      <c r="G4144" s="3">
        <f t="shared" ca="1" si="647"/>
        <v>10.796878226184948</v>
      </c>
      <c r="H4144" s="5">
        <f t="shared" ca="1" si="652"/>
        <v>19.070591546145632</v>
      </c>
      <c r="I4144">
        <f t="shared" si="653"/>
        <v>4141</v>
      </c>
      <c r="J4144">
        <f t="shared" ca="1" si="648"/>
        <v>18.126229256776561</v>
      </c>
      <c r="K4144" s="7">
        <f t="shared" si="649"/>
        <v>0.4140534378624855</v>
      </c>
    </row>
    <row r="4145" spans="2:11" x14ac:dyDescent="0.45">
      <c r="B4145">
        <f t="shared" ca="1" si="644"/>
        <v>10.282870706656558</v>
      </c>
      <c r="C4145">
        <f t="shared" ca="1" si="645"/>
        <v>11.236698459082088</v>
      </c>
      <c r="D4145" s="3" t="str">
        <f t="shared" ca="1" si="650"/>
        <v/>
      </c>
      <c r="E4145" s="3">
        <f t="shared" ca="1" si="646"/>
        <v>24.709370401607046</v>
      </c>
      <c r="F4145" s="3" t="str">
        <f t="shared" ca="1" si="651"/>
        <v/>
      </c>
      <c r="G4145" s="3">
        <f t="shared" ca="1" si="647"/>
        <v>10.496008076520823</v>
      </c>
      <c r="H4145" s="5">
        <f t="shared" ca="1" si="652"/>
        <v>20.778878783177383</v>
      </c>
      <c r="I4145">
        <f t="shared" si="653"/>
        <v>4142</v>
      </c>
      <c r="J4145">
        <f t="shared" ca="1" si="648"/>
        <v>18.126811904783892</v>
      </c>
      <c r="K4145" s="7">
        <f t="shared" si="649"/>
        <v>0.41415343386264547</v>
      </c>
    </row>
    <row r="4146" spans="2:11" x14ac:dyDescent="0.45">
      <c r="B4146">
        <f t="shared" ca="1" si="644"/>
        <v>9.2611303751082623</v>
      </c>
      <c r="C4146">
        <f t="shared" ca="1" si="645"/>
        <v>10.773109043493708</v>
      </c>
      <c r="D4146" s="3" t="str">
        <f t="shared" ca="1" si="650"/>
        <v/>
      </c>
      <c r="E4146" s="3">
        <f t="shared" ca="1" si="646"/>
        <v>30.240942644504642</v>
      </c>
      <c r="F4146" s="3" t="str">
        <f t="shared" ca="1" si="651"/>
        <v/>
      </c>
      <c r="G4146" s="3">
        <f t="shared" ca="1" si="647"/>
        <v>11.702212707061042</v>
      </c>
      <c r="H4146" s="5">
        <f t="shared" ca="1" si="652"/>
        <v>20.963343082169303</v>
      </c>
      <c r="I4146">
        <f t="shared" si="653"/>
        <v>4143</v>
      </c>
      <c r="J4146">
        <f t="shared" ca="1" si="648"/>
        <v>18.126850648618117</v>
      </c>
      <c r="K4146" s="7">
        <f t="shared" si="649"/>
        <v>0.4142534298628055</v>
      </c>
    </row>
    <row r="4147" spans="2:11" x14ac:dyDescent="0.45">
      <c r="B4147">
        <f t="shared" ca="1" si="644"/>
        <v>10.214252134808849</v>
      </c>
      <c r="C4147">
        <f t="shared" ca="1" si="645"/>
        <v>12.547359772511554</v>
      </c>
      <c r="D4147" s="3" t="str">
        <f t="shared" ca="1" si="650"/>
        <v/>
      </c>
      <c r="E4147" s="3">
        <f t="shared" ca="1" si="646"/>
        <v>16.092284876361614</v>
      </c>
      <c r="F4147" s="3" t="str">
        <f t="shared" ca="1" si="651"/>
        <v/>
      </c>
      <c r="G4147" s="3">
        <f t="shared" ca="1" si="647"/>
        <v>8.6476311973411288</v>
      </c>
      <c r="H4147" s="5">
        <f t="shared" ca="1" si="652"/>
        <v>18.861883332149979</v>
      </c>
      <c r="I4147">
        <f t="shared" si="653"/>
        <v>4144</v>
      </c>
      <c r="J4147">
        <f t="shared" ca="1" si="648"/>
        <v>18.128475461393105</v>
      </c>
      <c r="K4147" s="7">
        <f t="shared" si="649"/>
        <v>0.41435342586296547</v>
      </c>
    </row>
    <row r="4148" spans="2:11" x14ac:dyDescent="0.45">
      <c r="B4148">
        <f t="shared" ca="1" si="644"/>
        <v>12.855544147117387</v>
      </c>
      <c r="C4148">
        <f t="shared" ca="1" si="645"/>
        <v>12.068937624536481</v>
      </c>
      <c r="D4148" s="3" t="str">
        <f t="shared" ca="1" si="650"/>
        <v>yes</v>
      </c>
      <c r="E4148" s="3">
        <f t="shared" ca="1" si="646"/>
        <v>21.090172119221332</v>
      </c>
      <c r="F4148" s="3" t="str">
        <f t="shared" ca="1" si="651"/>
        <v/>
      </c>
      <c r="G4148" s="3">
        <f t="shared" ca="1" si="647"/>
        <v>11.12706029998184</v>
      </c>
      <c r="H4148" s="5">
        <f t="shared" ca="1" si="652"/>
        <v>12.855544147117387</v>
      </c>
      <c r="I4148">
        <f t="shared" si="653"/>
        <v>4145</v>
      </c>
      <c r="J4148">
        <f t="shared" ca="1" si="648"/>
        <v>18.129568609221892</v>
      </c>
      <c r="K4148" s="7">
        <f t="shared" si="649"/>
        <v>0.41445342186312545</v>
      </c>
    </row>
    <row r="4149" spans="2:11" x14ac:dyDescent="0.45">
      <c r="B4149">
        <f t="shared" ca="1" si="644"/>
        <v>7.5838480061023219</v>
      </c>
      <c r="C4149">
        <f t="shared" ca="1" si="645"/>
        <v>13.552415998840109</v>
      </c>
      <c r="D4149" s="3" t="str">
        <f t="shared" ca="1" si="650"/>
        <v/>
      </c>
      <c r="E4149" s="3">
        <f t="shared" ca="1" si="646"/>
        <v>30.448384528670189</v>
      </c>
      <c r="F4149" s="3" t="str">
        <f t="shared" ca="1" si="651"/>
        <v/>
      </c>
      <c r="G4149" s="3">
        <f t="shared" ca="1" si="647"/>
        <v>9.7775739481952257</v>
      </c>
      <c r="H4149" s="5">
        <f t="shared" ca="1" si="652"/>
        <v>17.361421954297548</v>
      </c>
      <c r="I4149">
        <f t="shared" si="653"/>
        <v>4146</v>
      </c>
      <c r="J4149">
        <f t="shared" ca="1" si="648"/>
        <v>18.129845714029976</v>
      </c>
      <c r="K4149" s="7">
        <f t="shared" si="649"/>
        <v>0.41455341786328548</v>
      </c>
    </row>
    <row r="4150" spans="2:11" x14ac:dyDescent="0.45">
      <c r="B4150">
        <f t="shared" ca="1" si="644"/>
        <v>10.469563820489155</v>
      </c>
      <c r="C4150">
        <f t="shared" ca="1" si="645"/>
        <v>13.19556114772417</v>
      </c>
      <c r="D4150" s="3" t="str">
        <f t="shared" ca="1" si="650"/>
        <v/>
      </c>
      <c r="E4150" s="3">
        <f t="shared" ca="1" si="646"/>
        <v>29.381919585787898</v>
      </c>
      <c r="F4150" s="3" t="str">
        <f t="shared" ca="1" si="651"/>
        <v/>
      </c>
      <c r="G4150" s="3">
        <f t="shared" ca="1" si="647"/>
        <v>7.5759799190283772</v>
      </c>
      <c r="H4150" s="5">
        <f t="shared" ca="1" si="652"/>
        <v>18.045543739517534</v>
      </c>
      <c r="I4150">
        <f t="shared" si="653"/>
        <v>4147</v>
      </c>
      <c r="J4150">
        <f t="shared" ca="1" si="648"/>
        <v>18.131445711574543</v>
      </c>
      <c r="K4150" s="7">
        <f t="shared" si="649"/>
        <v>0.41465341386344545</v>
      </c>
    </row>
    <row r="4151" spans="2:11" x14ac:dyDescent="0.45">
      <c r="B4151">
        <f t="shared" ca="1" si="644"/>
        <v>9.8296696419719094</v>
      </c>
      <c r="C4151">
        <f t="shared" ca="1" si="645"/>
        <v>11.187004214133598</v>
      </c>
      <c r="D4151" s="3" t="str">
        <f t="shared" ca="1" si="650"/>
        <v/>
      </c>
      <c r="E4151" s="3">
        <f t="shared" ca="1" si="646"/>
        <v>24.602553622888173</v>
      </c>
      <c r="F4151" s="3" t="str">
        <f t="shared" ca="1" si="651"/>
        <v/>
      </c>
      <c r="G4151" s="3">
        <f t="shared" ca="1" si="647"/>
        <v>8.196709127949747</v>
      </c>
      <c r="H4151" s="5">
        <f t="shared" ca="1" si="652"/>
        <v>18.026378769921656</v>
      </c>
      <c r="I4151">
        <f t="shared" si="653"/>
        <v>4148</v>
      </c>
      <c r="J4151">
        <f t="shared" ca="1" si="648"/>
        <v>18.131848884743206</v>
      </c>
      <c r="K4151" s="7">
        <f t="shared" si="649"/>
        <v>0.41475340986360543</v>
      </c>
    </row>
    <row r="4152" spans="2:11" x14ac:dyDescent="0.45">
      <c r="B4152">
        <f t="shared" ca="1" si="644"/>
        <v>8.5483419903327018</v>
      </c>
      <c r="C4152">
        <f t="shared" ca="1" si="645"/>
        <v>10.289488850988626</v>
      </c>
      <c r="D4152" s="3" t="str">
        <f t="shared" ca="1" si="650"/>
        <v/>
      </c>
      <c r="E4152" s="3">
        <f t="shared" ca="1" si="646"/>
        <v>28.067483995479769</v>
      </c>
      <c r="F4152" s="3" t="str">
        <f t="shared" ca="1" si="651"/>
        <v/>
      </c>
      <c r="G4152" s="3">
        <f t="shared" ca="1" si="647"/>
        <v>9.0118355923926323</v>
      </c>
      <c r="H4152" s="5">
        <f t="shared" ca="1" si="652"/>
        <v>17.560177582725334</v>
      </c>
      <c r="I4152">
        <f t="shared" si="653"/>
        <v>4149</v>
      </c>
      <c r="J4152">
        <f t="shared" ca="1" si="648"/>
        <v>18.1327070657821</v>
      </c>
      <c r="K4152" s="7">
        <f t="shared" si="649"/>
        <v>0.41485340586376546</v>
      </c>
    </row>
    <row r="4153" spans="2:11" x14ac:dyDescent="0.45">
      <c r="B4153">
        <f t="shared" ca="1" si="644"/>
        <v>7.6252950297033912</v>
      </c>
      <c r="C4153">
        <f t="shared" ca="1" si="645"/>
        <v>13.356648136435995</v>
      </c>
      <c r="D4153" s="3" t="str">
        <f t="shared" ca="1" si="650"/>
        <v/>
      </c>
      <c r="E4153" s="3">
        <f t="shared" ca="1" si="646"/>
        <v>20.543630456033512</v>
      </c>
      <c r="F4153" s="3" t="str">
        <f t="shared" ca="1" si="651"/>
        <v/>
      </c>
      <c r="G4153" s="3">
        <f t="shared" ca="1" si="647"/>
        <v>12.950121439714131</v>
      </c>
      <c r="H4153" s="5">
        <f t="shared" ca="1" si="652"/>
        <v>20.575416469417522</v>
      </c>
      <c r="I4153">
        <f t="shared" si="653"/>
        <v>4150</v>
      </c>
      <c r="J4153">
        <f t="shared" ca="1" si="648"/>
        <v>18.134235697889466</v>
      </c>
      <c r="K4153" s="7">
        <f t="shared" si="649"/>
        <v>0.41495340186392543</v>
      </c>
    </row>
    <row r="4154" spans="2:11" x14ac:dyDescent="0.45">
      <c r="B4154">
        <f t="shared" ca="1" si="644"/>
        <v>10.894215501146077</v>
      </c>
      <c r="C4154">
        <f t="shared" ca="1" si="645"/>
        <v>11.272222528245493</v>
      </c>
      <c r="D4154" s="3" t="str">
        <f t="shared" ca="1" si="650"/>
        <v/>
      </c>
      <c r="E4154" s="3">
        <f t="shared" ca="1" si="646"/>
        <v>32.340863713032434</v>
      </c>
      <c r="F4154" s="3" t="str">
        <f t="shared" ca="1" si="651"/>
        <v/>
      </c>
      <c r="G4154" s="3">
        <f t="shared" ca="1" si="647"/>
        <v>9.5450249470037534</v>
      </c>
      <c r="H4154" s="5">
        <f t="shared" ca="1" si="652"/>
        <v>20.439240448149832</v>
      </c>
      <c r="I4154">
        <f t="shared" si="653"/>
        <v>4151</v>
      </c>
      <c r="J4154">
        <f t="shared" ca="1" si="648"/>
        <v>18.13528223952752</v>
      </c>
      <c r="K4154" s="7">
        <f t="shared" si="649"/>
        <v>0.41505339786408546</v>
      </c>
    </row>
    <row r="4155" spans="2:11" x14ac:dyDescent="0.45">
      <c r="B4155">
        <f t="shared" ca="1" si="644"/>
        <v>7.9610642246612855</v>
      </c>
      <c r="C4155">
        <f t="shared" ca="1" si="645"/>
        <v>12.251832952508803</v>
      </c>
      <c r="D4155" s="3" t="str">
        <f t="shared" ca="1" si="650"/>
        <v/>
      </c>
      <c r="E4155" s="3">
        <f t="shared" ca="1" si="646"/>
        <v>38.596499930932779</v>
      </c>
      <c r="F4155" s="3" t="str">
        <f t="shared" ca="1" si="651"/>
        <v/>
      </c>
      <c r="G4155" s="3">
        <f t="shared" ca="1" si="647"/>
        <v>7.2142458859332059</v>
      </c>
      <c r="H4155" s="5">
        <f t="shared" ca="1" si="652"/>
        <v>15.175310110594491</v>
      </c>
      <c r="I4155">
        <f t="shared" si="653"/>
        <v>4152</v>
      </c>
      <c r="J4155">
        <f t="shared" ca="1" si="648"/>
        <v>18.136385353194335</v>
      </c>
      <c r="K4155" s="7">
        <f t="shared" si="649"/>
        <v>0.41515339386424543</v>
      </c>
    </row>
    <row r="4156" spans="2:11" x14ac:dyDescent="0.45">
      <c r="B4156">
        <f t="shared" ca="1" si="644"/>
        <v>9.8816433995518018</v>
      </c>
      <c r="C4156">
        <f t="shared" ca="1" si="645"/>
        <v>13.34935316015574</v>
      </c>
      <c r="D4156" s="3" t="str">
        <f t="shared" ca="1" si="650"/>
        <v/>
      </c>
      <c r="E4156" s="3">
        <f t="shared" ca="1" si="646"/>
        <v>30.893387050532453</v>
      </c>
      <c r="F4156" s="3" t="str">
        <f t="shared" ca="1" si="651"/>
        <v/>
      </c>
      <c r="G4156" s="3">
        <f t="shared" ca="1" si="647"/>
        <v>5.2082162236069598</v>
      </c>
      <c r="H4156" s="5">
        <f t="shared" ca="1" si="652"/>
        <v>15.089859623158763</v>
      </c>
      <c r="I4156">
        <f t="shared" si="653"/>
        <v>4153</v>
      </c>
      <c r="J4156">
        <f t="shared" ca="1" si="648"/>
        <v>18.136993255732293</v>
      </c>
      <c r="K4156" s="7">
        <f t="shared" si="649"/>
        <v>0.41525338986440541</v>
      </c>
    </row>
    <row r="4157" spans="2:11" x14ac:dyDescent="0.45">
      <c r="B4157">
        <f t="shared" ca="1" si="644"/>
        <v>9.154499031781441</v>
      </c>
      <c r="C4157">
        <f t="shared" ca="1" si="645"/>
        <v>10.584504714926169</v>
      </c>
      <c r="D4157" s="3" t="str">
        <f t="shared" ca="1" si="650"/>
        <v/>
      </c>
      <c r="E4157" s="3">
        <f t="shared" ca="1" si="646"/>
        <v>38.772400683550543</v>
      </c>
      <c r="F4157" s="3" t="str">
        <f t="shared" ca="1" si="651"/>
        <v/>
      </c>
      <c r="G4157" s="3">
        <f t="shared" ca="1" si="647"/>
        <v>6.4892164787622839</v>
      </c>
      <c r="H4157" s="5">
        <f t="shared" ca="1" si="652"/>
        <v>15.643715510543725</v>
      </c>
      <c r="I4157">
        <f t="shared" si="653"/>
        <v>4154</v>
      </c>
      <c r="J4157">
        <f t="shared" ca="1" si="648"/>
        <v>18.137415665506431</v>
      </c>
      <c r="K4157" s="7">
        <f t="shared" si="649"/>
        <v>0.41535338586456544</v>
      </c>
    </row>
    <row r="4158" spans="2:11" x14ac:dyDescent="0.45">
      <c r="B4158">
        <f t="shared" ca="1" si="644"/>
        <v>11.822672343083813</v>
      </c>
      <c r="C4158">
        <f t="shared" ca="1" si="645"/>
        <v>10.926675191097843</v>
      </c>
      <c r="D4158" s="3" t="str">
        <f t="shared" ca="1" si="650"/>
        <v>yes</v>
      </c>
      <c r="E4158" s="3">
        <f t="shared" ca="1" si="646"/>
        <v>27.40124097969996</v>
      </c>
      <c r="F4158" s="3" t="str">
        <f t="shared" ca="1" si="651"/>
        <v/>
      </c>
      <c r="G4158" s="3">
        <f t="shared" ca="1" si="647"/>
        <v>8.1021093508870496</v>
      </c>
      <c r="H4158" s="5">
        <f t="shared" ca="1" si="652"/>
        <v>11.822672343083813</v>
      </c>
      <c r="I4158">
        <f t="shared" si="653"/>
        <v>4155</v>
      </c>
      <c r="J4158">
        <f t="shared" ca="1" si="648"/>
        <v>18.137477333557065</v>
      </c>
      <c r="K4158" s="7">
        <f t="shared" si="649"/>
        <v>0.41545338186472541</v>
      </c>
    </row>
    <row r="4159" spans="2:11" x14ac:dyDescent="0.45">
      <c r="B4159">
        <f t="shared" ca="1" si="644"/>
        <v>11.274302717263133</v>
      </c>
      <c r="C4159">
        <f t="shared" ca="1" si="645"/>
        <v>12.826214146818719</v>
      </c>
      <c r="D4159" s="3" t="str">
        <f t="shared" ca="1" si="650"/>
        <v/>
      </c>
      <c r="E4159" s="3">
        <f t="shared" ca="1" si="646"/>
        <v>40.031662130409529</v>
      </c>
      <c r="F4159" s="3" t="str">
        <f t="shared" ca="1" si="651"/>
        <v/>
      </c>
      <c r="G4159" s="3">
        <f t="shared" ca="1" si="647"/>
        <v>13.357294005702286</v>
      </c>
      <c r="H4159" s="5">
        <f t="shared" ca="1" si="652"/>
        <v>24.631596722965419</v>
      </c>
      <c r="I4159">
        <f t="shared" si="653"/>
        <v>4156</v>
      </c>
      <c r="J4159">
        <f t="shared" ca="1" si="648"/>
        <v>18.138835211704134</v>
      </c>
      <c r="K4159" s="7">
        <f t="shared" si="649"/>
        <v>0.41555337786488539</v>
      </c>
    </row>
    <row r="4160" spans="2:11" x14ac:dyDescent="0.45">
      <c r="B4160">
        <f t="shared" ca="1" si="644"/>
        <v>11.448378212438014</v>
      </c>
      <c r="C4160">
        <f t="shared" ca="1" si="645"/>
        <v>12.837387880634457</v>
      </c>
      <c r="D4160" s="3" t="str">
        <f t="shared" ca="1" si="650"/>
        <v/>
      </c>
      <c r="E4160" s="3">
        <f t="shared" ca="1" si="646"/>
        <v>25.465775911031955</v>
      </c>
      <c r="F4160" s="3" t="str">
        <f t="shared" ca="1" si="651"/>
        <v/>
      </c>
      <c r="G4160" s="3">
        <f t="shared" ca="1" si="647"/>
        <v>9.6028966642149651</v>
      </c>
      <c r="H4160" s="5">
        <f t="shared" ca="1" si="652"/>
        <v>21.051274876652979</v>
      </c>
      <c r="I4160">
        <f t="shared" si="653"/>
        <v>4157</v>
      </c>
      <c r="J4160">
        <f t="shared" ca="1" si="648"/>
        <v>18.140789449670535</v>
      </c>
      <c r="K4160" s="7">
        <f t="shared" si="649"/>
        <v>0.41565337386504542</v>
      </c>
    </row>
    <row r="4161" spans="2:11" x14ac:dyDescent="0.45">
      <c r="B4161">
        <f t="shared" ca="1" si="644"/>
        <v>6.7335208084760527</v>
      </c>
      <c r="C4161">
        <f t="shared" ca="1" si="645"/>
        <v>11.184799627944937</v>
      </c>
      <c r="D4161" s="3" t="str">
        <f t="shared" ca="1" si="650"/>
        <v/>
      </c>
      <c r="E4161" s="3">
        <f t="shared" ca="1" si="646"/>
        <v>35.209312450673309</v>
      </c>
      <c r="F4161" s="3" t="str">
        <f t="shared" ca="1" si="651"/>
        <v/>
      </c>
      <c r="G4161" s="3">
        <f t="shared" ca="1" si="647"/>
        <v>7.3420865606041339</v>
      </c>
      <c r="H4161" s="5">
        <f t="shared" ca="1" si="652"/>
        <v>14.075607369080187</v>
      </c>
      <c r="I4161">
        <f t="shared" si="653"/>
        <v>4158</v>
      </c>
      <c r="J4161">
        <f t="shared" ca="1" si="648"/>
        <v>18.141547342813105</v>
      </c>
      <c r="K4161" s="7">
        <f t="shared" si="649"/>
        <v>0.41575336986520539</v>
      </c>
    </row>
    <row r="4162" spans="2:11" x14ac:dyDescent="0.45">
      <c r="B4162">
        <f t="shared" ca="1" si="644"/>
        <v>13.100733530141232</v>
      </c>
      <c r="C4162">
        <f t="shared" ca="1" si="645"/>
        <v>12.130285706274124</v>
      </c>
      <c r="D4162" s="3" t="str">
        <f t="shared" ca="1" si="650"/>
        <v>yes</v>
      </c>
      <c r="E4162" s="3">
        <f t="shared" ca="1" si="646"/>
        <v>32.79841654097406</v>
      </c>
      <c r="F4162" s="3" t="str">
        <f t="shared" ca="1" si="651"/>
        <v/>
      </c>
      <c r="G4162" s="3">
        <f t="shared" ca="1" si="647"/>
        <v>8.1349766325333182</v>
      </c>
      <c r="H4162" s="5">
        <f t="shared" ca="1" si="652"/>
        <v>13.100733530141232</v>
      </c>
      <c r="I4162">
        <f t="shared" si="653"/>
        <v>4159</v>
      </c>
      <c r="J4162">
        <f t="shared" ca="1" si="648"/>
        <v>18.146308579684529</v>
      </c>
      <c r="K4162" s="7">
        <f t="shared" si="649"/>
        <v>0.41585336586536537</v>
      </c>
    </row>
    <row r="4163" spans="2:11" x14ac:dyDescent="0.45">
      <c r="B4163">
        <f t="shared" ca="1" si="644"/>
        <v>11.460724751589725</v>
      </c>
      <c r="C4163">
        <f t="shared" ca="1" si="645"/>
        <v>13.358843502497413</v>
      </c>
      <c r="D4163" s="3" t="str">
        <f t="shared" ca="1" si="650"/>
        <v/>
      </c>
      <c r="E4163" s="3">
        <f t="shared" ca="1" si="646"/>
        <v>30.166488650471987</v>
      </c>
      <c r="F4163" s="3" t="str">
        <f t="shared" ca="1" si="651"/>
        <v/>
      </c>
      <c r="G4163" s="3">
        <f t="shared" ca="1" si="647"/>
        <v>6.5671278013588594</v>
      </c>
      <c r="H4163" s="5">
        <f t="shared" ca="1" si="652"/>
        <v>18.027852552948584</v>
      </c>
      <c r="I4163">
        <f t="shared" si="653"/>
        <v>4160</v>
      </c>
      <c r="J4163">
        <f t="shared" ca="1" si="648"/>
        <v>18.146522253037265</v>
      </c>
      <c r="K4163" s="7">
        <f t="shared" si="649"/>
        <v>0.4159533618655254</v>
      </c>
    </row>
    <row r="4164" spans="2:11" x14ac:dyDescent="0.45">
      <c r="B4164">
        <f t="shared" ca="1" si="644"/>
        <v>10.73513121553083</v>
      </c>
      <c r="C4164">
        <f t="shared" ca="1" si="645"/>
        <v>10.723236240967418</v>
      </c>
      <c r="D4164" s="3" t="str">
        <f t="shared" ca="1" si="650"/>
        <v>yes</v>
      </c>
      <c r="E4164" s="3">
        <f t="shared" ca="1" si="646"/>
        <v>17.71540994840792</v>
      </c>
      <c r="F4164" s="3" t="str">
        <f t="shared" ca="1" si="651"/>
        <v/>
      </c>
      <c r="G4164" s="3">
        <f t="shared" ca="1" si="647"/>
        <v>9.2869749254522436</v>
      </c>
      <c r="H4164" s="5">
        <f t="shared" ca="1" si="652"/>
        <v>10.73513121553083</v>
      </c>
      <c r="I4164">
        <f t="shared" si="653"/>
        <v>4161</v>
      </c>
      <c r="J4164">
        <f t="shared" ca="1" si="648"/>
        <v>18.146808394833954</v>
      </c>
      <c r="K4164" s="7">
        <f t="shared" si="649"/>
        <v>0.41605335786568537</v>
      </c>
    </row>
    <row r="4165" spans="2:11" x14ac:dyDescent="0.45">
      <c r="B4165">
        <f t="shared" ref="B4165:B4228" ca="1" si="654">_xlfn.NORM.INV(RAND(),$B$2,$B$3)</f>
        <v>7.019674392703374</v>
      </c>
      <c r="C4165">
        <f t="shared" ref="C4165:C4228" ca="1" si="655">_xlfn.LOGNORM.INV(RAND(),$C$2,$C$3)</f>
        <v>13.203875884877696</v>
      </c>
      <c r="D4165" s="3" t="str">
        <f t="shared" ca="1" si="650"/>
        <v/>
      </c>
      <c r="E4165" s="3">
        <f t="shared" ref="E4165:E4228" ca="1" si="656">$E$2*((-LN(RAND()))^(1/$E$3))</f>
        <v>21.89021275026262</v>
      </c>
      <c r="F4165" s="3" t="str">
        <f t="shared" ca="1" si="651"/>
        <v/>
      </c>
      <c r="G4165" s="3">
        <f t="shared" ref="G4165:G4228" ca="1" si="657">_xlfn.NORM.INV(RAND(),$G$2,$G$3)</f>
        <v>10.730060198406363</v>
      </c>
      <c r="H4165" s="5">
        <f t="shared" ca="1" si="652"/>
        <v>17.749734591109736</v>
      </c>
      <c r="I4165">
        <f t="shared" si="653"/>
        <v>4162</v>
      </c>
      <c r="J4165">
        <f t="shared" ref="J4165:J4228" ca="1" si="658">SMALL($H$4:$H$10003,I4165)</f>
        <v>18.146818181678455</v>
      </c>
      <c r="K4165" s="7">
        <f t="shared" ref="K4165:K4228" si="659">(I4165-0.3)/(10000+0.4)</f>
        <v>0.41615335386584534</v>
      </c>
    </row>
    <row r="4166" spans="2:11" x14ac:dyDescent="0.45">
      <c r="B4166">
        <f t="shared" ca="1" si="654"/>
        <v>6.8745268958573122</v>
      </c>
      <c r="C4166">
        <f t="shared" ca="1" si="655"/>
        <v>10.451143521052465</v>
      </c>
      <c r="D4166" s="3" t="str">
        <f t="shared" ca="1" si="650"/>
        <v/>
      </c>
      <c r="E4166" s="3">
        <f t="shared" ca="1" si="656"/>
        <v>36.791338378471551</v>
      </c>
      <c r="F4166" s="3" t="str">
        <f t="shared" ca="1" si="651"/>
        <v/>
      </c>
      <c r="G4166" s="3">
        <f t="shared" ca="1" si="657"/>
        <v>8.0889699070904406</v>
      </c>
      <c r="H4166" s="5">
        <f t="shared" ca="1" si="652"/>
        <v>14.963496802947752</v>
      </c>
      <c r="I4166">
        <f t="shared" si="653"/>
        <v>4163</v>
      </c>
      <c r="J4166">
        <f t="shared" ca="1" si="658"/>
        <v>18.147756805266788</v>
      </c>
      <c r="K4166" s="7">
        <f t="shared" si="659"/>
        <v>0.41625334986600537</v>
      </c>
    </row>
    <row r="4167" spans="2:11" x14ac:dyDescent="0.45">
      <c r="B4167">
        <f t="shared" ca="1" si="654"/>
        <v>13.957879665799167</v>
      </c>
      <c r="C4167">
        <f t="shared" ca="1" si="655"/>
        <v>10.418555704700271</v>
      </c>
      <c r="D4167" s="3" t="str">
        <f t="shared" ca="1" si="650"/>
        <v>yes</v>
      </c>
      <c r="E4167" s="3">
        <f t="shared" ca="1" si="656"/>
        <v>20.885013353060781</v>
      </c>
      <c r="F4167" s="3" t="str">
        <f t="shared" ca="1" si="651"/>
        <v/>
      </c>
      <c r="G4167" s="3">
        <f t="shared" ca="1" si="657"/>
        <v>7.3576449739284664</v>
      </c>
      <c r="H4167" s="5">
        <f t="shared" ca="1" si="652"/>
        <v>13.957879665799167</v>
      </c>
      <c r="I4167">
        <f t="shared" si="653"/>
        <v>4164</v>
      </c>
      <c r="J4167">
        <f t="shared" ca="1" si="658"/>
        <v>18.14837540339752</v>
      </c>
      <c r="K4167" s="7">
        <f t="shared" si="659"/>
        <v>0.41635334586616535</v>
      </c>
    </row>
    <row r="4168" spans="2:11" x14ac:dyDescent="0.45">
      <c r="B4168">
        <f t="shared" ca="1" si="654"/>
        <v>13.217738023708788</v>
      </c>
      <c r="C4168">
        <f t="shared" ca="1" si="655"/>
        <v>9.8447988242164115</v>
      </c>
      <c r="D4168" s="3" t="str">
        <f t="shared" ca="1" si="650"/>
        <v>yes</v>
      </c>
      <c r="E4168" s="3">
        <f t="shared" ca="1" si="656"/>
        <v>34.593723811210118</v>
      </c>
      <c r="F4168" s="3" t="str">
        <f t="shared" ca="1" si="651"/>
        <v/>
      </c>
      <c r="G4168" s="3">
        <f t="shared" ca="1" si="657"/>
        <v>10.342114618920629</v>
      </c>
      <c r="H4168" s="5">
        <f t="shared" ca="1" si="652"/>
        <v>13.217738023708788</v>
      </c>
      <c r="I4168">
        <f t="shared" si="653"/>
        <v>4165</v>
      </c>
      <c r="J4168">
        <f t="shared" ca="1" si="658"/>
        <v>18.148816950721844</v>
      </c>
      <c r="K4168" s="7">
        <f t="shared" si="659"/>
        <v>0.41645334186632532</v>
      </c>
    </row>
    <row r="4169" spans="2:11" x14ac:dyDescent="0.45">
      <c r="B4169">
        <f t="shared" ca="1" si="654"/>
        <v>10.267372662617825</v>
      </c>
      <c r="C4169">
        <f t="shared" ca="1" si="655"/>
        <v>13.939350744781112</v>
      </c>
      <c r="D4169" s="3" t="str">
        <f t="shared" ca="1" si="650"/>
        <v/>
      </c>
      <c r="E4169" s="3">
        <f t="shared" ca="1" si="656"/>
        <v>16.758590268693389</v>
      </c>
      <c r="F4169" s="3" t="str">
        <f t="shared" ca="1" si="651"/>
        <v/>
      </c>
      <c r="G4169" s="3">
        <f t="shared" ca="1" si="657"/>
        <v>7.920215380890312</v>
      </c>
      <c r="H4169" s="5">
        <f t="shared" ca="1" si="652"/>
        <v>18.187588043508136</v>
      </c>
      <c r="I4169">
        <f t="shared" si="653"/>
        <v>4166</v>
      </c>
      <c r="J4169">
        <f t="shared" ca="1" si="658"/>
        <v>18.149656277112037</v>
      </c>
      <c r="K4169" s="7">
        <f t="shared" si="659"/>
        <v>0.41655333786648535</v>
      </c>
    </row>
    <row r="4170" spans="2:11" x14ac:dyDescent="0.45">
      <c r="B4170">
        <f t="shared" ca="1" si="654"/>
        <v>15.01674469828194</v>
      </c>
      <c r="C4170">
        <f t="shared" ca="1" si="655"/>
        <v>11.440001398517079</v>
      </c>
      <c r="D4170" s="3" t="str">
        <f t="shared" ca="1" si="650"/>
        <v>yes</v>
      </c>
      <c r="E4170" s="3">
        <f t="shared" ca="1" si="656"/>
        <v>30.343652360050562</v>
      </c>
      <c r="F4170" s="3" t="str">
        <f t="shared" ca="1" si="651"/>
        <v/>
      </c>
      <c r="G4170" s="3">
        <f t="shared" ca="1" si="657"/>
        <v>12.010242589083804</v>
      </c>
      <c r="H4170" s="5">
        <f t="shared" ca="1" si="652"/>
        <v>15.01674469828194</v>
      </c>
      <c r="I4170">
        <f t="shared" si="653"/>
        <v>4167</v>
      </c>
      <c r="J4170">
        <f t="shared" ca="1" si="658"/>
        <v>18.150472111607392</v>
      </c>
      <c r="K4170" s="7">
        <f t="shared" si="659"/>
        <v>0.41665333386664533</v>
      </c>
    </row>
    <row r="4171" spans="2:11" x14ac:dyDescent="0.45">
      <c r="B4171">
        <f t="shared" ca="1" si="654"/>
        <v>12.978842137468959</v>
      </c>
      <c r="C4171">
        <f t="shared" ca="1" si="655"/>
        <v>11.62499446049117</v>
      </c>
      <c r="D4171" s="3" t="str">
        <f t="shared" ca="1" si="650"/>
        <v>yes</v>
      </c>
      <c r="E4171" s="3">
        <f t="shared" ca="1" si="656"/>
        <v>29.044439829344451</v>
      </c>
      <c r="F4171" s="3" t="str">
        <f t="shared" ca="1" si="651"/>
        <v/>
      </c>
      <c r="G4171" s="3">
        <f t="shared" ca="1" si="657"/>
        <v>6.5068882920282967</v>
      </c>
      <c r="H4171" s="5">
        <f t="shared" ca="1" si="652"/>
        <v>12.978842137468959</v>
      </c>
      <c r="I4171">
        <f t="shared" si="653"/>
        <v>4168</v>
      </c>
      <c r="J4171">
        <f t="shared" ca="1" si="658"/>
        <v>18.150505124883068</v>
      </c>
      <c r="K4171" s="7">
        <f t="shared" si="659"/>
        <v>0.4167533298668053</v>
      </c>
    </row>
    <row r="4172" spans="2:11" x14ac:dyDescent="0.45">
      <c r="B4172">
        <f t="shared" ca="1" si="654"/>
        <v>10.74497256134695</v>
      </c>
      <c r="C4172">
        <f t="shared" ca="1" si="655"/>
        <v>11.373093894780009</v>
      </c>
      <c r="D4172" s="3" t="str">
        <f t="shared" ca="1" si="650"/>
        <v/>
      </c>
      <c r="E4172" s="3">
        <f t="shared" ca="1" si="656"/>
        <v>20.8708117438823</v>
      </c>
      <c r="F4172" s="3" t="str">
        <f t="shared" ca="1" si="651"/>
        <v/>
      </c>
      <c r="G4172" s="3">
        <f t="shared" ca="1" si="657"/>
        <v>6.9177787197283589</v>
      </c>
      <c r="H4172" s="5">
        <f t="shared" ca="1" si="652"/>
        <v>17.662751281075309</v>
      </c>
      <c r="I4172">
        <f t="shared" si="653"/>
        <v>4169</v>
      </c>
      <c r="J4172">
        <f t="shared" ca="1" si="658"/>
        <v>18.150567701801993</v>
      </c>
      <c r="K4172" s="7">
        <f t="shared" si="659"/>
        <v>0.41685332586696533</v>
      </c>
    </row>
    <row r="4173" spans="2:11" x14ac:dyDescent="0.45">
      <c r="B4173">
        <f t="shared" ca="1" si="654"/>
        <v>14.917925545796614</v>
      </c>
      <c r="C4173">
        <f t="shared" ca="1" si="655"/>
        <v>12.084599902217786</v>
      </c>
      <c r="D4173" s="3" t="str">
        <f t="shared" ca="1" si="650"/>
        <v>yes</v>
      </c>
      <c r="E4173" s="3">
        <f t="shared" ca="1" si="656"/>
        <v>42.882935224052162</v>
      </c>
      <c r="F4173" s="3" t="str">
        <f t="shared" ca="1" si="651"/>
        <v/>
      </c>
      <c r="G4173" s="3">
        <f t="shared" ca="1" si="657"/>
        <v>11.293445282067406</v>
      </c>
      <c r="H4173" s="5">
        <f t="shared" ca="1" si="652"/>
        <v>14.917925545796614</v>
      </c>
      <c r="I4173">
        <f t="shared" si="653"/>
        <v>4170</v>
      </c>
      <c r="J4173">
        <f t="shared" ca="1" si="658"/>
        <v>18.151155213355121</v>
      </c>
      <c r="K4173" s="7">
        <f t="shared" si="659"/>
        <v>0.4169533218671253</v>
      </c>
    </row>
    <row r="4174" spans="2:11" x14ac:dyDescent="0.45">
      <c r="B4174">
        <f t="shared" ca="1" si="654"/>
        <v>6.3122798783320402</v>
      </c>
      <c r="C4174">
        <f t="shared" ca="1" si="655"/>
        <v>12.647427766566668</v>
      </c>
      <c r="D4174" s="3" t="str">
        <f t="shared" ca="1" si="650"/>
        <v/>
      </c>
      <c r="E4174" s="3">
        <f t="shared" ca="1" si="656"/>
        <v>31.70933108065389</v>
      </c>
      <c r="F4174" s="3" t="str">
        <f t="shared" ca="1" si="651"/>
        <v/>
      </c>
      <c r="G4174" s="3">
        <f t="shared" ca="1" si="657"/>
        <v>11.178632273739343</v>
      </c>
      <c r="H4174" s="5">
        <f t="shared" ca="1" si="652"/>
        <v>17.490912152071381</v>
      </c>
      <c r="I4174">
        <f t="shared" si="653"/>
        <v>4171</v>
      </c>
      <c r="J4174">
        <f t="shared" ca="1" si="658"/>
        <v>18.151247550716246</v>
      </c>
      <c r="K4174" s="7">
        <f t="shared" si="659"/>
        <v>0.41705331786728528</v>
      </c>
    </row>
    <row r="4175" spans="2:11" x14ac:dyDescent="0.45">
      <c r="B4175">
        <f t="shared" ca="1" si="654"/>
        <v>6.6048751639454881</v>
      </c>
      <c r="C4175">
        <f t="shared" ca="1" si="655"/>
        <v>13.367512302383391</v>
      </c>
      <c r="D4175" s="3" t="str">
        <f t="shared" ca="1" si="650"/>
        <v/>
      </c>
      <c r="E4175" s="3">
        <f t="shared" ca="1" si="656"/>
        <v>28.747483832870678</v>
      </c>
      <c r="F4175" s="3" t="str">
        <f t="shared" ca="1" si="651"/>
        <v/>
      </c>
      <c r="G4175" s="3">
        <f t="shared" ca="1" si="657"/>
        <v>10.878172320360875</v>
      </c>
      <c r="H4175" s="5">
        <f t="shared" ca="1" si="652"/>
        <v>17.483047484306361</v>
      </c>
      <c r="I4175">
        <f t="shared" si="653"/>
        <v>4172</v>
      </c>
      <c r="J4175">
        <f t="shared" ca="1" si="658"/>
        <v>18.152303623567267</v>
      </c>
      <c r="K4175" s="7">
        <f t="shared" si="659"/>
        <v>0.41715331386744531</v>
      </c>
    </row>
    <row r="4176" spans="2:11" x14ac:dyDescent="0.45">
      <c r="B4176">
        <f t="shared" ca="1" si="654"/>
        <v>8.2016090807387201</v>
      </c>
      <c r="C4176">
        <f t="shared" ca="1" si="655"/>
        <v>13.810559315711942</v>
      </c>
      <c r="D4176" s="3" t="str">
        <f t="shared" ca="1" si="650"/>
        <v/>
      </c>
      <c r="E4176" s="3">
        <f t="shared" ca="1" si="656"/>
        <v>38.907005317710173</v>
      </c>
      <c r="F4176" s="3" t="str">
        <f t="shared" ca="1" si="651"/>
        <v/>
      </c>
      <c r="G4176" s="3">
        <f t="shared" ca="1" si="657"/>
        <v>9.9690393496706982</v>
      </c>
      <c r="H4176" s="5">
        <f t="shared" ca="1" si="652"/>
        <v>18.170648430409418</v>
      </c>
      <c r="I4176">
        <f t="shared" si="653"/>
        <v>4173</v>
      </c>
      <c r="J4176">
        <f t="shared" ca="1" si="658"/>
        <v>18.152977019416277</v>
      </c>
      <c r="K4176" s="7">
        <f t="shared" si="659"/>
        <v>0.41725330986760528</v>
      </c>
    </row>
    <row r="4177" spans="2:11" x14ac:dyDescent="0.45">
      <c r="B4177">
        <f t="shared" ca="1" si="654"/>
        <v>10.683612425779193</v>
      </c>
      <c r="C4177">
        <f t="shared" ca="1" si="655"/>
        <v>11.086263675697444</v>
      </c>
      <c r="D4177" s="3" t="str">
        <f t="shared" ca="1" si="650"/>
        <v/>
      </c>
      <c r="E4177" s="3">
        <f t="shared" ca="1" si="656"/>
        <v>22.071747208815601</v>
      </c>
      <c r="F4177" s="3" t="str">
        <f t="shared" ca="1" si="651"/>
        <v/>
      </c>
      <c r="G4177" s="3">
        <f t="shared" ca="1" si="657"/>
        <v>13.741766828053906</v>
      </c>
      <c r="H4177" s="5">
        <f t="shared" ca="1" si="652"/>
        <v>24.4253792538331</v>
      </c>
      <c r="I4177">
        <f t="shared" si="653"/>
        <v>4174</v>
      </c>
      <c r="J4177">
        <f t="shared" ca="1" si="658"/>
        <v>18.156426039551807</v>
      </c>
      <c r="K4177" s="7">
        <f t="shared" si="659"/>
        <v>0.41735330586776531</v>
      </c>
    </row>
    <row r="4178" spans="2:11" x14ac:dyDescent="0.45">
      <c r="B4178">
        <f t="shared" ca="1" si="654"/>
        <v>10.703858178685497</v>
      </c>
      <c r="C4178">
        <f t="shared" ca="1" si="655"/>
        <v>11.235143203650368</v>
      </c>
      <c r="D4178" s="3" t="str">
        <f t="shared" ca="1" si="650"/>
        <v/>
      </c>
      <c r="E4178" s="3">
        <f t="shared" ca="1" si="656"/>
        <v>23.732252591253861</v>
      </c>
      <c r="F4178" s="3" t="str">
        <f t="shared" ca="1" si="651"/>
        <v/>
      </c>
      <c r="G4178" s="3">
        <f t="shared" ca="1" si="657"/>
        <v>13.180025763731798</v>
      </c>
      <c r="H4178" s="5">
        <f t="shared" ca="1" si="652"/>
        <v>23.883883942417295</v>
      </c>
      <c r="I4178">
        <f t="shared" si="653"/>
        <v>4175</v>
      </c>
      <c r="J4178">
        <f t="shared" ca="1" si="658"/>
        <v>18.157759999626556</v>
      </c>
      <c r="K4178" s="7">
        <f t="shared" si="659"/>
        <v>0.41745330186792529</v>
      </c>
    </row>
    <row r="4179" spans="2:11" x14ac:dyDescent="0.45">
      <c r="B4179">
        <f t="shared" ca="1" si="654"/>
        <v>10.487349864675386</v>
      </c>
      <c r="C4179">
        <f t="shared" ca="1" si="655"/>
        <v>11.057130649071661</v>
      </c>
      <c r="D4179" s="3" t="str">
        <f t="shared" ca="1" si="650"/>
        <v/>
      </c>
      <c r="E4179" s="3">
        <f t="shared" ca="1" si="656"/>
        <v>17.583498572333092</v>
      </c>
      <c r="F4179" s="3" t="str">
        <f t="shared" ca="1" si="651"/>
        <v/>
      </c>
      <c r="G4179" s="3">
        <f t="shared" ca="1" si="657"/>
        <v>10.602334923389186</v>
      </c>
      <c r="H4179" s="5">
        <f t="shared" ca="1" si="652"/>
        <v>21.089684788064574</v>
      </c>
      <c r="I4179">
        <f t="shared" si="653"/>
        <v>4176</v>
      </c>
      <c r="J4179">
        <f t="shared" ca="1" si="658"/>
        <v>18.159543759692795</v>
      </c>
      <c r="K4179" s="7">
        <f t="shared" si="659"/>
        <v>0.41755329786808526</v>
      </c>
    </row>
    <row r="4180" spans="2:11" x14ac:dyDescent="0.45">
      <c r="B4180">
        <f t="shared" ca="1" si="654"/>
        <v>6.8333501204149059</v>
      </c>
      <c r="C4180">
        <f t="shared" ca="1" si="655"/>
        <v>12.830154547842664</v>
      </c>
      <c r="D4180" s="3" t="str">
        <f t="shared" ca="1" si="650"/>
        <v/>
      </c>
      <c r="E4180" s="3">
        <f t="shared" ca="1" si="656"/>
        <v>24.742723411865384</v>
      </c>
      <c r="F4180" s="3" t="str">
        <f t="shared" ca="1" si="651"/>
        <v/>
      </c>
      <c r="G4180" s="3">
        <f t="shared" ca="1" si="657"/>
        <v>10.081110941205269</v>
      </c>
      <c r="H4180" s="5">
        <f t="shared" ca="1" si="652"/>
        <v>16.914461061620173</v>
      </c>
      <c r="I4180">
        <f t="shared" si="653"/>
        <v>4177</v>
      </c>
      <c r="J4180">
        <f t="shared" ca="1" si="658"/>
        <v>18.161056954814242</v>
      </c>
      <c r="K4180" s="7">
        <f t="shared" si="659"/>
        <v>0.41765329386824529</v>
      </c>
    </row>
    <row r="4181" spans="2:11" x14ac:dyDescent="0.45">
      <c r="B4181">
        <f t="shared" ca="1" si="654"/>
        <v>12.091339265032754</v>
      </c>
      <c r="C4181">
        <f t="shared" ca="1" si="655"/>
        <v>12.253490446925467</v>
      </c>
      <c r="D4181" s="3" t="str">
        <f t="shared" ca="1" si="650"/>
        <v/>
      </c>
      <c r="E4181" s="3">
        <f t="shared" ca="1" si="656"/>
        <v>27.012466888509493</v>
      </c>
      <c r="F4181" s="3" t="str">
        <f t="shared" ca="1" si="651"/>
        <v/>
      </c>
      <c r="G4181" s="3">
        <f t="shared" ca="1" si="657"/>
        <v>11.673794791578139</v>
      </c>
      <c r="H4181" s="5">
        <f t="shared" ca="1" si="652"/>
        <v>23.765134056610894</v>
      </c>
      <c r="I4181">
        <f t="shared" si="653"/>
        <v>4178</v>
      </c>
      <c r="J4181">
        <f t="shared" ca="1" si="658"/>
        <v>18.16167101591337</v>
      </c>
      <c r="K4181" s="7">
        <f t="shared" si="659"/>
        <v>0.41775328986840526</v>
      </c>
    </row>
    <row r="4182" spans="2:11" x14ac:dyDescent="0.45">
      <c r="B4182">
        <f t="shared" ca="1" si="654"/>
        <v>12.52960862397175</v>
      </c>
      <c r="C4182">
        <f t="shared" ca="1" si="655"/>
        <v>12.999176485807208</v>
      </c>
      <c r="D4182" s="3" t="str">
        <f t="shared" ca="1" si="650"/>
        <v/>
      </c>
      <c r="E4182" s="3">
        <f t="shared" ca="1" si="656"/>
        <v>32.705081676224879</v>
      </c>
      <c r="F4182" s="3" t="str">
        <f t="shared" ca="1" si="651"/>
        <v/>
      </c>
      <c r="G4182" s="3">
        <f t="shared" ca="1" si="657"/>
        <v>9.8285711268151168</v>
      </c>
      <c r="H4182" s="5">
        <f t="shared" ca="1" si="652"/>
        <v>22.358179750786867</v>
      </c>
      <c r="I4182">
        <f t="shared" si="653"/>
        <v>4179</v>
      </c>
      <c r="J4182">
        <f t="shared" ca="1" si="658"/>
        <v>18.165058888864284</v>
      </c>
      <c r="K4182" s="7">
        <f t="shared" si="659"/>
        <v>0.41785328586856524</v>
      </c>
    </row>
    <row r="4183" spans="2:11" x14ac:dyDescent="0.45">
      <c r="B4183">
        <f t="shared" ca="1" si="654"/>
        <v>8.3953818868958709</v>
      </c>
      <c r="C4183">
        <f t="shared" ca="1" si="655"/>
        <v>13.114645555436047</v>
      </c>
      <c r="D4183" s="3" t="str">
        <f t="shared" ca="1" si="650"/>
        <v/>
      </c>
      <c r="E4183" s="3">
        <f t="shared" ca="1" si="656"/>
        <v>37.709610871422605</v>
      </c>
      <c r="F4183" s="3" t="str">
        <f t="shared" ca="1" si="651"/>
        <v/>
      </c>
      <c r="G4183" s="3">
        <f t="shared" ca="1" si="657"/>
        <v>12.343959919418552</v>
      </c>
      <c r="H4183" s="5">
        <f t="shared" ca="1" si="652"/>
        <v>20.739341806314421</v>
      </c>
      <c r="I4183">
        <f t="shared" si="653"/>
        <v>4180</v>
      </c>
      <c r="J4183">
        <f t="shared" ca="1" si="658"/>
        <v>18.165855297337313</v>
      </c>
      <c r="K4183" s="7">
        <f t="shared" si="659"/>
        <v>0.41795328186872527</v>
      </c>
    </row>
    <row r="4184" spans="2:11" x14ac:dyDescent="0.45">
      <c r="B4184">
        <f t="shared" ca="1" si="654"/>
        <v>10.892814041482399</v>
      </c>
      <c r="C4184">
        <f t="shared" ca="1" si="655"/>
        <v>12.547131988352268</v>
      </c>
      <c r="D4184" s="3" t="str">
        <f t="shared" ca="1" si="650"/>
        <v/>
      </c>
      <c r="E4184" s="3">
        <f t="shared" ca="1" si="656"/>
        <v>13.476603196553114</v>
      </c>
      <c r="F4184" s="3" t="str">
        <f t="shared" ca="1" si="651"/>
        <v/>
      </c>
      <c r="G4184" s="3">
        <f t="shared" ca="1" si="657"/>
        <v>10.726310913327861</v>
      </c>
      <c r="H4184" s="5">
        <f t="shared" ca="1" si="652"/>
        <v>21.61912495481026</v>
      </c>
      <c r="I4184">
        <f t="shared" si="653"/>
        <v>4181</v>
      </c>
      <c r="J4184">
        <f t="shared" ca="1" si="658"/>
        <v>18.166520165749915</v>
      </c>
      <c r="K4184" s="7">
        <f t="shared" si="659"/>
        <v>0.41805327786888524</v>
      </c>
    </row>
    <row r="4185" spans="2:11" x14ac:dyDescent="0.45">
      <c r="B4185">
        <f t="shared" ca="1" si="654"/>
        <v>8.9792769186852617</v>
      </c>
      <c r="C4185">
        <f t="shared" ca="1" si="655"/>
        <v>13.030597091841937</v>
      </c>
      <c r="D4185" s="3" t="str">
        <f t="shared" ca="1" si="650"/>
        <v/>
      </c>
      <c r="E4185" s="3">
        <f t="shared" ca="1" si="656"/>
        <v>28.801882500283046</v>
      </c>
      <c r="F4185" s="3" t="str">
        <f t="shared" ca="1" si="651"/>
        <v/>
      </c>
      <c r="G4185" s="3">
        <f t="shared" ca="1" si="657"/>
        <v>10.776576956408853</v>
      </c>
      <c r="H4185" s="5">
        <f t="shared" ca="1" si="652"/>
        <v>19.755853875094115</v>
      </c>
      <c r="I4185">
        <f t="shared" si="653"/>
        <v>4182</v>
      </c>
      <c r="J4185">
        <f t="shared" ca="1" si="658"/>
        <v>18.167063254032676</v>
      </c>
      <c r="K4185" s="7">
        <f t="shared" si="659"/>
        <v>0.41815327386904522</v>
      </c>
    </row>
    <row r="4186" spans="2:11" x14ac:dyDescent="0.45">
      <c r="B4186">
        <f t="shared" ca="1" si="654"/>
        <v>10.848694252194287</v>
      </c>
      <c r="C4186">
        <f t="shared" ca="1" si="655"/>
        <v>10.644906854198066</v>
      </c>
      <c r="D4186" s="3" t="str">
        <f t="shared" ca="1" si="650"/>
        <v>yes</v>
      </c>
      <c r="E4186" s="3">
        <f t="shared" ca="1" si="656"/>
        <v>16.233500257219546</v>
      </c>
      <c r="F4186" s="3" t="str">
        <f t="shared" ca="1" si="651"/>
        <v/>
      </c>
      <c r="G4186" s="3">
        <f t="shared" ca="1" si="657"/>
        <v>10.18432984104569</v>
      </c>
      <c r="H4186" s="5">
        <f t="shared" ca="1" si="652"/>
        <v>10.848694252194287</v>
      </c>
      <c r="I4186">
        <f t="shared" si="653"/>
        <v>4183</v>
      </c>
      <c r="J4186">
        <f t="shared" ca="1" si="658"/>
        <v>18.16879606007792</v>
      </c>
      <c r="K4186" s="7">
        <f t="shared" si="659"/>
        <v>0.41825326986920525</v>
      </c>
    </row>
    <row r="4187" spans="2:11" x14ac:dyDescent="0.45">
      <c r="B4187">
        <f t="shared" ca="1" si="654"/>
        <v>9.9550483419906577</v>
      </c>
      <c r="C4187">
        <f t="shared" ca="1" si="655"/>
        <v>12.549073988907935</v>
      </c>
      <c r="D4187" s="3" t="str">
        <f t="shared" ca="1" si="650"/>
        <v/>
      </c>
      <c r="E4187" s="3">
        <f t="shared" ca="1" si="656"/>
        <v>24.977224985830453</v>
      </c>
      <c r="F4187" s="3" t="str">
        <f t="shared" ca="1" si="651"/>
        <v/>
      </c>
      <c r="G4187" s="3">
        <f t="shared" ca="1" si="657"/>
        <v>12.30709347639212</v>
      </c>
      <c r="H4187" s="5">
        <f t="shared" ca="1" si="652"/>
        <v>22.26214181838278</v>
      </c>
      <c r="I4187">
        <f t="shared" si="653"/>
        <v>4184</v>
      </c>
      <c r="J4187">
        <f t="shared" ca="1" si="658"/>
        <v>18.16959160447108</v>
      </c>
      <c r="K4187" s="7">
        <f t="shared" si="659"/>
        <v>0.41835326586936522</v>
      </c>
    </row>
    <row r="4188" spans="2:11" x14ac:dyDescent="0.45">
      <c r="B4188">
        <f t="shared" ca="1" si="654"/>
        <v>8.5881293867369894</v>
      </c>
      <c r="C4188">
        <f t="shared" ca="1" si="655"/>
        <v>11.751849240176815</v>
      </c>
      <c r="D4188" s="3" t="str">
        <f t="shared" ca="1" si="650"/>
        <v/>
      </c>
      <c r="E4188" s="3">
        <f t="shared" ca="1" si="656"/>
        <v>33.492966171092903</v>
      </c>
      <c r="F4188" s="3" t="str">
        <f t="shared" ca="1" si="651"/>
        <v/>
      </c>
      <c r="G4188" s="3">
        <f t="shared" ca="1" si="657"/>
        <v>6.7361395672711417</v>
      </c>
      <c r="H4188" s="5">
        <f t="shared" ca="1" si="652"/>
        <v>15.324268954008131</v>
      </c>
      <c r="I4188">
        <f t="shared" si="653"/>
        <v>4185</v>
      </c>
      <c r="J4188">
        <f t="shared" ca="1" si="658"/>
        <v>18.170173607049534</v>
      </c>
      <c r="K4188" s="7">
        <f t="shared" si="659"/>
        <v>0.41845326186952519</v>
      </c>
    </row>
    <row r="4189" spans="2:11" x14ac:dyDescent="0.45">
      <c r="B4189">
        <f t="shared" ca="1" si="654"/>
        <v>10.237976656825319</v>
      </c>
      <c r="C4189">
        <f t="shared" ca="1" si="655"/>
        <v>11.537718051256165</v>
      </c>
      <c r="D4189" s="3" t="str">
        <f t="shared" ca="1" si="650"/>
        <v/>
      </c>
      <c r="E4189" s="3">
        <f t="shared" ca="1" si="656"/>
        <v>28.269456747846135</v>
      </c>
      <c r="F4189" s="3" t="str">
        <f t="shared" ca="1" si="651"/>
        <v/>
      </c>
      <c r="G4189" s="3">
        <f t="shared" ca="1" si="657"/>
        <v>13.740418500838821</v>
      </c>
      <c r="H4189" s="5">
        <f t="shared" ca="1" si="652"/>
        <v>23.978395157664139</v>
      </c>
      <c r="I4189">
        <f t="shared" si="653"/>
        <v>4186</v>
      </c>
      <c r="J4189">
        <f t="shared" ca="1" si="658"/>
        <v>18.170648430409418</v>
      </c>
      <c r="K4189" s="7">
        <f t="shared" si="659"/>
        <v>0.41855325786968522</v>
      </c>
    </row>
    <row r="4190" spans="2:11" x14ac:dyDescent="0.45">
      <c r="B4190">
        <f t="shared" ca="1" si="654"/>
        <v>9.9797268183029804</v>
      </c>
      <c r="C4190">
        <f t="shared" ca="1" si="655"/>
        <v>12.917653995269802</v>
      </c>
      <c r="D4190" s="3" t="str">
        <f t="shared" ca="1" si="650"/>
        <v/>
      </c>
      <c r="E4190" s="3">
        <f t="shared" ca="1" si="656"/>
        <v>31.22060353757924</v>
      </c>
      <c r="F4190" s="3" t="str">
        <f t="shared" ca="1" si="651"/>
        <v/>
      </c>
      <c r="G4190" s="3">
        <f t="shared" ca="1" si="657"/>
        <v>10.679875269362078</v>
      </c>
      <c r="H4190" s="5">
        <f t="shared" ca="1" si="652"/>
        <v>20.659602087665057</v>
      </c>
      <c r="I4190">
        <f t="shared" si="653"/>
        <v>4187</v>
      </c>
      <c r="J4190">
        <f t="shared" ca="1" si="658"/>
        <v>18.171001700315092</v>
      </c>
      <c r="K4190" s="7">
        <f t="shared" si="659"/>
        <v>0.4186532538698452</v>
      </c>
    </row>
    <row r="4191" spans="2:11" x14ac:dyDescent="0.45">
      <c r="B4191">
        <f t="shared" ca="1" si="654"/>
        <v>9.0815518539572491</v>
      </c>
      <c r="C4191">
        <f t="shared" ca="1" si="655"/>
        <v>10.722238999805564</v>
      </c>
      <c r="D4191" s="3" t="str">
        <f t="shared" ca="1" si="650"/>
        <v/>
      </c>
      <c r="E4191" s="3">
        <f t="shared" ca="1" si="656"/>
        <v>18.506437967219441</v>
      </c>
      <c r="F4191" s="3" t="str">
        <f t="shared" ca="1" si="651"/>
        <v/>
      </c>
      <c r="G4191" s="3">
        <f t="shared" ca="1" si="657"/>
        <v>10.898018311941286</v>
      </c>
      <c r="H4191" s="5">
        <f t="shared" ca="1" si="652"/>
        <v>19.979570165898537</v>
      </c>
      <c r="I4191">
        <f t="shared" si="653"/>
        <v>4188</v>
      </c>
      <c r="J4191">
        <f t="shared" ca="1" si="658"/>
        <v>18.171155667188753</v>
      </c>
      <c r="K4191" s="7">
        <f t="shared" si="659"/>
        <v>0.41875324987000517</v>
      </c>
    </row>
    <row r="4192" spans="2:11" x14ac:dyDescent="0.45">
      <c r="B4192">
        <f t="shared" ca="1" si="654"/>
        <v>14.026848999153692</v>
      </c>
      <c r="C4192">
        <f t="shared" ca="1" si="655"/>
        <v>15.729200930644172</v>
      </c>
      <c r="D4192" s="3" t="str">
        <f t="shared" ca="1" si="650"/>
        <v/>
      </c>
      <c r="E4192" s="3">
        <f t="shared" ca="1" si="656"/>
        <v>34.440108446299007</v>
      </c>
      <c r="F4192" s="3" t="str">
        <f t="shared" ca="1" si="651"/>
        <v/>
      </c>
      <c r="G4192" s="3">
        <f t="shared" ca="1" si="657"/>
        <v>9.7909096767724417</v>
      </c>
      <c r="H4192" s="5">
        <f t="shared" ca="1" si="652"/>
        <v>23.817758675926136</v>
      </c>
      <c r="I4192">
        <f t="shared" si="653"/>
        <v>4189</v>
      </c>
      <c r="J4192">
        <f t="shared" ca="1" si="658"/>
        <v>18.172898107061137</v>
      </c>
      <c r="K4192" s="7">
        <f t="shared" si="659"/>
        <v>0.4188532458701652</v>
      </c>
    </row>
    <row r="4193" spans="2:11" x14ac:dyDescent="0.45">
      <c r="B4193">
        <f t="shared" ca="1" si="654"/>
        <v>12.533360990436336</v>
      </c>
      <c r="C4193">
        <f t="shared" ca="1" si="655"/>
        <v>13.71528930586013</v>
      </c>
      <c r="D4193" s="3" t="str">
        <f t="shared" ca="1" si="650"/>
        <v/>
      </c>
      <c r="E4193" s="3">
        <f t="shared" ca="1" si="656"/>
        <v>27.562058594486182</v>
      </c>
      <c r="F4193" s="3" t="str">
        <f t="shared" ca="1" si="651"/>
        <v/>
      </c>
      <c r="G4193" s="3">
        <f t="shared" ca="1" si="657"/>
        <v>8.1253128384155442</v>
      </c>
      <c r="H4193" s="5">
        <f t="shared" ca="1" si="652"/>
        <v>20.658673828851882</v>
      </c>
      <c r="I4193">
        <f t="shared" si="653"/>
        <v>4190</v>
      </c>
      <c r="J4193">
        <f t="shared" ca="1" si="658"/>
        <v>18.174092250999699</v>
      </c>
      <c r="K4193" s="7">
        <f t="shared" si="659"/>
        <v>0.41895324187032518</v>
      </c>
    </row>
    <row r="4194" spans="2:11" x14ac:dyDescent="0.45">
      <c r="B4194">
        <f t="shared" ca="1" si="654"/>
        <v>8.7755567282104359</v>
      </c>
      <c r="C4194">
        <f t="shared" ca="1" si="655"/>
        <v>11.939533564971375</v>
      </c>
      <c r="D4194" s="3" t="str">
        <f t="shared" ca="1" si="650"/>
        <v/>
      </c>
      <c r="E4194" s="3">
        <f t="shared" ca="1" si="656"/>
        <v>23.933999401733807</v>
      </c>
      <c r="F4194" s="3" t="str">
        <f t="shared" ca="1" si="651"/>
        <v/>
      </c>
      <c r="G4194" s="3">
        <f t="shared" ca="1" si="657"/>
        <v>9.6325592425435786</v>
      </c>
      <c r="H4194" s="5">
        <f t="shared" ca="1" si="652"/>
        <v>18.408115970754015</v>
      </c>
      <c r="I4194">
        <f t="shared" si="653"/>
        <v>4191</v>
      </c>
      <c r="J4194">
        <f t="shared" ca="1" si="658"/>
        <v>18.174137684595514</v>
      </c>
      <c r="K4194" s="7">
        <f t="shared" si="659"/>
        <v>0.41905323787048515</v>
      </c>
    </row>
    <row r="4195" spans="2:11" x14ac:dyDescent="0.45">
      <c r="B4195">
        <f t="shared" ca="1" si="654"/>
        <v>7.9659686685242299</v>
      </c>
      <c r="C4195">
        <f t="shared" ca="1" si="655"/>
        <v>11.656737863763823</v>
      </c>
      <c r="D4195" s="3" t="str">
        <f t="shared" ca="1" si="650"/>
        <v/>
      </c>
      <c r="E4195" s="3">
        <f t="shared" ca="1" si="656"/>
        <v>26.685411471746601</v>
      </c>
      <c r="F4195" s="3" t="str">
        <f t="shared" ca="1" si="651"/>
        <v/>
      </c>
      <c r="G4195" s="3">
        <f t="shared" ca="1" si="657"/>
        <v>8.2996397266400166</v>
      </c>
      <c r="H4195" s="5">
        <f t="shared" ca="1" si="652"/>
        <v>16.265608395164247</v>
      </c>
      <c r="I4195">
        <f t="shared" si="653"/>
        <v>4192</v>
      </c>
      <c r="J4195">
        <f t="shared" ca="1" si="658"/>
        <v>18.175013474965603</v>
      </c>
      <c r="K4195" s="7">
        <f t="shared" si="659"/>
        <v>0.41915323387064518</v>
      </c>
    </row>
    <row r="4196" spans="2:11" x14ac:dyDescent="0.45">
      <c r="B4196">
        <f t="shared" ca="1" si="654"/>
        <v>8.9984523121679736</v>
      </c>
      <c r="C4196">
        <f t="shared" ca="1" si="655"/>
        <v>12.689473250503058</v>
      </c>
      <c r="D4196" s="3" t="str">
        <f t="shared" ca="1" si="650"/>
        <v/>
      </c>
      <c r="E4196" s="3">
        <f t="shared" ca="1" si="656"/>
        <v>27.499214184884284</v>
      </c>
      <c r="F4196" s="3" t="str">
        <f t="shared" ca="1" si="651"/>
        <v/>
      </c>
      <c r="G4196" s="3">
        <f t="shared" ca="1" si="657"/>
        <v>9.187582213456583</v>
      </c>
      <c r="H4196" s="5">
        <f t="shared" ca="1" si="652"/>
        <v>18.186034525624557</v>
      </c>
      <c r="I4196">
        <f t="shared" si="653"/>
        <v>4193</v>
      </c>
      <c r="J4196">
        <f t="shared" ca="1" si="658"/>
        <v>18.175203157915199</v>
      </c>
      <c r="K4196" s="7">
        <f t="shared" si="659"/>
        <v>0.41925322987080516</v>
      </c>
    </row>
    <row r="4197" spans="2:11" x14ac:dyDescent="0.45">
      <c r="B4197">
        <f t="shared" ca="1" si="654"/>
        <v>13.625180940533184</v>
      </c>
      <c r="C4197">
        <f t="shared" ca="1" si="655"/>
        <v>13.397770200168573</v>
      </c>
      <c r="D4197" s="3" t="str">
        <f t="shared" ca="1" si="650"/>
        <v>yes</v>
      </c>
      <c r="E4197" s="3">
        <f t="shared" ca="1" si="656"/>
        <v>24.707743572711117</v>
      </c>
      <c r="F4197" s="3" t="str">
        <f t="shared" ca="1" si="651"/>
        <v/>
      </c>
      <c r="G4197" s="3">
        <f t="shared" ca="1" si="657"/>
        <v>13.458212584790349</v>
      </c>
      <c r="H4197" s="5">
        <f t="shared" ca="1" si="652"/>
        <v>13.625180940533184</v>
      </c>
      <c r="I4197">
        <f t="shared" si="653"/>
        <v>4194</v>
      </c>
      <c r="J4197">
        <f t="shared" ca="1" si="658"/>
        <v>18.175472363488097</v>
      </c>
      <c r="K4197" s="7">
        <f t="shared" si="659"/>
        <v>0.41935322587096518</v>
      </c>
    </row>
    <row r="4198" spans="2:11" x14ac:dyDescent="0.45">
      <c r="B4198">
        <f t="shared" ca="1" si="654"/>
        <v>11.712004309528254</v>
      </c>
      <c r="C4198">
        <f t="shared" ca="1" si="655"/>
        <v>12.622859924545454</v>
      </c>
      <c r="D4198" s="3" t="str">
        <f t="shared" ca="1" si="650"/>
        <v/>
      </c>
      <c r="E4198" s="3">
        <f t="shared" ca="1" si="656"/>
        <v>29.688672507435712</v>
      </c>
      <c r="F4198" s="3" t="str">
        <f t="shared" ca="1" si="651"/>
        <v/>
      </c>
      <c r="G4198" s="3">
        <f t="shared" ca="1" si="657"/>
        <v>7.802439159360345</v>
      </c>
      <c r="H4198" s="5">
        <f t="shared" ca="1" si="652"/>
        <v>19.514443468888601</v>
      </c>
      <c r="I4198">
        <f t="shared" si="653"/>
        <v>4195</v>
      </c>
      <c r="J4198">
        <f t="shared" ca="1" si="658"/>
        <v>18.175906348348072</v>
      </c>
      <c r="K4198" s="7">
        <f t="shared" si="659"/>
        <v>0.41945322187112516</v>
      </c>
    </row>
    <row r="4199" spans="2:11" x14ac:dyDescent="0.45">
      <c r="B4199">
        <f t="shared" ca="1" si="654"/>
        <v>10.650030236562928</v>
      </c>
      <c r="C4199">
        <f t="shared" ca="1" si="655"/>
        <v>11.445823522333065</v>
      </c>
      <c r="D4199" s="3" t="str">
        <f t="shared" ca="1" si="650"/>
        <v/>
      </c>
      <c r="E4199" s="3">
        <f t="shared" ca="1" si="656"/>
        <v>20.590645827759587</v>
      </c>
      <c r="F4199" s="3" t="str">
        <f t="shared" ca="1" si="651"/>
        <v/>
      </c>
      <c r="G4199" s="3">
        <f t="shared" ca="1" si="657"/>
        <v>9.8675083043451437</v>
      </c>
      <c r="H4199" s="5">
        <f t="shared" ca="1" si="652"/>
        <v>20.51753854090807</v>
      </c>
      <c r="I4199">
        <f t="shared" si="653"/>
        <v>4196</v>
      </c>
      <c r="J4199">
        <f t="shared" ca="1" si="658"/>
        <v>18.17650798920566</v>
      </c>
      <c r="K4199" s="7">
        <f t="shared" si="659"/>
        <v>0.41955321787128513</v>
      </c>
    </row>
    <row r="4200" spans="2:11" x14ac:dyDescent="0.45">
      <c r="B4200">
        <f t="shared" ca="1" si="654"/>
        <v>7.1428373804972054</v>
      </c>
      <c r="C4200">
        <f t="shared" ca="1" si="655"/>
        <v>12.99398760239446</v>
      </c>
      <c r="D4200" s="3" t="str">
        <f t="shared" ca="1" si="650"/>
        <v/>
      </c>
      <c r="E4200" s="3">
        <f t="shared" ca="1" si="656"/>
        <v>23.607572342823097</v>
      </c>
      <c r="F4200" s="3" t="str">
        <f t="shared" ca="1" si="651"/>
        <v/>
      </c>
      <c r="G4200" s="3">
        <f t="shared" ca="1" si="657"/>
        <v>10.0732891046465</v>
      </c>
      <c r="H4200" s="5">
        <f t="shared" ca="1" si="652"/>
        <v>17.216126485143704</v>
      </c>
      <c r="I4200">
        <f t="shared" si="653"/>
        <v>4197</v>
      </c>
      <c r="J4200">
        <f t="shared" ca="1" si="658"/>
        <v>18.176560837146575</v>
      </c>
      <c r="K4200" s="7">
        <f t="shared" si="659"/>
        <v>0.41965321387144516</v>
      </c>
    </row>
    <row r="4201" spans="2:11" x14ac:dyDescent="0.45">
      <c r="B4201">
        <f t="shared" ca="1" si="654"/>
        <v>12.698818249619524</v>
      </c>
      <c r="C4201">
        <f t="shared" ca="1" si="655"/>
        <v>12.120240728008161</v>
      </c>
      <c r="D4201" s="3" t="str">
        <f t="shared" ca="1" si="650"/>
        <v>yes</v>
      </c>
      <c r="E4201" s="3">
        <f t="shared" ca="1" si="656"/>
        <v>35.752538638787293</v>
      </c>
      <c r="F4201" s="3" t="str">
        <f t="shared" ca="1" si="651"/>
        <v/>
      </c>
      <c r="G4201" s="3">
        <f t="shared" ca="1" si="657"/>
        <v>12.385933495557286</v>
      </c>
      <c r="H4201" s="5">
        <f t="shared" ca="1" si="652"/>
        <v>12.698818249619524</v>
      </c>
      <c r="I4201">
        <f t="shared" si="653"/>
        <v>4198</v>
      </c>
      <c r="J4201">
        <f t="shared" ca="1" si="658"/>
        <v>18.177887256327789</v>
      </c>
      <c r="K4201" s="7">
        <f t="shared" si="659"/>
        <v>0.41975320987160514</v>
      </c>
    </row>
    <row r="4202" spans="2:11" x14ac:dyDescent="0.45">
      <c r="B4202">
        <f t="shared" ca="1" si="654"/>
        <v>11.623396496677787</v>
      </c>
      <c r="C4202">
        <f t="shared" ca="1" si="655"/>
        <v>11.470963900366495</v>
      </c>
      <c r="D4202" s="3" t="str">
        <f t="shared" ca="1" si="650"/>
        <v>yes</v>
      </c>
      <c r="E4202" s="3">
        <f t="shared" ca="1" si="656"/>
        <v>27.615204371880939</v>
      </c>
      <c r="F4202" s="3" t="str">
        <f t="shared" ca="1" si="651"/>
        <v/>
      </c>
      <c r="G4202" s="3">
        <f t="shared" ca="1" si="657"/>
        <v>10.989368868978264</v>
      </c>
      <c r="H4202" s="5">
        <f t="shared" ca="1" si="652"/>
        <v>11.623396496677787</v>
      </c>
      <c r="I4202">
        <f t="shared" si="653"/>
        <v>4199</v>
      </c>
      <c r="J4202">
        <f t="shared" ca="1" si="658"/>
        <v>18.178265730910162</v>
      </c>
      <c r="K4202" s="7">
        <f t="shared" si="659"/>
        <v>0.41985320587176511</v>
      </c>
    </row>
    <row r="4203" spans="2:11" x14ac:dyDescent="0.45">
      <c r="B4203">
        <f t="shared" ca="1" si="654"/>
        <v>10.012760120773969</v>
      </c>
      <c r="C4203">
        <f t="shared" ca="1" si="655"/>
        <v>12.3616902427393</v>
      </c>
      <c r="D4203" s="3" t="str">
        <f t="shared" ca="1" si="650"/>
        <v/>
      </c>
      <c r="E4203" s="3">
        <f t="shared" ca="1" si="656"/>
        <v>22.314688942905239</v>
      </c>
      <c r="F4203" s="3" t="str">
        <f t="shared" ca="1" si="651"/>
        <v/>
      </c>
      <c r="G4203" s="3">
        <f t="shared" ca="1" si="657"/>
        <v>11.397836628076906</v>
      </c>
      <c r="H4203" s="5">
        <f t="shared" ca="1" si="652"/>
        <v>21.410596748850875</v>
      </c>
      <c r="I4203">
        <f t="shared" si="653"/>
        <v>4200</v>
      </c>
      <c r="J4203">
        <f t="shared" ca="1" si="658"/>
        <v>18.178571313696445</v>
      </c>
      <c r="K4203" s="7">
        <f t="shared" si="659"/>
        <v>0.41995320187192514</v>
      </c>
    </row>
    <row r="4204" spans="2:11" x14ac:dyDescent="0.45">
      <c r="B4204">
        <f t="shared" ca="1" si="654"/>
        <v>10.370858677340456</v>
      </c>
      <c r="C4204">
        <f t="shared" ca="1" si="655"/>
        <v>11.469069854776022</v>
      </c>
      <c r="D4204" s="3" t="str">
        <f t="shared" ca="1" si="650"/>
        <v/>
      </c>
      <c r="E4204" s="3">
        <f t="shared" ca="1" si="656"/>
        <v>38.160361576593246</v>
      </c>
      <c r="F4204" s="3" t="str">
        <f t="shared" ca="1" si="651"/>
        <v/>
      </c>
      <c r="G4204" s="3">
        <f t="shared" ca="1" si="657"/>
        <v>9.849127224175481</v>
      </c>
      <c r="H4204" s="5">
        <f t="shared" ca="1" si="652"/>
        <v>20.219985901515937</v>
      </c>
      <c r="I4204">
        <f t="shared" si="653"/>
        <v>4201</v>
      </c>
      <c r="J4204">
        <f t="shared" ca="1" si="658"/>
        <v>18.178575999774875</v>
      </c>
      <c r="K4204" s="7">
        <f t="shared" si="659"/>
        <v>0.42005319787208512</v>
      </c>
    </row>
    <row r="4205" spans="2:11" x14ac:dyDescent="0.45">
      <c r="B4205">
        <f t="shared" ca="1" si="654"/>
        <v>11.149945345387522</v>
      </c>
      <c r="C4205">
        <f t="shared" ca="1" si="655"/>
        <v>11.560284412286855</v>
      </c>
      <c r="D4205" s="3" t="str">
        <f t="shared" ref="D4205:D4268" ca="1" si="660">IF(C4205&lt;B4205,"yes","")</f>
        <v/>
      </c>
      <c r="E4205" s="3">
        <f t="shared" ca="1" si="656"/>
        <v>35.548742308783062</v>
      </c>
      <c r="F4205" s="3" t="str">
        <f t="shared" ref="F4205:F4268" ca="1" si="661">IF(E4205&lt;B4205,"yes","")</f>
        <v/>
      </c>
      <c r="G4205" s="3">
        <f t="shared" ca="1" si="657"/>
        <v>5.379939656780353</v>
      </c>
      <c r="H4205" s="5">
        <f t="shared" ref="H4205:H4268" ca="1" si="662">IF(OR(D4205="yes",F4205="yes"),B4205,B4205+G4205)</f>
        <v>16.529885002167873</v>
      </c>
      <c r="I4205">
        <f t="shared" ref="I4205:I4268" si="663">I4204+1</f>
        <v>4202</v>
      </c>
      <c r="J4205">
        <f t="shared" ca="1" si="658"/>
        <v>18.179162858092788</v>
      </c>
      <c r="K4205" s="7">
        <f t="shared" si="659"/>
        <v>0.42015319387224509</v>
      </c>
    </row>
    <row r="4206" spans="2:11" x14ac:dyDescent="0.45">
      <c r="B4206">
        <f t="shared" ca="1" si="654"/>
        <v>7.2162084796089383</v>
      </c>
      <c r="C4206">
        <f t="shared" ca="1" si="655"/>
        <v>12.019941590741672</v>
      </c>
      <c r="D4206" s="3" t="str">
        <f t="shared" ca="1" si="660"/>
        <v/>
      </c>
      <c r="E4206" s="3">
        <f t="shared" ca="1" si="656"/>
        <v>31.966432940942486</v>
      </c>
      <c r="F4206" s="3" t="str">
        <f t="shared" ca="1" si="661"/>
        <v/>
      </c>
      <c r="G4206" s="3">
        <f t="shared" ca="1" si="657"/>
        <v>9.551197032065927</v>
      </c>
      <c r="H4206" s="5">
        <f t="shared" ca="1" si="662"/>
        <v>16.767405511674866</v>
      </c>
      <c r="I4206">
        <f t="shared" si="663"/>
        <v>4203</v>
      </c>
      <c r="J4206">
        <f t="shared" ca="1" si="658"/>
        <v>18.180402343088478</v>
      </c>
      <c r="K4206" s="7">
        <f t="shared" si="659"/>
        <v>0.42025318987240512</v>
      </c>
    </row>
    <row r="4207" spans="2:11" x14ac:dyDescent="0.45">
      <c r="B4207">
        <f t="shared" ca="1" si="654"/>
        <v>11.055247934176773</v>
      </c>
      <c r="C4207">
        <f t="shared" ca="1" si="655"/>
        <v>11.578555109274534</v>
      </c>
      <c r="D4207" s="3" t="str">
        <f t="shared" ca="1" si="660"/>
        <v/>
      </c>
      <c r="E4207" s="3">
        <f t="shared" ca="1" si="656"/>
        <v>19.87689013779843</v>
      </c>
      <c r="F4207" s="3" t="str">
        <f t="shared" ca="1" si="661"/>
        <v/>
      </c>
      <c r="G4207" s="3">
        <f t="shared" ca="1" si="657"/>
        <v>9.6716572160432221</v>
      </c>
      <c r="H4207" s="5">
        <f t="shared" ca="1" si="662"/>
        <v>20.726905150219995</v>
      </c>
      <c r="I4207">
        <f t="shared" si="663"/>
        <v>4204</v>
      </c>
      <c r="J4207">
        <f t="shared" ca="1" si="658"/>
        <v>18.180796554949584</v>
      </c>
      <c r="K4207" s="7">
        <f t="shared" si="659"/>
        <v>0.42035318587256509</v>
      </c>
    </row>
    <row r="4208" spans="2:11" x14ac:dyDescent="0.45">
      <c r="B4208">
        <f t="shared" ca="1" si="654"/>
        <v>11.592555722890255</v>
      </c>
      <c r="C4208">
        <f t="shared" ca="1" si="655"/>
        <v>15.087183064129109</v>
      </c>
      <c r="D4208" s="3" t="str">
        <f t="shared" ca="1" si="660"/>
        <v/>
      </c>
      <c r="E4208" s="3">
        <f t="shared" ca="1" si="656"/>
        <v>27.326460404627088</v>
      </c>
      <c r="F4208" s="3" t="str">
        <f t="shared" ca="1" si="661"/>
        <v/>
      </c>
      <c r="G4208" s="3">
        <f t="shared" ca="1" si="657"/>
        <v>11.829976282299931</v>
      </c>
      <c r="H4208" s="5">
        <f t="shared" ca="1" si="662"/>
        <v>23.422532005190185</v>
      </c>
      <c r="I4208">
        <f t="shared" si="663"/>
        <v>4205</v>
      </c>
      <c r="J4208">
        <f t="shared" ca="1" si="658"/>
        <v>18.181026996372964</v>
      </c>
      <c r="K4208" s="7">
        <f t="shared" si="659"/>
        <v>0.42045318187272507</v>
      </c>
    </row>
    <row r="4209" spans="2:11" x14ac:dyDescent="0.45">
      <c r="B4209">
        <f t="shared" ca="1" si="654"/>
        <v>10.328261369197566</v>
      </c>
      <c r="C4209">
        <f t="shared" ca="1" si="655"/>
        <v>10.731432285337913</v>
      </c>
      <c r="D4209" s="3" t="str">
        <f t="shared" ca="1" si="660"/>
        <v/>
      </c>
      <c r="E4209" s="3">
        <f t="shared" ca="1" si="656"/>
        <v>36.150196456514252</v>
      </c>
      <c r="F4209" s="3" t="str">
        <f t="shared" ca="1" si="661"/>
        <v/>
      </c>
      <c r="G4209" s="3">
        <f t="shared" ca="1" si="657"/>
        <v>12.002299325967609</v>
      </c>
      <c r="H4209" s="5">
        <f t="shared" ca="1" si="662"/>
        <v>22.330560695165175</v>
      </c>
      <c r="I4209">
        <f t="shared" si="663"/>
        <v>4206</v>
      </c>
      <c r="J4209">
        <f t="shared" ca="1" si="658"/>
        <v>18.183166469747881</v>
      </c>
      <c r="K4209" s="7">
        <f t="shared" si="659"/>
        <v>0.4205531778728851</v>
      </c>
    </row>
    <row r="4210" spans="2:11" x14ac:dyDescent="0.45">
      <c r="B4210">
        <f t="shared" ca="1" si="654"/>
        <v>11.572222722098457</v>
      </c>
      <c r="C4210">
        <f t="shared" ca="1" si="655"/>
        <v>11.287945510955094</v>
      </c>
      <c r="D4210" s="3" t="str">
        <f t="shared" ca="1" si="660"/>
        <v>yes</v>
      </c>
      <c r="E4210" s="3">
        <f t="shared" ca="1" si="656"/>
        <v>27.242582251466239</v>
      </c>
      <c r="F4210" s="3" t="str">
        <f t="shared" ca="1" si="661"/>
        <v/>
      </c>
      <c r="G4210" s="3">
        <f t="shared" ca="1" si="657"/>
        <v>6.7757956505405925</v>
      </c>
      <c r="H4210" s="5">
        <f t="shared" ca="1" si="662"/>
        <v>11.572222722098457</v>
      </c>
      <c r="I4210">
        <f t="shared" si="663"/>
        <v>4207</v>
      </c>
      <c r="J4210">
        <f t="shared" ca="1" si="658"/>
        <v>18.184101821538118</v>
      </c>
      <c r="K4210" s="7">
        <f t="shared" si="659"/>
        <v>0.42065317387304507</v>
      </c>
    </row>
    <row r="4211" spans="2:11" x14ac:dyDescent="0.45">
      <c r="B4211">
        <f t="shared" ca="1" si="654"/>
        <v>11.400776460946982</v>
      </c>
      <c r="C4211">
        <f t="shared" ca="1" si="655"/>
        <v>10.544031585242902</v>
      </c>
      <c r="D4211" s="3" t="str">
        <f t="shared" ca="1" si="660"/>
        <v>yes</v>
      </c>
      <c r="E4211" s="3">
        <f t="shared" ca="1" si="656"/>
        <v>30.737662927118073</v>
      </c>
      <c r="F4211" s="3" t="str">
        <f t="shared" ca="1" si="661"/>
        <v/>
      </c>
      <c r="G4211" s="3">
        <f t="shared" ca="1" si="657"/>
        <v>11.585530041567317</v>
      </c>
      <c r="H4211" s="5">
        <f t="shared" ca="1" si="662"/>
        <v>11.400776460946982</v>
      </c>
      <c r="I4211">
        <f t="shared" si="663"/>
        <v>4208</v>
      </c>
      <c r="J4211">
        <f t="shared" ca="1" si="658"/>
        <v>18.184239953898871</v>
      </c>
      <c r="K4211" s="7">
        <f t="shared" si="659"/>
        <v>0.42075316987320505</v>
      </c>
    </row>
    <row r="4212" spans="2:11" x14ac:dyDescent="0.45">
      <c r="B4212">
        <f t="shared" ca="1" si="654"/>
        <v>7.4606309855947384</v>
      </c>
      <c r="C4212">
        <f t="shared" ca="1" si="655"/>
        <v>12.084838919104358</v>
      </c>
      <c r="D4212" s="3" t="str">
        <f t="shared" ca="1" si="660"/>
        <v/>
      </c>
      <c r="E4212" s="3">
        <f t="shared" ca="1" si="656"/>
        <v>35.490356707242327</v>
      </c>
      <c r="F4212" s="3" t="str">
        <f t="shared" ca="1" si="661"/>
        <v/>
      </c>
      <c r="G4212" s="3">
        <f t="shared" ca="1" si="657"/>
        <v>9.7755553735144645</v>
      </c>
      <c r="H4212" s="5">
        <f t="shared" ca="1" si="662"/>
        <v>17.236186359109205</v>
      </c>
      <c r="I4212">
        <f t="shared" si="663"/>
        <v>4209</v>
      </c>
      <c r="J4212">
        <f t="shared" ca="1" si="658"/>
        <v>18.18499574156926</v>
      </c>
      <c r="K4212" s="7">
        <f t="shared" si="659"/>
        <v>0.42085316587336508</v>
      </c>
    </row>
    <row r="4213" spans="2:11" x14ac:dyDescent="0.45">
      <c r="B4213">
        <f t="shared" ca="1" si="654"/>
        <v>9.4097339853244009</v>
      </c>
      <c r="C4213">
        <f t="shared" ca="1" si="655"/>
        <v>13.615770508139956</v>
      </c>
      <c r="D4213" s="3" t="str">
        <f t="shared" ca="1" si="660"/>
        <v/>
      </c>
      <c r="E4213" s="3">
        <f t="shared" ca="1" si="656"/>
        <v>15.103538563199185</v>
      </c>
      <c r="F4213" s="3" t="str">
        <f t="shared" ca="1" si="661"/>
        <v/>
      </c>
      <c r="G4213" s="3">
        <f t="shared" ca="1" si="657"/>
        <v>11.722343128863674</v>
      </c>
      <c r="H4213" s="5">
        <f t="shared" ca="1" si="662"/>
        <v>21.132077114188075</v>
      </c>
      <c r="I4213">
        <f t="shared" si="663"/>
        <v>4210</v>
      </c>
      <c r="J4213">
        <f t="shared" ca="1" si="658"/>
        <v>18.185544636837136</v>
      </c>
      <c r="K4213" s="7">
        <f t="shared" si="659"/>
        <v>0.42095316187352505</v>
      </c>
    </row>
    <row r="4214" spans="2:11" x14ac:dyDescent="0.45">
      <c r="B4214">
        <f t="shared" ca="1" si="654"/>
        <v>8.5260883805515135</v>
      </c>
      <c r="C4214">
        <f t="shared" ca="1" si="655"/>
        <v>13.783986827075683</v>
      </c>
      <c r="D4214" s="3" t="str">
        <f t="shared" ca="1" si="660"/>
        <v/>
      </c>
      <c r="E4214" s="3">
        <f t="shared" ca="1" si="656"/>
        <v>27.234386072478781</v>
      </c>
      <c r="F4214" s="3" t="str">
        <f t="shared" ca="1" si="661"/>
        <v/>
      </c>
      <c r="G4214" s="3">
        <f t="shared" ca="1" si="657"/>
        <v>11.813415980580572</v>
      </c>
      <c r="H4214" s="5">
        <f t="shared" ca="1" si="662"/>
        <v>20.339504361132086</v>
      </c>
      <c r="I4214">
        <f t="shared" si="663"/>
        <v>4211</v>
      </c>
      <c r="J4214">
        <f t="shared" ca="1" si="658"/>
        <v>18.186034525624557</v>
      </c>
      <c r="K4214" s="7">
        <f t="shared" si="659"/>
        <v>0.42105315787368502</v>
      </c>
    </row>
    <row r="4215" spans="2:11" x14ac:dyDescent="0.45">
      <c r="B4215">
        <f t="shared" ca="1" si="654"/>
        <v>16.099729184204737</v>
      </c>
      <c r="C4215">
        <f t="shared" ca="1" si="655"/>
        <v>12.365440894272091</v>
      </c>
      <c r="D4215" s="3" t="str">
        <f t="shared" ca="1" si="660"/>
        <v>yes</v>
      </c>
      <c r="E4215" s="3">
        <f t="shared" ca="1" si="656"/>
        <v>30.039416232715951</v>
      </c>
      <c r="F4215" s="3" t="str">
        <f t="shared" ca="1" si="661"/>
        <v/>
      </c>
      <c r="G4215" s="3">
        <f t="shared" ca="1" si="657"/>
        <v>12.200257270716326</v>
      </c>
      <c r="H4215" s="5">
        <f t="shared" ca="1" si="662"/>
        <v>16.099729184204737</v>
      </c>
      <c r="I4215">
        <f t="shared" si="663"/>
        <v>4212</v>
      </c>
      <c r="J4215">
        <f t="shared" ca="1" si="658"/>
        <v>18.186408746571949</v>
      </c>
      <c r="K4215" s="7">
        <f t="shared" si="659"/>
        <v>0.42115315387384505</v>
      </c>
    </row>
    <row r="4216" spans="2:11" x14ac:dyDescent="0.45">
      <c r="B4216">
        <f t="shared" ca="1" si="654"/>
        <v>10.162780603160039</v>
      </c>
      <c r="C4216">
        <f t="shared" ca="1" si="655"/>
        <v>13.943984778318718</v>
      </c>
      <c r="D4216" s="3" t="str">
        <f t="shared" ca="1" si="660"/>
        <v/>
      </c>
      <c r="E4216" s="3">
        <f t="shared" ca="1" si="656"/>
        <v>29.41872613615077</v>
      </c>
      <c r="F4216" s="3" t="str">
        <f t="shared" ca="1" si="661"/>
        <v/>
      </c>
      <c r="G4216" s="3">
        <f t="shared" ca="1" si="657"/>
        <v>8.8616653762341215</v>
      </c>
      <c r="H4216" s="5">
        <f t="shared" ca="1" si="662"/>
        <v>19.024445979394159</v>
      </c>
      <c r="I4216">
        <f t="shared" si="663"/>
        <v>4213</v>
      </c>
      <c r="J4216">
        <f t="shared" ca="1" si="658"/>
        <v>18.187588043508136</v>
      </c>
      <c r="K4216" s="7">
        <f t="shared" si="659"/>
        <v>0.42125314987400503</v>
      </c>
    </row>
    <row r="4217" spans="2:11" x14ac:dyDescent="0.45">
      <c r="B4217">
        <f t="shared" ca="1" si="654"/>
        <v>10.759894293419986</v>
      </c>
      <c r="C4217">
        <f t="shared" ca="1" si="655"/>
        <v>9.3047183849525368</v>
      </c>
      <c r="D4217" s="3" t="str">
        <f t="shared" ca="1" si="660"/>
        <v>yes</v>
      </c>
      <c r="E4217" s="3">
        <f t="shared" ca="1" si="656"/>
        <v>24.384500615654733</v>
      </c>
      <c r="F4217" s="3" t="str">
        <f t="shared" ca="1" si="661"/>
        <v/>
      </c>
      <c r="G4217" s="3">
        <f t="shared" ca="1" si="657"/>
        <v>10.140306090988824</v>
      </c>
      <c r="H4217" s="5">
        <f t="shared" ca="1" si="662"/>
        <v>10.759894293419986</v>
      </c>
      <c r="I4217">
        <f t="shared" si="663"/>
        <v>4214</v>
      </c>
      <c r="J4217">
        <f t="shared" ca="1" si="658"/>
        <v>18.187891638566938</v>
      </c>
      <c r="K4217" s="7">
        <f t="shared" si="659"/>
        <v>0.42135314587416506</v>
      </c>
    </row>
    <row r="4218" spans="2:11" x14ac:dyDescent="0.45">
      <c r="B4218">
        <f t="shared" ca="1" si="654"/>
        <v>12.632155334634389</v>
      </c>
      <c r="C4218">
        <f t="shared" ca="1" si="655"/>
        <v>12.474355555876464</v>
      </c>
      <c r="D4218" s="3" t="str">
        <f t="shared" ca="1" si="660"/>
        <v>yes</v>
      </c>
      <c r="E4218" s="3">
        <f t="shared" ca="1" si="656"/>
        <v>30.20498798869334</v>
      </c>
      <c r="F4218" s="3" t="str">
        <f t="shared" ca="1" si="661"/>
        <v/>
      </c>
      <c r="G4218" s="3">
        <f t="shared" ca="1" si="657"/>
        <v>11.59768897800496</v>
      </c>
      <c r="H4218" s="5">
        <f t="shared" ca="1" si="662"/>
        <v>12.632155334634389</v>
      </c>
      <c r="I4218">
        <f t="shared" si="663"/>
        <v>4215</v>
      </c>
      <c r="J4218">
        <f t="shared" ca="1" si="658"/>
        <v>18.188571406448588</v>
      </c>
      <c r="K4218" s="7">
        <f t="shared" si="659"/>
        <v>0.42145314187432503</v>
      </c>
    </row>
    <row r="4219" spans="2:11" x14ac:dyDescent="0.45">
      <c r="B4219">
        <f t="shared" ca="1" si="654"/>
        <v>8.8237619302645314</v>
      </c>
      <c r="C4219">
        <f t="shared" ca="1" si="655"/>
        <v>11.107275363756846</v>
      </c>
      <c r="D4219" s="3" t="str">
        <f t="shared" ca="1" si="660"/>
        <v/>
      </c>
      <c r="E4219" s="3">
        <f t="shared" ca="1" si="656"/>
        <v>23.975610261653173</v>
      </c>
      <c r="F4219" s="3" t="str">
        <f t="shared" ca="1" si="661"/>
        <v/>
      </c>
      <c r="G4219" s="3">
        <f t="shared" ca="1" si="657"/>
        <v>11.298332525793054</v>
      </c>
      <c r="H4219" s="5">
        <f t="shared" ca="1" si="662"/>
        <v>20.122094456057585</v>
      </c>
      <c r="I4219">
        <f t="shared" si="663"/>
        <v>4216</v>
      </c>
      <c r="J4219">
        <f t="shared" ca="1" si="658"/>
        <v>18.189890989914183</v>
      </c>
      <c r="K4219" s="7">
        <f t="shared" si="659"/>
        <v>0.42155313787448501</v>
      </c>
    </row>
    <row r="4220" spans="2:11" x14ac:dyDescent="0.45">
      <c r="B4220">
        <f t="shared" ca="1" si="654"/>
        <v>14.366431548927459</v>
      </c>
      <c r="C4220">
        <f t="shared" ca="1" si="655"/>
        <v>11.258416442344913</v>
      </c>
      <c r="D4220" s="3" t="str">
        <f t="shared" ca="1" si="660"/>
        <v>yes</v>
      </c>
      <c r="E4220" s="3">
        <f t="shared" ca="1" si="656"/>
        <v>31.517714058837445</v>
      </c>
      <c r="F4220" s="3" t="str">
        <f t="shared" ca="1" si="661"/>
        <v/>
      </c>
      <c r="G4220" s="3">
        <f t="shared" ca="1" si="657"/>
        <v>9.0701343574798887</v>
      </c>
      <c r="H4220" s="5">
        <f t="shared" ca="1" si="662"/>
        <v>14.366431548927459</v>
      </c>
      <c r="I4220">
        <f t="shared" si="663"/>
        <v>4217</v>
      </c>
      <c r="J4220">
        <f t="shared" ca="1" si="658"/>
        <v>18.192533891400437</v>
      </c>
      <c r="K4220" s="7">
        <f t="shared" si="659"/>
        <v>0.42165313387464504</v>
      </c>
    </row>
    <row r="4221" spans="2:11" x14ac:dyDescent="0.45">
      <c r="B4221">
        <f t="shared" ca="1" si="654"/>
        <v>12.81694776831627</v>
      </c>
      <c r="C4221">
        <f t="shared" ca="1" si="655"/>
        <v>13.364184637819871</v>
      </c>
      <c r="D4221" s="3" t="str">
        <f t="shared" ca="1" si="660"/>
        <v/>
      </c>
      <c r="E4221" s="3">
        <f t="shared" ca="1" si="656"/>
        <v>25.989193755612462</v>
      </c>
      <c r="F4221" s="3" t="str">
        <f t="shared" ca="1" si="661"/>
        <v/>
      </c>
      <c r="G4221" s="3">
        <f t="shared" ca="1" si="657"/>
        <v>10.929308353723982</v>
      </c>
      <c r="H4221" s="5">
        <f t="shared" ca="1" si="662"/>
        <v>23.746256122040251</v>
      </c>
      <c r="I4221">
        <f t="shared" si="663"/>
        <v>4218</v>
      </c>
      <c r="J4221">
        <f t="shared" ca="1" si="658"/>
        <v>18.193383295474323</v>
      </c>
      <c r="K4221" s="7">
        <f t="shared" si="659"/>
        <v>0.42175312987480501</v>
      </c>
    </row>
    <row r="4222" spans="2:11" x14ac:dyDescent="0.45">
      <c r="B4222">
        <f t="shared" ca="1" si="654"/>
        <v>13.739925414409905</v>
      </c>
      <c r="C4222">
        <f t="shared" ca="1" si="655"/>
        <v>12.378008983231373</v>
      </c>
      <c r="D4222" s="3" t="str">
        <f t="shared" ca="1" si="660"/>
        <v>yes</v>
      </c>
      <c r="E4222" s="3">
        <f t="shared" ca="1" si="656"/>
        <v>18.848374493867336</v>
      </c>
      <c r="F4222" s="3" t="str">
        <f t="shared" ca="1" si="661"/>
        <v/>
      </c>
      <c r="G4222" s="3">
        <f t="shared" ca="1" si="657"/>
        <v>11.089712622175448</v>
      </c>
      <c r="H4222" s="5">
        <f t="shared" ca="1" si="662"/>
        <v>13.739925414409905</v>
      </c>
      <c r="I4222">
        <f t="shared" si="663"/>
        <v>4219</v>
      </c>
      <c r="J4222">
        <f t="shared" ca="1" si="658"/>
        <v>18.195064403878256</v>
      </c>
      <c r="K4222" s="7">
        <f t="shared" si="659"/>
        <v>0.42185312587496498</v>
      </c>
    </row>
    <row r="4223" spans="2:11" x14ac:dyDescent="0.45">
      <c r="B4223">
        <f t="shared" ca="1" si="654"/>
        <v>11.925758025208175</v>
      </c>
      <c r="C4223">
        <f t="shared" ca="1" si="655"/>
        <v>10.670568777409782</v>
      </c>
      <c r="D4223" s="3" t="str">
        <f t="shared" ca="1" si="660"/>
        <v>yes</v>
      </c>
      <c r="E4223" s="3">
        <f t="shared" ca="1" si="656"/>
        <v>15.513057874831826</v>
      </c>
      <c r="F4223" s="3" t="str">
        <f t="shared" ca="1" si="661"/>
        <v/>
      </c>
      <c r="G4223" s="3">
        <f t="shared" ca="1" si="657"/>
        <v>8.129354096184823</v>
      </c>
      <c r="H4223" s="5">
        <f t="shared" ca="1" si="662"/>
        <v>11.925758025208175</v>
      </c>
      <c r="I4223">
        <f t="shared" si="663"/>
        <v>4220</v>
      </c>
      <c r="J4223">
        <f t="shared" ca="1" si="658"/>
        <v>18.196552238956187</v>
      </c>
      <c r="K4223" s="7">
        <f t="shared" si="659"/>
        <v>0.42195312187512501</v>
      </c>
    </row>
    <row r="4224" spans="2:11" x14ac:dyDescent="0.45">
      <c r="B4224">
        <f t="shared" ca="1" si="654"/>
        <v>4.2035235911940934</v>
      </c>
      <c r="C4224">
        <f t="shared" ca="1" si="655"/>
        <v>13.411774525568813</v>
      </c>
      <c r="D4224" s="3" t="str">
        <f t="shared" ca="1" si="660"/>
        <v/>
      </c>
      <c r="E4224" s="3">
        <f t="shared" ca="1" si="656"/>
        <v>26.148851039651131</v>
      </c>
      <c r="F4224" s="3" t="str">
        <f t="shared" ca="1" si="661"/>
        <v/>
      </c>
      <c r="G4224" s="3">
        <f t="shared" ca="1" si="657"/>
        <v>5.1575658733413547</v>
      </c>
      <c r="H4224" s="5">
        <f t="shared" ca="1" si="662"/>
        <v>9.3610894645354481</v>
      </c>
      <c r="I4224">
        <f t="shared" si="663"/>
        <v>4221</v>
      </c>
      <c r="J4224">
        <f t="shared" ca="1" si="658"/>
        <v>18.196651914509019</v>
      </c>
      <c r="K4224" s="7">
        <f t="shared" si="659"/>
        <v>0.42205311787528499</v>
      </c>
    </row>
    <row r="4225" spans="2:11" x14ac:dyDescent="0.45">
      <c r="B4225">
        <f t="shared" ca="1" si="654"/>
        <v>11.188342183707054</v>
      </c>
      <c r="C4225">
        <f t="shared" ca="1" si="655"/>
        <v>12.965701777026126</v>
      </c>
      <c r="D4225" s="3" t="str">
        <f t="shared" ca="1" si="660"/>
        <v/>
      </c>
      <c r="E4225" s="3">
        <f t="shared" ca="1" si="656"/>
        <v>27.78263159246147</v>
      </c>
      <c r="F4225" s="3" t="str">
        <f t="shared" ca="1" si="661"/>
        <v/>
      </c>
      <c r="G4225" s="3">
        <f t="shared" ca="1" si="657"/>
        <v>10.506313921144686</v>
      </c>
      <c r="H4225" s="5">
        <f t="shared" ca="1" si="662"/>
        <v>21.694656104851738</v>
      </c>
      <c r="I4225">
        <f t="shared" si="663"/>
        <v>4222</v>
      </c>
      <c r="J4225">
        <f t="shared" ca="1" si="658"/>
        <v>18.197143054970638</v>
      </c>
      <c r="K4225" s="7">
        <f t="shared" si="659"/>
        <v>0.42215311387544496</v>
      </c>
    </row>
    <row r="4226" spans="2:11" x14ac:dyDescent="0.45">
      <c r="B4226">
        <f t="shared" ca="1" si="654"/>
        <v>7.773975571740289</v>
      </c>
      <c r="C4226">
        <f t="shared" ca="1" si="655"/>
        <v>11.570640668543415</v>
      </c>
      <c r="D4226" s="3" t="str">
        <f t="shared" ca="1" si="660"/>
        <v/>
      </c>
      <c r="E4226" s="3">
        <f t="shared" ca="1" si="656"/>
        <v>31.097227000429825</v>
      </c>
      <c r="F4226" s="3" t="str">
        <f t="shared" ca="1" si="661"/>
        <v/>
      </c>
      <c r="G4226" s="3">
        <f t="shared" ca="1" si="657"/>
        <v>9.6235521670030195</v>
      </c>
      <c r="H4226" s="5">
        <f t="shared" ca="1" si="662"/>
        <v>17.397527738743307</v>
      </c>
      <c r="I4226">
        <f t="shared" si="663"/>
        <v>4223</v>
      </c>
      <c r="J4226">
        <f t="shared" ca="1" si="658"/>
        <v>18.197729646297603</v>
      </c>
      <c r="K4226" s="7">
        <f t="shared" si="659"/>
        <v>0.42225310987560499</v>
      </c>
    </row>
    <row r="4227" spans="2:11" x14ac:dyDescent="0.45">
      <c r="B4227">
        <f t="shared" ca="1" si="654"/>
        <v>8.7576602147703184</v>
      </c>
      <c r="C4227">
        <f t="shared" ca="1" si="655"/>
        <v>11.451881684449049</v>
      </c>
      <c r="D4227" s="3" t="str">
        <f t="shared" ca="1" si="660"/>
        <v/>
      </c>
      <c r="E4227" s="3">
        <f t="shared" ca="1" si="656"/>
        <v>28.268176167450939</v>
      </c>
      <c r="F4227" s="3" t="str">
        <f t="shared" ca="1" si="661"/>
        <v/>
      </c>
      <c r="G4227" s="3">
        <f t="shared" ca="1" si="657"/>
        <v>7.4014177817110935</v>
      </c>
      <c r="H4227" s="5">
        <f t="shared" ca="1" si="662"/>
        <v>16.159077996481411</v>
      </c>
      <c r="I4227">
        <f t="shared" si="663"/>
        <v>4224</v>
      </c>
      <c r="J4227">
        <f t="shared" ca="1" si="658"/>
        <v>18.198501173653909</v>
      </c>
      <c r="K4227" s="7">
        <f t="shared" si="659"/>
        <v>0.42235310587576497</v>
      </c>
    </row>
    <row r="4228" spans="2:11" x14ac:dyDescent="0.45">
      <c r="B4228">
        <f t="shared" ca="1" si="654"/>
        <v>11.072556548542845</v>
      </c>
      <c r="C4228">
        <f t="shared" ca="1" si="655"/>
        <v>11.9604688245983</v>
      </c>
      <c r="D4228" s="3" t="str">
        <f t="shared" ca="1" si="660"/>
        <v/>
      </c>
      <c r="E4228" s="3">
        <f t="shared" ca="1" si="656"/>
        <v>29.260551368284268</v>
      </c>
      <c r="F4228" s="3" t="str">
        <f t="shared" ca="1" si="661"/>
        <v/>
      </c>
      <c r="G4228" s="3">
        <f t="shared" ca="1" si="657"/>
        <v>8.6426839699509372</v>
      </c>
      <c r="H4228" s="5">
        <f t="shared" ca="1" si="662"/>
        <v>19.715240518493783</v>
      </c>
      <c r="I4228">
        <f t="shared" si="663"/>
        <v>4225</v>
      </c>
      <c r="J4228">
        <f t="shared" ca="1" si="658"/>
        <v>18.199424613840883</v>
      </c>
      <c r="K4228" s="7">
        <f t="shared" si="659"/>
        <v>0.42245310187592494</v>
      </c>
    </row>
    <row r="4229" spans="2:11" x14ac:dyDescent="0.45">
      <c r="B4229">
        <f t="shared" ref="B4229:B4292" ca="1" si="664">_xlfn.NORM.INV(RAND(),$B$2,$B$3)</f>
        <v>11.352999000780821</v>
      </c>
      <c r="C4229">
        <f t="shared" ref="C4229:C4292" ca="1" si="665">_xlfn.LOGNORM.INV(RAND(),$C$2,$C$3)</f>
        <v>11.761448900556584</v>
      </c>
      <c r="D4229" s="3" t="str">
        <f t="shared" ca="1" si="660"/>
        <v/>
      </c>
      <c r="E4229" s="3">
        <f t="shared" ref="E4229:E4292" ca="1" si="666">$E$2*((-LN(RAND()))^(1/$E$3))</f>
        <v>20.315430580317752</v>
      </c>
      <c r="F4229" s="3" t="str">
        <f t="shared" ca="1" si="661"/>
        <v/>
      </c>
      <c r="G4229" s="3">
        <f t="shared" ref="G4229:G4292" ca="1" si="667">_xlfn.NORM.INV(RAND(),$G$2,$G$3)</f>
        <v>9.5808153137702323</v>
      </c>
      <c r="H4229" s="5">
        <f t="shared" ca="1" si="662"/>
        <v>20.933814314551054</v>
      </c>
      <c r="I4229">
        <f t="shared" si="663"/>
        <v>4226</v>
      </c>
      <c r="J4229">
        <f t="shared" ref="J4229:J4292" ca="1" si="668">SMALL($H$4:$H$10003,I4229)</f>
        <v>18.200419184793827</v>
      </c>
      <c r="K4229" s="7">
        <f t="shared" ref="K4229:K4292" si="669">(I4229-0.3)/(10000+0.4)</f>
        <v>0.42255309787608497</v>
      </c>
    </row>
    <row r="4230" spans="2:11" x14ac:dyDescent="0.45">
      <c r="B4230">
        <f t="shared" ca="1" si="664"/>
        <v>9.8203208349171796</v>
      </c>
      <c r="C4230">
        <f t="shared" ca="1" si="665"/>
        <v>11.303136465455363</v>
      </c>
      <c r="D4230" s="3" t="str">
        <f t="shared" ca="1" si="660"/>
        <v/>
      </c>
      <c r="E4230" s="3">
        <f t="shared" ca="1" si="666"/>
        <v>31.262851611573982</v>
      </c>
      <c r="F4230" s="3" t="str">
        <f t="shared" ca="1" si="661"/>
        <v/>
      </c>
      <c r="G4230" s="3">
        <f t="shared" ca="1" si="667"/>
        <v>12.134887139795511</v>
      </c>
      <c r="H4230" s="5">
        <f t="shared" ca="1" si="662"/>
        <v>21.955207974712692</v>
      </c>
      <c r="I4230">
        <f t="shared" si="663"/>
        <v>4227</v>
      </c>
      <c r="J4230">
        <f t="shared" ca="1" si="668"/>
        <v>18.200651210469417</v>
      </c>
      <c r="K4230" s="7">
        <f t="shared" si="669"/>
        <v>0.42265309387624495</v>
      </c>
    </row>
    <row r="4231" spans="2:11" x14ac:dyDescent="0.45">
      <c r="B4231">
        <f t="shared" ca="1" si="664"/>
        <v>9.3825144702235779</v>
      </c>
      <c r="C4231">
        <f t="shared" ca="1" si="665"/>
        <v>13.794784369327068</v>
      </c>
      <c r="D4231" s="3" t="str">
        <f t="shared" ca="1" si="660"/>
        <v/>
      </c>
      <c r="E4231" s="3">
        <f t="shared" ca="1" si="666"/>
        <v>30.509971704518591</v>
      </c>
      <c r="F4231" s="3" t="str">
        <f t="shared" ca="1" si="661"/>
        <v/>
      </c>
      <c r="G4231" s="3">
        <f t="shared" ca="1" si="667"/>
        <v>10.002436175621501</v>
      </c>
      <c r="H4231" s="5">
        <f t="shared" ca="1" si="662"/>
        <v>19.38495064584508</v>
      </c>
      <c r="I4231">
        <f t="shared" si="663"/>
        <v>4228</v>
      </c>
      <c r="J4231">
        <f t="shared" ca="1" si="668"/>
        <v>18.200836473748844</v>
      </c>
      <c r="K4231" s="7">
        <f t="shared" si="669"/>
        <v>0.42275308987640492</v>
      </c>
    </row>
    <row r="4232" spans="2:11" x14ac:dyDescent="0.45">
      <c r="B4232">
        <f t="shared" ca="1" si="664"/>
        <v>13.022419898797942</v>
      </c>
      <c r="C4232">
        <f t="shared" ca="1" si="665"/>
        <v>10.199032387215517</v>
      </c>
      <c r="D4232" s="3" t="str">
        <f t="shared" ca="1" si="660"/>
        <v>yes</v>
      </c>
      <c r="E4232" s="3">
        <f t="shared" ca="1" si="666"/>
        <v>32.498977603618457</v>
      </c>
      <c r="F4232" s="3" t="str">
        <f t="shared" ca="1" si="661"/>
        <v/>
      </c>
      <c r="G4232" s="3">
        <f t="shared" ca="1" si="667"/>
        <v>8.3884759434651954</v>
      </c>
      <c r="H4232" s="5">
        <f t="shared" ca="1" si="662"/>
        <v>13.022419898797942</v>
      </c>
      <c r="I4232">
        <f t="shared" si="663"/>
        <v>4229</v>
      </c>
      <c r="J4232">
        <f t="shared" ca="1" si="668"/>
        <v>18.20092280001569</v>
      </c>
      <c r="K4232" s="7">
        <f t="shared" si="669"/>
        <v>0.42285308587656495</v>
      </c>
    </row>
    <row r="4233" spans="2:11" x14ac:dyDescent="0.45">
      <c r="B4233">
        <f t="shared" ca="1" si="664"/>
        <v>7.0980567740225933</v>
      </c>
      <c r="C4233">
        <f t="shared" ca="1" si="665"/>
        <v>11.794502695355437</v>
      </c>
      <c r="D4233" s="3" t="str">
        <f t="shared" ca="1" si="660"/>
        <v/>
      </c>
      <c r="E4233" s="3">
        <f t="shared" ca="1" si="666"/>
        <v>32.189974132145451</v>
      </c>
      <c r="F4233" s="3" t="str">
        <f t="shared" ca="1" si="661"/>
        <v/>
      </c>
      <c r="G4233" s="3">
        <f t="shared" ca="1" si="667"/>
        <v>9.9278151936225498</v>
      </c>
      <c r="H4233" s="5">
        <f t="shared" ca="1" si="662"/>
        <v>17.025871967645145</v>
      </c>
      <c r="I4233">
        <f t="shared" si="663"/>
        <v>4230</v>
      </c>
      <c r="J4233">
        <f t="shared" ca="1" si="668"/>
        <v>18.205151150631561</v>
      </c>
      <c r="K4233" s="7">
        <f t="shared" si="669"/>
        <v>0.42295308187672492</v>
      </c>
    </row>
    <row r="4234" spans="2:11" x14ac:dyDescent="0.45">
      <c r="B4234">
        <f t="shared" ca="1" si="664"/>
        <v>10.30073783434529</v>
      </c>
      <c r="C4234">
        <f t="shared" ca="1" si="665"/>
        <v>12.77058351453072</v>
      </c>
      <c r="D4234" s="3" t="str">
        <f t="shared" ca="1" si="660"/>
        <v/>
      </c>
      <c r="E4234" s="3">
        <f t="shared" ca="1" si="666"/>
        <v>25.759810844831119</v>
      </c>
      <c r="F4234" s="3" t="str">
        <f t="shared" ca="1" si="661"/>
        <v/>
      </c>
      <c r="G4234" s="3">
        <f t="shared" ca="1" si="667"/>
        <v>7.7885739286583977</v>
      </c>
      <c r="H4234" s="5">
        <f t="shared" ca="1" si="662"/>
        <v>18.089311763003685</v>
      </c>
      <c r="I4234">
        <f t="shared" si="663"/>
        <v>4231</v>
      </c>
      <c r="J4234">
        <f t="shared" ca="1" si="668"/>
        <v>18.205513308417189</v>
      </c>
      <c r="K4234" s="7">
        <f t="shared" si="669"/>
        <v>0.4230530778768849</v>
      </c>
    </row>
    <row r="4235" spans="2:11" x14ac:dyDescent="0.45">
      <c r="B4235">
        <f t="shared" ca="1" si="664"/>
        <v>9.5861919463869736</v>
      </c>
      <c r="C4235">
        <f t="shared" ca="1" si="665"/>
        <v>13.643484863212617</v>
      </c>
      <c r="D4235" s="3" t="str">
        <f t="shared" ca="1" si="660"/>
        <v/>
      </c>
      <c r="E4235" s="3">
        <f t="shared" ca="1" si="666"/>
        <v>32.267187855082319</v>
      </c>
      <c r="F4235" s="3" t="str">
        <f t="shared" ca="1" si="661"/>
        <v/>
      </c>
      <c r="G4235" s="3">
        <f t="shared" ca="1" si="667"/>
        <v>9.8566399572950321</v>
      </c>
      <c r="H4235" s="5">
        <f t="shared" ca="1" si="662"/>
        <v>19.442831903682006</v>
      </c>
      <c r="I4235">
        <f t="shared" si="663"/>
        <v>4232</v>
      </c>
      <c r="J4235">
        <f t="shared" ca="1" si="668"/>
        <v>18.208284630502611</v>
      </c>
      <c r="K4235" s="7">
        <f t="shared" si="669"/>
        <v>0.42315307387704493</v>
      </c>
    </row>
    <row r="4236" spans="2:11" x14ac:dyDescent="0.45">
      <c r="B4236">
        <f t="shared" ca="1" si="664"/>
        <v>12.799796748003564</v>
      </c>
      <c r="C4236">
        <f t="shared" ca="1" si="665"/>
        <v>13.732006014466263</v>
      </c>
      <c r="D4236" s="3" t="str">
        <f t="shared" ca="1" si="660"/>
        <v/>
      </c>
      <c r="E4236" s="3">
        <f t="shared" ca="1" si="666"/>
        <v>34.378822756268526</v>
      </c>
      <c r="F4236" s="3" t="str">
        <f t="shared" ca="1" si="661"/>
        <v/>
      </c>
      <c r="G4236" s="3">
        <f t="shared" ca="1" si="667"/>
        <v>8.4361230146238935</v>
      </c>
      <c r="H4236" s="5">
        <f t="shared" ca="1" si="662"/>
        <v>21.235919762627457</v>
      </c>
      <c r="I4236">
        <f t="shared" si="663"/>
        <v>4233</v>
      </c>
      <c r="J4236">
        <f t="shared" ca="1" si="668"/>
        <v>18.208325365583793</v>
      </c>
      <c r="K4236" s="7">
        <f t="shared" si="669"/>
        <v>0.4232530698772049</v>
      </c>
    </row>
    <row r="4237" spans="2:11" x14ac:dyDescent="0.45">
      <c r="B4237">
        <f t="shared" ca="1" si="664"/>
        <v>9.6733765728975456</v>
      </c>
      <c r="C4237">
        <f t="shared" ca="1" si="665"/>
        <v>13.867986202627966</v>
      </c>
      <c r="D4237" s="3" t="str">
        <f t="shared" ca="1" si="660"/>
        <v/>
      </c>
      <c r="E4237" s="3">
        <f t="shared" ca="1" si="666"/>
        <v>31.501999297602335</v>
      </c>
      <c r="F4237" s="3" t="str">
        <f t="shared" ca="1" si="661"/>
        <v/>
      </c>
      <c r="G4237" s="3">
        <f t="shared" ca="1" si="667"/>
        <v>9.5983601883678293</v>
      </c>
      <c r="H4237" s="5">
        <f t="shared" ca="1" si="662"/>
        <v>19.271736761265373</v>
      </c>
      <c r="I4237">
        <f t="shared" si="663"/>
        <v>4234</v>
      </c>
      <c r="J4237">
        <f t="shared" ca="1" si="668"/>
        <v>18.209669164036086</v>
      </c>
      <c r="K4237" s="7">
        <f t="shared" si="669"/>
        <v>0.42335306587736488</v>
      </c>
    </row>
    <row r="4238" spans="2:11" x14ac:dyDescent="0.45">
      <c r="B4238">
        <f t="shared" ca="1" si="664"/>
        <v>9.157550494917901</v>
      </c>
      <c r="C4238">
        <f t="shared" ca="1" si="665"/>
        <v>14.147041304847502</v>
      </c>
      <c r="D4238" s="3" t="str">
        <f t="shared" ca="1" si="660"/>
        <v/>
      </c>
      <c r="E4238" s="3">
        <f t="shared" ca="1" si="666"/>
        <v>28.829846461090877</v>
      </c>
      <c r="F4238" s="3" t="str">
        <f t="shared" ca="1" si="661"/>
        <v/>
      </c>
      <c r="G4238" s="3">
        <f t="shared" ca="1" si="667"/>
        <v>10.723029915390994</v>
      </c>
      <c r="H4238" s="5">
        <f t="shared" ca="1" si="662"/>
        <v>19.880580410308895</v>
      </c>
      <c r="I4238">
        <f t="shared" si="663"/>
        <v>4235</v>
      </c>
      <c r="J4238">
        <f t="shared" ca="1" si="668"/>
        <v>18.210073800625608</v>
      </c>
      <c r="K4238" s="7">
        <f t="shared" si="669"/>
        <v>0.42345306187752491</v>
      </c>
    </row>
    <row r="4239" spans="2:11" x14ac:dyDescent="0.45">
      <c r="B4239">
        <f t="shared" ca="1" si="664"/>
        <v>12.444047163705301</v>
      </c>
      <c r="C4239">
        <f t="shared" ca="1" si="665"/>
        <v>11.818659873263467</v>
      </c>
      <c r="D4239" s="3" t="str">
        <f t="shared" ca="1" si="660"/>
        <v>yes</v>
      </c>
      <c r="E4239" s="3">
        <f t="shared" ca="1" si="666"/>
        <v>30.196707005993282</v>
      </c>
      <c r="F4239" s="3" t="str">
        <f t="shared" ca="1" si="661"/>
        <v/>
      </c>
      <c r="G4239" s="3">
        <f t="shared" ca="1" si="667"/>
        <v>11.177985882951162</v>
      </c>
      <c r="H4239" s="5">
        <f t="shared" ca="1" si="662"/>
        <v>12.444047163705301</v>
      </c>
      <c r="I4239">
        <f t="shared" si="663"/>
        <v>4236</v>
      </c>
      <c r="J4239">
        <f t="shared" ca="1" si="668"/>
        <v>18.210104882302478</v>
      </c>
      <c r="K4239" s="7">
        <f t="shared" si="669"/>
        <v>0.42355305787768488</v>
      </c>
    </row>
    <row r="4240" spans="2:11" x14ac:dyDescent="0.45">
      <c r="B4240">
        <f t="shared" ca="1" si="664"/>
        <v>10.289038622247579</v>
      </c>
      <c r="C4240">
        <f t="shared" ca="1" si="665"/>
        <v>10.881596036928403</v>
      </c>
      <c r="D4240" s="3" t="str">
        <f t="shared" ca="1" si="660"/>
        <v/>
      </c>
      <c r="E4240" s="3">
        <f t="shared" ca="1" si="666"/>
        <v>27.058141663653664</v>
      </c>
      <c r="F4240" s="3" t="str">
        <f t="shared" ca="1" si="661"/>
        <v/>
      </c>
      <c r="G4240" s="3">
        <f t="shared" ca="1" si="667"/>
        <v>8.11359861934924</v>
      </c>
      <c r="H4240" s="5">
        <f t="shared" ca="1" si="662"/>
        <v>18.402637241596821</v>
      </c>
      <c r="I4240">
        <f t="shared" si="663"/>
        <v>4237</v>
      </c>
      <c r="J4240">
        <f t="shared" ca="1" si="668"/>
        <v>18.212083919332489</v>
      </c>
      <c r="K4240" s="7">
        <f t="shared" si="669"/>
        <v>0.42365305387784491</v>
      </c>
    </row>
    <row r="4241" spans="2:11" x14ac:dyDescent="0.45">
      <c r="B4241">
        <f t="shared" ca="1" si="664"/>
        <v>6.6682427573426981</v>
      </c>
      <c r="C4241">
        <f t="shared" ca="1" si="665"/>
        <v>12.511329192344082</v>
      </c>
      <c r="D4241" s="3" t="str">
        <f t="shared" ca="1" si="660"/>
        <v/>
      </c>
      <c r="E4241" s="3">
        <f t="shared" ca="1" si="666"/>
        <v>21.969622317588062</v>
      </c>
      <c r="F4241" s="3" t="str">
        <f t="shared" ca="1" si="661"/>
        <v/>
      </c>
      <c r="G4241" s="3">
        <f t="shared" ca="1" si="667"/>
        <v>12.956088497436262</v>
      </c>
      <c r="H4241" s="5">
        <f t="shared" ca="1" si="662"/>
        <v>19.624331254778959</v>
      </c>
      <c r="I4241">
        <f t="shared" si="663"/>
        <v>4238</v>
      </c>
      <c r="J4241">
        <f t="shared" ca="1" si="668"/>
        <v>18.212860436166032</v>
      </c>
      <c r="K4241" s="7">
        <f t="shared" si="669"/>
        <v>0.42375304987800488</v>
      </c>
    </row>
    <row r="4242" spans="2:11" x14ac:dyDescent="0.45">
      <c r="B4242">
        <f t="shared" ca="1" si="664"/>
        <v>12.966022951339397</v>
      </c>
      <c r="C4242">
        <f t="shared" ca="1" si="665"/>
        <v>10.294915144768691</v>
      </c>
      <c r="D4242" s="3" t="str">
        <f t="shared" ca="1" si="660"/>
        <v>yes</v>
      </c>
      <c r="E4242" s="3">
        <f t="shared" ca="1" si="666"/>
        <v>26.135011511822338</v>
      </c>
      <c r="F4242" s="3" t="str">
        <f t="shared" ca="1" si="661"/>
        <v/>
      </c>
      <c r="G4242" s="3">
        <f t="shared" ca="1" si="667"/>
        <v>9.2625406790132914</v>
      </c>
      <c r="H4242" s="5">
        <f t="shared" ca="1" si="662"/>
        <v>12.966022951339397</v>
      </c>
      <c r="I4242">
        <f t="shared" si="663"/>
        <v>4239</v>
      </c>
      <c r="J4242">
        <f t="shared" ca="1" si="668"/>
        <v>18.212898930250518</v>
      </c>
      <c r="K4242" s="7">
        <f t="shared" si="669"/>
        <v>0.42385304587816486</v>
      </c>
    </row>
    <row r="4243" spans="2:11" x14ac:dyDescent="0.45">
      <c r="B4243">
        <f t="shared" ca="1" si="664"/>
        <v>9.9876501214359443</v>
      </c>
      <c r="C4243">
        <f t="shared" ca="1" si="665"/>
        <v>9.9445982859380777</v>
      </c>
      <c r="D4243" s="3" t="str">
        <f t="shared" ca="1" si="660"/>
        <v>yes</v>
      </c>
      <c r="E4243" s="3">
        <f t="shared" ca="1" si="666"/>
        <v>25.579716937504941</v>
      </c>
      <c r="F4243" s="3" t="str">
        <f t="shared" ca="1" si="661"/>
        <v/>
      </c>
      <c r="G4243" s="3">
        <f t="shared" ca="1" si="667"/>
        <v>12.426647256140111</v>
      </c>
      <c r="H4243" s="5">
        <f t="shared" ca="1" si="662"/>
        <v>9.9876501214359443</v>
      </c>
      <c r="I4243">
        <f t="shared" si="663"/>
        <v>4240</v>
      </c>
      <c r="J4243">
        <f t="shared" ca="1" si="668"/>
        <v>18.21330065670881</v>
      </c>
      <c r="K4243" s="7">
        <f t="shared" si="669"/>
        <v>0.42395304187832489</v>
      </c>
    </row>
    <row r="4244" spans="2:11" x14ac:dyDescent="0.45">
      <c r="B4244">
        <f t="shared" ca="1" si="664"/>
        <v>8.5992951138444234</v>
      </c>
      <c r="C4244">
        <f t="shared" ca="1" si="665"/>
        <v>14.155377442494448</v>
      </c>
      <c r="D4244" s="3" t="str">
        <f t="shared" ca="1" si="660"/>
        <v/>
      </c>
      <c r="E4244" s="3">
        <f t="shared" ca="1" si="666"/>
        <v>29.428985495382054</v>
      </c>
      <c r="F4244" s="3" t="str">
        <f t="shared" ca="1" si="661"/>
        <v/>
      </c>
      <c r="G4244" s="3">
        <f t="shared" ca="1" si="667"/>
        <v>8.7510057108702917</v>
      </c>
      <c r="H4244" s="5">
        <f t="shared" ca="1" si="662"/>
        <v>17.350300824714715</v>
      </c>
      <c r="I4244">
        <f t="shared" si="663"/>
        <v>4241</v>
      </c>
      <c r="J4244">
        <f t="shared" ca="1" si="668"/>
        <v>18.213436929987949</v>
      </c>
      <c r="K4244" s="7">
        <f t="shared" si="669"/>
        <v>0.42405303787848486</v>
      </c>
    </row>
    <row r="4245" spans="2:11" x14ac:dyDescent="0.45">
      <c r="B4245">
        <f t="shared" ca="1" si="664"/>
        <v>11.530078569658551</v>
      </c>
      <c r="C4245">
        <f t="shared" ca="1" si="665"/>
        <v>11.152265413656366</v>
      </c>
      <c r="D4245" s="3" t="str">
        <f t="shared" ca="1" si="660"/>
        <v>yes</v>
      </c>
      <c r="E4245" s="3">
        <f t="shared" ca="1" si="666"/>
        <v>22.536231570385564</v>
      </c>
      <c r="F4245" s="3" t="str">
        <f t="shared" ca="1" si="661"/>
        <v/>
      </c>
      <c r="G4245" s="3">
        <f t="shared" ca="1" si="667"/>
        <v>7.9312260523832609</v>
      </c>
      <c r="H4245" s="5">
        <f t="shared" ca="1" si="662"/>
        <v>11.530078569658551</v>
      </c>
      <c r="I4245">
        <f t="shared" si="663"/>
        <v>4242</v>
      </c>
      <c r="J4245">
        <f t="shared" ca="1" si="668"/>
        <v>18.21387692630789</v>
      </c>
      <c r="K4245" s="7">
        <f t="shared" si="669"/>
        <v>0.42415303387864484</v>
      </c>
    </row>
    <row r="4246" spans="2:11" x14ac:dyDescent="0.45">
      <c r="B4246">
        <f t="shared" ca="1" si="664"/>
        <v>7.691880204221885</v>
      </c>
      <c r="C4246">
        <f t="shared" ca="1" si="665"/>
        <v>12.504775267032736</v>
      </c>
      <c r="D4246" s="3" t="str">
        <f t="shared" ca="1" si="660"/>
        <v/>
      </c>
      <c r="E4246" s="3">
        <f t="shared" ca="1" si="666"/>
        <v>24.962888895140228</v>
      </c>
      <c r="F4246" s="3" t="str">
        <f t="shared" ca="1" si="661"/>
        <v/>
      </c>
      <c r="G4246" s="3">
        <f t="shared" ca="1" si="667"/>
        <v>10.45464204881538</v>
      </c>
      <c r="H4246" s="5">
        <f t="shared" ca="1" si="662"/>
        <v>18.146522253037265</v>
      </c>
      <c r="I4246">
        <f t="shared" si="663"/>
        <v>4243</v>
      </c>
      <c r="J4246">
        <f t="shared" ca="1" si="668"/>
        <v>18.21415571293085</v>
      </c>
      <c r="K4246" s="7">
        <f t="shared" si="669"/>
        <v>0.42425302987880487</v>
      </c>
    </row>
    <row r="4247" spans="2:11" x14ac:dyDescent="0.45">
      <c r="B4247">
        <f t="shared" ca="1" si="664"/>
        <v>9.7410197675337447</v>
      </c>
      <c r="C4247">
        <f t="shared" ca="1" si="665"/>
        <v>12.05013310910252</v>
      </c>
      <c r="D4247" s="3" t="str">
        <f t="shared" ca="1" si="660"/>
        <v/>
      </c>
      <c r="E4247" s="3">
        <f t="shared" ca="1" si="666"/>
        <v>39.690436496625232</v>
      </c>
      <c r="F4247" s="3" t="str">
        <f t="shared" ca="1" si="661"/>
        <v/>
      </c>
      <c r="G4247" s="3">
        <f t="shared" ca="1" si="667"/>
        <v>8.1035655712880796</v>
      </c>
      <c r="H4247" s="5">
        <f t="shared" ca="1" si="662"/>
        <v>17.844585338821823</v>
      </c>
      <c r="I4247">
        <f t="shared" si="663"/>
        <v>4244</v>
      </c>
      <c r="J4247">
        <f t="shared" ca="1" si="668"/>
        <v>18.214866735712281</v>
      </c>
      <c r="K4247" s="7">
        <f t="shared" si="669"/>
        <v>0.42435302587896484</v>
      </c>
    </row>
    <row r="4248" spans="2:11" x14ac:dyDescent="0.45">
      <c r="B4248">
        <f t="shared" ca="1" si="664"/>
        <v>12.058355341013614</v>
      </c>
      <c r="C4248">
        <f t="shared" ca="1" si="665"/>
        <v>11.316779263347192</v>
      </c>
      <c r="D4248" s="3" t="str">
        <f t="shared" ca="1" si="660"/>
        <v>yes</v>
      </c>
      <c r="E4248" s="3">
        <f t="shared" ca="1" si="666"/>
        <v>9.0833716782534921</v>
      </c>
      <c r="F4248" s="3" t="str">
        <f t="shared" ca="1" si="661"/>
        <v>yes</v>
      </c>
      <c r="G4248" s="3">
        <f t="shared" ca="1" si="667"/>
        <v>9.1200726428535965</v>
      </c>
      <c r="H4248" s="5">
        <f t="shared" ca="1" si="662"/>
        <v>12.058355341013614</v>
      </c>
      <c r="I4248">
        <f t="shared" si="663"/>
        <v>4245</v>
      </c>
      <c r="J4248">
        <f t="shared" ca="1" si="668"/>
        <v>18.215970101858879</v>
      </c>
      <c r="K4248" s="7">
        <f t="shared" si="669"/>
        <v>0.42445302187912481</v>
      </c>
    </row>
    <row r="4249" spans="2:11" x14ac:dyDescent="0.45">
      <c r="B4249">
        <f t="shared" ca="1" si="664"/>
        <v>8.1618610548893731</v>
      </c>
      <c r="C4249">
        <f t="shared" ca="1" si="665"/>
        <v>9.4234564464863038</v>
      </c>
      <c r="D4249" s="3" t="str">
        <f t="shared" ca="1" si="660"/>
        <v/>
      </c>
      <c r="E4249" s="3">
        <f t="shared" ca="1" si="666"/>
        <v>32.72880922039684</v>
      </c>
      <c r="F4249" s="3" t="str">
        <f t="shared" ca="1" si="661"/>
        <v/>
      </c>
      <c r="G4249" s="3">
        <f t="shared" ca="1" si="667"/>
        <v>12.149759639330647</v>
      </c>
      <c r="H4249" s="5">
        <f t="shared" ca="1" si="662"/>
        <v>20.311620694220018</v>
      </c>
      <c r="I4249">
        <f t="shared" si="663"/>
        <v>4246</v>
      </c>
      <c r="J4249">
        <f t="shared" ca="1" si="668"/>
        <v>18.215999455612412</v>
      </c>
      <c r="K4249" s="7">
        <f t="shared" si="669"/>
        <v>0.42455301787928484</v>
      </c>
    </row>
    <row r="4250" spans="2:11" x14ac:dyDescent="0.45">
      <c r="B4250">
        <f t="shared" ca="1" si="664"/>
        <v>11.535101550673293</v>
      </c>
      <c r="C4250">
        <f t="shared" ca="1" si="665"/>
        <v>11.863838028436875</v>
      </c>
      <c r="D4250" s="3" t="str">
        <f t="shared" ca="1" si="660"/>
        <v/>
      </c>
      <c r="E4250" s="3">
        <f t="shared" ca="1" si="666"/>
        <v>21.921377664840492</v>
      </c>
      <c r="F4250" s="3" t="str">
        <f t="shared" ca="1" si="661"/>
        <v/>
      </c>
      <c r="G4250" s="3">
        <f t="shared" ca="1" si="667"/>
        <v>13.291896321429345</v>
      </c>
      <c r="H4250" s="5">
        <f t="shared" ca="1" si="662"/>
        <v>24.826997872102638</v>
      </c>
      <c r="I4250">
        <f t="shared" si="663"/>
        <v>4247</v>
      </c>
      <c r="J4250">
        <f t="shared" ca="1" si="668"/>
        <v>18.216824158224416</v>
      </c>
      <c r="K4250" s="7">
        <f t="shared" si="669"/>
        <v>0.42465301387944482</v>
      </c>
    </row>
    <row r="4251" spans="2:11" x14ac:dyDescent="0.45">
      <c r="B4251">
        <f t="shared" ca="1" si="664"/>
        <v>7.2134458647588087</v>
      </c>
      <c r="C4251">
        <f t="shared" ca="1" si="665"/>
        <v>10.832601790630504</v>
      </c>
      <c r="D4251" s="3" t="str">
        <f t="shared" ca="1" si="660"/>
        <v/>
      </c>
      <c r="E4251" s="3">
        <f t="shared" ca="1" si="666"/>
        <v>22.089654955042953</v>
      </c>
      <c r="F4251" s="3" t="str">
        <f t="shared" ca="1" si="661"/>
        <v/>
      </c>
      <c r="G4251" s="3">
        <f t="shared" ca="1" si="667"/>
        <v>6.3977969900888532</v>
      </c>
      <c r="H4251" s="5">
        <f t="shared" ca="1" si="662"/>
        <v>13.611242854847662</v>
      </c>
      <c r="I4251">
        <f t="shared" si="663"/>
        <v>4248</v>
      </c>
      <c r="J4251">
        <f t="shared" ca="1" si="668"/>
        <v>18.217330050568521</v>
      </c>
      <c r="K4251" s="7">
        <f t="shared" si="669"/>
        <v>0.42475300987960479</v>
      </c>
    </row>
    <row r="4252" spans="2:11" x14ac:dyDescent="0.45">
      <c r="B4252">
        <f t="shared" ca="1" si="664"/>
        <v>5.9734174915538487</v>
      </c>
      <c r="C4252">
        <f t="shared" ca="1" si="665"/>
        <v>11.142925816682052</v>
      </c>
      <c r="D4252" s="3" t="str">
        <f t="shared" ca="1" si="660"/>
        <v/>
      </c>
      <c r="E4252" s="3">
        <f t="shared" ca="1" si="666"/>
        <v>37.530463734999444</v>
      </c>
      <c r="F4252" s="3" t="str">
        <f t="shared" ca="1" si="661"/>
        <v/>
      </c>
      <c r="G4252" s="3">
        <f t="shared" ca="1" si="667"/>
        <v>11.598827077412796</v>
      </c>
      <c r="H4252" s="5">
        <f t="shared" ca="1" si="662"/>
        <v>17.572244568966646</v>
      </c>
      <c r="I4252">
        <f t="shared" si="663"/>
        <v>4249</v>
      </c>
      <c r="J4252">
        <f t="shared" ca="1" si="668"/>
        <v>18.217537988607067</v>
      </c>
      <c r="K4252" s="7">
        <f t="shared" si="669"/>
        <v>0.42485300587976482</v>
      </c>
    </row>
    <row r="4253" spans="2:11" x14ac:dyDescent="0.45">
      <c r="B4253">
        <f t="shared" ca="1" si="664"/>
        <v>8.5613439570064536</v>
      </c>
      <c r="C4253">
        <f t="shared" ca="1" si="665"/>
        <v>11.606040814014548</v>
      </c>
      <c r="D4253" s="3" t="str">
        <f t="shared" ca="1" si="660"/>
        <v/>
      </c>
      <c r="E4253" s="3">
        <f t="shared" ca="1" si="666"/>
        <v>24.708360803828405</v>
      </c>
      <c r="F4253" s="3" t="str">
        <f t="shared" ca="1" si="661"/>
        <v/>
      </c>
      <c r="G4253" s="3">
        <f t="shared" ca="1" si="667"/>
        <v>10.647618474548805</v>
      </c>
      <c r="H4253" s="5">
        <f t="shared" ca="1" si="662"/>
        <v>19.208962431555257</v>
      </c>
      <c r="I4253">
        <f t="shared" si="663"/>
        <v>4250</v>
      </c>
      <c r="J4253">
        <f t="shared" ca="1" si="668"/>
        <v>18.218060958709788</v>
      </c>
      <c r="K4253" s="7">
        <f t="shared" si="669"/>
        <v>0.4249530018799248</v>
      </c>
    </row>
    <row r="4254" spans="2:11" x14ac:dyDescent="0.45">
      <c r="B4254">
        <f t="shared" ca="1" si="664"/>
        <v>7.7522187308067991</v>
      </c>
      <c r="C4254">
        <f t="shared" ca="1" si="665"/>
        <v>12.364198516749722</v>
      </c>
      <c r="D4254" s="3" t="str">
        <f t="shared" ca="1" si="660"/>
        <v/>
      </c>
      <c r="E4254" s="3">
        <f t="shared" ca="1" si="666"/>
        <v>28.089787125303268</v>
      </c>
      <c r="F4254" s="3" t="str">
        <f t="shared" ca="1" si="661"/>
        <v/>
      </c>
      <c r="G4254" s="3">
        <f t="shared" ca="1" si="667"/>
        <v>9.4274464353629952</v>
      </c>
      <c r="H4254" s="5">
        <f t="shared" ca="1" si="662"/>
        <v>17.179665166169794</v>
      </c>
      <c r="I4254">
        <f t="shared" si="663"/>
        <v>4251</v>
      </c>
      <c r="J4254">
        <f t="shared" ca="1" si="668"/>
        <v>18.218270936816879</v>
      </c>
      <c r="K4254" s="7">
        <f t="shared" si="669"/>
        <v>0.42505299788008477</v>
      </c>
    </row>
    <row r="4255" spans="2:11" x14ac:dyDescent="0.45">
      <c r="B4255">
        <f t="shared" ca="1" si="664"/>
        <v>4.8182419939613803</v>
      </c>
      <c r="C4255">
        <f t="shared" ca="1" si="665"/>
        <v>11.885635039701832</v>
      </c>
      <c r="D4255" s="3" t="str">
        <f t="shared" ca="1" si="660"/>
        <v/>
      </c>
      <c r="E4255" s="3">
        <f t="shared" ca="1" si="666"/>
        <v>13.785279030297641</v>
      </c>
      <c r="F4255" s="3" t="str">
        <f t="shared" ca="1" si="661"/>
        <v/>
      </c>
      <c r="G4255" s="3">
        <f t="shared" ca="1" si="667"/>
        <v>9.899081034200794</v>
      </c>
      <c r="H4255" s="5">
        <f t="shared" ca="1" si="662"/>
        <v>14.717323028162173</v>
      </c>
      <c r="I4255">
        <f t="shared" si="663"/>
        <v>4252</v>
      </c>
      <c r="J4255">
        <f t="shared" ca="1" si="668"/>
        <v>18.219641417117248</v>
      </c>
      <c r="K4255" s="7">
        <f t="shared" si="669"/>
        <v>0.4251529938802448</v>
      </c>
    </row>
    <row r="4256" spans="2:11" x14ac:dyDescent="0.45">
      <c r="B4256">
        <f t="shared" ca="1" si="664"/>
        <v>6.9079092811602738</v>
      </c>
      <c r="C4256">
        <f t="shared" ca="1" si="665"/>
        <v>11.847937782884982</v>
      </c>
      <c r="D4256" s="3" t="str">
        <f t="shared" ca="1" si="660"/>
        <v/>
      </c>
      <c r="E4256" s="3">
        <f t="shared" ca="1" si="666"/>
        <v>27.651466325957738</v>
      </c>
      <c r="F4256" s="3" t="str">
        <f t="shared" ca="1" si="661"/>
        <v/>
      </c>
      <c r="G4256" s="3">
        <f t="shared" ca="1" si="667"/>
        <v>15.639616054855539</v>
      </c>
      <c r="H4256" s="5">
        <f t="shared" ca="1" si="662"/>
        <v>22.547525336015813</v>
      </c>
      <c r="I4256">
        <f t="shared" si="663"/>
        <v>4253</v>
      </c>
      <c r="J4256">
        <f t="shared" ca="1" si="668"/>
        <v>18.221267908146167</v>
      </c>
      <c r="K4256" s="7">
        <f t="shared" si="669"/>
        <v>0.42525298988040477</v>
      </c>
    </row>
    <row r="4257" spans="2:11" x14ac:dyDescent="0.45">
      <c r="B4257">
        <f t="shared" ca="1" si="664"/>
        <v>9.917837171594039</v>
      </c>
      <c r="C4257">
        <f t="shared" ca="1" si="665"/>
        <v>11.170831598262733</v>
      </c>
      <c r="D4257" s="3" t="str">
        <f t="shared" ca="1" si="660"/>
        <v/>
      </c>
      <c r="E4257" s="3">
        <f t="shared" ca="1" si="666"/>
        <v>16.221288816957863</v>
      </c>
      <c r="F4257" s="3" t="str">
        <f t="shared" ca="1" si="661"/>
        <v/>
      </c>
      <c r="G4257" s="3">
        <f t="shared" ca="1" si="667"/>
        <v>11.2838248027104</v>
      </c>
      <c r="H4257" s="5">
        <f t="shared" ca="1" si="662"/>
        <v>21.201661974304439</v>
      </c>
      <c r="I4257">
        <f t="shared" si="663"/>
        <v>4254</v>
      </c>
      <c r="J4257">
        <f t="shared" ca="1" si="668"/>
        <v>18.222361705469041</v>
      </c>
      <c r="K4257" s="7">
        <f t="shared" si="669"/>
        <v>0.42535298588056475</v>
      </c>
    </row>
    <row r="4258" spans="2:11" x14ac:dyDescent="0.45">
      <c r="B4258">
        <f t="shared" ca="1" si="664"/>
        <v>11.261264482168242</v>
      </c>
      <c r="C4258">
        <f t="shared" ca="1" si="665"/>
        <v>12.848656645898433</v>
      </c>
      <c r="D4258" s="3" t="str">
        <f t="shared" ca="1" si="660"/>
        <v/>
      </c>
      <c r="E4258" s="3">
        <f t="shared" ca="1" si="666"/>
        <v>31.796709448836864</v>
      </c>
      <c r="F4258" s="3" t="str">
        <f t="shared" ca="1" si="661"/>
        <v/>
      </c>
      <c r="G4258" s="3">
        <f t="shared" ca="1" si="667"/>
        <v>8.2493204280116768</v>
      </c>
      <c r="H4258" s="5">
        <f t="shared" ca="1" si="662"/>
        <v>19.510584910179919</v>
      </c>
      <c r="I4258">
        <f t="shared" si="663"/>
        <v>4255</v>
      </c>
      <c r="J4258">
        <f t="shared" ca="1" si="668"/>
        <v>18.22378157435729</v>
      </c>
      <c r="K4258" s="7">
        <f t="shared" si="669"/>
        <v>0.42545298188072478</v>
      </c>
    </row>
    <row r="4259" spans="2:11" x14ac:dyDescent="0.45">
      <c r="B4259">
        <f t="shared" ca="1" si="664"/>
        <v>7.0082298830516159</v>
      </c>
      <c r="C4259">
        <f t="shared" ca="1" si="665"/>
        <v>9.9178998190793024</v>
      </c>
      <c r="D4259" s="3" t="str">
        <f t="shared" ca="1" si="660"/>
        <v/>
      </c>
      <c r="E4259" s="3">
        <f t="shared" ca="1" si="666"/>
        <v>21.150414369939128</v>
      </c>
      <c r="F4259" s="3" t="str">
        <f t="shared" ca="1" si="661"/>
        <v/>
      </c>
      <c r="G4259" s="3">
        <f t="shared" ca="1" si="667"/>
        <v>9.4757806096554109</v>
      </c>
      <c r="H4259" s="5">
        <f t="shared" ca="1" si="662"/>
        <v>16.484010492707029</v>
      </c>
      <c r="I4259">
        <f t="shared" si="663"/>
        <v>4256</v>
      </c>
      <c r="J4259">
        <f t="shared" ca="1" si="668"/>
        <v>18.225117550640768</v>
      </c>
      <c r="K4259" s="7">
        <f t="shared" si="669"/>
        <v>0.42555297788088475</v>
      </c>
    </row>
    <row r="4260" spans="2:11" x14ac:dyDescent="0.45">
      <c r="B4260">
        <f t="shared" ca="1" si="664"/>
        <v>7.6227595237220642</v>
      </c>
      <c r="C4260">
        <f t="shared" ca="1" si="665"/>
        <v>11.126146694575375</v>
      </c>
      <c r="D4260" s="3" t="str">
        <f t="shared" ca="1" si="660"/>
        <v/>
      </c>
      <c r="E4260" s="3">
        <f t="shared" ca="1" si="666"/>
        <v>27.046132974745664</v>
      </c>
      <c r="F4260" s="3" t="str">
        <f t="shared" ca="1" si="661"/>
        <v/>
      </c>
      <c r="G4260" s="3">
        <f t="shared" ca="1" si="667"/>
        <v>7.196537668188876</v>
      </c>
      <c r="H4260" s="5">
        <f t="shared" ca="1" si="662"/>
        <v>14.819297191910941</v>
      </c>
      <c r="I4260">
        <f t="shared" si="663"/>
        <v>4257</v>
      </c>
      <c r="J4260">
        <f t="shared" ca="1" si="668"/>
        <v>18.227460347591347</v>
      </c>
      <c r="K4260" s="7">
        <f t="shared" si="669"/>
        <v>0.42565297388104478</v>
      </c>
    </row>
    <row r="4261" spans="2:11" x14ac:dyDescent="0.45">
      <c r="B4261">
        <f t="shared" ca="1" si="664"/>
        <v>11.650863573300059</v>
      </c>
      <c r="C4261">
        <f t="shared" ca="1" si="665"/>
        <v>12.926162649894176</v>
      </c>
      <c r="D4261" s="3" t="str">
        <f t="shared" ca="1" si="660"/>
        <v/>
      </c>
      <c r="E4261" s="3">
        <f t="shared" ca="1" si="666"/>
        <v>26.245178002272311</v>
      </c>
      <c r="F4261" s="3" t="str">
        <f t="shared" ca="1" si="661"/>
        <v/>
      </c>
      <c r="G4261" s="3">
        <f t="shared" ca="1" si="667"/>
        <v>10.988466480511352</v>
      </c>
      <c r="H4261" s="5">
        <f t="shared" ca="1" si="662"/>
        <v>22.639330053811413</v>
      </c>
      <c r="I4261">
        <f t="shared" si="663"/>
        <v>4258</v>
      </c>
      <c r="J4261">
        <f t="shared" ca="1" si="668"/>
        <v>18.228809439632354</v>
      </c>
      <c r="K4261" s="7">
        <f t="shared" si="669"/>
        <v>0.42575296988120476</v>
      </c>
    </row>
    <row r="4262" spans="2:11" x14ac:dyDescent="0.45">
      <c r="B4262">
        <f t="shared" ca="1" si="664"/>
        <v>11.250881658688856</v>
      </c>
      <c r="C4262">
        <f t="shared" ca="1" si="665"/>
        <v>13.883217494239892</v>
      </c>
      <c r="D4262" s="3" t="str">
        <f t="shared" ca="1" si="660"/>
        <v/>
      </c>
      <c r="E4262" s="3">
        <f t="shared" ca="1" si="666"/>
        <v>15.650318401673536</v>
      </c>
      <c r="F4262" s="3" t="str">
        <f t="shared" ca="1" si="661"/>
        <v/>
      </c>
      <c r="G4262" s="3">
        <f t="shared" ca="1" si="667"/>
        <v>11.77859155582291</v>
      </c>
      <c r="H4262" s="5">
        <f t="shared" ca="1" si="662"/>
        <v>23.029473214511768</v>
      </c>
      <c r="I4262">
        <f t="shared" si="663"/>
        <v>4259</v>
      </c>
      <c r="J4262">
        <f t="shared" ca="1" si="668"/>
        <v>18.229885743466689</v>
      </c>
      <c r="K4262" s="7">
        <f t="shared" si="669"/>
        <v>0.42585296588136473</v>
      </c>
    </row>
    <row r="4263" spans="2:11" x14ac:dyDescent="0.45">
      <c r="B4263">
        <f t="shared" ca="1" si="664"/>
        <v>9.0874061509194188</v>
      </c>
      <c r="C4263">
        <f t="shared" ca="1" si="665"/>
        <v>13.279076674212575</v>
      </c>
      <c r="D4263" s="3" t="str">
        <f t="shared" ca="1" si="660"/>
        <v/>
      </c>
      <c r="E4263" s="3">
        <f t="shared" ca="1" si="666"/>
        <v>35.158581586578535</v>
      </c>
      <c r="F4263" s="3" t="str">
        <f t="shared" ca="1" si="661"/>
        <v/>
      </c>
      <c r="G4263" s="3">
        <f t="shared" ca="1" si="667"/>
        <v>10.159835555826389</v>
      </c>
      <c r="H4263" s="5">
        <f t="shared" ca="1" si="662"/>
        <v>19.247241706745807</v>
      </c>
      <c r="I4263">
        <f t="shared" si="663"/>
        <v>4260</v>
      </c>
      <c r="J4263">
        <f t="shared" ca="1" si="668"/>
        <v>18.231268667739023</v>
      </c>
      <c r="K4263" s="7">
        <f t="shared" si="669"/>
        <v>0.42595296188152476</v>
      </c>
    </row>
    <row r="4264" spans="2:11" x14ac:dyDescent="0.45">
      <c r="B4264">
        <f t="shared" ca="1" si="664"/>
        <v>6.7922432730420077</v>
      </c>
      <c r="C4264">
        <f t="shared" ca="1" si="665"/>
        <v>11.152719395391861</v>
      </c>
      <c r="D4264" s="3" t="str">
        <f t="shared" ca="1" si="660"/>
        <v/>
      </c>
      <c r="E4264" s="3">
        <f t="shared" ca="1" si="666"/>
        <v>30.071794169830703</v>
      </c>
      <c r="F4264" s="3" t="str">
        <f t="shared" ca="1" si="661"/>
        <v/>
      </c>
      <c r="G4264" s="3">
        <f t="shared" ca="1" si="667"/>
        <v>11.94969861168482</v>
      </c>
      <c r="H4264" s="5">
        <f t="shared" ca="1" si="662"/>
        <v>18.741941884726828</v>
      </c>
      <c r="I4264">
        <f t="shared" si="663"/>
        <v>4261</v>
      </c>
      <c r="J4264">
        <f t="shared" ca="1" si="668"/>
        <v>18.231403901739917</v>
      </c>
      <c r="K4264" s="7">
        <f t="shared" si="669"/>
        <v>0.42605295788168474</v>
      </c>
    </row>
    <row r="4265" spans="2:11" x14ac:dyDescent="0.45">
      <c r="B4265">
        <f t="shared" ca="1" si="664"/>
        <v>8.7177965588797264</v>
      </c>
      <c r="C4265">
        <f t="shared" ca="1" si="665"/>
        <v>12.986241133643357</v>
      </c>
      <c r="D4265" s="3" t="str">
        <f t="shared" ca="1" si="660"/>
        <v/>
      </c>
      <c r="E4265" s="3">
        <f t="shared" ca="1" si="666"/>
        <v>26.540445263331129</v>
      </c>
      <c r="F4265" s="3" t="str">
        <f t="shared" ca="1" si="661"/>
        <v/>
      </c>
      <c r="G4265" s="3">
        <f t="shared" ca="1" si="667"/>
        <v>10.674080177272355</v>
      </c>
      <c r="H4265" s="5">
        <f t="shared" ca="1" si="662"/>
        <v>19.391876736152081</v>
      </c>
      <c r="I4265">
        <f t="shared" si="663"/>
        <v>4262</v>
      </c>
      <c r="J4265">
        <f t="shared" ca="1" si="668"/>
        <v>18.233584692783989</v>
      </c>
      <c r="K4265" s="7">
        <f t="shared" si="669"/>
        <v>0.42615295388184471</v>
      </c>
    </row>
    <row r="4266" spans="2:11" x14ac:dyDescent="0.45">
      <c r="B4266">
        <f t="shared" ca="1" si="664"/>
        <v>13.058181725617853</v>
      </c>
      <c r="C4266">
        <f t="shared" ca="1" si="665"/>
        <v>11.51122790914715</v>
      </c>
      <c r="D4266" s="3" t="str">
        <f t="shared" ca="1" si="660"/>
        <v>yes</v>
      </c>
      <c r="E4266" s="3">
        <f t="shared" ca="1" si="666"/>
        <v>32.882256565328852</v>
      </c>
      <c r="F4266" s="3" t="str">
        <f t="shared" ca="1" si="661"/>
        <v/>
      </c>
      <c r="G4266" s="3">
        <f t="shared" ca="1" si="667"/>
        <v>11.701555162872177</v>
      </c>
      <c r="H4266" s="5">
        <f t="shared" ca="1" si="662"/>
        <v>13.058181725617853</v>
      </c>
      <c r="I4266">
        <f t="shared" si="663"/>
        <v>4263</v>
      </c>
      <c r="J4266">
        <f t="shared" ca="1" si="668"/>
        <v>18.233646366074616</v>
      </c>
      <c r="K4266" s="7">
        <f t="shared" si="669"/>
        <v>0.42625294988200474</v>
      </c>
    </row>
    <row r="4267" spans="2:11" x14ac:dyDescent="0.45">
      <c r="B4267">
        <f t="shared" ca="1" si="664"/>
        <v>9.3981294837601084</v>
      </c>
      <c r="C4267">
        <f t="shared" ca="1" si="665"/>
        <v>11.744185765530954</v>
      </c>
      <c r="D4267" s="3" t="str">
        <f t="shared" ca="1" si="660"/>
        <v/>
      </c>
      <c r="E4267" s="3">
        <f t="shared" ca="1" si="666"/>
        <v>25.589601809559248</v>
      </c>
      <c r="F4267" s="3" t="str">
        <f t="shared" ca="1" si="661"/>
        <v/>
      </c>
      <c r="G4267" s="3">
        <f t="shared" ca="1" si="667"/>
        <v>11.21041007651349</v>
      </c>
      <c r="H4267" s="5">
        <f t="shared" ca="1" si="662"/>
        <v>20.608539560273599</v>
      </c>
      <c r="I4267">
        <f t="shared" si="663"/>
        <v>4264</v>
      </c>
      <c r="J4267">
        <f t="shared" ca="1" si="668"/>
        <v>18.234038467726286</v>
      </c>
      <c r="K4267" s="7">
        <f t="shared" si="669"/>
        <v>0.42635294588216471</v>
      </c>
    </row>
    <row r="4268" spans="2:11" x14ac:dyDescent="0.45">
      <c r="B4268">
        <f t="shared" ca="1" si="664"/>
        <v>10.09383629740941</v>
      </c>
      <c r="C4268">
        <f t="shared" ca="1" si="665"/>
        <v>11.993383937565596</v>
      </c>
      <c r="D4268" s="3" t="str">
        <f t="shared" ca="1" si="660"/>
        <v/>
      </c>
      <c r="E4268" s="3">
        <f t="shared" ca="1" si="666"/>
        <v>34.842685279958886</v>
      </c>
      <c r="F4268" s="3" t="str">
        <f t="shared" ca="1" si="661"/>
        <v/>
      </c>
      <c r="G4268" s="3">
        <f t="shared" ca="1" si="667"/>
        <v>11.601905224172281</v>
      </c>
      <c r="H4268" s="5">
        <f t="shared" ca="1" si="662"/>
        <v>21.695741521581692</v>
      </c>
      <c r="I4268">
        <f t="shared" si="663"/>
        <v>4265</v>
      </c>
      <c r="J4268">
        <f t="shared" ca="1" si="668"/>
        <v>18.238003062361248</v>
      </c>
      <c r="K4268" s="7">
        <f t="shared" si="669"/>
        <v>0.42645294188232469</v>
      </c>
    </row>
    <row r="4269" spans="2:11" x14ac:dyDescent="0.45">
      <c r="B4269">
        <f t="shared" ca="1" si="664"/>
        <v>9.9289357329960257</v>
      </c>
      <c r="C4269">
        <f t="shared" ca="1" si="665"/>
        <v>15.138401614213429</v>
      </c>
      <c r="D4269" s="3" t="str">
        <f t="shared" ref="D4269:D4332" ca="1" si="670">IF(C4269&lt;B4269,"yes","")</f>
        <v/>
      </c>
      <c r="E4269" s="3">
        <f t="shared" ca="1" si="666"/>
        <v>17.479905158685707</v>
      </c>
      <c r="F4269" s="3" t="str">
        <f t="shared" ref="F4269:F4332" ca="1" si="671">IF(E4269&lt;B4269,"yes","")</f>
        <v/>
      </c>
      <c r="G4269" s="3">
        <f t="shared" ca="1" si="667"/>
        <v>5.8464070673312483</v>
      </c>
      <c r="H4269" s="5">
        <f t="shared" ref="H4269:H4332" ca="1" si="672">IF(OR(D4269="yes",F4269="yes"),B4269,B4269+G4269)</f>
        <v>15.775342800327273</v>
      </c>
      <c r="I4269">
        <f t="shared" ref="I4269:I4332" si="673">I4268+1</f>
        <v>4266</v>
      </c>
      <c r="J4269">
        <f t="shared" ca="1" si="668"/>
        <v>18.238931958097709</v>
      </c>
      <c r="K4269" s="7">
        <f t="shared" si="669"/>
        <v>0.42655293788248472</v>
      </c>
    </row>
    <row r="4270" spans="2:11" x14ac:dyDescent="0.45">
      <c r="B4270">
        <f t="shared" ca="1" si="664"/>
        <v>12.223671862332299</v>
      </c>
      <c r="C4270">
        <f t="shared" ca="1" si="665"/>
        <v>12.053107076357307</v>
      </c>
      <c r="D4270" s="3" t="str">
        <f t="shared" ca="1" si="670"/>
        <v>yes</v>
      </c>
      <c r="E4270" s="3">
        <f t="shared" ca="1" si="666"/>
        <v>28.258924438009469</v>
      </c>
      <c r="F4270" s="3" t="str">
        <f t="shared" ca="1" si="671"/>
        <v/>
      </c>
      <c r="G4270" s="3">
        <f t="shared" ca="1" si="667"/>
        <v>9.8827639091137929</v>
      </c>
      <c r="H4270" s="5">
        <f t="shared" ca="1" si="672"/>
        <v>12.223671862332299</v>
      </c>
      <c r="I4270">
        <f t="shared" si="673"/>
        <v>4267</v>
      </c>
      <c r="J4270">
        <f t="shared" ca="1" si="668"/>
        <v>18.241696931113715</v>
      </c>
      <c r="K4270" s="7">
        <f t="shared" si="669"/>
        <v>0.42665293388264469</v>
      </c>
    </row>
    <row r="4271" spans="2:11" x14ac:dyDescent="0.45">
      <c r="B4271">
        <f t="shared" ca="1" si="664"/>
        <v>5.4792018582488584</v>
      </c>
      <c r="C4271">
        <f t="shared" ca="1" si="665"/>
        <v>11.716025513148052</v>
      </c>
      <c r="D4271" s="3" t="str">
        <f t="shared" ca="1" si="670"/>
        <v/>
      </c>
      <c r="E4271" s="3">
        <f t="shared" ca="1" si="666"/>
        <v>21.83188105382936</v>
      </c>
      <c r="F4271" s="3" t="str">
        <f t="shared" ca="1" si="671"/>
        <v/>
      </c>
      <c r="G4271" s="3">
        <f t="shared" ca="1" si="667"/>
        <v>5.580047608629001</v>
      </c>
      <c r="H4271" s="5">
        <f t="shared" ca="1" si="672"/>
        <v>11.059249466877858</v>
      </c>
      <c r="I4271">
        <f t="shared" si="673"/>
        <v>4268</v>
      </c>
      <c r="J4271">
        <f t="shared" ca="1" si="668"/>
        <v>18.242477806856662</v>
      </c>
      <c r="K4271" s="7">
        <f t="shared" si="669"/>
        <v>0.42675292988280467</v>
      </c>
    </row>
    <row r="4272" spans="2:11" x14ac:dyDescent="0.45">
      <c r="B4272">
        <f t="shared" ca="1" si="664"/>
        <v>11.795414981474886</v>
      </c>
      <c r="C4272">
        <f t="shared" ca="1" si="665"/>
        <v>16.714262150603393</v>
      </c>
      <c r="D4272" s="3" t="str">
        <f t="shared" ca="1" si="670"/>
        <v/>
      </c>
      <c r="E4272" s="3">
        <f t="shared" ca="1" si="666"/>
        <v>31.75899787372088</v>
      </c>
      <c r="F4272" s="3" t="str">
        <f t="shared" ca="1" si="671"/>
        <v/>
      </c>
      <c r="G4272" s="3">
        <f t="shared" ca="1" si="667"/>
        <v>10.878120124691712</v>
      </c>
      <c r="H4272" s="5">
        <f t="shared" ca="1" si="672"/>
        <v>22.673535106166597</v>
      </c>
      <c r="I4272">
        <f t="shared" si="673"/>
        <v>4269</v>
      </c>
      <c r="J4272">
        <f t="shared" ca="1" si="668"/>
        <v>18.243591960115598</v>
      </c>
      <c r="K4272" s="7">
        <f t="shared" si="669"/>
        <v>0.4268529258829647</v>
      </c>
    </row>
    <row r="4273" spans="2:11" x14ac:dyDescent="0.45">
      <c r="B4273">
        <f t="shared" ca="1" si="664"/>
        <v>9.0602478780452582</v>
      </c>
      <c r="C4273">
        <f t="shared" ca="1" si="665"/>
        <v>10.652727269525235</v>
      </c>
      <c r="D4273" s="3" t="str">
        <f t="shared" ca="1" si="670"/>
        <v/>
      </c>
      <c r="E4273" s="3">
        <f t="shared" ca="1" si="666"/>
        <v>32.515482835381029</v>
      </c>
      <c r="F4273" s="3" t="str">
        <f t="shared" ca="1" si="671"/>
        <v/>
      </c>
      <c r="G4273" s="3">
        <f t="shared" ca="1" si="667"/>
        <v>10.178226414242731</v>
      </c>
      <c r="H4273" s="5">
        <f t="shared" ca="1" si="672"/>
        <v>19.238474292287989</v>
      </c>
      <c r="I4273">
        <f t="shared" si="673"/>
        <v>4270</v>
      </c>
      <c r="J4273">
        <f t="shared" ca="1" si="668"/>
        <v>18.246932016004422</v>
      </c>
      <c r="K4273" s="7">
        <f t="shared" si="669"/>
        <v>0.42695292188312467</v>
      </c>
    </row>
    <row r="4274" spans="2:11" x14ac:dyDescent="0.45">
      <c r="B4274">
        <f t="shared" ca="1" si="664"/>
        <v>11.69684044602935</v>
      </c>
      <c r="C4274">
        <f t="shared" ca="1" si="665"/>
        <v>10.411021319106922</v>
      </c>
      <c r="D4274" s="3" t="str">
        <f t="shared" ca="1" si="670"/>
        <v>yes</v>
      </c>
      <c r="E4274" s="3">
        <f t="shared" ca="1" si="666"/>
        <v>29.694347192444447</v>
      </c>
      <c r="F4274" s="3" t="str">
        <f t="shared" ca="1" si="671"/>
        <v/>
      </c>
      <c r="G4274" s="3">
        <f t="shared" ca="1" si="667"/>
        <v>10.973447450036677</v>
      </c>
      <c r="H4274" s="5">
        <f t="shared" ca="1" si="672"/>
        <v>11.69684044602935</v>
      </c>
      <c r="I4274">
        <f t="shared" si="673"/>
        <v>4271</v>
      </c>
      <c r="J4274">
        <f t="shared" ca="1" si="668"/>
        <v>18.246958107199788</v>
      </c>
      <c r="K4274" s="7">
        <f t="shared" si="669"/>
        <v>0.42705291788328464</v>
      </c>
    </row>
    <row r="4275" spans="2:11" x14ac:dyDescent="0.45">
      <c r="B4275">
        <f t="shared" ca="1" si="664"/>
        <v>11.72164790832379</v>
      </c>
      <c r="C4275">
        <f t="shared" ca="1" si="665"/>
        <v>12.976732360768352</v>
      </c>
      <c r="D4275" s="3" t="str">
        <f t="shared" ca="1" si="670"/>
        <v/>
      </c>
      <c r="E4275" s="3">
        <f t="shared" ca="1" si="666"/>
        <v>29.03276573324289</v>
      </c>
      <c r="F4275" s="3" t="str">
        <f t="shared" ca="1" si="671"/>
        <v/>
      </c>
      <c r="G4275" s="3">
        <f t="shared" ca="1" si="667"/>
        <v>10.027127994468938</v>
      </c>
      <c r="H4275" s="5">
        <f t="shared" ca="1" si="672"/>
        <v>21.74877590279273</v>
      </c>
      <c r="I4275">
        <f t="shared" si="673"/>
        <v>4272</v>
      </c>
      <c r="J4275">
        <f t="shared" ca="1" si="668"/>
        <v>18.248861877059042</v>
      </c>
      <c r="K4275" s="7">
        <f t="shared" si="669"/>
        <v>0.42715291388344467</v>
      </c>
    </row>
    <row r="4276" spans="2:11" x14ac:dyDescent="0.45">
      <c r="B4276">
        <f t="shared" ca="1" si="664"/>
        <v>7.8410703355428604</v>
      </c>
      <c r="C4276">
        <f t="shared" ca="1" si="665"/>
        <v>11.763036303699211</v>
      </c>
      <c r="D4276" s="3" t="str">
        <f t="shared" ca="1" si="670"/>
        <v/>
      </c>
      <c r="E4276" s="3">
        <f t="shared" ca="1" si="666"/>
        <v>9.9415494274071552</v>
      </c>
      <c r="F4276" s="3" t="str">
        <f t="shared" ca="1" si="671"/>
        <v/>
      </c>
      <c r="G4276" s="3">
        <f t="shared" ca="1" si="667"/>
        <v>10.198447099990389</v>
      </c>
      <c r="H4276" s="5">
        <f t="shared" ca="1" si="672"/>
        <v>18.039517435533249</v>
      </c>
      <c r="I4276">
        <f t="shared" si="673"/>
        <v>4273</v>
      </c>
      <c r="J4276">
        <f t="shared" ca="1" si="668"/>
        <v>18.248948369801042</v>
      </c>
      <c r="K4276" s="7">
        <f t="shared" si="669"/>
        <v>0.42725290988360465</v>
      </c>
    </row>
    <row r="4277" spans="2:11" x14ac:dyDescent="0.45">
      <c r="B4277">
        <f t="shared" ca="1" si="664"/>
        <v>11.398738181451229</v>
      </c>
      <c r="C4277">
        <f t="shared" ca="1" si="665"/>
        <v>15.751432635629294</v>
      </c>
      <c r="D4277" s="3" t="str">
        <f t="shared" ca="1" si="670"/>
        <v/>
      </c>
      <c r="E4277" s="3">
        <f t="shared" ca="1" si="666"/>
        <v>24.307476902653981</v>
      </c>
      <c r="F4277" s="3" t="str">
        <f t="shared" ca="1" si="671"/>
        <v/>
      </c>
      <c r="G4277" s="3">
        <f t="shared" ca="1" si="667"/>
        <v>10.660778133049245</v>
      </c>
      <c r="H4277" s="5">
        <f t="shared" ca="1" si="672"/>
        <v>22.059516314500474</v>
      </c>
      <c r="I4277">
        <f t="shared" si="673"/>
        <v>4274</v>
      </c>
      <c r="J4277">
        <f t="shared" ca="1" si="668"/>
        <v>18.251081979394563</v>
      </c>
      <c r="K4277" s="7">
        <f t="shared" si="669"/>
        <v>0.42735290588376462</v>
      </c>
    </row>
    <row r="4278" spans="2:11" x14ac:dyDescent="0.45">
      <c r="B4278">
        <f t="shared" ca="1" si="664"/>
        <v>9.8047748052703501</v>
      </c>
      <c r="C4278">
        <f t="shared" ca="1" si="665"/>
        <v>12.65965181677446</v>
      </c>
      <c r="D4278" s="3" t="str">
        <f t="shared" ca="1" si="670"/>
        <v/>
      </c>
      <c r="E4278" s="3">
        <f t="shared" ca="1" si="666"/>
        <v>33.803705814640438</v>
      </c>
      <c r="F4278" s="3" t="str">
        <f t="shared" ca="1" si="671"/>
        <v/>
      </c>
      <c r="G4278" s="3">
        <f t="shared" ca="1" si="667"/>
        <v>10.213805772827374</v>
      </c>
      <c r="H4278" s="5">
        <f t="shared" ca="1" si="672"/>
        <v>20.018580578097726</v>
      </c>
      <c r="I4278">
        <f t="shared" si="673"/>
        <v>4275</v>
      </c>
      <c r="J4278">
        <f t="shared" ca="1" si="668"/>
        <v>18.253716183847157</v>
      </c>
      <c r="K4278" s="7">
        <f t="shared" si="669"/>
        <v>0.42745290188392465</v>
      </c>
    </row>
    <row r="4279" spans="2:11" x14ac:dyDescent="0.45">
      <c r="B4279">
        <f t="shared" ca="1" si="664"/>
        <v>7.6914652090647522</v>
      </c>
      <c r="C4279">
        <f t="shared" ca="1" si="665"/>
        <v>12.63547752306491</v>
      </c>
      <c r="D4279" s="3" t="str">
        <f t="shared" ca="1" si="670"/>
        <v/>
      </c>
      <c r="E4279" s="3">
        <f t="shared" ca="1" si="666"/>
        <v>17.089944860828197</v>
      </c>
      <c r="F4279" s="3" t="str">
        <f t="shared" ca="1" si="671"/>
        <v/>
      </c>
      <c r="G4279" s="3">
        <f t="shared" ca="1" si="667"/>
        <v>7.1930172616243357</v>
      </c>
      <c r="H4279" s="5">
        <f t="shared" ca="1" si="672"/>
        <v>14.884482470689088</v>
      </c>
      <c r="I4279">
        <f t="shared" si="673"/>
        <v>4276</v>
      </c>
      <c r="J4279">
        <f t="shared" ca="1" si="668"/>
        <v>18.254438148298426</v>
      </c>
      <c r="K4279" s="7">
        <f t="shared" si="669"/>
        <v>0.42755289788408463</v>
      </c>
    </row>
    <row r="4280" spans="2:11" x14ac:dyDescent="0.45">
      <c r="B4280">
        <f t="shared" ca="1" si="664"/>
        <v>7.8745473346755226</v>
      </c>
      <c r="C4280">
        <f t="shared" ca="1" si="665"/>
        <v>13.303672680646605</v>
      </c>
      <c r="D4280" s="3" t="str">
        <f t="shared" ca="1" si="670"/>
        <v/>
      </c>
      <c r="E4280" s="3">
        <f t="shared" ca="1" si="666"/>
        <v>37.474290959055168</v>
      </c>
      <c r="F4280" s="3" t="str">
        <f t="shared" ca="1" si="671"/>
        <v/>
      </c>
      <c r="G4280" s="3">
        <f t="shared" ca="1" si="667"/>
        <v>9.69891462486361</v>
      </c>
      <c r="H4280" s="5">
        <f t="shared" ca="1" si="672"/>
        <v>17.573461959539131</v>
      </c>
      <c r="I4280">
        <f t="shared" si="673"/>
        <v>4277</v>
      </c>
      <c r="J4280">
        <f t="shared" ca="1" si="668"/>
        <v>18.255110123652738</v>
      </c>
      <c r="K4280" s="7">
        <f t="shared" si="669"/>
        <v>0.4276528938842446</v>
      </c>
    </row>
    <row r="4281" spans="2:11" x14ac:dyDescent="0.45">
      <c r="B4281">
        <f t="shared" ca="1" si="664"/>
        <v>11.954252772749118</v>
      </c>
      <c r="C4281">
        <f t="shared" ca="1" si="665"/>
        <v>10.981748908674067</v>
      </c>
      <c r="D4281" s="3" t="str">
        <f t="shared" ca="1" si="670"/>
        <v>yes</v>
      </c>
      <c r="E4281" s="3">
        <f t="shared" ca="1" si="666"/>
        <v>26.328094911416699</v>
      </c>
      <c r="F4281" s="3" t="str">
        <f t="shared" ca="1" si="671"/>
        <v/>
      </c>
      <c r="G4281" s="3">
        <f t="shared" ca="1" si="667"/>
        <v>6.0704081445996838</v>
      </c>
      <c r="H4281" s="5">
        <f t="shared" ca="1" si="672"/>
        <v>11.954252772749118</v>
      </c>
      <c r="I4281">
        <f t="shared" si="673"/>
        <v>4278</v>
      </c>
      <c r="J4281">
        <f t="shared" ca="1" si="668"/>
        <v>18.257340282538962</v>
      </c>
      <c r="K4281" s="7">
        <f t="shared" si="669"/>
        <v>0.42775288988440463</v>
      </c>
    </row>
    <row r="4282" spans="2:11" x14ac:dyDescent="0.45">
      <c r="B4282">
        <f t="shared" ca="1" si="664"/>
        <v>10.821866460301219</v>
      </c>
      <c r="C4282">
        <f t="shared" ca="1" si="665"/>
        <v>12.110141120259712</v>
      </c>
      <c r="D4282" s="3" t="str">
        <f t="shared" ca="1" si="670"/>
        <v/>
      </c>
      <c r="E4282" s="3">
        <f t="shared" ca="1" si="666"/>
        <v>26.901966805253448</v>
      </c>
      <c r="F4282" s="3" t="str">
        <f t="shared" ca="1" si="671"/>
        <v/>
      </c>
      <c r="G4282" s="3">
        <f t="shared" ca="1" si="667"/>
        <v>13.227449940283252</v>
      </c>
      <c r="H4282" s="5">
        <f t="shared" ca="1" si="672"/>
        <v>24.049316400584473</v>
      </c>
      <c r="I4282">
        <f t="shared" si="673"/>
        <v>4279</v>
      </c>
      <c r="J4282">
        <f t="shared" ca="1" si="668"/>
        <v>18.257620393304503</v>
      </c>
      <c r="K4282" s="7">
        <f t="shared" si="669"/>
        <v>0.4278528858845646</v>
      </c>
    </row>
    <row r="4283" spans="2:11" x14ac:dyDescent="0.45">
      <c r="B4283">
        <f t="shared" ca="1" si="664"/>
        <v>5.0353437881174496</v>
      </c>
      <c r="C4283">
        <f t="shared" ca="1" si="665"/>
        <v>14.474680484177709</v>
      </c>
      <c r="D4283" s="3" t="str">
        <f t="shared" ca="1" si="670"/>
        <v/>
      </c>
      <c r="E4283" s="3">
        <f t="shared" ca="1" si="666"/>
        <v>18.938792142023932</v>
      </c>
      <c r="F4283" s="3" t="str">
        <f t="shared" ca="1" si="671"/>
        <v/>
      </c>
      <c r="G4283" s="3">
        <f t="shared" ca="1" si="667"/>
        <v>7.2882466535881232</v>
      </c>
      <c r="H4283" s="5">
        <f t="shared" ca="1" si="672"/>
        <v>12.323590441705573</v>
      </c>
      <c r="I4283">
        <f t="shared" si="673"/>
        <v>4280</v>
      </c>
      <c r="J4283">
        <f t="shared" ca="1" si="668"/>
        <v>18.257877217085891</v>
      </c>
      <c r="K4283" s="7">
        <f t="shared" si="669"/>
        <v>0.42795288188472463</v>
      </c>
    </row>
    <row r="4284" spans="2:11" x14ac:dyDescent="0.45">
      <c r="B4284">
        <f t="shared" ca="1" si="664"/>
        <v>9.225856316358648</v>
      </c>
      <c r="C4284">
        <f t="shared" ca="1" si="665"/>
        <v>13.313765899049763</v>
      </c>
      <c r="D4284" s="3" t="str">
        <f t="shared" ca="1" si="670"/>
        <v/>
      </c>
      <c r="E4284" s="3">
        <f t="shared" ca="1" si="666"/>
        <v>33.472451733709946</v>
      </c>
      <c r="F4284" s="3" t="str">
        <f t="shared" ca="1" si="671"/>
        <v/>
      </c>
      <c r="G4284" s="3">
        <f t="shared" ca="1" si="667"/>
        <v>7.164198098211954</v>
      </c>
      <c r="H4284" s="5">
        <f t="shared" ca="1" si="672"/>
        <v>16.390054414570603</v>
      </c>
      <c r="I4284">
        <f t="shared" si="673"/>
        <v>4281</v>
      </c>
      <c r="J4284">
        <f t="shared" ca="1" si="668"/>
        <v>18.257921723520148</v>
      </c>
      <c r="K4284" s="7">
        <f t="shared" si="669"/>
        <v>0.42805287788488461</v>
      </c>
    </row>
    <row r="4285" spans="2:11" x14ac:dyDescent="0.45">
      <c r="B4285">
        <f t="shared" ca="1" si="664"/>
        <v>8.6773693576560031</v>
      </c>
      <c r="C4285">
        <f t="shared" ca="1" si="665"/>
        <v>12.35036492161356</v>
      </c>
      <c r="D4285" s="3" t="str">
        <f t="shared" ca="1" si="670"/>
        <v/>
      </c>
      <c r="E4285" s="3">
        <f t="shared" ca="1" si="666"/>
        <v>38.874520337526945</v>
      </c>
      <c r="F4285" s="3" t="str">
        <f t="shared" ca="1" si="671"/>
        <v/>
      </c>
      <c r="G4285" s="3">
        <f t="shared" ca="1" si="667"/>
        <v>10.117779811203619</v>
      </c>
      <c r="H4285" s="5">
        <f t="shared" ca="1" si="672"/>
        <v>18.795149168859624</v>
      </c>
      <c r="I4285">
        <f t="shared" si="673"/>
        <v>4282</v>
      </c>
      <c r="J4285">
        <f t="shared" ca="1" si="668"/>
        <v>18.258030703495255</v>
      </c>
      <c r="K4285" s="7">
        <f t="shared" si="669"/>
        <v>0.42815287388504458</v>
      </c>
    </row>
    <row r="4286" spans="2:11" x14ac:dyDescent="0.45">
      <c r="B4286">
        <f t="shared" ca="1" si="664"/>
        <v>8.0752207316497095</v>
      </c>
      <c r="C4286">
        <f t="shared" ca="1" si="665"/>
        <v>12.934806127642412</v>
      </c>
      <c r="D4286" s="3" t="str">
        <f t="shared" ca="1" si="670"/>
        <v/>
      </c>
      <c r="E4286" s="3">
        <f t="shared" ca="1" si="666"/>
        <v>24.225477110478799</v>
      </c>
      <c r="F4286" s="3" t="str">
        <f t="shared" ca="1" si="671"/>
        <v/>
      </c>
      <c r="G4286" s="3">
        <f t="shared" ca="1" si="667"/>
        <v>14.406579979841826</v>
      </c>
      <c r="H4286" s="5">
        <f t="shared" ca="1" si="672"/>
        <v>22.481800711491537</v>
      </c>
      <c r="I4286">
        <f t="shared" si="673"/>
        <v>4283</v>
      </c>
      <c r="J4286">
        <f t="shared" ca="1" si="668"/>
        <v>18.26035285227659</v>
      </c>
      <c r="K4286" s="7">
        <f t="shared" si="669"/>
        <v>0.42825286988520461</v>
      </c>
    </row>
    <row r="4287" spans="2:11" x14ac:dyDescent="0.45">
      <c r="B4287">
        <f t="shared" ca="1" si="664"/>
        <v>11.734467509100359</v>
      </c>
      <c r="C4287">
        <f t="shared" ca="1" si="665"/>
        <v>13.644301768900384</v>
      </c>
      <c r="D4287" s="3" t="str">
        <f t="shared" ca="1" si="670"/>
        <v/>
      </c>
      <c r="E4287" s="3">
        <f t="shared" ca="1" si="666"/>
        <v>25.701045225189265</v>
      </c>
      <c r="F4287" s="3" t="str">
        <f t="shared" ca="1" si="671"/>
        <v/>
      </c>
      <c r="G4287" s="3">
        <f t="shared" ca="1" si="667"/>
        <v>10.95331347735446</v>
      </c>
      <c r="H4287" s="5">
        <f t="shared" ca="1" si="672"/>
        <v>22.687780986454818</v>
      </c>
      <c r="I4287">
        <f t="shared" si="673"/>
        <v>4284</v>
      </c>
      <c r="J4287">
        <f t="shared" ca="1" si="668"/>
        <v>18.260587888701998</v>
      </c>
      <c r="K4287" s="7">
        <f t="shared" si="669"/>
        <v>0.42835286588536459</v>
      </c>
    </row>
    <row r="4288" spans="2:11" x14ac:dyDescent="0.45">
      <c r="B4288">
        <f t="shared" ca="1" si="664"/>
        <v>6.2930373523537106</v>
      </c>
      <c r="C4288">
        <f t="shared" ca="1" si="665"/>
        <v>11.48221044045197</v>
      </c>
      <c r="D4288" s="3" t="str">
        <f t="shared" ca="1" si="670"/>
        <v/>
      </c>
      <c r="E4288" s="3">
        <f t="shared" ca="1" si="666"/>
        <v>22.656239574538343</v>
      </c>
      <c r="F4288" s="3" t="str">
        <f t="shared" ca="1" si="671"/>
        <v/>
      </c>
      <c r="G4288" s="3">
        <f t="shared" ca="1" si="667"/>
        <v>13.607378091993105</v>
      </c>
      <c r="H4288" s="5">
        <f t="shared" ca="1" si="672"/>
        <v>19.900415444346816</v>
      </c>
      <c r="I4288">
        <f t="shared" si="673"/>
        <v>4285</v>
      </c>
      <c r="J4288">
        <f t="shared" ca="1" si="668"/>
        <v>18.261205221978649</v>
      </c>
      <c r="K4288" s="7">
        <f t="shared" si="669"/>
        <v>0.42845286188552456</v>
      </c>
    </row>
    <row r="4289" spans="2:11" x14ac:dyDescent="0.45">
      <c r="B4289">
        <f t="shared" ca="1" si="664"/>
        <v>12.364133910005135</v>
      </c>
      <c r="C4289">
        <f t="shared" ca="1" si="665"/>
        <v>11.885863580130897</v>
      </c>
      <c r="D4289" s="3" t="str">
        <f t="shared" ca="1" si="670"/>
        <v>yes</v>
      </c>
      <c r="E4289" s="3">
        <f t="shared" ca="1" si="666"/>
        <v>26.320056959777538</v>
      </c>
      <c r="F4289" s="3" t="str">
        <f t="shared" ca="1" si="671"/>
        <v/>
      </c>
      <c r="G4289" s="3">
        <f t="shared" ca="1" si="667"/>
        <v>11.228141825386784</v>
      </c>
      <c r="H4289" s="5">
        <f t="shared" ca="1" si="672"/>
        <v>12.364133910005135</v>
      </c>
      <c r="I4289">
        <f t="shared" si="673"/>
        <v>4286</v>
      </c>
      <c r="J4289">
        <f t="shared" ca="1" si="668"/>
        <v>18.263224846684942</v>
      </c>
      <c r="K4289" s="7">
        <f t="shared" si="669"/>
        <v>0.42855285788568459</v>
      </c>
    </row>
    <row r="4290" spans="2:11" x14ac:dyDescent="0.45">
      <c r="B4290">
        <f t="shared" ca="1" si="664"/>
        <v>10.498734809260686</v>
      </c>
      <c r="C4290">
        <f t="shared" ca="1" si="665"/>
        <v>11.793574016136901</v>
      </c>
      <c r="D4290" s="3" t="str">
        <f t="shared" ca="1" si="670"/>
        <v/>
      </c>
      <c r="E4290" s="3">
        <f t="shared" ca="1" si="666"/>
        <v>29.494578822980966</v>
      </c>
      <c r="F4290" s="3" t="str">
        <f t="shared" ca="1" si="671"/>
        <v/>
      </c>
      <c r="G4290" s="3">
        <f t="shared" ca="1" si="667"/>
        <v>6.668292311845879</v>
      </c>
      <c r="H4290" s="5">
        <f t="shared" ca="1" si="672"/>
        <v>17.167027121106564</v>
      </c>
      <c r="I4290">
        <f t="shared" si="673"/>
        <v>4287</v>
      </c>
      <c r="J4290">
        <f t="shared" ca="1" si="668"/>
        <v>18.263908687391059</v>
      </c>
      <c r="K4290" s="7">
        <f t="shared" si="669"/>
        <v>0.42865285388584456</v>
      </c>
    </row>
    <row r="4291" spans="2:11" x14ac:dyDescent="0.45">
      <c r="B4291">
        <f t="shared" ca="1" si="664"/>
        <v>11.181505341299472</v>
      </c>
      <c r="C4291">
        <f t="shared" ca="1" si="665"/>
        <v>12.971772874911105</v>
      </c>
      <c r="D4291" s="3" t="str">
        <f t="shared" ca="1" si="670"/>
        <v/>
      </c>
      <c r="E4291" s="3">
        <f t="shared" ca="1" si="666"/>
        <v>16.288711090929706</v>
      </c>
      <c r="F4291" s="3" t="str">
        <f t="shared" ca="1" si="671"/>
        <v/>
      </c>
      <c r="G4291" s="3">
        <f t="shared" ca="1" si="667"/>
        <v>11.16617381669692</v>
      </c>
      <c r="H4291" s="5">
        <f t="shared" ca="1" si="672"/>
        <v>22.347679157996392</v>
      </c>
      <c r="I4291">
        <f t="shared" si="673"/>
        <v>4288</v>
      </c>
      <c r="J4291">
        <f t="shared" ca="1" si="668"/>
        <v>18.264277481731416</v>
      </c>
      <c r="K4291" s="7">
        <f t="shared" si="669"/>
        <v>0.42875284988600454</v>
      </c>
    </row>
    <row r="4292" spans="2:11" x14ac:dyDescent="0.45">
      <c r="B4292">
        <f t="shared" ca="1" si="664"/>
        <v>12.160652892773625</v>
      </c>
      <c r="C4292">
        <f t="shared" ca="1" si="665"/>
        <v>10.94226483924322</v>
      </c>
      <c r="D4292" s="3" t="str">
        <f t="shared" ca="1" si="670"/>
        <v>yes</v>
      </c>
      <c r="E4292" s="3">
        <f t="shared" ca="1" si="666"/>
        <v>18.838603429165111</v>
      </c>
      <c r="F4292" s="3" t="str">
        <f t="shared" ca="1" si="671"/>
        <v/>
      </c>
      <c r="G4292" s="3">
        <f t="shared" ca="1" si="667"/>
        <v>11.72281741943468</v>
      </c>
      <c r="H4292" s="5">
        <f t="shared" ca="1" si="672"/>
        <v>12.160652892773625</v>
      </c>
      <c r="I4292">
        <f t="shared" si="673"/>
        <v>4289</v>
      </c>
      <c r="J4292">
        <f t="shared" ca="1" si="668"/>
        <v>18.26615787391313</v>
      </c>
      <c r="K4292" s="7">
        <f t="shared" si="669"/>
        <v>0.42885284588616457</v>
      </c>
    </row>
    <row r="4293" spans="2:11" x14ac:dyDescent="0.45">
      <c r="B4293">
        <f t="shared" ref="B4293:B4356" ca="1" si="674">_xlfn.NORM.INV(RAND(),$B$2,$B$3)</f>
        <v>10.695024827972155</v>
      </c>
      <c r="C4293">
        <f t="shared" ref="C4293:C4356" ca="1" si="675">_xlfn.LOGNORM.INV(RAND(),$C$2,$C$3)</f>
        <v>11.772026553104375</v>
      </c>
      <c r="D4293" s="3" t="str">
        <f t="shared" ca="1" si="670"/>
        <v/>
      </c>
      <c r="E4293" s="3">
        <f t="shared" ref="E4293:E4356" ca="1" si="676">$E$2*((-LN(RAND()))^(1/$E$3))</f>
        <v>31.837483083268605</v>
      </c>
      <c r="F4293" s="3" t="str">
        <f t="shared" ca="1" si="671"/>
        <v/>
      </c>
      <c r="G4293" s="3">
        <f t="shared" ref="G4293:G4356" ca="1" si="677">_xlfn.NORM.INV(RAND(),$G$2,$G$3)</f>
        <v>9.5853933055394283</v>
      </c>
      <c r="H4293" s="5">
        <f t="shared" ca="1" si="672"/>
        <v>20.280418133511581</v>
      </c>
      <c r="I4293">
        <f t="shared" si="673"/>
        <v>4290</v>
      </c>
      <c r="J4293">
        <f t="shared" ref="J4293:J4356" ca="1" si="678">SMALL($H$4:$H$10003,I4293)</f>
        <v>18.268139260389866</v>
      </c>
      <c r="K4293" s="7">
        <f t="shared" ref="K4293:K4356" si="679">(I4293-0.3)/(10000+0.4)</f>
        <v>0.42895284188632454</v>
      </c>
    </row>
    <row r="4294" spans="2:11" x14ac:dyDescent="0.45">
      <c r="B4294">
        <f t="shared" ca="1" si="674"/>
        <v>11.087176016292327</v>
      </c>
      <c r="C4294">
        <f t="shared" ca="1" si="675"/>
        <v>11.75873018809992</v>
      </c>
      <c r="D4294" s="3" t="str">
        <f t="shared" ca="1" si="670"/>
        <v/>
      </c>
      <c r="E4294" s="3">
        <f t="shared" ca="1" si="676"/>
        <v>23.852933473664724</v>
      </c>
      <c r="F4294" s="3" t="str">
        <f t="shared" ca="1" si="671"/>
        <v/>
      </c>
      <c r="G4294" s="3">
        <f t="shared" ca="1" si="677"/>
        <v>7.2812182396114249</v>
      </c>
      <c r="H4294" s="5">
        <f t="shared" ca="1" si="672"/>
        <v>18.368394255903752</v>
      </c>
      <c r="I4294">
        <f t="shared" si="673"/>
        <v>4291</v>
      </c>
      <c r="J4294">
        <f t="shared" ca="1" si="678"/>
        <v>18.268297996841909</v>
      </c>
      <c r="K4294" s="7">
        <f t="shared" si="679"/>
        <v>0.42905283788648452</v>
      </c>
    </row>
    <row r="4295" spans="2:11" x14ac:dyDescent="0.45">
      <c r="B4295">
        <f t="shared" ca="1" si="674"/>
        <v>11.497478650055371</v>
      </c>
      <c r="C4295">
        <f t="shared" ca="1" si="675"/>
        <v>11.102873460498353</v>
      </c>
      <c r="D4295" s="3" t="str">
        <f t="shared" ca="1" si="670"/>
        <v>yes</v>
      </c>
      <c r="E4295" s="3">
        <f t="shared" ca="1" si="676"/>
        <v>21.079557208824095</v>
      </c>
      <c r="F4295" s="3" t="str">
        <f t="shared" ca="1" si="671"/>
        <v/>
      </c>
      <c r="G4295" s="3">
        <f t="shared" ca="1" si="677"/>
        <v>8.888321810209618</v>
      </c>
      <c r="H4295" s="5">
        <f t="shared" ca="1" si="672"/>
        <v>11.497478650055371</v>
      </c>
      <c r="I4295">
        <f t="shared" si="673"/>
        <v>4292</v>
      </c>
      <c r="J4295">
        <f t="shared" ca="1" si="678"/>
        <v>18.268299278889998</v>
      </c>
      <c r="K4295" s="7">
        <f t="shared" si="679"/>
        <v>0.42915283388664455</v>
      </c>
    </row>
    <row r="4296" spans="2:11" x14ac:dyDescent="0.45">
      <c r="B4296">
        <f t="shared" ca="1" si="674"/>
        <v>10.679017169157932</v>
      </c>
      <c r="C4296">
        <f t="shared" ca="1" si="675"/>
        <v>13.771173729613759</v>
      </c>
      <c r="D4296" s="3" t="str">
        <f t="shared" ca="1" si="670"/>
        <v/>
      </c>
      <c r="E4296" s="3">
        <f t="shared" ca="1" si="676"/>
        <v>26.760489442140731</v>
      </c>
      <c r="F4296" s="3" t="str">
        <f t="shared" ca="1" si="671"/>
        <v/>
      </c>
      <c r="G4296" s="3">
        <f t="shared" ca="1" si="677"/>
        <v>9.2703859130204584</v>
      </c>
      <c r="H4296" s="5">
        <f t="shared" ca="1" si="672"/>
        <v>19.949403082178392</v>
      </c>
      <c r="I4296">
        <f t="shared" si="673"/>
        <v>4293</v>
      </c>
      <c r="J4296">
        <f t="shared" ca="1" si="678"/>
        <v>18.268945779244753</v>
      </c>
      <c r="K4296" s="7">
        <f t="shared" si="679"/>
        <v>0.42925282988680452</v>
      </c>
    </row>
    <row r="4297" spans="2:11" x14ac:dyDescent="0.45">
      <c r="B4297">
        <f t="shared" ca="1" si="674"/>
        <v>9.3515834315970743</v>
      </c>
      <c r="C4297">
        <f t="shared" ca="1" si="675"/>
        <v>13.551275669174537</v>
      </c>
      <c r="D4297" s="3" t="str">
        <f t="shared" ca="1" si="670"/>
        <v/>
      </c>
      <c r="E4297" s="3">
        <f t="shared" ca="1" si="676"/>
        <v>14.390011953818185</v>
      </c>
      <c r="F4297" s="3" t="str">
        <f t="shared" ca="1" si="671"/>
        <v/>
      </c>
      <c r="G4297" s="3">
        <f t="shared" ca="1" si="677"/>
        <v>10.876966509100978</v>
      </c>
      <c r="H4297" s="5">
        <f t="shared" ca="1" si="672"/>
        <v>20.228549940698052</v>
      </c>
      <c r="I4297">
        <f t="shared" si="673"/>
        <v>4294</v>
      </c>
      <c r="J4297">
        <f t="shared" ca="1" si="678"/>
        <v>18.269877597037425</v>
      </c>
      <c r="K4297" s="7">
        <f t="shared" si="679"/>
        <v>0.4293528258869645</v>
      </c>
    </row>
    <row r="4298" spans="2:11" x14ac:dyDescent="0.45">
      <c r="B4298">
        <f t="shared" ca="1" si="674"/>
        <v>11.999766014537093</v>
      </c>
      <c r="C4298">
        <f t="shared" ca="1" si="675"/>
        <v>11.3487990275984</v>
      </c>
      <c r="D4298" s="3" t="str">
        <f t="shared" ca="1" si="670"/>
        <v>yes</v>
      </c>
      <c r="E4298" s="3">
        <f t="shared" ca="1" si="676"/>
        <v>33.682040398911454</v>
      </c>
      <c r="F4298" s="3" t="str">
        <f t="shared" ca="1" si="671"/>
        <v/>
      </c>
      <c r="G4298" s="3">
        <f t="shared" ca="1" si="677"/>
        <v>11.472172839205079</v>
      </c>
      <c r="H4298" s="5">
        <f t="shared" ca="1" si="672"/>
        <v>11.999766014537093</v>
      </c>
      <c r="I4298">
        <f t="shared" si="673"/>
        <v>4295</v>
      </c>
      <c r="J4298">
        <f t="shared" ca="1" si="678"/>
        <v>18.270549149814386</v>
      </c>
      <c r="K4298" s="7">
        <f t="shared" si="679"/>
        <v>0.42945282188712453</v>
      </c>
    </row>
    <row r="4299" spans="2:11" x14ac:dyDescent="0.45">
      <c r="B4299">
        <f t="shared" ca="1" si="674"/>
        <v>11.353069390746882</v>
      </c>
      <c r="C4299">
        <f t="shared" ca="1" si="675"/>
        <v>11.156482066142388</v>
      </c>
      <c r="D4299" s="3" t="str">
        <f t="shared" ca="1" si="670"/>
        <v>yes</v>
      </c>
      <c r="E4299" s="3">
        <f t="shared" ca="1" si="676"/>
        <v>21.494802355840321</v>
      </c>
      <c r="F4299" s="3" t="str">
        <f t="shared" ca="1" si="671"/>
        <v/>
      </c>
      <c r="G4299" s="3">
        <f t="shared" ca="1" si="677"/>
        <v>10.054029449921218</v>
      </c>
      <c r="H4299" s="5">
        <f t="shared" ca="1" si="672"/>
        <v>11.353069390746882</v>
      </c>
      <c r="I4299">
        <f t="shared" si="673"/>
        <v>4296</v>
      </c>
      <c r="J4299">
        <f t="shared" ca="1" si="678"/>
        <v>18.272962767204241</v>
      </c>
      <c r="K4299" s="7">
        <f t="shared" si="679"/>
        <v>0.4295528178872845</v>
      </c>
    </row>
    <row r="4300" spans="2:11" x14ac:dyDescent="0.45">
      <c r="B4300">
        <f t="shared" ca="1" si="674"/>
        <v>12.08441423346199</v>
      </c>
      <c r="C4300">
        <f t="shared" ca="1" si="675"/>
        <v>12.447364358430056</v>
      </c>
      <c r="D4300" s="3" t="str">
        <f t="shared" ca="1" si="670"/>
        <v/>
      </c>
      <c r="E4300" s="3">
        <f t="shared" ca="1" si="676"/>
        <v>31.804757078537953</v>
      </c>
      <c r="F4300" s="3" t="str">
        <f t="shared" ca="1" si="671"/>
        <v/>
      </c>
      <c r="G4300" s="3">
        <f t="shared" ca="1" si="677"/>
        <v>11.762833310620849</v>
      </c>
      <c r="H4300" s="5">
        <f t="shared" ca="1" si="672"/>
        <v>23.84724754408284</v>
      </c>
      <c r="I4300">
        <f t="shared" si="673"/>
        <v>4297</v>
      </c>
      <c r="J4300">
        <f t="shared" ca="1" si="678"/>
        <v>18.274613032856426</v>
      </c>
      <c r="K4300" s="7">
        <f t="shared" si="679"/>
        <v>0.42965281388744447</v>
      </c>
    </row>
    <row r="4301" spans="2:11" x14ac:dyDescent="0.45">
      <c r="B4301">
        <f t="shared" ca="1" si="674"/>
        <v>13.269128068664358</v>
      </c>
      <c r="C4301">
        <f t="shared" ca="1" si="675"/>
        <v>9.58803386930032</v>
      </c>
      <c r="D4301" s="3" t="str">
        <f t="shared" ca="1" si="670"/>
        <v>yes</v>
      </c>
      <c r="E4301" s="3">
        <f t="shared" ca="1" si="676"/>
        <v>22.709298733600139</v>
      </c>
      <c r="F4301" s="3" t="str">
        <f t="shared" ca="1" si="671"/>
        <v/>
      </c>
      <c r="G4301" s="3">
        <f t="shared" ca="1" si="677"/>
        <v>9.9086924361864597</v>
      </c>
      <c r="H4301" s="5">
        <f t="shared" ca="1" si="672"/>
        <v>13.269128068664358</v>
      </c>
      <c r="I4301">
        <f t="shared" si="673"/>
        <v>4298</v>
      </c>
      <c r="J4301">
        <f t="shared" ca="1" si="678"/>
        <v>18.275941959637013</v>
      </c>
      <c r="K4301" s="7">
        <f t="shared" si="679"/>
        <v>0.4297528098876045</v>
      </c>
    </row>
    <row r="4302" spans="2:11" x14ac:dyDescent="0.45">
      <c r="B4302">
        <f t="shared" ca="1" si="674"/>
        <v>10.304108780160295</v>
      </c>
      <c r="C4302">
        <f t="shared" ca="1" si="675"/>
        <v>13.322985132624558</v>
      </c>
      <c r="D4302" s="3" t="str">
        <f t="shared" ca="1" si="670"/>
        <v/>
      </c>
      <c r="E4302" s="3">
        <f t="shared" ca="1" si="676"/>
        <v>28.516875981800933</v>
      </c>
      <c r="F4302" s="3" t="str">
        <f t="shared" ca="1" si="671"/>
        <v/>
      </c>
      <c r="G4302" s="3">
        <f t="shared" ca="1" si="677"/>
        <v>7.3086447618445316</v>
      </c>
      <c r="H4302" s="5">
        <f t="shared" ca="1" si="672"/>
        <v>17.612753542004825</v>
      </c>
      <c r="I4302">
        <f t="shared" si="673"/>
        <v>4299</v>
      </c>
      <c r="J4302">
        <f t="shared" ca="1" si="678"/>
        <v>18.275989008584148</v>
      </c>
      <c r="K4302" s="7">
        <f t="shared" si="679"/>
        <v>0.42985280588776448</v>
      </c>
    </row>
    <row r="4303" spans="2:11" x14ac:dyDescent="0.45">
      <c r="B4303">
        <f t="shared" ca="1" si="674"/>
        <v>8.6056046421890091</v>
      </c>
      <c r="C4303">
        <f t="shared" ca="1" si="675"/>
        <v>13.121630087698573</v>
      </c>
      <c r="D4303" s="3" t="str">
        <f t="shared" ca="1" si="670"/>
        <v/>
      </c>
      <c r="E4303" s="3">
        <f t="shared" ca="1" si="676"/>
        <v>30.983252704047018</v>
      </c>
      <c r="F4303" s="3" t="str">
        <f t="shared" ca="1" si="671"/>
        <v/>
      </c>
      <c r="G4303" s="3">
        <f t="shared" ca="1" si="677"/>
        <v>7.8547553873921352</v>
      </c>
      <c r="H4303" s="5">
        <f t="shared" ca="1" si="672"/>
        <v>16.460360029581146</v>
      </c>
      <c r="I4303">
        <f t="shared" si="673"/>
        <v>4300</v>
      </c>
      <c r="J4303">
        <f t="shared" ca="1" si="678"/>
        <v>18.276738846044886</v>
      </c>
      <c r="K4303" s="7">
        <f t="shared" si="679"/>
        <v>0.42995280188792451</v>
      </c>
    </row>
    <row r="4304" spans="2:11" x14ac:dyDescent="0.45">
      <c r="B4304">
        <f t="shared" ca="1" si="674"/>
        <v>11.925766892545523</v>
      </c>
      <c r="C4304">
        <f t="shared" ca="1" si="675"/>
        <v>12.641606928257287</v>
      </c>
      <c r="D4304" s="3" t="str">
        <f t="shared" ca="1" si="670"/>
        <v/>
      </c>
      <c r="E4304" s="3">
        <f t="shared" ca="1" si="676"/>
        <v>22.590396329624298</v>
      </c>
      <c r="F4304" s="3" t="str">
        <f t="shared" ca="1" si="671"/>
        <v/>
      </c>
      <c r="G4304" s="3">
        <f t="shared" ca="1" si="677"/>
        <v>9.0644924069025059</v>
      </c>
      <c r="H4304" s="5">
        <f t="shared" ca="1" si="672"/>
        <v>20.990259299448027</v>
      </c>
      <c r="I4304">
        <f t="shared" si="673"/>
        <v>4301</v>
      </c>
      <c r="J4304">
        <f t="shared" ca="1" si="678"/>
        <v>18.277301905750331</v>
      </c>
      <c r="K4304" s="7">
        <f t="shared" si="679"/>
        <v>0.43005279788808448</v>
      </c>
    </row>
    <row r="4305" spans="2:11" x14ac:dyDescent="0.45">
      <c r="B4305">
        <f t="shared" ca="1" si="674"/>
        <v>8.6651762248582838</v>
      </c>
      <c r="C4305">
        <f t="shared" ca="1" si="675"/>
        <v>12.521914551405441</v>
      </c>
      <c r="D4305" s="3" t="str">
        <f t="shared" ca="1" si="670"/>
        <v/>
      </c>
      <c r="E4305" s="3">
        <f t="shared" ca="1" si="676"/>
        <v>28.704564658716468</v>
      </c>
      <c r="F4305" s="3" t="str">
        <f t="shared" ca="1" si="671"/>
        <v/>
      </c>
      <c r="G4305" s="3">
        <f t="shared" ca="1" si="677"/>
        <v>8.0881682982609</v>
      </c>
      <c r="H4305" s="5">
        <f t="shared" ca="1" si="672"/>
        <v>16.753344523119182</v>
      </c>
      <c r="I4305">
        <f t="shared" si="673"/>
        <v>4302</v>
      </c>
      <c r="J4305">
        <f t="shared" ca="1" si="678"/>
        <v>18.278000738173958</v>
      </c>
      <c r="K4305" s="7">
        <f t="shared" si="679"/>
        <v>0.43015279388824446</v>
      </c>
    </row>
    <row r="4306" spans="2:11" x14ac:dyDescent="0.45">
      <c r="B4306">
        <f t="shared" ca="1" si="674"/>
        <v>7.5870026109220401</v>
      </c>
      <c r="C4306">
        <f t="shared" ca="1" si="675"/>
        <v>15.580950979483053</v>
      </c>
      <c r="D4306" s="3" t="str">
        <f t="shared" ca="1" si="670"/>
        <v/>
      </c>
      <c r="E4306" s="3">
        <f t="shared" ca="1" si="676"/>
        <v>16.680407928714693</v>
      </c>
      <c r="F4306" s="3" t="str">
        <f t="shared" ca="1" si="671"/>
        <v/>
      </c>
      <c r="G4306" s="3">
        <f t="shared" ca="1" si="677"/>
        <v>11.654357393260522</v>
      </c>
      <c r="H4306" s="5">
        <f t="shared" ca="1" si="672"/>
        <v>19.24136000418256</v>
      </c>
      <c r="I4306">
        <f t="shared" si="673"/>
        <v>4303</v>
      </c>
      <c r="J4306">
        <f t="shared" ca="1" si="678"/>
        <v>18.2784333412555</v>
      </c>
      <c r="K4306" s="7">
        <f t="shared" si="679"/>
        <v>0.43025278988840449</v>
      </c>
    </row>
    <row r="4307" spans="2:11" x14ac:dyDescent="0.45">
      <c r="B4307">
        <f t="shared" ca="1" si="674"/>
        <v>7.4807018849095996</v>
      </c>
      <c r="C4307">
        <f t="shared" ca="1" si="675"/>
        <v>11.928604510345222</v>
      </c>
      <c r="D4307" s="3" t="str">
        <f t="shared" ca="1" si="670"/>
        <v/>
      </c>
      <c r="E4307" s="3">
        <f t="shared" ca="1" si="676"/>
        <v>27.507840268758454</v>
      </c>
      <c r="F4307" s="3" t="str">
        <f t="shared" ca="1" si="671"/>
        <v/>
      </c>
      <c r="G4307" s="3">
        <f t="shared" ca="1" si="677"/>
        <v>11.49138550524882</v>
      </c>
      <c r="H4307" s="5">
        <f t="shared" ca="1" si="672"/>
        <v>18.972087390158421</v>
      </c>
      <c r="I4307">
        <f t="shared" si="673"/>
        <v>4304</v>
      </c>
      <c r="J4307">
        <f t="shared" ca="1" si="678"/>
        <v>18.281486772593702</v>
      </c>
      <c r="K4307" s="7">
        <f t="shared" si="679"/>
        <v>0.43035278588856446</v>
      </c>
    </row>
    <row r="4308" spans="2:11" x14ac:dyDescent="0.45">
      <c r="B4308">
        <f t="shared" ca="1" si="674"/>
        <v>9.5007932821610819</v>
      </c>
      <c r="C4308">
        <f t="shared" ca="1" si="675"/>
        <v>13.058082190128278</v>
      </c>
      <c r="D4308" s="3" t="str">
        <f t="shared" ca="1" si="670"/>
        <v/>
      </c>
      <c r="E4308" s="3">
        <f t="shared" ca="1" si="676"/>
        <v>23.885513333156744</v>
      </c>
      <c r="F4308" s="3" t="str">
        <f t="shared" ca="1" si="671"/>
        <v/>
      </c>
      <c r="G4308" s="3">
        <f t="shared" ca="1" si="677"/>
        <v>8.2127341031077385</v>
      </c>
      <c r="H4308" s="5">
        <f t="shared" ca="1" si="672"/>
        <v>17.713527385268819</v>
      </c>
      <c r="I4308">
        <f t="shared" si="673"/>
        <v>4305</v>
      </c>
      <c r="J4308">
        <f t="shared" ca="1" si="678"/>
        <v>18.283060100058655</v>
      </c>
      <c r="K4308" s="7">
        <f t="shared" si="679"/>
        <v>0.43045278188872443</v>
      </c>
    </row>
    <row r="4309" spans="2:11" x14ac:dyDescent="0.45">
      <c r="B4309">
        <f t="shared" ca="1" si="674"/>
        <v>13.243231167013636</v>
      </c>
      <c r="C4309">
        <f t="shared" ca="1" si="675"/>
        <v>14.326681538771412</v>
      </c>
      <c r="D4309" s="3" t="str">
        <f t="shared" ca="1" si="670"/>
        <v/>
      </c>
      <c r="E4309" s="3">
        <f t="shared" ca="1" si="676"/>
        <v>20.715124860861469</v>
      </c>
      <c r="F4309" s="3" t="str">
        <f t="shared" ca="1" si="671"/>
        <v/>
      </c>
      <c r="G4309" s="3">
        <f t="shared" ca="1" si="677"/>
        <v>9.9050777772310301</v>
      </c>
      <c r="H4309" s="5">
        <f t="shared" ca="1" si="672"/>
        <v>23.148308944244668</v>
      </c>
      <c r="I4309">
        <f t="shared" si="673"/>
        <v>4306</v>
      </c>
      <c r="J4309">
        <f t="shared" ca="1" si="678"/>
        <v>18.283379397781722</v>
      </c>
      <c r="K4309" s="7">
        <f t="shared" si="679"/>
        <v>0.43055277788888446</v>
      </c>
    </row>
    <row r="4310" spans="2:11" x14ac:dyDescent="0.45">
      <c r="B4310">
        <f t="shared" ca="1" si="674"/>
        <v>10.822702818174223</v>
      </c>
      <c r="C4310">
        <f t="shared" ca="1" si="675"/>
        <v>12.030032661669756</v>
      </c>
      <c r="D4310" s="3" t="str">
        <f t="shared" ca="1" si="670"/>
        <v/>
      </c>
      <c r="E4310" s="3">
        <f t="shared" ca="1" si="676"/>
        <v>9.2334485770868469</v>
      </c>
      <c r="F4310" s="3" t="str">
        <f t="shared" ca="1" si="671"/>
        <v>yes</v>
      </c>
      <c r="G4310" s="3">
        <f t="shared" ca="1" si="677"/>
        <v>13.78876152320767</v>
      </c>
      <c r="H4310" s="5">
        <f t="shared" ca="1" si="672"/>
        <v>10.822702818174223</v>
      </c>
      <c r="I4310">
        <f t="shared" si="673"/>
        <v>4307</v>
      </c>
      <c r="J4310">
        <f t="shared" ca="1" si="678"/>
        <v>18.283550230986712</v>
      </c>
      <c r="K4310" s="7">
        <f t="shared" si="679"/>
        <v>0.43065277388904444</v>
      </c>
    </row>
    <row r="4311" spans="2:11" x14ac:dyDescent="0.45">
      <c r="B4311">
        <f t="shared" ca="1" si="674"/>
        <v>8.678374169618543</v>
      </c>
      <c r="C4311">
        <f t="shared" ca="1" si="675"/>
        <v>14.676676080691555</v>
      </c>
      <c r="D4311" s="3" t="str">
        <f t="shared" ca="1" si="670"/>
        <v/>
      </c>
      <c r="E4311" s="3">
        <f t="shared" ca="1" si="676"/>
        <v>29.306048866144089</v>
      </c>
      <c r="F4311" s="3" t="str">
        <f t="shared" ca="1" si="671"/>
        <v/>
      </c>
      <c r="G4311" s="3">
        <f t="shared" ca="1" si="677"/>
        <v>11.288298059220503</v>
      </c>
      <c r="H4311" s="5">
        <f t="shared" ca="1" si="672"/>
        <v>19.966672228839045</v>
      </c>
      <c r="I4311">
        <f t="shared" si="673"/>
        <v>4308</v>
      </c>
      <c r="J4311">
        <f t="shared" ca="1" si="678"/>
        <v>18.283792335906963</v>
      </c>
      <c r="K4311" s="7">
        <f t="shared" si="679"/>
        <v>0.43075276988920441</v>
      </c>
    </row>
    <row r="4312" spans="2:11" x14ac:dyDescent="0.45">
      <c r="B4312">
        <f t="shared" ca="1" si="674"/>
        <v>7.4011124290019499</v>
      </c>
      <c r="C4312">
        <f t="shared" ca="1" si="675"/>
        <v>12.971275881638373</v>
      </c>
      <c r="D4312" s="3" t="str">
        <f t="shared" ca="1" si="670"/>
        <v/>
      </c>
      <c r="E4312" s="3">
        <f t="shared" ca="1" si="676"/>
        <v>25.08490396834803</v>
      </c>
      <c r="F4312" s="3" t="str">
        <f t="shared" ca="1" si="671"/>
        <v/>
      </c>
      <c r="G4312" s="3">
        <f t="shared" ca="1" si="677"/>
        <v>10.02910967526137</v>
      </c>
      <c r="H4312" s="5">
        <f t="shared" ca="1" si="672"/>
        <v>17.430222104263322</v>
      </c>
      <c r="I4312">
        <f t="shared" si="673"/>
        <v>4309</v>
      </c>
      <c r="J4312">
        <f t="shared" ca="1" si="678"/>
        <v>18.283962823131017</v>
      </c>
      <c r="K4312" s="7">
        <f t="shared" si="679"/>
        <v>0.43085276588936444</v>
      </c>
    </row>
    <row r="4313" spans="2:11" x14ac:dyDescent="0.45">
      <c r="B4313">
        <f t="shared" ca="1" si="674"/>
        <v>10.484809186064517</v>
      </c>
      <c r="C4313">
        <f t="shared" ca="1" si="675"/>
        <v>12.487638660074193</v>
      </c>
      <c r="D4313" s="3" t="str">
        <f t="shared" ca="1" si="670"/>
        <v/>
      </c>
      <c r="E4313" s="3">
        <f t="shared" ca="1" si="676"/>
        <v>29.301688023984667</v>
      </c>
      <c r="F4313" s="3" t="str">
        <f t="shared" ca="1" si="671"/>
        <v/>
      </c>
      <c r="G4313" s="3">
        <f t="shared" ca="1" si="677"/>
        <v>9.6128774475672198</v>
      </c>
      <c r="H4313" s="5">
        <f t="shared" ca="1" si="672"/>
        <v>20.097686633631739</v>
      </c>
      <c r="I4313">
        <f t="shared" si="673"/>
        <v>4310</v>
      </c>
      <c r="J4313">
        <f t="shared" ca="1" si="678"/>
        <v>18.285279027679536</v>
      </c>
      <c r="K4313" s="7">
        <f t="shared" si="679"/>
        <v>0.43095276188952442</v>
      </c>
    </row>
    <row r="4314" spans="2:11" x14ac:dyDescent="0.45">
      <c r="B4314">
        <f t="shared" ca="1" si="674"/>
        <v>7.8962142557265302</v>
      </c>
      <c r="C4314">
        <f t="shared" ca="1" si="675"/>
        <v>11.112389315182883</v>
      </c>
      <c r="D4314" s="3" t="str">
        <f t="shared" ca="1" si="670"/>
        <v/>
      </c>
      <c r="E4314" s="3">
        <f t="shared" ca="1" si="676"/>
        <v>29.872828099808746</v>
      </c>
      <c r="F4314" s="3" t="str">
        <f t="shared" ca="1" si="671"/>
        <v/>
      </c>
      <c r="G4314" s="3">
        <f t="shared" ca="1" si="677"/>
        <v>9.0898790123957571</v>
      </c>
      <c r="H4314" s="5">
        <f t="shared" ca="1" si="672"/>
        <v>16.986093268122289</v>
      </c>
      <c r="I4314">
        <f t="shared" si="673"/>
        <v>4311</v>
      </c>
      <c r="J4314">
        <f t="shared" ca="1" si="678"/>
        <v>18.286642257366196</v>
      </c>
      <c r="K4314" s="7">
        <f t="shared" si="679"/>
        <v>0.43105275788968439</v>
      </c>
    </row>
    <row r="4315" spans="2:11" x14ac:dyDescent="0.45">
      <c r="B4315">
        <f t="shared" ca="1" si="674"/>
        <v>8.7476642895749119</v>
      </c>
      <c r="C4315">
        <f t="shared" ca="1" si="675"/>
        <v>11.966626626695778</v>
      </c>
      <c r="D4315" s="3" t="str">
        <f t="shared" ca="1" si="670"/>
        <v/>
      </c>
      <c r="E4315" s="3">
        <f t="shared" ca="1" si="676"/>
        <v>29.536082939430987</v>
      </c>
      <c r="F4315" s="3" t="str">
        <f t="shared" ca="1" si="671"/>
        <v/>
      </c>
      <c r="G4315" s="3">
        <f t="shared" ca="1" si="677"/>
        <v>9.6246015529054354</v>
      </c>
      <c r="H4315" s="5">
        <f t="shared" ca="1" si="672"/>
        <v>18.372265842480346</v>
      </c>
      <c r="I4315">
        <f t="shared" si="673"/>
        <v>4312</v>
      </c>
      <c r="J4315">
        <f t="shared" ca="1" si="678"/>
        <v>18.287009786149</v>
      </c>
      <c r="K4315" s="7">
        <f t="shared" si="679"/>
        <v>0.43115275388984442</v>
      </c>
    </row>
    <row r="4316" spans="2:11" x14ac:dyDescent="0.45">
      <c r="B4316">
        <f t="shared" ca="1" si="674"/>
        <v>10.429860081882346</v>
      </c>
      <c r="C4316">
        <f t="shared" ca="1" si="675"/>
        <v>10.714183635939149</v>
      </c>
      <c r="D4316" s="3" t="str">
        <f t="shared" ca="1" si="670"/>
        <v/>
      </c>
      <c r="E4316" s="3">
        <f t="shared" ca="1" si="676"/>
        <v>24.706807940224088</v>
      </c>
      <c r="F4316" s="3" t="str">
        <f t="shared" ca="1" si="671"/>
        <v/>
      </c>
      <c r="G4316" s="3">
        <f t="shared" ca="1" si="677"/>
        <v>9.9286213357691899</v>
      </c>
      <c r="H4316" s="5">
        <f t="shared" ca="1" si="672"/>
        <v>20.358481417651536</v>
      </c>
      <c r="I4316">
        <f t="shared" si="673"/>
        <v>4313</v>
      </c>
      <c r="J4316">
        <f t="shared" ca="1" si="678"/>
        <v>18.287909475550151</v>
      </c>
      <c r="K4316" s="7">
        <f t="shared" si="679"/>
        <v>0.43125274989000439</v>
      </c>
    </row>
    <row r="4317" spans="2:11" x14ac:dyDescent="0.45">
      <c r="B4317">
        <f t="shared" ca="1" si="674"/>
        <v>13.717822335568606</v>
      </c>
      <c r="C4317">
        <f t="shared" ca="1" si="675"/>
        <v>11.668597037422849</v>
      </c>
      <c r="D4317" s="3" t="str">
        <f t="shared" ca="1" si="670"/>
        <v>yes</v>
      </c>
      <c r="E4317" s="3">
        <f t="shared" ca="1" si="676"/>
        <v>25.859535284275712</v>
      </c>
      <c r="F4317" s="3" t="str">
        <f t="shared" ca="1" si="671"/>
        <v/>
      </c>
      <c r="G4317" s="3">
        <f t="shared" ca="1" si="677"/>
        <v>10.393625141582881</v>
      </c>
      <c r="H4317" s="5">
        <f t="shared" ca="1" si="672"/>
        <v>13.717822335568606</v>
      </c>
      <c r="I4317">
        <f t="shared" si="673"/>
        <v>4314</v>
      </c>
      <c r="J4317">
        <f t="shared" ca="1" si="678"/>
        <v>18.289210316764208</v>
      </c>
      <c r="K4317" s="7">
        <f t="shared" si="679"/>
        <v>0.43135274589016437</v>
      </c>
    </row>
    <row r="4318" spans="2:11" x14ac:dyDescent="0.45">
      <c r="B4318">
        <f t="shared" ca="1" si="674"/>
        <v>9.3321461569594426</v>
      </c>
      <c r="C4318">
        <f t="shared" ca="1" si="675"/>
        <v>10.297968291016122</v>
      </c>
      <c r="D4318" s="3" t="str">
        <f t="shared" ca="1" si="670"/>
        <v/>
      </c>
      <c r="E4318" s="3">
        <f t="shared" ca="1" si="676"/>
        <v>31.551913021026991</v>
      </c>
      <c r="F4318" s="3" t="str">
        <f t="shared" ca="1" si="671"/>
        <v/>
      </c>
      <c r="G4318" s="3">
        <f t="shared" ca="1" si="677"/>
        <v>9.38711254345146</v>
      </c>
      <c r="H4318" s="5">
        <f t="shared" ca="1" si="672"/>
        <v>18.719258700410904</v>
      </c>
      <c r="I4318">
        <f t="shared" si="673"/>
        <v>4315</v>
      </c>
      <c r="J4318">
        <f t="shared" ca="1" si="678"/>
        <v>18.28972497557772</v>
      </c>
      <c r="K4318" s="7">
        <f t="shared" si="679"/>
        <v>0.4314527418903244</v>
      </c>
    </row>
    <row r="4319" spans="2:11" x14ac:dyDescent="0.45">
      <c r="B4319">
        <f t="shared" ca="1" si="674"/>
        <v>9.5737457626065279</v>
      </c>
      <c r="C4319">
        <f t="shared" ca="1" si="675"/>
        <v>10.840820007686727</v>
      </c>
      <c r="D4319" s="3" t="str">
        <f t="shared" ca="1" si="670"/>
        <v/>
      </c>
      <c r="E4319" s="3">
        <f t="shared" ca="1" si="676"/>
        <v>14.417719697265126</v>
      </c>
      <c r="F4319" s="3" t="str">
        <f t="shared" ca="1" si="671"/>
        <v/>
      </c>
      <c r="G4319" s="3">
        <f t="shared" ca="1" si="677"/>
        <v>11.252304682348633</v>
      </c>
      <c r="H4319" s="5">
        <f t="shared" ca="1" si="672"/>
        <v>20.826050444955161</v>
      </c>
      <c r="I4319">
        <f t="shared" si="673"/>
        <v>4316</v>
      </c>
      <c r="J4319">
        <f t="shared" ca="1" si="678"/>
        <v>18.29219833892958</v>
      </c>
      <c r="K4319" s="7">
        <f t="shared" si="679"/>
        <v>0.43155273789048437</v>
      </c>
    </row>
    <row r="4320" spans="2:11" x14ac:dyDescent="0.45">
      <c r="B4320">
        <f t="shared" ca="1" si="674"/>
        <v>12.19033570103521</v>
      </c>
      <c r="C4320">
        <f t="shared" ca="1" si="675"/>
        <v>13.272856019236556</v>
      </c>
      <c r="D4320" s="3" t="str">
        <f t="shared" ca="1" si="670"/>
        <v/>
      </c>
      <c r="E4320" s="3">
        <f t="shared" ca="1" si="676"/>
        <v>31.56660978799566</v>
      </c>
      <c r="F4320" s="3" t="str">
        <f t="shared" ca="1" si="671"/>
        <v/>
      </c>
      <c r="G4320" s="3">
        <f t="shared" ca="1" si="677"/>
        <v>10.312757617674427</v>
      </c>
      <c r="H4320" s="5">
        <f t="shared" ca="1" si="672"/>
        <v>22.503093318709638</v>
      </c>
      <c r="I4320">
        <f t="shared" si="673"/>
        <v>4317</v>
      </c>
      <c r="J4320">
        <f t="shared" ca="1" si="678"/>
        <v>18.292717159525559</v>
      </c>
      <c r="K4320" s="7">
        <f t="shared" si="679"/>
        <v>0.43165273389064435</v>
      </c>
    </row>
    <row r="4321" spans="2:11" x14ac:dyDescent="0.45">
      <c r="B4321">
        <f t="shared" ca="1" si="674"/>
        <v>13.868657059090056</v>
      </c>
      <c r="C4321">
        <f t="shared" ca="1" si="675"/>
        <v>11.659220610551969</v>
      </c>
      <c r="D4321" s="3" t="str">
        <f t="shared" ca="1" si="670"/>
        <v>yes</v>
      </c>
      <c r="E4321" s="3">
        <f t="shared" ca="1" si="676"/>
        <v>24.113110454001742</v>
      </c>
      <c r="F4321" s="3" t="str">
        <f t="shared" ca="1" si="671"/>
        <v/>
      </c>
      <c r="G4321" s="3">
        <f t="shared" ca="1" si="677"/>
        <v>10.104539673380735</v>
      </c>
      <c r="H4321" s="5">
        <f t="shared" ca="1" si="672"/>
        <v>13.868657059090056</v>
      </c>
      <c r="I4321">
        <f t="shared" si="673"/>
        <v>4318</v>
      </c>
      <c r="J4321">
        <f t="shared" ca="1" si="678"/>
        <v>18.29358842526657</v>
      </c>
      <c r="K4321" s="7">
        <f t="shared" si="679"/>
        <v>0.43175272989080438</v>
      </c>
    </row>
    <row r="4322" spans="2:11" x14ac:dyDescent="0.45">
      <c r="B4322">
        <f t="shared" ca="1" si="674"/>
        <v>8.6238504780259877</v>
      </c>
      <c r="C4322">
        <f t="shared" ca="1" si="675"/>
        <v>11.234367231607203</v>
      </c>
      <c r="D4322" s="3" t="str">
        <f t="shared" ca="1" si="670"/>
        <v/>
      </c>
      <c r="E4322" s="3">
        <f t="shared" ca="1" si="676"/>
        <v>32.685802314220993</v>
      </c>
      <c r="F4322" s="3" t="str">
        <f t="shared" ca="1" si="671"/>
        <v/>
      </c>
      <c r="G4322" s="3">
        <f t="shared" ca="1" si="677"/>
        <v>9.7878517084794208</v>
      </c>
      <c r="H4322" s="5">
        <f t="shared" ca="1" si="672"/>
        <v>18.411702186505408</v>
      </c>
      <c r="I4322">
        <f t="shared" si="673"/>
        <v>4319</v>
      </c>
      <c r="J4322">
        <f t="shared" ca="1" si="678"/>
        <v>18.293801818680205</v>
      </c>
      <c r="K4322" s="7">
        <f t="shared" si="679"/>
        <v>0.43185272589096435</v>
      </c>
    </row>
    <row r="4323" spans="2:11" x14ac:dyDescent="0.45">
      <c r="B4323">
        <f t="shared" ca="1" si="674"/>
        <v>7.2076261493688234</v>
      </c>
      <c r="C4323">
        <f t="shared" ca="1" si="675"/>
        <v>12.080860412371914</v>
      </c>
      <c r="D4323" s="3" t="str">
        <f t="shared" ca="1" si="670"/>
        <v/>
      </c>
      <c r="E4323" s="3">
        <f t="shared" ca="1" si="676"/>
        <v>30.037657700380773</v>
      </c>
      <c r="F4323" s="3" t="str">
        <f t="shared" ca="1" si="671"/>
        <v/>
      </c>
      <c r="G4323" s="3">
        <f t="shared" ca="1" si="677"/>
        <v>10.848697972029408</v>
      </c>
      <c r="H4323" s="5">
        <f t="shared" ca="1" si="672"/>
        <v>18.05632412139823</v>
      </c>
      <c r="I4323">
        <f t="shared" si="673"/>
        <v>4320</v>
      </c>
      <c r="J4323">
        <f t="shared" ca="1" si="678"/>
        <v>18.294391309242648</v>
      </c>
      <c r="K4323" s="7">
        <f t="shared" si="679"/>
        <v>0.43195272189112432</v>
      </c>
    </row>
    <row r="4324" spans="2:11" x14ac:dyDescent="0.45">
      <c r="B4324">
        <f t="shared" ca="1" si="674"/>
        <v>9.9321378063067307</v>
      </c>
      <c r="C4324">
        <f t="shared" ca="1" si="675"/>
        <v>12.400411704174141</v>
      </c>
      <c r="D4324" s="3" t="str">
        <f t="shared" ca="1" si="670"/>
        <v/>
      </c>
      <c r="E4324" s="3">
        <f t="shared" ca="1" si="676"/>
        <v>26.75284202575212</v>
      </c>
      <c r="F4324" s="3" t="str">
        <f t="shared" ca="1" si="671"/>
        <v/>
      </c>
      <c r="G4324" s="3">
        <f t="shared" ca="1" si="677"/>
        <v>8.8201638354590024</v>
      </c>
      <c r="H4324" s="5">
        <f t="shared" ca="1" si="672"/>
        <v>18.752301641765733</v>
      </c>
      <c r="I4324">
        <f t="shared" si="673"/>
        <v>4321</v>
      </c>
      <c r="J4324">
        <f t="shared" ca="1" si="678"/>
        <v>18.294670066609577</v>
      </c>
      <c r="K4324" s="7">
        <f t="shared" si="679"/>
        <v>0.43205271789128435</v>
      </c>
    </row>
    <row r="4325" spans="2:11" x14ac:dyDescent="0.45">
      <c r="B4325">
        <f t="shared" ca="1" si="674"/>
        <v>8.3780271472102665</v>
      </c>
      <c r="C4325">
        <f t="shared" ca="1" si="675"/>
        <v>13.960753595389342</v>
      </c>
      <c r="D4325" s="3" t="str">
        <f t="shared" ca="1" si="670"/>
        <v/>
      </c>
      <c r="E4325" s="3">
        <f t="shared" ca="1" si="676"/>
        <v>27.534908579285407</v>
      </c>
      <c r="F4325" s="3" t="str">
        <f t="shared" ca="1" si="671"/>
        <v/>
      </c>
      <c r="G4325" s="3">
        <f t="shared" ca="1" si="677"/>
        <v>9.1804491358684661</v>
      </c>
      <c r="H4325" s="5">
        <f t="shared" ca="1" si="672"/>
        <v>17.558476283078733</v>
      </c>
      <c r="I4325">
        <f t="shared" si="673"/>
        <v>4322</v>
      </c>
      <c r="J4325">
        <f t="shared" ca="1" si="678"/>
        <v>18.29490251789337</v>
      </c>
      <c r="K4325" s="7">
        <f t="shared" si="679"/>
        <v>0.43215271389144433</v>
      </c>
    </row>
    <row r="4326" spans="2:11" x14ac:dyDescent="0.45">
      <c r="B4326">
        <f t="shared" ca="1" si="674"/>
        <v>12.384110452800172</v>
      </c>
      <c r="C4326">
        <f t="shared" ca="1" si="675"/>
        <v>12.138049464104474</v>
      </c>
      <c r="D4326" s="3" t="str">
        <f t="shared" ca="1" si="670"/>
        <v>yes</v>
      </c>
      <c r="E4326" s="3">
        <f t="shared" ca="1" si="676"/>
        <v>32.814616288770303</v>
      </c>
      <c r="F4326" s="3" t="str">
        <f t="shared" ca="1" si="671"/>
        <v/>
      </c>
      <c r="G4326" s="3">
        <f t="shared" ca="1" si="677"/>
        <v>9.7740370838023516</v>
      </c>
      <c r="H4326" s="5">
        <f t="shared" ca="1" si="672"/>
        <v>12.384110452800172</v>
      </c>
      <c r="I4326">
        <f t="shared" si="673"/>
        <v>4323</v>
      </c>
      <c r="J4326">
        <f t="shared" ca="1" si="678"/>
        <v>18.296934283933183</v>
      </c>
      <c r="K4326" s="7">
        <f t="shared" si="679"/>
        <v>0.43225270989160436</v>
      </c>
    </row>
    <row r="4327" spans="2:11" x14ac:dyDescent="0.45">
      <c r="B4327">
        <f t="shared" ca="1" si="674"/>
        <v>11.029718320550732</v>
      </c>
      <c r="C4327">
        <f t="shared" ca="1" si="675"/>
        <v>13.164636727813674</v>
      </c>
      <c r="D4327" s="3" t="str">
        <f t="shared" ca="1" si="670"/>
        <v/>
      </c>
      <c r="E4327" s="3">
        <f t="shared" ca="1" si="676"/>
        <v>24.250719935597523</v>
      </c>
      <c r="F4327" s="3" t="str">
        <f t="shared" ca="1" si="671"/>
        <v/>
      </c>
      <c r="G4327" s="3">
        <f t="shared" ca="1" si="677"/>
        <v>10.223722538596101</v>
      </c>
      <c r="H4327" s="5">
        <f t="shared" ca="1" si="672"/>
        <v>21.253440859146835</v>
      </c>
      <c r="I4327">
        <f t="shared" si="673"/>
        <v>4324</v>
      </c>
      <c r="J4327">
        <f t="shared" ca="1" si="678"/>
        <v>18.297601465210846</v>
      </c>
      <c r="K4327" s="7">
        <f t="shared" si="679"/>
        <v>0.43235270589176433</v>
      </c>
    </row>
    <row r="4328" spans="2:11" x14ac:dyDescent="0.45">
      <c r="B4328">
        <f t="shared" ca="1" si="674"/>
        <v>5.3404857475855998</v>
      </c>
      <c r="C4328">
        <f t="shared" ca="1" si="675"/>
        <v>14.014624120096739</v>
      </c>
      <c r="D4328" s="3" t="str">
        <f t="shared" ca="1" si="670"/>
        <v/>
      </c>
      <c r="E4328" s="3">
        <f t="shared" ca="1" si="676"/>
        <v>30.905027419951065</v>
      </c>
      <c r="F4328" s="3" t="str">
        <f t="shared" ca="1" si="671"/>
        <v/>
      </c>
      <c r="G4328" s="3">
        <f t="shared" ca="1" si="677"/>
        <v>8.9058841188634688</v>
      </c>
      <c r="H4328" s="5">
        <f t="shared" ca="1" si="672"/>
        <v>14.246369866449069</v>
      </c>
      <c r="I4328">
        <f t="shared" si="673"/>
        <v>4325</v>
      </c>
      <c r="J4328">
        <f t="shared" ca="1" si="678"/>
        <v>18.298214281134921</v>
      </c>
      <c r="K4328" s="7">
        <f t="shared" si="679"/>
        <v>0.43245270189192431</v>
      </c>
    </row>
    <row r="4329" spans="2:11" x14ac:dyDescent="0.45">
      <c r="B4329">
        <f t="shared" ca="1" si="674"/>
        <v>12.867648100655105</v>
      </c>
      <c r="C4329">
        <f t="shared" ca="1" si="675"/>
        <v>11.107358089774651</v>
      </c>
      <c r="D4329" s="3" t="str">
        <f t="shared" ca="1" si="670"/>
        <v>yes</v>
      </c>
      <c r="E4329" s="3">
        <f t="shared" ca="1" si="676"/>
        <v>32.396322025192497</v>
      </c>
      <c r="F4329" s="3" t="str">
        <f t="shared" ca="1" si="671"/>
        <v/>
      </c>
      <c r="G4329" s="3">
        <f t="shared" ca="1" si="677"/>
        <v>7.4807679150782302</v>
      </c>
      <c r="H4329" s="5">
        <f t="shared" ca="1" si="672"/>
        <v>12.867648100655105</v>
      </c>
      <c r="I4329">
        <f t="shared" si="673"/>
        <v>4326</v>
      </c>
      <c r="J4329">
        <f t="shared" ca="1" si="678"/>
        <v>18.298365764021842</v>
      </c>
      <c r="K4329" s="7">
        <f t="shared" si="679"/>
        <v>0.43255269789208434</v>
      </c>
    </row>
    <row r="4330" spans="2:11" x14ac:dyDescent="0.45">
      <c r="B4330">
        <f t="shared" ca="1" si="674"/>
        <v>13.230064397868773</v>
      </c>
      <c r="C4330">
        <f t="shared" ca="1" si="675"/>
        <v>10.381491191732827</v>
      </c>
      <c r="D4330" s="3" t="str">
        <f t="shared" ca="1" si="670"/>
        <v>yes</v>
      </c>
      <c r="E4330" s="3">
        <f t="shared" ca="1" si="676"/>
        <v>31.16531000539592</v>
      </c>
      <c r="F4330" s="3" t="str">
        <f t="shared" ca="1" si="671"/>
        <v/>
      </c>
      <c r="G4330" s="3">
        <f t="shared" ca="1" si="677"/>
        <v>12.087124464523862</v>
      </c>
      <c r="H4330" s="5">
        <f t="shared" ca="1" si="672"/>
        <v>13.230064397868773</v>
      </c>
      <c r="I4330">
        <f t="shared" si="673"/>
        <v>4327</v>
      </c>
      <c r="J4330">
        <f t="shared" ca="1" si="678"/>
        <v>18.29858460405611</v>
      </c>
      <c r="K4330" s="7">
        <f t="shared" si="679"/>
        <v>0.43265269389224431</v>
      </c>
    </row>
    <row r="4331" spans="2:11" x14ac:dyDescent="0.45">
      <c r="B4331">
        <f t="shared" ca="1" si="674"/>
        <v>10.037750701686011</v>
      </c>
      <c r="C4331">
        <f t="shared" ca="1" si="675"/>
        <v>12.756593989230371</v>
      </c>
      <c r="D4331" s="3" t="str">
        <f t="shared" ca="1" si="670"/>
        <v/>
      </c>
      <c r="E4331" s="3">
        <f t="shared" ca="1" si="676"/>
        <v>25.788429964088088</v>
      </c>
      <c r="F4331" s="3" t="str">
        <f t="shared" ca="1" si="671"/>
        <v/>
      </c>
      <c r="G4331" s="3">
        <f t="shared" ca="1" si="677"/>
        <v>12.713021746554752</v>
      </c>
      <c r="H4331" s="5">
        <f t="shared" ca="1" si="672"/>
        <v>22.750772448240763</v>
      </c>
      <c r="I4331">
        <f t="shared" si="673"/>
        <v>4328</v>
      </c>
      <c r="J4331">
        <f t="shared" ca="1" si="678"/>
        <v>18.298744511421816</v>
      </c>
      <c r="K4331" s="7">
        <f t="shared" si="679"/>
        <v>0.43275268989240429</v>
      </c>
    </row>
    <row r="4332" spans="2:11" x14ac:dyDescent="0.45">
      <c r="B4332">
        <f t="shared" ca="1" si="674"/>
        <v>9.8142729786612311</v>
      </c>
      <c r="C4332">
        <f t="shared" ca="1" si="675"/>
        <v>11.940466165451593</v>
      </c>
      <c r="D4332" s="3" t="str">
        <f t="shared" ca="1" si="670"/>
        <v/>
      </c>
      <c r="E4332" s="3">
        <f t="shared" ca="1" si="676"/>
        <v>21.824114978670043</v>
      </c>
      <c r="F4332" s="3" t="str">
        <f t="shared" ca="1" si="671"/>
        <v/>
      </c>
      <c r="G4332" s="3">
        <f t="shared" ca="1" si="677"/>
        <v>10.453744141928773</v>
      </c>
      <c r="H4332" s="5">
        <f t="shared" ca="1" si="672"/>
        <v>20.268017120590002</v>
      </c>
      <c r="I4332">
        <f t="shared" si="673"/>
        <v>4329</v>
      </c>
      <c r="J4332">
        <f t="shared" ca="1" si="678"/>
        <v>18.302487876602619</v>
      </c>
      <c r="K4332" s="7">
        <f t="shared" si="679"/>
        <v>0.43285268589256432</v>
      </c>
    </row>
    <row r="4333" spans="2:11" x14ac:dyDescent="0.45">
      <c r="B4333">
        <f t="shared" ca="1" si="674"/>
        <v>8.1044447725718101</v>
      </c>
      <c r="C4333">
        <f t="shared" ca="1" si="675"/>
        <v>11.300319844678391</v>
      </c>
      <c r="D4333" s="3" t="str">
        <f t="shared" ref="D4333:D4396" ca="1" si="680">IF(C4333&lt;B4333,"yes","")</f>
        <v/>
      </c>
      <c r="E4333" s="3">
        <f t="shared" ca="1" si="676"/>
        <v>26.348137406952674</v>
      </c>
      <c r="F4333" s="3" t="str">
        <f t="shared" ref="F4333:F4396" ca="1" si="681">IF(E4333&lt;B4333,"yes","")</f>
        <v/>
      </c>
      <c r="G4333" s="3">
        <f t="shared" ca="1" si="677"/>
        <v>6.5818182147300988</v>
      </c>
      <c r="H4333" s="5">
        <f t="shared" ref="H4333:H4396" ca="1" si="682">IF(OR(D4333="yes",F4333="yes"),B4333,B4333+G4333)</f>
        <v>14.686262987301909</v>
      </c>
      <c r="I4333">
        <f t="shared" ref="I4333:I4396" si="683">I4332+1</f>
        <v>4330</v>
      </c>
      <c r="J4333">
        <f t="shared" ca="1" si="678"/>
        <v>18.303573879628054</v>
      </c>
      <c r="K4333" s="7">
        <f t="shared" si="679"/>
        <v>0.43295268189272429</v>
      </c>
    </row>
    <row r="4334" spans="2:11" x14ac:dyDescent="0.45">
      <c r="B4334">
        <f t="shared" ca="1" si="674"/>
        <v>9.7611655972727895</v>
      </c>
      <c r="C4334">
        <f t="shared" ca="1" si="675"/>
        <v>12.919593238974677</v>
      </c>
      <c r="D4334" s="3" t="str">
        <f t="shared" ca="1" si="680"/>
        <v/>
      </c>
      <c r="E4334" s="3">
        <f t="shared" ca="1" si="676"/>
        <v>41.297696631143133</v>
      </c>
      <c r="F4334" s="3" t="str">
        <f t="shared" ca="1" si="681"/>
        <v/>
      </c>
      <c r="G4334" s="3">
        <f t="shared" ca="1" si="677"/>
        <v>10.053642874632907</v>
      </c>
      <c r="H4334" s="5">
        <f t="shared" ca="1" si="682"/>
        <v>19.814808471905696</v>
      </c>
      <c r="I4334">
        <f t="shared" si="683"/>
        <v>4331</v>
      </c>
      <c r="J4334">
        <f t="shared" ca="1" si="678"/>
        <v>18.305133782123178</v>
      </c>
      <c r="K4334" s="7">
        <f t="shared" si="679"/>
        <v>0.43305267789288426</v>
      </c>
    </row>
    <row r="4335" spans="2:11" x14ac:dyDescent="0.45">
      <c r="B4335">
        <f t="shared" ca="1" si="674"/>
        <v>7.0667462692187222</v>
      </c>
      <c r="C4335">
        <f t="shared" ca="1" si="675"/>
        <v>11.787150693831858</v>
      </c>
      <c r="D4335" s="3" t="str">
        <f t="shared" ca="1" si="680"/>
        <v/>
      </c>
      <c r="E4335" s="3">
        <f t="shared" ca="1" si="676"/>
        <v>22.324103233487779</v>
      </c>
      <c r="F4335" s="3" t="str">
        <f t="shared" ca="1" si="681"/>
        <v/>
      </c>
      <c r="G4335" s="3">
        <f t="shared" ca="1" si="677"/>
        <v>9.470943304260846</v>
      </c>
      <c r="H4335" s="5">
        <f t="shared" ca="1" si="682"/>
        <v>16.537689573479568</v>
      </c>
      <c r="I4335">
        <f t="shared" si="683"/>
        <v>4332</v>
      </c>
      <c r="J4335">
        <f t="shared" ca="1" si="678"/>
        <v>18.306852450139054</v>
      </c>
      <c r="K4335" s="7">
        <f t="shared" si="679"/>
        <v>0.43315267389304429</v>
      </c>
    </row>
    <row r="4336" spans="2:11" x14ac:dyDescent="0.45">
      <c r="B4336">
        <f t="shared" ca="1" si="674"/>
        <v>7.7768824023028014</v>
      </c>
      <c r="C4336">
        <f t="shared" ca="1" si="675"/>
        <v>14.170572066141503</v>
      </c>
      <c r="D4336" s="3" t="str">
        <f t="shared" ca="1" si="680"/>
        <v/>
      </c>
      <c r="E4336" s="3">
        <f t="shared" ca="1" si="676"/>
        <v>35.594672869177245</v>
      </c>
      <c r="F4336" s="3" t="str">
        <f t="shared" ca="1" si="681"/>
        <v/>
      </c>
      <c r="G4336" s="3">
        <f t="shared" ca="1" si="677"/>
        <v>10.354563309271743</v>
      </c>
      <c r="H4336" s="5">
        <f t="shared" ca="1" si="682"/>
        <v>18.131445711574543</v>
      </c>
      <c r="I4336">
        <f t="shared" si="683"/>
        <v>4333</v>
      </c>
      <c r="J4336">
        <f t="shared" ca="1" si="678"/>
        <v>18.307016365755597</v>
      </c>
      <c r="K4336" s="7">
        <f t="shared" si="679"/>
        <v>0.43325266989320427</v>
      </c>
    </row>
    <row r="4337" spans="2:11" x14ac:dyDescent="0.45">
      <c r="B4337">
        <f t="shared" ca="1" si="674"/>
        <v>9.032632210220795</v>
      </c>
      <c r="C4337">
        <f t="shared" ca="1" si="675"/>
        <v>13.267067054103416</v>
      </c>
      <c r="D4337" s="3" t="str">
        <f t="shared" ca="1" si="680"/>
        <v/>
      </c>
      <c r="E4337" s="3">
        <f t="shared" ca="1" si="676"/>
        <v>22.750508553326906</v>
      </c>
      <c r="F4337" s="3" t="str">
        <f t="shared" ca="1" si="681"/>
        <v/>
      </c>
      <c r="G4337" s="3">
        <f t="shared" ca="1" si="677"/>
        <v>9.0992166745224132</v>
      </c>
      <c r="H4337" s="5">
        <f t="shared" ca="1" si="682"/>
        <v>18.131848884743206</v>
      </c>
      <c r="I4337">
        <f t="shared" si="683"/>
        <v>4334</v>
      </c>
      <c r="J4337">
        <f t="shared" ca="1" si="678"/>
        <v>18.309194338029094</v>
      </c>
      <c r="K4337" s="7">
        <f t="shared" si="679"/>
        <v>0.43335266589336424</v>
      </c>
    </row>
    <row r="4338" spans="2:11" x14ac:dyDescent="0.45">
      <c r="B4338">
        <f t="shared" ca="1" si="674"/>
        <v>8.9284852067411489</v>
      </c>
      <c r="C4338">
        <f t="shared" ca="1" si="675"/>
        <v>11.50401793915205</v>
      </c>
      <c r="D4338" s="3" t="str">
        <f t="shared" ca="1" si="680"/>
        <v/>
      </c>
      <c r="E4338" s="3">
        <f t="shared" ca="1" si="676"/>
        <v>23.712743843811207</v>
      </c>
      <c r="F4338" s="3" t="str">
        <f t="shared" ca="1" si="681"/>
        <v/>
      </c>
      <c r="G4338" s="3">
        <f t="shared" ca="1" si="677"/>
        <v>9.7083781707290839</v>
      </c>
      <c r="H4338" s="5">
        <f t="shared" ca="1" si="682"/>
        <v>18.636863377470235</v>
      </c>
      <c r="I4338">
        <f t="shared" si="683"/>
        <v>4335</v>
      </c>
      <c r="J4338">
        <f t="shared" ca="1" si="678"/>
        <v>18.310108452221424</v>
      </c>
      <c r="K4338" s="7">
        <f t="shared" si="679"/>
        <v>0.43345266189352427</v>
      </c>
    </row>
    <row r="4339" spans="2:11" x14ac:dyDescent="0.45">
      <c r="B4339">
        <f t="shared" ca="1" si="674"/>
        <v>6.1426867592319621</v>
      </c>
      <c r="C4339">
        <f t="shared" ca="1" si="675"/>
        <v>13.452385256571191</v>
      </c>
      <c r="D4339" s="3" t="str">
        <f t="shared" ca="1" si="680"/>
        <v/>
      </c>
      <c r="E4339" s="3">
        <f t="shared" ca="1" si="676"/>
        <v>27.882187576036038</v>
      </c>
      <c r="F4339" s="3" t="str">
        <f t="shared" ca="1" si="681"/>
        <v/>
      </c>
      <c r="G4339" s="3">
        <f t="shared" ca="1" si="677"/>
        <v>10.899394149778391</v>
      </c>
      <c r="H4339" s="5">
        <f t="shared" ca="1" si="682"/>
        <v>17.042080909010352</v>
      </c>
      <c r="I4339">
        <f t="shared" si="683"/>
        <v>4336</v>
      </c>
      <c r="J4339">
        <f t="shared" ca="1" si="678"/>
        <v>18.311261464693921</v>
      </c>
      <c r="K4339" s="7">
        <f t="shared" si="679"/>
        <v>0.43355265789368425</v>
      </c>
    </row>
    <row r="4340" spans="2:11" x14ac:dyDescent="0.45">
      <c r="B4340">
        <f t="shared" ca="1" si="674"/>
        <v>12.074317762218337</v>
      </c>
      <c r="C4340">
        <f t="shared" ca="1" si="675"/>
        <v>11.463100584489323</v>
      </c>
      <c r="D4340" s="3" t="str">
        <f t="shared" ca="1" si="680"/>
        <v>yes</v>
      </c>
      <c r="E4340" s="3">
        <f t="shared" ca="1" si="676"/>
        <v>23.81083588371358</v>
      </c>
      <c r="F4340" s="3" t="str">
        <f t="shared" ca="1" si="681"/>
        <v/>
      </c>
      <c r="G4340" s="3">
        <f t="shared" ca="1" si="677"/>
        <v>13.216744841563454</v>
      </c>
      <c r="H4340" s="5">
        <f t="shared" ca="1" si="682"/>
        <v>12.074317762218337</v>
      </c>
      <c r="I4340">
        <f t="shared" si="683"/>
        <v>4337</v>
      </c>
      <c r="J4340">
        <f t="shared" ca="1" si="678"/>
        <v>18.311634232908165</v>
      </c>
      <c r="K4340" s="7">
        <f t="shared" si="679"/>
        <v>0.43365265389384422</v>
      </c>
    </row>
    <row r="4341" spans="2:11" x14ac:dyDescent="0.45">
      <c r="B4341">
        <f t="shared" ca="1" si="674"/>
        <v>8.7670551318609427</v>
      </c>
      <c r="C4341">
        <f t="shared" ca="1" si="675"/>
        <v>12.439839873836126</v>
      </c>
      <c r="D4341" s="3" t="str">
        <f t="shared" ca="1" si="680"/>
        <v/>
      </c>
      <c r="E4341" s="3">
        <f t="shared" ca="1" si="676"/>
        <v>34.569751521769348</v>
      </c>
      <c r="F4341" s="3" t="str">
        <f t="shared" ca="1" si="681"/>
        <v/>
      </c>
      <c r="G4341" s="3">
        <f t="shared" ca="1" si="677"/>
        <v>10.734323700152025</v>
      </c>
      <c r="H4341" s="5">
        <f t="shared" ca="1" si="682"/>
        <v>19.501378832012968</v>
      </c>
      <c r="I4341">
        <f t="shared" si="683"/>
        <v>4338</v>
      </c>
      <c r="J4341">
        <f t="shared" ca="1" si="678"/>
        <v>18.312535729461104</v>
      </c>
      <c r="K4341" s="7">
        <f t="shared" si="679"/>
        <v>0.43375264989400425</v>
      </c>
    </row>
    <row r="4342" spans="2:11" x14ac:dyDescent="0.45">
      <c r="B4342">
        <f t="shared" ca="1" si="674"/>
        <v>9.8611007396889079</v>
      </c>
      <c r="C4342">
        <f t="shared" ca="1" si="675"/>
        <v>14.889683129178025</v>
      </c>
      <c r="D4342" s="3" t="str">
        <f t="shared" ca="1" si="680"/>
        <v/>
      </c>
      <c r="E4342" s="3">
        <f t="shared" ca="1" si="676"/>
        <v>31.676780491519956</v>
      </c>
      <c r="F4342" s="3" t="str">
        <f t="shared" ca="1" si="681"/>
        <v/>
      </c>
      <c r="G4342" s="3">
        <f t="shared" ca="1" si="677"/>
        <v>8.5389854851875295</v>
      </c>
      <c r="H4342" s="5">
        <f t="shared" ca="1" si="682"/>
        <v>18.400086224876439</v>
      </c>
      <c r="I4342">
        <f t="shared" si="683"/>
        <v>4339</v>
      </c>
      <c r="J4342">
        <f t="shared" ca="1" si="678"/>
        <v>18.314186833642236</v>
      </c>
      <c r="K4342" s="7">
        <f t="shared" si="679"/>
        <v>0.43385264589416422</v>
      </c>
    </row>
    <row r="4343" spans="2:11" x14ac:dyDescent="0.45">
      <c r="B4343">
        <f t="shared" ca="1" si="674"/>
        <v>10.636998616559588</v>
      </c>
      <c r="C4343">
        <f t="shared" ca="1" si="675"/>
        <v>12.700218638938429</v>
      </c>
      <c r="D4343" s="3" t="str">
        <f t="shared" ca="1" si="680"/>
        <v/>
      </c>
      <c r="E4343" s="3">
        <f t="shared" ca="1" si="676"/>
        <v>28.455486877091538</v>
      </c>
      <c r="F4343" s="3" t="str">
        <f t="shared" ca="1" si="681"/>
        <v/>
      </c>
      <c r="G4343" s="3">
        <f t="shared" ca="1" si="677"/>
        <v>8.7058861088300645</v>
      </c>
      <c r="H4343" s="5">
        <f t="shared" ca="1" si="682"/>
        <v>19.342884725389652</v>
      </c>
      <c r="I4343">
        <f t="shared" si="683"/>
        <v>4340</v>
      </c>
      <c r="J4343">
        <f t="shared" ca="1" si="678"/>
        <v>18.314395561033784</v>
      </c>
      <c r="K4343" s="7">
        <f t="shared" si="679"/>
        <v>0.4339526418943242</v>
      </c>
    </row>
    <row r="4344" spans="2:11" x14ac:dyDescent="0.45">
      <c r="B4344">
        <f t="shared" ca="1" si="674"/>
        <v>13.768212672900246</v>
      </c>
      <c r="C4344">
        <f t="shared" ca="1" si="675"/>
        <v>11.993851719248847</v>
      </c>
      <c r="D4344" s="3" t="str">
        <f t="shared" ca="1" si="680"/>
        <v>yes</v>
      </c>
      <c r="E4344" s="3">
        <f t="shared" ca="1" si="676"/>
        <v>30.769385640955758</v>
      </c>
      <c r="F4344" s="3" t="str">
        <f t="shared" ca="1" si="681"/>
        <v/>
      </c>
      <c r="G4344" s="3">
        <f t="shared" ca="1" si="677"/>
        <v>8.5747585300631144</v>
      </c>
      <c r="H4344" s="5">
        <f t="shared" ca="1" si="682"/>
        <v>13.768212672900246</v>
      </c>
      <c r="I4344">
        <f t="shared" si="683"/>
        <v>4341</v>
      </c>
      <c r="J4344">
        <f t="shared" ca="1" si="678"/>
        <v>18.31468900726815</v>
      </c>
      <c r="K4344" s="7">
        <f t="shared" si="679"/>
        <v>0.43405263789448423</v>
      </c>
    </row>
    <row r="4345" spans="2:11" x14ac:dyDescent="0.45">
      <c r="B4345">
        <f t="shared" ca="1" si="674"/>
        <v>13.350267087356043</v>
      </c>
      <c r="C4345">
        <f t="shared" ca="1" si="675"/>
        <v>13.564790056158843</v>
      </c>
      <c r="D4345" s="3" t="str">
        <f t="shared" ca="1" si="680"/>
        <v/>
      </c>
      <c r="E4345" s="3">
        <f t="shared" ca="1" si="676"/>
        <v>23.278917627028086</v>
      </c>
      <c r="F4345" s="3" t="str">
        <f t="shared" ca="1" si="681"/>
        <v/>
      </c>
      <c r="G4345" s="3">
        <f t="shared" ca="1" si="677"/>
        <v>11.199276866981464</v>
      </c>
      <c r="H4345" s="5">
        <f t="shared" ca="1" si="682"/>
        <v>24.549543954337508</v>
      </c>
      <c r="I4345">
        <f t="shared" si="683"/>
        <v>4342</v>
      </c>
      <c r="J4345">
        <f t="shared" ca="1" si="678"/>
        <v>18.316067609485394</v>
      </c>
      <c r="K4345" s="7">
        <f t="shared" si="679"/>
        <v>0.4341526338946442</v>
      </c>
    </row>
    <row r="4346" spans="2:11" x14ac:dyDescent="0.45">
      <c r="B4346">
        <f t="shared" ca="1" si="674"/>
        <v>8.2663679123458831</v>
      </c>
      <c r="C4346">
        <f t="shared" ca="1" si="675"/>
        <v>13.281879300870473</v>
      </c>
      <c r="D4346" s="3" t="str">
        <f t="shared" ca="1" si="680"/>
        <v/>
      </c>
      <c r="E4346" s="3">
        <f t="shared" ca="1" si="676"/>
        <v>19.85383645302387</v>
      </c>
      <c r="F4346" s="3" t="str">
        <f t="shared" ca="1" si="681"/>
        <v/>
      </c>
      <c r="G4346" s="3">
        <f t="shared" ca="1" si="677"/>
        <v>12.382513772501452</v>
      </c>
      <c r="H4346" s="5">
        <f t="shared" ca="1" si="682"/>
        <v>20.648881684847336</v>
      </c>
      <c r="I4346">
        <f t="shared" si="683"/>
        <v>4343</v>
      </c>
      <c r="J4346">
        <f t="shared" ca="1" si="678"/>
        <v>18.316492824793166</v>
      </c>
      <c r="K4346" s="7">
        <f t="shared" si="679"/>
        <v>0.43425262989480423</v>
      </c>
    </row>
    <row r="4347" spans="2:11" x14ac:dyDescent="0.45">
      <c r="B4347">
        <f t="shared" ca="1" si="674"/>
        <v>10.969112862316617</v>
      </c>
      <c r="C4347">
        <f t="shared" ca="1" si="675"/>
        <v>13.029488433510959</v>
      </c>
      <c r="D4347" s="3" t="str">
        <f t="shared" ca="1" si="680"/>
        <v/>
      </c>
      <c r="E4347" s="3">
        <f t="shared" ca="1" si="676"/>
        <v>14.879895026130278</v>
      </c>
      <c r="F4347" s="3" t="str">
        <f t="shared" ca="1" si="681"/>
        <v/>
      </c>
      <c r="G4347" s="3">
        <f t="shared" ca="1" si="677"/>
        <v>13.279417562281282</v>
      </c>
      <c r="H4347" s="5">
        <f t="shared" ca="1" si="682"/>
        <v>24.248530424597899</v>
      </c>
      <c r="I4347">
        <f t="shared" si="683"/>
        <v>4344</v>
      </c>
      <c r="J4347">
        <f t="shared" ca="1" si="678"/>
        <v>18.317630917195846</v>
      </c>
      <c r="K4347" s="7">
        <f t="shared" si="679"/>
        <v>0.43435262589496421</v>
      </c>
    </row>
    <row r="4348" spans="2:11" x14ac:dyDescent="0.45">
      <c r="B4348">
        <f t="shared" ca="1" si="674"/>
        <v>14.431284470936934</v>
      </c>
      <c r="C4348">
        <f t="shared" ca="1" si="675"/>
        <v>13.14067590003979</v>
      </c>
      <c r="D4348" s="3" t="str">
        <f t="shared" ca="1" si="680"/>
        <v>yes</v>
      </c>
      <c r="E4348" s="3">
        <f t="shared" ca="1" si="676"/>
        <v>29.289689912713065</v>
      </c>
      <c r="F4348" s="3" t="str">
        <f t="shared" ca="1" si="681"/>
        <v/>
      </c>
      <c r="G4348" s="3">
        <f t="shared" ca="1" si="677"/>
        <v>6.7067135108869396</v>
      </c>
      <c r="H4348" s="5">
        <f t="shared" ca="1" si="682"/>
        <v>14.431284470936934</v>
      </c>
      <c r="I4348">
        <f t="shared" si="683"/>
        <v>4345</v>
      </c>
      <c r="J4348">
        <f t="shared" ca="1" si="678"/>
        <v>18.317668333746202</v>
      </c>
      <c r="K4348" s="7">
        <f t="shared" si="679"/>
        <v>0.43445262189512418</v>
      </c>
    </row>
    <row r="4349" spans="2:11" x14ac:dyDescent="0.45">
      <c r="B4349">
        <f t="shared" ca="1" si="674"/>
        <v>9.4736352945811166</v>
      </c>
      <c r="C4349">
        <f t="shared" ca="1" si="675"/>
        <v>11.64498534772846</v>
      </c>
      <c r="D4349" s="3" t="str">
        <f t="shared" ca="1" si="680"/>
        <v/>
      </c>
      <c r="E4349" s="3">
        <f t="shared" ca="1" si="676"/>
        <v>26.826166230964983</v>
      </c>
      <c r="F4349" s="3" t="str">
        <f t="shared" ca="1" si="681"/>
        <v/>
      </c>
      <c r="G4349" s="3">
        <f t="shared" ca="1" si="677"/>
        <v>10.432679438963117</v>
      </c>
      <c r="H4349" s="5">
        <f t="shared" ca="1" si="682"/>
        <v>19.906314733544235</v>
      </c>
      <c r="I4349">
        <f t="shared" si="683"/>
        <v>4346</v>
      </c>
      <c r="J4349">
        <f t="shared" ca="1" si="678"/>
        <v>18.318383957775907</v>
      </c>
      <c r="K4349" s="7">
        <f t="shared" si="679"/>
        <v>0.43455261789528421</v>
      </c>
    </row>
    <row r="4350" spans="2:11" x14ac:dyDescent="0.45">
      <c r="B4350">
        <f t="shared" ca="1" si="674"/>
        <v>6.527306517915016</v>
      </c>
      <c r="C4350">
        <f t="shared" ca="1" si="675"/>
        <v>10.355807911238079</v>
      </c>
      <c r="D4350" s="3" t="str">
        <f t="shared" ca="1" si="680"/>
        <v/>
      </c>
      <c r="E4350" s="3">
        <f t="shared" ca="1" si="676"/>
        <v>28.055638930695078</v>
      </c>
      <c r="F4350" s="3" t="str">
        <f t="shared" ca="1" si="681"/>
        <v/>
      </c>
      <c r="G4350" s="3">
        <f t="shared" ca="1" si="677"/>
        <v>8.0667856440435912</v>
      </c>
      <c r="H4350" s="5">
        <f t="shared" ca="1" si="682"/>
        <v>14.594092161958606</v>
      </c>
      <c r="I4350">
        <f t="shared" si="683"/>
        <v>4347</v>
      </c>
      <c r="J4350">
        <f t="shared" ca="1" si="678"/>
        <v>18.318606072415832</v>
      </c>
      <c r="K4350" s="7">
        <f t="shared" si="679"/>
        <v>0.43465261389544418</v>
      </c>
    </row>
    <row r="4351" spans="2:11" x14ac:dyDescent="0.45">
      <c r="B4351">
        <f t="shared" ca="1" si="674"/>
        <v>11.097881082160232</v>
      </c>
      <c r="C4351">
        <f t="shared" ca="1" si="675"/>
        <v>10.461690630690002</v>
      </c>
      <c r="D4351" s="3" t="str">
        <f t="shared" ca="1" si="680"/>
        <v>yes</v>
      </c>
      <c r="E4351" s="3">
        <f t="shared" ca="1" si="676"/>
        <v>35.012354212586978</v>
      </c>
      <c r="F4351" s="3" t="str">
        <f t="shared" ca="1" si="681"/>
        <v/>
      </c>
      <c r="G4351" s="3">
        <f t="shared" ca="1" si="677"/>
        <v>9.7885169520194442</v>
      </c>
      <c r="H4351" s="5">
        <f t="shared" ca="1" si="682"/>
        <v>11.097881082160232</v>
      </c>
      <c r="I4351">
        <f t="shared" si="683"/>
        <v>4348</v>
      </c>
      <c r="J4351">
        <f t="shared" ca="1" si="678"/>
        <v>18.319211141971671</v>
      </c>
      <c r="K4351" s="7">
        <f t="shared" si="679"/>
        <v>0.43475260989560416</v>
      </c>
    </row>
    <row r="4352" spans="2:11" x14ac:dyDescent="0.45">
      <c r="B4352">
        <f t="shared" ca="1" si="674"/>
        <v>8.5263016315189013</v>
      </c>
      <c r="C4352">
        <f t="shared" ca="1" si="675"/>
        <v>11.663801494681017</v>
      </c>
      <c r="D4352" s="3" t="str">
        <f t="shared" ca="1" si="680"/>
        <v/>
      </c>
      <c r="E4352" s="3">
        <f t="shared" ca="1" si="676"/>
        <v>27.035654892743615</v>
      </c>
      <c r="F4352" s="3" t="str">
        <f t="shared" ca="1" si="681"/>
        <v/>
      </c>
      <c r="G4352" s="3">
        <f t="shared" ca="1" si="677"/>
        <v>9.5483508989157233</v>
      </c>
      <c r="H4352" s="5">
        <f t="shared" ca="1" si="682"/>
        <v>18.074652530434626</v>
      </c>
      <c r="I4352">
        <f t="shared" si="683"/>
        <v>4349</v>
      </c>
      <c r="J4352">
        <f t="shared" ca="1" si="678"/>
        <v>18.319795909893831</v>
      </c>
      <c r="K4352" s="7">
        <f t="shared" si="679"/>
        <v>0.43485260589576419</v>
      </c>
    </row>
    <row r="4353" spans="2:11" x14ac:dyDescent="0.45">
      <c r="B4353">
        <f t="shared" ca="1" si="674"/>
        <v>11.54127626869473</v>
      </c>
      <c r="C4353">
        <f t="shared" ca="1" si="675"/>
        <v>12.015719803314274</v>
      </c>
      <c r="D4353" s="3" t="str">
        <f t="shared" ca="1" si="680"/>
        <v/>
      </c>
      <c r="E4353" s="3">
        <f t="shared" ca="1" si="676"/>
        <v>26.588729273832115</v>
      </c>
      <c r="F4353" s="3" t="str">
        <f t="shared" ca="1" si="681"/>
        <v/>
      </c>
      <c r="G4353" s="3">
        <f t="shared" ca="1" si="677"/>
        <v>6.4990997020679977</v>
      </c>
      <c r="H4353" s="5">
        <f t="shared" ca="1" si="682"/>
        <v>18.040375970762728</v>
      </c>
      <c r="I4353">
        <f t="shared" si="683"/>
        <v>4350</v>
      </c>
      <c r="J4353">
        <f t="shared" ca="1" si="678"/>
        <v>18.320534629379569</v>
      </c>
      <c r="K4353" s="7">
        <f t="shared" si="679"/>
        <v>0.43495260189592416</v>
      </c>
    </row>
    <row r="4354" spans="2:11" x14ac:dyDescent="0.45">
      <c r="B4354">
        <f t="shared" ca="1" si="674"/>
        <v>14.21123047734125</v>
      </c>
      <c r="C4354">
        <f t="shared" ca="1" si="675"/>
        <v>12.045990454130427</v>
      </c>
      <c r="D4354" s="3" t="str">
        <f t="shared" ca="1" si="680"/>
        <v>yes</v>
      </c>
      <c r="E4354" s="3">
        <f t="shared" ca="1" si="676"/>
        <v>26.450265239584596</v>
      </c>
      <c r="F4354" s="3" t="str">
        <f t="shared" ca="1" si="681"/>
        <v/>
      </c>
      <c r="G4354" s="3">
        <f t="shared" ca="1" si="677"/>
        <v>11.780972058657174</v>
      </c>
      <c r="H4354" s="5">
        <f t="shared" ca="1" si="682"/>
        <v>14.21123047734125</v>
      </c>
      <c r="I4354">
        <f t="shared" si="683"/>
        <v>4351</v>
      </c>
      <c r="J4354">
        <f t="shared" ca="1" si="678"/>
        <v>18.323707222327375</v>
      </c>
      <c r="K4354" s="7">
        <f t="shared" si="679"/>
        <v>0.43505259789608414</v>
      </c>
    </row>
    <row r="4355" spans="2:11" x14ac:dyDescent="0.45">
      <c r="B4355">
        <f t="shared" ca="1" si="674"/>
        <v>5.9660401063555861</v>
      </c>
      <c r="C4355">
        <f t="shared" ca="1" si="675"/>
        <v>11.808027373727144</v>
      </c>
      <c r="D4355" s="3" t="str">
        <f t="shared" ca="1" si="680"/>
        <v/>
      </c>
      <c r="E4355" s="3">
        <f t="shared" ca="1" si="676"/>
        <v>29.364436522654053</v>
      </c>
      <c r="F4355" s="3" t="str">
        <f t="shared" ca="1" si="681"/>
        <v/>
      </c>
      <c r="G4355" s="3">
        <f t="shared" ca="1" si="677"/>
        <v>10.270463495987968</v>
      </c>
      <c r="H4355" s="5">
        <f t="shared" ca="1" si="682"/>
        <v>16.236503602343554</v>
      </c>
      <c r="I4355">
        <f t="shared" si="683"/>
        <v>4352</v>
      </c>
      <c r="J4355">
        <f t="shared" ca="1" si="678"/>
        <v>18.325712246883608</v>
      </c>
      <c r="K4355" s="7">
        <f t="shared" si="679"/>
        <v>0.43515259389624417</v>
      </c>
    </row>
    <row r="4356" spans="2:11" x14ac:dyDescent="0.45">
      <c r="B4356">
        <f t="shared" ca="1" si="674"/>
        <v>7.9208660975060106</v>
      </c>
      <c r="C4356">
        <f t="shared" ca="1" si="675"/>
        <v>12.798878934369439</v>
      </c>
      <c r="D4356" s="3" t="str">
        <f t="shared" ca="1" si="680"/>
        <v/>
      </c>
      <c r="E4356" s="3">
        <f t="shared" ca="1" si="676"/>
        <v>24.171461547757563</v>
      </c>
      <c r="F4356" s="3" t="str">
        <f t="shared" ca="1" si="681"/>
        <v/>
      </c>
      <c r="G4356" s="3">
        <f t="shared" ca="1" si="677"/>
        <v>10.695767935085005</v>
      </c>
      <c r="H4356" s="5">
        <f t="shared" ca="1" si="682"/>
        <v>18.616634032591016</v>
      </c>
      <c r="I4356">
        <f t="shared" si="683"/>
        <v>4353</v>
      </c>
      <c r="J4356">
        <f t="shared" ca="1" si="678"/>
        <v>18.326121533163871</v>
      </c>
      <c r="K4356" s="7">
        <f t="shared" si="679"/>
        <v>0.43525258989640414</v>
      </c>
    </row>
    <row r="4357" spans="2:11" x14ac:dyDescent="0.45">
      <c r="B4357">
        <f t="shared" ref="B4357:B4420" ca="1" si="684">_xlfn.NORM.INV(RAND(),$B$2,$B$3)</f>
        <v>9.997353788872422</v>
      </c>
      <c r="C4357">
        <f t="shared" ref="C4357:C4420" ca="1" si="685">_xlfn.LOGNORM.INV(RAND(),$C$2,$C$3)</f>
        <v>11.762818922894336</v>
      </c>
      <c r="D4357" s="3" t="str">
        <f t="shared" ca="1" si="680"/>
        <v/>
      </c>
      <c r="E4357" s="3">
        <f t="shared" ref="E4357:E4420" ca="1" si="686">$E$2*((-LN(RAND()))^(1/$E$3))</f>
        <v>18.510536490776598</v>
      </c>
      <c r="F4357" s="3" t="str">
        <f t="shared" ca="1" si="681"/>
        <v/>
      </c>
      <c r="G4357" s="3">
        <f t="shared" ref="G4357:G4420" ca="1" si="687">_xlfn.NORM.INV(RAND(),$G$2,$G$3)</f>
        <v>8.948016622431707</v>
      </c>
      <c r="H4357" s="5">
        <f t="shared" ca="1" si="682"/>
        <v>18.945370411304129</v>
      </c>
      <c r="I4357">
        <f t="shared" si="683"/>
        <v>4354</v>
      </c>
      <c r="J4357">
        <f t="shared" ref="J4357:J4420" ca="1" si="688">SMALL($H$4:$H$10003,I4357)</f>
        <v>18.326435910655682</v>
      </c>
      <c r="K4357" s="7">
        <f t="shared" ref="K4357:K4420" si="689">(I4357-0.3)/(10000+0.4)</f>
        <v>0.43535258589656411</v>
      </c>
    </row>
    <row r="4358" spans="2:11" x14ac:dyDescent="0.45">
      <c r="B4358">
        <f t="shared" ca="1" si="684"/>
        <v>6.4688545521220622</v>
      </c>
      <c r="C4358">
        <f t="shared" ca="1" si="685"/>
        <v>16.634691264532623</v>
      </c>
      <c r="D4358" s="3" t="str">
        <f t="shared" ca="1" si="680"/>
        <v/>
      </c>
      <c r="E4358" s="3">
        <f t="shared" ca="1" si="686"/>
        <v>26.867059780286901</v>
      </c>
      <c r="F4358" s="3" t="str">
        <f t="shared" ca="1" si="681"/>
        <v/>
      </c>
      <c r="G4358" s="3">
        <f t="shared" ca="1" si="687"/>
        <v>10.128792883044424</v>
      </c>
      <c r="H4358" s="5">
        <f t="shared" ca="1" si="682"/>
        <v>16.597647435166486</v>
      </c>
      <c r="I4358">
        <f t="shared" si="683"/>
        <v>4355</v>
      </c>
      <c r="J4358">
        <f t="shared" ca="1" si="688"/>
        <v>18.33222330229512</v>
      </c>
      <c r="K4358" s="7">
        <f t="shared" si="689"/>
        <v>0.43545258189672414</v>
      </c>
    </row>
    <row r="4359" spans="2:11" x14ac:dyDescent="0.45">
      <c r="B4359">
        <f t="shared" ca="1" si="684"/>
        <v>11.81749160130143</v>
      </c>
      <c r="C4359">
        <f t="shared" ca="1" si="685"/>
        <v>13.668673844423516</v>
      </c>
      <c r="D4359" s="3" t="str">
        <f t="shared" ca="1" si="680"/>
        <v/>
      </c>
      <c r="E4359" s="3">
        <f t="shared" ca="1" si="686"/>
        <v>25.566274122854409</v>
      </c>
      <c r="F4359" s="3" t="str">
        <f t="shared" ca="1" si="681"/>
        <v/>
      </c>
      <c r="G4359" s="3">
        <f t="shared" ca="1" si="687"/>
        <v>11.461775882295978</v>
      </c>
      <c r="H4359" s="5">
        <f t="shared" ca="1" si="682"/>
        <v>23.279267483597408</v>
      </c>
      <c r="I4359">
        <f t="shared" si="683"/>
        <v>4356</v>
      </c>
      <c r="J4359">
        <f t="shared" ca="1" si="688"/>
        <v>18.332313855770533</v>
      </c>
      <c r="K4359" s="7">
        <f t="shared" si="689"/>
        <v>0.43555257789688412</v>
      </c>
    </row>
    <row r="4360" spans="2:11" x14ac:dyDescent="0.45">
      <c r="B4360">
        <f t="shared" ca="1" si="684"/>
        <v>11.497092217213879</v>
      </c>
      <c r="C4360">
        <f t="shared" ca="1" si="685"/>
        <v>13.763862818885402</v>
      </c>
      <c r="D4360" s="3" t="str">
        <f t="shared" ca="1" si="680"/>
        <v/>
      </c>
      <c r="E4360" s="3">
        <f t="shared" ca="1" si="686"/>
        <v>34.569512633762486</v>
      </c>
      <c r="F4360" s="3" t="str">
        <f t="shared" ca="1" si="681"/>
        <v/>
      </c>
      <c r="G4360" s="3">
        <f t="shared" ca="1" si="687"/>
        <v>10.41230353136325</v>
      </c>
      <c r="H4360" s="5">
        <f t="shared" ca="1" si="682"/>
        <v>21.909395748577129</v>
      </c>
      <c r="I4360">
        <f t="shared" si="683"/>
        <v>4357</v>
      </c>
      <c r="J4360">
        <f t="shared" ca="1" si="688"/>
        <v>18.333269264201981</v>
      </c>
      <c r="K4360" s="7">
        <f t="shared" si="689"/>
        <v>0.43565257389704409</v>
      </c>
    </row>
    <row r="4361" spans="2:11" x14ac:dyDescent="0.45">
      <c r="B4361">
        <f t="shared" ca="1" si="684"/>
        <v>10.992888876770211</v>
      </c>
      <c r="C4361">
        <f t="shared" ca="1" si="685"/>
        <v>13.50896639452184</v>
      </c>
      <c r="D4361" s="3" t="str">
        <f t="shared" ca="1" si="680"/>
        <v/>
      </c>
      <c r="E4361" s="3">
        <f t="shared" ca="1" si="686"/>
        <v>34.160470815155925</v>
      </c>
      <c r="F4361" s="3" t="str">
        <f t="shared" ca="1" si="681"/>
        <v/>
      </c>
      <c r="G4361" s="3">
        <f t="shared" ca="1" si="687"/>
        <v>10.554865451192546</v>
      </c>
      <c r="H4361" s="5">
        <f t="shared" ca="1" si="682"/>
        <v>21.547754327962757</v>
      </c>
      <c r="I4361">
        <f t="shared" si="683"/>
        <v>4358</v>
      </c>
      <c r="J4361">
        <f t="shared" ca="1" si="688"/>
        <v>18.333480860147564</v>
      </c>
      <c r="K4361" s="7">
        <f t="shared" si="689"/>
        <v>0.43575256989720412</v>
      </c>
    </row>
    <row r="4362" spans="2:11" x14ac:dyDescent="0.45">
      <c r="B4362">
        <f t="shared" ca="1" si="684"/>
        <v>11.610133159670715</v>
      </c>
      <c r="C4362">
        <f t="shared" ca="1" si="685"/>
        <v>11.816184231109123</v>
      </c>
      <c r="D4362" s="3" t="str">
        <f t="shared" ca="1" si="680"/>
        <v/>
      </c>
      <c r="E4362" s="3">
        <f t="shared" ca="1" si="686"/>
        <v>16.928145334896382</v>
      </c>
      <c r="F4362" s="3" t="str">
        <f t="shared" ca="1" si="681"/>
        <v/>
      </c>
      <c r="G4362" s="3">
        <f t="shared" ca="1" si="687"/>
        <v>6.1870144261850939</v>
      </c>
      <c r="H4362" s="5">
        <f t="shared" ca="1" si="682"/>
        <v>17.797147585855811</v>
      </c>
      <c r="I4362">
        <f t="shared" si="683"/>
        <v>4359</v>
      </c>
      <c r="J4362">
        <f t="shared" ca="1" si="688"/>
        <v>18.334250062933599</v>
      </c>
      <c r="K4362" s="7">
        <f t="shared" si="689"/>
        <v>0.4358525658973641</v>
      </c>
    </row>
    <row r="4363" spans="2:11" x14ac:dyDescent="0.45">
      <c r="B4363">
        <f t="shared" ca="1" si="684"/>
        <v>10.359738658633033</v>
      </c>
      <c r="C4363">
        <f t="shared" ca="1" si="685"/>
        <v>12.118172510335825</v>
      </c>
      <c r="D4363" s="3" t="str">
        <f t="shared" ca="1" si="680"/>
        <v/>
      </c>
      <c r="E4363" s="3">
        <f t="shared" ca="1" si="686"/>
        <v>26.190710136555303</v>
      </c>
      <c r="F4363" s="3" t="str">
        <f t="shared" ca="1" si="681"/>
        <v/>
      </c>
      <c r="G4363" s="3">
        <f t="shared" ca="1" si="687"/>
        <v>9.2834809795227748</v>
      </c>
      <c r="H4363" s="5">
        <f t="shared" ca="1" si="682"/>
        <v>19.643219638155806</v>
      </c>
      <c r="I4363">
        <f t="shared" si="683"/>
        <v>4360</v>
      </c>
      <c r="J4363">
        <f t="shared" ca="1" si="688"/>
        <v>18.336626533435968</v>
      </c>
      <c r="K4363" s="7">
        <f t="shared" si="689"/>
        <v>0.43595256189752407</v>
      </c>
    </row>
    <row r="4364" spans="2:11" x14ac:dyDescent="0.45">
      <c r="B4364">
        <f t="shared" ca="1" si="684"/>
        <v>14.547516854741296</v>
      </c>
      <c r="C4364">
        <f t="shared" ca="1" si="685"/>
        <v>10.519945834571294</v>
      </c>
      <c r="D4364" s="3" t="str">
        <f t="shared" ca="1" si="680"/>
        <v>yes</v>
      </c>
      <c r="E4364" s="3">
        <f t="shared" ca="1" si="686"/>
        <v>23.689346781181509</v>
      </c>
      <c r="F4364" s="3" t="str">
        <f t="shared" ca="1" si="681"/>
        <v/>
      </c>
      <c r="G4364" s="3">
        <f t="shared" ca="1" si="687"/>
        <v>11.371941935488058</v>
      </c>
      <c r="H4364" s="5">
        <f t="shared" ca="1" si="682"/>
        <v>14.547516854741296</v>
      </c>
      <c r="I4364">
        <f t="shared" si="683"/>
        <v>4361</v>
      </c>
      <c r="J4364">
        <f t="shared" ca="1" si="688"/>
        <v>18.337292725993841</v>
      </c>
      <c r="K4364" s="7">
        <f t="shared" si="689"/>
        <v>0.4360525578976841</v>
      </c>
    </row>
    <row r="4365" spans="2:11" x14ac:dyDescent="0.45">
      <c r="B4365">
        <f t="shared" ca="1" si="684"/>
        <v>8.6500483063779789</v>
      </c>
      <c r="C4365">
        <f t="shared" ca="1" si="685"/>
        <v>12.935646339130578</v>
      </c>
      <c r="D4365" s="3" t="str">
        <f t="shared" ca="1" si="680"/>
        <v/>
      </c>
      <c r="E4365" s="3">
        <f t="shared" ca="1" si="686"/>
        <v>30.218557385927987</v>
      </c>
      <c r="F4365" s="3" t="str">
        <f t="shared" ca="1" si="681"/>
        <v/>
      </c>
      <c r="G4365" s="3">
        <f t="shared" ca="1" si="687"/>
        <v>11.66596475225683</v>
      </c>
      <c r="H4365" s="5">
        <f t="shared" ca="1" si="682"/>
        <v>20.316013058634809</v>
      </c>
      <c r="I4365">
        <f t="shared" si="683"/>
        <v>4362</v>
      </c>
      <c r="J4365">
        <f t="shared" ca="1" si="688"/>
        <v>18.337310290431709</v>
      </c>
      <c r="K4365" s="7">
        <f t="shared" si="689"/>
        <v>0.43615255389784408</v>
      </c>
    </row>
    <row r="4366" spans="2:11" x14ac:dyDescent="0.45">
      <c r="B4366">
        <f t="shared" ca="1" si="684"/>
        <v>12.005147611871713</v>
      </c>
      <c r="C4366">
        <f t="shared" ca="1" si="685"/>
        <v>10.159808735414087</v>
      </c>
      <c r="D4366" s="3" t="str">
        <f t="shared" ca="1" si="680"/>
        <v>yes</v>
      </c>
      <c r="E4366" s="3">
        <f t="shared" ca="1" si="686"/>
        <v>30.137254755251313</v>
      </c>
      <c r="F4366" s="3" t="str">
        <f t="shared" ca="1" si="681"/>
        <v/>
      </c>
      <c r="G4366" s="3">
        <f t="shared" ca="1" si="687"/>
        <v>7.0055084954210756</v>
      </c>
      <c r="H4366" s="5">
        <f t="shared" ca="1" si="682"/>
        <v>12.005147611871713</v>
      </c>
      <c r="I4366">
        <f t="shared" si="683"/>
        <v>4363</v>
      </c>
      <c r="J4366">
        <f t="shared" ca="1" si="688"/>
        <v>18.339740559267533</v>
      </c>
      <c r="K4366" s="7">
        <f t="shared" si="689"/>
        <v>0.4362525498980041</v>
      </c>
    </row>
    <row r="4367" spans="2:11" x14ac:dyDescent="0.45">
      <c r="B4367">
        <f t="shared" ca="1" si="684"/>
        <v>9.4019351163594731</v>
      </c>
      <c r="C4367">
        <f t="shared" ca="1" si="685"/>
        <v>11.759393788539519</v>
      </c>
      <c r="D4367" s="3" t="str">
        <f t="shared" ca="1" si="680"/>
        <v/>
      </c>
      <c r="E4367" s="3">
        <f t="shared" ca="1" si="686"/>
        <v>19.523180085251383</v>
      </c>
      <c r="F4367" s="3" t="str">
        <f t="shared" ca="1" si="681"/>
        <v/>
      </c>
      <c r="G4367" s="3">
        <f t="shared" ca="1" si="687"/>
        <v>12.891619128394407</v>
      </c>
      <c r="H4367" s="5">
        <f t="shared" ca="1" si="682"/>
        <v>22.293554244753878</v>
      </c>
      <c r="I4367">
        <f t="shared" si="683"/>
        <v>4364</v>
      </c>
      <c r="J4367">
        <f t="shared" ca="1" si="688"/>
        <v>18.342205145019275</v>
      </c>
      <c r="K4367" s="7">
        <f t="shared" si="689"/>
        <v>0.43635254589816408</v>
      </c>
    </row>
    <row r="4368" spans="2:11" x14ac:dyDescent="0.45">
      <c r="B4368">
        <f t="shared" ca="1" si="684"/>
        <v>14.795950051492627</v>
      </c>
      <c r="C4368">
        <f t="shared" ca="1" si="685"/>
        <v>11.421370184535535</v>
      </c>
      <c r="D4368" s="3" t="str">
        <f t="shared" ca="1" si="680"/>
        <v>yes</v>
      </c>
      <c r="E4368" s="3">
        <f t="shared" ca="1" si="686"/>
        <v>20.5021527631392</v>
      </c>
      <c r="F4368" s="3" t="str">
        <f t="shared" ca="1" si="681"/>
        <v/>
      </c>
      <c r="G4368" s="3">
        <f t="shared" ca="1" si="687"/>
        <v>11.241597822204044</v>
      </c>
      <c r="H4368" s="5">
        <f t="shared" ca="1" si="682"/>
        <v>14.795950051492627</v>
      </c>
      <c r="I4368">
        <f t="shared" si="683"/>
        <v>4365</v>
      </c>
      <c r="J4368">
        <f t="shared" ca="1" si="688"/>
        <v>18.342509517815664</v>
      </c>
      <c r="K4368" s="7">
        <f t="shared" si="689"/>
        <v>0.43645254189832405</v>
      </c>
    </row>
    <row r="4369" spans="2:11" x14ac:dyDescent="0.45">
      <c r="B4369">
        <f t="shared" ca="1" si="684"/>
        <v>9.7940183184307408</v>
      </c>
      <c r="C4369">
        <f t="shared" ca="1" si="685"/>
        <v>10.750626077020023</v>
      </c>
      <c r="D4369" s="3" t="str">
        <f t="shared" ca="1" si="680"/>
        <v/>
      </c>
      <c r="E4369" s="3">
        <f t="shared" ca="1" si="686"/>
        <v>32.916699892680903</v>
      </c>
      <c r="F4369" s="3" t="str">
        <f t="shared" ca="1" si="681"/>
        <v/>
      </c>
      <c r="G4369" s="3">
        <f t="shared" ca="1" si="687"/>
        <v>9.8829052785936078</v>
      </c>
      <c r="H4369" s="5">
        <f t="shared" ca="1" si="682"/>
        <v>19.676923597024349</v>
      </c>
      <c r="I4369">
        <f t="shared" si="683"/>
        <v>4366</v>
      </c>
      <c r="J4369">
        <f t="shared" ca="1" si="688"/>
        <v>18.342565712393913</v>
      </c>
      <c r="K4369" s="7">
        <f t="shared" si="689"/>
        <v>0.43655253789848408</v>
      </c>
    </row>
    <row r="4370" spans="2:11" x14ac:dyDescent="0.45">
      <c r="B4370">
        <f t="shared" ca="1" si="684"/>
        <v>10.611722455746962</v>
      </c>
      <c r="C4370">
        <f t="shared" ca="1" si="685"/>
        <v>13.068608490127797</v>
      </c>
      <c r="D4370" s="3" t="str">
        <f t="shared" ca="1" si="680"/>
        <v/>
      </c>
      <c r="E4370" s="3">
        <f t="shared" ca="1" si="686"/>
        <v>25.284656614633136</v>
      </c>
      <c r="F4370" s="3" t="str">
        <f t="shared" ca="1" si="681"/>
        <v/>
      </c>
      <c r="G4370" s="3">
        <f t="shared" ca="1" si="687"/>
        <v>10.547229799981773</v>
      </c>
      <c r="H4370" s="5">
        <f t="shared" ca="1" si="682"/>
        <v>21.158952255728735</v>
      </c>
      <c r="I4370">
        <f t="shared" si="683"/>
        <v>4367</v>
      </c>
      <c r="J4370">
        <f t="shared" ca="1" si="688"/>
        <v>18.343809908456411</v>
      </c>
      <c r="K4370" s="7">
        <f t="shared" si="689"/>
        <v>0.43665253389864406</v>
      </c>
    </row>
    <row r="4371" spans="2:11" x14ac:dyDescent="0.45">
      <c r="B4371">
        <f t="shared" ca="1" si="684"/>
        <v>8.6498713871754269</v>
      </c>
      <c r="C4371">
        <f t="shared" ca="1" si="685"/>
        <v>11.682466986128668</v>
      </c>
      <c r="D4371" s="3" t="str">
        <f t="shared" ca="1" si="680"/>
        <v/>
      </c>
      <c r="E4371" s="3">
        <f t="shared" ca="1" si="686"/>
        <v>28.501936694454471</v>
      </c>
      <c r="F4371" s="3" t="str">
        <f t="shared" ca="1" si="681"/>
        <v/>
      </c>
      <c r="G4371" s="3">
        <f t="shared" ca="1" si="687"/>
        <v>8.3764463496962041</v>
      </c>
      <c r="H4371" s="5">
        <f t="shared" ca="1" si="682"/>
        <v>17.026317736871633</v>
      </c>
      <c r="I4371">
        <f t="shared" si="683"/>
        <v>4368</v>
      </c>
      <c r="J4371">
        <f t="shared" ca="1" si="688"/>
        <v>18.344580005341271</v>
      </c>
      <c r="K4371" s="7">
        <f t="shared" si="689"/>
        <v>0.43675252989880403</v>
      </c>
    </row>
    <row r="4372" spans="2:11" x14ac:dyDescent="0.45">
      <c r="B4372">
        <f t="shared" ca="1" si="684"/>
        <v>5.6443322186981568</v>
      </c>
      <c r="C4372">
        <f t="shared" ca="1" si="685"/>
        <v>11.524251131927619</v>
      </c>
      <c r="D4372" s="3" t="str">
        <f t="shared" ca="1" si="680"/>
        <v/>
      </c>
      <c r="E4372" s="3">
        <f t="shared" ca="1" si="686"/>
        <v>29.638799123533474</v>
      </c>
      <c r="F4372" s="3" t="str">
        <f t="shared" ca="1" si="681"/>
        <v/>
      </c>
      <c r="G4372" s="3">
        <f t="shared" ca="1" si="687"/>
        <v>14.015179895633537</v>
      </c>
      <c r="H4372" s="5">
        <f t="shared" ca="1" si="682"/>
        <v>19.659512114331694</v>
      </c>
      <c r="I4372">
        <f t="shared" si="683"/>
        <v>4369</v>
      </c>
      <c r="J4372">
        <f t="shared" ca="1" si="688"/>
        <v>18.344941970023768</v>
      </c>
      <c r="K4372" s="7">
        <f t="shared" si="689"/>
        <v>0.43685252589896406</v>
      </c>
    </row>
    <row r="4373" spans="2:11" x14ac:dyDescent="0.45">
      <c r="B4373">
        <f t="shared" ca="1" si="684"/>
        <v>9.2602140816250973</v>
      </c>
      <c r="C4373">
        <f t="shared" ca="1" si="685"/>
        <v>10.251367672760585</v>
      </c>
      <c r="D4373" s="3" t="str">
        <f t="shared" ca="1" si="680"/>
        <v/>
      </c>
      <c r="E4373" s="3">
        <f t="shared" ca="1" si="686"/>
        <v>36.200191013846513</v>
      </c>
      <c r="F4373" s="3" t="str">
        <f t="shared" ca="1" si="681"/>
        <v/>
      </c>
      <c r="G4373" s="3">
        <f t="shared" ca="1" si="687"/>
        <v>9.054181479408685</v>
      </c>
      <c r="H4373" s="5">
        <f t="shared" ca="1" si="682"/>
        <v>18.314395561033784</v>
      </c>
      <c r="I4373">
        <f t="shared" si="683"/>
        <v>4370</v>
      </c>
      <c r="J4373">
        <f t="shared" ca="1" si="688"/>
        <v>18.345871922187584</v>
      </c>
      <c r="K4373" s="7">
        <f t="shared" si="689"/>
        <v>0.43695252189912404</v>
      </c>
    </row>
    <row r="4374" spans="2:11" x14ac:dyDescent="0.45">
      <c r="B4374">
        <f t="shared" ca="1" si="684"/>
        <v>10.737325359509024</v>
      </c>
      <c r="C4374">
        <f t="shared" ca="1" si="685"/>
        <v>12.229027256147702</v>
      </c>
      <c r="D4374" s="3" t="str">
        <f t="shared" ca="1" si="680"/>
        <v/>
      </c>
      <c r="E4374" s="3">
        <f t="shared" ca="1" si="686"/>
        <v>35.078273795391169</v>
      </c>
      <c r="F4374" s="3" t="str">
        <f t="shared" ca="1" si="681"/>
        <v/>
      </c>
      <c r="G4374" s="3">
        <f t="shared" ca="1" si="687"/>
        <v>9.3937061802237132</v>
      </c>
      <c r="H4374" s="5">
        <f t="shared" ca="1" si="682"/>
        <v>20.131031539732739</v>
      </c>
      <c r="I4374">
        <f t="shared" si="683"/>
        <v>4371</v>
      </c>
      <c r="J4374">
        <f t="shared" ca="1" si="688"/>
        <v>18.346585054088163</v>
      </c>
      <c r="K4374" s="7">
        <f t="shared" si="689"/>
        <v>0.43705251789928401</v>
      </c>
    </row>
    <row r="4375" spans="2:11" x14ac:dyDescent="0.45">
      <c r="B4375">
        <f t="shared" ca="1" si="684"/>
        <v>12.160964481633036</v>
      </c>
      <c r="C4375">
        <f t="shared" ca="1" si="685"/>
        <v>13.061801023093906</v>
      </c>
      <c r="D4375" s="3" t="str">
        <f t="shared" ca="1" si="680"/>
        <v/>
      </c>
      <c r="E4375" s="3">
        <f t="shared" ca="1" si="686"/>
        <v>18.090387808809805</v>
      </c>
      <c r="F4375" s="3" t="str">
        <f t="shared" ca="1" si="681"/>
        <v/>
      </c>
      <c r="G4375" s="3">
        <f t="shared" ca="1" si="687"/>
        <v>10.154951944360812</v>
      </c>
      <c r="H4375" s="5">
        <f t="shared" ca="1" si="682"/>
        <v>22.315916425993848</v>
      </c>
      <c r="I4375">
        <f t="shared" si="683"/>
        <v>4372</v>
      </c>
      <c r="J4375">
        <f t="shared" ca="1" si="688"/>
        <v>18.347681117679503</v>
      </c>
      <c r="K4375" s="7">
        <f t="shared" si="689"/>
        <v>0.43715251389944404</v>
      </c>
    </row>
    <row r="4376" spans="2:11" x14ac:dyDescent="0.45">
      <c r="B4376">
        <f t="shared" ca="1" si="684"/>
        <v>10.957324420706517</v>
      </c>
      <c r="C4376">
        <f t="shared" ca="1" si="685"/>
        <v>12.714015674325351</v>
      </c>
      <c r="D4376" s="3" t="str">
        <f t="shared" ca="1" si="680"/>
        <v/>
      </c>
      <c r="E4376" s="3">
        <f t="shared" ca="1" si="686"/>
        <v>21.001125038160822</v>
      </c>
      <c r="F4376" s="3" t="str">
        <f t="shared" ca="1" si="681"/>
        <v/>
      </c>
      <c r="G4376" s="3">
        <f t="shared" ca="1" si="687"/>
        <v>7.8606755902947363</v>
      </c>
      <c r="H4376" s="5">
        <f t="shared" ca="1" si="682"/>
        <v>18.818000011001253</v>
      </c>
      <c r="I4376">
        <f t="shared" si="683"/>
        <v>4373</v>
      </c>
      <c r="J4376">
        <f t="shared" ca="1" si="688"/>
        <v>18.349675320215336</v>
      </c>
      <c r="K4376" s="7">
        <f t="shared" si="689"/>
        <v>0.43725250989960401</v>
      </c>
    </row>
    <row r="4377" spans="2:11" x14ac:dyDescent="0.45">
      <c r="B4377">
        <f t="shared" ca="1" si="684"/>
        <v>7.8042306509410979</v>
      </c>
      <c r="C4377">
        <f t="shared" ca="1" si="685"/>
        <v>12.125822988498504</v>
      </c>
      <c r="D4377" s="3" t="str">
        <f t="shared" ca="1" si="680"/>
        <v/>
      </c>
      <c r="E4377" s="3">
        <f t="shared" ca="1" si="686"/>
        <v>15.031791231381531</v>
      </c>
      <c r="F4377" s="3" t="str">
        <f t="shared" ca="1" si="681"/>
        <v/>
      </c>
      <c r="G4377" s="3">
        <f t="shared" ca="1" si="687"/>
        <v>8.2325538776153913</v>
      </c>
      <c r="H4377" s="5">
        <f t="shared" ca="1" si="682"/>
        <v>16.036784528556488</v>
      </c>
      <c r="I4377">
        <f t="shared" si="683"/>
        <v>4374</v>
      </c>
      <c r="J4377">
        <f t="shared" ca="1" si="688"/>
        <v>18.350794548822996</v>
      </c>
      <c r="K4377" s="7">
        <f t="shared" si="689"/>
        <v>0.43735250589976399</v>
      </c>
    </row>
    <row r="4378" spans="2:11" x14ac:dyDescent="0.45">
      <c r="B4378">
        <f t="shared" ca="1" si="684"/>
        <v>8.8697081548232468</v>
      </c>
      <c r="C4378">
        <f t="shared" ca="1" si="685"/>
        <v>10.476268503120989</v>
      </c>
      <c r="D4378" s="3" t="str">
        <f t="shared" ca="1" si="680"/>
        <v/>
      </c>
      <c r="E4378" s="3">
        <f t="shared" ca="1" si="686"/>
        <v>15.736637726296186</v>
      </c>
      <c r="F4378" s="3" t="str">
        <f t="shared" ca="1" si="681"/>
        <v/>
      </c>
      <c r="G4378" s="3">
        <f t="shared" ca="1" si="687"/>
        <v>8.3714282201820609</v>
      </c>
      <c r="H4378" s="5">
        <f t="shared" ca="1" si="682"/>
        <v>17.241136375005308</v>
      </c>
      <c r="I4378">
        <f t="shared" si="683"/>
        <v>4375</v>
      </c>
      <c r="J4378">
        <f t="shared" ca="1" si="688"/>
        <v>18.351034350469302</v>
      </c>
      <c r="K4378" s="7">
        <f t="shared" si="689"/>
        <v>0.43745250189992402</v>
      </c>
    </row>
    <row r="4379" spans="2:11" x14ac:dyDescent="0.45">
      <c r="B4379">
        <f t="shared" ca="1" si="684"/>
        <v>8.3155278427560084</v>
      </c>
      <c r="C4379">
        <f t="shared" ca="1" si="685"/>
        <v>11.301051284681478</v>
      </c>
      <c r="D4379" s="3" t="str">
        <f t="shared" ca="1" si="680"/>
        <v/>
      </c>
      <c r="E4379" s="3">
        <f t="shared" ca="1" si="686"/>
        <v>24.751464765501929</v>
      </c>
      <c r="F4379" s="3" t="str">
        <f t="shared" ca="1" si="681"/>
        <v/>
      </c>
      <c r="G4379" s="3">
        <f t="shared" ca="1" si="687"/>
        <v>11.234231691913774</v>
      </c>
      <c r="H4379" s="5">
        <f t="shared" ca="1" si="682"/>
        <v>19.549759534669782</v>
      </c>
      <c r="I4379">
        <f t="shared" si="683"/>
        <v>4376</v>
      </c>
      <c r="J4379">
        <f t="shared" ca="1" si="688"/>
        <v>18.351206665326643</v>
      </c>
      <c r="K4379" s="7">
        <f t="shared" si="689"/>
        <v>0.43755249790008399</v>
      </c>
    </row>
    <row r="4380" spans="2:11" x14ac:dyDescent="0.45">
      <c r="B4380">
        <f t="shared" ca="1" si="684"/>
        <v>11.802314216126799</v>
      </c>
      <c r="C4380">
        <f t="shared" ca="1" si="685"/>
        <v>12.125021223764925</v>
      </c>
      <c r="D4380" s="3" t="str">
        <f t="shared" ca="1" si="680"/>
        <v/>
      </c>
      <c r="E4380" s="3">
        <f t="shared" ca="1" si="686"/>
        <v>30.138893828443791</v>
      </c>
      <c r="F4380" s="3" t="str">
        <f t="shared" ca="1" si="681"/>
        <v/>
      </c>
      <c r="G4380" s="3">
        <f t="shared" ca="1" si="687"/>
        <v>12.910627681891489</v>
      </c>
      <c r="H4380" s="5">
        <f t="shared" ca="1" si="682"/>
        <v>24.712941898018286</v>
      </c>
      <c r="I4380">
        <f t="shared" si="683"/>
        <v>4377</v>
      </c>
      <c r="J4380">
        <f t="shared" ca="1" si="688"/>
        <v>18.354987440685267</v>
      </c>
      <c r="K4380" s="7">
        <f t="shared" si="689"/>
        <v>0.43765249390024397</v>
      </c>
    </row>
    <row r="4381" spans="2:11" x14ac:dyDescent="0.45">
      <c r="B4381">
        <f t="shared" ca="1" si="684"/>
        <v>10.446673475720722</v>
      </c>
      <c r="C4381">
        <f t="shared" ca="1" si="685"/>
        <v>11.338444553620816</v>
      </c>
      <c r="D4381" s="3" t="str">
        <f t="shared" ca="1" si="680"/>
        <v/>
      </c>
      <c r="E4381" s="3">
        <f t="shared" ca="1" si="686"/>
        <v>28.369987026740187</v>
      </c>
      <c r="F4381" s="3" t="str">
        <f t="shared" ca="1" si="681"/>
        <v/>
      </c>
      <c r="G4381" s="3">
        <f t="shared" ca="1" si="687"/>
        <v>10.184719073187393</v>
      </c>
      <c r="H4381" s="5">
        <f t="shared" ca="1" si="682"/>
        <v>20.631392548908117</v>
      </c>
      <c r="I4381">
        <f t="shared" si="683"/>
        <v>4378</v>
      </c>
      <c r="J4381">
        <f t="shared" ca="1" si="688"/>
        <v>18.355025937761731</v>
      </c>
      <c r="K4381" s="7">
        <f t="shared" si="689"/>
        <v>0.437752489900404</v>
      </c>
    </row>
    <row r="4382" spans="2:11" x14ac:dyDescent="0.45">
      <c r="B4382">
        <f t="shared" ca="1" si="684"/>
        <v>7.8033508058212355</v>
      </c>
      <c r="C4382">
        <f t="shared" ca="1" si="685"/>
        <v>10.595014202413227</v>
      </c>
      <c r="D4382" s="3" t="str">
        <f t="shared" ca="1" si="680"/>
        <v/>
      </c>
      <c r="E4382" s="3">
        <f t="shared" ca="1" si="686"/>
        <v>27.163837135661907</v>
      </c>
      <c r="F4382" s="3" t="str">
        <f t="shared" ca="1" si="681"/>
        <v/>
      </c>
      <c r="G4382" s="3">
        <f t="shared" ca="1" si="687"/>
        <v>10.024943634051592</v>
      </c>
      <c r="H4382" s="5">
        <f t="shared" ca="1" si="682"/>
        <v>17.828294439872828</v>
      </c>
      <c r="I4382">
        <f t="shared" si="683"/>
        <v>4379</v>
      </c>
      <c r="J4382">
        <f t="shared" ca="1" si="688"/>
        <v>18.355165604249038</v>
      </c>
      <c r="K4382" s="7">
        <f t="shared" si="689"/>
        <v>0.43785248590056397</v>
      </c>
    </row>
    <row r="4383" spans="2:11" x14ac:dyDescent="0.45">
      <c r="B4383">
        <f t="shared" ca="1" si="684"/>
        <v>10.945628573640974</v>
      </c>
      <c r="C4383">
        <f t="shared" ca="1" si="685"/>
        <v>13.860518698865151</v>
      </c>
      <c r="D4383" s="3" t="str">
        <f t="shared" ca="1" si="680"/>
        <v/>
      </c>
      <c r="E4383" s="3">
        <f t="shared" ca="1" si="686"/>
        <v>20.89075073356808</v>
      </c>
      <c r="F4383" s="3" t="str">
        <f t="shared" ca="1" si="681"/>
        <v/>
      </c>
      <c r="G4383" s="3">
        <f t="shared" ca="1" si="687"/>
        <v>10.085991001108496</v>
      </c>
      <c r="H4383" s="5">
        <f t="shared" ca="1" si="682"/>
        <v>21.03161957474947</v>
      </c>
      <c r="I4383">
        <f t="shared" si="683"/>
        <v>4380</v>
      </c>
      <c r="J4383">
        <f t="shared" ca="1" si="688"/>
        <v>18.355880600538175</v>
      </c>
      <c r="K4383" s="7">
        <f t="shared" si="689"/>
        <v>0.43795248190072394</v>
      </c>
    </row>
    <row r="4384" spans="2:11" x14ac:dyDescent="0.45">
      <c r="B4384">
        <f t="shared" ca="1" si="684"/>
        <v>11.319406905792341</v>
      </c>
      <c r="C4384">
        <f t="shared" ca="1" si="685"/>
        <v>12.548218845249984</v>
      </c>
      <c r="D4384" s="3" t="str">
        <f t="shared" ca="1" si="680"/>
        <v/>
      </c>
      <c r="E4384" s="3">
        <f t="shared" ca="1" si="686"/>
        <v>26.428288797988802</v>
      </c>
      <c r="F4384" s="3" t="str">
        <f t="shared" ca="1" si="681"/>
        <v/>
      </c>
      <c r="G4384" s="3">
        <f t="shared" ca="1" si="687"/>
        <v>7.5363980386605904</v>
      </c>
      <c r="H4384" s="5">
        <f t="shared" ca="1" si="682"/>
        <v>18.855804944452931</v>
      </c>
      <c r="I4384">
        <f t="shared" si="683"/>
        <v>4381</v>
      </c>
      <c r="J4384">
        <f t="shared" ca="1" si="688"/>
        <v>18.356459126308156</v>
      </c>
      <c r="K4384" s="7">
        <f t="shared" si="689"/>
        <v>0.43805247790088397</v>
      </c>
    </row>
    <row r="4385" spans="2:11" x14ac:dyDescent="0.45">
      <c r="B4385">
        <f t="shared" ca="1" si="684"/>
        <v>9.8983216900764948</v>
      </c>
      <c r="C4385">
        <f t="shared" ca="1" si="685"/>
        <v>12.31673517636489</v>
      </c>
      <c r="D4385" s="3" t="str">
        <f t="shared" ca="1" si="680"/>
        <v/>
      </c>
      <c r="E4385" s="3">
        <f t="shared" ca="1" si="686"/>
        <v>22.043270824610381</v>
      </c>
      <c r="F4385" s="3" t="str">
        <f t="shared" ca="1" si="681"/>
        <v/>
      </c>
      <c r="G4385" s="3">
        <f t="shared" ca="1" si="687"/>
        <v>8.4513536301388417</v>
      </c>
      <c r="H4385" s="5">
        <f t="shared" ca="1" si="682"/>
        <v>18.349675320215336</v>
      </c>
      <c r="I4385">
        <f t="shared" si="683"/>
        <v>4382</v>
      </c>
      <c r="J4385">
        <f t="shared" ca="1" si="688"/>
        <v>18.356756484446485</v>
      </c>
      <c r="K4385" s="7">
        <f t="shared" si="689"/>
        <v>0.43815247390104395</v>
      </c>
    </row>
    <row r="4386" spans="2:11" x14ac:dyDescent="0.45">
      <c r="B4386">
        <f t="shared" ca="1" si="684"/>
        <v>9.2709876152209585</v>
      </c>
      <c r="C4386">
        <f t="shared" ca="1" si="685"/>
        <v>12.464939681552014</v>
      </c>
      <c r="D4386" s="3" t="str">
        <f t="shared" ca="1" si="680"/>
        <v/>
      </c>
      <c r="E4386" s="3">
        <f t="shared" ca="1" si="686"/>
        <v>29.917410896246608</v>
      </c>
      <c r="F4386" s="3" t="str">
        <f t="shared" ca="1" si="681"/>
        <v/>
      </c>
      <c r="G4386" s="3">
        <f t="shared" ca="1" si="687"/>
        <v>9.4782866218006472</v>
      </c>
      <c r="H4386" s="5">
        <f t="shared" ca="1" si="682"/>
        <v>18.749274237021606</v>
      </c>
      <c r="I4386">
        <f t="shared" si="683"/>
        <v>4383</v>
      </c>
      <c r="J4386">
        <f t="shared" ca="1" si="688"/>
        <v>18.357877698131823</v>
      </c>
      <c r="K4386" s="7">
        <f t="shared" si="689"/>
        <v>0.43825246990120392</v>
      </c>
    </row>
    <row r="4387" spans="2:11" x14ac:dyDescent="0.45">
      <c r="B4387">
        <f t="shared" ca="1" si="684"/>
        <v>10.58164544250441</v>
      </c>
      <c r="C4387">
        <f t="shared" ca="1" si="685"/>
        <v>11.643189172409805</v>
      </c>
      <c r="D4387" s="3" t="str">
        <f t="shared" ca="1" si="680"/>
        <v/>
      </c>
      <c r="E4387" s="3">
        <f t="shared" ca="1" si="686"/>
        <v>24.600248160562426</v>
      </c>
      <c r="F4387" s="3" t="str">
        <f t="shared" ca="1" si="681"/>
        <v/>
      </c>
      <c r="G4387" s="3">
        <f t="shared" ca="1" si="687"/>
        <v>12.292342843974119</v>
      </c>
      <c r="H4387" s="5">
        <f t="shared" ca="1" si="682"/>
        <v>22.873988286478529</v>
      </c>
      <c r="I4387">
        <f t="shared" si="683"/>
        <v>4384</v>
      </c>
      <c r="J4387">
        <f t="shared" ca="1" si="688"/>
        <v>18.358643009187119</v>
      </c>
      <c r="K4387" s="7">
        <f t="shared" si="689"/>
        <v>0.43835246590136395</v>
      </c>
    </row>
    <row r="4388" spans="2:11" x14ac:dyDescent="0.45">
      <c r="B4388">
        <f t="shared" ca="1" si="684"/>
        <v>8.3048194891655189</v>
      </c>
      <c r="C4388">
        <f t="shared" ca="1" si="685"/>
        <v>13.03700883236379</v>
      </c>
      <c r="D4388" s="3" t="str">
        <f t="shared" ca="1" si="680"/>
        <v/>
      </c>
      <c r="E4388" s="3">
        <f t="shared" ca="1" si="686"/>
        <v>32.975980532256628</v>
      </c>
      <c r="F4388" s="3" t="str">
        <f t="shared" ca="1" si="681"/>
        <v/>
      </c>
      <c r="G4388" s="3">
        <f t="shared" ca="1" si="687"/>
        <v>9.5682534183645167</v>
      </c>
      <c r="H4388" s="5">
        <f t="shared" ca="1" si="682"/>
        <v>17.873072907530037</v>
      </c>
      <c r="I4388">
        <f t="shared" si="683"/>
        <v>4385</v>
      </c>
      <c r="J4388">
        <f t="shared" ca="1" si="688"/>
        <v>18.358826683188809</v>
      </c>
      <c r="K4388" s="7">
        <f t="shared" si="689"/>
        <v>0.43845246190152393</v>
      </c>
    </row>
    <row r="4389" spans="2:11" x14ac:dyDescent="0.45">
      <c r="B4389">
        <f t="shared" ca="1" si="684"/>
        <v>9.5566564127147089</v>
      </c>
      <c r="C4389">
        <f t="shared" ca="1" si="685"/>
        <v>14.876480272313238</v>
      </c>
      <c r="D4389" s="3" t="str">
        <f t="shared" ca="1" si="680"/>
        <v/>
      </c>
      <c r="E4389" s="3">
        <f t="shared" ca="1" si="686"/>
        <v>17.319682289247581</v>
      </c>
      <c r="F4389" s="3" t="str">
        <f t="shared" ca="1" si="681"/>
        <v/>
      </c>
      <c r="G4389" s="3">
        <f t="shared" ca="1" si="687"/>
        <v>10.486823932763524</v>
      </c>
      <c r="H4389" s="5">
        <f t="shared" ca="1" si="682"/>
        <v>20.043480345478233</v>
      </c>
      <c r="I4389">
        <f t="shared" si="683"/>
        <v>4386</v>
      </c>
      <c r="J4389">
        <f t="shared" ca="1" si="688"/>
        <v>18.359741432279463</v>
      </c>
      <c r="K4389" s="7">
        <f t="shared" si="689"/>
        <v>0.43855245790168396</v>
      </c>
    </row>
    <row r="4390" spans="2:11" x14ac:dyDescent="0.45">
      <c r="B4390">
        <f t="shared" ca="1" si="684"/>
        <v>9.3918809827904184</v>
      </c>
      <c r="C4390">
        <f t="shared" ca="1" si="685"/>
        <v>10.818436008858773</v>
      </c>
      <c r="D4390" s="3" t="str">
        <f t="shared" ca="1" si="680"/>
        <v/>
      </c>
      <c r="E4390" s="3">
        <f t="shared" ca="1" si="686"/>
        <v>26.515056106978989</v>
      </c>
      <c r="F4390" s="3" t="str">
        <f t="shared" ca="1" si="681"/>
        <v/>
      </c>
      <c r="G4390" s="3">
        <f t="shared" ca="1" si="687"/>
        <v>9.5834601373532742</v>
      </c>
      <c r="H4390" s="5">
        <f t="shared" ca="1" si="682"/>
        <v>18.975341120143693</v>
      </c>
      <c r="I4390">
        <f t="shared" si="683"/>
        <v>4387</v>
      </c>
      <c r="J4390">
        <f t="shared" ca="1" si="688"/>
        <v>18.36002971054511</v>
      </c>
      <c r="K4390" s="7">
        <f t="shared" si="689"/>
        <v>0.43865245390184393</v>
      </c>
    </row>
    <row r="4391" spans="2:11" x14ac:dyDescent="0.45">
      <c r="B4391">
        <f t="shared" ca="1" si="684"/>
        <v>7.1124162022133834</v>
      </c>
      <c r="C4391">
        <f t="shared" ca="1" si="685"/>
        <v>11.450950389566817</v>
      </c>
      <c r="D4391" s="3" t="str">
        <f t="shared" ca="1" si="680"/>
        <v/>
      </c>
      <c r="E4391" s="3">
        <f t="shared" ca="1" si="686"/>
        <v>27.905716340093079</v>
      </c>
      <c r="F4391" s="3" t="str">
        <f t="shared" ca="1" si="681"/>
        <v/>
      </c>
      <c r="G4391" s="3">
        <f t="shared" ca="1" si="687"/>
        <v>7.120481689132335</v>
      </c>
      <c r="H4391" s="5">
        <f t="shared" ca="1" si="682"/>
        <v>14.232897891345718</v>
      </c>
      <c r="I4391">
        <f t="shared" si="683"/>
        <v>4388</v>
      </c>
      <c r="J4391">
        <f t="shared" ca="1" si="688"/>
        <v>18.360603564227791</v>
      </c>
      <c r="K4391" s="7">
        <f t="shared" si="689"/>
        <v>0.4387524499020039</v>
      </c>
    </row>
    <row r="4392" spans="2:11" x14ac:dyDescent="0.45">
      <c r="B4392">
        <f t="shared" ca="1" si="684"/>
        <v>7.4960685009613304</v>
      </c>
      <c r="C4392">
        <f t="shared" ca="1" si="685"/>
        <v>11.918982309326442</v>
      </c>
      <c r="D4392" s="3" t="str">
        <f t="shared" ca="1" si="680"/>
        <v/>
      </c>
      <c r="E4392" s="3">
        <f t="shared" ca="1" si="686"/>
        <v>22.231426206538416</v>
      </c>
      <c r="F4392" s="3" t="str">
        <f t="shared" ca="1" si="681"/>
        <v/>
      </c>
      <c r="G4392" s="3">
        <f t="shared" ca="1" si="687"/>
        <v>9.795746664956912</v>
      </c>
      <c r="H4392" s="5">
        <f t="shared" ca="1" si="682"/>
        <v>17.291815165918244</v>
      </c>
      <c r="I4392">
        <f t="shared" si="683"/>
        <v>4389</v>
      </c>
      <c r="J4392">
        <f t="shared" ca="1" si="688"/>
        <v>18.362056063608946</v>
      </c>
      <c r="K4392" s="7">
        <f t="shared" si="689"/>
        <v>0.43885244590216393</v>
      </c>
    </row>
    <row r="4393" spans="2:11" x14ac:dyDescent="0.45">
      <c r="B4393">
        <f t="shared" ca="1" si="684"/>
        <v>10.702479232516314</v>
      </c>
      <c r="C4393">
        <f t="shared" ca="1" si="685"/>
        <v>11.093992390957398</v>
      </c>
      <c r="D4393" s="3" t="str">
        <f t="shared" ca="1" si="680"/>
        <v/>
      </c>
      <c r="E4393" s="3">
        <f t="shared" ca="1" si="686"/>
        <v>17.013472267630753</v>
      </c>
      <c r="F4393" s="3" t="str">
        <f t="shared" ca="1" si="681"/>
        <v/>
      </c>
      <c r="G4393" s="3">
        <f t="shared" ca="1" si="687"/>
        <v>9.7210345347572105</v>
      </c>
      <c r="H4393" s="5">
        <f t="shared" ca="1" si="682"/>
        <v>20.423513767273526</v>
      </c>
      <c r="I4393">
        <f t="shared" si="683"/>
        <v>4390</v>
      </c>
      <c r="J4393">
        <f t="shared" ca="1" si="688"/>
        <v>18.363031626014312</v>
      </c>
      <c r="K4393" s="7">
        <f t="shared" si="689"/>
        <v>0.43895244190232391</v>
      </c>
    </row>
    <row r="4394" spans="2:11" x14ac:dyDescent="0.45">
      <c r="B4394">
        <f t="shared" ca="1" si="684"/>
        <v>12.819012061239082</v>
      </c>
      <c r="C4394">
        <f t="shared" ca="1" si="685"/>
        <v>13.120728421560036</v>
      </c>
      <c r="D4394" s="3" t="str">
        <f t="shared" ca="1" si="680"/>
        <v/>
      </c>
      <c r="E4394" s="3">
        <f t="shared" ca="1" si="686"/>
        <v>17.734809889914651</v>
      </c>
      <c r="F4394" s="3" t="str">
        <f t="shared" ca="1" si="681"/>
        <v/>
      </c>
      <c r="G4394" s="3">
        <f t="shared" ca="1" si="687"/>
        <v>8.6137103768686156</v>
      </c>
      <c r="H4394" s="5">
        <f t="shared" ca="1" si="682"/>
        <v>21.432722438107696</v>
      </c>
      <c r="I4394">
        <f t="shared" si="683"/>
        <v>4391</v>
      </c>
      <c r="J4394">
        <f t="shared" ca="1" si="688"/>
        <v>18.364468350589668</v>
      </c>
      <c r="K4394" s="7">
        <f t="shared" si="689"/>
        <v>0.43905243790248388</v>
      </c>
    </row>
    <row r="4395" spans="2:11" x14ac:dyDescent="0.45">
      <c r="B4395">
        <f t="shared" ca="1" si="684"/>
        <v>8.0468783393611307</v>
      </c>
      <c r="C4395">
        <f t="shared" ca="1" si="685"/>
        <v>12.823749528907245</v>
      </c>
      <c r="D4395" s="3" t="str">
        <f t="shared" ca="1" si="680"/>
        <v/>
      </c>
      <c r="E4395" s="3">
        <f t="shared" ca="1" si="686"/>
        <v>25.239625023800144</v>
      </c>
      <c r="F4395" s="3" t="str">
        <f t="shared" ca="1" si="681"/>
        <v/>
      </c>
      <c r="G4395" s="3">
        <f t="shared" ca="1" si="687"/>
        <v>10.705786194870704</v>
      </c>
      <c r="H4395" s="5">
        <f t="shared" ca="1" si="682"/>
        <v>18.752664534231833</v>
      </c>
      <c r="I4395">
        <f t="shared" si="683"/>
        <v>4392</v>
      </c>
      <c r="J4395">
        <f t="shared" ca="1" si="688"/>
        <v>18.36459927999352</v>
      </c>
      <c r="K4395" s="7">
        <f t="shared" si="689"/>
        <v>0.43915243390264391</v>
      </c>
    </row>
    <row r="4396" spans="2:11" x14ac:dyDescent="0.45">
      <c r="B4396">
        <f t="shared" ca="1" si="684"/>
        <v>10.488487256429543</v>
      </c>
      <c r="C4396">
        <f t="shared" ca="1" si="685"/>
        <v>12.043751799273826</v>
      </c>
      <c r="D4396" s="3" t="str">
        <f t="shared" ca="1" si="680"/>
        <v/>
      </c>
      <c r="E4396" s="3">
        <f t="shared" ca="1" si="686"/>
        <v>27.331994562229596</v>
      </c>
      <c r="F4396" s="3" t="str">
        <f t="shared" ca="1" si="681"/>
        <v/>
      </c>
      <c r="G4396" s="3">
        <f t="shared" ca="1" si="687"/>
        <v>8.3471975339406583</v>
      </c>
      <c r="H4396" s="5">
        <f t="shared" ca="1" si="682"/>
        <v>18.835684790370202</v>
      </c>
      <c r="I4396">
        <f t="shared" si="683"/>
        <v>4393</v>
      </c>
      <c r="J4396">
        <f t="shared" ca="1" si="688"/>
        <v>18.364739751806219</v>
      </c>
      <c r="K4396" s="7">
        <f t="shared" si="689"/>
        <v>0.43925242990280389</v>
      </c>
    </row>
    <row r="4397" spans="2:11" x14ac:dyDescent="0.45">
      <c r="B4397">
        <f t="shared" ca="1" si="684"/>
        <v>9.8984003106975127</v>
      </c>
      <c r="C4397">
        <f t="shared" ca="1" si="685"/>
        <v>12.024113743657606</v>
      </c>
      <c r="D4397" s="3" t="str">
        <f t="shared" ref="D4397:D4460" ca="1" si="690">IF(C4397&lt;B4397,"yes","")</f>
        <v/>
      </c>
      <c r="E4397" s="3">
        <f t="shared" ca="1" si="686"/>
        <v>26.668270536175264</v>
      </c>
      <c r="F4397" s="3" t="str">
        <f t="shared" ref="F4397:F4460" ca="1" si="691">IF(E4397&lt;B4397,"yes","")</f>
        <v/>
      </c>
      <c r="G4397" s="3">
        <f t="shared" ca="1" si="687"/>
        <v>8.1094430444381036</v>
      </c>
      <c r="H4397" s="5">
        <f t="shared" ref="H4397:H4460" ca="1" si="692">IF(OR(D4397="yes",F4397="yes"),B4397,B4397+G4397)</f>
        <v>18.007843355135616</v>
      </c>
      <c r="I4397">
        <f t="shared" ref="I4397:I4460" si="693">I4396+1</f>
        <v>4394</v>
      </c>
      <c r="J4397">
        <f t="shared" ca="1" si="688"/>
        <v>18.366171035375672</v>
      </c>
      <c r="K4397" s="7">
        <f t="shared" si="689"/>
        <v>0.43935242590296386</v>
      </c>
    </row>
    <row r="4398" spans="2:11" x14ac:dyDescent="0.45">
      <c r="B4398">
        <f t="shared" ca="1" si="684"/>
        <v>11.982110193873536</v>
      </c>
      <c r="C4398">
        <f t="shared" ca="1" si="685"/>
        <v>12.510353019316119</v>
      </c>
      <c r="D4398" s="3" t="str">
        <f t="shared" ca="1" si="690"/>
        <v/>
      </c>
      <c r="E4398" s="3">
        <f t="shared" ca="1" si="686"/>
        <v>28.47051102837991</v>
      </c>
      <c r="F4398" s="3" t="str">
        <f t="shared" ca="1" si="691"/>
        <v/>
      </c>
      <c r="G4398" s="3">
        <f t="shared" ca="1" si="687"/>
        <v>6.5682912429977822</v>
      </c>
      <c r="H4398" s="5">
        <f t="shared" ca="1" si="692"/>
        <v>18.550401436871319</v>
      </c>
      <c r="I4398">
        <f t="shared" si="693"/>
        <v>4395</v>
      </c>
      <c r="J4398">
        <f t="shared" ca="1" si="688"/>
        <v>18.368394255903752</v>
      </c>
      <c r="K4398" s="7">
        <f t="shared" si="689"/>
        <v>0.43945242190312389</v>
      </c>
    </row>
    <row r="4399" spans="2:11" x14ac:dyDescent="0.45">
      <c r="B4399">
        <f t="shared" ca="1" si="684"/>
        <v>10.75641073544266</v>
      </c>
      <c r="C4399">
        <f t="shared" ca="1" si="685"/>
        <v>12.228111672447286</v>
      </c>
      <c r="D4399" s="3" t="str">
        <f t="shared" ca="1" si="690"/>
        <v/>
      </c>
      <c r="E4399" s="3">
        <f t="shared" ca="1" si="686"/>
        <v>28.613023810046453</v>
      </c>
      <c r="F4399" s="3" t="str">
        <f t="shared" ca="1" si="691"/>
        <v/>
      </c>
      <c r="G4399" s="3">
        <f t="shared" ca="1" si="687"/>
        <v>10.277399669040852</v>
      </c>
      <c r="H4399" s="5">
        <f t="shared" ca="1" si="692"/>
        <v>21.033810404483511</v>
      </c>
      <c r="I4399">
        <f t="shared" si="693"/>
        <v>4396</v>
      </c>
      <c r="J4399">
        <f t="shared" ca="1" si="688"/>
        <v>18.369105749845414</v>
      </c>
      <c r="K4399" s="7">
        <f t="shared" si="689"/>
        <v>0.43955241790328387</v>
      </c>
    </row>
    <row r="4400" spans="2:11" x14ac:dyDescent="0.45">
      <c r="B4400">
        <f t="shared" ca="1" si="684"/>
        <v>13.307767500233725</v>
      </c>
      <c r="C4400">
        <f t="shared" ca="1" si="685"/>
        <v>12.825324974101445</v>
      </c>
      <c r="D4400" s="3" t="str">
        <f t="shared" ca="1" si="690"/>
        <v>yes</v>
      </c>
      <c r="E4400" s="3">
        <f t="shared" ca="1" si="686"/>
        <v>22.379043232657846</v>
      </c>
      <c r="F4400" s="3" t="str">
        <f t="shared" ca="1" si="691"/>
        <v/>
      </c>
      <c r="G4400" s="3">
        <f t="shared" ca="1" si="687"/>
        <v>10.459922271101711</v>
      </c>
      <c r="H4400" s="5">
        <f t="shared" ca="1" si="692"/>
        <v>13.307767500233725</v>
      </c>
      <c r="I4400">
        <f t="shared" si="693"/>
        <v>4397</v>
      </c>
      <c r="J4400">
        <f t="shared" ca="1" si="688"/>
        <v>18.370882542969525</v>
      </c>
      <c r="K4400" s="7">
        <f t="shared" si="689"/>
        <v>0.43965241390344384</v>
      </c>
    </row>
    <row r="4401" spans="2:11" x14ac:dyDescent="0.45">
      <c r="B4401">
        <f t="shared" ca="1" si="684"/>
        <v>11.673683992785831</v>
      </c>
      <c r="C4401">
        <f t="shared" ca="1" si="685"/>
        <v>12.456104790510757</v>
      </c>
      <c r="D4401" s="3" t="str">
        <f t="shared" ca="1" si="690"/>
        <v/>
      </c>
      <c r="E4401" s="3">
        <f t="shared" ca="1" si="686"/>
        <v>32.226036671947568</v>
      </c>
      <c r="F4401" s="3" t="str">
        <f t="shared" ca="1" si="691"/>
        <v/>
      </c>
      <c r="G4401" s="3">
        <f t="shared" ca="1" si="687"/>
        <v>12.017458667809469</v>
      </c>
      <c r="H4401" s="5">
        <f t="shared" ca="1" si="692"/>
        <v>23.6911426605953</v>
      </c>
      <c r="I4401">
        <f t="shared" si="693"/>
        <v>4398</v>
      </c>
      <c r="J4401">
        <f t="shared" ca="1" si="688"/>
        <v>18.371553603253872</v>
      </c>
      <c r="K4401" s="7">
        <f t="shared" si="689"/>
        <v>0.43975240990360387</v>
      </c>
    </row>
    <row r="4402" spans="2:11" x14ac:dyDescent="0.45">
      <c r="B4402">
        <f t="shared" ca="1" si="684"/>
        <v>7.8507958853694682</v>
      </c>
      <c r="C4402">
        <f t="shared" ca="1" si="685"/>
        <v>12.681802088803526</v>
      </c>
      <c r="D4402" s="3" t="str">
        <f t="shared" ca="1" si="690"/>
        <v/>
      </c>
      <c r="E4402" s="3">
        <f t="shared" ca="1" si="686"/>
        <v>34.74074296789405</v>
      </c>
      <c r="F4402" s="3" t="str">
        <f t="shared" ca="1" si="691"/>
        <v/>
      </c>
      <c r="G4402" s="3">
        <f t="shared" ca="1" si="687"/>
        <v>8.1274414638512784</v>
      </c>
      <c r="H4402" s="5">
        <f t="shared" ca="1" si="692"/>
        <v>15.978237349220747</v>
      </c>
      <c r="I4402">
        <f t="shared" si="693"/>
        <v>4399</v>
      </c>
      <c r="J4402">
        <f t="shared" ca="1" si="688"/>
        <v>18.372265842480346</v>
      </c>
      <c r="K4402" s="7">
        <f t="shared" si="689"/>
        <v>0.43985240590376384</v>
      </c>
    </row>
    <row r="4403" spans="2:11" x14ac:dyDescent="0.45">
      <c r="B4403">
        <f t="shared" ca="1" si="684"/>
        <v>12.018464588809234</v>
      </c>
      <c r="C4403">
        <f t="shared" ca="1" si="685"/>
        <v>11.301930620222645</v>
      </c>
      <c r="D4403" s="3" t="str">
        <f t="shared" ca="1" si="690"/>
        <v>yes</v>
      </c>
      <c r="E4403" s="3">
        <f t="shared" ca="1" si="686"/>
        <v>31.853566277211453</v>
      </c>
      <c r="F4403" s="3" t="str">
        <f t="shared" ca="1" si="691"/>
        <v/>
      </c>
      <c r="G4403" s="3">
        <f t="shared" ca="1" si="687"/>
        <v>10.587366186624791</v>
      </c>
      <c r="H4403" s="5">
        <f t="shared" ca="1" si="692"/>
        <v>12.018464588809234</v>
      </c>
      <c r="I4403">
        <f t="shared" si="693"/>
        <v>4400</v>
      </c>
      <c r="J4403">
        <f t="shared" ca="1" si="688"/>
        <v>18.373535712875523</v>
      </c>
      <c r="K4403" s="7">
        <f t="shared" si="689"/>
        <v>0.43995240190392382</v>
      </c>
    </row>
    <row r="4404" spans="2:11" x14ac:dyDescent="0.45">
      <c r="B4404">
        <f t="shared" ca="1" si="684"/>
        <v>9.5250408429599496</v>
      </c>
      <c r="C4404">
        <f t="shared" ca="1" si="685"/>
        <v>14.331272267577274</v>
      </c>
      <c r="D4404" s="3" t="str">
        <f t="shared" ca="1" si="690"/>
        <v/>
      </c>
      <c r="E4404" s="3">
        <f t="shared" ca="1" si="686"/>
        <v>23.20432208778151</v>
      </c>
      <c r="F4404" s="3" t="str">
        <f t="shared" ca="1" si="691"/>
        <v/>
      </c>
      <c r="G4404" s="3">
        <f t="shared" ca="1" si="687"/>
        <v>9.4350867560698237</v>
      </c>
      <c r="H4404" s="5">
        <f t="shared" ca="1" si="692"/>
        <v>18.960127599029775</v>
      </c>
      <c r="I4404">
        <f t="shared" si="693"/>
        <v>4401</v>
      </c>
      <c r="J4404">
        <f t="shared" ca="1" si="688"/>
        <v>18.373818222293458</v>
      </c>
      <c r="K4404" s="7">
        <f t="shared" si="689"/>
        <v>0.44005239790408385</v>
      </c>
    </row>
    <row r="4405" spans="2:11" x14ac:dyDescent="0.45">
      <c r="B4405">
        <f t="shared" ca="1" si="684"/>
        <v>13.031379907079197</v>
      </c>
      <c r="C4405">
        <f t="shared" ca="1" si="685"/>
        <v>12.62197172773992</v>
      </c>
      <c r="D4405" s="3" t="str">
        <f t="shared" ca="1" si="690"/>
        <v>yes</v>
      </c>
      <c r="E4405" s="3">
        <f t="shared" ca="1" si="686"/>
        <v>27.457103549116148</v>
      </c>
      <c r="F4405" s="3" t="str">
        <f t="shared" ca="1" si="691"/>
        <v/>
      </c>
      <c r="G4405" s="3">
        <f t="shared" ca="1" si="687"/>
        <v>13.992413766746195</v>
      </c>
      <c r="H4405" s="5">
        <f t="shared" ca="1" si="692"/>
        <v>13.031379907079197</v>
      </c>
      <c r="I4405">
        <f t="shared" si="693"/>
        <v>4402</v>
      </c>
      <c r="J4405">
        <f t="shared" ca="1" si="688"/>
        <v>18.375085522232752</v>
      </c>
      <c r="K4405" s="7">
        <f t="shared" si="689"/>
        <v>0.44015239390424382</v>
      </c>
    </row>
    <row r="4406" spans="2:11" x14ac:dyDescent="0.45">
      <c r="B4406">
        <f t="shared" ca="1" si="684"/>
        <v>5.4465506023005252</v>
      </c>
      <c r="C4406">
        <f t="shared" ca="1" si="685"/>
        <v>10.662382596469548</v>
      </c>
      <c r="D4406" s="3" t="str">
        <f t="shared" ca="1" si="690"/>
        <v/>
      </c>
      <c r="E4406" s="3">
        <f t="shared" ca="1" si="686"/>
        <v>28.196951464894855</v>
      </c>
      <c r="F4406" s="3" t="str">
        <f t="shared" ca="1" si="691"/>
        <v/>
      </c>
      <c r="G4406" s="3">
        <f t="shared" ca="1" si="687"/>
        <v>7.3855426357963507</v>
      </c>
      <c r="H4406" s="5">
        <f t="shared" ca="1" si="692"/>
        <v>12.832093238096876</v>
      </c>
      <c r="I4406">
        <f t="shared" si="693"/>
        <v>4403</v>
      </c>
      <c r="J4406">
        <f t="shared" ca="1" si="688"/>
        <v>18.375107365056422</v>
      </c>
      <c r="K4406" s="7">
        <f t="shared" si="689"/>
        <v>0.4402523899044038</v>
      </c>
    </row>
    <row r="4407" spans="2:11" x14ac:dyDescent="0.45">
      <c r="B4407">
        <f t="shared" ca="1" si="684"/>
        <v>11.312518353223261</v>
      </c>
      <c r="C4407">
        <f t="shared" ca="1" si="685"/>
        <v>11.848021740179354</v>
      </c>
      <c r="D4407" s="3" t="str">
        <f t="shared" ca="1" si="690"/>
        <v/>
      </c>
      <c r="E4407" s="3">
        <f t="shared" ca="1" si="686"/>
        <v>33.656236090039386</v>
      </c>
      <c r="F4407" s="3" t="str">
        <f t="shared" ca="1" si="691"/>
        <v/>
      </c>
      <c r="G4407" s="3">
        <f t="shared" ca="1" si="687"/>
        <v>9.0095787696620775</v>
      </c>
      <c r="H4407" s="5">
        <f t="shared" ca="1" si="692"/>
        <v>20.322097122885339</v>
      </c>
      <c r="I4407">
        <f t="shared" si="693"/>
        <v>4404</v>
      </c>
      <c r="J4407">
        <f t="shared" ca="1" si="688"/>
        <v>18.376185313102752</v>
      </c>
      <c r="K4407" s="7">
        <f t="shared" si="689"/>
        <v>0.44035238590456383</v>
      </c>
    </row>
    <row r="4408" spans="2:11" x14ac:dyDescent="0.45">
      <c r="B4408">
        <f t="shared" ca="1" si="684"/>
        <v>10.772730760518332</v>
      </c>
      <c r="C4408">
        <f t="shared" ca="1" si="685"/>
        <v>11.524117986385827</v>
      </c>
      <c r="D4408" s="3" t="str">
        <f t="shared" ca="1" si="690"/>
        <v/>
      </c>
      <c r="E4408" s="3">
        <f t="shared" ca="1" si="686"/>
        <v>29.342214484976573</v>
      </c>
      <c r="F4408" s="3" t="str">
        <f t="shared" ca="1" si="691"/>
        <v/>
      </c>
      <c r="G4408" s="3">
        <f t="shared" ca="1" si="687"/>
        <v>10.276362146221892</v>
      </c>
      <c r="H4408" s="5">
        <f t="shared" ca="1" si="692"/>
        <v>21.049092906740224</v>
      </c>
      <c r="I4408">
        <f t="shared" si="693"/>
        <v>4405</v>
      </c>
      <c r="J4408">
        <f t="shared" ca="1" si="688"/>
        <v>18.377072528907881</v>
      </c>
      <c r="K4408" s="7">
        <f t="shared" si="689"/>
        <v>0.4404523819047238</v>
      </c>
    </row>
    <row r="4409" spans="2:11" x14ac:dyDescent="0.45">
      <c r="B4409">
        <f t="shared" ca="1" si="684"/>
        <v>11.081531162258672</v>
      </c>
      <c r="C4409">
        <f t="shared" ca="1" si="685"/>
        <v>11.333104621790662</v>
      </c>
      <c r="D4409" s="3" t="str">
        <f t="shared" ca="1" si="690"/>
        <v/>
      </c>
      <c r="E4409" s="3">
        <f t="shared" ca="1" si="686"/>
        <v>34.936823514027282</v>
      </c>
      <c r="F4409" s="3" t="str">
        <f t="shared" ca="1" si="691"/>
        <v/>
      </c>
      <c r="G4409" s="3">
        <f t="shared" ca="1" si="687"/>
        <v>12.013260172083283</v>
      </c>
      <c r="H4409" s="5">
        <f t="shared" ca="1" si="692"/>
        <v>23.094791334341956</v>
      </c>
      <c r="I4409">
        <f t="shared" si="693"/>
        <v>4406</v>
      </c>
      <c r="J4409">
        <f t="shared" ca="1" si="688"/>
        <v>18.377604158445678</v>
      </c>
      <c r="K4409" s="7">
        <f t="shared" si="689"/>
        <v>0.44055237790488383</v>
      </c>
    </row>
    <row r="4410" spans="2:11" x14ac:dyDescent="0.45">
      <c r="B4410">
        <f t="shared" ca="1" si="684"/>
        <v>9.1681508928200479</v>
      </c>
      <c r="C4410">
        <f t="shared" ca="1" si="685"/>
        <v>11.859593021885107</v>
      </c>
      <c r="D4410" s="3" t="str">
        <f t="shared" ca="1" si="690"/>
        <v/>
      </c>
      <c r="E4410" s="3">
        <f t="shared" ca="1" si="686"/>
        <v>35.594232755540865</v>
      </c>
      <c r="F4410" s="3" t="str">
        <f t="shared" ca="1" si="691"/>
        <v/>
      </c>
      <c r="G4410" s="3">
        <f t="shared" ca="1" si="687"/>
        <v>5.9242511238222439</v>
      </c>
      <c r="H4410" s="5">
        <f t="shared" ca="1" si="692"/>
        <v>15.092402016642293</v>
      </c>
      <c r="I4410">
        <f t="shared" si="693"/>
        <v>4407</v>
      </c>
      <c r="J4410">
        <f t="shared" ca="1" si="688"/>
        <v>18.381614557667113</v>
      </c>
      <c r="K4410" s="7">
        <f t="shared" si="689"/>
        <v>0.4406523739050438</v>
      </c>
    </row>
    <row r="4411" spans="2:11" x14ac:dyDescent="0.45">
      <c r="B4411">
        <f t="shared" ca="1" si="684"/>
        <v>7.8213970090718048</v>
      </c>
      <c r="C4411">
        <f t="shared" ca="1" si="685"/>
        <v>9.4887125574228808</v>
      </c>
      <c r="D4411" s="3" t="str">
        <f t="shared" ca="1" si="690"/>
        <v/>
      </c>
      <c r="E4411" s="3">
        <f t="shared" ca="1" si="686"/>
        <v>17.477740868369793</v>
      </c>
      <c r="F4411" s="3" t="str">
        <f t="shared" ca="1" si="691"/>
        <v/>
      </c>
      <c r="G4411" s="3">
        <f t="shared" ca="1" si="687"/>
        <v>10.65322442222319</v>
      </c>
      <c r="H4411" s="5">
        <f t="shared" ca="1" si="692"/>
        <v>18.474621431294995</v>
      </c>
      <c r="I4411">
        <f t="shared" si="693"/>
        <v>4408</v>
      </c>
      <c r="J4411">
        <f t="shared" ca="1" si="688"/>
        <v>18.382600160089105</v>
      </c>
      <c r="K4411" s="7">
        <f t="shared" si="689"/>
        <v>0.44075236990520378</v>
      </c>
    </row>
    <row r="4412" spans="2:11" x14ac:dyDescent="0.45">
      <c r="B4412">
        <f t="shared" ca="1" si="684"/>
        <v>10.986907411122912</v>
      </c>
      <c r="C4412">
        <f t="shared" ca="1" si="685"/>
        <v>13.445733995973905</v>
      </c>
      <c r="D4412" s="3" t="str">
        <f t="shared" ca="1" si="690"/>
        <v/>
      </c>
      <c r="E4412" s="3">
        <f t="shared" ca="1" si="686"/>
        <v>29.880358556089224</v>
      </c>
      <c r="F4412" s="3" t="str">
        <f t="shared" ca="1" si="691"/>
        <v/>
      </c>
      <c r="G4412" s="3">
        <f t="shared" ca="1" si="687"/>
        <v>9.0874053349275101</v>
      </c>
      <c r="H4412" s="5">
        <f t="shared" ca="1" si="692"/>
        <v>20.074312746050424</v>
      </c>
      <c r="I4412">
        <f t="shared" si="693"/>
        <v>4409</v>
      </c>
      <c r="J4412">
        <f t="shared" ca="1" si="688"/>
        <v>18.383966666464467</v>
      </c>
      <c r="K4412" s="7">
        <f t="shared" si="689"/>
        <v>0.44085236590536381</v>
      </c>
    </row>
    <row r="4413" spans="2:11" x14ac:dyDescent="0.45">
      <c r="B4413">
        <f t="shared" ca="1" si="684"/>
        <v>10.474864039922059</v>
      </c>
      <c r="C4413">
        <f t="shared" ca="1" si="685"/>
        <v>13.551450171636333</v>
      </c>
      <c r="D4413" s="3" t="str">
        <f t="shared" ca="1" si="690"/>
        <v/>
      </c>
      <c r="E4413" s="3">
        <f t="shared" ca="1" si="686"/>
        <v>21.720706398965138</v>
      </c>
      <c r="F4413" s="3" t="str">
        <f t="shared" ca="1" si="691"/>
        <v/>
      </c>
      <c r="G4413" s="3">
        <f t="shared" ca="1" si="687"/>
        <v>11.47212649606829</v>
      </c>
      <c r="H4413" s="5">
        <f t="shared" ca="1" si="692"/>
        <v>21.946990535990349</v>
      </c>
      <c r="I4413">
        <f t="shared" si="693"/>
        <v>4410</v>
      </c>
      <c r="J4413">
        <f t="shared" ca="1" si="688"/>
        <v>18.384200876088059</v>
      </c>
      <c r="K4413" s="7">
        <f t="shared" si="689"/>
        <v>0.44095236190552378</v>
      </c>
    </row>
    <row r="4414" spans="2:11" x14ac:dyDescent="0.45">
      <c r="B4414">
        <f t="shared" ca="1" si="684"/>
        <v>10.120666674058876</v>
      </c>
      <c r="C4414">
        <f t="shared" ca="1" si="685"/>
        <v>12.955620952931534</v>
      </c>
      <c r="D4414" s="3" t="str">
        <f t="shared" ca="1" si="690"/>
        <v/>
      </c>
      <c r="E4414" s="3">
        <f t="shared" ca="1" si="686"/>
        <v>35.727056093109617</v>
      </c>
      <c r="F4414" s="3" t="str">
        <f t="shared" ca="1" si="691"/>
        <v/>
      </c>
      <c r="G4414" s="3">
        <f t="shared" ca="1" si="687"/>
        <v>8.2725679182938876</v>
      </c>
      <c r="H4414" s="5">
        <f t="shared" ca="1" si="692"/>
        <v>18.393234592352762</v>
      </c>
      <c r="I4414">
        <f t="shared" si="693"/>
        <v>4411</v>
      </c>
      <c r="J4414">
        <f t="shared" ca="1" si="688"/>
        <v>18.384736469913612</v>
      </c>
      <c r="K4414" s="7">
        <f t="shared" si="689"/>
        <v>0.44105235790568376</v>
      </c>
    </row>
    <row r="4415" spans="2:11" x14ac:dyDescent="0.45">
      <c r="B4415">
        <f t="shared" ca="1" si="684"/>
        <v>9.2475477206724435</v>
      </c>
      <c r="C4415">
        <f t="shared" ca="1" si="685"/>
        <v>12.192513858365816</v>
      </c>
      <c r="D4415" s="3" t="str">
        <f t="shared" ca="1" si="690"/>
        <v/>
      </c>
      <c r="E4415" s="3">
        <f t="shared" ca="1" si="686"/>
        <v>24.454266859472892</v>
      </c>
      <c r="F4415" s="3" t="str">
        <f t="shared" ca="1" si="691"/>
        <v/>
      </c>
      <c r="G4415" s="3">
        <f t="shared" ca="1" si="687"/>
        <v>9.8009199713173665</v>
      </c>
      <c r="H4415" s="5">
        <f t="shared" ca="1" si="692"/>
        <v>19.04846769198981</v>
      </c>
      <c r="I4415">
        <f t="shared" si="693"/>
        <v>4412</v>
      </c>
      <c r="J4415">
        <f t="shared" ca="1" si="688"/>
        <v>18.384749803372287</v>
      </c>
      <c r="K4415" s="7">
        <f t="shared" si="689"/>
        <v>0.44115235390584379</v>
      </c>
    </row>
    <row r="4416" spans="2:11" x14ac:dyDescent="0.45">
      <c r="B4416">
        <f t="shared" ca="1" si="684"/>
        <v>7.7468077043124097</v>
      </c>
      <c r="C4416">
        <f t="shared" ca="1" si="685"/>
        <v>11.158498077185833</v>
      </c>
      <c r="D4416" s="3" t="str">
        <f t="shared" ca="1" si="690"/>
        <v/>
      </c>
      <c r="E4416" s="3">
        <f t="shared" ca="1" si="686"/>
        <v>21.538454793465672</v>
      </c>
      <c r="F4416" s="3" t="str">
        <f t="shared" ca="1" si="691"/>
        <v/>
      </c>
      <c r="G4416" s="3">
        <f t="shared" ca="1" si="687"/>
        <v>9.5010182936021934</v>
      </c>
      <c r="H4416" s="5">
        <f t="shared" ca="1" si="692"/>
        <v>17.247825997914603</v>
      </c>
      <c r="I4416">
        <f t="shared" si="693"/>
        <v>4413</v>
      </c>
      <c r="J4416">
        <f t="shared" ca="1" si="688"/>
        <v>18.384932235385953</v>
      </c>
      <c r="K4416" s="7">
        <f t="shared" si="689"/>
        <v>0.44125234990600376</v>
      </c>
    </row>
    <row r="4417" spans="2:11" x14ac:dyDescent="0.45">
      <c r="B4417">
        <f t="shared" ca="1" si="684"/>
        <v>12.789584374844774</v>
      </c>
      <c r="C4417">
        <f t="shared" ca="1" si="685"/>
        <v>11.792141470414204</v>
      </c>
      <c r="D4417" s="3" t="str">
        <f t="shared" ca="1" si="690"/>
        <v>yes</v>
      </c>
      <c r="E4417" s="3">
        <f t="shared" ca="1" si="686"/>
        <v>24.645544384779235</v>
      </c>
      <c r="F4417" s="3" t="str">
        <f t="shared" ca="1" si="691"/>
        <v/>
      </c>
      <c r="G4417" s="3">
        <f t="shared" ca="1" si="687"/>
        <v>7.4625699834878647</v>
      </c>
      <c r="H4417" s="5">
        <f t="shared" ca="1" si="692"/>
        <v>12.789584374844774</v>
      </c>
      <c r="I4417">
        <f t="shared" si="693"/>
        <v>4414</v>
      </c>
      <c r="J4417">
        <f t="shared" ca="1" si="688"/>
        <v>18.386092202232106</v>
      </c>
      <c r="K4417" s="7">
        <f t="shared" si="689"/>
        <v>0.44135234590616373</v>
      </c>
    </row>
    <row r="4418" spans="2:11" x14ac:dyDescent="0.45">
      <c r="B4418">
        <f t="shared" ca="1" si="684"/>
        <v>10.036018142399374</v>
      </c>
      <c r="C4418">
        <f t="shared" ca="1" si="685"/>
        <v>12.081393739429295</v>
      </c>
      <c r="D4418" s="3" t="str">
        <f t="shared" ca="1" si="690"/>
        <v/>
      </c>
      <c r="E4418" s="3">
        <f t="shared" ca="1" si="686"/>
        <v>40.051284328096877</v>
      </c>
      <c r="F4418" s="3" t="str">
        <f t="shared" ca="1" si="691"/>
        <v/>
      </c>
      <c r="G4418" s="3">
        <f t="shared" ca="1" si="687"/>
        <v>9.5356568254030325</v>
      </c>
      <c r="H4418" s="5">
        <f t="shared" ca="1" si="692"/>
        <v>19.571674967802409</v>
      </c>
      <c r="I4418">
        <f t="shared" si="693"/>
        <v>4415</v>
      </c>
      <c r="J4418">
        <f t="shared" ca="1" si="688"/>
        <v>18.386348403013663</v>
      </c>
      <c r="K4418" s="7">
        <f t="shared" si="689"/>
        <v>0.44145234190632376</v>
      </c>
    </row>
    <row r="4419" spans="2:11" x14ac:dyDescent="0.45">
      <c r="B4419">
        <f t="shared" ca="1" si="684"/>
        <v>8.4696675744516021</v>
      </c>
      <c r="C4419">
        <f t="shared" ca="1" si="685"/>
        <v>12.521673183753753</v>
      </c>
      <c r="D4419" s="3" t="str">
        <f t="shared" ca="1" si="690"/>
        <v/>
      </c>
      <c r="E4419" s="3">
        <f t="shared" ca="1" si="686"/>
        <v>30.040608661565983</v>
      </c>
      <c r="F4419" s="3" t="str">
        <f t="shared" ca="1" si="691"/>
        <v/>
      </c>
      <c r="G4419" s="3">
        <f t="shared" ca="1" si="687"/>
        <v>10.39044993390344</v>
      </c>
      <c r="H4419" s="5">
        <f t="shared" ca="1" si="692"/>
        <v>18.860117508355042</v>
      </c>
      <c r="I4419">
        <f t="shared" si="693"/>
        <v>4416</v>
      </c>
      <c r="J4419">
        <f t="shared" ca="1" si="688"/>
        <v>18.386844196090131</v>
      </c>
      <c r="K4419" s="7">
        <f t="shared" si="689"/>
        <v>0.44155233790648374</v>
      </c>
    </row>
    <row r="4420" spans="2:11" x14ac:dyDescent="0.45">
      <c r="B4420">
        <f t="shared" ca="1" si="684"/>
        <v>14.357528334888297</v>
      </c>
      <c r="C4420">
        <f t="shared" ca="1" si="685"/>
        <v>12.823399835377522</v>
      </c>
      <c r="D4420" s="3" t="str">
        <f t="shared" ca="1" si="690"/>
        <v>yes</v>
      </c>
      <c r="E4420" s="3">
        <f t="shared" ca="1" si="686"/>
        <v>38.381202128235735</v>
      </c>
      <c r="F4420" s="3" t="str">
        <f t="shared" ca="1" si="691"/>
        <v/>
      </c>
      <c r="G4420" s="3">
        <f t="shared" ca="1" si="687"/>
        <v>10.571757601800833</v>
      </c>
      <c r="H4420" s="5">
        <f t="shared" ca="1" si="692"/>
        <v>14.357528334888297</v>
      </c>
      <c r="I4420">
        <f t="shared" si="693"/>
        <v>4417</v>
      </c>
      <c r="J4420">
        <f t="shared" ca="1" si="688"/>
        <v>18.387917904385208</v>
      </c>
      <c r="K4420" s="7">
        <f t="shared" si="689"/>
        <v>0.44165233390664371</v>
      </c>
    </row>
    <row r="4421" spans="2:11" x14ac:dyDescent="0.45">
      <c r="B4421">
        <f t="shared" ref="B4421:B4484" ca="1" si="694">_xlfn.NORM.INV(RAND(),$B$2,$B$3)</f>
        <v>7.2323342119915548</v>
      </c>
      <c r="C4421">
        <f t="shared" ref="C4421:C4484" ca="1" si="695">_xlfn.LOGNORM.INV(RAND(),$C$2,$C$3)</f>
        <v>11.634106945661944</v>
      </c>
      <c r="D4421" s="3" t="str">
        <f t="shared" ca="1" si="690"/>
        <v/>
      </c>
      <c r="E4421" s="3">
        <f t="shared" ref="E4421:E4484" ca="1" si="696">$E$2*((-LN(RAND()))^(1/$E$3))</f>
        <v>37.079773044185288</v>
      </c>
      <c r="F4421" s="3" t="str">
        <f t="shared" ca="1" si="691"/>
        <v/>
      </c>
      <c r="G4421" s="3">
        <f t="shared" ref="G4421:G4484" ca="1" si="697">_xlfn.NORM.INV(RAND(),$G$2,$G$3)</f>
        <v>8.2002450564006004</v>
      </c>
      <c r="H4421" s="5">
        <f t="shared" ca="1" si="692"/>
        <v>15.432579268392155</v>
      </c>
      <c r="I4421">
        <f t="shared" si="693"/>
        <v>4418</v>
      </c>
      <c r="J4421">
        <f t="shared" ref="J4421:J4484" ca="1" si="698">SMALL($H$4:$H$10003,I4421)</f>
        <v>18.388707539218089</v>
      </c>
      <c r="K4421" s="7">
        <f t="shared" ref="K4421:K4484" si="699">(I4421-0.3)/(10000+0.4)</f>
        <v>0.44175232990680374</v>
      </c>
    </row>
    <row r="4422" spans="2:11" x14ac:dyDescent="0.45">
      <c r="B4422">
        <f t="shared" ca="1" si="694"/>
        <v>7.4004997599696916</v>
      </c>
      <c r="C4422">
        <f t="shared" ca="1" si="695"/>
        <v>11.46485351172354</v>
      </c>
      <c r="D4422" s="3" t="str">
        <f t="shared" ca="1" si="690"/>
        <v/>
      </c>
      <c r="E4422" s="3">
        <f t="shared" ca="1" si="696"/>
        <v>30.251947080523617</v>
      </c>
      <c r="F4422" s="3" t="str">
        <f t="shared" ca="1" si="691"/>
        <v/>
      </c>
      <c r="G4422" s="3">
        <f t="shared" ca="1" si="697"/>
        <v>7.98885321904541</v>
      </c>
      <c r="H4422" s="5">
        <f t="shared" ca="1" si="692"/>
        <v>15.389352979015101</v>
      </c>
      <c r="I4422">
        <f t="shared" si="693"/>
        <v>4419</v>
      </c>
      <c r="J4422">
        <f t="shared" ca="1" si="698"/>
        <v>18.389138670122335</v>
      </c>
      <c r="K4422" s="7">
        <f t="shared" si="699"/>
        <v>0.44185232590696372</v>
      </c>
    </row>
    <row r="4423" spans="2:11" x14ac:dyDescent="0.45">
      <c r="B4423">
        <f t="shared" ca="1" si="694"/>
        <v>8.8685806835058827</v>
      </c>
      <c r="C4423">
        <f t="shared" ca="1" si="695"/>
        <v>13.03160008943359</v>
      </c>
      <c r="D4423" s="3" t="str">
        <f t="shared" ca="1" si="690"/>
        <v/>
      </c>
      <c r="E4423" s="3">
        <f t="shared" ca="1" si="696"/>
        <v>35.87640357262908</v>
      </c>
      <c r="F4423" s="3" t="str">
        <f t="shared" ca="1" si="691"/>
        <v/>
      </c>
      <c r="G4423" s="3">
        <f t="shared" ca="1" si="697"/>
        <v>7.2503036689153442</v>
      </c>
      <c r="H4423" s="5">
        <f t="shared" ca="1" si="692"/>
        <v>16.118884352421226</v>
      </c>
      <c r="I4423">
        <f t="shared" si="693"/>
        <v>4420</v>
      </c>
      <c r="J4423">
        <f t="shared" ca="1" si="698"/>
        <v>18.389472422183648</v>
      </c>
      <c r="K4423" s="7">
        <f t="shared" si="699"/>
        <v>0.44195232190712369</v>
      </c>
    </row>
    <row r="4424" spans="2:11" x14ac:dyDescent="0.45">
      <c r="B4424">
        <f t="shared" ca="1" si="694"/>
        <v>12.377183724504128</v>
      </c>
      <c r="C4424">
        <f t="shared" ca="1" si="695"/>
        <v>11.959130446835667</v>
      </c>
      <c r="D4424" s="3" t="str">
        <f t="shared" ca="1" si="690"/>
        <v>yes</v>
      </c>
      <c r="E4424" s="3">
        <f t="shared" ca="1" si="696"/>
        <v>31.600307131463097</v>
      </c>
      <c r="F4424" s="3" t="str">
        <f t="shared" ca="1" si="691"/>
        <v/>
      </c>
      <c r="G4424" s="3">
        <f t="shared" ca="1" si="697"/>
        <v>11.332804377178995</v>
      </c>
      <c r="H4424" s="5">
        <f t="shared" ca="1" si="692"/>
        <v>12.377183724504128</v>
      </c>
      <c r="I4424">
        <f t="shared" si="693"/>
        <v>4421</v>
      </c>
      <c r="J4424">
        <f t="shared" ca="1" si="698"/>
        <v>18.390035147905472</v>
      </c>
      <c r="K4424" s="7">
        <f t="shared" si="699"/>
        <v>0.44205231790728372</v>
      </c>
    </row>
    <row r="4425" spans="2:11" x14ac:dyDescent="0.45">
      <c r="B4425">
        <f t="shared" ca="1" si="694"/>
        <v>11.275056931482521</v>
      </c>
      <c r="C4425">
        <f t="shared" ca="1" si="695"/>
        <v>12.536344289853485</v>
      </c>
      <c r="D4425" s="3" t="str">
        <f t="shared" ca="1" si="690"/>
        <v/>
      </c>
      <c r="E4425" s="3">
        <f t="shared" ca="1" si="696"/>
        <v>18.482458926808519</v>
      </c>
      <c r="F4425" s="3" t="str">
        <f t="shared" ca="1" si="691"/>
        <v/>
      </c>
      <c r="G4425" s="3">
        <f t="shared" ca="1" si="697"/>
        <v>10.954959502348846</v>
      </c>
      <c r="H4425" s="5">
        <f t="shared" ca="1" si="692"/>
        <v>22.230016433831366</v>
      </c>
      <c r="I4425">
        <f t="shared" si="693"/>
        <v>4422</v>
      </c>
      <c r="J4425">
        <f t="shared" ca="1" si="698"/>
        <v>18.390214732606665</v>
      </c>
      <c r="K4425" s="7">
        <f t="shared" si="699"/>
        <v>0.44215231390744369</v>
      </c>
    </row>
    <row r="4426" spans="2:11" x14ac:dyDescent="0.45">
      <c r="B4426">
        <f t="shared" ca="1" si="694"/>
        <v>9.9713038413755228</v>
      </c>
      <c r="C4426">
        <f t="shared" ca="1" si="695"/>
        <v>11.874909039085111</v>
      </c>
      <c r="D4426" s="3" t="str">
        <f t="shared" ca="1" si="690"/>
        <v/>
      </c>
      <c r="E4426" s="3">
        <f t="shared" ca="1" si="696"/>
        <v>43.346414926574589</v>
      </c>
      <c r="F4426" s="3" t="str">
        <f t="shared" ca="1" si="691"/>
        <v/>
      </c>
      <c r="G4426" s="3">
        <f t="shared" ca="1" si="697"/>
        <v>9.4311454706891134</v>
      </c>
      <c r="H4426" s="5">
        <f t="shared" ca="1" si="692"/>
        <v>19.402449312064636</v>
      </c>
      <c r="I4426">
        <f t="shared" si="693"/>
        <v>4423</v>
      </c>
      <c r="J4426">
        <f t="shared" ca="1" si="698"/>
        <v>18.390785348400986</v>
      </c>
      <c r="K4426" s="7">
        <f t="shared" si="699"/>
        <v>0.44225230990760367</v>
      </c>
    </row>
    <row r="4427" spans="2:11" x14ac:dyDescent="0.45">
      <c r="B4427">
        <f t="shared" ca="1" si="694"/>
        <v>9.8508399842835566</v>
      </c>
      <c r="C4427">
        <f t="shared" ca="1" si="695"/>
        <v>12.451649143880044</v>
      </c>
      <c r="D4427" s="3" t="str">
        <f t="shared" ca="1" si="690"/>
        <v/>
      </c>
      <c r="E4427" s="3">
        <f t="shared" ca="1" si="696"/>
        <v>32.814659550021751</v>
      </c>
      <c r="F4427" s="3" t="str">
        <f t="shared" ca="1" si="691"/>
        <v/>
      </c>
      <c r="G4427" s="3">
        <f t="shared" ca="1" si="697"/>
        <v>8.8510765594481775</v>
      </c>
      <c r="H4427" s="5">
        <f t="shared" ca="1" si="692"/>
        <v>18.701916543731734</v>
      </c>
      <c r="I4427">
        <f t="shared" si="693"/>
        <v>4424</v>
      </c>
      <c r="J4427">
        <f t="shared" ca="1" si="698"/>
        <v>18.39172538269948</v>
      </c>
      <c r="K4427" s="7">
        <f t="shared" si="699"/>
        <v>0.4423523059077637</v>
      </c>
    </row>
    <row r="4428" spans="2:11" x14ac:dyDescent="0.45">
      <c r="B4428">
        <f t="shared" ca="1" si="694"/>
        <v>11.272652980801126</v>
      </c>
      <c r="C4428">
        <f t="shared" ca="1" si="695"/>
        <v>12.756243938233311</v>
      </c>
      <c r="D4428" s="3" t="str">
        <f t="shared" ca="1" si="690"/>
        <v/>
      </c>
      <c r="E4428" s="3">
        <f t="shared" ca="1" si="696"/>
        <v>16.185769801667202</v>
      </c>
      <c r="F4428" s="3" t="str">
        <f t="shared" ca="1" si="691"/>
        <v/>
      </c>
      <c r="G4428" s="3">
        <f t="shared" ca="1" si="697"/>
        <v>9.4330232883332723</v>
      </c>
      <c r="H4428" s="5">
        <f t="shared" ca="1" si="692"/>
        <v>20.705676269134401</v>
      </c>
      <c r="I4428">
        <f t="shared" si="693"/>
        <v>4425</v>
      </c>
      <c r="J4428">
        <f t="shared" ca="1" si="698"/>
        <v>18.393234592352762</v>
      </c>
      <c r="K4428" s="7">
        <f t="shared" si="699"/>
        <v>0.44245230190792367</v>
      </c>
    </row>
    <row r="4429" spans="2:11" x14ac:dyDescent="0.45">
      <c r="B4429">
        <f t="shared" ca="1" si="694"/>
        <v>9.9046640333218772</v>
      </c>
      <c r="C4429">
        <f t="shared" ca="1" si="695"/>
        <v>11.168989754227072</v>
      </c>
      <c r="D4429" s="3" t="str">
        <f t="shared" ca="1" si="690"/>
        <v/>
      </c>
      <c r="E4429" s="3">
        <f t="shared" ca="1" si="696"/>
        <v>30.008402878771228</v>
      </c>
      <c r="F4429" s="3" t="str">
        <f t="shared" ca="1" si="691"/>
        <v/>
      </c>
      <c r="G4429" s="3">
        <f t="shared" ca="1" si="697"/>
        <v>10.174119018591092</v>
      </c>
      <c r="H4429" s="5">
        <f t="shared" ca="1" si="692"/>
        <v>20.078783051912971</v>
      </c>
      <c r="I4429">
        <f t="shared" si="693"/>
        <v>4426</v>
      </c>
      <c r="J4429">
        <f t="shared" ca="1" si="698"/>
        <v>18.393422093736312</v>
      </c>
      <c r="K4429" s="7">
        <f t="shared" si="699"/>
        <v>0.44255229790808365</v>
      </c>
    </row>
    <row r="4430" spans="2:11" x14ac:dyDescent="0.45">
      <c r="B4430">
        <f t="shared" ca="1" si="694"/>
        <v>12.429469514615883</v>
      </c>
      <c r="C4430">
        <f t="shared" ca="1" si="695"/>
        <v>11.898536938341804</v>
      </c>
      <c r="D4430" s="3" t="str">
        <f t="shared" ca="1" si="690"/>
        <v>yes</v>
      </c>
      <c r="E4430" s="3">
        <f t="shared" ca="1" si="696"/>
        <v>28.311742950696676</v>
      </c>
      <c r="F4430" s="3" t="str">
        <f t="shared" ca="1" si="691"/>
        <v/>
      </c>
      <c r="G4430" s="3">
        <f t="shared" ca="1" si="697"/>
        <v>8.8311882189800741</v>
      </c>
      <c r="H4430" s="5">
        <f t="shared" ca="1" si="692"/>
        <v>12.429469514615883</v>
      </c>
      <c r="I4430">
        <f t="shared" si="693"/>
        <v>4427</v>
      </c>
      <c r="J4430">
        <f t="shared" ca="1" si="698"/>
        <v>18.393863835075493</v>
      </c>
      <c r="K4430" s="7">
        <f t="shared" si="699"/>
        <v>0.44265229390824368</v>
      </c>
    </row>
    <row r="4431" spans="2:11" x14ac:dyDescent="0.45">
      <c r="B4431">
        <f t="shared" ca="1" si="694"/>
        <v>10.255730020029075</v>
      </c>
      <c r="C4431">
        <f t="shared" ca="1" si="695"/>
        <v>15.978056201152661</v>
      </c>
      <c r="D4431" s="3" t="str">
        <f t="shared" ca="1" si="690"/>
        <v/>
      </c>
      <c r="E4431" s="3">
        <f t="shared" ca="1" si="696"/>
        <v>32.47560931729101</v>
      </c>
      <c r="F4431" s="3" t="str">
        <f t="shared" ca="1" si="691"/>
        <v/>
      </c>
      <c r="G4431" s="3">
        <f t="shared" ca="1" si="697"/>
        <v>12.0201480065402</v>
      </c>
      <c r="H4431" s="5">
        <f t="shared" ca="1" si="692"/>
        <v>22.275878026569274</v>
      </c>
      <c r="I4431">
        <f t="shared" si="693"/>
        <v>4428</v>
      </c>
      <c r="J4431">
        <f t="shared" ca="1" si="698"/>
        <v>18.394004637605537</v>
      </c>
      <c r="K4431" s="7">
        <f t="shared" si="699"/>
        <v>0.44275228990840365</v>
      </c>
    </row>
    <row r="4432" spans="2:11" x14ac:dyDescent="0.45">
      <c r="B4432">
        <f t="shared" ca="1" si="694"/>
        <v>10.745499564174805</v>
      </c>
      <c r="C4432">
        <f t="shared" ca="1" si="695"/>
        <v>15.155801811921606</v>
      </c>
      <c r="D4432" s="3" t="str">
        <f t="shared" ca="1" si="690"/>
        <v/>
      </c>
      <c r="E4432" s="3">
        <f t="shared" ca="1" si="696"/>
        <v>23.996552091134031</v>
      </c>
      <c r="F4432" s="3" t="str">
        <f t="shared" ca="1" si="691"/>
        <v/>
      </c>
      <c r="G4432" s="3">
        <f t="shared" ca="1" si="697"/>
        <v>11.51738324210571</v>
      </c>
      <c r="H4432" s="5">
        <f t="shared" ca="1" si="692"/>
        <v>22.262882806280516</v>
      </c>
      <c r="I4432">
        <f t="shared" si="693"/>
        <v>4429</v>
      </c>
      <c r="J4432">
        <f t="shared" ca="1" si="698"/>
        <v>18.394369335004704</v>
      </c>
      <c r="K4432" s="7">
        <f t="shared" si="699"/>
        <v>0.44285228590856368</v>
      </c>
    </row>
    <row r="4433" spans="2:11" x14ac:dyDescent="0.45">
      <c r="B4433">
        <f t="shared" ca="1" si="694"/>
        <v>11.408108162178358</v>
      </c>
      <c r="C4433">
        <f t="shared" ca="1" si="695"/>
        <v>11.232353874408878</v>
      </c>
      <c r="D4433" s="3" t="str">
        <f t="shared" ca="1" si="690"/>
        <v>yes</v>
      </c>
      <c r="E4433" s="3">
        <f t="shared" ca="1" si="696"/>
        <v>25.253515008208126</v>
      </c>
      <c r="F4433" s="3" t="str">
        <f t="shared" ca="1" si="691"/>
        <v/>
      </c>
      <c r="G4433" s="3">
        <f t="shared" ca="1" si="697"/>
        <v>12.338995667996397</v>
      </c>
      <c r="H4433" s="5">
        <f t="shared" ca="1" si="692"/>
        <v>11.408108162178358</v>
      </c>
      <c r="I4433">
        <f t="shared" si="693"/>
        <v>4430</v>
      </c>
      <c r="J4433">
        <f t="shared" ca="1" si="698"/>
        <v>18.394549584952198</v>
      </c>
      <c r="K4433" s="7">
        <f t="shared" si="699"/>
        <v>0.44295228190872366</v>
      </c>
    </row>
    <row r="4434" spans="2:11" x14ac:dyDescent="0.45">
      <c r="B4434">
        <f t="shared" ca="1" si="694"/>
        <v>7.1572880254286551</v>
      </c>
      <c r="C4434">
        <f t="shared" ca="1" si="695"/>
        <v>13.090439013696004</v>
      </c>
      <c r="D4434" s="3" t="str">
        <f t="shared" ca="1" si="690"/>
        <v/>
      </c>
      <c r="E4434" s="3">
        <f t="shared" ca="1" si="696"/>
        <v>39.199496171080156</v>
      </c>
      <c r="F4434" s="3" t="str">
        <f t="shared" ca="1" si="691"/>
        <v/>
      </c>
      <c r="G4434" s="3">
        <f t="shared" ca="1" si="697"/>
        <v>10.40708431591831</v>
      </c>
      <c r="H4434" s="5">
        <f t="shared" ca="1" si="692"/>
        <v>17.564372341346964</v>
      </c>
      <c r="I4434">
        <f t="shared" si="693"/>
        <v>4431</v>
      </c>
      <c r="J4434">
        <f t="shared" ca="1" si="698"/>
        <v>18.394756440322517</v>
      </c>
      <c r="K4434" s="7">
        <f t="shared" si="699"/>
        <v>0.44305227790888363</v>
      </c>
    </row>
    <row r="4435" spans="2:11" x14ac:dyDescent="0.45">
      <c r="B4435">
        <f t="shared" ca="1" si="694"/>
        <v>10.267139442031636</v>
      </c>
      <c r="C4435">
        <f t="shared" ca="1" si="695"/>
        <v>10.569764139556742</v>
      </c>
      <c r="D4435" s="3" t="str">
        <f t="shared" ca="1" si="690"/>
        <v/>
      </c>
      <c r="E4435" s="3">
        <f t="shared" ca="1" si="696"/>
        <v>36.46834808359322</v>
      </c>
      <c r="F4435" s="3" t="str">
        <f t="shared" ca="1" si="691"/>
        <v/>
      </c>
      <c r="G4435" s="3">
        <f t="shared" ca="1" si="697"/>
        <v>8.0275306245779401</v>
      </c>
      <c r="H4435" s="5">
        <f t="shared" ca="1" si="692"/>
        <v>18.294670066609577</v>
      </c>
      <c r="I4435">
        <f t="shared" si="693"/>
        <v>4432</v>
      </c>
      <c r="J4435">
        <f t="shared" ca="1" si="698"/>
        <v>18.395151877082476</v>
      </c>
      <c r="K4435" s="7">
        <f t="shared" si="699"/>
        <v>0.44315227390904366</v>
      </c>
    </row>
    <row r="4436" spans="2:11" x14ac:dyDescent="0.45">
      <c r="B4436">
        <f t="shared" ca="1" si="694"/>
        <v>8.8487341779266018</v>
      </c>
      <c r="C4436">
        <f t="shared" ca="1" si="695"/>
        <v>9.9025823190423132</v>
      </c>
      <c r="D4436" s="3" t="str">
        <f t="shared" ca="1" si="690"/>
        <v/>
      </c>
      <c r="E4436" s="3">
        <f t="shared" ca="1" si="696"/>
        <v>19.520260816875535</v>
      </c>
      <c r="F4436" s="3" t="str">
        <f t="shared" ca="1" si="691"/>
        <v/>
      </c>
      <c r="G4436" s="3">
        <f t="shared" ca="1" si="697"/>
        <v>11.107509493904622</v>
      </c>
      <c r="H4436" s="5">
        <f t="shared" ca="1" si="692"/>
        <v>19.956243671831224</v>
      </c>
      <c r="I4436">
        <f t="shared" si="693"/>
        <v>4433</v>
      </c>
      <c r="J4436">
        <f t="shared" ca="1" si="698"/>
        <v>18.396165816894261</v>
      </c>
      <c r="K4436" s="7">
        <f t="shared" si="699"/>
        <v>0.44325226990920363</v>
      </c>
    </row>
    <row r="4437" spans="2:11" x14ac:dyDescent="0.45">
      <c r="B4437">
        <f t="shared" ca="1" si="694"/>
        <v>9.5108299169498913</v>
      </c>
      <c r="C4437">
        <f t="shared" ca="1" si="695"/>
        <v>13.350050831466397</v>
      </c>
      <c r="D4437" s="3" t="str">
        <f t="shared" ca="1" si="690"/>
        <v/>
      </c>
      <c r="E4437" s="3">
        <f t="shared" ca="1" si="696"/>
        <v>28.77338465446714</v>
      </c>
      <c r="F4437" s="3" t="str">
        <f t="shared" ca="1" si="691"/>
        <v/>
      </c>
      <c r="G4437" s="3">
        <f t="shared" ca="1" si="697"/>
        <v>8.8629883053435652</v>
      </c>
      <c r="H4437" s="5">
        <f t="shared" ca="1" si="692"/>
        <v>18.373818222293458</v>
      </c>
      <c r="I4437">
        <f t="shared" si="693"/>
        <v>4434</v>
      </c>
      <c r="J4437">
        <f t="shared" ca="1" si="698"/>
        <v>18.396380580200461</v>
      </c>
      <c r="K4437" s="7">
        <f t="shared" si="699"/>
        <v>0.44335226590936361</v>
      </c>
    </row>
    <row r="4438" spans="2:11" x14ac:dyDescent="0.45">
      <c r="B4438">
        <f t="shared" ca="1" si="694"/>
        <v>12.069588418614849</v>
      </c>
      <c r="C4438">
        <f t="shared" ca="1" si="695"/>
        <v>12.430167073142238</v>
      </c>
      <c r="D4438" s="3" t="str">
        <f t="shared" ca="1" si="690"/>
        <v/>
      </c>
      <c r="E4438" s="3">
        <f t="shared" ca="1" si="696"/>
        <v>25.297548541827322</v>
      </c>
      <c r="F4438" s="3" t="str">
        <f t="shared" ca="1" si="691"/>
        <v/>
      </c>
      <c r="G4438" s="3">
        <f t="shared" ca="1" si="697"/>
        <v>6.712926659009371</v>
      </c>
      <c r="H4438" s="5">
        <f t="shared" ca="1" si="692"/>
        <v>18.782515077624218</v>
      </c>
      <c r="I4438">
        <f t="shared" si="693"/>
        <v>4435</v>
      </c>
      <c r="J4438">
        <f t="shared" ca="1" si="698"/>
        <v>18.399876874886822</v>
      </c>
      <c r="K4438" s="7">
        <f t="shared" si="699"/>
        <v>0.44345226190952364</v>
      </c>
    </row>
    <row r="4439" spans="2:11" x14ac:dyDescent="0.45">
      <c r="B4439">
        <f t="shared" ca="1" si="694"/>
        <v>13.257837404572811</v>
      </c>
      <c r="C4439">
        <f t="shared" ca="1" si="695"/>
        <v>12.218181137415218</v>
      </c>
      <c r="D4439" s="3" t="str">
        <f t="shared" ca="1" si="690"/>
        <v>yes</v>
      </c>
      <c r="E4439" s="3">
        <f t="shared" ca="1" si="696"/>
        <v>27.53397177734789</v>
      </c>
      <c r="F4439" s="3" t="str">
        <f t="shared" ca="1" si="691"/>
        <v/>
      </c>
      <c r="G4439" s="3">
        <f t="shared" ca="1" si="697"/>
        <v>10.217691262275165</v>
      </c>
      <c r="H4439" s="5">
        <f t="shared" ca="1" si="692"/>
        <v>13.257837404572811</v>
      </c>
      <c r="I4439">
        <f t="shared" si="693"/>
        <v>4436</v>
      </c>
      <c r="J4439">
        <f t="shared" ca="1" si="698"/>
        <v>18.400086224876439</v>
      </c>
      <c r="K4439" s="7">
        <f t="shared" si="699"/>
        <v>0.44355225790968361</v>
      </c>
    </row>
    <row r="4440" spans="2:11" x14ac:dyDescent="0.45">
      <c r="B4440">
        <f t="shared" ca="1" si="694"/>
        <v>10.473029512592511</v>
      </c>
      <c r="C4440">
        <f t="shared" ca="1" si="695"/>
        <v>11.823668476218026</v>
      </c>
      <c r="D4440" s="3" t="str">
        <f t="shared" ca="1" si="690"/>
        <v/>
      </c>
      <c r="E4440" s="3">
        <f t="shared" ca="1" si="696"/>
        <v>36.525783201407606</v>
      </c>
      <c r="F4440" s="3" t="str">
        <f t="shared" ca="1" si="691"/>
        <v/>
      </c>
      <c r="G4440" s="3">
        <f t="shared" ca="1" si="697"/>
        <v>9.254388361684887</v>
      </c>
      <c r="H4440" s="5">
        <f t="shared" ca="1" si="692"/>
        <v>19.7274178742774</v>
      </c>
      <c r="I4440">
        <f t="shared" si="693"/>
        <v>4437</v>
      </c>
      <c r="J4440">
        <f t="shared" ca="1" si="698"/>
        <v>18.401640754502665</v>
      </c>
      <c r="K4440" s="7">
        <f t="shared" si="699"/>
        <v>0.44365225390984359</v>
      </c>
    </row>
    <row r="4441" spans="2:11" x14ac:dyDescent="0.45">
      <c r="B4441">
        <f t="shared" ca="1" si="694"/>
        <v>8.6108300413523029</v>
      </c>
      <c r="C4441">
        <f t="shared" ca="1" si="695"/>
        <v>14.251755542013168</v>
      </c>
      <c r="D4441" s="3" t="str">
        <f t="shared" ca="1" si="690"/>
        <v/>
      </c>
      <c r="E4441" s="3">
        <f t="shared" ca="1" si="696"/>
        <v>34.365740350185156</v>
      </c>
      <c r="F4441" s="3" t="str">
        <f t="shared" ca="1" si="691"/>
        <v/>
      </c>
      <c r="G4441" s="3">
        <f t="shared" ca="1" si="697"/>
        <v>7.405260900184742</v>
      </c>
      <c r="H4441" s="5">
        <f t="shared" ca="1" si="692"/>
        <v>16.016090941537044</v>
      </c>
      <c r="I4441">
        <f t="shared" si="693"/>
        <v>4438</v>
      </c>
      <c r="J4441">
        <f t="shared" ca="1" si="698"/>
        <v>18.402161656137128</v>
      </c>
      <c r="K4441" s="7">
        <f t="shared" si="699"/>
        <v>0.44375224991000362</v>
      </c>
    </row>
    <row r="4442" spans="2:11" x14ac:dyDescent="0.45">
      <c r="B4442">
        <f t="shared" ca="1" si="694"/>
        <v>6.8511059749495562</v>
      </c>
      <c r="C4442">
        <f t="shared" ca="1" si="695"/>
        <v>9.7067484367413819</v>
      </c>
      <c r="D4442" s="3" t="str">
        <f t="shared" ca="1" si="690"/>
        <v/>
      </c>
      <c r="E4442" s="3">
        <f t="shared" ca="1" si="696"/>
        <v>46.005627850120177</v>
      </c>
      <c r="F4442" s="3" t="str">
        <f t="shared" ca="1" si="691"/>
        <v/>
      </c>
      <c r="G4442" s="3">
        <f t="shared" ca="1" si="697"/>
        <v>9.6799620314834307</v>
      </c>
      <c r="H4442" s="5">
        <f t="shared" ca="1" si="692"/>
        <v>16.531068006432989</v>
      </c>
      <c r="I4442">
        <f t="shared" si="693"/>
        <v>4439</v>
      </c>
      <c r="J4442">
        <f t="shared" ca="1" si="698"/>
        <v>18.402637241596821</v>
      </c>
      <c r="K4442" s="7">
        <f t="shared" si="699"/>
        <v>0.44385224591016359</v>
      </c>
    </row>
    <row r="4443" spans="2:11" x14ac:dyDescent="0.45">
      <c r="B4443">
        <f t="shared" ca="1" si="694"/>
        <v>10.040723691322325</v>
      </c>
      <c r="C4443">
        <f t="shared" ca="1" si="695"/>
        <v>12.981192488542842</v>
      </c>
      <c r="D4443" s="3" t="str">
        <f t="shared" ca="1" si="690"/>
        <v/>
      </c>
      <c r="E4443" s="3">
        <f t="shared" ca="1" si="696"/>
        <v>14.44475395185211</v>
      </c>
      <c r="F4443" s="3" t="str">
        <f t="shared" ca="1" si="691"/>
        <v/>
      </c>
      <c r="G4443" s="3">
        <f t="shared" ca="1" si="697"/>
        <v>12.667035140924538</v>
      </c>
      <c r="H4443" s="5">
        <f t="shared" ca="1" si="692"/>
        <v>22.707758832246864</v>
      </c>
      <c r="I4443">
        <f t="shared" si="693"/>
        <v>4440</v>
      </c>
      <c r="J4443">
        <f t="shared" ca="1" si="698"/>
        <v>18.403052332599181</v>
      </c>
      <c r="K4443" s="7">
        <f t="shared" si="699"/>
        <v>0.44395224191032356</v>
      </c>
    </row>
    <row r="4444" spans="2:11" x14ac:dyDescent="0.45">
      <c r="B4444">
        <f t="shared" ca="1" si="694"/>
        <v>9.7978908755373073</v>
      </c>
      <c r="C4444">
        <f t="shared" ca="1" si="695"/>
        <v>13.153582961147141</v>
      </c>
      <c r="D4444" s="3" t="str">
        <f t="shared" ca="1" si="690"/>
        <v/>
      </c>
      <c r="E4444" s="3">
        <f t="shared" ca="1" si="696"/>
        <v>31.729872443595472</v>
      </c>
      <c r="F4444" s="3" t="str">
        <f t="shared" ca="1" si="691"/>
        <v/>
      </c>
      <c r="G4444" s="3">
        <f t="shared" ca="1" si="697"/>
        <v>9.623125333175313</v>
      </c>
      <c r="H4444" s="5">
        <f t="shared" ca="1" si="692"/>
        <v>19.421016208712622</v>
      </c>
      <c r="I4444">
        <f t="shared" si="693"/>
        <v>4441</v>
      </c>
      <c r="J4444">
        <f t="shared" ca="1" si="698"/>
        <v>18.403806796459072</v>
      </c>
      <c r="K4444" s="7">
        <f t="shared" si="699"/>
        <v>0.44405223791048359</v>
      </c>
    </row>
    <row r="4445" spans="2:11" x14ac:dyDescent="0.45">
      <c r="B4445">
        <f t="shared" ca="1" si="694"/>
        <v>12.939163398965672</v>
      </c>
      <c r="C4445">
        <f t="shared" ca="1" si="695"/>
        <v>13.439093351692197</v>
      </c>
      <c r="D4445" s="3" t="str">
        <f t="shared" ca="1" si="690"/>
        <v/>
      </c>
      <c r="E4445" s="3">
        <f t="shared" ca="1" si="696"/>
        <v>24.13020177715633</v>
      </c>
      <c r="F4445" s="3" t="str">
        <f t="shared" ca="1" si="691"/>
        <v/>
      </c>
      <c r="G4445" s="3">
        <f t="shared" ca="1" si="697"/>
        <v>9.1394300744566728</v>
      </c>
      <c r="H4445" s="5">
        <f t="shared" ca="1" si="692"/>
        <v>22.078593473422345</v>
      </c>
      <c r="I4445">
        <f t="shared" si="693"/>
        <v>4442</v>
      </c>
      <c r="J4445">
        <f t="shared" ca="1" si="698"/>
        <v>18.404804552264658</v>
      </c>
      <c r="K4445" s="7">
        <f t="shared" si="699"/>
        <v>0.44415223391064357</v>
      </c>
    </row>
    <row r="4446" spans="2:11" x14ac:dyDescent="0.45">
      <c r="B4446">
        <f t="shared" ca="1" si="694"/>
        <v>7.186279480573301</v>
      </c>
      <c r="C4446">
        <f t="shared" ca="1" si="695"/>
        <v>10.00975637699613</v>
      </c>
      <c r="D4446" s="3" t="str">
        <f t="shared" ca="1" si="690"/>
        <v/>
      </c>
      <c r="E4446" s="3">
        <f t="shared" ca="1" si="696"/>
        <v>26.623373678520796</v>
      </c>
      <c r="F4446" s="3" t="str">
        <f t="shared" ca="1" si="691"/>
        <v/>
      </c>
      <c r="G4446" s="3">
        <f t="shared" ca="1" si="697"/>
        <v>7.6778327885168718</v>
      </c>
      <c r="H4446" s="5">
        <f t="shared" ca="1" si="692"/>
        <v>14.864112269090173</v>
      </c>
      <c r="I4446">
        <f t="shared" si="693"/>
        <v>4443</v>
      </c>
      <c r="J4446">
        <f t="shared" ca="1" si="698"/>
        <v>18.40481698080211</v>
      </c>
      <c r="K4446" s="7">
        <f t="shared" si="699"/>
        <v>0.44425222991080354</v>
      </c>
    </row>
    <row r="4447" spans="2:11" x14ac:dyDescent="0.45">
      <c r="B4447">
        <f t="shared" ca="1" si="694"/>
        <v>9.2726306522379698</v>
      </c>
      <c r="C4447">
        <f t="shared" ca="1" si="695"/>
        <v>10.520007632852414</v>
      </c>
      <c r="D4447" s="3" t="str">
        <f t="shared" ca="1" si="690"/>
        <v/>
      </c>
      <c r="E4447" s="3">
        <f t="shared" ca="1" si="696"/>
        <v>14.630426229475406</v>
      </c>
      <c r="F4447" s="3" t="str">
        <f t="shared" ca="1" si="691"/>
        <v/>
      </c>
      <c r="G4447" s="3">
        <f t="shared" ca="1" si="697"/>
        <v>7.8480223952953843</v>
      </c>
      <c r="H4447" s="5">
        <f t="shared" ca="1" si="692"/>
        <v>17.120653047533352</v>
      </c>
      <c r="I4447">
        <f t="shared" si="693"/>
        <v>4444</v>
      </c>
      <c r="J4447">
        <f t="shared" ca="1" si="698"/>
        <v>18.405622847631193</v>
      </c>
      <c r="K4447" s="7">
        <f t="shared" si="699"/>
        <v>0.44435222591096357</v>
      </c>
    </row>
    <row r="4448" spans="2:11" x14ac:dyDescent="0.45">
      <c r="B4448">
        <f t="shared" ca="1" si="694"/>
        <v>9.8060450187061381</v>
      </c>
      <c r="C4448">
        <f t="shared" ca="1" si="695"/>
        <v>12.966579496706162</v>
      </c>
      <c r="D4448" s="3" t="str">
        <f t="shared" ca="1" si="690"/>
        <v/>
      </c>
      <c r="E4448" s="3">
        <f t="shared" ca="1" si="696"/>
        <v>34.739813653507071</v>
      </c>
      <c r="F4448" s="3" t="str">
        <f t="shared" ca="1" si="691"/>
        <v/>
      </c>
      <c r="G4448" s="3">
        <f t="shared" ca="1" si="697"/>
        <v>12.338452621607804</v>
      </c>
      <c r="H4448" s="5">
        <f t="shared" ca="1" si="692"/>
        <v>22.144497640313944</v>
      </c>
      <c r="I4448">
        <f t="shared" si="693"/>
        <v>4445</v>
      </c>
      <c r="J4448">
        <f t="shared" ca="1" si="698"/>
        <v>18.405975353649559</v>
      </c>
      <c r="K4448" s="7">
        <f t="shared" si="699"/>
        <v>0.44445222191112355</v>
      </c>
    </row>
    <row r="4449" spans="2:11" x14ac:dyDescent="0.45">
      <c r="B4449">
        <f t="shared" ca="1" si="694"/>
        <v>7.9786359476136059</v>
      </c>
      <c r="C4449">
        <f t="shared" ca="1" si="695"/>
        <v>12.28418641544182</v>
      </c>
      <c r="D4449" s="3" t="str">
        <f t="shared" ca="1" si="690"/>
        <v/>
      </c>
      <c r="E4449" s="3">
        <f t="shared" ca="1" si="696"/>
        <v>19.810345289967358</v>
      </c>
      <c r="F4449" s="3" t="str">
        <f t="shared" ca="1" si="691"/>
        <v/>
      </c>
      <c r="G4449" s="3">
        <f t="shared" ca="1" si="697"/>
        <v>8.231848293282745</v>
      </c>
      <c r="H4449" s="5">
        <f t="shared" ca="1" si="692"/>
        <v>16.210484240896349</v>
      </c>
      <c r="I4449">
        <f t="shared" si="693"/>
        <v>4446</v>
      </c>
      <c r="J4449">
        <f t="shared" ca="1" si="698"/>
        <v>18.406363667642694</v>
      </c>
      <c r="K4449" s="7">
        <f t="shared" si="699"/>
        <v>0.44455221791128352</v>
      </c>
    </row>
    <row r="4450" spans="2:11" x14ac:dyDescent="0.45">
      <c r="B4450">
        <f t="shared" ca="1" si="694"/>
        <v>13.232703188834662</v>
      </c>
      <c r="C4450">
        <f t="shared" ca="1" si="695"/>
        <v>11.59006511256818</v>
      </c>
      <c r="D4450" s="3" t="str">
        <f t="shared" ca="1" si="690"/>
        <v>yes</v>
      </c>
      <c r="E4450" s="3">
        <f t="shared" ca="1" si="696"/>
        <v>21.788421466033043</v>
      </c>
      <c r="F4450" s="3" t="str">
        <f t="shared" ca="1" si="691"/>
        <v/>
      </c>
      <c r="G4450" s="3">
        <f t="shared" ca="1" si="697"/>
        <v>10.522863428536002</v>
      </c>
      <c r="H4450" s="5">
        <f t="shared" ca="1" si="692"/>
        <v>13.232703188834662</v>
      </c>
      <c r="I4450">
        <f t="shared" si="693"/>
        <v>4447</v>
      </c>
      <c r="J4450">
        <f t="shared" ca="1" si="698"/>
        <v>18.406687129362002</v>
      </c>
      <c r="K4450" s="7">
        <f t="shared" si="699"/>
        <v>0.44465221391144355</v>
      </c>
    </row>
    <row r="4451" spans="2:11" x14ac:dyDescent="0.45">
      <c r="B4451">
        <f t="shared" ca="1" si="694"/>
        <v>8.8685755461422726</v>
      </c>
      <c r="C4451">
        <f t="shared" ca="1" si="695"/>
        <v>10.677819227300114</v>
      </c>
      <c r="D4451" s="3" t="str">
        <f t="shared" ca="1" si="690"/>
        <v/>
      </c>
      <c r="E4451" s="3">
        <f t="shared" ca="1" si="696"/>
        <v>31.715598906802569</v>
      </c>
      <c r="F4451" s="3" t="str">
        <f t="shared" ca="1" si="691"/>
        <v/>
      </c>
      <c r="G4451" s="3">
        <f t="shared" ca="1" si="697"/>
        <v>9.1803053417036509</v>
      </c>
      <c r="H4451" s="5">
        <f t="shared" ca="1" si="692"/>
        <v>18.048880887845925</v>
      </c>
      <c r="I4451">
        <f t="shared" si="693"/>
        <v>4448</v>
      </c>
      <c r="J4451">
        <f t="shared" ca="1" si="698"/>
        <v>18.408115970754015</v>
      </c>
      <c r="K4451" s="7">
        <f t="shared" si="699"/>
        <v>0.44475220991160352</v>
      </c>
    </row>
    <row r="4452" spans="2:11" x14ac:dyDescent="0.45">
      <c r="B4452">
        <f t="shared" ca="1" si="694"/>
        <v>12.730063715468765</v>
      </c>
      <c r="C4452">
        <f t="shared" ca="1" si="695"/>
        <v>11.50255627860534</v>
      </c>
      <c r="D4452" s="3" t="str">
        <f t="shared" ca="1" si="690"/>
        <v>yes</v>
      </c>
      <c r="E4452" s="3">
        <f t="shared" ca="1" si="696"/>
        <v>21.123315191257188</v>
      </c>
      <c r="F4452" s="3" t="str">
        <f t="shared" ca="1" si="691"/>
        <v/>
      </c>
      <c r="G4452" s="3">
        <f t="shared" ca="1" si="697"/>
        <v>11.047291489688666</v>
      </c>
      <c r="H4452" s="5">
        <f t="shared" ca="1" si="692"/>
        <v>12.730063715468765</v>
      </c>
      <c r="I4452">
        <f t="shared" si="693"/>
        <v>4449</v>
      </c>
      <c r="J4452">
        <f t="shared" ca="1" si="698"/>
        <v>18.408289714574202</v>
      </c>
      <c r="K4452" s="7">
        <f t="shared" si="699"/>
        <v>0.44485220591176355</v>
      </c>
    </row>
    <row r="4453" spans="2:11" x14ac:dyDescent="0.45">
      <c r="B4453">
        <f t="shared" ca="1" si="694"/>
        <v>11.433514272212351</v>
      </c>
      <c r="C4453">
        <f t="shared" ca="1" si="695"/>
        <v>11.800837994239604</v>
      </c>
      <c r="D4453" s="3" t="str">
        <f t="shared" ca="1" si="690"/>
        <v/>
      </c>
      <c r="E4453" s="3">
        <f t="shared" ca="1" si="696"/>
        <v>17.093436949853952</v>
      </c>
      <c r="F4453" s="3" t="str">
        <f t="shared" ca="1" si="691"/>
        <v/>
      </c>
      <c r="G4453" s="3">
        <f t="shared" ca="1" si="697"/>
        <v>11.176519047925026</v>
      </c>
      <c r="H4453" s="5">
        <f t="shared" ca="1" si="692"/>
        <v>22.610033320137376</v>
      </c>
      <c r="I4453">
        <f t="shared" si="693"/>
        <v>4450</v>
      </c>
      <c r="J4453">
        <f t="shared" ca="1" si="698"/>
        <v>18.409842482333687</v>
      </c>
      <c r="K4453" s="7">
        <f t="shared" si="699"/>
        <v>0.44495220191192353</v>
      </c>
    </row>
    <row r="4454" spans="2:11" x14ac:dyDescent="0.45">
      <c r="B4454">
        <f t="shared" ca="1" si="694"/>
        <v>9.5345105206134999</v>
      </c>
      <c r="C4454">
        <f t="shared" ca="1" si="695"/>
        <v>11.965965949652176</v>
      </c>
      <c r="D4454" s="3" t="str">
        <f t="shared" ca="1" si="690"/>
        <v/>
      </c>
      <c r="E4454" s="3">
        <f t="shared" ca="1" si="696"/>
        <v>27.659265320677086</v>
      </c>
      <c r="F4454" s="3" t="str">
        <f t="shared" ca="1" si="691"/>
        <v/>
      </c>
      <c r="G4454" s="3">
        <f t="shared" ca="1" si="697"/>
        <v>7.475620033338231</v>
      </c>
      <c r="H4454" s="5">
        <f t="shared" ca="1" si="692"/>
        <v>17.010130553951733</v>
      </c>
      <c r="I4454">
        <f t="shared" si="693"/>
        <v>4451</v>
      </c>
      <c r="J4454">
        <f t="shared" ca="1" si="698"/>
        <v>18.409951329673188</v>
      </c>
      <c r="K4454" s="7">
        <f t="shared" si="699"/>
        <v>0.4450521979120835</v>
      </c>
    </row>
    <row r="4455" spans="2:11" x14ac:dyDescent="0.45">
      <c r="B4455">
        <f t="shared" ca="1" si="694"/>
        <v>9.2198917976232977</v>
      </c>
      <c r="C4455">
        <f t="shared" ca="1" si="695"/>
        <v>11.509758070420311</v>
      </c>
      <c r="D4455" s="3" t="str">
        <f t="shared" ca="1" si="690"/>
        <v/>
      </c>
      <c r="E4455" s="3">
        <f t="shared" ca="1" si="696"/>
        <v>33.751604753512076</v>
      </c>
      <c r="F4455" s="3" t="str">
        <f t="shared" ca="1" si="691"/>
        <v/>
      </c>
      <c r="G4455" s="3">
        <f t="shared" ca="1" si="697"/>
        <v>10.390262667786434</v>
      </c>
      <c r="H4455" s="5">
        <f t="shared" ca="1" si="692"/>
        <v>19.610154465409732</v>
      </c>
      <c r="I4455">
        <f t="shared" si="693"/>
        <v>4452</v>
      </c>
      <c r="J4455">
        <f t="shared" ca="1" si="698"/>
        <v>18.410754408412423</v>
      </c>
      <c r="K4455" s="7">
        <f t="shared" si="699"/>
        <v>0.44515219391224353</v>
      </c>
    </row>
    <row r="4456" spans="2:11" x14ac:dyDescent="0.45">
      <c r="B4456">
        <f t="shared" ca="1" si="694"/>
        <v>7.3248823810819514</v>
      </c>
      <c r="C4456">
        <f t="shared" ca="1" si="695"/>
        <v>11.049237700252505</v>
      </c>
      <c r="D4456" s="3" t="str">
        <f t="shared" ca="1" si="690"/>
        <v/>
      </c>
      <c r="E4456" s="3">
        <f t="shared" ca="1" si="696"/>
        <v>19.11611980246326</v>
      </c>
      <c r="F4456" s="3" t="str">
        <f t="shared" ca="1" si="691"/>
        <v/>
      </c>
      <c r="G4456" s="3">
        <f t="shared" ca="1" si="697"/>
        <v>10.000003358123431</v>
      </c>
      <c r="H4456" s="5">
        <f t="shared" ca="1" si="692"/>
        <v>17.324885739205381</v>
      </c>
      <c r="I4456">
        <f t="shared" si="693"/>
        <v>4453</v>
      </c>
      <c r="J4456">
        <f t="shared" ca="1" si="698"/>
        <v>18.411702186505408</v>
      </c>
      <c r="K4456" s="7">
        <f t="shared" si="699"/>
        <v>0.44525218991240351</v>
      </c>
    </row>
    <row r="4457" spans="2:11" x14ac:dyDescent="0.45">
      <c r="B4457">
        <f t="shared" ca="1" si="694"/>
        <v>13.052876808489241</v>
      </c>
      <c r="C4457">
        <f t="shared" ca="1" si="695"/>
        <v>12.691451448614945</v>
      </c>
      <c r="D4457" s="3" t="str">
        <f t="shared" ca="1" si="690"/>
        <v>yes</v>
      </c>
      <c r="E4457" s="3">
        <f t="shared" ca="1" si="696"/>
        <v>28.045136099505296</v>
      </c>
      <c r="F4457" s="3" t="str">
        <f t="shared" ca="1" si="691"/>
        <v/>
      </c>
      <c r="G4457" s="3">
        <f t="shared" ca="1" si="697"/>
        <v>10.451501331572452</v>
      </c>
      <c r="H4457" s="5">
        <f t="shared" ca="1" si="692"/>
        <v>13.052876808489241</v>
      </c>
      <c r="I4457">
        <f t="shared" si="693"/>
        <v>4454</v>
      </c>
      <c r="J4457">
        <f t="shared" ca="1" si="698"/>
        <v>18.412651021388452</v>
      </c>
      <c r="K4457" s="7">
        <f t="shared" si="699"/>
        <v>0.44535218591256348</v>
      </c>
    </row>
    <row r="4458" spans="2:11" x14ac:dyDescent="0.45">
      <c r="B4458">
        <f t="shared" ca="1" si="694"/>
        <v>9.010195299577628</v>
      </c>
      <c r="C4458">
        <f t="shared" ca="1" si="695"/>
        <v>12.44127407323143</v>
      </c>
      <c r="D4458" s="3" t="str">
        <f t="shared" ca="1" si="690"/>
        <v/>
      </c>
      <c r="E4458" s="3">
        <f t="shared" ca="1" si="696"/>
        <v>29.918617189770721</v>
      </c>
      <c r="F4458" s="3" t="str">
        <f t="shared" ca="1" si="691"/>
        <v/>
      </c>
      <c r="G4458" s="3">
        <f t="shared" ca="1" si="697"/>
        <v>11.219560694853804</v>
      </c>
      <c r="H4458" s="5">
        <f t="shared" ca="1" si="692"/>
        <v>20.229755994431432</v>
      </c>
      <c r="I4458">
        <f t="shared" si="693"/>
        <v>4455</v>
      </c>
      <c r="J4458">
        <f t="shared" ca="1" si="698"/>
        <v>18.414073530699632</v>
      </c>
      <c r="K4458" s="7">
        <f t="shared" si="699"/>
        <v>0.44545218191272351</v>
      </c>
    </row>
    <row r="4459" spans="2:11" x14ac:dyDescent="0.45">
      <c r="B4459">
        <f t="shared" ca="1" si="694"/>
        <v>11.247146816441507</v>
      </c>
      <c r="C4459">
        <f t="shared" ca="1" si="695"/>
        <v>13.84440556084771</v>
      </c>
      <c r="D4459" s="3" t="str">
        <f t="shared" ca="1" si="690"/>
        <v/>
      </c>
      <c r="E4459" s="3">
        <f t="shared" ca="1" si="696"/>
        <v>25.160718662609874</v>
      </c>
      <c r="F4459" s="3" t="str">
        <f t="shared" ca="1" si="691"/>
        <v/>
      </c>
      <c r="G4459" s="3">
        <f t="shared" ca="1" si="697"/>
        <v>8.1410558998956475</v>
      </c>
      <c r="H4459" s="5">
        <f t="shared" ca="1" si="692"/>
        <v>19.388202716337155</v>
      </c>
      <c r="I4459">
        <f t="shared" si="693"/>
        <v>4456</v>
      </c>
      <c r="J4459">
        <f t="shared" ca="1" si="698"/>
        <v>18.414754093011929</v>
      </c>
      <c r="K4459" s="7">
        <f t="shared" si="699"/>
        <v>0.44555217791288348</v>
      </c>
    </row>
    <row r="4460" spans="2:11" x14ac:dyDescent="0.45">
      <c r="B4460">
        <f t="shared" ca="1" si="694"/>
        <v>14.154699280533279</v>
      </c>
      <c r="C4460">
        <f t="shared" ca="1" si="695"/>
        <v>11.911281922642553</v>
      </c>
      <c r="D4460" s="3" t="str">
        <f t="shared" ca="1" si="690"/>
        <v>yes</v>
      </c>
      <c r="E4460" s="3">
        <f t="shared" ca="1" si="696"/>
        <v>26.36395309030241</v>
      </c>
      <c r="F4460" s="3" t="str">
        <f t="shared" ca="1" si="691"/>
        <v/>
      </c>
      <c r="G4460" s="3">
        <f t="shared" ca="1" si="697"/>
        <v>12.208410659078361</v>
      </c>
      <c r="H4460" s="5">
        <f t="shared" ca="1" si="692"/>
        <v>14.154699280533279</v>
      </c>
      <c r="I4460">
        <f t="shared" si="693"/>
        <v>4457</v>
      </c>
      <c r="J4460">
        <f t="shared" ca="1" si="698"/>
        <v>18.416565514793973</v>
      </c>
      <c r="K4460" s="7">
        <f t="shared" si="699"/>
        <v>0.44565217391304346</v>
      </c>
    </row>
    <row r="4461" spans="2:11" x14ac:dyDescent="0.45">
      <c r="B4461">
        <f t="shared" ca="1" si="694"/>
        <v>11.769195149049809</v>
      </c>
      <c r="C4461">
        <f t="shared" ca="1" si="695"/>
        <v>11.708119602072678</v>
      </c>
      <c r="D4461" s="3" t="str">
        <f t="shared" ref="D4461:D4524" ca="1" si="700">IF(C4461&lt;B4461,"yes","")</f>
        <v>yes</v>
      </c>
      <c r="E4461" s="3">
        <f t="shared" ca="1" si="696"/>
        <v>16.920278453486635</v>
      </c>
      <c r="F4461" s="3" t="str">
        <f t="shared" ref="F4461:F4524" ca="1" si="701">IF(E4461&lt;B4461,"yes","")</f>
        <v/>
      </c>
      <c r="G4461" s="3">
        <f t="shared" ca="1" si="697"/>
        <v>10.733056855479759</v>
      </c>
      <c r="H4461" s="5">
        <f t="shared" ref="H4461:H4524" ca="1" si="702">IF(OR(D4461="yes",F4461="yes"),B4461,B4461+G4461)</f>
        <v>11.769195149049809</v>
      </c>
      <c r="I4461">
        <f t="shared" ref="I4461:I4524" si="703">I4460+1</f>
        <v>4458</v>
      </c>
      <c r="J4461">
        <f t="shared" ca="1" si="698"/>
        <v>18.416607494514814</v>
      </c>
      <c r="K4461" s="7">
        <f t="shared" si="699"/>
        <v>0.44575216991320349</v>
      </c>
    </row>
    <row r="4462" spans="2:11" x14ac:dyDescent="0.45">
      <c r="B4462">
        <f t="shared" ca="1" si="694"/>
        <v>14.086603879542018</v>
      </c>
      <c r="C4462">
        <f t="shared" ca="1" si="695"/>
        <v>13.062575789032321</v>
      </c>
      <c r="D4462" s="3" t="str">
        <f t="shared" ca="1" si="700"/>
        <v>yes</v>
      </c>
      <c r="E4462" s="3">
        <f t="shared" ca="1" si="696"/>
        <v>36.153220070251116</v>
      </c>
      <c r="F4462" s="3" t="str">
        <f t="shared" ca="1" si="701"/>
        <v/>
      </c>
      <c r="G4462" s="3">
        <f t="shared" ca="1" si="697"/>
        <v>11.253688179391125</v>
      </c>
      <c r="H4462" s="5">
        <f t="shared" ca="1" si="702"/>
        <v>14.086603879542018</v>
      </c>
      <c r="I4462">
        <f t="shared" si="703"/>
        <v>4459</v>
      </c>
      <c r="J4462">
        <f t="shared" ca="1" si="698"/>
        <v>18.416677738677656</v>
      </c>
      <c r="K4462" s="7">
        <f t="shared" si="699"/>
        <v>0.44585216591336346</v>
      </c>
    </row>
    <row r="4463" spans="2:11" x14ac:dyDescent="0.45">
      <c r="B4463">
        <f t="shared" ca="1" si="694"/>
        <v>7.7112909725161121</v>
      </c>
      <c r="C4463">
        <f t="shared" ca="1" si="695"/>
        <v>11.451025070841418</v>
      </c>
      <c r="D4463" s="3" t="str">
        <f t="shared" ca="1" si="700"/>
        <v/>
      </c>
      <c r="E4463" s="3">
        <f t="shared" ca="1" si="696"/>
        <v>34.165542138605659</v>
      </c>
      <c r="F4463" s="3" t="str">
        <f t="shared" ca="1" si="701"/>
        <v/>
      </c>
      <c r="G4463" s="3">
        <f t="shared" ca="1" si="697"/>
        <v>12.045874977594574</v>
      </c>
      <c r="H4463" s="5">
        <f t="shared" ca="1" si="702"/>
        <v>19.757165950110686</v>
      </c>
      <c r="I4463">
        <f t="shared" si="703"/>
        <v>4460</v>
      </c>
      <c r="J4463">
        <f t="shared" ca="1" si="698"/>
        <v>18.417954477027791</v>
      </c>
      <c r="K4463" s="7">
        <f t="shared" si="699"/>
        <v>0.44595216191352344</v>
      </c>
    </row>
    <row r="4464" spans="2:11" x14ac:dyDescent="0.45">
      <c r="B4464">
        <f t="shared" ca="1" si="694"/>
        <v>7.5553417957128506</v>
      </c>
      <c r="C4464">
        <f t="shared" ca="1" si="695"/>
        <v>12.089066677788056</v>
      </c>
      <c r="D4464" s="3" t="str">
        <f t="shared" ca="1" si="700"/>
        <v/>
      </c>
      <c r="E4464" s="3">
        <f t="shared" ca="1" si="696"/>
        <v>35.172485322671328</v>
      </c>
      <c r="F4464" s="3" t="str">
        <f t="shared" ca="1" si="701"/>
        <v/>
      </c>
      <c r="G4464" s="3">
        <f t="shared" ca="1" si="697"/>
        <v>10.620130567775249</v>
      </c>
      <c r="H4464" s="5">
        <f t="shared" ca="1" si="702"/>
        <v>18.175472363488097</v>
      </c>
      <c r="I4464">
        <f t="shared" si="703"/>
        <v>4461</v>
      </c>
      <c r="J4464">
        <f t="shared" ca="1" si="698"/>
        <v>18.418452058904755</v>
      </c>
      <c r="K4464" s="7">
        <f t="shared" si="699"/>
        <v>0.44605215791368347</v>
      </c>
    </row>
    <row r="4465" spans="2:11" x14ac:dyDescent="0.45">
      <c r="B4465">
        <f t="shared" ca="1" si="694"/>
        <v>5.6796191810518861</v>
      </c>
      <c r="C4465">
        <f t="shared" ca="1" si="695"/>
        <v>10.04222813607592</v>
      </c>
      <c r="D4465" s="3" t="str">
        <f t="shared" ca="1" si="700"/>
        <v/>
      </c>
      <c r="E4465" s="3">
        <f t="shared" ca="1" si="696"/>
        <v>36.985426147820313</v>
      </c>
      <c r="F4465" s="3" t="str">
        <f t="shared" ca="1" si="701"/>
        <v/>
      </c>
      <c r="G4465" s="3">
        <f t="shared" ca="1" si="697"/>
        <v>5.0537396583521748</v>
      </c>
      <c r="H4465" s="5">
        <f t="shared" ca="1" si="702"/>
        <v>10.733358839404062</v>
      </c>
      <c r="I4465">
        <f t="shared" si="703"/>
        <v>4462</v>
      </c>
      <c r="J4465">
        <f t="shared" ca="1" si="698"/>
        <v>18.418471035942328</v>
      </c>
      <c r="K4465" s="7">
        <f t="shared" si="699"/>
        <v>0.44615215391384344</v>
      </c>
    </row>
    <row r="4466" spans="2:11" x14ac:dyDescent="0.45">
      <c r="B4466">
        <f t="shared" ca="1" si="694"/>
        <v>8.9800591342324161</v>
      </c>
      <c r="C4466">
        <f t="shared" ca="1" si="695"/>
        <v>14.15813937766014</v>
      </c>
      <c r="D4466" s="3" t="str">
        <f t="shared" ca="1" si="700"/>
        <v/>
      </c>
      <c r="E4466" s="3">
        <f t="shared" ca="1" si="696"/>
        <v>29.799822470389973</v>
      </c>
      <c r="F4466" s="3" t="str">
        <f t="shared" ca="1" si="701"/>
        <v/>
      </c>
      <c r="G4466" s="3">
        <f t="shared" ca="1" si="697"/>
        <v>11.348294408353443</v>
      </c>
      <c r="H4466" s="5">
        <f t="shared" ca="1" si="702"/>
        <v>20.328353542585859</v>
      </c>
      <c r="I4466">
        <f t="shared" si="703"/>
        <v>4463</v>
      </c>
      <c r="J4466">
        <f t="shared" ca="1" si="698"/>
        <v>18.418592591425853</v>
      </c>
      <c r="K4466" s="7">
        <f t="shared" si="699"/>
        <v>0.44625214991400342</v>
      </c>
    </row>
    <row r="4467" spans="2:11" x14ac:dyDescent="0.45">
      <c r="B4467">
        <f t="shared" ca="1" si="694"/>
        <v>13.407791404849139</v>
      </c>
      <c r="C4467">
        <f t="shared" ca="1" si="695"/>
        <v>10.791831245170977</v>
      </c>
      <c r="D4467" s="3" t="str">
        <f t="shared" ca="1" si="700"/>
        <v>yes</v>
      </c>
      <c r="E4467" s="3">
        <f t="shared" ca="1" si="696"/>
        <v>21.162280918965848</v>
      </c>
      <c r="F4467" s="3" t="str">
        <f t="shared" ca="1" si="701"/>
        <v/>
      </c>
      <c r="G4467" s="3">
        <f t="shared" ca="1" si="697"/>
        <v>13.623593860834696</v>
      </c>
      <c r="H4467" s="5">
        <f t="shared" ca="1" si="702"/>
        <v>13.407791404849139</v>
      </c>
      <c r="I4467">
        <f t="shared" si="703"/>
        <v>4464</v>
      </c>
      <c r="J4467">
        <f t="shared" ca="1" si="698"/>
        <v>18.420658166029405</v>
      </c>
      <c r="K4467" s="7">
        <f t="shared" si="699"/>
        <v>0.44635214591416345</v>
      </c>
    </row>
    <row r="4468" spans="2:11" x14ac:dyDescent="0.45">
      <c r="B4468">
        <f t="shared" ca="1" si="694"/>
        <v>10.066681126390415</v>
      </c>
      <c r="C4468">
        <f t="shared" ca="1" si="695"/>
        <v>14.159089433068536</v>
      </c>
      <c r="D4468" s="3" t="str">
        <f t="shared" ca="1" si="700"/>
        <v/>
      </c>
      <c r="E4468" s="3">
        <f t="shared" ca="1" si="696"/>
        <v>18.780396091890342</v>
      </c>
      <c r="F4468" s="3" t="str">
        <f t="shared" ca="1" si="701"/>
        <v/>
      </c>
      <c r="G4468" s="3">
        <f t="shared" ca="1" si="697"/>
        <v>10.384131599331216</v>
      </c>
      <c r="H4468" s="5">
        <f t="shared" ca="1" si="702"/>
        <v>20.450812725721633</v>
      </c>
      <c r="I4468">
        <f t="shared" si="703"/>
        <v>4465</v>
      </c>
      <c r="J4468">
        <f t="shared" ca="1" si="698"/>
        <v>18.421469585399663</v>
      </c>
      <c r="K4468" s="7">
        <f t="shared" si="699"/>
        <v>0.44645214191432342</v>
      </c>
    </row>
    <row r="4469" spans="2:11" x14ac:dyDescent="0.45">
      <c r="B4469">
        <f t="shared" ca="1" si="694"/>
        <v>11.346336718259778</v>
      </c>
      <c r="C4469">
        <f t="shared" ca="1" si="695"/>
        <v>12.662156453437641</v>
      </c>
      <c r="D4469" s="3" t="str">
        <f t="shared" ca="1" si="700"/>
        <v/>
      </c>
      <c r="E4469" s="3">
        <f t="shared" ca="1" si="696"/>
        <v>14.680732698025894</v>
      </c>
      <c r="F4469" s="3" t="str">
        <f t="shared" ca="1" si="701"/>
        <v/>
      </c>
      <c r="G4469" s="3">
        <f t="shared" ca="1" si="697"/>
        <v>10.057847126985921</v>
      </c>
      <c r="H4469" s="5">
        <f t="shared" ca="1" si="702"/>
        <v>21.404183845245697</v>
      </c>
      <c r="I4469">
        <f t="shared" si="703"/>
        <v>4466</v>
      </c>
      <c r="J4469">
        <f t="shared" ca="1" si="698"/>
        <v>18.422542825130712</v>
      </c>
      <c r="K4469" s="7">
        <f t="shared" si="699"/>
        <v>0.44655213791448339</v>
      </c>
    </row>
    <row r="4470" spans="2:11" x14ac:dyDescent="0.45">
      <c r="B4470">
        <f t="shared" ca="1" si="694"/>
        <v>9.46942778103592</v>
      </c>
      <c r="C4470">
        <f t="shared" ca="1" si="695"/>
        <v>12.52794790273321</v>
      </c>
      <c r="D4470" s="3" t="str">
        <f t="shared" ca="1" si="700"/>
        <v/>
      </c>
      <c r="E4470" s="3">
        <f t="shared" ca="1" si="696"/>
        <v>23.336151729185456</v>
      </c>
      <c r="F4470" s="3" t="str">
        <f t="shared" ca="1" si="701"/>
        <v/>
      </c>
      <c r="G4470" s="3">
        <f t="shared" ca="1" si="697"/>
        <v>10.728306869508796</v>
      </c>
      <c r="H4470" s="5">
        <f t="shared" ca="1" si="702"/>
        <v>20.197734650544717</v>
      </c>
      <c r="I4470">
        <f t="shared" si="703"/>
        <v>4467</v>
      </c>
      <c r="J4470">
        <f t="shared" ca="1" si="698"/>
        <v>18.423173651328558</v>
      </c>
      <c r="K4470" s="7">
        <f t="shared" si="699"/>
        <v>0.44665213391464342</v>
      </c>
    </row>
    <row r="4471" spans="2:11" x14ac:dyDescent="0.45">
      <c r="B4471">
        <f t="shared" ca="1" si="694"/>
        <v>11.11074533444393</v>
      </c>
      <c r="C4471">
        <f t="shared" ca="1" si="695"/>
        <v>14.00726109004475</v>
      </c>
      <c r="D4471" s="3" t="str">
        <f t="shared" ca="1" si="700"/>
        <v/>
      </c>
      <c r="E4471" s="3">
        <f t="shared" ca="1" si="696"/>
        <v>33.273690097927634</v>
      </c>
      <c r="F4471" s="3" t="str">
        <f t="shared" ca="1" si="701"/>
        <v/>
      </c>
      <c r="G4471" s="3">
        <f t="shared" ca="1" si="697"/>
        <v>10.972942336289407</v>
      </c>
      <c r="H4471" s="5">
        <f t="shared" ca="1" si="702"/>
        <v>22.083687670733337</v>
      </c>
      <c r="I4471">
        <f t="shared" si="703"/>
        <v>4468</v>
      </c>
      <c r="J4471">
        <f t="shared" ca="1" si="698"/>
        <v>18.423591599800595</v>
      </c>
      <c r="K4471" s="7">
        <f t="shared" si="699"/>
        <v>0.4467521299148034</v>
      </c>
    </row>
    <row r="4472" spans="2:11" x14ac:dyDescent="0.45">
      <c r="B4472">
        <f t="shared" ca="1" si="694"/>
        <v>8.2008965596213379</v>
      </c>
      <c r="C4472">
        <f t="shared" ca="1" si="695"/>
        <v>13.155565297066673</v>
      </c>
      <c r="D4472" s="3" t="str">
        <f t="shared" ca="1" si="700"/>
        <v/>
      </c>
      <c r="E4472" s="3">
        <f t="shared" ca="1" si="696"/>
        <v>21.90280732864041</v>
      </c>
      <c r="F4472" s="3" t="str">
        <f t="shared" ca="1" si="701"/>
        <v/>
      </c>
      <c r="G4472" s="3">
        <f t="shared" ca="1" si="697"/>
        <v>8.9367136635075131</v>
      </c>
      <c r="H4472" s="5">
        <f t="shared" ca="1" si="702"/>
        <v>17.137610223128853</v>
      </c>
      <c r="I4472">
        <f t="shared" si="703"/>
        <v>4469</v>
      </c>
      <c r="J4472">
        <f t="shared" ca="1" si="698"/>
        <v>18.424651665103198</v>
      </c>
      <c r="K4472" s="7">
        <f t="shared" si="699"/>
        <v>0.44685212591496343</v>
      </c>
    </row>
    <row r="4473" spans="2:11" x14ac:dyDescent="0.45">
      <c r="B4473">
        <f t="shared" ca="1" si="694"/>
        <v>8.8088022684182175</v>
      </c>
      <c r="C4473">
        <f t="shared" ca="1" si="695"/>
        <v>13.899824941708358</v>
      </c>
      <c r="D4473" s="3" t="str">
        <f t="shared" ca="1" si="700"/>
        <v/>
      </c>
      <c r="E4473" s="3">
        <f t="shared" ca="1" si="696"/>
        <v>29.363684887397358</v>
      </c>
      <c r="F4473" s="3" t="str">
        <f t="shared" ca="1" si="701"/>
        <v/>
      </c>
      <c r="G4473" s="3">
        <f t="shared" ca="1" si="697"/>
        <v>9.2369681307717642</v>
      </c>
      <c r="H4473" s="5">
        <f t="shared" ca="1" si="702"/>
        <v>18.045770399189983</v>
      </c>
      <c r="I4473">
        <f t="shared" si="703"/>
        <v>4470</v>
      </c>
      <c r="J4473">
        <f t="shared" ca="1" si="698"/>
        <v>18.424965550334594</v>
      </c>
      <c r="K4473" s="7">
        <f t="shared" si="699"/>
        <v>0.4469521219151234</v>
      </c>
    </row>
    <row r="4474" spans="2:11" x14ac:dyDescent="0.45">
      <c r="B4474">
        <f t="shared" ca="1" si="694"/>
        <v>6.6591601943064216</v>
      </c>
      <c r="C4474">
        <f t="shared" ca="1" si="695"/>
        <v>14.49957677405826</v>
      </c>
      <c r="D4474" s="3" t="str">
        <f t="shared" ca="1" si="700"/>
        <v/>
      </c>
      <c r="E4474" s="3">
        <f t="shared" ca="1" si="696"/>
        <v>26.10350459903167</v>
      </c>
      <c r="F4474" s="3" t="str">
        <f t="shared" ca="1" si="701"/>
        <v/>
      </c>
      <c r="G4474" s="3">
        <f t="shared" ca="1" si="697"/>
        <v>10.811134824385359</v>
      </c>
      <c r="H4474" s="5">
        <f t="shared" ca="1" si="702"/>
        <v>17.470295018691779</v>
      </c>
      <c r="I4474">
        <f t="shared" si="703"/>
        <v>4471</v>
      </c>
      <c r="J4474">
        <f t="shared" ca="1" si="698"/>
        <v>18.425786098990827</v>
      </c>
      <c r="K4474" s="7">
        <f t="shared" si="699"/>
        <v>0.44705211791528338</v>
      </c>
    </row>
    <row r="4475" spans="2:11" x14ac:dyDescent="0.45">
      <c r="B4475">
        <f t="shared" ca="1" si="694"/>
        <v>9.9062306136755804</v>
      </c>
      <c r="C4475">
        <f t="shared" ca="1" si="695"/>
        <v>15.248221814647804</v>
      </c>
      <c r="D4475" s="3" t="str">
        <f t="shared" ca="1" si="700"/>
        <v/>
      </c>
      <c r="E4475" s="3">
        <f t="shared" ca="1" si="696"/>
        <v>18.231881431957209</v>
      </c>
      <c r="F4475" s="3" t="str">
        <f t="shared" ca="1" si="701"/>
        <v/>
      </c>
      <c r="G4475" s="3">
        <f t="shared" ca="1" si="697"/>
        <v>8.7249830549710072</v>
      </c>
      <c r="H4475" s="5">
        <f t="shared" ca="1" si="702"/>
        <v>18.631213668646588</v>
      </c>
      <c r="I4475">
        <f t="shared" si="703"/>
        <v>4472</v>
      </c>
      <c r="J4475">
        <f t="shared" ca="1" si="698"/>
        <v>18.426908785143556</v>
      </c>
      <c r="K4475" s="7">
        <f t="shared" si="699"/>
        <v>0.44715211391544341</v>
      </c>
    </row>
    <row r="4476" spans="2:11" x14ac:dyDescent="0.45">
      <c r="B4476">
        <f t="shared" ca="1" si="694"/>
        <v>9.7606277088618327</v>
      </c>
      <c r="C4476">
        <f t="shared" ca="1" si="695"/>
        <v>11.297371183124657</v>
      </c>
      <c r="D4476" s="3" t="str">
        <f t="shared" ca="1" si="700"/>
        <v/>
      </c>
      <c r="E4476" s="3">
        <f t="shared" ca="1" si="696"/>
        <v>18.496456863711302</v>
      </c>
      <c r="F4476" s="3" t="str">
        <f t="shared" ca="1" si="701"/>
        <v/>
      </c>
      <c r="G4476" s="3">
        <f t="shared" ca="1" si="697"/>
        <v>13.941850751286196</v>
      </c>
      <c r="H4476" s="5">
        <f t="shared" ca="1" si="702"/>
        <v>23.702478460148029</v>
      </c>
      <c r="I4476">
        <f t="shared" si="703"/>
        <v>4473</v>
      </c>
      <c r="J4476">
        <f t="shared" ca="1" si="698"/>
        <v>18.42826942467866</v>
      </c>
      <c r="K4476" s="7">
        <f t="shared" si="699"/>
        <v>0.44725210991560338</v>
      </c>
    </row>
    <row r="4477" spans="2:11" x14ac:dyDescent="0.45">
      <c r="B4477">
        <f t="shared" ca="1" si="694"/>
        <v>9.9884207871700958</v>
      </c>
      <c r="C4477">
        <f t="shared" ca="1" si="695"/>
        <v>11.902820251817833</v>
      </c>
      <c r="D4477" s="3" t="str">
        <f t="shared" ca="1" si="700"/>
        <v/>
      </c>
      <c r="E4477" s="3">
        <f t="shared" ca="1" si="696"/>
        <v>32.737521944880626</v>
      </c>
      <c r="F4477" s="3" t="str">
        <f t="shared" ca="1" si="701"/>
        <v/>
      </c>
      <c r="G4477" s="3">
        <f t="shared" ca="1" si="697"/>
        <v>10.319799432729569</v>
      </c>
      <c r="H4477" s="5">
        <f t="shared" ca="1" si="702"/>
        <v>20.308220219899667</v>
      </c>
      <c r="I4477">
        <f t="shared" si="703"/>
        <v>4474</v>
      </c>
      <c r="J4477">
        <f t="shared" ca="1" si="698"/>
        <v>18.4299318907246</v>
      </c>
      <c r="K4477" s="7">
        <f t="shared" si="699"/>
        <v>0.44735210591576335</v>
      </c>
    </row>
    <row r="4478" spans="2:11" x14ac:dyDescent="0.45">
      <c r="B4478">
        <f t="shared" ca="1" si="694"/>
        <v>11.945365990945739</v>
      </c>
      <c r="C4478">
        <f t="shared" ca="1" si="695"/>
        <v>10.607045875970309</v>
      </c>
      <c r="D4478" s="3" t="str">
        <f t="shared" ca="1" si="700"/>
        <v>yes</v>
      </c>
      <c r="E4478" s="3">
        <f t="shared" ca="1" si="696"/>
        <v>28.781156010000238</v>
      </c>
      <c r="F4478" s="3" t="str">
        <f t="shared" ca="1" si="701"/>
        <v/>
      </c>
      <c r="G4478" s="3">
        <f t="shared" ca="1" si="697"/>
        <v>10.758417887906818</v>
      </c>
      <c r="H4478" s="5">
        <f t="shared" ca="1" si="702"/>
        <v>11.945365990945739</v>
      </c>
      <c r="I4478">
        <f t="shared" si="703"/>
        <v>4475</v>
      </c>
      <c r="J4478">
        <f t="shared" ca="1" si="698"/>
        <v>18.430502610685586</v>
      </c>
      <c r="K4478" s="7">
        <f t="shared" si="699"/>
        <v>0.44745210191592338</v>
      </c>
    </row>
    <row r="4479" spans="2:11" x14ac:dyDescent="0.45">
      <c r="B4479">
        <f t="shared" ca="1" si="694"/>
        <v>13.962918462916075</v>
      </c>
      <c r="C4479">
        <f t="shared" ca="1" si="695"/>
        <v>12.027904639955961</v>
      </c>
      <c r="D4479" s="3" t="str">
        <f t="shared" ca="1" si="700"/>
        <v>yes</v>
      </c>
      <c r="E4479" s="3">
        <f t="shared" ca="1" si="696"/>
        <v>37.344393954612315</v>
      </c>
      <c r="F4479" s="3" t="str">
        <f t="shared" ca="1" si="701"/>
        <v/>
      </c>
      <c r="G4479" s="3">
        <f t="shared" ca="1" si="697"/>
        <v>11.304172730467252</v>
      </c>
      <c r="H4479" s="5">
        <f t="shared" ca="1" si="702"/>
        <v>13.962918462916075</v>
      </c>
      <c r="I4479">
        <f t="shared" si="703"/>
        <v>4476</v>
      </c>
      <c r="J4479">
        <f t="shared" ca="1" si="698"/>
        <v>18.432311478128689</v>
      </c>
      <c r="K4479" s="7">
        <f t="shared" si="699"/>
        <v>0.44755209791608336</v>
      </c>
    </row>
    <row r="4480" spans="2:11" x14ac:dyDescent="0.45">
      <c r="B4480">
        <f t="shared" ca="1" si="694"/>
        <v>10.851481039391858</v>
      </c>
      <c r="C4480">
        <f t="shared" ca="1" si="695"/>
        <v>12.013733474198796</v>
      </c>
      <c r="D4480" s="3" t="str">
        <f t="shared" ca="1" si="700"/>
        <v/>
      </c>
      <c r="E4480" s="3">
        <f t="shared" ca="1" si="696"/>
        <v>12.16253661779437</v>
      </c>
      <c r="F4480" s="3" t="str">
        <f t="shared" ca="1" si="701"/>
        <v/>
      </c>
      <c r="G4480" s="3">
        <f t="shared" ca="1" si="697"/>
        <v>11.35005943380407</v>
      </c>
      <c r="H4480" s="5">
        <f t="shared" ca="1" si="702"/>
        <v>22.201540473195926</v>
      </c>
      <c r="I4480">
        <f t="shared" si="703"/>
        <v>4477</v>
      </c>
      <c r="J4480">
        <f t="shared" ca="1" si="698"/>
        <v>18.434411569774852</v>
      </c>
      <c r="K4480" s="7">
        <f t="shared" si="699"/>
        <v>0.44765209391624333</v>
      </c>
    </row>
    <row r="4481" spans="2:11" x14ac:dyDescent="0.45">
      <c r="B4481">
        <f t="shared" ca="1" si="694"/>
        <v>11.219904020663099</v>
      </c>
      <c r="C4481">
        <f t="shared" ca="1" si="695"/>
        <v>12.385095661386586</v>
      </c>
      <c r="D4481" s="3" t="str">
        <f t="shared" ca="1" si="700"/>
        <v/>
      </c>
      <c r="E4481" s="3">
        <f t="shared" ca="1" si="696"/>
        <v>27.149143255683619</v>
      </c>
      <c r="F4481" s="3" t="str">
        <f t="shared" ca="1" si="701"/>
        <v/>
      </c>
      <c r="G4481" s="3">
        <f t="shared" ca="1" si="697"/>
        <v>10.248042110575616</v>
      </c>
      <c r="H4481" s="5">
        <f t="shared" ca="1" si="702"/>
        <v>21.467946131238715</v>
      </c>
      <c r="I4481">
        <f t="shared" si="703"/>
        <v>4478</v>
      </c>
      <c r="J4481">
        <f t="shared" ca="1" si="698"/>
        <v>18.434459180979104</v>
      </c>
      <c r="K4481" s="7">
        <f t="shared" si="699"/>
        <v>0.44775208991640336</v>
      </c>
    </row>
    <row r="4482" spans="2:11" x14ac:dyDescent="0.45">
      <c r="B4482">
        <f t="shared" ca="1" si="694"/>
        <v>10.11654274572896</v>
      </c>
      <c r="C4482">
        <f t="shared" ca="1" si="695"/>
        <v>14.283582714980177</v>
      </c>
      <c r="D4482" s="3" t="str">
        <f t="shared" ca="1" si="700"/>
        <v/>
      </c>
      <c r="E4482" s="3">
        <f t="shared" ca="1" si="696"/>
        <v>25.110880736392254</v>
      </c>
      <c r="F4482" s="3" t="str">
        <f t="shared" ca="1" si="701"/>
        <v/>
      </c>
      <c r="G4482" s="3">
        <f t="shared" ca="1" si="697"/>
        <v>9.4197457197658441</v>
      </c>
      <c r="H4482" s="5">
        <f t="shared" ca="1" si="702"/>
        <v>19.536288465494806</v>
      </c>
      <c r="I4482">
        <f t="shared" si="703"/>
        <v>4479</v>
      </c>
      <c r="J4482">
        <f t="shared" ca="1" si="698"/>
        <v>18.434460176786459</v>
      </c>
      <c r="K4482" s="7">
        <f t="shared" si="699"/>
        <v>0.44785208591656334</v>
      </c>
    </row>
    <row r="4483" spans="2:11" x14ac:dyDescent="0.45">
      <c r="B4483">
        <f t="shared" ca="1" si="694"/>
        <v>11.635852914963644</v>
      </c>
      <c r="C4483">
        <f t="shared" ca="1" si="695"/>
        <v>11.92320935829628</v>
      </c>
      <c r="D4483" s="3" t="str">
        <f t="shared" ca="1" si="700"/>
        <v/>
      </c>
      <c r="E4483" s="3">
        <f t="shared" ca="1" si="696"/>
        <v>15.888898996553026</v>
      </c>
      <c r="F4483" s="3" t="str">
        <f t="shared" ca="1" si="701"/>
        <v/>
      </c>
      <c r="G4483" s="3">
        <f t="shared" ca="1" si="697"/>
        <v>8.3486946479154245</v>
      </c>
      <c r="H4483" s="5">
        <f t="shared" ca="1" si="702"/>
        <v>19.984547562879069</v>
      </c>
      <c r="I4483">
        <f t="shared" si="703"/>
        <v>4480</v>
      </c>
      <c r="J4483">
        <f t="shared" ca="1" si="698"/>
        <v>18.435573023905661</v>
      </c>
      <c r="K4483" s="7">
        <f t="shared" si="699"/>
        <v>0.44795208191672331</v>
      </c>
    </row>
    <row r="4484" spans="2:11" x14ac:dyDescent="0.45">
      <c r="B4484">
        <f t="shared" ca="1" si="694"/>
        <v>14.238050616104754</v>
      </c>
      <c r="C4484">
        <f t="shared" ca="1" si="695"/>
        <v>10.350729670999542</v>
      </c>
      <c r="D4484" s="3" t="str">
        <f t="shared" ca="1" si="700"/>
        <v>yes</v>
      </c>
      <c r="E4484" s="3">
        <f t="shared" ca="1" si="696"/>
        <v>31.162809502169853</v>
      </c>
      <c r="F4484" s="3" t="str">
        <f t="shared" ca="1" si="701"/>
        <v/>
      </c>
      <c r="G4484" s="3">
        <f t="shared" ca="1" si="697"/>
        <v>9.9066362540640913</v>
      </c>
      <c r="H4484" s="5">
        <f t="shared" ca="1" si="702"/>
        <v>14.238050616104754</v>
      </c>
      <c r="I4484">
        <f t="shared" si="703"/>
        <v>4481</v>
      </c>
      <c r="J4484">
        <f t="shared" ca="1" si="698"/>
        <v>18.437398284457753</v>
      </c>
      <c r="K4484" s="7">
        <f t="shared" si="699"/>
        <v>0.44805207791688334</v>
      </c>
    </row>
    <row r="4485" spans="2:11" x14ac:dyDescent="0.45">
      <c r="B4485">
        <f t="shared" ref="B4485:B4548" ca="1" si="704">_xlfn.NORM.INV(RAND(),$B$2,$B$3)</f>
        <v>8.4311734009952737</v>
      </c>
      <c r="C4485">
        <f t="shared" ref="C4485:C4548" ca="1" si="705">_xlfn.LOGNORM.INV(RAND(),$C$2,$C$3)</f>
        <v>13.784384043906817</v>
      </c>
      <c r="D4485" s="3" t="str">
        <f t="shared" ca="1" si="700"/>
        <v/>
      </c>
      <c r="E4485" s="3">
        <f t="shared" ref="E4485:E4548" ca="1" si="706">$E$2*((-LN(RAND()))^(1/$E$3))</f>
        <v>24.492261947850416</v>
      </c>
      <c r="F4485" s="3" t="str">
        <f t="shared" ca="1" si="701"/>
        <v/>
      </c>
      <c r="G4485" s="3">
        <f t="shared" ref="G4485:G4548" ca="1" si="707">_xlfn.NORM.INV(RAND(),$G$2,$G$3)</f>
        <v>8.1447540649891632</v>
      </c>
      <c r="H4485" s="5">
        <f t="shared" ca="1" si="702"/>
        <v>16.575927465984435</v>
      </c>
      <c r="I4485">
        <f t="shared" si="703"/>
        <v>4482</v>
      </c>
      <c r="J4485">
        <f t="shared" ref="J4485:J4548" ca="1" si="708">SMALL($H$4:$H$10003,I4485)</f>
        <v>18.438098012118317</v>
      </c>
      <c r="K4485" s="7">
        <f t="shared" ref="K4485:K4548" si="709">(I4485-0.3)/(10000+0.4)</f>
        <v>0.44815207391704331</v>
      </c>
    </row>
    <row r="4486" spans="2:11" x14ac:dyDescent="0.45">
      <c r="B4486">
        <f t="shared" ca="1" si="704"/>
        <v>12.295902819510081</v>
      </c>
      <c r="C4486">
        <f t="shared" ca="1" si="705"/>
        <v>12.822432375568116</v>
      </c>
      <c r="D4486" s="3" t="str">
        <f t="shared" ca="1" si="700"/>
        <v/>
      </c>
      <c r="E4486" s="3">
        <f t="shared" ca="1" si="706"/>
        <v>33.315408858860373</v>
      </c>
      <c r="F4486" s="3" t="str">
        <f t="shared" ca="1" si="701"/>
        <v/>
      </c>
      <c r="G4486" s="3">
        <f t="shared" ca="1" si="707"/>
        <v>11.617903330051316</v>
      </c>
      <c r="H4486" s="5">
        <f t="shared" ca="1" si="702"/>
        <v>23.913806149561395</v>
      </c>
      <c r="I4486">
        <f t="shared" si="703"/>
        <v>4483</v>
      </c>
      <c r="J4486">
        <f t="shared" ca="1" si="708"/>
        <v>18.438757109950323</v>
      </c>
      <c r="K4486" s="7">
        <f t="shared" si="709"/>
        <v>0.44825206991720329</v>
      </c>
    </row>
    <row r="4487" spans="2:11" x14ac:dyDescent="0.45">
      <c r="B4487">
        <f t="shared" ca="1" si="704"/>
        <v>8.6495305465533576</v>
      </c>
      <c r="C4487">
        <f t="shared" ca="1" si="705"/>
        <v>13.505726378928895</v>
      </c>
      <c r="D4487" s="3" t="str">
        <f t="shared" ca="1" si="700"/>
        <v/>
      </c>
      <c r="E4487" s="3">
        <f t="shared" ca="1" si="706"/>
        <v>25.295306916651466</v>
      </c>
      <c r="F4487" s="3" t="str">
        <f t="shared" ca="1" si="701"/>
        <v/>
      </c>
      <c r="G4487" s="3">
        <f t="shared" ca="1" si="707"/>
        <v>11.677427355564452</v>
      </c>
      <c r="H4487" s="5">
        <f t="shared" ca="1" si="702"/>
        <v>20.326957902117812</v>
      </c>
      <c r="I4487">
        <f t="shared" si="703"/>
        <v>4484</v>
      </c>
      <c r="J4487">
        <f t="shared" ca="1" si="708"/>
        <v>18.439925166026132</v>
      </c>
      <c r="K4487" s="7">
        <f t="shared" si="709"/>
        <v>0.44835206591736332</v>
      </c>
    </row>
    <row r="4488" spans="2:11" x14ac:dyDescent="0.45">
      <c r="B4488">
        <f t="shared" ca="1" si="704"/>
        <v>8.0621932960112694</v>
      </c>
      <c r="C4488">
        <f t="shared" ca="1" si="705"/>
        <v>12.536667313967648</v>
      </c>
      <c r="D4488" s="3" t="str">
        <f t="shared" ca="1" si="700"/>
        <v/>
      </c>
      <c r="E4488" s="3">
        <f t="shared" ca="1" si="706"/>
        <v>31.038048876203536</v>
      </c>
      <c r="F4488" s="3" t="str">
        <f t="shared" ca="1" si="701"/>
        <v/>
      </c>
      <c r="G4488" s="3">
        <f t="shared" ca="1" si="707"/>
        <v>11.373267788363652</v>
      </c>
      <c r="H4488" s="5">
        <f t="shared" ca="1" si="702"/>
        <v>19.435461084374921</v>
      </c>
      <c r="I4488">
        <f t="shared" si="703"/>
        <v>4485</v>
      </c>
      <c r="J4488">
        <f t="shared" ca="1" si="708"/>
        <v>18.44127436294157</v>
      </c>
      <c r="K4488" s="7">
        <f t="shared" si="709"/>
        <v>0.44845206191752329</v>
      </c>
    </row>
    <row r="4489" spans="2:11" x14ac:dyDescent="0.45">
      <c r="B4489">
        <f t="shared" ca="1" si="704"/>
        <v>9.2399867909721767</v>
      </c>
      <c r="C4489">
        <f t="shared" ca="1" si="705"/>
        <v>12.371552543793479</v>
      </c>
      <c r="D4489" s="3" t="str">
        <f t="shared" ca="1" si="700"/>
        <v/>
      </c>
      <c r="E4489" s="3">
        <f t="shared" ca="1" si="706"/>
        <v>32.360009713597989</v>
      </c>
      <c r="F4489" s="3" t="str">
        <f t="shared" ca="1" si="701"/>
        <v/>
      </c>
      <c r="G4489" s="3">
        <f t="shared" ca="1" si="707"/>
        <v>12.422253033493861</v>
      </c>
      <c r="H4489" s="5">
        <f t="shared" ca="1" si="702"/>
        <v>21.662239824466038</v>
      </c>
      <c r="I4489">
        <f t="shared" si="703"/>
        <v>4486</v>
      </c>
      <c r="J4489">
        <f t="shared" ca="1" si="708"/>
        <v>18.441929692685761</v>
      </c>
      <c r="K4489" s="7">
        <f t="shared" si="709"/>
        <v>0.44855205791768327</v>
      </c>
    </row>
    <row r="4490" spans="2:11" x14ac:dyDescent="0.45">
      <c r="B4490">
        <f t="shared" ca="1" si="704"/>
        <v>11.311561239181804</v>
      </c>
      <c r="C4490">
        <f t="shared" ca="1" si="705"/>
        <v>11.316459675522811</v>
      </c>
      <c r="D4490" s="3" t="str">
        <f t="shared" ca="1" si="700"/>
        <v/>
      </c>
      <c r="E4490" s="3">
        <f t="shared" ca="1" si="706"/>
        <v>25.9910094629955</v>
      </c>
      <c r="F4490" s="3" t="str">
        <f t="shared" ca="1" si="701"/>
        <v/>
      </c>
      <c r="G4490" s="3">
        <f t="shared" ca="1" si="707"/>
        <v>10.24664900070105</v>
      </c>
      <c r="H4490" s="5">
        <f t="shared" ca="1" si="702"/>
        <v>21.558210239882854</v>
      </c>
      <c r="I4490">
        <f t="shared" si="703"/>
        <v>4487</v>
      </c>
      <c r="J4490">
        <f t="shared" ca="1" si="708"/>
        <v>18.444924581902818</v>
      </c>
      <c r="K4490" s="7">
        <f t="shared" si="709"/>
        <v>0.4486520539178433</v>
      </c>
    </row>
    <row r="4491" spans="2:11" x14ac:dyDescent="0.45">
      <c r="B4491">
        <f t="shared" ca="1" si="704"/>
        <v>11.066170026421345</v>
      </c>
      <c r="C4491">
        <f t="shared" ca="1" si="705"/>
        <v>13.515487849295384</v>
      </c>
      <c r="D4491" s="3" t="str">
        <f t="shared" ca="1" si="700"/>
        <v/>
      </c>
      <c r="E4491" s="3">
        <f t="shared" ca="1" si="706"/>
        <v>7.5129847883721377</v>
      </c>
      <c r="F4491" s="3" t="str">
        <f t="shared" ca="1" si="701"/>
        <v>yes</v>
      </c>
      <c r="G4491" s="3">
        <f t="shared" ca="1" si="707"/>
        <v>7.1305194822818248</v>
      </c>
      <c r="H4491" s="5">
        <f t="shared" ca="1" si="702"/>
        <v>11.066170026421345</v>
      </c>
      <c r="I4491">
        <f t="shared" si="703"/>
        <v>4488</v>
      </c>
      <c r="J4491">
        <f t="shared" ca="1" si="708"/>
        <v>18.445124044133351</v>
      </c>
      <c r="K4491" s="7">
        <f t="shared" si="709"/>
        <v>0.44875204991800327</v>
      </c>
    </row>
    <row r="4492" spans="2:11" x14ac:dyDescent="0.45">
      <c r="B4492">
        <f t="shared" ca="1" si="704"/>
        <v>7.5217257850267263</v>
      </c>
      <c r="C4492">
        <f t="shared" ca="1" si="705"/>
        <v>10.757418937591169</v>
      </c>
      <c r="D4492" s="3" t="str">
        <f t="shared" ca="1" si="700"/>
        <v/>
      </c>
      <c r="E4492" s="3">
        <f t="shared" ca="1" si="706"/>
        <v>27.014147898385122</v>
      </c>
      <c r="F4492" s="3" t="str">
        <f t="shared" ca="1" si="701"/>
        <v/>
      </c>
      <c r="G4492" s="3">
        <f t="shared" ca="1" si="707"/>
        <v>11.918533374705754</v>
      </c>
      <c r="H4492" s="5">
        <f t="shared" ca="1" si="702"/>
        <v>19.440259159732481</v>
      </c>
      <c r="I4492">
        <f t="shared" si="703"/>
        <v>4489</v>
      </c>
      <c r="J4492">
        <f t="shared" ca="1" si="708"/>
        <v>18.445160760360736</v>
      </c>
      <c r="K4492" s="7">
        <f t="shared" si="709"/>
        <v>0.44885204591816324</v>
      </c>
    </row>
    <row r="4493" spans="2:11" x14ac:dyDescent="0.45">
      <c r="B4493">
        <f t="shared" ca="1" si="704"/>
        <v>8.5534460696725088</v>
      </c>
      <c r="C4493">
        <f t="shared" ca="1" si="705"/>
        <v>12.192201180190009</v>
      </c>
      <c r="D4493" s="3" t="str">
        <f t="shared" ca="1" si="700"/>
        <v/>
      </c>
      <c r="E4493" s="3">
        <f t="shared" ca="1" si="706"/>
        <v>25.507400287835384</v>
      </c>
      <c r="F4493" s="3" t="str">
        <f t="shared" ca="1" si="701"/>
        <v/>
      </c>
      <c r="G4493" s="3">
        <f t="shared" ca="1" si="707"/>
        <v>10.074236737461279</v>
      </c>
      <c r="H4493" s="5">
        <f t="shared" ca="1" si="702"/>
        <v>18.627682807133787</v>
      </c>
      <c r="I4493">
        <f t="shared" si="703"/>
        <v>4490</v>
      </c>
      <c r="J4493">
        <f t="shared" ca="1" si="708"/>
        <v>18.447491606950052</v>
      </c>
      <c r="K4493" s="7">
        <f t="shared" si="709"/>
        <v>0.44895204191832327</v>
      </c>
    </row>
    <row r="4494" spans="2:11" x14ac:dyDescent="0.45">
      <c r="B4494">
        <f t="shared" ca="1" si="704"/>
        <v>11.938837225409136</v>
      </c>
      <c r="C4494">
        <f t="shared" ca="1" si="705"/>
        <v>9.3478758835485252</v>
      </c>
      <c r="D4494" s="3" t="str">
        <f t="shared" ca="1" si="700"/>
        <v>yes</v>
      </c>
      <c r="E4494" s="3">
        <f t="shared" ca="1" si="706"/>
        <v>33.12743078955171</v>
      </c>
      <c r="F4494" s="3" t="str">
        <f t="shared" ca="1" si="701"/>
        <v/>
      </c>
      <c r="G4494" s="3">
        <f t="shared" ca="1" si="707"/>
        <v>10.03764306205005</v>
      </c>
      <c r="H4494" s="5">
        <f t="shared" ca="1" si="702"/>
        <v>11.938837225409136</v>
      </c>
      <c r="I4494">
        <f t="shared" si="703"/>
        <v>4491</v>
      </c>
      <c r="J4494">
        <f t="shared" ca="1" si="708"/>
        <v>18.447524003343915</v>
      </c>
      <c r="K4494" s="7">
        <f t="shared" si="709"/>
        <v>0.44905203791848325</v>
      </c>
    </row>
    <row r="4495" spans="2:11" x14ac:dyDescent="0.45">
      <c r="B4495">
        <f t="shared" ca="1" si="704"/>
        <v>8.771351281226563</v>
      </c>
      <c r="C4495">
        <f t="shared" ca="1" si="705"/>
        <v>10.598579370519628</v>
      </c>
      <c r="D4495" s="3" t="str">
        <f t="shared" ca="1" si="700"/>
        <v/>
      </c>
      <c r="E4495" s="3">
        <f t="shared" ca="1" si="706"/>
        <v>29.542747959624268</v>
      </c>
      <c r="F4495" s="3" t="str">
        <f t="shared" ca="1" si="701"/>
        <v/>
      </c>
      <c r="G4495" s="3">
        <f t="shared" ca="1" si="707"/>
        <v>7.7512956292038524</v>
      </c>
      <c r="H4495" s="5">
        <f t="shared" ca="1" si="702"/>
        <v>16.522646910430417</v>
      </c>
      <c r="I4495">
        <f t="shared" si="703"/>
        <v>4492</v>
      </c>
      <c r="J4495">
        <f t="shared" ca="1" si="708"/>
        <v>18.448627620771838</v>
      </c>
      <c r="K4495" s="7">
        <f t="shared" si="709"/>
        <v>0.44915203391864328</v>
      </c>
    </row>
    <row r="4496" spans="2:11" x14ac:dyDescent="0.45">
      <c r="B4496">
        <f t="shared" ca="1" si="704"/>
        <v>11.605887352469846</v>
      </c>
      <c r="C4496">
        <f t="shared" ca="1" si="705"/>
        <v>12.424556095813832</v>
      </c>
      <c r="D4496" s="3" t="str">
        <f t="shared" ca="1" si="700"/>
        <v/>
      </c>
      <c r="E4496" s="3">
        <f t="shared" ca="1" si="706"/>
        <v>23.242523927976247</v>
      </c>
      <c r="F4496" s="3" t="str">
        <f t="shared" ca="1" si="701"/>
        <v/>
      </c>
      <c r="G4496" s="3">
        <f t="shared" ca="1" si="707"/>
        <v>8.2364182570607234</v>
      </c>
      <c r="H4496" s="5">
        <f t="shared" ca="1" si="702"/>
        <v>19.84230560953057</v>
      </c>
      <c r="I4496">
        <f t="shared" si="703"/>
        <v>4493</v>
      </c>
      <c r="J4496">
        <f t="shared" ca="1" si="708"/>
        <v>18.450366281795446</v>
      </c>
      <c r="K4496" s="7">
        <f t="shared" si="709"/>
        <v>0.44925202991880325</v>
      </c>
    </row>
    <row r="4497" spans="2:11" x14ac:dyDescent="0.45">
      <c r="B4497">
        <f t="shared" ca="1" si="704"/>
        <v>12.526918998588149</v>
      </c>
      <c r="C4497">
        <f t="shared" ca="1" si="705"/>
        <v>11.124018338197338</v>
      </c>
      <c r="D4497" s="3" t="str">
        <f t="shared" ca="1" si="700"/>
        <v>yes</v>
      </c>
      <c r="E4497" s="3">
        <f t="shared" ca="1" si="706"/>
        <v>22.168953246618166</v>
      </c>
      <c r="F4497" s="3" t="str">
        <f t="shared" ca="1" si="701"/>
        <v/>
      </c>
      <c r="G4497" s="3">
        <f t="shared" ca="1" si="707"/>
        <v>8.6398912453419747</v>
      </c>
      <c r="H4497" s="5">
        <f t="shared" ca="1" si="702"/>
        <v>12.526918998588149</v>
      </c>
      <c r="I4497">
        <f t="shared" si="703"/>
        <v>4494</v>
      </c>
      <c r="J4497">
        <f t="shared" ca="1" si="708"/>
        <v>18.450703291302311</v>
      </c>
      <c r="K4497" s="7">
        <f t="shared" si="709"/>
        <v>0.44935202591896323</v>
      </c>
    </row>
    <row r="4498" spans="2:11" x14ac:dyDescent="0.45">
      <c r="B4498">
        <f t="shared" ca="1" si="704"/>
        <v>13.710467696863471</v>
      </c>
      <c r="C4498">
        <f t="shared" ca="1" si="705"/>
        <v>13.348295549331208</v>
      </c>
      <c r="D4498" s="3" t="str">
        <f t="shared" ca="1" si="700"/>
        <v>yes</v>
      </c>
      <c r="E4498" s="3">
        <f t="shared" ca="1" si="706"/>
        <v>29.241167039903573</v>
      </c>
      <c r="F4498" s="3" t="str">
        <f t="shared" ca="1" si="701"/>
        <v/>
      </c>
      <c r="G4498" s="3">
        <f t="shared" ca="1" si="707"/>
        <v>11.198224474546951</v>
      </c>
      <c r="H4498" s="5">
        <f t="shared" ca="1" si="702"/>
        <v>13.710467696863471</v>
      </c>
      <c r="I4498">
        <f t="shared" si="703"/>
        <v>4495</v>
      </c>
      <c r="J4498">
        <f t="shared" ca="1" si="708"/>
        <v>18.451163696502036</v>
      </c>
      <c r="K4498" s="7">
        <f t="shared" si="709"/>
        <v>0.44945202191912326</v>
      </c>
    </row>
    <row r="4499" spans="2:11" x14ac:dyDescent="0.45">
      <c r="B4499">
        <f t="shared" ca="1" si="704"/>
        <v>12.107093493831497</v>
      </c>
      <c r="C4499">
        <f t="shared" ca="1" si="705"/>
        <v>12.675801857730464</v>
      </c>
      <c r="D4499" s="3" t="str">
        <f t="shared" ca="1" si="700"/>
        <v/>
      </c>
      <c r="E4499" s="3">
        <f t="shared" ca="1" si="706"/>
        <v>9.3935971372623879</v>
      </c>
      <c r="F4499" s="3" t="str">
        <f t="shared" ca="1" si="701"/>
        <v>yes</v>
      </c>
      <c r="G4499" s="3">
        <f t="shared" ca="1" si="707"/>
        <v>12.908593674221924</v>
      </c>
      <c r="H4499" s="5">
        <f t="shared" ca="1" si="702"/>
        <v>12.107093493831497</v>
      </c>
      <c r="I4499">
        <f t="shared" si="703"/>
        <v>4496</v>
      </c>
      <c r="J4499">
        <f t="shared" ca="1" si="708"/>
        <v>18.452716363071602</v>
      </c>
      <c r="K4499" s="7">
        <f t="shared" si="709"/>
        <v>0.44955201791928323</v>
      </c>
    </row>
    <row r="4500" spans="2:11" x14ac:dyDescent="0.45">
      <c r="B4500">
        <f t="shared" ca="1" si="704"/>
        <v>9.1922187474513066</v>
      </c>
      <c r="C4500">
        <f t="shared" ca="1" si="705"/>
        <v>13.815069761057304</v>
      </c>
      <c r="D4500" s="3" t="str">
        <f t="shared" ca="1" si="700"/>
        <v/>
      </c>
      <c r="E4500" s="3">
        <f t="shared" ca="1" si="706"/>
        <v>24.154128648409937</v>
      </c>
      <c r="F4500" s="3" t="str">
        <f t="shared" ca="1" si="701"/>
        <v/>
      </c>
      <c r="G4500" s="3">
        <f t="shared" ca="1" si="707"/>
        <v>13.894936808051456</v>
      </c>
      <c r="H4500" s="5">
        <f t="shared" ca="1" si="702"/>
        <v>23.087155555502761</v>
      </c>
      <c r="I4500">
        <f t="shared" si="703"/>
        <v>4497</v>
      </c>
      <c r="J4500">
        <f t="shared" ca="1" si="708"/>
        <v>18.45311580474516</v>
      </c>
      <c r="K4500" s="7">
        <f t="shared" si="709"/>
        <v>0.44965201391944321</v>
      </c>
    </row>
    <row r="4501" spans="2:11" x14ac:dyDescent="0.45">
      <c r="B4501">
        <f t="shared" ca="1" si="704"/>
        <v>10.779023030769912</v>
      </c>
      <c r="C4501">
        <f t="shared" ca="1" si="705"/>
        <v>11.58120071949503</v>
      </c>
      <c r="D4501" s="3" t="str">
        <f t="shared" ca="1" si="700"/>
        <v/>
      </c>
      <c r="E4501" s="3">
        <f t="shared" ca="1" si="706"/>
        <v>32.978095925669784</v>
      </c>
      <c r="F4501" s="3" t="str">
        <f t="shared" ca="1" si="701"/>
        <v/>
      </c>
      <c r="G4501" s="3">
        <f t="shared" ca="1" si="707"/>
        <v>11.851755299598185</v>
      </c>
      <c r="H4501" s="5">
        <f t="shared" ca="1" si="702"/>
        <v>22.630778330368095</v>
      </c>
      <c r="I4501">
        <f t="shared" si="703"/>
        <v>4498</v>
      </c>
      <c r="J4501">
        <f t="shared" ca="1" si="708"/>
        <v>18.453789504100786</v>
      </c>
      <c r="K4501" s="7">
        <f t="shared" si="709"/>
        <v>0.44975200991960324</v>
      </c>
    </row>
    <row r="4502" spans="2:11" x14ac:dyDescent="0.45">
      <c r="B4502">
        <f t="shared" ca="1" si="704"/>
        <v>7.9649503597013265</v>
      </c>
      <c r="C4502">
        <f t="shared" ca="1" si="705"/>
        <v>12.450737148726896</v>
      </c>
      <c r="D4502" s="3" t="str">
        <f t="shared" ca="1" si="700"/>
        <v/>
      </c>
      <c r="E4502" s="3">
        <f t="shared" ca="1" si="706"/>
        <v>28.552339659994779</v>
      </c>
      <c r="F4502" s="3" t="str">
        <f t="shared" ca="1" si="701"/>
        <v/>
      </c>
      <c r="G4502" s="3">
        <f t="shared" ca="1" si="707"/>
        <v>8.314898055461093</v>
      </c>
      <c r="H4502" s="5">
        <f t="shared" ca="1" si="702"/>
        <v>16.279848415162419</v>
      </c>
      <c r="I4502">
        <f t="shared" si="703"/>
        <v>4499</v>
      </c>
      <c r="J4502">
        <f t="shared" ca="1" si="708"/>
        <v>18.455258137209821</v>
      </c>
      <c r="K4502" s="7">
        <f t="shared" si="709"/>
        <v>0.44985200591976321</v>
      </c>
    </row>
    <row r="4503" spans="2:11" x14ac:dyDescent="0.45">
      <c r="B4503">
        <f t="shared" ca="1" si="704"/>
        <v>10.712388886162879</v>
      </c>
      <c r="C4503">
        <f t="shared" ca="1" si="705"/>
        <v>10.743628363769702</v>
      </c>
      <c r="D4503" s="3" t="str">
        <f t="shared" ca="1" si="700"/>
        <v/>
      </c>
      <c r="E4503" s="3">
        <f t="shared" ca="1" si="706"/>
        <v>13.198903933469651</v>
      </c>
      <c r="F4503" s="3" t="str">
        <f t="shared" ca="1" si="701"/>
        <v/>
      </c>
      <c r="G4503" s="3">
        <f t="shared" ca="1" si="707"/>
        <v>8.8833144290547583</v>
      </c>
      <c r="H4503" s="5">
        <f t="shared" ca="1" si="702"/>
        <v>19.595703315217637</v>
      </c>
      <c r="I4503">
        <f t="shared" si="703"/>
        <v>4500</v>
      </c>
      <c r="J4503">
        <f t="shared" ca="1" si="708"/>
        <v>18.456252595985504</v>
      </c>
      <c r="K4503" s="7">
        <f t="shared" si="709"/>
        <v>0.44995200191992318</v>
      </c>
    </row>
    <row r="4504" spans="2:11" x14ac:dyDescent="0.45">
      <c r="B4504">
        <f t="shared" ca="1" si="704"/>
        <v>9.2027999673290868</v>
      </c>
      <c r="C4504">
        <f t="shared" ca="1" si="705"/>
        <v>12.858573821937323</v>
      </c>
      <c r="D4504" s="3" t="str">
        <f t="shared" ca="1" si="700"/>
        <v/>
      </c>
      <c r="E4504" s="3">
        <f t="shared" ca="1" si="706"/>
        <v>22.941154232361878</v>
      </c>
      <c r="F4504" s="3" t="str">
        <f t="shared" ca="1" si="701"/>
        <v/>
      </c>
      <c r="G4504" s="3">
        <f t="shared" ca="1" si="707"/>
        <v>9.3393083670566224</v>
      </c>
      <c r="H4504" s="5">
        <f t="shared" ca="1" si="702"/>
        <v>18.542108334385709</v>
      </c>
      <c r="I4504">
        <f t="shared" si="703"/>
        <v>4501</v>
      </c>
      <c r="J4504">
        <f t="shared" ca="1" si="708"/>
        <v>18.45733243281839</v>
      </c>
      <c r="K4504" s="7">
        <f t="shared" si="709"/>
        <v>0.45005199792008321</v>
      </c>
    </row>
    <row r="4505" spans="2:11" x14ac:dyDescent="0.45">
      <c r="B4505">
        <f t="shared" ca="1" si="704"/>
        <v>6.7549720809453788</v>
      </c>
      <c r="C4505">
        <f t="shared" ca="1" si="705"/>
        <v>10.91761736140004</v>
      </c>
      <c r="D4505" s="3" t="str">
        <f t="shared" ca="1" si="700"/>
        <v/>
      </c>
      <c r="E4505" s="3">
        <f t="shared" ca="1" si="706"/>
        <v>28.700236127524885</v>
      </c>
      <c r="F4505" s="3" t="str">
        <f t="shared" ca="1" si="701"/>
        <v/>
      </c>
      <c r="G4505" s="3">
        <f t="shared" ca="1" si="707"/>
        <v>6.0917512099169961</v>
      </c>
      <c r="H4505" s="5">
        <f t="shared" ca="1" si="702"/>
        <v>12.846723290862375</v>
      </c>
      <c r="I4505">
        <f t="shared" si="703"/>
        <v>4502</v>
      </c>
      <c r="J4505">
        <f t="shared" ca="1" si="708"/>
        <v>18.457387641520654</v>
      </c>
      <c r="K4505" s="7">
        <f t="shared" si="709"/>
        <v>0.45015199392024319</v>
      </c>
    </row>
    <row r="4506" spans="2:11" x14ac:dyDescent="0.45">
      <c r="B4506">
        <f t="shared" ca="1" si="704"/>
        <v>13.289515530569673</v>
      </c>
      <c r="C4506">
        <f t="shared" ca="1" si="705"/>
        <v>12.71385298871574</v>
      </c>
      <c r="D4506" s="3" t="str">
        <f t="shared" ca="1" si="700"/>
        <v>yes</v>
      </c>
      <c r="E4506" s="3">
        <f t="shared" ca="1" si="706"/>
        <v>34.448936147045593</v>
      </c>
      <c r="F4506" s="3" t="str">
        <f t="shared" ca="1" si="701"/>
        <v/>
      </c>
      <c r="G4506" s="3">
        <f t="shared" ca="1" si="707"/>
        <v>10.909515899329595</v>
      </c>
      <c r="H4506" s="5">
        <f t="shared" ca="1" si="702"/>
        <v>13.289515530569673</v>
      </c>
      <c r="I4506">
        <f t="shared" si="703"/>
        <v>4503</v>
      </c>
      <c r="J4506">
        <f t="shared" ca="1" si="708"/>
        <v>18.457584302996185</v>
      </c>
      <c r="K4506" s="7">
        <f t="shared" si="709"/>
        <v>0.45025198992040316</v>
      </c>
    </row>
    <row r="4507" spans="2:11" x14ac:dyDescent="0.45">
      <c r="B4507">
        <f t="shared" ca="1" si="704"/>
        <v>11.029393032703139</v>
      </c>
      <c r="C4507">
        <f t="shared" ca="1" si="705"/>
        <v>11.996591786957227</v>
      </c>
      <c r="D4507" s="3" t="str">
        <f t="shared" ca="1" si="700"/>
        <v/>
      </c>
      <c r="E4507" s="3">
        <f t="shared" ca="1" si="706"/>
        <v>16.539212084301226</v>
      </c>
      <c r="F4507" s="3" t="str">
        <f t="shared" ca="1" si="701"/>
        <v/>
      </c>
      <c r="G4507" s="3">
        <f t="shared" ca="1" si="707"/>
        <v>9.8483653371137247</v>
      </c>
      <c r="H4507" s="5">
        <f t="shared" ca="1" si="702"/>
        <v>20.877758369816863</v>
      </c>
      <c r="I4507">
        <f t="shared" si="703"/>
        <v>4504</v>
      </c>
      <c r="J4507">
        <f t="shared" ca="1" si="708"/>
        <v>18.458742309363085</v>
      </c>
      <c r="K4507" s="7">
        <f t="shared" si="709"/>
        <v>0.45035198592056319</v>
      </c>
    </row>
    <row r="4508" spans="2:11" x14ac:dyDescent="0.45">
      <c r="B4508">
        <f t="shared" ca="1" si="704"/>
        <v>8.345514922166954</v>
      </c>
      <c r="C4508">
        <f t="shared" ca="1" si="705"/>
        <v>11.402731034039245</v>
      </c>
      <c r="D4508" s="3" t="str">
        <f t="shared" ca="1" si="700"/>
        <v/>
      </c>
      <c r="E4508" s="3">
        <f t="shared" ca="1" si="706"/>
        <v>26.082508186135691</v>
      </c>
      <c r="F4508" s="3" t="str">
        <f t="shared" ca="1" si="701"/>
        <v/>
      </c>
      <c r="G4508" s="3">
        <f t="shared" ca="1" si="707"/>
        <v>9.0464598698030549</v>
      </c>
      <c r="H4508" s="5">
        <f t="shared" ca="1" si="702"/>
        <v>17.391974791970007</v>
      </c>
      <c r="I4508">
        <f t="shared" si="703"/>
        <v>4505</v>
      </c>
      <c r="J4508">
        <f t="shared" ca="1" si="708"/>
        <v>18.459802159591632</v>
      </c>
      <c r="K4508" s="7">
        <f t="shared" si="709"/>
        <v>0.45045198192072317</v>
      </c>
    </row>
    <row r="4509" spans="2:11" x14ac:dyDescent="0.45">
      <c r="B4509">
        <f t="shared" ca="1" si="704"/>
        <v>9.3650885796789556</v>
      </c>
      <c r="C4509">
        <f t="shared" ca="1" si="705"/>
        <v>10.848459248295192</v>
      </c>
      <c r="D4509" s="3" t="str">
        <f t="shared" ca="1" si="700"/>
        <v/>
      </c>
      <c r="E4509" s="3">
        <f t="shared" ca="1" si="706"/>
        <v>26.569109610196179</v>
      </c>
      <c r="F4509" s="3" t="str">
        <f t="shared" ca="1" si="701"/>
        <v/>
      </c>
      <c r="G4509" s="3">
        <f t="shared" ca="1" si="707"/>
        <v>11.572032829721731</v>
      </c>
      <c r="H4509" s="5">
        <f t="shared" ca="1" si="702"/>
        <v>20.937121409400689</v>
      </c>
      <c r="I4509">
        <f t="shared" si="703"/>
        <v>4506</v>
      </c>
      <c r="J4509">
        <f t="shared" ca="1" si="708"/>
        <v>18.46111291751162</v>
      </c>
      <c r="K4509" s="7">
        <f t="shared" si="709"/>
        <v>0.45055197792088314</v>
      </c>
    </row>
    <row r="4510" spans="2:11" x14ac:dyDescent="0.45">
      <c r="B4510">
        <f t="shared" ca="1" si="704"/>
        <v>9.3597533742124241</v>
      </c>
      <c r="C4510">
        <f t="shared" ca="1" si="705"/>
        <v>15.792453174245699</v>
      </c>
      <c r="D4510" s="3" t="str">
        <f t="shared" ca="1" si="700"/>
        <v/>
      </c>
      <c r="E4510" s="3">
        <f t="shared" ca="1" si="706"/>
        <v>16.505925736213282</v>
      </c>
      <c r="F4510" s="3" t="str">
        <f t="shared" ca="1" si="701"/>
        <v/>
      </c>
      <c r="G4510" s="3">
        <f t="shared" ca="1" si="707"/>
        <v>11.852110368262533</v>
      </c>
      <c r="H4510" s="5">
        <f t="shared" ca="1" si="702"/>
        <v>21.211863742474957</v>
      </c>
      <c r="I4510">
        <f t="shared" si="703"/>
        <v>4507</v>
      </c>
      <c r="J4510">
        <f t="shared" ca="1" si="708"/>
        <v>18.461380518835679</v>
      </c>
      <c r="K4510" s="7">
        <f t="shared" si="709"/>
        <v>0.45065197392104317</v>
      </c>
    </row>
    <row r="4511" spans="2:11" x14ac:dyDescent="0.45">
      <c r="B4511">
        <f t="shared" ca="1" si="704"/>
        <v>8.7355003285266086</v>
      </c>
      <c r="C4511">
        <f t="shared" ca="1" si="705"/>
        <v>9.5385215039244926</v>
      </c>
      <c r="D4511" s="3" t="str">
        <f t="shared" ca="1" si="700"/>
        <v/>
      </c>
      <c r="E4511" s="3">
        <f t="shared" ca="1" si="706"/>
        <v>20.809626506823125</v>
      </c>
      <c r="F4511" s="3" t="str">
        <f t="shared" ca="1" si="701"/>
        <v/>
      </c>
      <c r="G4511" s="3">
        <f t="shared" ca="1" si="707"/>
        <v>8.3127741715258487</v>
      </c>
      <c r="H4511" s="5">
        <f t="shared" ca="1" si="702"/>
        <v>17.048274500052457</v>
      </c>
      <c r="I4511">
        <f t="shared" si="703"/>
        <v>4508</v>
      </c>
      <c r="J4511">
        <f t="shared" ca="1" si="708"/>
        <v>18.46282060846341</v>
      </c>
      <c r="K4511" s="7">
        <f t="shared" si="709"/>
        <v>0.45075196992120314</v>
      </c>
    </row>
    <row r="4512" spans="2:11" x14ac:dyDescent="0.45">
      <c r="B4512">
        <f t="shared" ca="1" si="704"/>
        <v>9.421535888502806</v>
      </c>
      <c r="C4512">
        <f t="shared" ca="1" si="705"/>
        <v>10.636216973466095</v>
      </c>
      <c r="D4512" s="3" t="str">
        <f t="shared" ca="1" si="700"/>
        <v/>
      </c>
      <c r="E4512" s="3">
        <f t="shared" ca="1" si="706"/>
        <v>30.115675676742697</v>
      </c>
      <c r="F4512" s="3" t="str">
        <f t="shared" ca="1" si="701"/>
        <v/>
      </c>
      <c r="G4512" s="3">
        <f t="shared" ca="1" si="707"/>
        <v>8.0068540645959274</v>
      </c>
      <c r="H4512" s="5">
        <f t="shared" ca="1" si="702"/>
        <v>17.428389953098733</v>
      </c>
      <c r="I4512">
        <f t="shared" si="703"/>
        <v>4509</v>
      </c>
      <c r="J4512">
        <f t="shared" ca="1" si="708"/>
        <v>18.465702986634767</v>
      </c>
      <c r="K4512" s="7">
        <f t="shared" si="709"/>
        <v>0.45085196592136312</v>
      </c>
    </row>
    <row r="4513" spans="2:11" x14ac:dyDescent="0.45">
      <c r="B4513">
        <f t="shared" ca="1" si="704"/>
        <v>11.768055895927809</v>
      </c>
      <c r="C4513">
        <f t="shared" ca="1" si="705"/>
        <v>11.325013658934589</v>
      </c>
      <c r="D4513" s="3" t="str">
        <f t="shared" ca="1" si="700"/>
        <v>yes</v>
      </c>
      <c r="E4513" s="3">
        <f t="shared" ca="1" si="706"/>
        <v>32.01022068137641</v>
      </c>
      <c r="F4513" s="3" t="str">
        <f t="shared" ca="1" si="701"/>
        <v/>
      </c>
      <c r="G4513" s="3">
        <f t="shared" ca="1" si="707"/>
        <v>11.469577421627104</v>
      </c>
      <c r="H4513" s="5">
        <f t="shared" ca="1" si="702"/>
        <v>11.768055895927809</v>
      </c>
      <c r="I4513">
        <f t="shared" si="703"/>
        <v>4510</v>
      </c>
      <c r="J4513">
        <f t="shared" ca="1" si="708"/>
        <v>18.466066649110473</v>
      </c>
      <c r="K4513" s="7">
        <f t="shared" si="709"/>
        <v>0.45095196192152315</v>
      </c>
    </row>
    <row r="4514" spans="2:11" x14ac:dyDescent="0.45">
      <c r="B4514">
        <f t="shared" ca="1" si="704"/>
        <v>8.549912001581518</v>
      </c>
      <c r="C4514">
        <f t="shared" ca="1" si="705"/>
        <v>12.673630586779819</v>
      </c>
      <c r="D4514" s="3" t="str">
        <f t="shared" ca="1" si="700"/>
        <v/>
      </c>
      <c r="E4514" s="3">
        <f t="shared" ca="1" si="706"/>
        <v>25.583197220075675</v>
      </c>
      <c r="F4514" s="3" t="str">
        <f t="shared" ca="1" si="701"/>
        <v/>
      </c>
      <c r="G4514" s="3">
        <f t="shared" ca="1" si="707"/>
        <v>9.7873982888501931</v>
      </c>
      <c r="H4514" s="5">
        <f t="shared" ca="1" si="702"/>
        <v>18.337310290431709</v>
      </c>
      <c r="I4514">
        <f t="shared" si="703"/>
        <v>4511</v>
      </c>
      <c r="J4514">
        <f t="shared" ca="1" si="708"/>
        <v>18.466401775556861</v>
      </c>
      <c r="K4514" s="7">
        <f t="shared" si="709"/>
        <v>0.45105195792168312</v>
      </c>
    </row>
    <row r="4515" spans="2:11" x14ac:dyDescent="0.45">
      <c r="B4515">
        <f t="shared" ca="1" si="704"/>
        <v>10.965193703335066</v>
      </c>
      <c r="C4515">
        <f t="shared" ca="1" si="705"/>
        <v>11.93149929037901</v>
      </c>
      <c r="D4515" s="3" t="str">
        <f t="shared" ca="1" si="700"/>
        <v/>
      </c>
      <c r="E4515" s="3">
        <f t="shared" ca="1" si="706"/>
        <v>37.193912973816367</v>
      </c>
      <c r="F4515" s="3" t="str">
        <f t="shared" ca="1" si="701"/>
        <v/>
      </c>
      <c r="G4515" s="3">
        <f t="shared" ca="1" si="707"/>
        <v>8.963659421090302</v>
      </c>
      <c r="H4515" s="5">
        <f t="shared" ca="1" si="702"/>
        <v>19.928853124425366</v>
      </c>
      <c r="I4515">
        <f t="shared" si="703"/>
        <v>4512</v>
      </c>
      <c r="J4515">
        <f t="shared" ca="1" si="708"/>
        <v>18.466782118977221</v>
      </c>
      <c r="K4515" s="7">
        <f t="shared" si="709"/>
        <v>0.45115195392184315</v>
      </c>
    </row>
    <row r="4516" spans="2:11" x14ac:dyDescent="0.45">
      <c r="B4516">
        <f t="shared" ca="1" si="704"/>
        <v>10.889474249882186</v>
      </c>
      <c r="C4516">
        <f t="shared" ca="1" si="705"/>
        <v>12.995154482970971</v>
      </c>
      <c r="D4516" s="3" t="str">
        <f t="shared" ca="1" si="700"/>
        <v/>
      </c>
      <c r="E4516" s="3">
        <f t="shared" ca="1" si="706"/>
        <v>32.727473542142363</v>
      </c>
      <c r="F4516" s="3" t="str">
        <f t="shared" ca="1" si="701"/>
        <v/>
      </c>
      <c r="G4516" s="3">
        <f t="shared" ca="1" si="707"/>
        <v>8.7221995098210225</v>
      </c>
      <c r="H4516" s="5">
        <f t="shared" ca="1" si="702"/>
        <v>19.611673759703208</v>
      </c>
      <c r="I4516">
        <f t="shared" si="703"/>
        <v>4513</v>
      </c>
      <c r="J4516">
        <f t="shared" ca="1" si="708"/>
        <v>18.467150303657846</v>
      </c>
      <c r="K4516" s="7">
        <f t="shared" si="709"/>
        <v>0.45125194992200313</v>
      </c>
    </row>
    <row r="4517" spans="2:11" x14ac:dyDescent="0.45">
      <c r="B4517">
        <f t="shared" ca="1" si="704"/>
        <v>11.804643842101108</v>
      </c>
      <c r="C4517">
        <f t="shared" ca="1" si="705"/>
        <v>14.276255997847372</v>
      </c>
      <c r="D4517" s="3" t="str">
        <f t="shared" ca="1" si="700"/>
        <v/>
      </c>
      <c r="E4517" s="3">
        <f t="shared" ca="1" si="706"/>
        <v>19.919432876814486</v>
      </c>
      <c r="F4517" s="3" t="str">
        <f t="shared" ca="1" si="701"/>
        <v/>
      </c>
      <c r="G4517" s="3">
        <f t="shared" ca="1" si="707"/>
        <v>7.9135140888988538</v>
      </c>
      <c r="H4517" s="5">
        <f t="shared" ca="1" si="702"/>
        <v>19.718157930999961</v>
      </c>
      <c r="I4517">
        <f t="shared" si="703"/>
        <v>4514</v>
      </c>
      <c r="J4517">
        <f t="shared" ca="1" si="708"/>
        <v>18.46988274163958</v>
      </c>
      <c r="K4517" s="7">
        <f t="shared" si="709"/>
        <v>0.4513519459221631</v>
      </c>
    </row>
    <row r="4518" spans="2:11" x14ac:dyDescent="0.45">
      <c r="B4518">
        <f t="shared" ca="1" si="704"/>
        <v>11.404013125010636</v>
      </c>
      <c r="C4518">
        <f t="shared" ca="1" si="705"/>
        <v>11.510151616900695</v>
      </c>
      <c r="D4518" s="3" t="str">
        <f t="shared" ca="1" si="700"/>
        <v/>
      </c>
      <c r="E4518" s="3">
        <f t="shared" ca="1" si="706"/>
        <v>20.212767573008804</v>
      </c>
      <c r="F4518" s="3" t="str">
        <f t="shared" ca="1" si="701"/>
        <v/>
      </c>
      <c r="G4518" s="3">
        <f t="shared" ca="1" si="707"/>
        <v>8.1282028170474021</v>
      </c>
      <c r="H4518" s="5">
        <f t="shared" ca="1" si="702"/>
        <v>19.532215942058038</v>
      </c>
      <c r="I4518">
        <f t="shared" si="703"/>
        <v>4515</v>
      </c>
      <c r="J4518">
        <f t="shared" ca="1" si="708"/>
        <v>18.470199835730448</v>
      </c>
      <c r="K4518" s="7">
        <f t="shared" si="709"/>
        <v>0.45145194192232313</v>
      </c>
    </row>
    <row r="4519" spans="2:11" x14ac:dyDescent="0.45">
      <c r="B4519">
        <f t="shared" ca="1" si="704"/>
        <v>6.7874861608239474</v>
      </c>
      <c r="C4519">
        <f t="shared" ca="1" si="705"/>
        <v>11.101902991035626</v>
      </c>
      <c r="D4519" s="3" t="str">
        <f t="shared" ca="1" si="700"/>
        <v/>
      </c>
      <c r="E4519" s="3">
        <f t="shared" ca="1" si="706"/>
        <v>37.243084113447154</v>
      </c>
      <c r="F4519" s="3" t="str">
        <f t="shared" ca="1" si="701"/>
        <v/>
      </c>
      <c r="G4519" s="3">
        <f t="shared" ca="1" si="707"/>
        <v>10.966106010073204</v>
      </c>
      <c r="H4519" s="5">
        <f t="shared" ca="1" si="702"/>
        <v>17.75359217089715</v>
      </c>
      <c r="I4519">
        <f t="shared" si="703"/>
        <v>4516</v>
      </c>
      <c r="J4519">
        <f t="shared" ca="1" si="708"/>
        <v>18.470450623699001</v>
      </c>
      <c r="K4519" s="7">
        <f t="shared" si="709"/>
        <v>0.4515519379224831</v>
      </c>
    </row>
    <row r="4520" spans="2:11" x14ac:dyDescent="0.45">
      <c r="B4520">
        <f t="shared" ca="1" si="704"/>
        <v>9.8865767252307872</v>
      </c>
      <c r="C4520">
        <f t="shared" ca="1" si="705"/>
        <v>10.782619540465134</v>
      </c>
      <c r="D4520" s="3" t="str">
        <f t="shared" ca="1" si="700"/>
        <v/>
      </c>
      <c r="E4520" s="3">
        <f t="shared" ca="1" si="706"/>
        <v>21.904513317645808</v>
      </c>
      <c r="F4520" s="3" t="str">
        <f t="shared" ca="1" si="701"/>
        <v/>
      </c>
      <c r="G4520" s="3">
        <f t="shared" ca="1" si="707"/>
        <v>9.9441725238852428</v>
      </c>
      <c r="H4520" s="5">
        <f t="shared" ca="1" si="702"/>
        <v>19.830749249116032</v>
      </c>
      <c r="I4520">
        <f t="shared" si="703"/>
        <v>4517</v>
      </c>
      <c r="J4520">
        <f t="shared" ca="1" si="708"/>
        <v>18.471391535316904</v>
      </c>
      <c r="K4520" s="7">
        <f t="shared" si="709"/>
        <v>0.45165193392264308</v>
      </c>
    </row>
    <row r="4521" spans="2:11" x14ac:dyDescent="0.45">
      <c r="B4521">
        <f t="shared" ca="1" si="704"/>
        <v>10.768109374523489</v>
      </c>
      <c r="C4521">
        <f t="shared" ca="1" si="705"/>
        <v>13.460028441739238</v>
      </c>
      <c r="D4521" s="3" t="str">
        <f t="shared" ca="1" si="700"/>
        <v/>
      </c>
      <c r="E4521" s="3">
        <f t="shared" ca="1" si="706"/>
        <v>28.071632401284717</v>
      </c>
      <c r="F4521" s="3" t="str">
        <f t="shared" ca="1" si="701"/>
        <v/>
      </c>
      <c r="G4521" s="3">
        <f t="shared" ca="1" si="707"/>
        <v>11.038371417864811</v>
      </c>
      <c r="H4521" s="5">
        <f t="shared" ca="1" si="702"/>
        <v>21.8064807923883</v>
      </c>
      <c r="I4521">
        <f t="shared" si="703"/>
        <v>4518</v>
      </c>
      <c r="J4521">
        <f t="shared" ca="1" si="708"/>
        <v>18.472249749754237</v>
      </c>
      <c r="K4521" s="7">
        <f t="shared" si="709"/>
        <v>0.45175192992280311</v>
      </c>
    </row>
    <row r="4522" spans="2:11" x14ac:dyDescent="0.45">
      <c r="B4522">
        <f t="shared" ca="1" si="704"/>
        <v>12.315886306358873</v>
      </c>
      <c r="C4522">
        <f t="shared" ca="1" si="705"/>
        <v>12.224200050510802</v>
      </c>
      <c r="D4522" s="3" t="str">
        <f t="shared" ca="1" si="700"/>
        <v>yes</v>
      </c>
      <c r="E4522" s="3">
        <f t="shared" ca="1" si="706"/>
        <v>43.111495962703984</v>
      </c>
      <c r="F4522" s="3" t="str">
        <f t="shared" ca="1" si="701"/>
        <v/>
      </c>
      <c r="G4522" s="3">
        <f t="shared" ca="1" si="707"/>
        <v>7.5625715530916562</v>
      </c>
      <c r="H4522" s="5">
        <f t="shared" ca="1" si="702"/>
        <v>12.315886306358873</v>
      </c>
      <c r="I4522">
        <f t="shared" si="703"/>
        <v>4519</v>
      </c>
      <c r="J4522">
        <f t="shared" ca="1" si="708"/>
        <v>18.472919129220664</v>
      </c>
      <c r="K4522" s="7">
        <f t="shared" si="709"/>
        <v>0.45185192592296308</v>
      </c>
    </row>
    <row r="4523" spans="2:11" x14ac:dyDescent="0.45">
      <c r="B4523">
        <f t="shared" ca="1" si="704"/>
        <v>9.6927712617288524</v>
      </c>
      <c r="C4523">
        <f t="shared" ca="1" si="705"/>
        <v>12.524285288590757</v>
      </c>
      <c r="D4523" s="3" t="str">
        <f t="shared" ca="1" si="700"/>
        <v/>
      </c>
      <c r="E4523" s="3">
        <f t="shared" ca="1" si="706"/>
        <v>33.982012377401908</v>
      </c>
      <c r="F4523" s="3" t="str">
        <f t="shared" ca="1" si="701"/>
        <v/>
      </c>
      <c r="G4523" s="3">
        <f t="shared" ca="1" si="707"/>
        <v>7.1376488642264473</v>
      </c>
      <c r="H4523" s="5">
        <f t="shared" ca="1" si="702"/>
        <v>16.8304201259553</v>
      </c>
      <c r="I4523">
        <f t="shared" si="703"/>
        <v>4520</v>
      </c>
      <c r="J4523">
        <f t="shared" ca="1" si="708"/>
        <v>18.473410962337049</v>
      </c>
      <c r="K4523" s="7">
        <f t="shared" si="709"/>
        <v>0.45195192192312306</v>
      </c>
    </row>
    <row r="4524" spans="2:11" x14ac:dyDescent="0.45">
      <c r="B4524">
        <f t="shared" ca="1" si="704"/>
        <v>6.8018525302389463</v>
      </c>
      <c r="C4524">
        <f t="shared" ca="1" si="705"/>
        <v>11.564090693042232</v>
      </c>
      <c r="D4524" s="3" t="str">
        <f t="shared" ca="1" si="700"/>
        <v/>
      </c>
      <c r="E4524" s="3">
        <f t="shared" ca="1" si="706"/>
        <v>22.122550247933479</v>
      </c>
      <c r="F4524" s="3" t="str">
        <f t="shared" ca="1" si="701"/>
        <v/>
      </c>
      <c r="G4524" s="3">
        <f t="shared" ca="1" si="707"/>
        <v>10.802535819352679</v>
      </c>
      <c r="H4524" s="5">
        <f t="shared" ca="1" si="702"/>
        <v>17.604388349591623</v>
      </c>
      <c r="I4524">
        <f t="shared" si="703"/>
        <v>4521</v>
      </c>
      <c r="J4524">
        <f t="shared" ca="1" si="708"/>
        <v>18.473496222656962</v>
      </c>
      <c r="K4524" s="7">
        <f t="shared" si="709"/>
        <v>0.45205191792328309</v>
      </c>
    </row>
    <row r="4525" spans="2:11" x14ac:dyDescent="0.45">
      <c r="B4525">
        <f t="shared" ca="1" si="704"/>
        <v>11.094897968194362</v>
      </c>
      <c r="C4525">
        <f t="shared" ca="1" si="705"/>
        <v>12.671965476569373</v>
      </c>
      <c r="D4525" s="3" t="str">
        <f t="shared" ref="D4525:D4588" ca="1" si="710">IF(C4525&lt;B4525,"yes","")</f>
        <v/>
      </c>
      <c r="E4525" s="3">
        <f t="shared" ca="1" si="706"/>
        <v>43.213919936391164</v>
      </c>
      <c r="F4525" s="3" t="str">
        <f t="shared" ref="F4525:F4588" ca="1" si="711">IF(E4525&lt;B4525,"yes","")</f>
        <v/>
      </c>
      <c r="G4525" s="3">
        <f t="shared" ca="1" si="707"/>
        <v>7.7416865825184322</v>
      </c>
      <c r="H4525" s="5">
        <f t="shared" ref="H4525:H4588" ca="1" si="712">IF(OR(D4525="yes",F4525="yes"),B4525,B4525+G4525)</f>
        <v>18.836584550712793</v>
      </c>
      <c r="I4525">
        <f t="shared" ref="I4525:I4588" si="713">I4524+1</f>
        <v>4522</v>
      </c>
      <c r="J4525">
        <f t="shared" ca="1" si="708"/>
        <v>18.474353861439813</v>
      </c>
      <c r="K4525" s="7">
        <f t="shared" si="709"/>
        <v>0.45215191392344306</v>
      </c>
    </row>
    <row r="4526" spans="2:11" x14ac:dyDescent="0.45">
      <c r="B4526">
        <f t="shared" ca="1" si="704"/>
        <v>10.789785225905886</v>
      </c>
      <c r="C4526">
        <f t="shared" ca="1" si="705"/>
        <v>12.475467804809316</v>
      </c>
      <c r="D4526" s="3" t="str">
        <f t="shared" ca="1" si="710"/>
        <v/>
      </c>
      <c r="E4526" s="3">
        <f t="shared" ca="1" si="706"/>
        <v>22.990025137224908</v>
      </c>
      <c r="F4526" s="3" t="str">
        <f t="shared" ca="1" si="711"/>
        <v/>
      </c>
      <c r="G4526" s="3">
        <f t="shared" ca="1" si="707"/>
        <v>9.4538940187875973</v>
      </c>
      <c r="H4526" s="5">
        <f t="shared" ca="1" si="712"/>
        <v>20.243679244693482</v>
      </c>
      <c r="I4526">
        <f t="shared" si="713"/>
        <v>4523</v>
      </c>
      <c r="J4526">
        <f t="shared" ca="1" si="708"/>
        <v>18.474621431294995</v>
      </c>
      <c r="K4526" s="7">
        <f t="shared" si="709"/>
        <v>0.45225190992360303</v>
      </c>
    </row>
    <row r="4527" spans="2:11" x14ac:dyDescent="0.45">
      <c r="B4527">
        <f t="shared" ca="1" si="704"/>
        <v>10.765614788274753</v>
      </c>
      <c r="C4527">
        <f t="shared" ca="1" si="705"/>
        <v>9.9166997610364049</v>
      </c>
      <c r="D4527" s="3" t="str">
        <f t="shared" ca="1" si="710"/>
        <v>yes</v>
      </c>
      <c r="E4527" s="3">
        <f t="shared" ca="1" si="706"/>
        <v>23.228196374874859</v>
      </c>
      <c r="F4527" s="3" t="str">
        <f t="shared" ca="1" si="711"/>
        <v/>
      </c>
      <c r="G4527" s="3">
        <f t="shared" ca="1" si="707"/>
        <v>11.8053245099001</v>
      </c>
      <c r="H4527" s="5">
        <f t="shared" ca="1" si="712"/>
        <v>10.765614788274753</v>
      </c>
      <c r="I4527">
        <f t="shared" si="713"/>
        <v>4524</v>
      </c>
      <c r="J4527">
        <f t="shared" ca="1" si="708"/>
        <v>18.474802364195746</v>
      </c>
      <c r="K4527" s="7">
        <f t="shared" si="709"/>
        <v>0.45235190592376306</v>
      </c>
    </row>
    <row r="4528" spans="2:11" x14ac:dyDescent="0.45">
      <c r="B4528">
        <f t="shared" ca="1" si="704"/>
        <v>13.619665865417687</v>
      </c>
      <c r="C4528">
        <f t="shared" ca="1" si="705"/>
        <v>13.172981785001312</v>
      </c>
      <c r="D4528" s="3" t="str">
        <f t="shared" ca="1" si="710"/>
        <v>yes</v>
      </c>
      <c r="E4528" s="3">
        <f t="shared" ca="1" si="706"/>
        <v>26.131478508404108</v>
      </c>
      <c r="F4528" s="3" t="str">
        <f t="shared" ca="1" si="711"/>
        <v/>
      </c>
      <c r="G4528" s="3">
        <f t="shared" ca="1" si="707"/>
        <v>12.26285412093767</v>
      </c>
      <c r="H4528" s="5">
        <f t="shared" ca="1" si="712"/>
        <v>13.619665865417687</v>
      </c>
      <c r="I4528">
        <f t="shared" si="713"/>
        <v>4525</v>
      </c>
      <c r="J4528">
        <f t="shared" ca="1" si="708"/>
        <v>18.475586318416823</v>
      </c>
      <c r="K4528" s="7">
        <f t="shared" si="709"/>
        <v>0.45245190192392304</v>
      </c>
    </row>
    <row r="4529" spans="2:11" x14ac:dyDescent="0.45">
      <c r="B4529">
        <f t="shared" ca="1" si="704"/>
        <v>9.0062167413439624</v>
      </c>
      <c r="C4529">
        <f t="shared" ca="1" si="705"/>
        <v>11.146842491203449</v>
      </c>
      <c r="D4529" s="3" t="str">
        <f t="shared" ca="1" si="710"/>
        <v/>
      </c>
      <c r="E4529" s="3">
        <f t="shared" ca="1" si="706"/>
        <v>29.681230079757107</v>
      </c>
      <c r="F4529" s="3" t="str">
        <f t="shared" ca="1" si="711"/>
        <v/>
      </c>
      <c r="G4529" s="3">
        <f t="shared" ca="1" si="707"/>
        <v>10.347113892325554</v>
      </c>
      <c r="H4529" s="5">
        <f t="shared" ca="1" si="712"/>
        <v>19.353330633669515</v>
      </c>
      <c r="I4529">
        <f t="shared" si="713"/>
        <v>4526</v>
      </c>
      <c r="J4529">
        <f t="shared" ca="1" si="708"/>
        <v>18.475814915199873</v>
      </c>
      <c r="K4529" s="7">
        <f t="shared" si="709"/>
        <v>0.45255189792408301</v>
      </c>
    </row>
    <row r="4530" spans="2:11" x14ac:dyDescent="0.45">
      <c r="B4530">
        <f t="shared" ca="1" si="704"/>
        <v>10.462810752519175</v>
      </c>
      <c r="C4530">
        <f t="shared" ca="1" si="705"/>
        <v>12.395556744621446</v>
      </c>
      <c r="D4530" s="3" t="str">
        <f t="shared" ca="1" si="710"/>
        <v/>
      </c>
      <c r="E4530" s="3">
        <f t="shared" ca="1" si="706"/>
        <v>37.508048411595333</v>
      </c>
      <c r="F4530" s="3" t="str">
        <f t="shared" ca="1" si="711"/>
        <v/>
      </c>
      <c r="G4530" s="3">
        <f t="shared" ca="1" si="707"/>
        <v>10.638578551945221</v>
      </c>
      <c r="H4530" s="5">
        <f t="shared" ca="1" si="712"/>
        <v>21.101389304464398</v>
      </c>
      <c r="I4530">
        <f t="shared" si="713"/>
        <v>4527</v>
      </c>
      <c r="J4530">
        <f t="shared" ca="1" si="708"/>
        <v>18.476473479242451</v>
      </c>
      <c r="K4530" s="7">
        <f t="shared" si="709"/>
        <v>0.45265189392424304</v>
      </c>
    </row>
    <row r="4531" spans="2:11" x14ac:dyDescent="0.45">
      <c r="B4531">
        <f t="shared" ca="1" si="704"/>
        <v>12.491870583090739</v>
      </c>
      <c r="C4531">
        <f t="shared" ca="1" si="705"/>
        <v>11.326058582174149</v>
      </c>
      <c r="D4531" s="3" t="str">
        <f t="shared" ca="1" si="710"/>
        <v>yes</v>
      </c>
      <c r="E4531" s="3">
        <f t="shared" ca="1" si="706"/>
        <v>23.455303625338885</v>
      </c>
      <c r="F4531" s="3" t="str">
        <f t="shared" ca="1" si="711"/>
        <v/>
      </c>
      <c r="G4531" s="3">
        <f t="shared" ca="1" si="707"/>
        <v>12.283913740708117</v>
      </c>
      <c r="H4531" s="5">
        <f t="shared" ca="1" si="712"/>
        <v>12.491870583090739</v>
      </c>
      <c r="I4531">
        <f t="shared" si="713"/>
        <v>4528</v>
      </c>
      <c r="J4531">
        <f t="shared" ca="1" si="708"/>
        <v>18.477240451882853</v>
      </c>
      <c r="K4531" s="7">
        <f t="shared" si="709"/>
        <v>0.45275188992440302</v>
      </c>
    </row>
    <row r="4532" spans="2:11" x14ac:dyDescent="0.45">
      <c r="B4532">
        <f t="shared" ca="1" si="704"/>
        <v>9.1457081217243914</v>
      </c>
      <c r="C4532">
        <f t="shared" ca="1" si="705"/>
        <v>12.823403185859311</v>
      </c>
      <c r="D4532" s="3" t="str">
        <f t="shared" ca="1" si="710"/>
        <v/>
      </c>
      <c r="E4532" s="3">
        <f t="shared" ca="1" si="706"/>
        <v>32.269331158895106</v>
      </c>
      <c r="F4532" s="3" t="str">
        <f t="shared" ca="1" si="711"/>
        <v/>
      </c>
      <c r="G4532" s="3">
        <f t="shared" ca="1" si="707"/>
        <v>6.4726730541196567</v>
      </c>
      <c r="H4532" s="5">
        <f t="shared" ca="1" si="712"/>
        <v>15.618381175844048</v>
      </c>
      <c r="I4532">
        <f t="shared" si="713"/>
        <v>4529</v>
      </c>
      <c r="J4532">
        <f t="shared" ca="1" si="708"/>
        <v>18.477290026421436</v>
      </c>
      <c r="K4532" s="7">
        <f t="shared" si="709"/>
        <v>0.45285188592456299</v>
      </c>
    </row>
    <row r="4533" spans="2:11" x14ac:dyDescent="0.45">
      <c r="B4533">
        <f t="shared" ca="1" si="704"/>
        <v>11.788231161374595</v>
      </c>
      <c r="C4533">
        <f t="shared" ca="1" si="705"/>
        <v>11.166318866689505</v>
      </c>
      <c r="D4533" s="3" t="str">
        <f t="shared" ca="1" si="710"/>
        <v>yes</v>
      </c>
      <c r="E4533" s="3">
        <f t="shared" ca="1" si="706"/>
        <v>24.552273825798583</v>
      </c>
      <c r="F4533" s="3" t="str">
        <f t="shared" ca="1" si="711"/>
        <v/>
      </c>
      <c r="G4533" s="3">
        <f t="shared" ca="1" si="707"/>
        <v>10.368575433231378</v>
      </c>
      <c r="H4533" s="5">
        <f t="shared" ca="1" si="712"/>
        <v>11.788231161374595</v>
      </c>
      <c r="I4533">
        <f t="shared" si="713"/>
        <v>4530</v>
      </c>
      <c r="J4533">
        <f t="shared" ca="1" si="708"/>
        <v>18.478067262160835</v>
      </c>
      <c r="K4533" s="7">
        <f t="shared" si="709"/>
        <v>0.45295188192472302</v>
      </c>
    </row>
    <row r="4534" spans="2:11" x14ac:dyDescent="0.45">
      <c r="B4534">
        <f t="shared" ca="1" si="704"/>
        <v>12.055301027585493</v>
      </c>
      <c r="C4534">
        <f t="shared" ca="1" si="705"/>
        <v>13.328869243608661</v>
      </c>
      <c r="D4534" s="3" t="str">
        <f t="shared" ca="1" si="710"/>
        <v/>
      </c>
      <c r="E4534" s="3">
        <f t="shared" ca="1" si="706"/>
        <v>20.329145819362079</v>
      </c>
      <c r="F4534" s="3" t="str">
        <f t="shared" ca="1" si="711"/>
        <v/>
      </c>
      <c r="G4534" s="3">
        <f t="shared" ca="1" si="707"/>
        <v>7.9085405716915034</v>
      </c>
      <c r="H4534" s="5">
        <f t="shared" ca="1" si="712"/>
        <v>19.963841599276996</v>
      </c>
      <c r="I4534">
        <f t="shared" si="713"/>
        <v>4531</v>
      </c>
      <c r="J4534">
        <f t="shared" ca="1" si="708"/>
        <v>18.478329882906053</v>
      </c>
      <c r="K4534" s="7">
        <f t="shared" si="709"/>
        <v>0.453051877924883</v>
      </c>
    </row>
    <row r="4535" spans="2:11" x14ac:dyDescent="0.45">
      <c r="B4535">
        <f t="shared" ca="1" si="704"/>
        <v>8.7533560110346258</v>
      </c>
      <c r="C4535">
        <f t="shared" ca="1" si="705"/>
        <v>12.453767153440994</v>
      </c>
      <c r="D4535" s="3" t="str">
        <f t="shared" ca="1" si="710"/>
        <v/>
      </c>
      <c r="E4535" s="3">
        <f t="shared" ca="1" si="706"/>
        <v>32.483874837998727</v>
      </c>
      <c r="F4535" s="3" t="str">
        <f t="shared" ca="1" si="711"/>
        <v/>
      </c>
      <c r="G4535" s="3">
        <f t="shared" ca="1" si="707"/>
        <v>8.9084494001204053</v>
      </c>
      <c r="H4535" s="5">
        <f t="shared" ca="1" si="712"/>
        <v>17.661805411155029</v>
      </c>
      <c r="I4535">
        <f t="shared" si="713"/>
        <v>4532</v>
      </c>
      <c r="J4535">
        <f t="shared" ca="1" si="708"/>
        <v>18.478405231127546</v>
      </c>
      <c r="K4535" s="7">
        <f t="shared" si="709"/>
        <v>0.45315187392504297</v>
      </c>
    </row>
    <row r="4536" spans="2:11" x14ac:dyDescent="0.45">
      <c r="B4536">
        <f t="shared" ca="1" si="704"/>
        <v>8.1456368367391061</v>
      </c>
      <c r="C4536">
        <f t="shared" ca="1" si="705"/>
        <v>12.159821088369469</v>
      </c>
      <c r="D4536" s="3" t="str">
        <f t="shared" ca="1" si="710"/>
        <v/>
      </c>
      <c r="E4536" s="3">
        <f t="shared" ca="1" si="706"/>
        <v>25.923276293529383</v>
      </c>
      <c r="F4536" s="3" t="str">
        <f t="shared" ca="1" si="711"/>
        <v/>
      </c>
      <c r="G4536" s="3">
        <f t="shared" ca="1" si="707"/>
        <v>8.4764816715806433</v>
      </c>
      <c r="H4536" s="5">
        <f t="shared" ca="1" si="712"/>
        <v>16.622118508319751</v>
      </c>
      <c r="I4536">
        <f t="shared" si="713"/>
        <v>4533</v>
      </c>
      <c r="J4536">
        <f t="shared" ca="1" si="708"/>
        <v>18.47845681503226</v>
      </c>
      <c r="K4536" s="7">
        <f t="shared" si="709"/>
        <v>0.453251869925203</v>
      </c>
    </row>
    <row r="4537" spans="2:11" x14ac:dyDescent="0.45">
      <c r="B4537">
        <f t="shared" ca="1" si="704"/>
        <v>9.5585830957903912</v>
      </c>
      <c r="C4537">
        <f t="shared" ca="1" si="705"/>
        <v>10.851556011750123</v>
      </c>
      <c r="D4537" s="3" t="str">
        <f t="shared" ca="1" si="710"/>
        <v/>
      </c>
      <c r="E4537" s="3">
        <f t="shared" ca="1" si="706"/>
        <v>21.753790656560266</v>
      </c>
      <c r="F4537" s="3" t="str">
        <f t="shared" ca="1" si="711"/>
        <v/>
      </c>
      <c r="G4537" s="3">
        <f t="shared" ca="1" si="707"/>
        <v>8.9149131268665727</v>
      </c>
      <c r="H4537" s="5">
        <f t="shared" ca="1" si="712"/>
        <v>18.473496222656962</v>
      </c>
      <c r="I4537">
        <f t="shared" si="713"/>
        <v>4534</v>
      </c>
      <c r="J4537">
        <f t="shared" ca="1" si="708"/>
        <v>18.478987894424602</v>
      </c>
      <c r="K4537" s="7">
        <f t="shared" si="709"/>
        <v>0.45335186592536297</v>
      </c>
    </row>
    <row r="4538" spans="2:11" x14ac:dyDescent="0.45">
      <c r="B4538">
        <f t="shared" ca="1" si="704"/>
        <v>7.6054971965466613</v>
      </c>
      <c r="C4538">
        <f t="shared" ca="1" si="705"/>
        <v>14.425928203353873</v>
      </c>
      <c r="D4538" s="3" t="str">
        <f t="shared" ca="1" si="710"/>
        <v/>
      </c>
      <c r="E4538" s="3">
        <f t="shared" ca="1" si="706"/>
        <v>32.547981765784925</v>
      </c>
      <c r="F4538" s="3" t="str">
        <f t="shared" ca="1" si="711"/>
        <v/>
      </c>
      <c r="G4538" s="3">
        <f t="shared" ca="1" si="707"/>
        <v>12.91271418478331</v>
      </c>
      <c r="H4538" s="5">
        <f t="shared" ca="1" si="712"/>
        <v>20.518211381329969</v>
      </c>
      <c r="I4538">
        <f t="shared" si="713"/>
        <v>4535</v>
      </c>
      <c r="J4538">
        <f t="shared" ca="1" si="708"/>
        <v>18.482909612159595</v>
      </c>
      <c r="K4538" s="7">
        <f t="shared" si="709"/>
        <v>0.453451861925523</v>
      </c>
    </row>
    <row r="4539" spans="2:11" x14ac:dyDescent="0.45">
      <c r="B4539">
        <f t="shared" ca="1" si="704"/>
        <v>11.147919259757579</v>
      </c>
      <c r="C4539">
        <f t="shared" ca="1" si="705"/>
        <v>14.823707608339463</v>
      </c>
      <c r="D4539" s="3" t="str">
        <f t="shared" ca="1" si="710"/>
        <v/>
      </c>
      <c r="E4539" s="3">
        <f t="shared" ca="1" si="706"/>
        <v>29.576002507749646</v>
      </c>
      <c r="F4539" s="3" t="str">
        <f t="shared" ca="1" si="711"/>
        <v/>
      </c>
      <c r="G4539" s="3">
        <f t="shared" ca="1" si="707"/>
        <v>7.4295339766019595</v>
      </c>
      <c r="H4539" s="5">
        <f t="shared" ca="1" si="712"/>
        <v>18.577453236359538</v>
      </c>
      <c r="I4539">
        <f t="shared" si="713"/>
        <v>4536</v>
      </c>
      <c r="J4539">
        <f t="shared" ca="1" si="708"/>
        <v>18.48366942944989</v>
      </c>
      <c r="K4539" s="7">
        <f t="shared" si="709"/>
        <v>0.45355185792568298</v>
      </c>
    </row>
    <row r="4540" spans="2:11" x14ac:dyDescent="0.45">
      <c r="B4540">
        <f t="shared" ca="1" si="704"/>
        <v>10.802442572472794</v>
      </c>
      <c r="C4540">
        <f t="shared" ca="1" si="705"/>
        <v>11.454810556333486</v>
      </c>
      <c r="D4540" s="3" t="str">
        <f t="shared" ca="1" si="710"/>
        <v/>
      </c>
      <c r="E4540" s="3">
        <f t="shared" ca="1" si="706"/>
        <v>19.781037140218857</v>
      </c>
      <c r="F4540" s="3" t="str">
        <f t="shared" ca="1" si="711"/>
        <v/>
      </c>
      <c r="G4540" s="3">
        <f t="shared" ca="1" si="707"/>
        <v>7.6836297710912742</v>
      </c>
      <c r="H4540" s="5">
        <f t="shared" ca="1" si="712"/>
        <v>18.486072343564068</v>
      </c>
      <c r="I4540">
        <f t="shared" si="713"/>
        <v>4537</v>
      </c>
      <c r="J4540">
        <f t="shared" ca="1" si="708"/>
        <v>18.483813400578846</v>
      </c>
      <c r="K4540" s="7">
        <f t="shared" si="709"/>
        <v>0.45365185392584295</v>
      </c>
    </row>
    <row r="4541" spans="2:11" x14ac:dyDescent="0.45">
      <c r="B4541">
        <f t="shared" ca="1" si="704"/>
        <v>9.2491742699025803</v>
      </c>
      <c r="C4541">
        <f t="shared" ca="1" si="705"/>
        <v>12.406985858987653</v>
      </c>
      <c r="D4541" s="3" t="str">
        <f t="shared" ca="1" si="710"/>
        <v/>
      </c>
      <c r="E4541" s="3">
        <f t="shared" ca="1" si="706"/>
        <v>36.116977194313513</v>
      </c>
      <c r="F4541" s="3" t="str">
        <f t="shared" ca="1" si="711"/>
        <v/>
      </c>
      <c r="G4541" s="3">
        <f t="shared" ca="1" si="707"/>
        <v>8.6148444667836479</v>
      </c>
      <c r="H4541" s="5">
        <f t="shared" ca="1" si="712"/>
        <v>17.864018736686226</v>
      </c>
      <c r="I4541">
        <f t="shared" si="713"/>
        <v>4538</v>
      </c>
      <c r="J4541">
        <f t="shared" ca="1" si="708"/>
        <v>18.484504902034551</v>
      </c>
      <c r="K4541" s="7">
        <f t="shared" si="709"/>
        <v>0.45375184992600298</v>
      </c>
    </row>
    <row r="4542" spans="2:11" x14ac:dyDescent="0.45">
      <c r="B4542">
        <f t="shared" ca="1" si="704"/>
        <v>8.1311267701395593</v>
      </c>
      <c r="C4542">
        <f t="shared" ca="1" si="705"/>
        <v>13.291908369041989</v>
      </c>
      <c r="D4542" s="3" t="str">
        <f t="shared" ca="1" si="710"/>
        <v/>
      </c>
      <c r="E4542" s="3">
        <f t="shared" ca="1" si="706"/>
        <v>26.036396572335818</v>
      </c>
      <c r="F4542" s="3" t="str">
        <f t="shared" ca="1" si="711"/>
        <v/>
      </c>
      <c r="G4542" s="3">
        <f t="shared" ca="1" si="707"/>
        <v>12.318226921479662</v>
      </c>
      <c r="H4542" s="5">
        <f t="shared" ca="1" si="712"/>
        <v>20.449353691619223</v>
      </c>
      <c r="I4542">
        <f t="shared" si="713"/>
        <v>4539</v>
      </c>
      <c r="J4542">
        <f t="shared" ca="1" si="708"/>
        <v>18.485671207213073</v>
      </c>
      <c r="K4542" s="7">
        <f t="shared" si="709"/>
        <v>0.45385184592616296</v>
      </c>
    </row>
    <row r="4543" spans="2:11" x14ac:dyDescent="0.45">
      <c r="B4543">
        <f t="shared" ca="1" si="704"/>
        <v>8.9909545264228967</v>
      </c>
      <c r="C4543">
        <f t="shared" ca="1" si="705"/>
        <v>11.023618998687306</v>
      </c>
      <c r="D4543" s="3" t="str">
        <f t="shared" ca="1" si="710"/>
        <v/>
      </c>
      <c r="E4543" s="3">
        <f t="shared" ca="1" si="706"/>
        <v>25.288385032177658</v>
      </c>
      <c r="F4543" s="3" t="str">
        <f t="shared" ca="1" si="711"/>
        <v/>
      </c>
      <c r="G4543" s="3">
        <f t="shared" ca="1" si="707"/>
        <v>9.0987245499690079</v>
      </c>
      <c r="H4543" s="5">
        <f t="shared" ca="1" si="712"/>
        <v>18.089679076391903</v>
      </c>
      <c r="I4543">
        <f t="shared" si="713"/>
        <v>4540</v>
      </c>
      <c r="J4543">
        <f t="shared" ca="1" si="708"/>
        <v>18.485880904478506</v>
      </c>
      <c r="K4543" s="7">
        <f t="shared" si="709"/>
        <v>0.45395184192632293</v>
      </c>
    </row>
    <row r="4544" spans="2:11" x14ac:dyDescent="0.45">
      <c r="B4544">
        <f t="shared" ca="1" si="704"/>
        <v>11.104581192945545</v>
      </c>
      <c r="C4544">
        <f t="shared" ca="1" si="705"/>
        <v>11.886716049937549</v>
      </c>
      <c r="D4544" s="3" t="str">
        <f t="shared" ca="1" si="710"/>
        <v/>
      </c>
      <c r="E4544" s="3">
        <f t="shared" ca="1" si="706"/>
        <v>19.243954955012956</v>
      </c>
      <c r="F4544" s="3" t="str">
        <f t="shared" ca="1" si="711"/>
        <v/>
      </c>
      <c r="G4544" s="3">
        <f t="shared" ca="1" si="707"/>
        <v>9.0484966399985023</v>
      </c>
      <c r="H4544" s="5">
        <f t="shared" ca="1" si="712"/>
        <v>20.153077832944049</v>
      </c>
      <c r="I4544">
        <f t="shared" si="713"/>
        <v>4541</v>
      </c>
      <c r="J4544">
        <f t="shared" ca="1" si="708"/>
        <v>18.485930430481226</v>
      </c>
      <c r="K4544" s="7">
        <f t="shared" si="709"/>
        <v>0.45405183792648296</v>
      </c>
    </row>
    <row r="4545" spans="2:11" x14ac:dyDescent="0.45">
      <c r="B4545">
        <f t="shared" ca="1" si="704"/>
        <v>10.929788046085919</v>
      </c>
      <c r="C4545">
        <f t="shared" ca="1" si="705"/>
        <v>13.86074375879719</v>
      </c>
      <c r="D4545" s="3" t="str">
        <f t="shared" ca="1" si="710"/>
        <v/>
      </c>
      <c r="E4545" s="3">
        <f t="shared" ca="1" si="706"/>
        <v>33.970299071114496</v>
      </c>
      <c r="F4545" s="3" t="str">
        <f t="shared" ca="1" si="711"/>
        <v/>
      </c>
      <c r="G4545" s="3">
        <f t="shared" ca="1" si="707"/>
        <v>14.019551652543367</v>
      </c>
      <c r="H4545" s="5">
        <f t="shared" ca="1" si="712"/>
        <v>24.949339698629288</v>
      </c>
      <c r="I4545">
        <f t="shared" si="713"/>
        <v>4542</v>
      </c>
      <c r="J4545">
        <f t="shared" ca="1" si="708"/>
        <v>18.486072343564068</v>
      </c>
      <c r="K4545" s="7">
        <f t="shared" si="709"/>
        <v>0.45415183392664293</v>
      </c>
    </row>
    <row r="4546" spans="2:11" x14ac:dyDescent="0.45">
      <c r="B4546">
        <f t="shared" ca="1" si="704"/>
        <v>11.922118369296301</v>
      </c>
      <c r="C4546">
        <f t="shared" ca="1" si="705"/>
        <v>12.146940841515597</v>
      </c>
      <c r="D4546" s="3" t="str">
        <f t="shared" ca="1" si="710"/>
        <v/>
      </c>
      <c r="E4546" s="3">
        <f t="shared" ca="1" si="706"/>
        <v>32.488185539069278</v>
      </c>
      <c r="F4546" s="3" t="str">
        <f t="shared" ca="1" si="711"/>
        <v/>
      </c>
      <c r="G4546" s="3">
        <f t="shared" ca="1" si="707"/>
        <v>10.848941335406336</v>
      </c>
      <c r="H4546" s="5">
        <f t="shared" ca="1" si="712"/>
        <v>22.771059704702637</v>
      </c>
      <c r="I4546">
        <f t="shared" si="713"/>
        <v>4543</v>
      </c>
      <c r="J4546">
        <f t="shared" ca="1" si="708"/>
        <v>18.486410706864497</v>
      </c>
      <c r="K4546" s="7">
        <f t="shared" si="709"/>
        <v>0.45425182992680291</v>
      </c>
    </row>
    <row r="4547" spans="2:11" x14ac:dyDescent="0.45">
      <c r="B4547">
        <f t="shared" ca="1" si="704"/>
        <v>11.398680846438607</v>
      </c>
      <c r="C4547">
        <f t="shared" ca="1" si="705"/>
        <v>15.117473809988415</v>
      </c>
      <c r="D4547" s="3" t="str">
        <f t="shared" ca="1" si="710"/>
        <v/>
      </c>
      <c r="E4547" s="3">
        <f t="shared" ca="1" si="706"/>
        <v>25.558631263592297</v>
      </c>
      <c r="F4547" s="3" t="str">
        <f t="shared" ca="1" si="711"/>
        <v/>
      </c>
      <c r="G4547" s="3">
        <f t="shared" ca="1" si="707"/>
        <v>10.441522251548424</v>
      </c>
      <c r="H4547" s="5">
        <f t="shared" ca="1" si="712"/>
        <v>21.840203097987029</v>
      </c>
      <c r="I4547">
        <f t="shared" si="713"/>
        <v>4544</v>
      </c>
      <c r="J4547">
        <f t="shared" ca="1" si="708"/>
        <v>18.487551170106745</v>
      </c>
      <c r="K4547" s="7">
        <f t="shared" si="709"/>
        <v>0.45435182592696294</v>
      </c>
    </row>
    <row r="4548" spans="2:11" x14ac:dyDescent="0.45">
      <c r="B4548">
        <f t="shared" ca="1" si="704"/>
        <v>10.034427321178905</v>
      </c>
      <c r="C4548">
        <f t="shared" ca="1" si="705"/>
        <v>10.438455104775619</v>
      </c>
      <c r="D4548" s="3" t="str">
        <f t="shared" ca="1" si="710"/>
        <v/>
      </c>
      <c r="E4548" s="3">
        <f t="shared" ca="1" si="706"/>
        <v>30.371475816637457</v>
      </c>
      <c r="F4548" s="3" t="str">
        <f t="shared" ca="1" si="711"/>
        <v/>
      </c>
      <c r="G4548" s="3">
        <f t="shared" ca="1" si="707"/>
        <v>7.7672563291486085</v>
      </c>
      <c r="H4548" s="5">
        <f t="shared" ca="1" si="712"/>
        <v>17.801683650327512</v>
      </c>
      <c r="I4548">
        <f t="shared" si="713"/>
        <v>4545</v>
      </c>
      <c r="J4548">
        <f t="shared" ca="1" si="708"/>
        <v>18.487771245436381</v>
      </c>
      <c r="K4548" s="7">
        <f t="shared" si="709"/>
        <v>0.45445182192712291</v>
      </c>
    </row>
    <row r="4549" spans="2:11" x14ac:dyDescent="0.45">
      <c r="B4549">
        <f t="shared" ref="B4549:B4612" ca="1" si="714">_xlfn.NORM.INV(RAND(),$B$2,$B$3)</f>
        <v>8.9716850975675975</v>
      </c>
      <c r="C4549">
        <f t="shared" ref="C4549:C4612" ca="1" si="715">_xlfn.LOGNORM.INV(RAND(),$C$2,$C$3)</f>
        <v>11.531868396919309</v>
      </c>
      <c r="D4549" s="3" t="str">
        <f t="shared" ca="1" si="710"/>
        <v/>
      </c>
      <c r="E4549" s="3">
        <f t="shared" ref="E4549:E4612" ca="1" si="716">$E$2*((-LN(RAND()))^(1/$E$3))</f>
        <v>24.053929828416685</v>
      </c>
      <c r="F4549" s="3" t="str">
        <f t="shared" ca="1" si="711"/>
        <v/>
      </c>
      <c r="G4549" s="3">
        <f t="shared" ref="G4549:G4612" ca="1" si="717">_xlfn.NORM.INV(RAND(),$G$2,$G$3)</f>
        <v>13.397766590837195</v>
      </c>
      <c r="H4549" s="5">
        <f t="shared" ca="1" si="712"/>
        <v>22.369451688404794</v>
      </c>
      <c r="I4549">
        <f t="shared" si="713"/>
        <v>4546</v>
      </c>
      <c r="J4549">
        <f t="shared" ref="J4549:J4612" ca="1" si="718">SMALL($H$4:$H$10003,I4549)</f>
        <v>18.488979031130377</v>
      </c>
      <c r="K4549" s="7">
        <f t="shared" ref="K4549:K4612" si="719">(I4549-0.3)/(10000+0.4)</f>
        <v>0.45455181792728289</v>
      </c>
    </row>
    <row r="4550" spans="2:11" x14ac:dyDescent="0.45">
      <c r="B4550">
        <f t="shared" ca="1" si="714"/>
        <v>10.495332440929245</v>
      </c>
      <c r="C4550">
        <f t="shared" ca="1" si="715"/>
        <v>12.927845240016431</v>
      </c>
      <c r="D4550" s="3" t="str">
        <f t="shared" ca="1" si="710"/>
        <v/>
      </c>
      <c r="E4550" s="3">
        <f t="shared" ca="1" si="716"/>
        <v>25.530060765857794</v>
      </c>
      <c r="F4550" s="3" t="str">
        <f t="shared" ca="1" si="711"/>
        <v/>
      </c>
      <c r="G4550" s="3">
        <f t="shared" ca="1" si="717"/>
        <v>14.668569618219337</v>
      </c>
      <c r="H4550" s="5">
        <f t="shared" ca="1" si="712"/>
        <v>25.163902059148583</v>
      </c>
      <c r="I4550">
        <f t="shared" si="713"/>
        <v>4547</v>
      </c>
      <c r="J4550">
        <f t="shared" ca="1" si="718"/>
        <v>18.492466112493638</v>
      </c>
      <c r="K4550" s="7">
        <f t="shared" si="719"/>
        <v>0.45465181392744292</v>
      </c>
    </row>
    <row r="4551" spans="2:11" x14ac:dyDescent="0.45">
      <c r="B4551">
        <f t="shared" ca="1" si="714"/>
        <v>9.5841044946561809</v>
      </c>
      <c r="C4551">
        <f t="shared" ca="1" si="715"/>
        <v>15.523943731174358</v>
      </c>
      <c r="D4551" s="3" t="str">
        <f t="shared" ca="1" si="710"/>
        <v/>
      </c>
      <c r="E4551" s="3">
        <f t="shared" ca="1" si="716"/>
        <v>31.254126997277382</v>
      </c>
      <c r="F4551" s="3" t="str">
        <f t="shared" ca="1" si="711"/>
        <v/>
      </c>
      <c r="G4551" s="3">
        <f t="shared" ca="1" si="717"/>
        <v>8.8995649347937071</v>
      </c>
      <c r="H4551" s="5">
        <f t="shared" ca="1" si="712"/>
        <v>18.48366942944989</v>
      </c>
      <c r="I4551">
        <f t="shared" si="713"/>
        <v>4548</v>
      </c>
      <c r="J4551">
        <f t="shared" ca="1" si="718"/>
        <v>18.494311823326342</v>
      </c>
      <c r="K4551" s="7">
        <f t="shared" si="719"/>
        <v>0.45475180992760289</v>
      </c>
    </row>
    <row r="4552" spans="2:11" x14ac:dyDescent="0.45">
      <c r="B4552">
        <f t="shared" ca="1" si="714"/>
        <v>8.5618601779630232</v>
      </c>
      <c r="C4552">
        <f t="shared" ca="1" si="715"/>
        <v>13.465130039398508</v>
      </c>
      <c r="D4552" s="3" t="str">
        <f t="shared" ca="1" si="710"/>
        <v/>
      </c>
      <c r="E4552" s="3">
        <f t="shared" ca="1" si="716"/>
        <v>16.107135391970637</v>
      </c>
      <c r="F4552" s="3" t="str">
        <f t="shared" ca="1" si="711"/>
        <v/>
      </c>
      <c r="G4552" s="3">
        <f t="shared" ca="1" si="717"/>
        <v>11.59157745982314</v>
      </c>
      <c r="H4552" s="5">
        <f t="shared" ca="1" si="712"/>
        <v>20.153437637786162</v>
      </c>
      <c r="I4552">
        <f t="shared" si="713"/>
        <v>4549</v>
      </c>
      <c r="J4552">
        <f t="shared" ca="1" si="718"/>
        <v>18.495234643951758</v>
      </c>
      <c r="K4552" s="7">
        <f t="shared" si="719"/>
        <v>0.45485180592776286</v>
      </c>
    </row>
    <row r="4553" spans="2:11" x14ac:dyDescent="0.45">
      <c r="B4553">
        <f t="shared" ca="1" si="714"/>
        <v>10.025529700592118</v>
      </c>
      <c r="C4553">
        <f t="shared" ca="1" si="715"/>
        <v>11.81281103106808</v>
      </c>
      <c r="D4553" s="3" t="str">
        <f t="shared" ca="1" si="710"/>
        <v/>
      </c>
      <c r="E4553" s="3">
        <f t="shared" ca="1" si="716"/>
        <v>35.679536388153025</v>
      </c>
      <c r="F4553" s="3" t="str">
        <f t="shared" ca="1" si="711"/>
        <v/>
      </c>
      <c r="G4553" s="3">
        <f t="shared" ca="1" si="717"/>
        <v>9.9554837259978157</v>
      </c>
      <c r="H4553" s="5">
        <f t="shared" ca="1" si="712"/>
        <v>19.981013426589932</v>
      </c>
      <c r="I4553">
        <f t="shared" si="713"/>
        <v>4550</v>
      </c>
      <c r="J4553">
        <f t="shared" ca="1" si="718"/>
        <v>18.495599688297872</v>
      </c>
      <c r="K4553" s="7">
        <f t="shared" si="719"/>
        <v>0.45495180192792289</v>
      </c>
    </row>
    <row r="4554" spans="2:11" x14ac:dyDescent="0.45">
      <c r="B4554">
        <f t="shared" ca="1" si="714"/>
        <v>7.3710577392228114</v>
      </c>
      <c r="C4554">
        <f t="shared" ca="1" si="715"/>
        <v>11.65321012103087</v>
      </c>
      <c r="D4554" s="3" t="str">
        <f t="shared" ca="1" si="710"/>
        <v/>
      </c>
      <c r="E4554" s="3">
        <f t="shared" ca="1" si="716"/>
        <v>19.85155454758641</v>
      </c>
      <c r="F4554" s="3" t="str">
        <f t="shared" ca="1" si="711"/>
        <v/>
      </c>
      <c r="G4554" s="3">
        <f t="shared" ca="1" si="717"/>
        <v>10.89216710746213</v>
      </c>
      <c r="H4554" s="5">
        <f t="shared" ca="1" si="712"/>
        <v>18.263224846684942</v>
      </c>
      <c r="I4554">
        <f t="shared" si="713"/>
        <v>4551</v>
      </c>
      <c r="J4554">
        <f t="shared" ca="1" si="718"/>
        <v>18.49601713330717</v>
      </c>
      <c r="K4554" s="7">
        <f t="shared" si="719"/>
        <v>0.45505179792808287</v>
      </c>
    </row>
    <row r="4555" spans="2:11" x14ac:dyDescent="0.45">
      <c r="B4555">
        <f t="shared" ca="1" si="714"/>
        <v>7.6148516365808678</v>
      </c>
      <c r="C4555">
        <f t="shared" ca="1" si="715"/>
        <v>13.809512724547018</v>
      </c>
      <c r="D4555" s="3" t="str">
        <f t="shared" ca="1" si="710"/>
        <v/>
      </c>
      <c r="E4555" s="3">
        <f t="shared" ca="1" si="716"/>
        <v>27.918169092777685</v>
      </c>
      <c r="F4555" s="3" t="str">
        <f t="shared" ca="1" si="711"/>
        <v/>
      </c>
      <c r="G4555" s="3">
        <f t="shared" ca="1" si="717"/>
        <v>11.734930964405111</v>
      </c>
      <c r="H4555" s="5">
        <f t="shared" ca="1" si="712"/>
        <v>19.349782600985979</v>
      </c>
      <c r="I4555">
        <f t="shared" si="713"/>
        <v>4552</v>
      </c>
      <c r="J4555">
        <f t="shared" ca="1" si="718"/>
        <v>18.496193154703597</v>
      </c>
      <c r="K4555" s="7">
        <f t="shared" si="719"/>
        <v>0.45515179392824284</v>
      </c>
    </row>
    <row r="4556" spans="2:11" x14ac:dyDescent="0.45">
      <c r="B4556">
        <f t="shared" ca="1" si="714"/>
        <v>11.068621790092756</v>
      </c>
      <c r="C4556">
        <f t="shared" ca="1" si="715"/>
        <v>10.753726437808785</v>
      </c>
      <c r="D4556" s="3" t="str">
        <f t="shared" ca="1" si="710"/>
        <v>yes</v>
      </c>
      <c r="E4556" s="3">
        <f t="shared" ca="1" si="716"/>
        <v>24.350015570374929</v>
      </c>
      <c r="F4556" s="3" t="str">
        <f t="shared" ca="1" si="711"/>
        <v/>
      </c>
      <c r="G4556" s="3">
        <f t="shared" ca="1" si="717"/>
        <v>11.484170111275695</v>
      </c>
      <c r="H4556" s="5">
        <f t="shared" ca="1" si="712"/>
        <v>11.068621790092756</v>
      </c>
      <c r="I4556">
        <f t="shared" si="713"/>
        <v>4553</v>
      </c>
      <c r="J4556">
        <f t="shared" ca="1" si="718"/>
        <v>18.496376410232426</v>
      </c>
      <c r="K4556" s="7">
        <f t="shared" si="719"/>
        <v>0.45525178992840287</v>
      </c>
    </row>
    <row r="4557" spans="2:11" x14ac:dyDescent="0.45">
      <c r="B4557">
        <f t="shared" ca="1" si="714"/>
        <v>8.2066864761801721</v>
      </c>
      <c r="C4557">
        <f t="shared" ca="1" si="715"/>
        <v>11.925754049469022</v>
      </c>
      <c r="D4557" s="3" t="str">
        <f t="shared" ca="1" si="710"/>
        <v/>
      </c>
      <c r="E4557" s="3">
        <f t="shared" ca="1" si="716"/>
        <v>23.8100003060845</v>
      </c>
      <c r="F4557" s="3" t="str">
        <f t="shared" ca="1" si="711"/>
        <v/>
      </c>
      <c r="G4557" s="3">
        <f t="shared" ca="1" si="717"/>
        <v>8.0573537160707058</v>
      </c>
      <c r="H4557" s="5">
        <f t="shared" ca="1" si="712"/>
        <v>16.264040192250878</v>
      </c>
      <c r="I4557">
        <f t="shared" si="713"/>
        <v>4554</v>
      </c>
      <c r="J4557">
        <f t="shared" ca="1" si="718"/>
        <v>18.496457735922458</v>
      </c>
      <c r="K4557" s="7">
        <f t="shared" si="719"/>
        <v>0.45535178592856285</v>
      </c>
    </row>
    <row r="4558" spans="2:11" x14ac:dyDescent="0.45">
      <c r="B4558">
        <f t="shared" ca="1" si="714"/>
        <v>10.136154925869057</v>
      </c>
      <c r="C4558">
        <f t="shared" ca="1" si="715"/>
        <v>12.723020847340051</v>
      </c>
      <c r="D4558" s="3" t="str">
        <f t="shared" ca="1" si="710"/>
        <v/>
      </c>
      <c r="E4558" s="3">
        <f t="shared" ca="1" si="716"/>
        <v>26.414957634323084</v>
      </c>
      <c r="F4558" s="3" t="str">
        <f t="shared" ca="1" si="711"/>
        <v/>
      </c>
      <c r="G4558" s="3">
        <f t="shared" ca="1" si="717"/>
        <v>8.9960967601595723</v>
      </c>
      <c r="H4558" s="5">
        <f t="shared" ca="1" si="712"/>
        <v>19.132251686028631</v>
      </c>
      <c r="I4558">
        <f t="shared" si="713"/>
        <v>4555</v>
      </c>
      <c r="J4558">
        <f t="shared" ca="1" si="718"/>
        <v>18.497281893889067</v>
      </c>
      <c r="K4558" s="7">
        <f t="shared" si="719"/>
        <v>0.45545178192872288</v>
      </c>
    </row>
    <row r="4559" spans="2:11" x14ac:dyDescent="0.45">
      <c r="B4559">
        <f t="shared" ca="1" si="714"/>
        <v>11.981945749492326</v>
      </c>
      <c r="C4559">
        <f t="shared" ca="1" si="715"/>
        <v>10.17392553697602</v>
      </c>
      <c r="D4559" s="3" t="str">
        <f t="shared" ca="1" si="710"/>
        <v>yes</v>
      </c>
      <c r="E4559" s="3">
        <f t="shared" ca="1" si="716"/>
        <v>20.523146990435439</v>
      </c>
      <c r="F4559" s="3" t="str">
        <f t="shared" ca="1" si="711"/>
        <v/>
      </c>
      <c r="G4559" s="3">
        <f t="shared" ca="1" si="717"/>
        <v>8.3747623219224465</v>
      </c>
      <c r="H4559" s="5">
        <f t="shared" ca="1" si="712"/>
        <v>11.981945749492326</v>
      </c>
      <c r="I4559">
        <f t="shared" si="713"/>
        <v>4556</v>
      </c>
      <c r="J4559">
        <f t="shared" ca="1" si="718"/>
        <v>18.497294352862291</v>
      </c>
      <c r="K4559" s="7">
        <f t="shared" si="719"/>
        <v>0.45555177792888285</v>
      </c>
    </row>
    <row r="4560" spans="2:11" x14ac:dyDescent="0.45">
      <c r="B4560">
        <f t="shared" ca="1" si="714"/>
        <v>7.5868978508995921</v>
      </c>
      <c r="C4560">
        <f t="shared" ca="1" si="715"/>
        <v>12.447564890226106</v>
      </c>
      <c r="D4560" s="3" t="str">
        <f t="shared" ca="1" si="710"/>
        <v/>
      </c>
      <c r="E4560" s="3">
        <f t="shared" ca="1" si="716"/>
        <v>28.654619385154337</v>
      </c>
      <c r="F4560" s="3" t="str">
        <f t="shared" ca="1" si="711"/>
        <v/>
      </c>
      <c r="G4560" s="3">
        <f t="shared" ca="1" si="717"/>
        <v>12.603419681811676</v>
      </c>
      <c r="H4560" s="5">
        <f t="shared" ca="1" si="712"/>
        <v>20.190317532711269</v>
      </c>
      <c r="I4560">
        <f t="shared" si="713"/>
        <v>4557</v>
      </c>
      <c r="J4560">
        <f t="shared" ca="1" si="718"/>
        <v>18.498064403603237</v>
      </c>
      <c r="K4560" s="7">
        <f t="shared" si="719"/>
        <v>0.45565177392904282</v>
      </c>
    </row>
    <row r="4561" spans="2:11" x14ac:dyDescent="0.45">
      <c r="B4561">
        <f t="shared" ca="1" si="714"/>
        <v>9.5203712215607101</v>
      </c>
      <c r="C4561">
        <f t="shared" ca="1" si="715"/>
        <v>13.955560931262012</v>
      </c>
      <c r="D4561" s="3" t="str">
        <f t="shared" ca="1" si="710"/>
        <v/>
      </c>
      <c r="E4561" s="3">
        <f t="shared" ca="1" si="716"/>
        <v>19.000990977881056</v>
      </c>
      <c r="F4561" s="3" t="str">
        <f t="shared" ca="1" si="711"/>
        <v/>
      </c>
      <c r="G4561" s="3">
        <f t="shared" ca="1" si="717"/>
        <v>9.9430674449318115</v>
      </c>
      <c r="H4561" s="5">
        <f t="shared" ca="1" si="712"/>
        <v>19.463438666492522</v>
      </c>
      <c r="I4561">
        <f t="shared" si="713"/>
        <v>4558</v>
      </c>
      <c r="J4561">
        <f t="shared" ca="1" si="718"/>
        <v>18.498195769449016</v>
      </c>
      <c r="K4561" s="7">
        <f t="shared" si="719"/>
        <v>0.45575176992920285</v>
      </c>
    </row>
    <row r="4562" spans="2:11" x14ac:dyDescent="0.45">
      <c r="B4562">
        <f t="shared" ca="1" si="714"/>
        <v>8.8894677276205645</v>
      </c>
      <c r="C4562">
        <f t="shared" ca="1" si="715"/>
        <v>11.233604716826221</v>
      </c>
      <c r="D4562" s="3" t="str">
        <f t="shared" ca="1" si="710"/>
        <v/>
      </c>
      <c r="E4562" s="3">
        <f t="shared" ca="1" si="716"/>
        <v>16.623911687601851</v>
      </c>
      <c r="F4562" s="3" t="str">
        <f t="shared" ca="1" si="711"/>
        <v/>
      </c>
      <c r="G4562" s="3">
        <f t="shared" ca="1" si="717"/>
        <v>9.2946340939175531</v>
      </c>
      <c r="H4562" s="5">
        <f t="shared" ca="1" si="712"/>
        <v>18.184101821538118</v>
      </c>
      <c r="I4562">
        <f t="shared" si="713"/>
        <v>4559</v>
      </c>
      <c r="J4562">
        <f t="shared" ca="1" si="718"/>
        <v>18.498740432945048</v>
      </c>
      <c r="K4562" s="7">
        <f t="shared" si="719"/>
        <v>0.45585176592936283</v>
      </c>
    </row>
    <row r="4563" spans="2:11" x14ac:dyDescent="0.45">
      <c r="B4563">
        <f t="shared" ca="1" si="714"/>
        <v>8.6007063150244942</v>
      </c>
      <c r="C4563">
        <f t="shared" ca="1" si="715"/>
        <v>13.457992807263519</v>
      </c>
      <c r="D4563" s="3" t="str">
        <f t="shared" ca="1" si="710"/>
        <v/>
      </c>
      <c r="E4563" s="3">
        <f t="shared" ca="1" si="716"/>
        <v>19.328722679390683</v>
      </c>
      <c r="F4563" s="3" t="str">
        <f t="shared" ca="1" si="711"/>
        <v/>
      </c>
      <c r="G4563" s="3">
        <f t="shared" ca="1" si="717"/>
        <v>9.1769172974498208</v>
      </c>
      <c r="H4563" s="5">
        <f t="shared" ca="1" si="712"/>
        <v>17.777623612474315</v>
      </c>
      <c r="I4563">
        <f t="shared" si="713"/>
        <v>4560</v>
      </c>
      <c r="J4563">
        <f t="shared" ca="1" si="718"/>
        <v>18.499120901976966</v>
      </c>
      <c r="K4563" s="7">
        <f t="shared" si="719"/>
        <v>0.4559517619295228</v>
      </c>
    </row>
    <row r="4564" spans="2:11" x14ac:dyDescent="0.45">
      <c r="B4564">
        <f t="shared" ca="1" si="714"/>
        <v>9.4726089162029403</v>
      </c>
      <c r="C4564">
        <f t="shared" ca="1" si="715"/>
        <v>11.961681006859932</v>
      </c>
      <c r="D4564" s="3" t="str">
        <f t="shared" ca="1" si="710"/>
        <v/>
      </c>
      <c r="E4564" s="3">
        <f t="shared" ca="1" si="716"/>
        <v>35.412371203651134</v>
      </c>
      <c r="F4564" s="3" t="str">
        <f t="shared" ca="1" si="711"/>
        <v/>
      </c>
      <c r="G4564" s="3">
        <f t="shared" ca="1" si="717"/>
        <v>6.9465198850300265</v>
      </c>
      <c r="H4564" s="5">
        <f t="shared" ca="1" si="712"/>
        <v>16.419128801232965</v>
      </c>
      <c r="I4564">
        <f t="shared" si="713"/>
        <v>4561</v>
      </c>
      <c r="J4564">
        <f t="shared" ca="1" si="718"/>
        <v>18.49997801901965</v>
      </c>
      <c r="K4564" s="7">
        <f t="shared" si="719"/>
        <v>0.45605175792968283</v>
      </c>
    </row>
    <row r="4565" spans="2:11" x14ac:dyDescent="0.45">
      <c r="B4565">
        <f t="shared" ca="1" si="714"/>
        <v>11.975277590000381</v>
      </c>
      <c r="C4565">
        <f t="shared" ca="1" si="715"/>
        <v>11.336445164362749</v>
      </c>
      <c r="D4565" s="3" t="str">
        <f t="shared" ca="1" si="710"/>
        <v>yes</v>
      </c>
      <c r="E4565" s="3">
        <f t="shared" ca="1" si="716"/>
        <v>23.600934143016083</v>
      </c>
      <c r="F4565" s="3" t="str">
        <f t="shared" ca="1" si="711"/>
        <v/>
      </c>
      <c r="G4565" s="3">
        <f t="shared" ca="1" si="717"/>
        <v>11.439608961643952</v>
      </c>
      <c r="H4565" s="5">
        <f t="shared" ca="1" si="712"/>
        <v>11.975277590000381</v>
      </c>
      <c r="I4565">
        <f t="shared" si="713"/>
        <v>4562</v>
      </c>
      <c r="J4565">
        <f t="shared" ca="1" si="718"/>
        <v>18.500638556959508</v>
      </c>
      <c r="K4565" s="7">
        <f t="shared" si="719"/>
        <v>0.45615175392984281</v>
      </c>
    </row>
    <row r="4566" spans="2:11" x14ac:dyDescent="0.45">
      <c r="B4566">
        <f t="shared" ca="1" si="714"/>
        <v>9.7647047223123149</v>
      </c>
      <c r="C4566">
        <f t="shared" ca="1" si="715"/>
        <v>10.634157980326288</v>
      </c>
      <c r="D4566" s="3" t="str">
        <f t="shared" ca="1" si="710"/>
        <v/>
      </c>
      <c r="E4566" s="3">
        <f t="shared" ca="1" si="716"/>
        <v>27.42879699544816</v>
      </c>
      <c r="F4566" s="3" t="str">
        <f t="shared" ca="1" si="711"/>
        <v/>
      </c>
      <c r="G4566" s="3">
        <f t="shared" ca="1" si="717"/>
        <v>11.748297242602925</v>
      </c>
      <c r="H4566" s="5">
        <f t="shared" ca="1" si="712"/>
        <v>21.51300196491524</v>
      </c>
      <c r="I4566">
        <f t="shared" si="713"/>
        <v>4563</v>
      </c>
      <c r="J4566">
        <f t="shared" ca="1" si="718"/>
        <v>18.501218001000055</v>
      </c>
      <c r="K4566" s="7">
        <f t="shared" si="719"/>
        <v>0.45625174993000278</v>
      </c>
    </row>
    <row r="4567" spans="2:11" x14ac:dyDescent="0.45">
      <c r="B4567">
        <f t="shared" ca="1" si="714"/>
        <v>13.122841544433715</v>
      </c>
      <c r="C4567">
        <f t="shared" ca="1" si="715"/>
        <v>11.924652700998857</v>
      </c>
      <c r="D4567" s="3" t="str">
        <f t="shared" ca="1" si="710"/>
        <v>yes</v>
      </c>
      <c r="E4567" s="3">
        <f t="shared" ca="1" si="716"/>
        <v>23.570774345343146</v>
      </c>
      <c r="F4567" s="3" t="str">
        <f t="shared" ca="1" si="711"/>
        <v/>
      </c>
      <c r="G4567" s="3">
        <f t="shared" ca="1" si="717"/>
        <v>7.5472878565066015</v>
      </c>
      <c r="H4567" s="5">
        <f t="shared" ca="1" si="712"/>
        <v>13.122841544433715</v>
      </c>
      <c r="I4567">
        <f t="shared" si="713"/>
        <v>4564</v>
      </c>
      <c r="J4567">
        <f t="shared" ca="1" si="718"/>
        <v>18.501587864144344</v>
      </c>
      <c r="K4567" s="7">
        <f t="shared" si="719"/>
        <v>0.45635174593016281</v>
      </c>
    </row>
    <row r="4568" spans="2:11" x14ac:dyDescent="0.45">
      <c r="B4568">
        <f t="shared" ca="1" si="714"/>
        <v>9.2198706262861574</v>
      </c>
      <c r="C4568">
        <f t="shared" ca="1" si="715"/>
        <v>14.691064976411388</v>
      </c>
      <c r="D4568" s="3" t="str">
        <f t="shared" ca="1" si="710"/>
        <v/>
      </c>
      <c r="E4568" s="3">
        <f t="shared" ca="1" si="716"/>
        <v>20.139262292039479</v>
      </c>
      <c r="F4568" s="3" t="str">
        <f t="shared" ca="1" si="711"/>
        <v/>
      </c>
      <c r="G4568" s="3">
        <f t="shared" ca="1" si="717"/>
        <v>10.857321518131945</v>
      </c>
      <c r="H4568" s="5">
        <f t="shared" ca="1" si="712"/>
        <v>20.077192144418103</v>
      </c>
      <c r="I4568">
        <f t="shared" si="713"/>
        <v>4565</v>
      </c>
      <c r="J4568">
        <f t="shared" ca="1" si="718"/>
        <v>18.502362609316265</v>
      </c>
      <c r="K4568" s="7">
        <f t="shared" si="719"/>
        <v>0.45645174193032279</v>
      </c>
    </row>
    <row r="4569" spans="2:11" x14ac:dyDescent="0.45">
      <c r="B4569">
        <f t="shared" ca="1" si="714"/>
        <v>8.0061756294014597</v>
      </c>
      <c r="C4569">
        <f t="shared" ca="1" si="715"/>
        <v>13.065706438014802</v>
      </c>
      <c r="D4569" s="3" t="str">
        <f t="shared" ca="1" si="710"/>
        <v/>
      </c>
      <c r="E4569" s="3">
        <f t="shared" ca="1" si="716"/>
        <v>25.671617762563493</v>
      </c>
      <c r="F4569" s="3" t="str">
        <f t="shared" ca="1" si="711"/>
        <v/>
      </c>
      <c r="G4569" s="3">
        <f t="shared" ca="1" si="717"/>
        <v>7.5140530727860133</v>
      </c>
      <c r="H4569" s="5">
        <f t="shared" ca="1" si="712"/>
        <v>15.520228702187474</v>
      </c>
      <c r="I4569">
        <f t="shared" si="713"/>
        <v>4566</v>
      </c>
      <c r="J4569">
        <f t="shared" ca="1" si="718"/>
        <v>18.503157205036871</v>
      </c>
      <c r="K4569" s="7">
        <f t="shared" si="719"/>
        <v>0.45655173793048276</v>
      </c>
    </row>
    <row r="4570" spans="2:11" x14ac:dyDescent="0.45">
      <c r="B4570">
        <f t="shared" ca="1" si="714"/>
        <v>8.6456203193448857</v>
      </c>
      <c r="C4570">
        <f t="shared" ca="1" si="715"/>
        <v>12.66701389073598</v>
      </c>
      <c r="D4570" s="3" t="str">
        <f t="shared" ca="1" si="710"/>
        <v/>
      </c>
      <c r="E4570" s="3">
        <f t="shared" ca="1" si="716"/>
        <v>29.242402275360941</v>
      </c>
      <c r="F4570" s="3" t="str">
        <f t="shared" ca="1" si="711"/>
        <v/>
      </c>
      <c r="G4570" s="3">
        <f t="shared" ca="1" si="717"/>
        <v>10.399766528033613</v>
      </c>
      <c r="H4570" s="5">
        <f t="shared" ca="1" si="712"/>
        <v>19.045386847378499</v>
      </c>
      <c r="I4570">
        <f t="shared" si="713"/>
        <v>4567</v>
      </c>
      <c r="J4570">
        <f t="shared" ca="1" si="718"/>
        <v>18.50445211239483</v>
      </c>
      <c r="K4570" s="7">
        <f t="shared" si="719"/>
        <v>0.45665173393064279</v>
      </c>
    </row>
    <row r="4571" spans="2:11" x14ac:dyDescent="0.45">
      <c r="B4571">
        <f t="shared" ca="1" si="714"/>
        <v>8.0251283248366558</v>
      </c>
      <c r="C4571">
        <f t="shared" ca="1" si="715"/>
        <v>12.279012946284787</v>
      </c>
      <c r="D4571" s="3" t="str">
        <f t="shared" ca="1" si="710"/>
        <v/>
      </c>
      <c r="E4571" s="3">
        <f t="shared" ca="1" si="716"/>
        <v>32.514064626929475</v>
      </c>
      <c r="F4571" s="3" t="str">
        <f t="shared" ca="1" si="711"/>
        <v/>
      </c>
      <c r="G4571" s="3">
        <f t="shared" ca="1" si="717"/>
        <v>8.0254715943123394</v>
      </c>
      <c r="H4571" s="5">
        <f t="shared" ca="1" si="712"/>
        <v>16.050599919148993</v>
      </c>
      <c r="I4571">
        <f t="shared" si="713"/>
        <v>4568</v>
      </c>
      <c r="J4571">
        <f t="shared" ca="1" si="718"/>
        <v>18.504703964072945</v>
      </c>
      <c r="K4571" s="7">
        <f t="shared" si="719"/>
        <v>0.45675172993080276</v>
      </c>
    </row>
    <row r="4572" spans="2:11" x14ac:dyDescent="0.45">
      <c r="B4572">
        <f t="shared" ca="1" si="714"/>
        <v>7.5369652259302571</v>
      </c>
      <c r="C4572">
        <f t="shared" ca="1" si="715"/>
        <v>12.261321319779494</v>
      </c>
      <c r="D4572" s="3" t="str">
        <f t="shared" ca="1" si="710"/>
        <v/>
      </c>
      <c r="E4572" s="3">
        <f t="shared" ca="1" si="716"/>
        <v>26.777470904466785</v>
      </c>
      <c r="F4572" s="3" t="str">
        <f t="shared" ca="1" si="711"/>
        <v/>
      </c>
      <c r="G4572" s="3">
        <f t="shared" ca="1" si="717"/>
        <v>10.999788123826505</v>
      </c>
      <c r="H4572" s="5">
        <f t="shared" ca="1" si="712"/>
        <v>18.536753349756761</v>
      </c>
      <c r="I4572">
        <f t="shared" si="713"/>
        <v>4569</v>
      </c>
      <c r="J4572">
        <f t="shared" ca="1" si="718"/>
        <v>18.504982923956153</v>
      </c>
      <c r="K4572" s="7">
        <f t="shared" si="719"/>
        <v>0.45685172593096274</v>
      </c>
    </row>
    <row r="4573" spans="2:11" x14ac:dyDescent="0.45">
      <c r="B4573">
        <f t="shared" ca="1" si="714"/>
        <v>10.248402467545592</v>
      </c>
      <c r="C4573">
        <f t="shared" ca="1" si="715"/>
        <v>11.875638087428131</v>
      </c>
      <c r="D4573" s="3" t="str">
        <f t="shared" ca="1" si="710"/>
        <v/>
      </c>
      <c r="E4573" s="3">
        <f t="shared" ca="1" si="716"/>
        <v>33.385992293112501</v>
      </c>
      <c r="F4573" s="3" t="str">
        <f t="shared" ca="1" si="711"/>
        <v/>
      </c>
      <c r="G4573" s="3">
        <f t="shared" ca="1" si="717"/>
        <v>9.7857191499385259</v>
      </c>
      <c r="H4573" s="5">
        <f t="shared" ca="1" si="712"/>
        <v>20.034121617484118</v>
      </c>
      <c r="I4573">
        <f t="shared" si="713"/>
        <v>4570</v>
      </c>
      <c r="J4573">
        <f t="shared" ca="1" si="718"/>
        <v>18.507269372255717</v>
      </c>
      <c r="K4573" s="7">
        <f t="shared" si="719"/>
        <v>0.45695172193112277</v>
      </c>
    </row>
    <row r="4574" spans="2:11" x14ac:dyDescent="0.45">
      <c r="B4574">
        <f t="shared" ca="1" si="714"/>
        <v>10.095690433262762</v>
      </c>
      <c r="C4574">
        <f t="shared" ca="1" si="715"/>
        <v>12.688398886370997</v>
      </c>
      <c r="D4574" s="3" t="str">
        <f t="shared" ca="1" si="710"/>
        <v/>
      </c>
      <c r="E4574" s="3">
        <f t="shared" ca="1" si="716"/>
        <v>32.336585079685825</v>
      </c>
      <c r="F4574" s="3" t="str">
        <f t="shared" ca="1" si="711"/>
        <v/>
      </c>
      <c r="G4574" s="3">
        <f t="shared" ca="1" si="717"/>
        <v>6.8377371710527832</v>
      </c>
      <c r="H4574" s="5">
        <f t="shared" ca="1" si="712"/>
        <v>16.933427604315547</v>
      </c>
      <c r="I4574">
        <f t="shared" si="713"/>
        <v>4571</v>
      </c>
      <c r="J4574">
        <f t="shared" ca="1" si="718"/>
        <v>18.508647057046502</v>
      </c>
      <c r="K4574" s="7">
        <f t="shared" si="719"/>
        <v>0.45705171793128274</v>
      </c>
    </row>
    <row r="4575" spans="2:11" x14ac:dyDescent="0.45">
      <c r="B4575">
        <f t="shared" ca="1" si="714"/>
        <v>7.0800545131040487</v>
      </c>
      <c r="C4575">
        <f t="shared" ca="1" si="715"/>
        <v>13.550831343552639</v>
      </c>
      <c r="D4575" s="3" t="str">
        <f t="shared" ca="1" si="710"/>
        <v/>
      </c>
      <c r="E4575" s="3">
        <f t="shared" ca="1" si="716"/>
        <v>31.005803709681857</v>
      </c>
      <c r="F4575" s="3" t="str">
        <f t="shared" ca="1" si="711"/>
        <v/>
      </c>
      <c r="G4575" s="3">
        <f t="shared" ca="1" si="717"/>
        <v>12.952026812789514</v>
      </c>
      <c r="H4575" s="5">
        <f t="shared" ca="1" si="712"/>
        <v>20.032081325893564</v>
      </c>
      <c r="I4575">
        <f t="shared" si="713"/>
        <v>4572</v>
      </c>
      <c r="J4575">
        <f t="shared" ca="1" si="718"/>
        <v>18.512247734695357</v>
      </c>
      <c r="K4575" s="7">
        <f t="shared" si="719"/>
        <v>0.45715171393144272</v>
      </c>
    </row>
    <row r="4576" spans="2:11" x14ac:dyDescent="0.45">
      <c r="B4576">
        <f t="shared" ca="1" si="714"/>
        <v>8.153434072658424</v>
      </c>
      <c r="C4576">
        <f t="shared" ca="1" si="715"/>
        <v>10.901937646653492</v>
      </c>
      <c r="D4576" s="3" t="str">
        <f t="shared" ca="1" si="710"/>
        <v/>
      </c>
      <c r="E4576" s="3">
        <f t="shared" ca="1" si="716"/>
        <v>8.0678614096690211</v>
      </c>
      <c r="F4576" s="3" t="str">
        <f t="shared" ca="1" si="711"/>
        <v>yes</v>
      </c>
      <c r="G4576" s="3">
        <f t="shared" ca="1" si="717"/>
        <v>12.116671898302293</v>
      </c>
      <c r="H4576" s="5">
        <f t="shared" ca="1" si="712"/>
        <v>8.153434072658424</v>
      </c>
      <c r="I4576">
        <f t="shared" si="713"/>
        <v>4573</v>
      </c>
      <c r="J4576">
        <f t="shared" ca="1" si="718"/>
        <v>18.515226662017479</v>
      </c>
      <c r="K4576" s="7">
        <f t="shared" si="719"/>
        <v>0.45725170993160275</v>
      </c>
    </row>
    <row r="4577" spans="2:11" x14ac:dyDescent="0.45">
      <c r="B4577">
        <f t="shared" ca="1" si="714"/>
        <v>5.5333885612110629</v>
      </c>
      <c r="C4577">
        <f t="shared" ca="1" si="715"/>
        <v>13.277342273918201</v>
      </c>
      <c r="D4577" s="3" t="str">
        <f t="shared" ca="1" si="710"/>
        <v/>
      </c>
      <c r="E4577" s="3">
        <f t="shared" ca="1" si="716"/>
        <v>25.477519349797035</v>
      </c>
      <c r="F4577" s="3" t="str">
        <f t="shared" ca="1" si="711"/>
        <v/>
      </c>
      <c r="G4577" s="3">
        <f t="shared" ca="1" si="717"/>
        <v>8.4900784200615291</v>
      </c>
      <c r="H4577" s="5">
        <f t="shared" ca="1" si="712"/>
        <v>14.023466981272591</v>
      </c>
      <c r="I4577">
        <f t="shared" si="713"/>
        <v>4574</v>
      </c>
      <c r="J4577">
        <f t="shared" ca="1" si="718"/>
        <v>18.515843135008033</v>
      </c>
      <c r="K4577" s="7">
        <f t="shared" si="719"/>
        <v>0.45735170593176272</v>
      </c>
    </row>
    <row r="4578" spans="2:11" x14ac:dyDescent="0.45">
      <c r="B4578">
        <f t="shared" ca="1" si="714"/>
        <v>8.3576517399266912</v>
      </c>
      <c r="C4578">
        <f t="shared" ca="1" si="715"/>
        <v>11.764185732392075</v>
      </c>
      <c r="D4578" s="3" t="str">
        <f t="shared" ca="1" si="710"/>
        <v/>
      </c>
      <c r="E4578" s="3">
        <f t="shared" ca="1" si="716"/>
        <v>27.212210417055104</v>
      </c>
      <c r="F4578" s="3" t="str">
        <f t="shared" ca="1" si="711"/>
        <v/>
      </c>
      <c r="G4578" s="3">
        <f t="shared" ca="1" si="717"/>
        <v>11.488146281082898</v>
      </c>
      <c r="H4578" s="5">
        <f t="shared" ca="1" si="712"/>
        <v>19.845798021009589</v>
      </c>
      <c r="I4578">
        <f t="shared" si="713"/>
        <v>4575</v>
      </c>
      <c r="J4578">
        <f t="shared" ca="1" si="718"/>
        <v>18.519692465334945</v>
      </c>
      <c r="K4578" s="7">
        <f t="shared" si="719"/>
        <v>0.45745170193192269</v>
      </c>
    </row>
    <row r="4579" spans="2:11" x14ac:dyDescent="0.45">
      <c r="B4579">
        <f t="shared" ca="1" si="714"/>
        <v>8.7695261928549844</v>
      </c>
      <c r="C4579">
        <f t="shared" ca="1" si="715"/>
        <v>11.205276600828975</v>
      </c>
      <c r="D4579" s="3" t="str">
        <f t="shared" ca="1" si="710"/>
        <v/>
      </c>
      <c r="E4579" s="3">
        <f t="shared" ca="1" si="716"/>
        <v>25.371751912752799</v>
      </c>
      <c r="F4579" s="3" t="str">
        <f t="shared" ca="1" si="711"/>
        <v/>
      </c>
      <c r="G4579" s="3">
        <f t="shared" ca="1" si="717"/>
        <v>5.5851246920484199</v>
      </c>
      <c r="H4579" s="5">
        <f t="shared" ca="1" si="712"/>
        <v>14.354650884903403</v>
      </c>
      <c r="I4579">
        <f t="shared" si="713"/>
        <v>4576</v>
      </c>
      <c r="J4579">
        <f t="shared" ca="1" si="718"/>
        <v>18.51983635728438</v>
      </c>
      <c r="K4579" s="7">
        <f t="shared" si="719"/>
        <v>0.45755169793208272</v>
      </c>
    </row>
    <row r="4580" spans="2:11" x14ac:dyDescent="0.45">
      <c r="B4580">
        <f t="shared" ca="1" si="714"/>
        <v>8.9266480615556763</v>
      </c>
      <c r="C4580">
        <f t="shared" ca="1" si="715"/>
        <v>12.842541412424717</v>
      </c>
      <c r="D4580" s="3" t="str">
        <f t="shared" ca="1" si="710"/>
        <v/>
      </c>
      <c r="E4580" s="3">
        <f t="shared" ca="1" si="716"/>
        <v>35.356587138412344</v>
      </c>
      <c r="F4580" s="3" t="str">
        <f t="shared" ca="1" si="711"/>
        <v/>
      </c>
      <c r="G4580" s="3">
        <f t="shared" ca="1" si="717"/>
        <v>12.633475191343345</v>
      </c>
      <c r="H4580" s="5">
        <f t="shared" ca="1" si="712"/>
        <v>21.560123252899022</v>
      </c>
      <c r="I4580">
        <f t="shared" si="713"/>
        <v>4577</v>
      </c>
      <c r="J4580">
        <f t="shared" ca="1" si="718"/>
        <v>18.520977411363639</v>
      </c>
      <c r="K4580" s="7">
        <f t="shared" si="719"/>
        <v>0.4576516939322427</v>
      </c>
    </row>
    <row r="4581" spans="2:11" x14ac:dyDescent="0.45">
      <c r="B4581">
        <f t="shared" ca="1" si="714"/>
        <v>10.245140304048373</v>
      </c>
      <c r="C4581">
        <f t="shared" ca="1" si="715"/>
        <v>13.718138351750234</v>
      </c>
      <c r="D4581" s="3" t="str">
        <f t="shared" ca="1" si="710"/>
        <v/>
      </c>
      <c r="E4581" s="3">
        <f t="shared" ca="1" si="716"/>
        <v>28.860685880035629</v>
      </c>
      <c r="F4581" s="3" t="str">
        <f t="shared" ca="1" si="711"/>
        <v/>
      </c>
      <c r="G4581" s="3">
        <f t="shared" ca="1" si="717"/>
        <v>9.5415121019092179</v>
      </c>
      <c r="H4581" s="5">
        <f t="shared" ca="1" si="712"/>
        <v>19.786652405957589</v>
      </c>
      <c r="I4581">
        <f t="shared" si="713"/>
        <v>4578</v>
      </c>
      <c r="J4581">
        <f t="shared" ca="1" si="718"/>
        <v>18.524836442427624</v>
      </c>
      <c r="K4581" s="7">
        <f t="shared" si="719"/>
        <v>0.45775168993240273</v>
      </c>
    </row>
    <row r="4582" spans="2:11" x14ac:dyDescent="0.45">
      <c r="B4582">
        <f t="shared" ca="1" si="714"/>
        <v>12.913445047378406</v>
      </c>
      <c r="C4582">
        <f t="shared" ca="1" si="715"/>
        <v>13.477303970925544</v>
      </c>
      <c r="D4582" s="3" t="str">
        <f t="shared" ca="1" si="710"/>
        <v/>
      </c>
      <c r="E4582" s="3">
        <f t="shared" ca="1" si="716"/>
        <v>22.531950093798915</v>
      </c>
      <c r="F4582" s="3" t="str">
        <f t="shared" ca="1" si="711"/>
        <v/>
      </c>
      <c r="G4582" s="3">
        <f t="shared" ca="1" si="717"/>
        <v>7.3479000444451827</v>
      </c>
      <c r="H4582" s="5">
        <f t="shared" ca="1" si="712"/>
        <v>20.261345091823589</v>
      </c>
      <c r="I4582">
        <f t="shared" si="713"/>
        <v>4579</v>
      </c>
      <c r="J4582">
        <f t="shared" ca="1" si="718"/>
        <v>18.525632131063873</v>
      </c>
      <c r="K4582" s="7">
        <f t="shared" si="719"/>
        <v>0.4578516859325627</v>
      </c>
    </row>
    <row r="4583" spans="2:11" x14ac:dyDescent="0.45">
      <c r="B4583">
        <f t="shared" ca="1" si="714"/>
        <v>14.043014545295291</v>
      </c>
      <c r="C4583">
        <f t="shared" ca="1" si="715"/>
        <v>10.954222228561838</v>
      </c>
      <c r="D4583" s="3" t="str">
        <f t="shared" ca="1" si="710"/>
        <v>yes</v>
      </c>
      <c r="E4583" s="3">
        <f t="shared" ca="1" si="716"/>
        <v>30.240308858620221</v>
      </c>
      <c r="F4583" s="3" t="str">
        <f t="shared" ca="1" si="711"/>
        <v/>
      </c>
      <c r="G4583" s="3">
        <f t="shared" ca="1" si="717"/>
        <v>10.235119537576585</v>
      </c>
      <c r="H4583" s="5">
        <f t="shared" ca="1" si="712"/>
        <v>14.043014545295291</v>
      </c>
      <c r="I4583">
        <f t="shared" si="713"/>
        <v>4580</v>
      </c>
      <c r="J4583">
        <f t="shared" ca="1" si="718"/>
        <v>18.527132768118324</v>
      </c>
      <c r="K4583" s="7">
        <f t="shared" si="719"/>
        <v>0.45795168193272268</v>
      </c>
    </row>
    <row r="4584" spans="2:11" x14ac:dyDescent="0.45">
      <c r="B4584">
        <f t="shared" ca="1" si="714"/>
        <v>7.7408640902169044</v>
      </c>
      <c r="C4584">
        <f t="shared" ca="1" si="715"/>
        <v>11.381936085373122</v>
      </c>
      <c r="D4584" s="3" t="str">
        <f t="shared" ca="1" si="710"/>
        <v/>
      </c>
      <c r="E4584" s="3">
        <f t="shared" ca="1" si="716"/>
        <v>25.157402855995549</v>
      </c>
      <c r="F4584" s="3" t="str">
        <f t="shared" ca="1" si="711"/>
        <v/>
      </c>
      <c r="G4584" s="3">
        <f t="shared" ca="1" si="717"/>
        <v>13.074965576962082</v>
      </c>
      <c r="H4584" s="5">
        <f t="shared" ca="1" si="712"/>
        <v>20.815829667178988</v>
      </c>
      <c r="I4584">
        <f t="shared" si="713"/>
        <v>4581</v>
      </c>
      <c r="J4584">
        <f t="shared" ca="1" si="718"/>
        <v>18.527232136548143</v>
      </c>
      <c r="K4584" s="7">
        <f t="shared" si="719"/>
        <v>0.45805167793288271</v>
      </c>
    </row>
    <row r="4585" spans="2:11" x14ac:dyDescent="0.45">
      <c r="B4585">
        <f t="shared" ca="1" si="714"/>
        <v>9.9164657077474363</v>
      </c>
      <c r="C4585">
        <f t="shared" ca="1" si="715"/>
        <v>11.240005511300753</v>
      </c>
      <c r="D4585" s="3" t="str">
        <f t="shared" ca="1" si="710"/>
        <v/>
      </c>
      <c r="E4585" s="3">
        <f t="shared" ca="1" si="716"/>
        <v>25.688260321119383</v>
      </c>
      <c r="F4585" s="3" t="str">
        <f t="shared" ca="1" si="711"/>
        <v/>
      </c>
      <c r="G4585" s="3">
        <f t="shared" ca="1" si="717"/>
        <v>12.633899048998884</v>
      </c>
      <c r="H4585" s="5">
        <f t="shared" ca="1" si="712"/>
        <v>22.550364756746319</v>
      </c>
      <c r="I4585">
        <f t="shared" si="713"/>
        <v>4582</v>
      </c>
      <c r="J4585">
        <f t="shared" ca="1" si="718"/>
        <v>18.527626191445044</v>
      </c>
      <c r="K4585" s="7">
        <f t="shared" si="719"/>
        <v>0.45815167393304268</v>
      </c>
    </row>
    <row r="4586" spans="2:11" x14ac:dyDescent="0.45">
      <c r="B4586">
        <f t="shared" ca="1" si="714"/>
        <v>10.844777268230962</v>
      </c>
      <c r="C4586">
        <f t="shared" ca="1" si="715"/>
        <v>10.748674648626343</v>
      </c>
      <c r="D4586" s="3" t="str">
        <f t="shared" ca="1" si="710"/>
        <v>yes</v>
      </c>
      <c r="E4586" s="3">
        <f t="shared" ca="1" si="716"/>
        <v>23.5945952504972</v>
      </c>
      <c r="F4586" s="3" t="str">
        <f t="shared" ca="1" si="711"/>
        <v/>
      </c>
      <c r="G4586" s="3">
        <f t="shared" ca="1" si="717"/>
        <v>9.4070968504808157</v>
      </c>
      <c r="H4586" s="5">
        <f t="shared" ca="1" si="712"/>
        <v>10.844777268230962</v>
      </c>
      <c r="I4586">
        <f t="shared" si="713"/>
        <v>4583</v>
      </c>
      <c r="J4586">
        <f t="shared" ca="1" si="718"/>
        <v>18.527693109600392</v>
      </c>
      <c r="K4586" s="7">
        <f t="shared" si="719"/>
        <v>0.45825166993320265</v>
      </c>
    </row>
    <row r="4587" spans="2:11" x14ac:dyDescent="0.45">
      <c r="B4587">
        <f t="shared" ca="1" si="714"/>
        <v>8.7089523272263207</v>
      </c>
      <c r="C4587">
        <f t="shared" ca="1" si="715"/>
        <v>11.195035459111823</v>
      </c>
      <c r="D4587" s="3" t="str">
        <f t="shared" ca="1" si="710"/>
        <v/>
      </c>
      <c r="E4587" s="3">
        <f t="shared" ca="1" si="716"/>
        <v>36.240354374501365</v>
      </c>
      <c r="F4587" s="3" t="str">
        <f t="shared" ca="1" si="711"/>
        <v/>
      </c>
      <c r="G4587" s="3">
        <f t="shared" ca="1" si="717"/>
        <v>11.189922424474688</v>
      </c>
      <c r="H4587" s="5">
        <f t="shared" ca="1" si="712"/>
        <v>19.898874751701008</v>
      </c>
      <c r="I4587">
        <f t="shared" si="713"/>
        <v>4584</v>
      </c>
      <c r="J4587">
        <f t="shared" ca="1" si="718"/>
        <v>18.528357000086412</v>
      </c>
      <c r="K4587" s="7">
        <f t="shared" si="719"/>
        <v>0.45835166593336268</v>
      </c>
    </row>
    <row r="4588" spans="2:11" x14ac:dyDescent="0.45">
      <c r="B4588">
        <f t="shared" ca="1" si="714"/>
        <v>9.0374685454154946</v>
      </c>
      <c r="C4588">
        <f t="shared" ca="1" si="715"/>
        <v>16.318102953731135</v>
      </c>
      <c r="D4588" s="3" t="str">
        <f t="shared" ca="1" si="710"/>
        <v/>
      </c>
      <c r="E4588" s="3">
        <f t="shared" ca="1" si="716"/>
        <v>40.064479550684851</v>
      </c>
      <c r="F4588" s="3" t="str">
        <f t="shared" ca="1" si="711"/>
        <v/>
      </c>
      <c r="G4588" s="3">
        <f t="shared" ca="1" si="717"/>
        <v>7.7906589386212231</v>
      </c>
      <c r="H4588" s="5">
        <f t="shared" ca="1" si="712"/>
        <v>16.828127484036717</v>
      </c>
      <c r="I4588">
        <f t="shared" si="713"/>
        <v>4585</v>
      </c>
      <c r="J4588">
        <f t="shared" ca="1" si="718"/>
        <v>18.528553304286426</v>
      </c>
      <c r="K4588" s="7">
        <f t="shared" si="719"/>
        <v>0.45845166193352266</v>
      </c>
    </row>
    <row r="4589" spans="2:11" x14ac:dyDescent="0.45">
      <c r="B4589">
        <f t="shared" ca="1" si="714"/>
        <v>11.681444092746533</v>
      </c>
      <c r="C4589">
        <f t="shared" ca="1" si="715"/>
        <v>12.177506415197481</v>
      </c>
      <c r="D4589" s="3" t="str">
        <f t="shared" ref="D4589:D4652" ca="1" si="720">IF(C4589&lt;B4589,"yes","")</f>
        <v/>
      </c>
      <c r="E4589" s="3">
        <f t="shared" ca="1" si="716"/>
        <v>27.767281872673493</v>
      </c>
      <c r="F4589" s="3" t="str">
        <f t="shared" ref="F4589:F4652" ca="1" si="721">IF(E4589&lt;B4589,"yes","")</f>
        <v/>
      </c>
      <c r="G4589" s="3">
        <f t="shared" ca="1" si="717"/>
        <v>10.033089033631823</v>
      </c>
      <c r="H4589" s="5">
        <f t="shared" ref="H4589:H4652" ca="1" si="722">IF(OR(D4589="yes",F4589="yes"),B4589,B4589+G4589)</f>
        <v>21.714533126378356</v>
      </c>
      <c r="I4589">
        <f t="shared" ref="I4589:I4652" si="723">I4588+1</f>
        <v>4586</v>
      </c>
      <c r="J4589">
        <f t="shared" ca="1" si="718"/>
        <v>18.528789995883585</v>
      </c>
      <c r="K4589" s="7">
        <f t="shared" si="719"/>
        <v>0.45855165793368263</v>
      </c>
    </row>
    <row r="4590" spans="2:11" x14ac:dyDescent="0.45">
      <c r="B4590">
        <f t="shared" ca="1" si="714"/>
        <v>7.7649033000969823</v>
      </c>
      <c r="C4590">
        <f t="shared" ca="1" si="715"/>
        <v>10.562620701085683</v>
      </c>
      <c r="D4590" s="3" t="str">
        <f t="shared" ca="1" si="720"/>
        <v/>
      </c>
      <c r="E4590" s="3">
        <f t="shared" ca="1" si="716"/>
        <v>17.911485889912498</v>
      </c>
      <c r="F4590" s="3" t="str">
        <f t="shared" ca="1" si="721"/>
        <v/>
      </c>
      <c r="G4590" s="3">
        <f t="shared" ca="1" si="717"/>
        <v>9.889267487134644</v>
      </c>
      <c r="H4590" s="5">
        <f t="shared" ca="1" si="722"/>
        <v>17.654170787231628</v>
      </c>
      <c r="I4590">
        <f t="shared" si="723"/>
        <v>4587</v>
      </c>
      <c r="J4590">
        <f t="shared" ca="1" si="718"/>
        <v>18.530519008233689</v>
      </c>
      <c r="K4590" s="7">
        <f t="shared" si="719"/>
        <v>0.45865165393384266</v>
      </c>
    </row>
    <row r="4591" spans="2:11" x14ac:dyDescent="0.45">
      <c r="B4591">
        <f t="shared" ca="1" si="714"/>
        <v>12.536857104824009</v>
      </c>
      <c r="C4591">
        <f t="shared" ca="1" si="715"/>
        <v>10.720445970427404</v>
      </c>
      <c r="D4591" s="3" t="str">
        <f t="shared" ca="1" si="720"/>
        <v>yes</v>
      </c>
      <c r="E4591" s="3">
        <f t="shared" ca="1" si="716"/>
        <v>36.069347070818282</v>
      </c>
      <c r="F4591" s="3" t="str">
        <f t="shared" ca="1" si="721"/>
        <v/>
      </c>
      <c r="G4591" s="3">
        <f t="shared" ca="1" si="717"/>
        <v>11.710695947244984</v>
      </c>
      <c r="H4591" s="5">
        <f t="shared" ca="1" si="722"/>
        <v>12.536857104824009</v>
      </c>
      <c r="I4591">
        <f t="shared" si="723"/>
        <v>4588</v>
      </c>
      <c r="J4591">
        <f t="shared" ca="1" si="718"/>
        <v>18.53103512995936</v>
      </c>
      <c r="K4591" s="7">
        <f t="shared" si="719"/>
        <v>0.45875164993400264</v>
      </c>
    </row>
    <row r="4592" spans="2:11" x14ac:dyDescent="0.45">
      <c r="B4592">
        <f t="shared" ca="1" si="714"/>
        <v>10.095844995442937</v>
      </c>
      <c r="C4592">
        <f t="shared" ca="1" si="715"/>
        <v>13.046798443209219</v>
      </c>
      <c r="D4592" s="3" t="str">
        <f t="shared" ca="1" si="720"/>
        <v/>
      </c>
      <c r="E4592" s="3">
        <f t="shared" ca="1" si="716"/>
        <v>34.001510995097718</v>
      </c>
      <c r="F4592" s="3" t="str">
        <f t="shared" ca="1" si="721"/>
        <v/>
      </c>
      <c r="G4592" s="3">
        <f t="shared" ca="1" si="717"/>
        <v>13.111197122368804</v>
      </c>
      <c r="H4592" s="5">
        <f t="shared" ca="1" si="722"/>
        <v>23.207042117811739</v>
      </c>
      <c r="I4592">
        <f t="shared" si="723"/>
        <v>4589</v>
      </c>
      <c r="J4592">
        <f t="shared" ca="1" si="718"/>
        <v>18.531114521812924</v>
      </c>
      <c r="K4592" s="7">
        <f t="shared" si="719"/>
        <v>0.45885164593416261</v>
      </c>
    </row>
    <row r="4593" spans="2:11" x14ac:dyDescent="0.45">
      <c r="B4593">
        <f t="shared" ca="1" si="714"/>
        <v>8.3742883503164247</v>
      </c>
      <c r="C4593">
        <f t="shared" ca="1" si="715"/>
        <v>11.358927668955316</v>
      </c>
      <c r="D4593" s="3" t="str">
        <f t="shared" ca="1" si="720"/>
        <v/>
      </c>
      <c r="E4593" s="3">
        <f t="shared" ca="1" si="716"/>
        <v>21.828113779565467</v>
      </c>
      <c r="F4593" s="3" t="str">
        <f t="shared" ca="1" si="721"/>
        <v/>
      </c>
      <c r="G4593" s="3">
        <f t="shared" ca="1" si="717"/>
        <v>10.998047245987424</v>
      </c>
      <c r="H4593" s="5">
        <f t="shared" ca="1" si="722"/>
        <v>19.372335596303849</v>
      </c>
      <c r="I4593">
        <f t="shared" si="723"/>
        <v>4590</v>
      </c>
      <c r="J4593">
        <f t="shared" ca="1" si="718"/>
        <v>18.531374632994712</v>
      </c>
      <c r="K4593" s="7">
        <f t="shared" si="719"/>
        <v>0.45895164193432264</v>
      </c>
    </row>
    <row r="4594" spans="2:11" x14ac:dyDescent="0.45">
      <c r="B4594">
        <f t="shared" ca="1" si="714"/>
        <v>10.744970377804421</v>
      </c>
      <c r="C4594">
        <f t="shared" ca="1" si="715"/>
        <v>15.006272407184827</v>
      </c>
      <c r="D4594" s="3" t="str">
        <f t="shared" ca="1" si="720"/>
        <v/>
      </c>
      <c r="E4594" s="3">
        <f t="shared" ca="1" si="716"/>
        <v>37.381663029524205</v>
      </c>
      <c r="F4594" s="3" t="str">
        <f t="shared" ca="1" si="721"/>
        <v/>
      </c>
      <c r="G4594" s="3">
        <f t="shared" ca="1" si="717"/>
        <v>9.4274443738771883</v>
      </c>
      <c r="H4594" s="5">
        <f t="shared" ca="1" si="722"/>
        <v>20.172414751681607</v>
      </c>
      <c r="I4594">
        <f t="shared" si="723"/>
        <v>4591</v>
      </c>
      <c r="J4594">
        <f t="shared" ca="1" si="718"/>
        <v>18.531735809076601</v>
      </c>
      <c r="K4594" s="7">
        <f t="shared" si="719"/>
        <v>0.45905163793448261</v>
      </c>
    </row>
    <row r="4595" spans="2:11" x14ac:dyDescent="0.45">
      <c r="B4595">
        <f t="shared" ca="1" si="714"/>
        <v>9.8552734064142538</v>
      </c>
      <c r="C4595">
        <f t="shared" ca="1" si="715"/>
        <v>12.022626653519932</v>
      </c>
      <c r="D4595" s="3" t="str">
        <f t="shared" ca="1" si="720"/>
        <v/>
      </c>
      <c r="E4595" s="3">
        <f t="shared" ca="1" si="716"/>
        <v>25.004464724837835</v>
      </c>
      <c r="F4595" s="3" t="str">
        <f t="shared" ca="1" si="721"/>
        <v/>
      </c>
      <c r="G4595" s="3">
        <f t="shared" ca="1" si="717"/>
        <v>11.956032176457848</v>
      </c>
      <c r="H4595" s="5">
        <f t="shared" ca="1" si="722"/>
        <v>21.811305582872102</v>
      </c>
      <c r="I4595">
        <f t="shared" si="723"/>
        <v>4592</v>
      </c>
      <c r="J4595">
        <f t="shared" ca="1" si="718"/>
        <v>18.532122771413945</v>
      </c>
      <c r="K4595" s="7">
        <f t="shared" si="719"/>
        <v>0.45915163393464259</v>
      </c>
    </row>
    <row r="4596" spans="2:11" x14ac:dyDescent="0.45">
      <c r="B4596">
        <f t="shared" ca="1" si="714"/>
        <v>11.00960217130287</v>
      </c>
      <c r="C4596">
        <f t="shared" ca="1" si="715"/>
        <v>11.224372859598516</v>
      </c>
      <c r="D4596" s="3" t="str">
        <f t="shared" ca="1" si="720"/>
        <v/>
      </c>
      <c r="E4596" s="3">
        <f t="shared" ca="1" si="716"/>
        <v>23.684399190932638</v>
      </c>
      <c r="F4596" s="3" t="str">
        <f t="shared" ca="1" si="721"/>
        <v/>
      </c>
      <c r="G4596" s="3">
        <f t="shared" ca="1" si="717"/>
        <v>10.394573362748046</v>
      </c>
      <c r="H4596" s="5">
        <f t="shared" ca="1" si="722"/>
        <v>21.404175534050914</v>
      </c>
      <c r="I4596">
        <f t="shared" si="723"/>
        <v>4593</v>
      </c>
      <c r="J4596">
        <f t="shared" ca="1" si="718"/>
        <v>18.532411322122051</v>
      </c>
      <c r="K4596" s="7">
        <f t="shared" si="719"/>
        <v>0.45925162993480262</v>
      </c>
    </row>
    <row r="4597" spans="2:11" x14ac:dyDescent="0.45">
      <c r="B4597">
        <f t="shared" ca="1" si="714"/>
        <v>9.7448774098134088</v>
      </c>
      <c r="C4597">
        <f t="shared" ca="1" si="715"/>
        <v>12.005228124052472</v>
      </c>
      <c r="D4597" s="3" t="str">
        <f t="shared" ca="1" si="720"/>
        <v/>
      </c>
      <c r="E4597" s="3">
        <f t="shared" ca="1" si="716"/>
        <v>30.460102870768388</v>
      </c>
      <c r="F4597" s="3" t="str">
        <f t="shared" ca="1" si="721"/>
        <v/>
      </c>
      <c r="G4597" s="3">
        <f t="shared" ca="1" si="717"/>
        <v>12.884911207098142</v>
      </c>
      <c r="H4597" s="5">
        <f t="shared" ca="1" si="722"/>
        <v>22.629788616911551</v>
      </c>
      <c r="I4597">
        <f t="shared" si="723"/>
        <v>4594</v>
      </c>
      <c r="J4597">
        <f t="shared" ca="1" si="718"/>
        <v>18.534046588821102</v>
      </c>
      <c r="K4597" s="7">
        <f t="shared" si="719"/>
        <v>0.45935162593496259</v>
      </c>
    </row>
    <row r="4598" spans="2:11" x14ac:dyDescent="0.45">
      <c r="B4598">
        <f t="shared" ca="1" si="714"/>
        <v>10.394216234338577</v>
      </c>
      <c r="C4598">
        <f t="shared" ca="1" si="715"/>
        <v>12.840513819583492</v>
      </c>
      <c r="D4598" s="3" t="str">
        <f t="shared" ca="1" si="720"/>
        <v/>
      </c>
      <c r="E4598" s="3">
        <f t="shared" ca="1" si="716"/>
        <v>9.397199246932729</v>
      </c>
      <c r="F4598" s="3" t="str">
        <f t="shared" ca="1" si="721"/>
        <v>yes</v>
      </c>
      <c r="G4598" s="3">
        <f t="shared" ca="1" si="717"/>
        <v>8.9213973525599712</v>
      </c>
      <c r="H4598" s="5">
        <f t="shared" ca="1" si="722"/>
        <v>10.394216234338577</v>
      </c>
      <c r="I4598">
        <f t="shared" si="723"/>
        <v>4595</v>
      </c>
      <c r="J4598">
        <f t="shared" ca="1" si="718"/>
        <v>18.534628541371898</v>
      </c>
      <c r="K4598" s="7">
        <f t="shared" si="719"/>
        <v>0.45945162193512257</v>
      </c>
    </row>
    <row r="4599" spans="2:11" x14ac:dyDescent="0.45">
      <c r="B4599">
        <f t="shared" ca="1" si="714"/>
        <v>7.7658275598173647</v>
      </c>
      <c r="C4599">
        <f t="shared" ca="1" si="715"/>
        <v>11.737892664580357</v>
      </c>
      <c r="D4599" s="3" t="str">
        <f t="shared" ca="1" si="720"/>
        <v/>
      </c>
      <c r="E4599" s="3">
        <f t="shared" ca="1" si="716"/>
        <v>27.191149508970224</v>
      </c>
      <c r="F4599" s="3" t="str">
        <f t="shared" ca="1" si="721"/>
        <v/>
      </c>
      <c r="G4599" s="3">
        <f t="shared" ca="1" si="717"/>
        <v>10.589159880867902</v>
      </c>
      <c r="H4599" s="5">
        <f t="shared" ca="1" si="722"/>
        <v>18.354987440685267</v>
      </c>
      <c r="I4599">
        <f t="shared" si="723"/>
        <v>4596</v>
      </c>
      <c r="J4599">
        <f t="shared" ca="1" si="718"/>
        <v>18.536751730185902</v>
      </c>
      <c r="K4599" s="7">
        <f t="shared" si="719"/>
        <v>0.4595516179352826</v>
      </c>
    </row>
    <row r="4600" spans="2:11" x14ac:dyDescent="0.45">
      <c r="B4600">
        <f t="shared" ca="1" si="714"/>
        <v>13.171361591039993</v>
      </c>
      <c r="C4600">
        <f t="shared" ca="1" si="715"/>
        <v>15.181619622601701</v>
      </c>
      <c r="D4600" s="3" t="str">
        <f t="shared" ca="1" si="720"/>
        <v/>
      </c>
      <c r="E4600" s="3">
        <f t="shared" ca="1" si="716"/>
        <v>24.923821104801533</v>
      </c>
      <c r="F4600" s="3" t="str">
        <f t="shared" ca="1" si="721"/>
        <v/>
      </c>
      <c r="G4600" s="3">
        <f t="shared" ca="1" si="717"/>
        <v>10.006314297681111</v>
      </c>
      <c r="H4600" s="5">
        <f t="shared" ca="1" si="722"/>
        <v>23.177675888721105</v>
      </c>
      <c r="I4600">
        <f t="shared" si="723"/>
        <v>4597</v>
      </c>
      <c r="J4600">
        <f t="shared" ca="1" si="718"/>
        <v>18.536753349756761</v>
      </c>
      <c r="K4600" s="7">
        <f t="shared" si="719"/>
        <v>0.45965161393544257</v>
      </c>
    </row>
    <row r="4601" spans="2:11" x14ac:dyDescent="0.45">
      <c r="B4601">
        <f t="shared" ca="1" si="714"/>
        <v>11.78169763493737</v>
      </c>
      <c r="C4601">
        <f t="shared" ca="1" si="715"/>
        <v>13.175977227843733</v>
      </c>
      <c r="D4601" s="3" t="str">
        <f t="shared" ca="1" si="720"/>
        <v/>
      </c>
      <c r="E4601" s="3">
        <f t="shared" ca="1" si="716"/>
        <v>18.12448357852357</v>
      </c>
      <c r="F4601" s="3" t="str">
        <f t="shared" ca="1" si="721"/>
        <v/>
      </c>
      <c r="G4601" s="3">
        <f t="shared" ca="1" si="717"/>
        <v>9.8987228942196115</v>
      </c>
      <c r="H4601" s="5">
        <f t="shared" ca="1" si="722"/>
        <v>21.680420529156983</v>
      </c>
      <c r="I4601">
        <f t="shared" si="723"/>
        <v>4598</v>
      </c>
      <c r="J4601">
        <f t="shared" ca="1" si="718"/>
        <v>18.536763286905028</v>
      </c>
      <c r="K4601" s="7">
        <f t="shared" si="719"/>
        <v>0.4597516099356026</v>
      </c>
    </row>
    <row r="4602" spans="2:11" x14ac:dyDescent="0.45">
      <c r="B4602">
        <f t="shared" ca="1" si="714"/>
        <v>8.7356721906273105</v>
      </c>
      <c r="C4602">
        <f t="shared" ca="1" si="715"/>
        <v>12.723664556127817</v>
      </c>
      <c r="D4602" s="3" t="str">
        <f t="shared" ca="1" si="720"/>
        <v/>
      </c>
      <c r="E4602" s="3">
        <f t="shared" ca="1" si="716"/>
        <v>30.174400684326852</v>
      </c>
      <c r="F4602" s="3" t="str">
        <f t="shared" ca="1" si="721"/>
        <v/>
      </c>
      <c r="G4602" s="3">
        <f t="shared" ca="1" si="717"/>
        <v>9.3787372823122048</v>
      </c>
      <c r="H4602" s="5">
        <f t="shared" ca="1" si="722"/>
        <v>18.114409472939514</v>
      </c>
      <c r="I4602">
        <f t="shared" si="723"/>
        <v>4599</v>
      </c>
      <c r="J4602">
        <f t="shared" ca="1" si="718"/>
        <v>18.537195556640221</v>
      </c>
      <c r="K4602" s="7">
        <f t="shared" si="719"/>
        <v>0.45985160593576258</v>
      </c>
    </row>
    <row r="4603" spans="2:11" x14ac:dyDescent="0.45">
      <c r="B4603">
        <f t="shared" ca="1" si="714"/>
        <v>14.116564651928487</v>
      </c>
      <c r="C4603">
        <f t="shared" ca="1" si="715"/>
        <v>15.216399159759979</v>
      </c>
      <c r="D4603" s="3" t="str">
        <f t="shared" ca="1" si="720"/>
        <v/>
      </c>
      <c r="E4603" s="3">
        <f t="shared" ca="1" si="716"/>
        <v>34.810791934597134</v>
      </c>
      <c r="F4603" s="3" t="str">
        <f t="shared" ca="1" si="721"/>
        <v/>
      </c>
      <c r="G4603" s="3">
        <f t="shared" ca="1" si="717"/>
        <v>15.207378745338834</v>
      </c>
      <c r="H4603" s="5">
        <f t="shared" ca="1" si="722"/>
        <v>29.323943397267321</v>
      </c>
      <c r="I4603">
        <f t="shared" si="723"/>
        <v>4600</v>
      </c>
      <c r="J4603">
        <f t="shared" ca="1" si="718"/>
        <v>18.538175596458977</v>
      </c>
      <c r="K4603" s="7">
        <f t="shared" si="719"/>
        <v>0.45995160193592255</v>
      </c>
    </row>
    <row r="4604" spans="2:11" x14ac:dyDescent="0.45">
      <c r="B4604">
        <f t="shared" ca="1" si="714"/>
        <v>9.1352838717587357</v>
      </c>
      <c r="C4604">
        <f t="shared" ca="1" si="715"/>
        <v>12.88488141977747</v>
      </c>
      <c r="D4604" s="3" t="str">
        <f t="shared" ca="1" si="720"/>
        <v/>
      </c>
      <c r="E4604" s="3">
        <f t="shared" ca="1" si="716"/>
        <v>26.604281207864531</v>
      </c>
      <c r="F4604" s="3" t="str">
        <f t="shared" ca="1" si="721"/>
        <v/>
      </c>
      <c r="G4604" s="3">
        <f t="shared" ca="1" si="717"/>
        <v>7.7764143473234491</v>
      </c>
      <c r="H4604" s="5">
        <f t="shared" ca="1" si="722"/>
        <v>16.911698219082183</v>
      </c>
      <c r="I4604">
        <f t="shared" si="723"/>
        <v>4601</v>
      </c>
      <c r="J4604">
        <f t="shared" ca="1" si="718"/>
        <v>18.538438422803146</v>
      </c>
      <c r="K4604" s="7">
        <f t="shared" si="719"/>
        <v>0.46005159793608258</v>
      </c>
    </row>
    <row r="4605" spans="2:11" x14ac:dyDescent="0.45">
      <c r="B4605">
        <f t="shared" ca="1" si="714"/>
        <v>11.012746857650157</v>
      </c>
      <c r="C4605">
        <f t="shared" ca="1" si="715"/>
        <v>14.116669791970715</v>
      </c>
      <c r="D4605" s="3" t="str">
        <f t="shared" ca="1" si="720"/>
        <v/>
      </c>
      <c r="E4605" s="3">
        <f t="shared" ca="1" si="716"/>
        <v>20.126088648995164</v>
      </c>
      <c r="F4605" s="3" t="str">
        <f t="shared" ca="1" si="721"/>
        <v/>
      </c>
      <c r="G4605" s="3">
        <f t="shared" ca="1" si="717"/>
        <v>14.173544959109428</v>
      </c>
      <c r="H4605" s="5">
        <f t="shared" ca="1" si="722"/>
        <v>25.186291816759585</v>
      </c>
      <c r="I4605">
        <f t="shared" si="723"/>
        <v>4602</v>
      </c>
      <c r="J4605">
        <f t="shared" ca="1" si="718"/>
        <v>18.538454004722411</v>
      </c>
      <c r="K4605" s="7">
        <f t="shared" si="719"/>
        <v>0.46015159393624255</v>
      </c>
    </row>
    <row r="4606" spans="2:11" x14ac:dyDescent="0.45">
      <c r="B4606">
        <f t="shared" ca="1" si="714"/>
        <v>10.081866436747575</v>
      </c>
      <c r="C4606">
        <f t="shared" ca="1" si="715"/>
        <v>11.103920577135874</v>
      </c>
      <c r="D4606" s="3" t="str">
        <f t="shared" ca="1" si="720"/>
        <v/>
      </c>
      <c r="E4606" s="3">
        <f t="shared" ca="1" si="716"/>
        <v>33.492218830698327</v>
      </c>
      <c r="F4606" s="3" t="str">
        <f t="shared" ca="1" si="721"/>
        <v/>
      </c>
      <c r="G4606" s="3">
        <f t="shared" ca="1" si="717"/>
        <v>9.1164553053854362</v>
      </c>
      <c r="H4606" s="5">
        <f t="shared" ca="1" si="722"/>
        <v>19.198321742133011</v>
      </c>
      <c r="I4606">
        <f t="shared" si="723"/>
        <v>4603</v>
      </c>
      <c r="J4606">
        <f t="shared" ca="1" si="718"/>
        <v>18.538992080071729</v>
      </c>
      <c r="K4606" s="7">
        <f t="shared" si="719"/>
        <v>0.46025158993640253</v>
      </c>
    </row>
    <row r="4607" spans="2:11" x14ac:dyDescent="0.45">
      <c r="B4607">
        <f t="shared" ca="1" si="714"/>
        <v>10.018262372890492</v>
      </c>
      <c r="C4607">
        <f t="shared" ca="1" si="715"/>
        <v>14.624936453895414</v>
      </c>
      <c r="D4607" s="3" t="str">
        <f t="shared" ca="1" si="720"/>
        <v/>
      </c>
      <c r="E4607" s="3">
        <f t="shared" ca="1" si="716"/>
        <v>27.422110451029155</v>
      </c>
      <c r="F4607" s="3" t="str">
        <f t="shared" ca="1" si="721"/>
        <v/>
      </c>
      <c r="G4607" s="3">
        <f t="shared" ca="1" si="717"/>
        <v>8.9140807685792822</v>
      </c>
      <c r="H4607" s="5">
        <f t="shared" ca="1" si="722"/>
        <v>18.932343141469772</v>
      </c>
      <c r="I4607">
        <f t="shared" si="723"/>
        <v>4604</v>
      </c>
      <c r="J4607">
        <f t="shared" ca="1" si="718"/>
        <v>18.542108334385709</v>
      </c>
      <c r="K4607" s="7">
        <f t="shared" si="719"/>
        <v>0.46035158593656256</v>
      </c>
    </row>
    <row r="4608" spans="2:11" x14ac:dyDescent="0.45">
      <c r="B4608">
        <f t="shared" ca="1" si="714"/>
        <v>12.440615666557036</v>
      </c>
      <c r="C4608">
        <f t="shared" ca="1" si="715"/>
        <v>11.035188261235062</v>
      </c>
      <c r="D4608" s="3" t="str">
        <f t="shared" ca="1" si="720"/>
        <v>yes</v>
      </c>
      <c r="E4608" s="3">
        <f t="shared" ca="1" si="716"/>
        <v>12.545174118157163</v>
      </c>
      <c r="F4608" s="3" t="str">
        <f t="shared" ca="1" si="721"/>
        <v/>
      </c>
      <c r="G4608" s="3">
        <f t="shared" ca="1" si="717"/>
        <v>9.9214229174616335</v>
      </c>
      <c r="H4608" s="5">
        <f t="shared" ca="1" si="722"/>
        <v>12.440615666557036</v>
      </c>
      <c r="I4608">
        <f t="shared" si="723"/>
        <v>4605</v>
      </c>
      <c r="J4608">
        <f t="shared" ca="1" si="718"/>
        <v>18.543387624118381</v>
      </c>
      <c r="K4608" s="7">
        <f t="shared" si="719"/>
        <v>0.46045158193672253</v>
      </c>
    </row>
    <row r="4609" spans="2:11" x14ac:dyDescent="0.45">
      <c r="B4609">
        <f t="shared" ca="1" si="714"/>
        <v>10.047367557865877</v>
      </c>
      <c r="C4609">
        <f t="shared" ca="1" si="715"/>
        <v>11.984613441454115</v>
      </c>
      <c r="D4609" s="3" t="str">
        <f t="shared" ca="1" si="720"/>
        <v/>
      </c>
      <c r="E4609" s="3">
        <f t="shared" ca="1" si="716"/>
        <v>35.961803335118759</v>
      </c>
      <c r="F4609" s="3" t="str">
        <f t="shared" ca="1" si="721"/>
        <v/>
      </c>
      <c r="G4609" s="3">
        <f t="shared" ca="1" si="717"/>
        <v>13.343282310370085</v>
      </c>
      <c r="H4609" s="5">
        <f t="shared" ca="1" si="722"/>
        <v>23.390649868235961</v>
      </c>
      <c r="I4609">
        <f t="shared" si="723"/>
        <v>4606</v>
      </c>
      <c r="J4609">
        <f t="shared" ca="1" si="718"/>
        <v>18.543388673139383</v>
      </c>
      <c r="K4609" s="7">
        <f t="shared" si="719"/>
        <v>0.46055157793688251</v>
      </c>
    </row>
    <row r="4610" spans="2:11" x14ac:dyDescent="0.45">
      <c r="B4610">
        <f t="shared" ca="1" si="714"/>
        <v>6.5183176989682439</v>
      </c>
      <c r="C4610">
        <f t="shared" ca="1" si="715"/>
        <v>14.516946597596466</v>
      </c>
      <c r="D4610" s="3" t="str">
        <f t="shared" ca="1" si="720"/>
        <v/>
      </c>
      <c r="E4610" s="3">
        <f t="shared" ca="1" si="716"/>
        <v>27.033726582327461</v>
      </c>
      <c r="F4610" s="3" t="str">
        <f t="shared" ca="1" si="721"/>
        <v/>
      </c>
      <c r="G4610" s="3">
        <f t="shared" ca="1" si="717"/>
        <v>7.0505657193381275</v>
      </c>
      <c r="H4610" s="5">
        <f t="shared" ca="1" si="722"/>
        <v>13.56888341830637</v>
      </c>
      <c r="I4610">
        <f t="shared" si="723"/>
        <v>4607</v>
      </c>
      <c r="J4610">
        <f t="shared" ca="1" si="718"/>
        <v>18.544613916848661</v>
      </c>
      <c r="K4610" s="7">
        <f t="shared" si="719"/>
        <v>0.46065157393704254</v>
      </c>
    </row>
    <row r="4611" spans="2:11" x14ac:dyDescent="0.45">
      <c r="B4611">
        <f t="shared" ca="1" si="714"/>
        <v>12.649624803274648</v>
      </c>
      <c r="C4611">
        <f t="shared" ca="1" si="715"/>
        <v>12.834272455751194</v>
      </c>
      <c r="D4611" s="3" t="str">
        <f t="shared" ca="1" si="720"/>
        <v/>
      </c>
      <c r="E4611" s="3">
        <f t="shared" ca="1" si="716"/>
        <v>35.741812857913565</v>
      </c>
      <c r="F4611" s="3" t="str">
        <f t="shared" ca="1" si="721"/>
        <v/>
      </c>
      <c r="G4611" s="3">
        <f t="shared" ca="1" si="717"/>
        <v>8.9490058201035367</v>
      </c>
      <c r="H4611" s="5">
        <f t="shared" ca="1" si="722"/>
        <v>21.598630623378185</v>
      </c>
      <c r="I4611">
        <f t="shared" si="723"/>
        <v>4608</v>
      </c>
      <c r="J4611">
        <f t="shared" ca="1" si="718"/>
        <v>18.544707283685895</v>
      </c>
      <c r="K4611" s="7">
        <f t="shared" si="719"/>
        <v>0.46075156993720251</v>
      </c>
    </row>
    <row r="4612" spans="2:11" x14ac:dyDescent="0.45">
      <c r="B4612">
        <f t="shared" ca="1" si="714"/>
        <v>8.4891293569224704</v>
      </c>
      <c r="C4612">
        <f t="shared" ca="1" si="715"/>
        <v>13.310730488605811</v>
      </c>
      <c r="D4612" s="3" t="str">
        <f t="shared" ca="1" si="720"/>
        <v/>
      </c>
      <c r="E4612" s="3">
        <f t="shared" ca="1" si="716"/>
        <v>28.192498003382365</v>
      </c>
      <c r="F4612" s="3" t="str">
        <f t="shared" ca="1" si="721"/>
        <v/>
      </c>
      <c r="G4612" s="3">
        <f t="shared" ca="1" si="717"/>
        <v>8.9096458617672614</v>
      </c>
      <c r="H4612" s="5">
        <f t="shared" ca="1" si="722"/>
        <v>17.398775218689732</v>
      </c>
      <c r="I4612">
        <f t="shared" si="723"/>
        <v>4609</v>
      </c>
      <c r="J4612">
        <f t="shared" ca="1" si="718"/>
        <v>18.547121555419992</v>
      </c>
      <c r="K4612" s="7">
        <f t="shared" si="719"/>
        <v>0.46085156593736248</v>
      </c>
    </row>
    <row r="4613" spans="2:11" x14ac:dyDescent="0.45">
      <c r="B4613">
        <f t="shared" ref="B4613:B4676" ca="1" si="724">_xlfn.NORM.INV(RAND(),$B$2,$B$3)</f>
        <v>11.689070277653183</v>
      </c>
      <c r="C4613">
        <f t="shared" ref="C4613:C4676" ca="1" si="725">_xlfn.LOGNORM.INV(RAND(),$C$2,$C$3)</f>
        <v>10.409042135561993</v>
      </c>
      <c r="D4613" s="3" t="str">
        <f t="shared" ca="1" si="720"/>
        <v>yes</v>
      </c>
      <c r="E4613" s="3">
        <f t="shared" ref="E4613:E4676" ca="1" si="726">$E$2*((-LN(RAND()))^(1/$E$3))</f>
        <v>27.496029142105471</v>
      </c>
      <c r="F4613" s="3" t="str">
        <f t="shared" ca="1" si="721"/>
        <v/>
      </c>
      <c r="G4613" s="3">
        <f t="shared" ref="G4613:G4676" ca="1" si="727">_xlfn.NORM.INV(RAND(),$G$2,$G$3)</f>
        <v>11.122058814033995</v>
      </c>
      <c r="H4613" s="5">
        <f t="shared" ca="1" si="722"/>
        <v>11.689070277653183</v>
      </c>
      <c r="I4613">
        <f t="shared" si="723"/>
        <v>4610</v>
      </c>
      <c r="J4613">
        <f t="shared" ref="J4613:J4676" ca="1" si="728">SMALL($H$4:$H$10003,I4613)</f>
        <v>18.547125340531764</v>
      </c>
      <c r="K4613" s="7">
        <f t="shared" ref="K4613:K4676" si="729">(I4613-0.3)/(10000+0.4)</f>
        <v>0.46095156193752251</v>
      </c>
    </row>
    <row r="4614" spans="2:11" x14ac:dyDescent="0.45">
      <c r="B4614">
        <f t="shared" ca="1" si="724"/>
        <v>8.2365335351245843</v>
      </c>
      <c r="C4614">
        <f t="shared" ca="1" si="725"/>
        <v>13.264479888796343</v>
      </c>
      <c r="D4614" s="3" t="str">
        <f t="shared" ca="1" si="720"/>
        <v/>
      </c>
      <c r="E4614" s="3">
        <f t="shared" ca="1" si="726"/>
        <v>32.678865320732065</v>
      </c>
      <c r="F4614" s="3" t="str">
        <f t="shared" ca="1" si="721"/>
        <v/>
      </c>
      <c r="G4614" s="3">
        <f t="shared" ca="1" si="727"/>
        <v>12.273809646345423</v>
      </c>
      <c r="H4614" s="5">
        <f t="shared" ca="1" si="722"/>
        <v>20.510343181470006</v>
      </c>
      <c r="I4614">
        <f t="shared" si="723"/>
        <v>4611</v>
      </c>
      <c r="J4614">
        <f t="shared" ca="1" si="728"/>
        <v>18.547437605236297</v>
      </c>
      <c r="K4614" s="7">
        <f t="shared" si="729"/>
        <v>0.46105155793768249</v>
      </c>
    </row>
    <row r="4615" spans="2:11" x14ac:dyDescent="0.45">
      <c r="B4615">
        <f t="shared" ca="1" si="724"/>
        <v>10.942213498551348</v>
      </c>
      <c r="C4615">
        <f t="shared" ca="1" si="725"/>
        <v>13.583424789094385</v>
      </c>
      <c r="D4615" s="3" t="str">
        <f t="shared" ca="1" si="720"/>
        <v/>
      </c>
      <c r="E4615" s="3">
        <f t="shared" ca="1" si="726"/>
        <v>21.761188079203059</v>
      </c>
      <c r="F4615" s="3" t="str">
        <f t="shared" ca="1" si="721"/>
        <v/>
      </c>
      <c r="G4615" s="3">
        <f t="shared" ca="1" si="727"/>
        <v>11.633201689161098</v>
      </c>
      <c r="H4615" s="5">
        <f t="shared" ca="1" si="722"/>
        <v>22.575415187712444</v>
      </c>
      <c r="I4615">
        <f t="shared" si="723"/>
        <v>4612</v>
      </c>
      <c r="J4615">
        <f t="shared" ca="1" si="728"/>
        <v>18.547995752979155</v>
      </c>
      <c r="K4615" s="7">
        <f t="shared" si="729"/>
        <v>0.46115155393784246</v>
      </c>
    </row>
    <row r="4616" spans="2:11" x14ac:dyDescent="0.45">
      <c r="B4616">
        <f t="shared" ca="1" si="724"/>
        <v>12.579111546730871</v>
      </c>
      <c r="C4616">
        <f t="shared" ca="1" si="725"/>
        <v>10.597739155601531</v>
      </c>
      <c r="D4616" s="3" t="str">
        <f t="shared" ca="1" si="720"/>
        <v>yes</v>
      </c>
      <c r="E4616" s="3">
        <f t="shared" ca="1" si="726"/>
        <v>29.855530052169648</v>
      </c>
      <c r="F4616" s="3" t="str">
        <f t="shared" ca="1" si="721"/>
        <v/>
      </c>
      <c r="G4616" s="3">
        <f t="shared" ca="1" si="727"/>
        <v>10.040454718682385</v>
      </c>
      <c r="H4616" s="5">
        <f t="shared" ca="1" si="722"/>
        <v>12.579111546730871</v>
      </c>
      <c r="I4616">
        <f t="shared" si="723"/>
        <v>4613</v>
      </c>
      <c r="J4616">
        <f t="shared" ca="1" si="728"/>
        <v>18.549031649901032</v>
      </c>
      <c r="K4616" s="7">
        <f t="shared" si="729"/>
        <v>0.46125154993800249</v>
      </c>
    </row>
    <row r="4617" spans="2:11" x14ac:dyDescent="0.45">
      <c r="B4617">
        <f t="shared" ca="1" si="724"/>
        <v>13.241591589395814</v>
      </c>
      <c r="C4617">
        <f t="shared" ca="1" si="725"/>
        <v>11.42883652207485</v>
      </c>
      <c r="D4617" s="3" t="str">
        <f t="shared" ca="1" si="720"/>
        <v>yes</v>
      </c>
      <c r="E4617" s="3">
        <f t="shared" ca="1" si="726"/>
        <v>9.3394721644973551</v>
      </c>
      <c r="F4617" s="3" t="str">
        <f t="shared" ca="1" si="721"/>
        <v>yes</v>
      </c>
      <c r="G4617" s="3">
        <f t="shared" ca="1" si="727"/>
        <v>11.45177664044936</v>
      </c>
      <c r="H4617" s="5">
        <f t="shared" ca="1" si="722"/>
        <v>13.241591589395814</v>
      </c>
      <c r="I4617">
        <f t="shared" si="723"/>
        <v>4614</v>
      </c>
      <c r="J4617">
        <f t="shared" ca="1" si="728"/>
        <v>18.54976673224278</v>
      </c>
      <c r="K4617" s="7">
        <f t="shared" si="729"/>
        <v>0.46135154593816247</v>
      </c>
    </row>
    <row r="4618" spans="2:11" x14ac:dyDescent="0.45">
      <c r="B4618">
        <f t="shared" ca="1" si="724"/>
        <v>7.4616258449565143</v>
      </c>
      <c r="C4618">
        <f t="shared" ca="1" si="725"/>
        <v>12.512371705815811</v>
      </c>
      <c r="D4618" s="3" t="str">
        <f t="shared" ca="1" si="720"/>
        <v/>
      </c>
      <c r="E4618" s="3">
        <f t="shared" ca="1" si="726"/>
        <v>32.787677364901995</v>
      </c>
      <c r="F4618" s="3" t="str">
        <f t="shared" ca="1" si="721"/>
        <v/>
      </c>
      <c r="G4618" s="3">
        <f t="shared" ca="1" si="727"/>
        <v>11.162352804879218</v>
      </c>
      <c r="H4618" s="5">
        <f t="shared" ca="1" si="722"/>
        <v>18.623978649835731</v>
      </c>
      <c r="I4618">
        <f t="shared" si="723"/>
        <v>4615</v>
      </c>
      <c r="J4618">
        <f t="shared" ca="1" si="728"/>
        <v>18.550401436871319</v>
      </c>
      <c r="K4618" s="7">
        <f t="shared" si="729"/>
        <v>0.46145154193832244</v>
      </c>
    </row>
    <row r="4619" spans="2:11" x14ac:dyDescent="0.45">
      <c r="B4619">
        <f t="shared" ca="1" si="724"/>
        <v>6.584180467256556</v>
      </c>
      <c r="C4619">
        <f t="shared" ca="1" si="725"/>
        <v>13.476280738963133</v>
      </c>
      <c r="D4619" s="3" t="str">
        <f t="shared" ca="1" si="720"/>
        <v/>
      </c>
      <c r="E4619" s="3">
        <f t="shared" ca="1" si="726"/>
        <v>35.721584851417674</v>
      </c>
      <c r="F4619" s="3" t="str">
        <f t="shared" ca="1" si="721"/>
        <v/>
      </c>
      <c r="G4619" s="3">
        <f t="shared" ca="1" si="727"/>
        <v>12.758468095885963</v>
      </c>
      <c r="H4619" s="5">
        <f t="shared" ca="1" si="722"/>
        <v>19.342648563142518</v>
      </c>
      <c r="I4619">
        <f t="shared" si="723"/>
        <v>4616</v>
      </c>
      <c r="J4619">
        <f t="shared" ca="1" si="728"/>
        <v>18.551518186752418</v>
      </c>
      <c r="K4619" s="7">
        <f t="shared" si="729"/>
        <v>0.46155153793848247</v>
      </c>
    </row>
    <row r="4620" spans="2:11" x14ac:dyDescent="0.45">
      <c r="B4620">
        <f t="shared" ca="1" si="724"/>
        <v>10.952175542455191</v>
      </c>
      <c r="C4620">
        <f t="shared" ca="1" si="725"/>
        <v>11.19475108559817</v>
      </c>
      <c r="D4620" s="3" t="str">
        <f t="shared" ca="1" si="720"/>
        <v/>
      </c>
      <c r="E4620" s="3">
        <f t="shared" ca="1" si="726"/>
        <v>30.489056102844177</v>
      </c>
      <c r="F4620" s="3" t="str">
        <f t="shared" ca="1" si="721"/>
        <v/>
      </c>
      <c r="G4620" s="3">
        <f t="shared" ca="1" si="727"/>
        <v>9.037408290217229</v>
      </c>
      <c r="H4620" s="5">
        <f t="shared" ca="1" si="722"/>
        <v>19.98958383267242</v>
      </c>
      <c r="I4620">
        <f t="shared" si="723"/>
        <v>4617</v>
      </c>
      <c r="J4620">
        <f t="shared" ca="1" si="728"/>
        <v>18.551807543711476</v>
      </c>
      <c r="K4620" s="7">
        <f t="shared" si="729"/>
        <v>0.46165153393864244</v>
      </c>
    </row>
    <row r="4621" spans="2:11" x14ac:dyDescent="0.45">
      <c r="B4621">
        <f t="shared" ca="1" si="724"/>
        <v>10.852230241538615</v>
      </c>
      <c r="C4621">
        <f t="shared" ca="1" si="725"/>
        <v>11.806252734621264</v>
      </c>
      <c r="D4621" s="3" t="str">
        <f t="shared" ca="1" si="720"/>
        <v/>
      </c>
      <c r="E4621" s="3">
        <f t="shared" ca="1" si="726"/>
        <v>31.958083724541225</v>
      </c>
      <c r="F4621" s="3" t="str">
        <f t="shared" ca="1" si="721"/>
        <v/>
      </c>
      <c r="G4621" s="3">
        <f t="shared" ca="1" si="727"/>
        <v>10.712370871748254</v>
      </c>
      <c r="H4621" s="5">
        <f t="shared" ca="1" si="722"/>
        <v>21.564601113286869</v>
      </c>
      <c r="I4621">
        <f t="shared" si="723"/>
        <v>4618</v>
      </c>
      <c r="J4621">
        <f t="shared" ca="1" si="728"/>
        <v>18.552359693959609</v>
      </c>
      <c r="K4621" s="7">
        <f t="shared" si="729"/>
        <v>0.46175152993880247</v>
      </c>
    </row>
    <row r="4622" spans="2:11" x14ac:dyDescent="0.45">
      <c r="B4622">
        <f t="shared" ca="1" si="724"/>
        <v>9.2695322402673614</v>
      </c>
      <c r="C4622">
        <f t="shared" ca="1" si="725"/>
        <v>12.14625370737526</v>
      </c>
      <c r="D4622" s="3" t="str">
        <f t="shared" ca="1" si="720"/>
        <v/>
      </c>
      <c r="E4622" s="3">
        <f t="shared" ca="1" si="726"/>
        <v>21.767929041058135</v>
      </c>
      <c r="F4622" s="3" t="str">
        <f t="shared" ca="1" si="721"/>
        <v/>
      </c>
      <c r="G4622" s="3">
        <f t="shared" ca="1" si="727"/>
        <v>13.591609379967515</v>
      </c>
      <c r="H4622" s="5">
        <f t="shared" ca="1" si="722"/>
        <v>22.861141620234875</v>
      </c>
      <c r="I4622">
        <f t="shared" si="723"/>
        <v>4619</v>
      </c>
      <c r="J4622">
        <f t="shared" ca="1" si="728"/>
        <v>18.552634922917104</v>
      </c>
      <c r="K4622" s="7">
        <f t="shared" si="729"/>
        <v>0.46185152593896245</v>
      </c>
    </row>
    <row r="4623" spans="2:11" x14ac:dyDescent="0.45">
      <c r="B4623">
        <f t="shared" ca="1" si="724"/>
        <v>9.5257607410564713</v>
      </c>
      <c r="C4623">
        <f t="shared" ca="1" si="725"/>
        <v>11.652190961584331</v>
      </c>
      <c r="D4623" s="3" t="str">
        <f t="shared" ca="1" si="720"/>
        <v/>
      </c>
      <c r="E4623" s="3">
        <f t="shared" ca="1" si="726"/>
        <v>22.950955368451169</v>
      </c>
      <c r="F4623" s="3" t="str">
        <f t="shared" ca="1" si="721"/>
        <v/>
      </c>
      <c r="G4623" s="3">
        <f t="shared" ca="1" si="727"/>
        <v>6.9578193260092203</v>
      </c>
      <c r="H4623" s="5">
        <f t="shared" ca="1" si="722"/>
        <v>16.483580067065692</v>
      </c>
      <c r="I4623">
        <f t="shared" si="723"/>
        <v>4620</v>
      </c>
      <c r="J4623">
        <f t="shared" ca="1" si="728"/>
        <v>18.553254475179045</v>
      </c>
      <c r="K4623" s="7">
        <f t="shared" si="729"/>
        <v>0.46195152193912242</v>
      </c>
    </row>
    <row r="4624" spans="2:11" x14ac:dyDescent="0.45">
      <c r="B4624">
        <f t="shared" ca="1" si="724"/>
        <v>12.09086342009655</v>
      </c>
      <c r="C4624">
        <f t="shared" ca="1" si="725"/>
        <v>14.583566648959568</v>
      </c>
      <c r="D4624" s="3" t="str">
        <f t="shared" ca="1" si="720"/>
        <v/>
      </c>
      <c r="E4624" s="3">
        <f t="shared" ca="1" si="726"/>
        <v>31.145479078553002</v>
      </c>
      <c r="F4624" s="3" t="str">
        <f t="shared" ca="1" si="721"/>
        <v/>
      </c>
      <c r="G4624" s="3">
        <f t="shared" ca="1" si="727"/>
        <v>10.077786121663424</v>
      </c>
      <c r="H4624" s="5">
        <f t="shared" ca="1" si="722"/>
        <v>22.168649541759976</v>
      </c>
      <c r="I4624">
        <f t="shared" si="723"/>
        <v>4621</v>
      </c>
      <c r="J4624">
        <f t="shared" ca="1" si="728"/>
        <v>18.55436930873071</v>
      </c>
      <c r="K4624" s="7">
        <f t="shared" si="729"/>
        <v>0.46205151793928245</v>
      </c>
    </row>
    <row r="4625" spans="2:11" x14ac:dyDescent="0.45">
      <c r="B4625">
        <f t="shared" ca="1" si="724"/>
        <v>11.139697349798478</v>
      </c>
      <c r="C4625">
        <f t="shared" ca="1" si="725"/>
        <v>14.120159930816751</v>
      </c>
      <c r="D4625" s="3" t="str">
        <f t="shared" ca="1" si="720"/>
        <v/>
      </c>
      <c r="E4625" s="3">
        <f t="shared" ca="1" si="726"/>
        <v>40.962281256348618</v>
      </c>
      <c r="F4625" s="3" t="str">
        <f t="shared" ca="1" si="721"/>
        <v/>
      </c>
      <c r="G4625" s="3">
        <f t="shared" ca="1" si="727"/>
        <v>12.686774112058743</v>
      </c>
      <c r="H4625" s="5">
        <f t="shared" ca="1" si="722"/>
        <v>23.826471461857221</v>
      </c>
      <c r="I4625">
        <f t="shared" si="723"/>
        <v>4622</v>
      </c>
      <c r="J4625">
        <f t="shared" ca="1" si="728"/>
        <v>18.55558119106383</v>
      </c>
      <c r="K4625" s="7">
        <f t="shared" si="729"/>
        <v>0.46215151393944243</v>
      </c>
    </row>
    <row r="4626" spans="2:11" x14ac:dyDescent="0.45">
      <c r="B4626">
        <f t="shared" ca="1" si="724"/>
        <v>7.1978427088198877</v>
      </c>
      <c r="C4626">
        <f t="shared" ca="1" si="725"/>
        <v>11.998468595096398</v>
      </c>
      <c r="D4626" s="3" t="str">
        <f t="shared" ca="1" si="720"/>
        <v/>
      </c>
      <c r="E4626" s="3">
        <f t="shared" ca="1" si="726"/>
        <v>33.65401985934502</v>
      </c>
      <c r="F4626" s="3" t="str">
        <f t="shared" ca="1" si="721"/>
        <v/>
      </c>
      <c r="G4626" s="3">
        <f t="shared" ca="1" si="727"/>
        <v>8.800095392634999</v>
      </c>
      <c r="H4626" s="5">
        <f t="shared" ca="1" si="722"/>
        <v>15.997938101454887</v>
      </c>
      <c r="I4626">
        <f t="shared" si="723"/>
        <v>4623</v>
      </c>
      <c r="J4626">
        <f t="shared" ca="1" si="728"/>
        <v>18.556296805696839</v>
      </c>
      <c r="K4626" s="7">
        <f t="shared" si="729"/>
        <v>0.4622515099396024</v>
      </c>
    </row>
    <row r="4627" spans="2:11" x14ac:dyDescent="0.45">
      <c r="B4627">
        <f t="shared" ca="1" si="724"/>
        <v>7.8379209460527601</v>
      </c>
      <c r="C4627">
        <f t="shared" ca="1" si="725"/>
        <v>11.632991614225604</v>
      </c>
      <c r="D4627" s="3" t="str">
        <f t="shared" ca="1" si="720"/>
        <v/>
      </c>
      <c r="E4627" s="3">
        <f t="shared" ca="1" si="726"/>
        <v>24.155868746478884</v>
      </c>
      <c r="F4627" s="3" t="str">
        <f t="shared" ca="1" si="721"/>
        <v/>
      </c>
      <c r="G4627" s="3">
        <f t="shared" ca="1" si="727"/>
        <v>13.345495175032871</v>
      </c>
      <c r="H4627" s="5">
        <f t="shared" ca="1" si="722"/>
        <v>21.183416121085632</v>
      </c>
      <c r="I4627">
        <f t="shared" si="723"/>
        <v>4624</v>
      </c>
      <c r="J4627">
        <f t="shared" ca="1" si="728"/>
        <v>18.559584792207087</v>
      </c>
      <c r="K4627" s="7">
        <f t="shared" si="729"/>
        <v>0.46235150593976243</v>
      </c>
    </row>
    <row r="4628" spans="2:11" x14ac:dyDescent="0.45">
      <c r="B4628">
        <f t="shared" ca="1" si="724"/>
        <v>10.894635624267515</v>
      </c>
      <c r="C4628">
        <f t="shared" ca="1" si="725"/>
        <v>14.636309967085483</v>
      </c>
      <c r="D4628" s="3" t="str">
        <f t="shared" ca="1" si="720"/>
        <v/>
      </c>
      <c r="E4628" s="3">
        <f t="shared" ca="1" si="726"/>
        <v>35.372283666769626</v>
      </c>
      <c r="F4628" s="3" t="str">
        <f t="shared" ca="1" si="721"/>
        <v/>
      </c>
      <c r="G4628" s="3">
        <f t="shared" ca="1" si="727"/>
        <v>9.1188573263025905</v>
      </c>
      <c r="H4628" s="5">
        <f t="shared" ca="1" si="722"/>
        <v>20.013492950570104</v>
      </c>
      <c r="I4628">
        <f t="shared" si="723"/>
        <v>4625</v>
      </c>
      <c r="J4628">
        <f t="shared" ca="1" si="728"/>
        <v>18.559598151171123</v>
      </c>
      <c r="K4628" s="7">
        <f t="shared" si="729"/>
        <v>0.4624515019399224</v>
      </c>
    </row>
    <row r="4629" spans="2:11" x14ac:dyDescent="0.45">
      <c r="B4629">
        <f t="shared" ca="1" si="724"/>
        <v>11.261569211747936</v>
      </c>
      <c r="C4629">
        <f t="shared" ca="1" si="725"/>
        <v>9.741558771008032</v>
      </c>
      <c r="D4629" s="3" t="str">
        <f t="shared" ca="1" si="720"/>
        <v>yes</v>
      </c>
      <c r="E4629" s="3">
        <f t="shared" ca="1" si="726"/>
        <v>22.362551884621414</v>
      </c>
      <c r="F4629" s="3" t="str">
        <f t="shared" ca="1" si="721"/>
        <v/>
      </c>
      <c r="G4629" s="3">
        <f t="shared" ca="1" si="727"/>
        <v>12.153617018040197</v>
      </c>
      <c r="H4629" s="5">
        <f t="shared" ca="1" si="722"/>
        <v>11.261569211747936</v>
      </c>
      <c r="I4629">
        <f t="shared" si="723"/>
        <v>4626</v>
      </c>
      <c r="J4629">
        <f t="shared" ca="1" si="728"/>
        <v>18.560358666269842</v>
      </c>
      <c r="K4629" s="7">
        <f t="shared" si="729"/>
        <v>0.46255149794008238</v>
      </c>
    </row>
    <row r="4630" spans="2:11" x14ac:dyDescent="0.45">
      <c r="B4630">
        <f t="shared" ca="1" si="724"/>
        <v>9.9883779022383923</v>
      </c>
      <c r="C4630">
        <f t="shared" ca="1" si="725"/>
        <v>12.200703566028576</v>
      </c>
      <c r="D4630" s="3" t="str">
        <f t="shared" ca="1" si="720"/>
        <v/>
      </c>
      <c r="E4630" s="3">
        <f t="shared" ca="1" si="726"/>
        <v>37.214350151393752</v>
      </c>
      <c r="F4630" s="3" t="str">
        <f t="shared" ca="1" si="721"/>
        <v/>
      </c>
      <c r="G4630" s="3">
        <f t="shared" ca="1" si="727"/>
        <v>8.8318373389789908</v>
      </c>
      <c r="H4630" s="5">
        <f t="shared" ca="1" si="722"/>
        <v>18.820215241217383</v>
      </c>
      <c r="I4630">
        <f t="shared" si="723"/>
        <v>4627</v>
      </c>
      <c r="J4630">
        <f t="shared" ca="1" si="728"/>
        <v>18.561937601830024</v>
      </c>
      <c r="K4630" s="7">
        <f t="shared" si="729"/>
        <v>0.46265149394024241</v>
      </c>
    </row>
    <row r="4631" spans="2:11" x14ac:dyDescent="0.45">
      <c r="B4631">
        <f t="shared" ca="1" si="724"/>
        <v>7.728142289581343</v>
      </c>
      <c r="C4631">
        <f t="shared" ca="1" si="725"/>
        <v>14.221964969449978</v>
      </c>
      <c r="D4631" s="3" t="str">
        <f t="shared" ca="1" si="720"/>
        <v/>
      </c>
      <c r="E4631" s="3">
        <f t="shared" ca="1" si="726"/>
        <v>23.204527437025746</v>
      </c>
      <c r="F4631" s="3" t="str">
        <f t="shared" ca="1" si="721"/>
        <v/>
      </c>
      <c r="G4631" s="3">
        <f t="shared" ca="1" si="727"/>
        <v>12.50057069998001</v>
      </c>
      <c r="H4631" s="5">
        <f t="shared" ca="1" si="722"/>
        <v>20.228712989561352</v>
      </c>
      <c r="I4631">
        <f t="shared" si="723"/>
        <v>4628</v>
      </c>
      <c r="J4631">
        <f t="shared" ca="1" si="728"/>
        <v>18.562022954270589</v>
      </c>
      <c r="K4631" s="7">
        <f t="shared" si="729"/>
        <v>0.46275148994040238</v>
      </c>
    </row>
    <row r="4632" spans="2:11" x14ac:dyDescent="0.45">
      <c r="B4632">
        <f t="shared" ca="1" si="724"/>
        <v>9.798277463221579</v>
      </c>
      <c r="C4632">
        <f t="shared" ca="1" si="725"/>
        <v>13.779553644015278</v>
      </c>
      <c r="D4632" s="3" t="str">
        <f t="shared" ca="1" si="720"/>
        <v/>
      </c>
      <c r="E4632" s="3">
        <f t="shared" ca="1" si="726"/>
        <v>33.788960979500963</v>
      </c>
      <c r="F4632" s="3" t="str">
        <f t="shared" ca="1" si="721"/>
        <v/>
      </c>
      <c r="G4632" s="3">
        <f t="shared" ca="1" si="727"/>
        <v>10.461378621906329</v>
      </c>
      <c r="H4632" s="5">
        <f t="shared" ca="1" si="722"/>
        <v>20.259656085127908</v>
      </c>
      <c r="I4632">
        <f t="shared" si="723"/>
        <v>4629</v>
      </c>
      <c r="J4632">
        <f t="shared" ca="1" si="728"/>
        <v>18.56274704951992</v>
      </c>
      <c r="K4632" s="7">
        <f t="shared" si="729"/>
        <v>0.46285148594056236</v>
      </c>
    </row>
    <row r="4633" spans="2:11" x14ac:dyDescent="0.45">
      <c r="B4633">
        <f t="shared" ca="1" si="724"/>
        <v>10.807207585397595</v>
      </c>
      <c r="C4633">
        <f t="shared" ca="1" si="725"/>
        <v>12.692211301874549</v>
      </c>
      <c r="D4633" s="3" t="str">
        <f t="shared" ca="1" si="720"/>
        <v/>
      </c>
      <c r="E4633" s="3">
        <f t="shared" ca="1" si="726"/>
        <v>33.522045177230424</v>
      </c>
      <c r="F4633" s="3" t="str">
        <f t="shared" ca="1" si="721"/>
        <v/>
      </c>
      <c r="G4633" s="3">
        <f t="shared" ca="1" si="727"/>
        <v>9.4539356659129048</v>
      </c>
      <c r="H4633" s="5">
        <f t="shared" ca="1" si="722"/>
        <v>20.2611432513105</v>
      </c>
      <c r="I4633">
        <f t="shared" si="723"/>
        <v>4630</v>
      </c>
      <c r="J4633">
        <f t="shared" ca="1" si="728"/>
        <v>18.563949723185225</v>
      </c>
      <c r="K4633" s="7">
        <f t="shared" si="729"/>
        <v>0.46295148194072239</v>
      </c>
    </row>
    <row r="4634" spans="2:11" x14ac:dyDescent="0.45">
      <c r="B4634">
        <f t="shared" ca="1" si="724"/>
        <v>5.9839415476263298</v>
      </c>
      <c r="C4634">
        <f t="shared" ca="1" si="725"/>
        <v>13.016495259992814</v>
      </c>
      <c r="D4634" s="3" t="str">
        <f t="shared" ca="1" si="720"/>
        <v/>
      </c>
      <c r="E4634" s="3">
        <f t="shared" ca="1" si="726"/>
        <v>29.822193670035507</v>
      </c>
      <c r="F4634" s="3" t="str">
        <f t="shared" ca="1" si="721"/>
        <v/>
      </c>
      <c r="G4634" s="3">
        <f t="shared" ca="1" si="727"/>
        <v>10.255726932583254</v>
      </c>
      <c r="H4634" s="5">
        <f t="shared" ca="1" si="722"/>
        <v>16.239668480209584</v>
      </c>
      <c r="I4634">
        <f t="shared" si="723"/>
        <v>4631</v>
      </c>
      <c r="J4634">
        <f t="shared" ca="1" si="728"/>
        <v>18.564319040998985</v>
      </c>
      <c r="K4634" s="7">
        <f t="shared" si="729"/>
        <v>0.46305147794088236</v>
      </c>
    </row>
    <row r="4635" spans="2:11" x14ac:dyDescent="0.45">
      <c r="B4635">
        <f t="shared" ca="1" si="724"/>
        <v>8.4773346757722621</v>
      </c>
      <c r="C4635">
        <f t="shared" ca="1" si="725"/>
        <v>11.483340809078555</v>
      </c>
      <c r="D4635" s="3" t="str">
        <f t="shared" ca="1" si="720"/>
        <v/>
      </c>
      <c r="E4635" s="3">
        <f t="shared" ca="1" si="726"/>
        <v>32.451055959099989</v>
      </c>
      <c r="F4635" s="3" t="str">
        <f t="shared" ca="1" si="721"/>
        <v/>
      </c>
      <c r="G4635" s="3">
        <f t="shared" ca="1" si="727"/>
        <v>8.2707125479781265</v>
      </c>
      <c r="H4635" s="5">
        <f t="shared" ca="1" si="722"/>
        <v>16.74804722375039</v>
      </c>
      <c r="I4635">
        <f t="shared" si="723"/>
        <v>4632</v>
      </c>
      <c r="J4635">
        <f t="shared" ca="1" si="728"/>
        <v>18.564390995250569</v>
      </c>
      <c r="K4635" s="7">
        <f t="shared" si="729"/>
        <v>0.46315147394104234</v>
      </c>
    </row>
    <row r="4636" spans="2:11" x14ac:dyDescent="0.45">
      <c r="B4636">
        <f t="shared" ca="1" si="724"/>
        <v>11.434589944210405</v>
      </c>
      <c r="C4636">
        <f t="shared" ca="1" si="725"/>
        <v>10.265954187211987</v>
      </c>
      <c r="D4636" s="3" t="str">
        <f t="shared" ca="1" si="720"/>
        <v>yes</v>
      </c>
      <c r="E4636" s="3">
        <f t="shared" ca="1" si="726"/>
        <v>21.663795520526762</v>
      </c>
      <c r="F4636" s="3" t="str">
        <f t="shared" ca="1" si="721"/>
        <v/>
      </c>
      <c r="G4636" s="3">
        <f t="shared" ca="1" si="727"/>
        <v>11.559890902665954</v>
      </c>
      <c r="H4636" s="5">
        <f t="shared" ca="1" si="722"/>
        <v>11.434589944210405</v>
      </c>
      <c r="I4636">
        <f t="shared" si="723"/>
        <v>4633</v>
      </c>
      <c r="J4636">
        <f t="shared" ca="1" si="728"/>
        <v>18.565354385617901</v>
      </c>
      <c r="K4636" s="7">
        <f t="shared" si="729"/>
        <v>0.46325146994120237</v>
      </c>
    </row>
    <row r="4637" spans="2:11" x14ac:dyDescent="0.45">
      <c r="B4637">
        <f t="shared" ca="1" si="724"/>
        <v>4.6961649856909764</v>
      </c>
      <c r="C4637">
        <f t="shared" ca="1" si="725"/>
        <v>11.930540153670641</v>
      </c>
      <c r="D4637" s="3" t="str">
        <f t="shared" ca="1" si="720"/>
        <v/>
      </c>
      <c r="E4637" s="3">
        <f t="shared" ca="1" si="726"/>
        <v>15.090678385882892</v>
      </c>
      <c r="F4637" s="3" t="str">
        <f t="shared" ca="1" si="721"/>
        <v/>
      </c>
      <c r="G4637" s="3">
        <f t="shared" ca="1" si="727"/>
        <v>13.084704077306366</v>
      </c>
      <c r="H4637" s="5">
        <f t="shared" ca="1" si="722"/>
        <v>17.780869062997343</v>
      </c>
      <c r="I4637">
        <f t="shared" si="723"/>
        <v>4634</v>
      </c>
      <c r="J4637">
        <f t="shared" ca="1" si="728"/>
        <v>18.568543402901938</v>
      </c>
      <c r="K4637" s="7">
        <f t="shared" si="729"/>
        <v>0.46335146594136234</v>
      </c>
    </row>
    <row r="4638" spans="2:11" x14ac:dyDescent="0.45">
      <c r="B4638">
        <f t="shared" ca="1" si="724"/>
        <v>10.953422269544733</v>
      </c>
      <c r="C4638">
        <f t="shared" ca="1" si="725"/>
        <v>13.072922475524889</v>
      </c>
      <c r="D4638" s="3" t="str">
        <f t="shared" ca="1" si="720"/>
        <v/>
      </c>
      <c r="E4638" s="3">
        <f t="shared" ca="1" si="726"/>
        <v>35.320155991673857</v>
      </c>
      <c r="F4638" s="3" t="str">
        <f t="shared" ca="1" si="721"/>
        <v/>
      </c>
      <c r="G4638" s="3">
        <f t="shared" ca="1" si="727"/>
        <v>9.0328256352989555</v>
      </c>
      <c r="H4638" s="5">
        <f t="shared" ca="1" si="722"/>
        <v>19.986247904843687</v>
      </c>
      <c r="I4638">
        <f t="shared" si="723"/>
        <v>4635</v>
      </c>
      <c r="J4638">
        <f t="shared" ca="1" si="728"/>
        <v>18.568939952674437</v>
      </c>
      <c r="K4638" s="7">
        <f t="shared" si="729"/>
        <v>0.46345146194152231</v>
      </c>
    </row>
    <row r="4639" spans="2:11" x14ac:dyDescent="0.45">
      <c r="B4639">
        <f t="shared" ca="1" si="724"/>
        <v>12.97802689660724</v>
      </c>
      <c r="C4639">
        <f t="shared" ca="1" si="725"/>
        <v>10.980216762343128</v>
      </c>
      <c r="D4639" s="3" t="str">
        <f t="shared" ca="1" si="720"/>
        <v>yes</v>
      </c>
      <c r="E4639" s="3">
        <f t="shared" ca="1" si="726"/>
        <v>28.49924484495514</v>
      </c>
      <c r="F4639" s="3" t="str">
        <f t="shared" ca="1" si="721"/>
        <v/>
      </c>
      <c r="G4639" s="3">
        <f t="shared" ca="1" si="727"/>
        <v>9.1030181585371572</v>
      </c>
      <c r="H4639" s="5">
        <f t="shared" ca="1" si="722"/>
        <v>12.97802689660724</v>
      </c>
      <c r="I4639">
        <f t="shared" si="723"/>
        <v>4636</v>
      </c>
      <c r="J4639">
        <f t="shared" ca="1" si="728"/>
        <v>18.56894872747155</v>
      </c>
      <c r="K4639" s="7">
        <f t="shared" si="729"/>
        <v>0.46355145794168234</v>
      </c>
    </row>
    <row r="4640" spans="2:11" x14ac:dyDescent="0.45">
      <c r="B4640">
        <f t="shared" ca="1" si="724"/>
        <v>11.078777177991714</v>
      </c>
      <c r="C4640">
        <f t="shared" ca="1" si="725"/>
        <v>11.45805515026297</v>
      </c>
      <c r="D4640" s="3" t="str">
        <f t="shared" ca="1" si="720"/>
        <v/>
      </c>
      <c r="E4640" s="3">
        <f t="shared" ca="1" si="726"/>
        <v>34.582907463415772</v>
      </c>
      <c r="F4640" s="3" t="str">
        <f t="shared" ca="1" si="721"/>
        <v/>
      </c>
      <c r="G4640" s="3">
        <f t="shared" ca="1" si="727"/>
        <v>10.255529395185148</v>
      </c>
      <c r="H4640" s="5">
        <f t="shared" ca="1" si="722"/>
        <v>21.33430657317686</v>
      </c>
      <c r="I4640">
        <f t="shared" si="723"/>
        <v>4637</v>
      </c>
      <c r="J4640">
        <f t="shared" ca="1" si="728"/>
        <v>18.569107311305252</v>
      </c>
      <c r="K4640" s="7">
        <f t="shared" si="729"/>
        <v>0.46365145394184232</v>
      </c>
    </row>
    <row r="4641" spans="2:11" x14ac:dyDescent="0.45">
      <c r="B4641">
        <f t="shared" ca="1" si="724"/>
        <v>7.8809904515696871</v>
      </c>
      <c r="C4641">
        <f t="shared" ca="1" si="725"/>
        <v>15.738464326928817</v>
      </c>
      <c r="D4641" s="3" t="str">
        <f t="shared" ca="1" si="720"/>
        <v/>
      </c>
      <c r="E4641" s="3">
        <f t="shared" ca="1" si="726"/>
        <v>24.363912625133054</v>
      </c>
      <c r="F4641" s="3" t="str">
        <f t="shared" ca="1" si="721"/>
        <v/>
      </c>
      <c r="G4641" s="3">
        <f t="shared" ca="1" si="727"/>
        <v>10.719364513265473</v>
      </c>
      <c r="H4641" s="5">
        <f t="shared" ca="1" si="722"/>
        <v>18.600354964835162</v>
      </c>
      <c r="I4641">
        <f t="shared" si="723"/>
        <v>4638</v>
      </c>
      <c r="J4641">
        <f t="shared" ca="1" si="728"/>
        <v>18.569174473422439</v>
      </c>
      <c r="K4641" s="7">
        <f t="shared" si="729"/>
        <v>0.46375144994200229</v>
      </c>
    </row>
    <row r="4642" spans="2:11" x14ac:dyDescent="0.45">
      <c r="B4642">
        <f t="shared" ca="1" si="724"/>
        <v>8.7093757606579558</v>
      </c>
      <c r="C4642">
        <f t="shared" ca="1" si="725"/>
        <v>12.383389305489317</v>
      </c>
      <c r="D4642" s="3" t="str">
        <f t="shared" ca="1" si="720"/>
        <v/>
      </c>
      <c r="E4642" s="3">
        <f t="shared" ca="1" si="726"/>
        <v>29.975029738968061</v>
      </c>
      <c r="F4642" s="3" t="str">
        <f t="shared" ca="1" si="721"/>
        <v/>
      </c>
      <c r="G4642" s="3">
        <f t="shared" ca="1" si="727"/>
        <v>8.3856385178685091</v>
      </c>
      <c r="H4642" s="5">
        <f t="shared" ca="1" si="722"/>
        <v>17.095014278526463</v>
      </c>
      <c r="I4642">
        <f t="shared" si="723"/>
        <v>4639</v>
      </c>
      <c r="J4642">
        <f t="shared" ca="1" si="728"/>
        <v>18.571395542861325</v>
      </c>
      <c r="K4642" s="7">
        <f t="shared" si="729"/>
        <v>0.46385144594216232</v>
      </c>
    </row>
    <row r="4643" spans="2:11" x14ac:dyDescent="0.45">
      <c r="B4643">
        <f t="shared" ca="1" si="724"/>
        <v>11.803325734618442</v>
      </c>
      <c r="C4643">
        <f t="shared" ca="1" si="725"/>
        <v>13.020421713359351</v>
      </c>
      <c r="D4643" s="3" t="str">
        <f t="shared" ca="1" si="720"/>
        <v/>
      </c>
      <c r="E4643" s="3">
        <f t="shared" ca="1" si="726"/>
        <v>26.981184081965985</v>
      </c>
      <c r="F4643" s="3" t="str">
        <f t="shared" ca="1" si="721"/>
        <v/>
      </c>
      <c r="G4643" s="3">
        <f t="shared" ca="1" si="727"/>
        <v>11.22235014371932</v>
      </c>
      <c r="H4643" s="5">
        <f t="shared" ca="1" si="722"/>
        <v>23.025675878337761</v>
      </c>
      <c r="I4643">
        <f t="shared" si="723"/>
        <v>4640</v>
      </c>
      <c r="J4643">
        <f t="shared" ca="1" si="728"/>
        <v>18.57182121907617</v>
      </c>
      <c r="K4643" s="7">
        <f t="shared" si="729"/>
        <v>0.4639514419423223</v>
      </c>
    </row>
    <row r="4644" spans="2:11" x14ac:dyDescent="0.45">
      <c r="B4644">
        <f t="shared" ca="1" si="724"/>
        <v>8.4828365588579508</v>
      </c>
      <c r="C4644">
        <f t="shared" ca="1" si="725"/>
        <v>11.591817023030742</v>
      </c>
      <c r="D4644" s="3" t="str">
        <f t="shared" ca="1" si="720"/>
        <v/>
      </c>
      <c r="E4644" s="3">
        <f t="shared" ca="1" si="726"/>
        <v>24.163097199195015</v>
      </c>
      <c r="F4644" s="3" t="str">
        <f t="shared" ca="1" si="721"/>
        <v/>
      </c>
      <c r="G4644" s="3">
        <f t="shared" ca="1" si="727"/>
        <v>12.514790212984874</v>
      </c>
      <c r="H4644" s="5">
        <f t="shared" ca="1" si="722"/>
        <v>20.997626771842825</v>
      </c>
      <c r="I4644">
        <f t="shared" si="723"/>
        <v>4641</v>
      </c>
      <c r="J4644">
        <f t="shared" ca="1" si="728"/>
        <v>18.573801311659423</v>
      </c>
      <c r="K4644" s="7">
        <f t="shared" si="729"/>
        <v>0.46405143794248233</v>
      </c>
    </row>
    <row r="4645" spans="2:11" x14ac:dyDescent="0.45">
      <c r="B4645">
        <f t="shared" ca="1" si="724"/>
        <v>6.0629099341069512</v>
      </c>
      <c r="C4645">
        <f t="shared" ca="1" si="725"/>
        <v>11.832890120971514</v>
      </c>
      <c r="D4645" s="3" t="str">
        <f t="shared" ca="1" si="720"/>
        <v/>
      </c>
      <c r="E4645" s="3">
        <f t="shared" ca="1" si="726"/>
        <v>27.88608923018527</v>
      </c>
      <c r="F4645" s="3" t="str">
        <f t="shared" ca="1" si="721"/>
        <v/>
      </c>
      <c r="G4645" s="3">
        <f t="shared" ca="1" si="727"/>
        <v>12.743996913982141</v>
      </c>
      <c r="H4645" s="5">
        <f t="shared" ca="1" si="722"/>
        <v>18.806906848089092</v>
      </c>
      <c r="I4645">
        <f t="shared" si="723"/>
        <v>4642</v>
      </c>
      <c r="J4645">
        <f t="shared" ca="1" si="728"/>
        <v>18.573982246741224</v>
      </c>
      <c r="K4645" s="7">
        <f t="shared" si="729"/>
        <v>0.4641514339426423</v>
      </c>
    </row>
    <row r="4646" spans="2:11" x14ac:dyDescent="0.45">
      <c r="B4646">
        <f t="shared" ca="1" si="724"/>
        <v>10.483872442087307</v>
      </c>
      <c r="C4646">
        <f t="shared" ca="1" si="725"/>
        <v>11.594366979963254</v>
      </c>
      <c r="D4646" s="3" t="str">
        <f t="shared" ca="1" si="720"/>
        <v/>
      </c>
      <c r="E4646" s="3">
        <f t="shared" ca="1" si="726"/>
        <v>28.003557233967225</v>
      </c>
      <c r="F4646" s="3" t="str">
        <f t="shared" ca="1" si="721"/>
        <v/>
      </c>
      <c r="G4646" s="3">
        <f t="shared" ca="1" si="727"/>
        <v>9.8028485487292478</v>
      </c>
      <c r="H4646" s="5">
        <f t="shared" ca="1" si="722"/>
        <v>20.286720990816555</v>
      </c>
      <c r="I4646">
        <f t="shared" si="723"/>
        <v>4643</v>
      </c>
      <c r="J4646">
        <f t="shared" ca="1" si="728"/>
        <v>18.574778349064179</v>
      </c>
      <c r="K4646" s="7">
        <f t="shared" si="729"/>
        <v>0.46425142994280227</v>
      </c>
    </row>
    <row r="4647" spans="2:11" x14ac:dyDescent="0.45">
      <c r="B4647">
        <f t="shared" ca="1" si="724"/>
        <v>9.140965452874525</v>
      </c>
      <c r="C4647">
        <f t="shared" ca="1" si="725"/>
        <v>13.568692955254811</v>
      </c>
      <c r="D4647" s="3" t="str">
        <f t="shared" ca="1" si="720"/>
        <v/>
      </c>
      <c r="E4647" s="3">
        <f t="shared" ca="1" si="726"/>
        <v>29.607182191497305</v>
      </c>
      <c r="F4647" s="3" t="str">
        <f t="shared" ca="1" si="721"/>
        <v/>
      </c>
      <c r="G4647" s="3">
        <f t="shared" ca="1" si="727"/>
        <v>9.114144670778213</v>
      </c>
      <c r="H4647" s="5">
        <f t="shared" ca="1" si="722"/>
        <v>18.255110123652738</v>
      </c>
      <c r="I4647">
        <f t="shared" si="723"/>
        <v>4644</v>
      </c>
      <c r="J4647">
        <f t="shared" ca="1" si="728"/>
        <v>18.577191650515431</v>
      </c>
      <c r="K4647" s="7">
        <f t="shared" si="729"/>
        <v>0.4643514259429623</v>
      </c>
    </row>
    <row r="4648" spans="2:11" x14ac:dyDescent="0.45">
      <c r="B4648">
        <f t="shared" ca="1" si="724"/>
        <v>13.615257309644633</v>
      </c>
      <c r="C4648">
        <f t="shared" ca="1" si="725"/>
        <v>12.203376446021373</v>
      </c>
      <c r="D4648" s="3" t="str">
        <f t="shared" ca="1" si="720"/>
        <v>yes</v>
      </c>
      <c r="E4648" s="3">
        <f t="shared" ca="1" si="726"/>
        <v>29.321043226611852</v>
      </c>
      <c r="F4648" s="3" t="str">
        <f t="shared" ca="1" si="721"/>
        <v/>
      </c>
      <c r="G4648" s="3">
        <f t="shared" ca="1" si="727"/>
        <v>10.634306624411684</v>
      </c>
      <c r="H4648" s="5">
        <f t="shared" ca="1" si="722"/>
        <v>13.615257309644633</v>
      </c>
      <c r="I4648">
        <f t="shared" si="723"/>
        <v>4645</v>
      </c>
      <c r="J4648">
        <f t="shared" ca="1" si="728"/>
        <v>18.577453236359538</v>
      </c>
      <c r="K4648" s="7">
        <f t="shared" si="729"/>
        <v>0.46445142194312228</v>
      </c>
    </row>
    <row r="4649" spans="2:11" x14ac:dyDescent="0.45">
      <c r="B4649">
        <f t="shared" ca="1" si="724"/>
        <v>10.318205477128053</v>
      </c>
      <c r="C4649">
        <f t="shared" ca="1" si="725"/>
        <v>10.114657023957097</v>
      </c>
      <c r="D4649" s="3" t="str">
        <f t="shared" ca="1" si="720"/>
        <v>yes</v>
      </c>
      <c r="E4649" s="3">
        <f t="shared" ca="1" si="726"/>
        <v>22.417033295400575</v>
      </c>
      <c r="F4649" s="3" t="str">
        <f t="shared" ca="1" si="721"/>
        <v/>
      </c>
      <c r="G4649" s="3">
        <f t="shared" ca="1" si="727"/>
        <v>9.1918222131764384</v>
      </c>
      <c r="H4649" s="5">
        <f t="shared" ca="1" si="722"/>
        <v>10.318205477128053</v>
      </c>
      <c r="I4649">
        <f t="shared" si="723"/>
        <v>4646</v>
      </c>
      <c r="J4649">
        <f t="shared" ca="1" si="728"/>
        <v>18.579452518615064</v>
      </c>
      <c r="K4649" s="7">
        <f t="shared" si="729"/>
        <v>0.46455141794328225</v>
      </c>
    </row>
    <row r="4650" spans="2:11" x14ac:dyDescent="0.45">
      <c r="B4650">
        <f t="shared" ca="1" si="724"/>
        <v>9.8347970125728104</v>
      </c>
      <c r="C4650">
        <f t="shared" ca="1" si="725"/>
        <v>13.120226052744549</v>
      </c>
      <c r="D4650" s="3" t="str">
        <f t="shared" ca="1" si="720"/>
        <v/>
      </c>
      <c r="E4650" s="3">
        <f t="shared" ca="1" si="726"/>
        <v>27.744281728983051</v>
      </c>
      <c r="F4650" s="3" t="str">
        <f t="shared" ca="1" si="721"/>
        <v/>
      </c>
      <c r="G4650" s="3">
        <f t="shared" ca="1" si="727"/>
        <v>11.592553200169119</v>
      </c>
      <c r="H4650" s="5">
        <f t="shared" ca="1" si="722"/>
        <v>21.427350212741928</v>
      </c>
      <c r="I4650">
        <f t="shared" si="723"/>
        <v>4647</v>
      </c>
      <c r="J4650">
        <f t="shared" ca="1" si="728"/>
        <v>18.582527762272115</v>
      </c>
      <c r="K4650" s="7">
        <f t="shared" si="729"/>
        <v>0.46465141394344228</v>
      </c>
    </row>
    <row r="4651" spans="2:11" x14ac:dyDescent="0.45">
      <c r="B4651">
        <f t="shared" ca="1" si="724"/>
        <v>10.35028907362493</v>
      </c>
      <c r="C4651">
        <f t="shared" ca="1" si="725"/>
        <v>12.122718099786363</v>
      </c>
      <c r="D4651" s="3" t="str">
        <f t="shared" ca="1" si="720"/>
        <v/>
      </c>
      <c r="E4651" s="3">
        <f t="shared" ca="1" si="726"/>
        <v>30.578707724485007</v>
      </c>
      <c r="F4651" s="3" t="str">
        <f t="shared" ca="1" si="721"/>
        <v/>
      </c>
      <c r="G4651" s="3">
        <f t="shared" ca="1" si="727"/>
        <v>13.63531150531162</v>
      </c>
      <c r="H4651" s="5">
        <f t="shared" ca="1" si="722"/>
        <v>23.985600578936548</v>
      </c>
      <c r="I4651">
        <f t="shared" si="723"/>
        <v>4648</v>
      </c>
      <c r="J4651">
        <f t="shared" ca="1" si="728"/>
        <v>18.584322658591478</v>
      </c>
      <c r="K4651" s="7">
        <f t="shared" si="729"/>
        <v>0.46475140994360226</v>
      </c>
    </row>
    <row r="4652" spans="2:11" x14ac:dyDescent="0.45">
      <c r="B4652">
        <f t="shared" ca="1" si="724"/>
        <v>12.153947896045995</v>
      </c>
      <c r="C4652">
        <f t="shared" ca="1" si="725"/>
        <v>11.613093345458923</v>
      </c>
      <c r="D4652" s="3" t="str">
        <f t="shared" ca="1" si="720"/>
        <v>yes</v>
      </c>
      <c r="E4652" s="3">
        <f t="shared" ca="1" si="726"/>
        <v>39.299872359972234</v>
      </c>
      <c r="F4652" s="3" t="str">
        <f t="shared" ca="1" si="721"/>
        <v/>
      </c>
      <c r="G4652" s="3">
        <f t="shared" ca="1" si="727"/>
        <v>13.380548922026231</v>
      </c>
      <c r="H4652" s="5">
        <f t="shared" ca="1" si="722"/>
        <v>12.153947896045995</v>
      </c>
      <c r="I4652">
        <f t="shared" si="723"/>
        <v>4649</v>
      </c>
      <c r="J4652">
        <f t="shared" ca="1" si="728"/>
        <v>18.584668536790652</v>
      </c>
      <c r="K4652" s="7">
        <f t="shared" si="729"/>
        <v>0.46485140594376223</v>
      </c>
    </row>
    <row r="4653" spans="2:11" x14ac:dyDescent="0.45">
      <c r="B4653">
        <f t="shared" ca="1" si="724"/>
        <v>13.229140286606832</v>
      </c>
      <c r="C4653">
        <f t="shared" ca="1" si="725"/>
        <v>12.248813153561025</v>
      </c>
      <c r="D4653" s="3" t="str">
        <f t="shared" ref="D4653:D4716" ca="1" si="730">IF(C4653&lt;B4653,"yes","")</f>
        <v>yes</v>
      </c>
      <c r="E4653" s="3">
        <f t="shared" ca="1" si="726"/>
        <v>19.910274983834231</v>
      </c>
      <c r="F4653" s="3" t="str">
        <f t="shared" ref="F4653:F4716" ca="1" si="731">IF(E4653&lt;B4653,"yes","")</f>
        <v/>
      </c>
      <c r="G4653" s="3">
        <f t="shared" ca="1" si="727"/>
        <v>7.9592683250187779</v>
      </c>
      <c r="H4653" s="5">
        <f t="shared" ref="H4653:H4716" ca="1" si="732">IF(OR(D4653="yes",F4653="yes"),B4653,B4653+G4653)</f>
        <v>13.229140286606832</v>
      </c>
      <c r="I4653">
        <f t="shared" ref="I4653:I4716" si="733">I4652+1</f>
        <v>4650</v>
      </c>
      <c r="J4653">
        <f t="shared" ca="1" si="728"/>
        <v>18.584836209199288</v>
      </c>
      <c r="K4653" s="7">
        <f t="shared" si="729"/>
        <v>0.46495140194392226</v>
      </c>
    </row>
    <row r="4654" spans="2:11" x14ac:dyDescent="0.45">
      <c r="B4654">
        <f t="shared" ca="1" si="724"/>
        <v>8.2188703943730381</v>
      </c>
      <c r="C4654">
        <f t="shared" ca="1" si="725"/>
        <v>11.765085539981817</v>
      </c>
      <c r="D4654" s="3" t="str">
        <f t="shared" ca="1" si="730"/>
        <v/>
      </c>
      <c r="E4654" s="3">
        <f t="shared" ca="1" si="726"/>
        <v>27.27081819916318</v>
      </c>
      <c r="F4654" s="3" t="str">
        <f t="shared" ca="1" si="731"/>
        <v/>
      </c>
      <c r="G4654" s="3">
        <f t="shared" ca="1" si="727"/>
        <v>9.020867668701813</v>
      </c>
      <c r="H4654" s="5">
        <f t="shared" ca="1" si="732"/>
        <v>17.239738063074853</v>
      </c>
      <c r="I4654">
        <f t="shared" si="733"/>
        <v>4651</v>
      </c>
      <c r="J4654">
        <f t="shared" ca="1" si="728"/>
        <v>18.585154498759934</v>
      </c>
      <c r="K4654" s="7">
        <f t="shared" si="729"/>
        <v>0.46505139794408223</v>
      </c>
    </row>
    <row r="4655" spans="2:11" x14ac:dyDescent="0.45">
      <c r="B4655">
        <f t="shared" ca="1" si="724"/>
        <v>11.120810967543743</v>
      </c>
      <c r="C4655">
        <f t="shared" ca="1" si="725"/>
        <v>12.725202407906556</v>
      </c>
      <c r="D4655" s="3" t="str">
        <f t="shared" ca="1" si="730"/>
        <v/>
      </c>
      <c r="E4655" s="3">
        <f t="shared" ca="1" si="726"/>
        <v>23.23761468591626</v>
      </c>
      <c r="F4655" s="3" t="str">
        <f t="shared" ca="1" si="731"/>
        <v/>
      </c>
      <c r="G4655" s="3">
        <f t="shared" ca="1" si="727"/>
        <v>11.527740453401439</v>
      </c>
      <c r="H4655" s="5">
        <f t="shared" ca="1" si="732"/>
        <v>22.648551420945182</v>
      </c>
      <c r="I4655">
        <f t="shared" si="733"/>
        <v>4652</v>
      </c>
      <c r="J4655">
        <f t="shared" ca="1" si="728"/>
        <v>18.586002663241374</v>
      </c>
      <c r="K4655" s="7">
        <f t="shared" si="729"/>
        <v>0.46515139394424221</v>
      </c>
    </row>
    <row r="4656" spans="2:11" x14ac:dyDescent="0.45">
      <c r="B4656">
        <f t="shared" ca="1" si="724"/>
        <v>9.7488877731874428</v>
      </c>
      <c r="C4656">
        <f t="shared" ca="1" si="725"/>
        <v>13.633257606722243</v>
      </c>
      <c r="D4656" s="3" t="str">
        <f t="shared" ca="1" si="730"/>
        <v/>
      </c>
      <c r="E4656" s="3">
        <f t="shared" ca="1" si="726"/>
        <v>28.661499107405469</v>
      </c>
      <c r="F4656" s="3" t="str">
        <f t="shared" ca="1" si="731"/>
        <v/>
      </c>
      <c r="G4656" s="3">
        <f t="shared" ca="1" si="727"/>
        <v>9.1293815954069863</v>
      </c>
      <c r="H4656" s="5">
        <f t="shared" ca="1" si="732"/>
        <v>18.878269368594431</v>
      </c>
      <c r="I4656">
        <f t="shared" si="733"/>
        <v>4653</v>
      </c>
      <c r="J4656">
        <f t="shared" ca="1" si="728"/>
        <v>18.586272706855574</v>
      </c>
      <c r="K4656" s="7">
        <f t="shared" si="729"/>
        <v>0.46525138994440224</v>
      </c>
    </row>
    <row r="4657" spans="2:11" x14ac:dyDescent="0.45">
      <c r="B4657">
        <f t="shared" ca="1" si="724"/>
        <v>6.8532066499418587</v>
      </c>
      <c r="C4657">
        <f t="shared" ca="1" si="725"/>
        <v>10.628200083371944</v>
      </c>
      <c r="D4657" s="3" t="str">
        <f t="shared" ca="1" si="730"/>
        <v/>
      </c>
      <c r="E4657" s="3">
        <f t="shared" ca="1" si="726"/>
        <v>27.198660886451137</v>
      </c>
      <c r="F4657" s="3" t="str">
        <f t="shared" ca="1" si="731"/>
        <v/>
      </c>
      <c r="G4657" s="3">
        <f t="shared" ca="1" si="727"/>
        <v>7.7832536259949006</v>
      </c>
      <c r="H4657" s="5">
        <f t="shared" ca="1" si="732"/>
        <v>14.636460275936759</v>
      </c>
      <c r="I4657">
        <f t="shared" si="733"/>
        <v>4654</v>
      </c>
      <c r="J4657">
        <f t="shared" ca="1" si="728"/>
        <v>18.586356669691853</v>
      </c>
      <c r="K4657" s="7">
        <f t="shared" si="729"/>
        <v>0.46535138594456221</v>
      </c>
    </row>
    <row r="4658" spans="2:11" x14ac:dyDescent="0.45">
      <c r="B4658">
        <f t="shared" ca="1" si="724"/>
        <v>9.172657364099198</v>
      </c>
      <c r="C4658">
        <f t="shared" ca="1" si="725"/>
        <v>10.51152556186959</v>
      </c>
      <c r="D4658" s="3" t="str">
        <f t="shared" ca="1" si="730"/>
        <v/>
      </c>
      <c r="E4658" s="3">
        <f t="shared" ca="1" si="726"/>
        <v>34.783384978496933</v>
      </c>
      <c r="F4658" s="3" t="str">
        <f t="shared" ca="1" si="731"/>
        <v/>
      </c>
      <c r="G4658" s="3">
        <f t="shared" ca="1" si="727"/>
        <v>10.908050804875588</v>
      </c>
      <c r="H4658" s="5">
        <f t="shared" ca="1" si="732"/>
        <v>20.080708168974787</v>
      </c>
      <c r="I4658">
        <f t="shared" si="733"/>
        <v>4655</v>
      </c>
      <c r="J4658">
        <f t="shared" ca="1" si="728"/>
        <v>18.58788868506808</v>
      </c>
      <c r="K4658" s="7">
        <f t="shared" si="729"/>
        <v>0.46545138194472219</v>
      </c>
    </row>
    <row r="4659" spans="2:11" x14ac:dyDescent="0.45">
      <c r="B4659">
        <f t="shared" ca="1" si="724"/>
        <v>11.376012552173583</v>
      </c>
      <c r="C4659">
        <f t="shared" ca="1" si="725"/>
        <v>11.027513283084827</v>
      </c>
      <c r="D4659" s="3" t="str">
        <f t="shared" ca="1" si="730"/>
        <v>yes</v>
      </c>
      <c r="E4659" s="3">
        <f t="shared" ca="1" si="726"/>
        <v>23.278764902373343</v>
      </c>
      <c r="F4659" s="3" t="str">
        <f t="shared" ca="1" si="731"/>
        <v/>
      </c>
      <c r="G4659" s="3">
        <f t="shared" ca="1" si="727"/>
        <v>4.6246329152494301</v>
      </c>
      <c r="H4659" s="5">
        <f t="shared" ca="1" si="732"/>
        <v>11.376012552173583</v>
      </c>
      <c r="I4659">
        <f t="shared" si="733"/>
        <v>4656</v>
      </c>
      <c r="J4659">
        <f t="shared" ca="1" si="728"/>
        <v>18.589672208693663</v>
      </c>
      <c r="K4659" s="7">
        <f t="shared" si="729"/>
        <v>0.46555137794488222</v>
      </c>
    </row>
    <row r="4660" spans="2:11" x14ac:dyDescent="0.45">
      <c r="B4660">
        <f t="shared" ca="1" si="724"/>
        <v>10.547891182395647</v>
      </c>
      <c r="C4660">
        <f t="shared" ca="1" si="725"/>
        <v>12.347053671649826</v>
      </c>
      <c r="D4660" s="3" t="str">
        <f t="shared" ca="1" si="730"/>
        <v/>
      </c>
      <c r="E4660" s="3">
        <f t="shared" ca="1" si="726"/>
        <v>25.024953223887458</v>
      </c>
      <c r="F4660" s="3" t="str">
        <f t="shared" ca="1" si="731"/>
        <v/>
      </c>
      <c r="G4660" s="3">
        <f t="shared" ca="1" si="727"/>
        <v>11.011303967291262</v>
      </c>
      <c r="H4660" s="5">
        <f t="shared" ca="1" si="732"/>
        <v>21.559195149686907</v>
      </c>
      <c r="I4660">
        <f t="shared" si="733"/>
        <v>4657</v>
      </c>
      <c r="J4660">
        <f t="shared" ca="1" si="728"/>
        <v>18.590134815793661</v>
      </c>
      <c r="K4660" s="7">
        <f t="shared" si="729"/>
        <v>0.46565137394504219</v>
      </c>
    </row>
    <row r="4661" spans="2:11" x14ac:dyDescent="0.45">
      <c r="B4661">
        <f t="shared" ca="1" si="724"/>
        <v>8.2331763294688649</v>
      </c>
      <c r="C4661">
        <f t="shared" ca="1" si="725"/>
        <v>10.632550177529179</v>
      </c>
      <c r="D4661" s="3" t="str">
        <f t="shared" ca="1" si="730"/>
        <v/>
      </c>
      <c r="E4661" s="3">
        <f t="shared" ca="1" si="726"/>
        <v>18.827244307713229</v>
      </c>
      <c r="F4661" s="3" t="str">
        <f t="shared" ca="1" si="731"/>
        <v/>
      </c>
      <c r="G4661" s="3">
        <f t="shared" ca="1" si="727"/>
        <v>11.593020681245251</v>
      </c>
      <c r="H4661" s="5">
        <f t="shared" ca="1" si="732"/>
        <v>19.826197010714118</v>
      </c>
      <c r="I4661">
        <f t="shared" si="733"/>
        <v>4658</v>
      </c>
      <c r="J4661">
        <f t="shared" ca="1" si="728"/>
        <v>18.590511584743584</v>
      </c>
      <c r="K4661" s="7">
        <f t="shared" si="729"/>
        <v>0.46575136994520216</v>
      </c>
    </row>
    <row r="4662" spans="2:11" x14ac:dyDescent="0.45">
      <c r="B4662">
        <f t="shared" ca="1" si="724"/>
        <v>11.353120464847052</v>
      </c>
      <c r="C4662">
        <f t="shared" ca="1" si="725"/>
        <v>11.252177834965828</v>
      </c>
      <c r="D4662" s="3" t="str">
        <f t="shared" ca="1" si="730"/>
        <v>yes</v>
      </c>
      <c r="E4662" s="3">
        <f t="shared" ca="1" si="726"/>
        <v>33.526920730141661</v>
      </c>
      <c r="F4662" s="3" t="str">
        <f t="shared" ca="1" si="731"/>
        <v/>
      </c>
      <c r="G4662" s="3">
        <f t="shared" ca="1" si="727"/>
        <v>9.3621171999567938</v>
      </c>
      <c r="H4662" s="5">
        <f t="shared" ca="1" si="732"/>
        <v>11.353120464847052</v>
      </c>
      <c r="I4662">
        <f t="shared" si="733"/>
        <v>4659</v>
      </c>
      <c r="J4662">
        <f t="shared" ca="1" si="728"/>
        <v>18.59061774478333</v>
      </c>
      <c r="K4662" s="7">
        <f t="shared" si="729"/>
        <v>0.46585136594536219</v>
      </c>
    </row>
    <row r="4663" spans="2:11" x14ac:dyDescent="0.45">
      <c r="B4663">
        <f t="shared" ca="1" si="724"/>
        <v>9.0798027391400353</v>
      </c>
      <c r="C4663">
        <f t="shared" ca="1" si="725"/>
        <v>13.79427227245659</v>
      </c>
      <c r="D4663" s="3" t="str">
        <f t="shared" ca="1" si="730"/>
        <v/>
      </c>
      <c r="E4663" s="3">
        <f t="shared" ca="1" si="726"/>
        <v>28.640597909833755</v>
      </c>
      <c r="F4663" s="3" t="str">
        <f t="shared" ca="1" si="731"/>
        <v/>
      </c>
      <c r="G4663" s="3">
        <f t="shared" ca="1" si="727"/>
        <v>8.9668581507240148</v>
      </c>
      <c r="H4663" s="5">
        <f t="shared" ca="1" si="732"/>
        <v>18.04666088986405</v>
      </c>
      <c r="I4663">
        <f t="shared" si="733"/>
        <v>4660</v>
      </c>
      <c r="J4663">
        <f t="shared" ca="1" si="728"/>
        <v>18.590951477485078</v>
      </c>
      <c r="K4663" s="7">
        <f t="shared" si="729"/>
        <v>0.46595136194552217</v>
      </c>
    </row>
    <row r="4664" spans="2:11" x14ac:dyDescent="0.45">
      <c r="B4664">
        <f t="shared" ca="1" si="724"/>
        <v>12.397898351772223</v>
      </c>
      <c r="C4664">
        <f t="shared" ca="1" si="725"/>
        <v>12.823790286023948</v>
      </c>
      <c r="D4664" s="3" t="str">
        <f t="shared" ca="1" si="730"/>
        <v/>
      </c>
      <c r="E4664" s="3">
        <f t="shared" ca="1" si="726"/>
        <v>34.384882248720672</v>
      </c>
      <c r="F4664" s="3" t="str">
        <f t="shared" ca="1" si="731"/>
        <v/>
      </c>
      <c r="G4664" s="3">
        <f t="shared" ca="1" si="727"/>
        <v>11.25820730947483</v>
      </c>
      <c r="H4664" s="5">
        <f t="shared" ca="1" si="732"/>
        <v>23.656105661247054</v>
      </c>
      <c r="I4664">
        <f t="shared" si="733"/>
        <v>4661</v>
      </c>
      <c r="J4664">
        <f t="shared" ca="1" si="728"/>
        <v>18.591259582112386</v>
      </c>
      <c r="K4664" s="7">
        <f t="shared" si="729"/>
        <v>0.4660513579456822</v>
      </c>
    </row>
    <row r="4665" spans="2:11" x14ac:dyDescent="0.45">
      <c r="B4665">
        <f t="shared" ca="1" si="724"/>
        <v>8.6798429304173066</v>
      </c>
      <c r="C4665">
        <f t="shared" ca="1" si="725"/>
        <v>12.389801307314734</v>
      </c>
      <c r="D4665" s="3" t="str">
        <f t="shared" ca="1" si="730"/>
        <v/>
      </c>
      <c r="E4665" s="3">
        <f t="shared" ca="1" si="726"/>
        <v>37.400745930033693</v>
      </c>
      <c r="F4665" s="3" t="str">
        <f t="shared" ca="1" si="731"/>
        <v/>
      </c>
      <c r="G4665" s="3">
        <f t="shared" ca="1" si="727"/>
        <v>11.671729959277997</v>
      </c>
      <c r="H4665" s="5">
        <f t="shared" ca="1" si="732"/>
        <v>20.351572889695305</v>
      </c>
      <c r="I4665">
        <f t="shared" si="733"/>
        <v>4662</v>
      </c>
      <c r="J4665">
        <f t="shared" ca="1" si="728"/>
        <v>18.591292867327592</v>
      </c>
      <c r="K4665" s="7">
        <f t="shared" si="729"/>
        <v>0.46615135394584217</v>
      </c>
    </row>
    <row r="4666" spans="2:11" x14ac:dyDescent="0.45">
      <c r="B4666">
        <f t="shared" ca="1" si="724"/>
        <v>8.6352026689970618</v>
      </c>
      <c r="C4666">
        <f t="shared" ca="1" si="725"/>
        <v>12.153263129136148</v>
      </c>
      <c r="D4666" s="3" t="str">
        <f t="shared" ca="1" si="730"/>
        <v/>
      </c>
      <c r="E4666" s="3">
        <f t="shared" ca="1" si="726"/>
        <v>24.469634329519245</v>
      </c>
      <c r="F4666" s="3" t="str">
        <f t="shared" ca="1" si="731"/>
        <v/>
      </c>
      <c r="G4666" s="3">
        <f t="shared" ca="1" si="727"/>
        <v>9.2554861421252106</v>
      </c>
      <c r="H4666" s="5">
        <f t="shared" ca="1" si="732"/>
        <v>17.890688811122274</v>
      </c>
      <c r="I4666">
        <f t="shared" si="733"/>
        <v>4663</v>
      </c>
      <c r="J4666">
        <f t="shared" ca="1" si="728"/>
        <v>18.591787003956888</v>
      </c>
      <c r="K4666" s="7">
        <f t="shared" si="729"/>
        <v>0.46625134994600215</v>
      </c>
    </row>
    <row r="4667" spans="2:11" x14ac:dyDescent="0.45">
      <c r="B4667">
        <f t="shared" ca="1" si="724"/>
        <v>10.467210269733743</v>
      </c>
      <c r="C4667">
        <f t="shared" ca="1" si="725"/>
        <v>13.992602298770874</v>
      </c>
      <c r="D4667" s="3" t="str">
        <f t="shared" ca="1" si="730"/>
        <v/>
      </c>
      <c r="E4667" s="3">
        <f t="shared" ca="1" si="726"/>
        <v>34.812223742440004</v>
      </c>
      <c r="F4667" s="3" t="str">
        <f t="shared" ca="1" si="731"/>
        <v/>
      </c>
      <c r="G4667" s="3">
        <f t="shared" ca="1" si="727"/>
        <v>9.4595378129606793</v>
      </c>
      <c r="H4667" s="5">
        <f t="shared" ca="1" si="732"/>
        <v>19.926748082694424</v>
      </c>
      <c r="I4667">
        <f t="shared" si="733"/>
        <v>4664</v>
      </c>
      <c r="J4667">
        <f t="shared" ca="1" si="728"/>
        <v>18.591863288357189</v>
      </c>
      <c r="K4667" s="7">
        <f t="shared" si="729"/>
        <v>0.46635134594616218</v>
      </c>
    </row>
    <row r="4668" spans="2:11" x14ac:dyDescent="0.45">
      <c r="B4668">
        <f t="shared" ca="1" si="724"/>
        <v>8.8046142344029352</v>
      </c>
      <c r="C4668">
        <f t="shared" ca="1" si="725"/>
        <v>12.215870620777014</v>
      </c>
      <c r="D4668" s="3" t="str">
        <f t="shared" ca="1" si="730"/>
        <v/>
      </c>
      <c r="E4668" s="3">
        <f t="shared" ca="1" si="726"/>
        <v>12.93847746763794</v>
      </c>
      <c r="F4668" s="3" t="str">
        <f t="shared" ca="1" si="731"/>
        <v/>
      </c>
      <c r="G4668" s="3">
        <f t="shared" ca="1" si="727"/>
        <v>11.415088825030109</v>
      </c>
      <c r="H4668" s="5">
        <f t="shared" ca="1" si="732"/>
        <v>20.219703059433044</v>
      </c>
      <c r="I4668">
        <f t="shared" si="733"/>
        <v>4665</v>
      </c>
      <c r="J4668">
        <f t="shared" ca="1" si="728"/>
        <v>18.592159607577365</v>
      </c>
      <c r="K4668" s="7">
        <f t="shared" si="729"/>
        <v>0.46645134194632215</v>
      </c>
    </row>
    <row r="4669" spans="2:11" x14ac:dyDescent="0.45">
      <c r="B4669">
        <f t="shared" ca="1" si="724"/>
        <v>8.5113723529325789</v>
      </c>
      <c r="C4669">
        <f t="shared" ca="1" si="725"/>
        <v>11.400447221815693</v>
      </c>
      <c r="D4669" s="3" t="str">
        <f t="shared" ca="1" si="730"/>
        <v/>
      </c>
      <c r="E4669" s="3">
        <f t="shared" ca="1" si="726"/>
        <v>18.866778351914647</v>
      </c>
      <c r="F4669" s="3" t="str">
        <f t="shared" ca="1" si="731"/>
        <v/>
      </c>
      <c r="G4669" s="3">
        <f t="shared" ca="1" si="727"/>
        <v>11.324735604554204</v>
      </c>
      <c r="H4669" s="5">
        <f t="shared" ca="1" si="732"/>
        <v>19.836107957486782</v>
      </c>
      <c r="I4669">
        <f t="shared" si="733"/>
        <v>4666</v>
      </c>
      <c r="J4669">
        <f t="shared" ca="1" si="728"/>
        <v>18.592625084601984</v>
      </c>
      <c r="K4669" s="7">
        <f t="shared" si="729"/>
        <v>0.46655133794648213</v>
      </c>
    </row>
    <row r="4670" spans="2:11" x14ac:dyDescent="0.45">
      <c r="B4670">
        <f t="shared" ca="1" si="724"/>
        <v>12.387481389791489</v>
      </c>
      <c r="C4670">
        <f t="shared" ca="1" si="725"/>
        <v>9.9925489763544011</v>
      </c>
      <c r="D4670" s="3" t="str">
        <f t="shared" ca="1" si="730"/>
        <v>yes</v>
      </c>
      <c r="E4670" s="3">
        <f t="shared" ca="1" si="726"/>
        <v>34.213784764936733</v>
      </c>
      <c r="F4670" s="3" t="str">
        <f t="shared" ca="1" si="731"/>
        <v/>
      </c>
      <c r="G4670" s="3">
        <f t="shared" ca="1" si="727"/>
        <v>8.8842841459195352</v>
      </c>
      <c r="H4670" s="5">
        <f t="shared" ca="1" si="732"/>
        <v>12.387481389791489</v>
      </c>
      <c r="I4670">
        <f t="shared" si="733"/>
        <v>4667</v>
      </c>
      <c r="J4670">
        <f t="shared" ca="1" si="728"/>
        <v>18.592628902866927</v>
      </c>
      <c r="K4670" s="7">
        <f t="shared" si="729"/>
        <v>0.46665133394664216</v>
      </c>
    </row>
    <row r="4671" spans="2:11" x14ac:dyDescent="0.45">
      <c r="B4671">
        <f t="shared" ca="1" si="724"/>
        <v>13.900978148373877</v>
      </c>
      <c r="C4671">
        <f t="shared" ca="1" si="725"/>
        <v>12.846576352933738</v>
      </c>
      <c r="D4671" s="3" t="str">
        <f t="shared" ca="1" si="730"/>
        <v>yes</v>
      </c>
      <c r="E4671" s="3">
        <f t="shared" ca="1" si="726"/>
        <v>22.002149525204793</v>
      </c>
      <c r="F4671" s="3" t="str">
        <f t="shared" ca="1" si="731"/>
        <v/>
      </c>
      <c r="G4671" s="3">
        <f t="shared" ca="1" si="727"/>
        <v>7.1613352755729789</v>
      </c>
      <c r="H4671" s="5">
        <f t="shared" ca="1" si="732"/>
        <v>13.900978148373877</v>
      </c>
      <c r="I4671">
        <f t="shared" si="733"/>
        <v>4668</v>
      </c>
      <c r="J4671">
        <f t="shared" ca="1" si="728"/>
        <v>18.593453872613416</v>
      </c>
      <c r="K4671" s="7">
        <f t="shared" si="729"/>
        <v>0.46675132994680213</v>
      </c>
    </row>
    <row r="4672" spans="2:11" x14ac:dyDescent="0.45">
      <c r="B4672">
        <f t="shared" ca="1" si="724"/>
        <v>10.065828274122131</v>
      </c>
      <c r="C4672">
        <f t="shared" ca="1" si="725"/>
        <v>12.103972201249285</v>
      </c>
      <c r="D4672" s="3" t="str">
        <f t="shared" ca="1" si="730"/>
        <v/>
      </c>
      <c r="E4672" s="3">
        <f t="shared" ca="1" si="726"/>
        <v>33.230776802145542</v>
      </c>
      <c r="F4672" s="3" t="str">
        <f t="shared" ca="1" si="731"/>
        <v/>
      </c>
      <c r="G4672" s="3">
        <f t="shared" ca="1" si="727"/>
        <v>11.046824877145653</v>
      </c>
      <c r="H4672" s="5">
        <f t="shared" ca="1" si="732"/>
        <v>21.112653151267786</v>
      </c>
      <c r="I4672">
        <f t="shared" si="733"/>
        <v>4669</v>
      </c>
      <c r="J4672">
        <f t="shared" ca="1" si="728"/>
        <v>18.5936619943522</v>
      </c>
      <c r="K4672" s="7">
        <f t="shared" si="729"/>
        <v>0.4668513259469621</v>
      </c>
    </row>
    <row r="4673" spans="2:11" x14ac:dyDescent="0.45">
      <c r="B4673">
        <f t="shared" ca="1" si="724"/>
        <v>8.5155626595033098</v>
      </c>
      <c r="C4673">
        <f t="shared" ca="1" si="725"/>
        <v>10.96805964512467</v>
      </c>
      <c r="D4673" s="3" t="str">
        <f t="shared" ca="1" si="730"/>
        <v/>
      </c>
      <c r="E4673" s="3">
        <f t="shared" ca="1" si="726"/>
        <v>29.320443075438238</v>
      </c>
      <c r="F4673" s="3" t="str">
        <f t="shared" ca="1" si="731"/>
        <v/>
      </c>
      <c r="G4673" s="3">
        <f t="shared" ca="1" si="727"/>
        <v>10.136953768853068</v>
      </c>
      <c r="H4673" s="5">
        <f t="shared" ca="1" si="732"/>
        <v>18.652516428356378</v>
      </c>
      <c r="I4673">
        <f t="shared" si="733"/>
        <v>4670</v>
      </c>
      <c r="J4673">
        <f t="shared" ca="1" si="728"/>
        <v>18.593772970568082</v>
      </c>
      <c r="K4673" s="7">
        <f t="shared" si="729"/>
        <v>0.46695132194712213</v>
      </c>
    </row>
    <row r="4674" spans="2:11" x14ac:dyDescent="0.45">
      <c r="B4674">
        <f t="shared" ca="1" si="724"/>
        <v>8.9125812218019451</v>
      </c>
      <c r="C4674">
        <f t="shared" ca="1" si="725"/>
        <v>10.465517896197531</v>
      </c>
      <c r="D4674" s="3" t="str">
        <f t="shared" ca="1" si="730"/>
        <v/>
      </c>
      <c r="E4674" s="3">
        <f t="shared" ca="1" si="726"/>
        <v>34.965749543522278</v>
      </c>
      <c r="F4674" s="3" t="str">
        <f t="shared" ca="1" si="731"/>
        <v/>
      </c>
      <c r="G4674" s="3">
        <f t="shared" ca="1" si="727"/>
        <v>11.909205300862892</v>
      </c>
      <c r="H4674" s="5">
        <f t="shared" ca="1" si="732"/>
        <v>20.821786522664837</v>
      </c>
      <c r="I4674">
        <f t="shared" si="733"/>
        <v>4671</v>
      </c>
      <c r="J4674">
        <f t="shared" ca="1" si="728"/>
        <v>18.595667456503016</v>
      </c>
      <c r="K4674" s="7">
        <f t="shared" si="729"/>
        <v>0.46705131794728211</v>
      </c>
    </row>
    <row r="4675" spans="2:11" x14ac:dyDescent="0.45">
      <c r="B4675">
        <f t="shared" ca="1" si="724"/>
        <v>7.0545944386494046</v>
      </c>
      <c r="C4675">
        <f t="shared" ca="1" si="725"/>
        <v>13.594588752578147</v>
      </c>
      <c r="D4675" s="3" t="str">
        <f t="shared" ca="1" si="730"/>
        <v/>
      </c>
      <c r="E4675" s="3">
        <f t="shared" ca="1" si="726"/>
        <v>22.38598745651716</v>
      </c>
      <c r="F4675" s="3" t="str">
        <f t="shared" ca="1" si="731"/>
        <v/>
      </c>
      <c r="G4675" s="3">
        <f t="shared" ca="1" si="727"/>
        <v>12.135111194365063</v>
      </c>
      <c r="H4675" s="5">
        <f t="shared" ca="1" si="732"/>
        <v>19.189705633014469</v>
      </c>
      <c r="I4675">
        <f t="shared" si="733"/>
        <v>4672</v>
      </c>
      <c r="J4675">
        <f t="shared" ca="1" si="728"/>
        <v>18.596973190844135</v>
      </c>
      <c r="K4675" s="7">
        <f t="shared" si="729"/>
        <v>0.46715131394744208</v>
      </c>
    </row>
    <row r="4676" spans="2:11" x14ac:dyDescent="0.45">
      <c r="B4676">
        <f t="shared" ca="1" si="724"/>
        <v>11.995663793628751</v>
      </c>
      <c r="C4676">
        <f t="shared" ca="1" si="725"/>
        <v>13.243093832266615</v>
      </c>
      <c r="D4676" s="3" t="str">
        <f t="shared" ca="1" si="730"/>
        <v/>
      </c>
      <c r="E4676" s="3">
        <f t="shared" ca="1" si="726"/>
        <v>24.90075566671382</v>
      </c>
      <c r="F4676" s="3" t="str">
        <f t="shared" ca="1" si="731"/>
        <v/>
      </c>
      <c r="G4676" s="3">
        <f t="shared" ca="1" si="727"/>
        <v>6.9900523387126912</v>
      </c>
      <c r="H4676" s="5">
        <f t="shared" ca="1" si="732"/>
        <v>18.985716132341441</v>
      </c>
      <c r="I4676">
        <f t="shared" si="733"/>
        <v>4673</v>
      </c>
      <c r="J4676">
        <f t="shared" ca="1" si="728"/>
        <v>18.59796452358496</v>
      </c>
      <c r="K4676" s="7">
        <f t="shared" si="729"/>
        <v>0.46725130994760211</v>
      </c>
    </row>
    <row r="4677" spans="2:11" x14ac:dyDescent="0.45">
      <c r="B4677">
        <f t="shared" ref="B4677:B4740" ca="1" si="734">_xlfn.NORM.INV(RAND(),$B$2,$B$3)</f>
        <v>12.567337275538812</v>
      </c>
      <c r="C4677">
        <f t="shared" ref="C4677:C4740" ca="1" si="735">_xlfn.LOGNORM.INV(RAND(),$C$2,$C$3)</f>
        <v>11.788536991749043</v>
      </c>
      <c r="D4677" s="3" t="str">
        <f t="shared" ca="1" si="730"/>
        <v>yes</v>
      </c>
      <c r="E4677" s="3">
        <f t="shared" ref="E4677:E4740" ca="1" si="736">$E$2*((-LN(RAND()))^(1/$E$3))</f>
        <v>28.070338901291397</v>
      </c>
      <c r="F4677" s="3" t="str">
        <f t="shared" ca="1" si="731"/>
        <v/>
      </c>
      <c r="G4677" s="3">
        <f t="shared" ref="G4677:G4740" ca="1" si="737">_xlfn.NORM.INV(RAND(),$G$2,$G$3)</f>
        <v>11.834151075352256</v>
      </c>
      <c r="H4677" s="5">
        <f t="shared" ca="1" si="732"/>
        <v>12.567337275538812</v>
      </c>
      <c r="I4677">
        <f t="shared" si="733"/>
        <v>4674</v>
      </c>
      <c r="J4677">
        <f t="shared" ref="J4677:J4740" ca="1" si="738">SMALL($H$4:$H$10003,I4677)</f>
        <v>18.598690425131984</v>
      </c>
      <c r="K4677" s="7">
        <f t="shared" ref="K4677:K4740" si="739">(I4677-0.3)/(10000+0.4)</f>
        <v>0.46735130594776209</v>
      </c>
    </row>
    <row r="4678" spans="2:11" x14ac:dyDescent="0.45">
      <c r="B4678">
        <f t="shared" ca="1" si="734"/>
        <v>11.89999839433651</v>
      </c>
      <c r="C4678">
        <f t="shared" ca="1" si="735"/>
        <v>12.969373623238125</v>
      </c>
      <c r="D4678" s="3" t="str">
        <f t="shared" ca="1" si="730"/>
        <v/>
      </c>
      <c r="E4678" s="3">
        <f t="shared" ca="1" si="736"/>
        <v>28.012574020344761</v>
      </c>
      <c r="F4678" s="3" t="str">
        <f t="shared" ca="1" si="731"/>
        <v/>
      </c>
      <c r="G4678" s="3">
        <f t="shared" ca="1" si="737"/>
        <v>9.5253656797207551</v>
      </c>
      <c r="H4678" s="5">
        <f t="shared" ca="1" si="732"/>
        <v>21.425364074057264</v>
      </c>
      <c r="I4678">
        <f t="shared" si="733"/>
        <v>4675</v>
      </c>
      <c r="J4678">
        <f t="shared" ca="1" si="738"/>
        <v>18.59939115159775</v>
      </c>
      <c r="K4678" s="7">
        <f t="shared" si="739"/>
        <v>0.46745130194792206</v>
      </c>
    </row>
    <row r="4679" spans="2:11" x14ac:dyDescent="0.45">
      <c r="B4679">
        <f t="shared" ca="1" si="734"/>
        <v>13.149004004798616</v>
      </c>
      <c r="C4679">
        <f t="shared" ca="1" si="735"/>
        <v>11.482630385861954</v>
      </c>
      <c r="D4679" s="3" t="str">
        <f t="shared" ca="1" si="730"/>
        <v>yes</v>
      </c>
      <c r="E4679" s="3">
        <f t="shared" ca="1" si="736"/>
        <v>30.405050000314866</v>
      </c>
      <c r="F4679" s="3" t="str">
        <f t="shared" ca="1" si="731"/>
        <v/>
      </c>
      <c r="G4679" s="3">
        <f t="shared" ca="1" si="737"/>
        <v>10.133846808172812</v>
      </c>
      <c r="H4679" s="5">
        <f t="shared" ca="1" si="732"/>
        <v>13.149004004798616</v>
      </c>
      <c r="I4679">
        <f t="shared" si="733"/>
        <v>4676</v>
      </c>
      <c r="J4679">
        <f t="shared" ca="1" si="738"/>
        <v>18.599915851357252</v>
      </c>
      <c r="K4679" s="7">
        <f t="shared" si="739"/>
        <v>0.46755129794808209</v>
      </c>
    </row>
    <row r="4680" spans="2:11" x14ac:dyDescent="0.45">
      <c r="B4680">
        <f t="shared" ca="1" si="734"/>
        <v>11.417337562154582</v>
      </c>
      <c r="C4680">
        <f t="shared" ca="1" si="735"/>
        <v>12.898027857395787</v>
      </c>
      <c r="D4680" s="3" t="str">
        <f t="shared" ca="1" si="730"/>
        <v/>
      </c>
      <c r="E4680" s="3">
        <f t="shared" ca="1" si="736"/>
        <v>21.90896980829573</v>
      </c>
      <c r="F4680" s="3" t="str">
        <f t="shared" ca="1" si="731"/>
        <v/>
      </c>
      <c r="G4680" s="3">
        <f t="shared" ca="1" si="737"/>
        <v>13.060555751970304</v>
      </c>
      <c r="H4680" s="5">
        <f t="shared" ca="1" si="732"/>
        <v>24.477893314124884</v>
      </c>
      <c r="I4680">
        <f t="shared" si="733"/>
        <v>4677</v>
      </c>
      <c r="J4680">
        <f t="shared" ca="1" si="738"/>
        <v>18.600070164900369</v>
      </c>
      <c r="K4680" s="7">
        <f t="shared" si="739"/>
        <v>0.46765129394824206</v>
      </c>
    </row>
    <row r="4681" spans="2:11" x14ac:dyDescent="0.45">
      <c r="B4681">
        <f t="shared" ca="1" si="734"/>
        <v>12.103971242377998</v>
      </c>
      <c r="C4681">
        <f t="shared" ca="1" si="735"/>
        <v>13.587313077441802</v>
      </c>
      <c r="D4681" s="3" t="str">
        <f t="shared" ca="1" si="730"/>
        <v/>
      </c>
      <c r="E4681" s="3">
        <f t="shared" ca="1" si="736"/>
        <v>34.925276531577218</v>
      </c>
      <c r="F4681" s="3" t="str">
        <f t="shared" ca="1" si="731"/>
        <v/>
      </c>
      <c r="G4681" s="3">
        <f t="shared" ca="1" si="737"/>
        <v>11.419666986686114</v>
      </c>
      <c r="H4681" s="5">
        <f t="shared" ca="1" si="732"/>
        <v>23.523638229064112</v>
      </c>
      <c r="I4681">
        <f t="shared" si="733"/>
        <v>4678</v>
      </c>
      <c r="J4681">
        <f t="shared" ca="1" si="738"/>
        <v>18.600354964835162</v>
      </c>
      <c r="K4681" s="7">
        <f t="shared" si="739"/>
        <v>0.46775128994840204</v>
      </c>
    </row>
    <row r="4682" spans="2:11" x14ac:dyDescent="0.45">
      <c r="B4682">
        <f t="shared" ca="1" si="734"/>
        <v>11.974648342638687</v>
      </c>
      <c r="C4682">
        <f t="shared" ca="1" si="735"/>
        <v>14.886568605771034</v>
      </c>
      <c r="D4682" s="3" t="str">
        <f t="shared" ca="1" si="730"/>
        <v/>
      </c>
      <c r="E4682" s="3">
        <f t="shared" ca="1" si="736"/>
        <v>26.41947909035396</v>
      </c>
      <c r="F4682" s="3" t="str">
        <f t="shared" ca="1" si="731"/>
        <v/>
      </c>
      <c r="G4682" s="3">
        <f t="shared" ca="1" si="737"/>
        <v>13.321722652345704</v>
      </c>
      <c r="H4682" s="5">
        <f t="shared" ca="1" si="732"/>
        <v>25.296370994984393</v>
      </c>
      <c r="I4682">
        <f t="shared" si="733"/>
        <v>4679</v>
      </c>
      <c r="J4682">
        <f t="shared" ca="1" si="738"/>
        <v>18.601970489756706</v>
      </c>
      <c r="K4682" s="7">
        <f t="shared" si="739"/>
        <v>0.46785128594856207</v>
      </c>
    </row>
    <row r="4683" spans="2:11" x14ac:dyDescent="0.45">
      <c r="B4683">
        <f t="shared" ca="1" si="734"/>
        <v>8.8913296169670666</v>
      </c>
      <c r="C4683">
        <f t="shared" ca="1" si="735"/>
        <v>10.913480157688511</v>
      </c>
      <c r="D4683" s="3" t="str">
        <f t="shared" ca="1" si="730"/>
        <v/>
      </c>
      <c r="E4683" s="3">
        <f t="shared" ca="1" si="736"/>
        <v>23.312549793500928</v>
      </c>
      <c r="F4683" s="3" t="str">
        <f t="shared" ca="1" si="731"/>
        <v/>
      </c>
      <c r="G4683" s="3">
        <f t="shared" ca="1" si="737"/>
        <v>11.477022050299059</v>
      </c>
      <c r="H4683" s="5">
        <f t="shared" ca="1" si="732"/>
        <v>20.368351667266126</v>
      </c>
      <c r="I4683">
        <f t="shared" si="733"/>
        <v>4680</v>
      </c>
      <c r="J4683">
        <f t="shared" ca="1" si="738"/>
        <v>18.602142180609171</v>
      </c>
      <c r="K4683" s="7">
        <f t="shared" si="739"/>
        <v>0.46795128194872204</v>
      </c>
    </row>
    <row r="4684" spans="2:11" x14ac:dyDescent="0.45">
      <c r="B4684">
        <f t="shared" ca="1" si="734"/>
        <v>11.22793972435958</v>
      </c>
      <c r="C4684">
        <f t="shared" ca="1" si="735"/>
        <v>9.5935126841191085</v>
      </c>
      <c r="D4684" s="3" t="str">
        <f t="shared" ca="1" si="730"/>
        <v>yes</v>
      </c>
      <c r="E4684" s="3">
        <f t="shared" ca="1" si="736"/>
        <v>21.47714840197564</v>
      </c>
      <c r="F4684" s="3" t="str">
        <f t="shared" ca="1" si="731"/>
        <v/>
      </c>
      <c r="G4684" s="3">
        <f t="shared" ca="1" si="737"/>
        <v>11.071331811091179</v>
      </c>
      <c r="H4684" s="5">
        <f t="shared" ca="1" si="732"/>
        <v>11.22793972435958</v>
      </c>
      <c r="I4684">
        <f t="shared" si="733"/>
        <v>4681</v>
      </c>
      <c r="J4684">
        <f t="shared" ca="1" si="738"/>
        <v>18.602257318048608</v>
      </c>
      <c r="K4684" s="7">
        <f t="shared" si="739"/>
        <v>0.46805127794888202</v>
      </c>
    </row>
    <row r="4685" spans="2:11" x14ac:dyDescent="0.45">
      <c r="B4685">
        <f t="shared" ca="1" si="734"/>
        <v>9.5575273713977822</v>
      </c>
      <c r="C4685">
        <f t="shared" ca="1" si="735"/>
        <v>11.288236677759333</v>
      </c>
      <c r="D4685" s="3" t="str">
        <f t="shared" ca="1" si="730"/>
        <v/>
      </c>
      <c r="E4685" s="3">
        <f t="shared" ca="1" si="736"/>
        <v>19.056288312723787</v>
      </c>
      <c r="F4685" s="3" t="str">
        <f t="shared" ca="1" si="731"/>
        <v/>
      </c>
      <c r="G4685" s="3">
        <f t="shared" ca="1" si="737"/>
        <v>10.77266093614001</v>
      </c>
      <c r="H4685" s="5">
        <f t="shared" ca="1" si="732"/>
        <v>20.330188307537792</v>
      </c>
      <c r="I4685">
        <f t="shared" si="733"/>
        <v>4682</v>
      </c>
      <c r="J4685">
        <f t="shared" ca="1" si="738"/>
        <v>18.602526311233916</v>
      </c>
      <c r="K4685" s="7">
        <f t="shared" si="739"/>
        <v>0.46815127394904205</v>
      </c>
    </row>
    <row r="4686" spans="2:11" x14ac:dyDescent="0.45">
      <c r="B4686">
        <f t="shared" ca="1" si="734"/>
        <v>9.0759849784731141</v>
      </c>
      <c r="C4686">
        <f t="shared" ca="1" si="735"/>
        <v>10.520530586191818</v>
      </c>
      <c r="D4686" s="3" t="str">
        <f t="shared" ca="1" si="730"/>
        <v/>
      </c>
      <c r="E4686" s="3">
        <f t="shared" ca="1" si="736"/>
        <v>28.536251261244427</v>
      </c>
      <c r="F4686" s="3" t="str">
        <f t="shared" ca="1" si="731"/>
        <v/>
      </c>
      <c r="G4686" s="3">
        <f t="shared" ca="1" si="737"/>
        <v>8.6674729626038634</v>
      </c>
      <c r="H4686" s="5">
        <f t="shared" ca="1" si="732"/>
        <v>17.743457941076976</v>
      </c>
      <c r="I4686">
        <f t="shared" si="733"/>
        <v>4683</v>
      </c>
      <c r="J4686">
        <f t="shared" ca="1" si="738"/>
        <v>18.6025446313798</v>
      </c>
      <c r="K4686" s="7">
        <f t="shared" si="739"/>
        <v>0.46825126994920202</v>
      </c>
    </row>
    <row r="4687" spans="2:11" x14ac:dyDescent="0.45">
      <c r="B4687">
        <f t="shared" ca="1" si="734"/>
        <v>9.1984201564533414</v>
      </c>
      <c r="C4687">
        <f t="shared" ca="1" si="735"/>
        <v>11.730329113357454</v>
      </c>
      <c r="D4687" s="3" t="str">
        <f t="shared" ca="1" si="730"/>
        <v/>
      </c>
      <c r="E4687" s="3">
        <f t="shared" ca="1" si="736"/>
        <v>22.524486280749322</v>
      </c>
      <c r="F4687" s="3" t="str">
        <f t="shared" ca="1" si="731"/>
        <v/>
      </c>
      <c r="G4687" s="3">
        <f t="shared" ca="1" si="737"/>
        <v>8.0709956573220563</v>
      </c>
      <c r="H4687" s="5">
        <f t="shared" ca="1" si="732"/>
        <v>17.269415813775396</v>
      </c>
      <c r="I4687">
        <f t="shared" si="733"/>
        <v>4684</v>
      </c>
      <c r="J4687">
        <f t="shared" ca="1" si="738"/>
        <v>18.602628553996865</v>
      </c>
      <c r="K4687" s="7">
        <f t="shared" si="739"/>
        <v>0.46835126594936205</v>
      </c>
    </row>
    <row r="4688" spans="2:11" x14ac:dyDescent="0.45">
      <c r="B4688">
        <f t="shared" ca="1" si="734"/>
        <v>9.6968273878645519</v>
      </c>
      <c r="C4688">
        <f t="shared" ca="1" si="735"/>
        <v>13.490049683826138</v>
      </c>
      <c r="D4688" s="3" t="str">
        <f t="shared" ca="1" si="730"/>
        <v/>
      </c>
      <c r="E4688" s="3">
        <f t="shared" ca="1" si="736"/>
        <v>27.107541014137293</v>
      </c>
      <c r="F4688" s="3" t="str">
        <f t="shared" ca="1" si="731"/>
        <v/>
      </c>
      <c r="G4688" s="3">
        <f t="shared" ca="1" si="737"/>
        <v>10.222025589690412</v>
      </c>
      <c r="H4688" s="5">
        <f t="shared" ca="1" si="732"/>
        <v>19.918852977554963</v>
      </c>
      <c r="I4688">
        <f t="shared" si="733"/>
        <v>4685</v>
      </c>
      <c r="J4688">
        <f t="shared" ca="1" si="738"/>
        <v>18.611073656115209</v>
      </c>
      <c r="K4688" s="7">
        <f t="shared" si="739"/>
        <v>0.46845126194952202</v>
      </c>
    </row>
    <row r="4689" spans="2:11" x14ac:dyDescent="0.45">
      <c r="B4689">
        <f t="shared" ca="1" si="734"/>
        <v>7.2664730561087492</v>
      </c>
      <c r="C4689">
        <f t="shared" ca="1" si="735"/>
        <v>10.515592536612225</v>
      </c>
      <c r="D4689" s="3" t="str">
        <f t="shared" ca="1" si="730"/>
        <v/>
      </c>
      <c r="E4689" s="3">
        <f t="shared" ca="1" si="736"/>
        <v>30.40074740652474</v>
      </c>
      <c r="F4689" s="3" t="str">
        <f t="shared" ca="1" si="731"/>
        <v/>
      </c>
      <c r="G4689" s="3">
        <f t="shared" ca="1" si="737"/>
        <v>7.4865238938735121</v>
      </c>
      <c r="H4689" s="5">
        <f t="shared" ca="1" si="732"/>
        <v>14.752996949982261</v>
      </c>
      <c r="I4689">
        <f t="shared" si="733"/>
        <v>4686</v>
      </c>
      <c r="J4689">
        <f t="shared" ca="1" si="738"/>
        <v>18.612095460820882</v>
      </c>
      <c r="K4689" s="7">
        <f t="shared" si="739"/>
        <v>0.468551257949682</v>
      </c>
    </row>
    <row r="4690" spans="2:11" x14ac:dyDescent="0.45">
      <c r="B4690">
        <f t="shared" ca="1" si="734"/>
        <v>12.759742515958685</v>
      </c>
      <c r="C4690">
        <f t="shared" ca="1" si="735"/>
        <v>14.169391461085254</v>
      </c>
      <c r="D4690" s="3" t="str">
        <f t="shared" ca="1" si="730"/>
        <v/>
      </c>
      <c r="E4690" s="3">
        <f t="shared" ca="1" si="736"/>
        <v>24.88404268673402</v>
      </c>
      <c r="F4690" s="3" t="str">
        <f t="shared" ca="1" si="731"/>
        <v/>
      </c>
      <c r="G4690" s="3">
        <f t="shared" ca="1" si="737"/>
        <v>13.132845515649668</v>
      </c>
      <c r="H4690" s="5">
        <f t="shared" ca="1" si="732"/>
        <v>25.892588031608355</v>
      </c>
      <c r="I4690">
        <f t="shared" si="733"/>
        <v>4687</v>
      </c>
      <c r="J4690">
        <f t="shared" ca="1" si="738"/>
        <v>18.612443829809319</v>
      </c>
      <c r="K4690" s="7">
        <f t="shared" si="739"/>
        <v>0.46865125394984203</v>
      </c>
    </row>
    <row r="4691" spans="2:11" x14ac:dyDescent="0.45">
      <c r="B4691">
        <f t="shared" ca="1" si="734"/>
        <v>10.184863799641548</v>
      </c>
      <c r="C4691">
        <f t="shared" ca="1" si="735"/>
        <v>11.427028993188937</v>
      </c>
      <c r="D4691" s="3" t="str">
        <f t="shared" ca="1" si="730"/>
        <v/>
      </c>
      <c r="E4691" s="3">
        <f t="shared" ca="1" si="736"/>
        <v>31.478507226433159</v>
      </c>
      <c r="F4691" s="3" t="str">
        <f t="shared" ca="1" si="731"/>
        <v/>
      </c>
      <c r="G4691" s="3">
        <f t="shared" ca="1" si="737"/>
        <v>10.821209800345926</v>
      </c>
      <c r="H4691" s="5">
        <f t="shared" ca="1" si="732"/>
        <v>21.006073599987474</v>
      </c>
      <c r="I4691">
        <f t="shared" si="733"/>
        <v>4688</v>
      </c>
      <c r="J4691">
        <f t="shared" ca="1" si="738"/>
        <v>18.612939547446494</v>
      </c>
      <c r="K4691" s="7">
        <f t="shared" si="739"/>
        <v>0.468751249950002</v>
      </c>
    </row>
    <row r="4692" spans="2:11" x14ac:dyDescent="0.45">
      <c r="B4692">
        <f t="shared" ca="1" si="734"/>
        <v>4.1413774471678373</v>
      </c>
      <c r="C4692">
        <f t="shared" ca="1" si="735"/>
        <v>12.899287588535605</v>
      </c>
      <c r="D4692" s="3" t="str">
        <f t="shared" ca="1" si="730"/>
        <v/>
      </c>
      <c r="E4692" s="3">
        <f t="shared" ca="1" si="736"/>
        <v>26.177003086369453</v>
      </c>
      <c r="F4692" s="3" t="str">
        <f t="shared" ca="1" si="731"/>
        <v/>
      </c>
      <c r="G4692" s="3">
        <f t="shared" ca="1" si="737"/>
        <v>9.5941523450783315</v>
      </c>
      <c r="H4692" s="5">
        <f t="shared" ca="1" si="732"/>
        <v>13.735529792246169</v>
      </c>
      <c r="I4692">
        <f t="shared" si="733"/>
        <v>4689</v>
      </c>
      <c r="J4692">
        <f t="shared" ca="1" si="738"/>
        <v>18.613694751603759</v>
      </c>
      <c r="K4692" s="7">
        <f t="shared" si="739"/>
        <v>0.46885124595016198</v>
      </c>
    </row>
    <row r="4693" spans="2:11" x14ac:dyDescent="0.45">
      <c r="B4693">
        <f t="shared" ca="1" si="734"/>
        <v>13.756613827656409</v>
      </c>
      <c r="C4693">
        <f t="shared" ca="1" si="735"/>
        <v>12.253881916911464</v>
      </c>
      <c r="D4693" s="3" t="str">
        <f t="shared" ca="1" si="730"/>
        <v>yes</v>
      </c>
      <c r="E4693" s="3">
        <f t="shared" ca="1" si="736"/>
        <v>26.891733122858998</v>
      </c>
      <c r="F4693" s="3" t="str">
        <f t="shared" ca="1" si="731"/>
        <v/>
      </c>
      <c r="G4693" s="3">
        <f t="shared" ca="1" si="737"/>
        <v>8.3059981279227628</v>
      </c>
      <c r="H4693" s="5">
        <f t="shared" ca="1" si="732"/>
        <v>13.756613827656409</v>
      </c>
      <c r="I4693">
        <f t="shared" si="733"/>
        <v>4690</v>
      </c>
      <c r="J4693">
        <f t="shared" ca="1" si="738"/>
        <v>18.614591179159873</v>
      </c>
      <c r="K4693" s="7">
        <f t="shared" si="739"/>
        <v>0.46895124195032201</v>
      </c>
    </row>
    <row r="4694" spans="2:11" x14ac:dyDescent="0.45">
      <c r="B4694">
        <f t="shared" ca="1" si="734"/>
        <v>9.0685383034350053</v>
      </c>
      <c r="C4694">
        <f t="shared" ca="1" si="735"/>
        <v>11.316736316216421</v>
      </c>
      <c r="D4694" s="3" t="str">
        <f t="shared" ca="1" si="730"/>
        <v/>
      </c>
      <c r="E4694" s="3">
        <f t="shared" ca="1" si="736"/>
        <v>31.051547279266501</v>
      </c>
      <c r="F4694" s="3" t="str">
        <f t="shared" ca="1" si="731"/>
        <v/>
      </c>
      <c r="G4694" s="3">
        <f t="shared" ca="1" si="737"/>
        <v>11.883990617541681</v>
      </c>
      <c r="H4694" s="5">
        <f t="shared" ca="1" si="732"/>
        <v>20.952528920976686</v>
      </c>
      <c r="I4694">
        <f t="shared" si="733"/>
        <v>4691</v>
      </c>
      <c r="J4694">
        <f t="shared" ca="1" si="738"/>
        <v>18.616296297325505</v>
      </c>
      <c r="K4694" s="7">
        <f t="shared" si="739"/>
        <v>0.46905123795048198</v>
      </c>
    </row>
    <row r="4695" spans="2:11" x14ac:dyDescent="0.45">
      <c r="B4695">
        <f t="shared" ca="1" si="734"/>
        <v>8.4140600638336522</v>
      </c>
      <c r="C4695">
        <f t="shared" ca="1" si="735"/>
        <v>11.401422623434405</v>
      </c>
      <c r="D4695" s="3" t="str">
        <f t="shared" ca="1" si="730"/>
        <v/>
      </c>
      <c r="E4695" s="3">
        <f t="shared" ca="1" si="736"/>
        <v>26.931859982512265</v>
      </c>
      <c r="F4695" s="3" t="str">
        <f t="shared" ca="1" si="731"/>
        <v/>
      </c>
      <c r="G4695" s="3">
        <f t="shared" ca="1" si="737"/>
        <v>11.80382521675191</v>
      </c>
      <c r="H4695" s="5">
        <f t="shared" ca="1" si="732"/>
        <v>20.217885280585563</v>
      </c>
      <c r="I4695">
        <f t="shared" si="733"/>
        <v>4692</v>
      </c>
      <c r="J4695">
        <f t="shared" ca="1" si="738"/>
        <v>18.616634032591016</v>
      </c>
      <c r="K4695" s="7">
        <f t="shared" si="739"/>
        <v>0.46915123395064195</v>
      </c>
    </row>
    <row r="4696" spans="2:11" x14ac:dyDescent="0.45">
      <c r="B4696">
        <f t="shared" ca="1" si="734"/>
        <v>9.8044400481617888</v>
      </c>
      <c r="C4696">
        <f t="shared" ca="1" si="735"/>
        <v>13.187923487022083</v>
      </c>
      <c r="D4696" s="3" t="str">
        <f t="shared" ca="1" si="730"/>
        <v/>
      </c>
      <c r="E4696" s="3">
        <f t="shared" ca="1" si="736"/>
        <v>30.650041540605176</v>
      </c>
      <c r="F4696" s="3" t="str">
        <f t="shared" ca="1" si="731"/>
        <v/>
      </c>
      <c r="G4696" s="3">
        <f t="shared" ca="1" si="737"/>
        <v>8.5617309872138829</v>
      </c>
      <c r="H4696" s="5">
        <f t="shared" ca="1" si="732"/>
        <v>18.366171035375672</v>
      </c>
      <c r="I4696">
        <f t="shared" si="733"/>
        <v>4693</v>
      </c>
      <c r="J4696">
        <f t="shared" ca="1" si="738"/>
        <v>18.616920131114433</v>
      </c>
      <c r="K4696" s="7">
        <f t="shared" si="739"/>
        <v>0.46925122995080198</v>
      </c>
    </row>
    <row r="4697" spans="2:11" x14ac:dyDescent="0.45">
      <c r="B4697">
        <f t="shared" ca="1" si="734"/>
        <v>6.6997409574943205</v>
      </c>
      <c r="C4697">
        <f t="shared" ca="1" si="735"/>
        <v>10.836951183087484</v>
      </c>
      <c r="D4697" s="3" t="str">
        <f t="shared" ca="1" si="730"/>
        <v/>
      </c>
      <c r="E4697" s="3">
        <f t="shared" ca="1" si="736"/>
        <v>41.230154135327226</v>
      </c>
      <c r="F4697" s="3" t="str">
        <f t="shared" ca="1" si="731"/>
        <v/>
      </c>
      <c r="G4697" s="3">
        <f t="shared" ca="1" si="737"/>
        <v>6.8798060185511343</v>
      </c>
      <c r="H4697" s="5">
        <f t="shared" ca="1" si="732"/>
        <v>13.579546976045455</v>
      </c>
      <c r="I4697">
        <f t="shared" si="733"/>
        <v>4694</v>
      </c>
      <c r="J4697">
        <f t="shared" ca="1" si="738"/>
        <v>18.617011986364894</v>
      </c>
      <c r="K4697" s="7">
        <f t="shared" si="739"/>
        <v>0.46935122595096196</v>
      </c>
    </row>
    <row r="4698" spans="2:11" x14ac:dyDescent="0.45">
      <c r="B4698">
        <f t="shared" ca="1" si="734"/>
        <v>12.470485450534524</v>
      </c>
      <c r="C4698">
        <f t="shared" ca="1" si="735"/>
        <v>12.556013605103383</v>
      </c>
      <c r="D4698" s="3" t="str">
        <f t="shared" ca="1" si="730"/>
        <v/>
      </c>
      <c r="E4698" s="3">
        <f t="shared" ca="1" si="736"/>
        <v>20.898224079576508</v>
      </c>
      <c r="F4698" s="3" t="str">
        <f t="shared" ca="1" si="731"/>
        <v/>
      </c>
      <c r="G4698" s="3">
        <f t="shared" ca="1" si="737"/>
        <v>11.064208684474112</v>
      </c>
      <c r="H4698" s="5">
        <f t="shared" ca="1" si="732"/>
        <v>23.534694135008635</v>
      </c>
      <c r="I4698">
        <f t="shared" si="733"/>
        <v>4695</v>
      </c>
      <c r="J4698">
        <f t="shared" ca="1" si="738"/>
        <v>18.617175790215342</v>
      </c>
      <c r="K4698" s="7">
        <f t="shared" si="739"/>
        <v>0.46945122195112193</v>
      </c>
    </row>
    <row r="4699" spans="2:11" x14ac:dyDescent="0.45">
      <c r="B4699">
        <f t="shared" ca="1" si="734"/>
        <v>11.05477444744079</v>
      </c>
      <c r="C4699">
        <f t="shared" ca="1" si="735"/>
        <v>10.474278729632843</v>
      </c>
      <c r="D4699" s="3" t="str">
        <f t="shared" ca="1" si="730"/>
        <v>yes</v>
      </c>
      <c r="E4699" s="3">
        <f t="shared" ca="1" si="736"/>
        <v>19.04456919463972</v>
      </c>
      <c r="F4699" s="3" t="str">
        <f t="shared" ca="1" si="731"/>
        <v/>
      </c>
      <c r="G4699" s="3">
        <f t="shared" ca="1" si="737"/>
        <v>11.684302191880308</v>
      </c>
      <c r="H4699" s="5">
        <f t="shared" ca="1" si="732"/>
        <v>11.05477444744079</v>
      </c>
      <c r="I4699">
        <f t="shared" si="733"/>
        <v>4696</v>
      </c>
      <c r="J4699">
        <f t="shared" ca="1" si="738"/>
        <v>18.617709639282555</v>
      </c>
      <c r="K4699" s="7">
        <f t="shared" si="739"/>
        <v>0.46955121795128196</v>
      </c>
    </row>
    <row r="4700" spans="2:11" x14ac:dyDescent="0.45">
      <c r="B4700">
        <f t="shared" ca="1" si="734"/>
        <v>6.6844235139166592</v>
      </c>
      <c r="C4700">
        <f t="shared" ca="1" si="735"/>
        <v>12.294287518087582</v>
      </c>
      <c r="D4700" s="3" t="str">
        <f t="shared" ca="1" si="730"/>
        <v/>
      </c>
      <c r="E4700" s="3">
        <f t="shared" ca="1" si="736"/>
        <v>26.796075158848936</v>
      </c>
      <c r="F4700" s="3" t="str">
        <f t="shared" ca="1" si="731"/>
        <v/>
      </c>
      <c r="G4700" s="3">
        <f t="shared" ca="1" si="737"/>
        <v>6.9866819856951832</v>
      </c>
      <c r="H4700" s="5">
        <f t="shared" ca="1" si="732"/>
        <v>13.671105499611842</v>
      </c>
      <c r="I4700">
        <f t="shared" si="733"/>
        <v>4697</v>
      </c>
      <c r="J4700">
        <f t="shared" ca="1" si="738"/>
        <v>18.617814035024693</v>
      </c>
      <c r="K4700" s="7">
        <f t="shared" si="739"/>
        <v>0.46965121395144194</v>
      </c>
    </row>
    <row r="4701" spans="2:11" x14ac:dyDescent="0.45">
      <c r="B4701">
        <f t="shared" ca="1" si="734"/>
        <v>11.69584981706698</v>
      </c>
      <c r="C4701">
        <f t="shared" ca="1" si="735"/>
        <v>13.884041851547659</v>
      </c>
      <c r="D4701" s="3" t="str">
        <f t="shared" ca="1" si="730"/>
        <v/>
      </c>
      <c r="E4701" s="3">
        <f t="shared" ca="1" si="736"/>
        <v>25.526074029822173</v>
      </c>
      <c r="F4701" s="3" t="str">
        <f t="shared" ca="1" si="731"/>
        <v/>
      </c>
      <c r="G4701" s="3">
        <f t="shared" ca="1" si="737"/>
        <v>10.213572199268601</v>
      </c>
      <c r="H4701" s="5">
        <f t="shared" ca="1" si="732"/>
        <v>21.909422016335583</v>
      </c>
      <c r="I4701">
        <f t="shared" si="733"/>
        <v>4698</v>
      </c>
      <c r="J4701">
        <f t="shared" ca="1" si="738"/>
        <v>18.618143779203475</v>
      </c>
      <c r="K4701" s="7">
        <f t="shared" si="739"/>
        <v>0.46975120995160191</v>
      </c>
    </row>
    <row r="4702" spans="2:11" x14ac:dyDescent="0.45">
      <c r="B4702">
        <f t="shared" ca="1" si="734"/>
        <v>8.0220788858198571</v>
      </c>
      <c r="C4702">
        <f t="shared" ca="1" si="735"/>
        <v>12.916864071680102</v>
      </c>
      <c r="D4702" s="3" t="str">
        <f t="shared" ca="1" si="730"/>
        <v/>
      </c>
      <c r="E4702" s="3">
        <f t="shared" ca="1" si="736"/>
        <v>26.276507482099042</v>
      </c>
      <c r="F4702" s="3" t="str">
        <f t="shared" ca="1" si="731"/>
        <v/>
      </c>
      <c r="G4702" s="3">
        <f t="shared" ca="1" si="737"/>
        <v>7.9665210407701377</v>
      </c>
      <c r="H4702" s="5">
        <f t="shared" ca="1" si="732"/>
        <v>15.988599926589995</v>
      </c>
      <c r="I4702">
        <f t="shared" si="733"/>
        <v>4699</v>
      </c>
      <c r="J4702">
        <f t="shared" ca="1" si="738"/>
        <v>18.618226138963411</v>
      </c>
      <c r="K4702" s="7">
        <f t="shared" si="739"/>
        <v>0.46985120595176194</v>
      </c>
    </row>
    <row r="4703" spans="2:11" x14ac:dyDescent="0.45">
      <c r="B4703">
        <f t="shared" ca="1" si="734"/>
        <v>8.9487326590526592</v>
      </c>
      <c r="C4703">
        <f t="shared" ca="1" si="735"/>
        <v>12.977982294692264</v>
      </c>
      <c r="D4703" s="3" t="str">
        <f t="shared" ca="1" si="730"/>
        <v/>
      </c>
      <c r="E4703" s="3">
        <f t="shared" ca="1" si="736"/>
        <v>30.531158373547186</v>
      </c>
      <c r="F4703" s="3" t="str">
        <f t="shared" ca="1" si="731"/>
        <v/>
      </c>
      <c r="G4703" s="3">
        <f t="shared" ca="1" si="737"/>
        <v>8.6361516703236081</v>
      </c>
      <c r="H4703" s="5">
        <f t="shared" ca="1" si="732"/>
        <v>17.584884329376266</v>
      </c>
      <c r="I4703">
        <f t="shared" si="733"/>
        <v>4700</v>
      </c>
      <c r="J4703">
        <f t="shared" ca="1" si="738"/>
        <v>18.618698008711824</v>
      </c>
      <c r="K4703" s="7">
        <f t="shared" si="739"/>
        <v>0.46995120195192192</v>
      </c>
    </row>
    <row r="4704" spans="2:11" x14ac:dyDescent="0.45">
      <c r="B4704">
        <f t="shared" ca="1" si="734"/>
        <v>9.5448128880421201</v>
      </c>
      <c r="C4704">
        <f t="shared" ca="1" si="735"/>
        <v>11.70899703039462</v>
      </c>
      <c r="D4704" s="3" t="str">
        <f t="shared" ca="1" si="730"/>
        <v/>
      </c>
      <c r="E4704" s="3">
        <f t="shared" ca="1" si="736"/>
        <v>22.494083876635152</v>
      </c>
      <c r="F4704" s="3" t="str">
        <f t="shared" ca="1" si="731"/>
        <v/>
      </c>
      <c r="G4704" s="3">
        <f t="shared" ca="1" si="737"/>
        <v>11.321790868839653</v>
      </c>
      <c r="H4704" s="5">
        <f t="shared" ca="1" si="732"/>
        <v>20.866603756881773</v>
      </c>
      <c r="I4704">
        <f t="shared" si="733"/>
        <v>4701</v>
      </c>
      <c r="J4704">
        <f t="shared" ca="1" si="738"/>
        <v>18.618935776827932</v>
      </c>
      <c r="K4704" s="7">
        <f t="shared" si="739"/>
        <v>0.47005119795208189</v>
      </c>
    </row>
    <row r="4705" spans="2:11" x14ac:dyDescent="0.45">
      <c r="B4705">
        <f t="shared" ca="1" si="734"/>
        <v>9.8269311658647691</v>
      </c>
      <c r="C4705">
        <f t="shared" ca="1" si="735"/>
        <v>12.884155298105721</v>
      </c>
      <c r="D4705" s="3" t="str">
        <f t="shared" ca="1" si="730"/>
        <v/>
      </c>
      <c r="E4705" s="3">
        <f t="shared" ca="1" si="736"/>
        <v>18.369325183570574</v>
      </c>
      <c r="F4705" s="3" t="str">
        <f t="shared" ca="1" si="731"/>
        <v/>
      </c>
      <c r="G4705" s="3">
        <f t="shared" ca="1" si="737"/>
        <v>9.7130958894232631</v>
      </c>
      <c r="H4705" s="5">
        <f t="shared" ca="1" si="732"/>
        <v>19.540027055288032</v>
      </c>
      <c r="I4705">
        <f t="shared" si="733"/>
        <v>4702</v>
      </c>
      <c r="J4705">
        <f t="shared" ca="1" si="738"/>
        <v>18.620477045152334</v>
      </c>
      <c r="K4705" s="7">
        <f t="shared" si="739"/>
        <v>0.47015119395224192</v>
      </c>
    </row>
    <row r="4706" spans="2:11" x14ac:dyDescent="0.45">
      <c r="B4706">
        <f t="shared" ca="1" si="734"/>
        <v>10.014237757445649</v>
      </c>
      <c r="C4706">
        <f t="shared" ca="1" si="735"/>
        <v>10.382256348241659</v>
      </c>
      <c r="D4706" s="3" t="str">
        <f t="shared" ca="1" si="730"/>
        <v/>
      </c>
      <c r="E4706" s="3">
        <f t="shared" ca="1" si="736"/>
        <v>21.185319201249641</v>
      </c>
      <c r="F4706" s="3" t="str">
        <f t="shared" ca="1" si="731"/>
        <v/>
      </c>
      <c r="G4706" s="3">
        <f t="shared" ca="1" si="737"/>
        <v>16.640602764267385</v>
      </c>
      <c r="H4706" s="5">
        <f t="shared" ca="1" si="732"/>
        <v>26.654840521713034</v>
      </c>
      <c r="I4706">
        <f t="shared" si="733"/>
        <v>4703</v>
      </c>
      <c r="J4706">
        <f t="shared" ca="1" si="738"/>
        <v>18.621591037295747</v>
      </c>
      <c r="K4706" s="7">
        <f t="shared" si="739"/>
        <v>0.47025118995240189</v>
      </c>
    </row>
    <row r="4707" spans="2:11" x14ac:dyDescent="0.45">
      <c r="B4707">
        <f t="shared" ca="1" si="734"/>
        <v>7.8355390584667344</v>
      </c>
      <c r="C4707">
        <f t="shared" ca="1" si="735"/>
        <v>11.777959484765363</v>
      </c>
      <c r="D4707" s="3" t="str">
        <f t="shared" ca="1" si="730"/>
        <v/>
      </c>
      <c r="E4707" s="3">
        <f t="shared" ca="1" si="736"/>
        <v>32.956255551922467</v>
      </c>
      <c r="F4707" s="3" t="str">
        <f t="shared" ca="1" si="731"/>
        <v/>
      </c>
      <c r="G4707" s="3">
        <f t="shared" ca="1" si="737"/>
        <v>14.151191430812244</v>
      </c>
      <c r="H4707" s="5">
        <f t="shared" ca="1" si="732"/>
        <v>21.986730489278976</v>
      </c>
      <c r="I4707">
        <f t="shared" si="733"/>
        <v>4704</v>
      </c>
      <c r="J4707">
        <f t="shared" ca="1" si="738"/>
        <v>18.62295118794205</v>
      </c>
      <c r="K4707" s="7">
        <f t="shared" si="739"/>
        <v>0.47035118595256192</v>
      </c>
    </row>
    <row r="4708" spans="2:11" x14ac:dyDescent="0.45">
      <c r="B4708">
        <f t="shared" ca="1" si="734"/>
        <v>8.6913193514180289</v>
      </c>
      <c r="C4708">
        <f t="shared" ca="1" si="735"/>
        <v>14.697874967067539</v>
      </c>
      <c r="D4708" s="3" t="str">
        <f t="shared" ca="1" si="730"/>
        <v/>
      </c>
      <c r="E4708" s="3">
        <f t="shared" ca="1" si="736"/>
        <v>26.201027822986248</v>
      </c>
      <c r="F4708" s="3" t="str">
        <f t="shared" ca="1" si="731"/>
        <v/>
      </c>
      <c r="G4708" s="3">
        <f t="shared" ca="1" si="737"/>
        <v>9.2397847946569502</v>
      </c>
      <c r="H4708" s="5">
        <f t="shared" ca="1" si="732"/>
        <v>17.931104146074979</v>
      </c>
      <c r="I4708">
        <f t="shared" si="733"/>
        <v>4705</v>
      </c>
      <c r="J4708">
        <f t="shared" ca="1" si="738"/>
        <v>18.623018838042398</v>
      </c>
      <c r="K4708" s="7">
        <f t="shared" si="739"/>
        <v>0.4704511819527219</v>
      </c>
    </row>
    <row r="4709" spans="2:11" x14ac:dyDescent="0.45">
      <c r="B4709">
        <f t="shared" ca="1" si="734"/>
        <v>10.574663199633672</v>
      </c>
      <c r="C4709">
        <f t="shared" ca="1" si="735"/>
        <v>14.737506774617531</v>
      </c>
      <c r="D4709" s="3" t="str">
        <f t="shared" ca="1" si="730"/>
        <v/>
      </c>
      <c r="E4709" s="3">
        <f t="shared" ca="1" si="736"/>
        <v>32.03844788139024</v>
      </c>
      <c r="F4709" s="3" t="str">
        <f t="shared" ca="1" si="731"/>
        <v/>
      </c>
      <c r="G4709" s="3">
        <f t="shared" ca="1" si="737"/>
        <v>11.995110398856809</v>
      </c>
      <c r="H4709" s="5">
        <f t="shared" ca="1" si="732"/>
        <v>22.569773598490482</v>
      </c>
      <c r="I4709">
        <f t="shared" si="733"/>
        <v>4706</v>
      </c>
      <c r="J4709">
        <f t="shared" ca="1" si="738"/>
        <v>18.623832433714988</v>
      </c>
      <c r="K4709" s="7">
        <f t="shared" si="739"/>
        <v>0.47055117795288187</v>
      </c>
    </row>
    <row r="4710" spans="2:11" x14ac:dyDescent="0.45">
      <c r="B4710">
        <f t="shared" ca="1" si="734"/>
        <v>13.014518451643426</v>
      </c>
      <c r="C4710">
        <f t="shared" ca="1" si="735"/>
        <v>14.014048647382962</v>
      </c>
      <c r="D4710" s="3" t="str">
        <f t="shared" ca="1" si="730"/>
        <v/>
      </c>
      <c r="E4710" s="3">
        <f t="shared" ca="1" si="736"/>
        <v>37.588052748305387</v>
      </c>
      <c r="F4710" s="3" t="str">
        <f t="shared" ca="1" si="731"/>
        <v/>
      </c>
      <c r="G4710" s="3">
        <f t="shared" ca="1" si="737"/>
        <v>8.8330038394147721</v>
      </c>
      <c r="H4710" s="5">
        <f t="shared" ca="1" si="732"/>
        <v>21.847522291058198</v>
      </c>
      <c r="I4710">
        <f t="shared" si="733"/>
        <v>4707</v>
      </c>
      <c r="J4710">
        <f t="shared" ca="1" si="738"/>
        <v>18.623978649835731</v>
      </c>
      <c r="K4710" s="7">
        <f t="shared" si="739"/>
        <v>0.4706511739530419</v>
      </c>
    </row>
    <row r="4711" spans="2:11" x14ac:dyDescent="0.45">
      <c r="B4711">
        <f t="shared" ca="1" si="734"/>
        <v>9.2163900076180116</v>
      </c>
      <c r="C4711">
        <f t="shared" ca="1" si="735"/>
        <v>11.931054498034998</v>
      </c>
      <c r="D4711" s="3" t="str">
        <f t="shared" ca="1" si="730"/>
        <v/>
      </c>
      <c r="E4711" s="3">
        <f t="shared" ca="1" si="736"/>
        <v>30.067336557753919</v>
      </c>
      <c r="F4711" s="3" t="str">
        <f t="shared" ca="1" si="731"/>
        <v/>
      </c>
      <c r="G4711" s="3">
        <f t="shared" ca="1" si="737"/>
        <v>10.101685823056439</v>
      </c>
      <c r="H4711" s="5">
        <f t="shared" ca="1" si="732"/>
        <v>19.318075830674452</v>
      </c>
      <c r="I4711">
        <f t="shared" si="733"/>
        <v>4708</v>
      </c>
      <c r="J4711">
        <f t="shared" ca="1" si="738"/>
        <v>18.624374347155062</v>
      </c>
      <c r="K4711" s="7">
        <f t="shared" si="739"/>
        <v>0.47075116995320188</v>
      </c>
    </row>
    <row r="4712" spans="2:11" x14ac:dyDescent="0.45">
      <c r="B4712">
        <f t="shared" ca="1" si="734"/>
        <v>9.7871836585680079</v>
      </c>
      <c r="C4712">
        <f t="shared" ca="1" si="735"/>
        <v>13.165824394543357</v>
      </c>
      <c r="D4712" s="3" t="str">
        <f t="shared" ca="1" si="730"/>
        <v/>
      </c>
      <c r="E4712" s="3">
        <f t="shared" ca="1" si="736"/>
        <v>35.503005235836746</v>
      </c>
      <c r="F4712" s="3" t="str">
        <f t="shared" ca="1" si="731"/>
        <v/>
      </c>
      <c r="G4712" s="3">
        <f t="shared" ca="1" si="737"/>
        <v>11.962558709625146</v>
      </c>
      <c r="H4712" s="5">
        <f t="shared" ca="1" si="732"/>
        <v>21.749742368193154</v>
      </c>
      <c r="I4712">
        <f t="shared" si="733"/>
        <v>4709</v>
      </c>
      <c r="J4712">
        <f t="shared" ca="1" si="738"/>
        <v>18.624701286476135</v>
      </c>
      <c r="K4712" s="7">
        <f t="shared" si="739"/>
        <v>0.47085116595336185</v>
      </c>
    </row>
    <row r="4713" spans="2:11" x14ac:dyDescent="0.45">
      <c r="B4713">
        <f t="shared" ca="1" si="734"/>
        <v>10.944952406551335</v>
      </c>
      <c r="C4713">
        <f t="shared" ca="1" si="735"/>
        <v>13.547099511800134</v>
      </c>
      <c r="D4713" s="3" t="str">
        <f t="shared" ca="1" si="730"/>
        <v/>
      </c>
      <c r="E4713" s="3">
        <f t="shared" ca="1" si="736"/>
        <v>19.671191334431452</v>
      </c>
      <c r="F4713" s="3" t="str">
        <f t="shared" ca="1" si="731"/>
        <v/>
      </c>
      <c r="G4713" s="3">
        <f t="shared" ca="1" si="737"/>
        <v>10.246614249932444</v>
      </c>
      <c r="H4713" s="5">
        <f t="shared" ca="1" si="732"/>
        <v>21.191566656483779</v>
      </c>
      <c r="I4713">
        <f t="shared" si="733"/>
        <v>4710</v>
      </c>
      <c r="J4713">
        <f t="shared" ca="1" si="738"/>
        <v>18.6250341864814</v>
      </c>
      <c r="K4713" s="7">
        <f t="shared" si="739"/>
        <v>0.47095116195352188</v>
      </c>
    </row>
    <row r="4714" spans="2:11" x14ac:dyDescent="0.45">
      <c r="B4714">
        <f t="shared" ca="1" si="734"/>
        <v>7.2193911920128784</v>
      </c>
      <c r="C4714">
        <f t="shared" ca="1" si="735"/>
        <v>11.534687198827548</v>
      </c>
      <c r="D4714" s="3" t="str">
        <f t="shared" ca="1" si="730"/>
        <v/>
      </c>
      <c r="E4714" s="3">
        <f t="shared" ca="1" si="736"/>
        <v>24.812770155566287</v>
      </c>
      <c r="F4714" s="3" t="str">
        <f t="shared" ca="1" si="731"/>
        <v/>
      </c>
      <c r="G4714" s="3">
        <f t="shared" ca="1" si="737"/>
        <v>11.027566915186911</v>
      </c>
      <c r="H4714" s="5">
        <f t="shared" ca="1" si="732"/>
        <v>18.246958107199788</v>
      </c>
      <c r="I4714">
        <f t="shared" si="733"/>
        <v>4711</v>
      </c>
      <c r="J4714">
        <f t="shared" ca="1" si="738"/>
        <v>18.626565808609527</v>
      </c>
      <c r="K4714" s="7">
        <f t="shared" si="739"/>
        <v>0.47105115795368185</v>
      </c>
    </row>
    <row r="4715" spans="2:11" x14ac:dyDescent="0.45">
      <c r="B4715">
        <f t="shared" ca="1" si="734"/>
        <v>10.416779127247548</v>
      </c>
      <c r="C4715">
        <f t="shared" ca="1" si="735"/>
        <v>12.778323887282726</v>
      </c>
      <c r="D4715" s="3" t="str">
        <f t="shared" ca="1" si="730"/>
        <v/>
      </c>
      <c r="E4715" s="3">
        <f t="shared" ca="1" si="736"/>
        <v>17.968353659044482</v>
      </c>
      <c r="F4715" s="3" t="str">
        <f t="shared" ca="1" si="731"/>
        <v/>
      </c>
      <c r="G4715" s="3">
        <f t="shared" ca="1" si="737"/>
        <v>10.356776903415653</v>
      </c>
      <c r="H4715" s="5">
        <f t="shared" ca="1" si="732"/>
        <v>20.773556030663201</v>
      </c>
      <c r="I4715">
        <f t="shared" si="733"/>
        <v>4712</v>
      </c>
      <c r="J4715">
        <f t="shared" ca="1" si="738"/>
        <v>18.627092885197875</v>
      </c>
      <c r="K4715" s="7">
        <f t="shared" si="739"/>
        <v>0.47115115395384183</v>
      </c>
    </row>
    <row r="4716" spans="2:11" x14ac:dyDescent="0.45">
      <c r="B4716">
        <f t="shared" ca="1" si="734"/>
        <v>8.2730263326018001</v>
      </c>
      <c r="C4716">
        <f t="shared" ca="1" si="735"/>
        <v>13.956855280756161</v>
      </c>
      <c r="D4716" s="3" t="str">
        <f t="shared" ca="1" si="730"/>
        <v/>
      </c>
      <c r="E4716" s="3">
        <f t="shared" ca="1" si="736"/>
        <v>23.610635513406564</v>
      </c>
      <c r="F4716" s="3" t="str">
        <f t="shared" ca="1" si="731"/>
        <v/>
      </c>
      <c r="G4716" s="3">
        <f t="shared" ca="1" si="737"/>
        <v>9.6120025216350147</v>
      </c>
      <c r="H4716" s="5">
        <f t="shared" ca="1" si="732"/>
        <v>17.885028854236815</v>
      </c>
      <c r="I4716">
        <f t="shared" si="733"/>
        <v>4713</v>
      </c>
      <c r="J4716">
        <f t="shared" ca="1" si="738"/>
        <v>18.627325014639521</v>
      </c>
      <c r="K4716" s="7">
        <f t="shared" si="739"/>
        <v>0.47125114995400186</v>
      </c>
    </row>
    <row r="4717" spans="2:11" x14ac:dyDescent="0.45">
      <c r="B4717">
        <f t="shared" ca="1" si="734"/>
        <v>13.268645323522865</v>
      </c>
      <c r="C4717">
        <f t="shared" ca="1" si="735"/>
        <v>12.429641807432851</v>
      </c>
      <c r="D4717" s="3" t="str">
        <f t="shared" ref="D4717:D4780" ca="1" si="740">IF(C4717&lt;B4717,"yes","")</f>
        <v>yes</v>
      </c>
      <c r="E4717" s="3">
        <f t="shared" ca="1" si="736"/>
        <v>27.391070526150472</v>
      </c>
      <c r="F4717" s="3" t="str">
        <f t="shared" ref="F4717:F4780" ca="1" si="741">IF(E4717&lt;B4717,"yes","")</f>
        <v/>
      </c>
      <c r="G4717" s="3">
        <f t="shared" ca="1" si="737"/>
        <v>10.136634329322346</v>
      </c>
      <c r="H4717" s="5">
        <f t="shared" ref="H4717:H4780" ca="1" si="742">IF(OR(D4717="yes",F4717="yes"),B4717,B4717+G4717)</f>
        <v>13.268645323522865</v>
      </c>
      <c r="I4717">
        <f t="shared" ref="I4717:I4780" si="743">I4716+1</f>
        <v>4714</v>
      </c>
      <c r="J4717">
        <f t="shared" ca="1" si="738"/>
        <v>18.627682807133787</v>
      </c>
      <c r="K4717" s="7">
        <f t="shared" si="739"/>
        <v>0.47135114595416183</v>
      </c>
    </row>
    <row r="4718" spans="2:11" x14ac:dyDescent="0.45">
      <c r="B4718">
        <f t="shared" ca="1" si="734"/>
        <v>11.101111497047603</v>
      </c>
      <c r="C4718">
        <f t="shared" ca="1" si="735"/>
        <v>11.746912876894589</v>
      </c>
      <c r="D4718" s="3" t="str">
        <f t="shared" ca="1" si="740"/>
        <v/>
      </c>
      <c r="E4718" s="3">
        <f t="shared" ca="1" si="736"/>
        <v>39.918519781330673</v>
      </c>
      <c r="F4718" s="3" t="str">
        <f t="shared" ca="1" si="741"/>
        <v/>
      </c>
      <c r="G4718" s="3">
        <f t="shared" ca="1" si="737"/>
        <v>9.934132359092354</v>
      </c>
      <c r="H4718" s="5">
        <f t="shared" ca="1" si="742"/>
        <v>21.035243856139957</v>
      </c>
      <c r="I4718">
        <f t="shared" si="743"/>
        <v>4715</v>
      </c>
      <c r="J4718">
        <f t="shared" ca="1" si="738"/>
        <v>18.628798358906202</v>
      </c>
      <c r="K4718" s="7">
        <f t="shared" si="739"/>
        <v>0.47145114195432181</v>
      </c>
    </row>
    <row r="4719" spans="2:11" x14ac:dyDescent="0.45">
      <c r="B4719">
        <f t="shared" ca="1" si="734"/>
        <v>11.482766849468133</v>
      </c>
      <c r="C4719">
        <f t="shared" ca="1" si="735"/>
        <v>14.113955093796751</v>
      </c>
      <c r="D4719" s="3" t="str">
        <f t="shared" ca="1" si="740"/>
        <v/>
      </c>
      <c r="E4719" s="3">
        <f t="shared" ca="1" si="736"/>
        <v>29.676154371679885</v>
      </c>
      <c r="F4719" s="3" t="str">
        <f t="shared" ca="1" si="741"/>
        <v/>
      </c>
      <c r="G4719" s="3">
        <f t="shared" ca="1" si="737"/>
        <v>13.138258094029364</v>
      </c>
      <c r="H4719" s="5">
        <f t="shared" ca="1" si="742"/>
        <v>24.621024943497495</v>
      </c>
      <c r="I4719">
        <f t="shared" si="743"/>
        <v>4716</v>
      </c>
      <c r="J4719">
        <f t="shared" ca="1" si="738"/>
        <v>18.629351259697167</v>
      </c>
      <c r="K4719" s="7">
        <f t="shared" si="739"/>
        <v>0.47155113795448184</v>
      </c>
    </row>
    <row r="4720" spans="2:11" x14ac:dyDescent="0.45">
      <c r="B4720">
        <f t="shared" ca="1" si="734"/>
        <v>9.3970369296966574</v>
      </c>
      <c r="C4720">
        <f t="shared" ca="1" si="735"/>
        <v>13.323738777014089</v>
      </c>
      <c r="D4720" s="3" t="str">
        <f t="shared" ca="1" si="740"/>
        <v/>
      </c>
      <c r="E4720" s="3">
        <f t="shared" ca="1" si="736"/>
        <v>28.577557295364272</v>
      </c>
      <c r="F4720" s="3" t="str">
        <f t="shared" ca="1" si="741"/>
        <v/>
      </c>
      <c r="G4720" s="3">
        <f t="shared" ca="1" si="737"/>
        <v>7.6774932098929991</v>
      </c>
      <c r="H4720" s="5">
        <f t="shared" ca="1" si="742"/>
        <v>17.074530139589655</v>
      </c>
      <c r="I4720">
        <f t="shared" si="743"/>
        <v>4717</v>
      </c>
      <c r="J4720">
        <f t="shared" ca="1" si="738"/>
        <v>18.629441767855603</v>
      </c>
      <c r="K4720" s="7">
        <f t="shared" si="739"/>
        <v>0.47165113395464181</v>
      </c>
    </row>
    <row r="4721" spans="2:11" x14ac:dyDescent="0.45">
      <c r="B4721">
        <f t="shared" ca="1" si="734"/>
        <v>9.8179124774739535</v>
      </c>
      <c r="C4721">
        <f t="shared" ca="1" si="735"/>
        <v>10.159142901878569</v>
      </c>
      <c r="D4721" s="3" t="str">
        <f t="shared" ca="1" si="740"/>
        <v/>
      </c>
      <c r="E4721" s="3">
        <f t="shared" ca="1" si="736"/>
        <v>39.809622873714126</v>
      </c>
      <c r="F4721" s="3" t="str">
        <f t="shared" ca="1" si="741"/>
        <v/>
      </c>
      <c r="G4721" s="3">
        <f t="shared" ca="1" si="737"/>
        <v>13.77013620923908</v>
      </c>
      <c r="H4721" s="5">
        <f t="shared" ca="1" si="742"/>
        <v>23.588048686713034</v>
      </c>
      <c r="I4721">
        <f t="shared" si="743"/>
        <v>4718</v>
      </c>
      <c r="J4721">
        <f t="shared" ca="1" si="738"/>
        <v>18.631213668646588</v>
      </c>
      <c r="K4721" s="7">
        <f t="shared" si="739"/>
        <v>0.47175112995480178</v>
      </c>
    </row>
    <row r="4722" spans="2:11" x14ac:dyDescent="0.45">
      <c r="B4722">
        <f t="shared" ca="1" si="734"/>
        <v>9.5403765119629327</v>
      </c>
      <c r="C4722">
        <f t="shared" ca="1" si="735"/>
        <v>12.073816347771643</v>
      </c>
      <c r="D4722" s="3" t="str">
        <f t="shared" ca="1" si="740"/>
        <v/>
      </c>
      <c r="E4722" s="3">
        <f t="shared" ca="1" si="736"/>
        <v>33.478866654461584</v>
      </c>
      <c r="F4722" s="3" t="str">
        <f t="shared" ca="1" si="741"/>
        <v/>
      </c>
      <c r="G4722" s="3">
        <f t="shared" ca="1" si="737"/>
        <v>11.311936515657534</v>
      </c>
      <c r="H4722" s="5">
        <f t="shared" ca="1" si="742"/>
        <v>20.852313027620468</v>
      </c>
      <c r="I4722">
        <f t="shared" si="743"/>
        <v>4719</v>
      </c>
      <c r="J4722">
        <f t="shared" ca="1" si="738"/>
        <v>18.632594443888657</v>
      </c>
      <c r="K4722" s="7">
        <f t="shared" si="739"/>
        <v>0.47185112595496181</v>
      </c>
    </row>
    <row r="4723" spans="2:11" x14ac:dyDescent="0.45">
      <c r="B4723">
        <f t="shared" ca="1" si="734"/>
        <v>6.8378258489535408</v>
      </c>
      <c r="C4723">
        <f t="shared" ca="1" si="735"/>
        <v>12.186332052556594</v>
      </c>
      <c r="D4723" s="3" t="str">
        <f t="shared" ca="1" si="740"/>
        <v/>
      </c>
      <c r="E4723" s="3">
        <f t="shared" ca="1" si="736"/>
        <v>36.188539833885521</v>
      </c>
      <c r="F4723" s="3" t="str">
        <f t="shared" ca="1" si="741"/>
        <v/>
      </c>
      <c r="G4723" s="3">
        <f t="shared" ca="1" si="737"/>
        <v>6.5774253932943116</v>
      </c>
      <c r="H4723" s="5">
        <f t="shared" ca="1" si="742"/>
        <v>13.415251242247852</v>
      </c>
      <c r="I4723">
        <f t="shared" si="743"/>
        <v>4720</v>
      </c>
      <c r="J4723">
        <f t="shared" ca="1" si="738"/>
        <v>18.633993676167279</v>
      </c>
      <c r="K4723" s="7">
        <f t="shared" si="739"/>
        <v>0.47195112195512179</v>
      </c>
    </row>
    <row r="4724" spans="2:11" x14ac:dyDescent="0.45">
      <c r="B4724">
        <f t="shared" ca="1" si="734"/>
        <v>10.729621944824173</v>
      </c>
      <c r="C4724">
        <f t="shared" ca="1" si="735"/>
        <v>12.97235458902616</v>
      </c>
      <c r="D4724" s="3" t="str">
        <f t="shared" ca="1" si="740"/>
        <v/>
      </c>
      <c r="E4724" s="3">
        <f t="shared" ca="1" si="736"/>
        <v>30.941745897250414</v>
      </c>
      <c r="F4724" s="3" t="str">
        <f t="shared" ca="1" si="741"/>
        <v/>
      </c>
      <c r="G4724" s="3">
        <f t="shared" ca="1" si="737"/>
        <v>10.092141142350799</v>
      </c>
      <c r="H4724" s="5">
        <f t="shared" ca="1" si="742"/>
        <v>20.821763087174972</v>
      </c>
      <c r="I4724">
        <f t="shared" si="743"/>
        <v>4721</v>
      </c>
      <c r="J4724">
        <f t="shared" ca="1" si="738"/>
        <v>18.634516836189022</v>
      </c>
      <c r="K4724" s="7">
        <f t="shared" si="739"/>
        <v>0.47205111795528176</v>
      </c>
    </row>
    <row r="4725" spans="2:11" x14ac:dyDescent="0.45">
      <c r="B4725">
        <f t="shared" ca="1" si="734"/>
        <v>10.165995959783507</v>
      </c>
      <c r="C4725">
        <f t="shared" ca="1" si="735"/>
        <v>12.497950505017318</v>
      </c>
      <c r="D4725" s="3" t="str">
        <f t="shared" ca="1" si="740"/>
        <v/>
      </c>
      <c r="E4725" s="3">
        <f t="shared" ca="1" si="736"/>
        <v>27.738007387675076</v>
      </c>
      <c r="F4725" s="3" t="str">
        <f t="shared" ca="1" si="741"/>
        <v/>
      </c>
      <c r="G4725" s="3">
        <f t="shared" ca="1" si="737"/>
        <v>8.4252969075440856</v>
      </c>
      <c r="H4725" s="5">
        <f t="shared" ca="1" si="742"/>
        <v>18.591292867327592</v>
      </c>
      <c r="I4725">
        <f t="shared" si="743"/>
        <v>4722</v>
      </c>
      <c r="J4725">
        <f t="shared" ca="1" si="738"/>
        <v>18.634548572470898</v>
      </c>
      <c r="K4725" s="7">
        <f t="shared" si="739"/>
        <v>0.47215111395544179</v>
      </c>
    </row>
    <row r="4726" spans="2:11" x14ac:dyDescent="0.45">
      <c r="B4726">
        <f t="shared" ca="1" si="734"/>
        <v>10.609008160946251</v>
      </c>
      <c r="C4726">
        <f t="shared" ca="1" si="735"/>
        <v>11.285580311390889</v>
      </c>
      <c r="D4726" s="3" t="str">
        <f t="shared" ca="1" si="740"/>
        <v/>
      </c>
      <c r="E4726" s="3">
        <f t="shared" ca="1" si="736"/>
        <v>33.465882266965252</v>
      </c>
      <c r="F4726" s="3" t="str">
        <f t="shared" ca="1" si="741"/>
        <v/>
      </c>
      <c r="G4726" s="3">
        <f t="shared" ca="1" si="737"/>
        <v>10.380858647313765</v>
      </c>
      <c r="H4726" s="5">
        <f t="shared" ca="1" si="742"/>
        <v>20.989866808260018</v>
      </c>
      <c r="I4726">
        <f t="shared" si="743"/>
        <v>4723</v>
      </c>
      <c r="J4726">
        <f t="shared" ca="1" si="738"/>
        <v>18.634584601404942</v>
      </c>
      <c r="K4726" s="7">
        <f t="shared" si="739"/>
        <v>0.47225110995560177</v>
      </c>
    </row>
    <row r="4727" spans="2:11" x14ac:dyDescent="0.45">
      <c r="B4727">
        <f t="shared" ca="1" si="734"/>
        <v>10.651013758383199</v>
      </c>
      <c r="C4727">
        <f t="shared" ca="1" si="735"/>
        <v>13.156520875277529</v>
      </c>
      <c r="D4727" s="3" t="str">
        <f t="shared" ca="1" si="740"/>
        <v/>
      </c>
      <c r="E4727" s="3">
        <f t="shared" ca="1" si="736"/>
        <v>33.398641434499531</v>
      </c>
      <c r="F4727" s="3" t="str">
        <f t="shared" ca="1" si="741"/>
        <v/>
      </c>
      <c r="G4727" s="3">
        <f t="shared" ca="1" si="737"/>
        <v>10.985169849615913</v>
      </c>
      <c r="H4727" s="5">
        <f t="shared" ca="1" si="742"/>
        <v>21.636183607999111</v>
      </c>
      <c r="I4727">
        <f t="shared" si="743"/>
        <v>4724</v>
      </c>
      <c r="J4727">
        <f t="shared" ca="1" si="738"/>
        <v>18.634834965343103</v>
      </c>
      <c r="K4727" s="7">
        <f t="shared" si="739"/>
        <v>0.47235110595576174</v>
      </c>
    </row>
    <row r="4728" spans="2:11" x14ac:dyDescent="0.45">
      <c r="B4728">
        <f t="shared" ca="1" si="734"/>
        <v>11.347221419389863</v>
      </c>
      <c r="C4728">
        <f t="shared" ca="1" si="735"/>
        <v>11.36280344440793</v>
      </c>
      <c r="D4728" s="3" t="str">
        <f t="shared" ca="1" si="740"/>
        <v/>
      </c>
      <c r="E4728" s="3">
        <f t="shared" ca="1" si="736"/>
        <v>28.272161325171222</v>
      </c>
      <c r="F4728" s="3" t="str">
        <f t="shared" ca="1" si="741"/>
        <v/>
      </c>
      <c r="G4728" s="3">
        <f t="shared" ca="1" si="737"/>
        <v>9.2248372537403895</v>
      </c>
      <c r="H4728" s="5">
        <f t="shared" ca="1" si="742"/>
        <v>20.57205867313025</v>
      </c>
      <c r="I4728">
        <f t="shared" si="743"/>
        <v>4725</v>
      </c>
      <c r="J4728">
        <f t="shared" ca="1" si="738"/>
        <v>18.634878528994712</v>
      </c>
      <c r="K4728" s="7">
        <f t="shared" si="739"/>
        <v>0.47245110195592177</v>
      </c>
    </row>
    <row r="4729" spans="2:11" x14ac:dyDescent="0.45">
      <c r="B4729">
        <f t="shared" ca="1" si="734"/>
        <v>6.7029919914491085</v>
      </c>
      <c r="C4729">
        <f t="shared" ca="1" si="735"/>
        <v>15.136873182716537</v>
      </c>
      <c r="D4729" s="3" t="str">
        <f t="shared" ca="1" si="740"/>
        <v/>
      </c>
      <c r="E4729" s="3">
        <f t="shared" ca="1" si="736"/>
        <v>30.288877628065308</v>
      </c>
      <c r="F4729" s="3" t="str">
        <f t="shared" ca="1" si="741"/>
        <v/>
      </c>
      <c r="G4729" s="3">
        <f t="shared" ca="1" si="737"/>
        <v>6.2883256424550567</v>
      </c>
      <c r="H4729" s="5">
        <f t="shared" ca="1" si="742"/>
        <v>12.991317633904165</v>
      </c>
      <c r="I4729">
        <f t="shared" si="743"/>
        <v>4726</v>
      </c>
      <c r="J4729">
        <f t="shared" ca="1" si="738"/>
        <v>18.636863377470235</v>
      </c>
      <c r="K4729" s="7">
        <f t="shared" si="739"/>
        <v>0.47255109795608174</v>
      </c>
    </row>
    <row r="4730" spans="2:11" x14ac:dyDescent="0.45">
      <c r="B4730">
        <f t="shared" ca="1" si="734"/>
        <v>13.892986971600912</v>
      </c>
      <c r="C4730">
        <f t="shared" ca="1" si="735"/>
        <v>11.235190851662342</v>
      </c>
      <c r="D4730" s="3" t="str">
        <f t="shared" ca="1" si="740"/>
        <v>yes</v>
      </c>
      <c r="E4730" s="3">
        <f t="shared" ca="1" si="736"/>
        <v>9.5008997339409422</v>
      </c>
      <c r="F4730" s="3" t="str">
        <f t="shared" ca="1" si="741"/>
        <v>yes</v>
      </c>
      <c r="G4730" s="3">
        <f t="shared" ca="1" si="737"/>
        <v>12.283384888836585</v>
      </c>
      <c r="H4730" s="5">
        <f t="shared" ca="1" si="742"/>
        <v>13.892986971600912</v>
      </c>
      <c r="I4730">
        <f t="shared" si="743"/>
        <v>4727</v>
      </c>
      <c r="J4730">
        <f t="shared" ca="1" si="738"/>
        <v>18.637168122701688</v>
      </c>
      <c r="K4730" s="7">
        <f t="shared" si="739"/>
        <v>0.47265109395624177</v>
      </c>
    </row>
    <row r="4731" spans="2:11" x14ac:dyDescent="0.45">
      <c r="B4731">
        <f t="shared" ca="1" si="734"/>
        <v>10.479962982829525</v>
      </c>
      <c r="C4731">
        <f t="shared" ca="1" si="735"/>
        <v>11.283868298543725</v>
      </c>
      <c r="D4731" s="3" t="str">
        <f t="shared" ca="1" si="740"/>
        <v/>
      </c>
      <c r="E4731" s="3">
        <f t="shared" ca="1" si="736"/>
        <v>23.455282462658612</v>
      </c>
      <c r="F4731" s="3" t="str">
        <f t="shared" ca="1" si="741"/>
        <v/>
      </c>
      <c r="G4731" s="3">
        <f t="shared" ca="1" si="737"/>
        <v>7.2184024395806698</v>
      </c>
      <c r="H4731" s="5">
        <f t="shared" ca="1" si="742"/>
        <v>17.698365422410195</v>
      </c>
      <c r="I4731">
        <f t="shared" si="743"/>
        <v>4728</v>
      </c>
      <c r="J4731">
        <f t="shared" ca="1" si="738"/>
        <v>18.639072121012518</v>
      </c>
      <c r="K4731" s="7">
        <f t="shared" si="739"/>
        <v>0.47275108995640175</v>
      </c>
    </row>
    <row r="4732" spans="2:11" x14ac:dyDescent="0.45">
      <c r="B4732">
        <f t="shared" ca="1" si="734"/>
        <v>9.5061672834345821</v>
      </c>
      <c r="C4732">
        <f t="shared" ca="1" si="735"/>
        <v>10.946243182918202</v>
      </c>
      <c r="D4732" s="3" t="str">
        <f t="shared" ca="1" si="740"/>
        <v/>
      </c>
      <c r="E4732" s="3">
        <f t="shared" ca="1" si="736"/>
        <v>23.209799880739659</v>
      </c>
      <c r="F4732" s="3" t="str">
        <f t="shared" ca="1" si="741"/>
        <v/>
      </c>
      <c r="G4732" s="3">
        <f t="shared" ca="1" si="737"/>
        <v>11.335646843746545</v>
      </c>
      <c r="H4732" s="5">
        <f t="shared" ca="1" si="742"/>
        <v>20.841814127181127</v>
      </c>
      <c r="I4732">
        <f t="shared" si="743"/>
        <v>4729</v>
      </c>
      <c r="J4732">
        <f t="shared" ca="1" si="738"/>
        <v>18.639201667077145</v>
      </c>
      <c r="K4732" s="7">
        <f t="shared" si="739"/>
        <v>0.47285108595656172</v>
      </c>
    </row>
    <row r="4733" spans="2:11" x14ac:dyDescent="0.45">
      <c r="B4733">
        <f t="shared" ca="1" si="734"/>
        <v>8.5275588329443615</v>
      </c>
      <c r="C4733">
        <f t="shared" ca="1" si="735"/>
        <v>11.078624769069966</v>
      </c>
      <c r="D4733" s="3" t="str">
        <f t="shared" ca="1" si="740"/>
        <v/>
      </c>
      <c r="E4733" s="3">
        <f t="shared" ca="1" si="736"/>
        <v>34.935364703760385</v>
      </c>
      <c r="F4733" s="3" t="str">
        <f t="shared" ca="1" si="741"/>
        <v/>
      </c>
      <c r="G4733" s="3">
        <f t="shared" ca="1" si="737"/>
        <v>10.661665605388821</v>
      </c>
      <c r="H4733" s="5">
        <f t="shared" ca="1" si="742"/>
        <v>19.189224438333184</v>
      </c>
      <c r="I4733">
        <f t="shared" si="743"/>
        <v>4730</v>
      </c>
      <c r="J4733">
        <f t="shared" ca="1" si="738"/>
        <v>18.639611622198444</v>
      </c>
      <c r="K4733" s="7">
        <f t="shared" si="739"/>
        <v>0.47295108195672175</v>
      </c>
    </row>
    <row r="4734" spans="2:11" x14ac:dyDescent="0.45">
      <c r="B4734">
        <f t="shared" ca="1" si="734"/>
        <v>8.1983441637553618</v>
      </c>
      <c r="C4734">
        <f t="shared" ca="1" si="735"/>
        <v>12.683411228700862</v>
      </c>
      <c r="D4734" s="3" t="str">
        <f t="shared" ca="1" si="740"/>
        <v/>
      </c>
      <c r="E4734" s="3">
        <f t="shared" ca="1" si="736"/>
        <v>19.651316037314828</v>
      </c>
      <c r="F4734" s="3" t="str">
        <f t="shared" ca="1" si="741"/>
        <v/>
      </c>
      <c r="G4734" s="3">
        <f t="shared" ca="1" si="737"/>
        <v>10.18327039391175</v>
      </c>
      <c r="H4734" s="5">
        <f t="shared" ca="1" si="742"/>
        <v>18.381614557667113</v>
      </c>
      <c r="I4734">
        <f t="shared" si="743"/>
        <v>4731</v>
      </c>
      <c r="J4734">
        <f t="shared" ca="1" si="738"/>
        <v>18.639867344825532</v>
      </c>
      <c r="K4734" s="7">
        <f t="shared" si="739"/>
        <v>0.47305107795688173</v>
      </c>
    </row>
    <row r="4735" spans="2:11" x14ac:dyDescent="0.45">
      <c r="B4735">
        <f t="shared" ca="1" si="734"/>
        <v>6.5227925173115491</v>
      </c>
      <c r="C4735">
        <f t="shared" ca="1" si="735"/>
        <v>12.373460154238405</v>
      </c>
      <c r="D4735" s="3" t="str">
        <f t="shared" ca="1" si="740"/>
        <v/>
      </c>
      <c r="E4735" s="3">
        <f t="shared" ca="1" si="736"/>
        <v>28.8803212362265</v>
      </c>
      <c r="F4735" s="3" t="str">
        <f t="shared" ca="1" si="741"/>
        <v/>
      </c>
      <c r="G4735" s="3">
        <f t="shared" ca="1" si="737"/>
        <v>13.500922386288201</v>
      </c>
      <c r="H4735" s="5">
        <f t="shared" ca="1" si="742"/>
        <v>20.02371490359975</v>
      </c>
      <c r="I4735">
        <f t="shared" si="743"/>
        <v>4732</v>
      </c>
      <c r="J4735">
        <f t="shared" ca="1" si="738"/>
        <v>18.640421741957979</v>
      </c>
      <c r="K4735" s="7">
        <f t="shared" si="739"/>
        <v>0.4731510739570417</v>
      </c>
    </row>
    <row r="4736" spans="2:11" x14ac:dyDescent="0.45">
      <c r="B4736">
        <f t="shared" ca="1" si="734"/>
        <v>12.915146452906619</v>
      </c>
      <c r="C4736">
        <f t="shared" ca="1" si="735"/>
        <v>11.112937655403547</v>
      </c>
      <c r="D4736" s="3" t="str">
        <f t="shared" ca="1" si="740"/>
        <v>yes</v>
      </c>
      <c r="E4736" s="3">
        <f t="shared" ca="1" si="736"/>
        <v>29.563731632659</v>
      </c>
      <c r="F4736" s="3" t="str">
        <f t="shared" ca="1" si="741"/>
        <v/>
      </c>
      <c r="G4736" s="3">
        <f t="shared" ca="1" si="737"/>
        <v>11.026721408267559</v>
      </c>
      <c r="H4736" s="5">
        <f t="shared" ca="1" si="742"/>
        <v>12.915146452906619</v>
      </c>
      <c r="I4736">
        <f t="shared" si="743"/>
        <v>4733</v>
      </c>
      <c r="J4736">
        <f t="shared" ca="1" si="738"/>
        <v>18.641238650684954</v>
      </c>
      <c r="K4736" s="7">
        <f t="shared" si="739"/>
        <v>0.47325106995720173</v>
      </c>
    </row>
    <row r="4737" spans="2:11" x14ac:dyDescent="0.45">
      <c r="B4737">
        <f t="shared" ca="1" si="734"/>
        <v>13.569770518608617</v>
      </c>
      <c r="C4737">
        <f t="shared" ca="1" si="735"/>
        <v>12.210642036027263</v>
      </c>
      <c r="D4737" s="3" t="str">
        <f t="shared" ca="1" si="740"/>
        <v>yes</v>
      </c>
      <c r="E4737" s="3">
        <f t="shared" ca="1" si="736"/>
        <v>35.097801529857854</v>
      </c>
      <c r="F4737" s="3" t="str">
        <f t="shared" ca="1" si="741"/>
        <v/>
      </c>
      <c r="G4737" s="3">
        <f t="shared" ca="1" si="737"/>
        <v>9.806289222200645</v>
      </c>
      <c r="H4737" s="5">
        <f t="shared" ca="1" si="742"/>
        <v>13.569770518608617</v>
      </c>
      <c r="I4737">
        <f t="shared" si="743"/>
        <v>4734</v>
      </c>
      <c r="J4737">
        <f t="shared" ca="1" si="738"/>
        <v>18.641293029997094</v>
      </c>
      <c r="K4737" s="7">
        <f t="shared" si="739"/>
        <v>0.47335106595736171</v>
      </c>
    </row>
    <row r="4738" spans="2:11" x14ac:dyDescent="0.45">
      <c r="B4738">
        <f t="shared" ca="1" si="734"/>
        <v>10.930770691739548</v>
      </c>
      <c r="C4738">
        <f t="shared" ca="1" si="735"/>
        <v>10.112891751204504</v>
      </c>
      <c r="D4738" s="3" t="str">
        <f t="shared" ca="1" si="740"/>
        <v>yes</v>
      </c>
      <c r="E4738" s="3">
        <f t="shared" ca="1" si="736"/>
        <v>25.314715161758137</v>
      </c>
      <c r="F4738" s="3" t="str">
        <f t="shared" ca="1" si="741"/>
        <v/>
      </c>
      <c r="G4738" s="3">
        <f t="shared" ca="1" si="737"/>
        <v>8.535365923048424</v>
      </c>
      <c r="H4738" s="5">
        <f t="shared" ca="1" si="742"/>
        <v>10.930770691739548</v>
      </c>
      <c r="I4738">
        <f t="shared" si="743"/>
        <v>4735</v>
      </c>
      <c r="J4738">
        <f t="shared" ca="1" si="738"/>
        <v>18.641388188857619</v>
      </c>
      <c r="K4738" s="7">
        <f t="shared" si="739"/>
        <v>0.47345106195752168</v>
      </c>
    </row>
    <row r="4739" spans="2:11" x14ac:dyDescent="0.45">
      <c r="B4739">
        <f t="shared" ca="1" si="734"/>
        <v>13.598216810728612</v>
      </c>
      <c r="C4739">
        <f t="shared" ca="1" si="735"/>
        <v>11.515473781883616</v>
      </c>
      <c r="D4739" s="3" t="str">
        <f t="shared" ca="1" si="740"/>
        <v>yes</v>
      </c>
      <c r="E4739" s="3">
        <f t="shared" ca="1" si="736"/>
        <v>24.933314457439959</v>
      </c>
      <c r="F4739" s="3" t="str">
        <f t="shared" ca="1" si="741"/>
        <v/>
      </c>
      <c r="G4739" s="3">
        <f t="shared" ca="1" si="737"/>
        <v>11.399843055322307</v>
      </c>
      <c r="H4739" s="5">
        <f t="shared" ca="1" si="742"/>
        <v>13.598216810728612</v>
      </c>
      <c r="I4739">
        <f t="shared" si="743"/>
        <v>4736</v>
      </c>
      <c r="J4739">
        <f t="shared" ca="1" si="738"/>
        <v>18.641878186668883</v>
      </c>
      <c r="K4739" s="7">
        <f t="shared" si="739"/>
        <v>0.47355105795768171</v>
      </c>
    </row>
    <row r="4740" spans="2:11" x14ac:dyDescent="0.45">
      <c r="B4740">
        <f t="shared" ca="1" si="734"/>
        <v>12.818154844364599</v>
      </c>
      <c r="C4740">
        <f t="shared" ca="1" si="735"/>
        <v>12.172106124215679</v>
      </c>
      <c r="D4740" s="3" t="str">
        <f t="shared" ca="1" si="740"/>
        <v>yes</v>
      </c>
      <c r="E4740" s="3">
        <f t="shared" ca="1" si="736"/>
        <v>33.989003774357357</v>
      </c>
      <c r="F4740" s="3" t="str">
        <f t="shared" ca="1" si="741"/>
        <v/>
      </c>
      <c r="G4740" s="3">
        <f t="shared" ca="1" si="737"/>
        <v>9.4671595909465545</v>
      </c>
      <c r="H4740" s="5">
        <f t="shared" ca="1" si="742"/>
        <v>12.818154844364599</v>
      </c>
      <c r="I4740">
        <f t="shared" si="743"/>
        <v>4737</v>
      </c>
      <c r="J4740">
        <f t="shared" ca="1" si="738"/>
        <v>18.64301990618867</v>
      </c>
      <c r="K4740" s="7">
        <f t="shared" si="739"/>
        <v>0.47365105395784168</v>
      </c>
    </row>
    <row r="4741" spans="2:11" x14ac:dyDescent="0.45">
      <c r="B4741">
        <f t="shared" ref="B4741:B4804" ca="1" si="744">_xlfn.NORM.INV(RAND(),$B$2,$B$3)</f>
        <v>10.98720303676</v>
      </c>
      <c r="C4741">
        <f t="shared" ref="C4741:C4804" ca="1" si="745">_xlfn.LOGNORM.INV(RAND(),$C$2,$C$3)</f>
        <v>12.744950290323763</v>
      </c>
      <c r="D4741" s="3" t="str">
        <f t="shared" ca="1" si="740"/>
        <v/>
      </c>
      <c r="E4741" s="3">
        <f t="shared" ref="E4741:E4804" ca="1" si="746">$E$2*((-LN(RAND()))^(1/$E$3))</f>
        <v>25.557703416943962</v>
      </c>
      <c r="F4741" s="3" t="str">
        <f t="shared" ca="1" si="741"/>
        <v/>
      </c>
      <c r="G4741" s="3">
        <f t="shared" ref="G4741:G4804" ca="1" si="747">_xlfn.NORM.INV(RAND(),$G$2,$G$3)</f>
        <v>10.668541345337594</v>
      </c>
      <c r="H4741" s="5">
        <f t="shared" ca="1" si="742"/>
        <v>21.655744382097595</v>
      </c>
      <c r="I4741">
        <f t="shared" si="743"/>
        <v>4738</v>
      </c>
      <c r="J4741">
        <f t="shared" ref="J4741:J4804" ca="1" si="748">SMALL($H$4:$H$10003,I4741)</f>
        <v>18.644132878152021</v>
      </c>
      <c r="K4741" s="7">
        <f t="shared" ref="K4741:K4804" si="749">(I4741-0.3)/(10000+0.4)</f>
        <v>0.47375104995800166</v>
      </c>
    </row>
    <row r="4742" spans="2:11" x14ac:dyDescent="0.45">
      <c r="B4742">
        <f t="shared" ca="1" si="744"/>
        <v>10.227425528970299</v>
      </c>
      <c r="C4742">
        <f t="shared" ca="1" si="745"/>
        <v>11.851310701934169</v>
      </c>
      <c r="D4742" s="3" t="str">
        <f t="shared" ca="1" si="740"/>
        <v/>
      </c>
      <c r="E4742" s="3">
        <f t="shared" ca="1" si="746"/>
        <v>26.838734668632323</v>
      </c>
      <c r="F4742" s="3" t="str">
        <f t="shared" ca="1" si="741"/>
        <v/>
      </c>
      <c r="G4742" s="3">
        <f t="shared" ca="1" si="747"/>
        <v>11.493658109359782</v>
      </c>
      <c r="H4742" s="5">
        <f t="shared" ca="1" si="742"/>
        <v>21.721083638330079</v>
      </c>
      <c r="I4742">
        <f t="shared" si="743"/>
        <v>4739</v>
      </c>
      <c r="J4742">
        <f t="shared" ca="1" si="748"/>
        <v>18.645867843583588</v>
      </c>
      <c r="K4742" s="7">
        <f t="shared" si="749"/>
        <v>0.47385104595816169</v>
      </c>
    </row>
    <row r="4743" spans="2:11" x14ac:dyDescent="0.45">
      <c r="B4743">
        <f t="shared" ca="1" si="744"/>
        <v>6.2456437746586513</v>
      </c>
      <c r="C4743">
        <f t="shared" ca="1" si="745"/>
        <v>12.822156344572633</v>
      </c>
      <c r="D4743" s="3" t="str">
        <f t="shared" ca="1" si="740"/>
        <v/>
      </c>
      <c r="E4743" s="3">
        <f t="shared" ca="1" si="746"/>
        <v>30.206596316775951</v>
      </c>
      <c r="F4743" s="3" t="str">
        <f t="shared" ca="1" si="741"/>
        <v/>
      </c>
      <c r="G4743" s="3">
        <f t="shared" ca="1" si="747"/>
        <v>9.164731220733195</v>
      </c>
      <c r="H4743" s="5">
        <f t="shared" ca="1" si="742"/>
        <v>15.410374995391846</v>
      </c>
      <c r="I4743">
        <f t="shared" si="743"/>
        <v>4740</v>
      </c>
      <c r="J4743">
        <f t="shared" ca="1" si="748"/>
        <v>18.646877816513268</v>
      </c>
      <c r="K4743" s="7">
        <f t="shared" si="749"/>
        <v>0.47395104195832166</v>
      </c>
    </row>
    <row r="4744" spans="2:11" x14ac:dyDescent="0.45">
      <c r="B4744">
        <f t="shared" ca="1" si="744"/>
        <v>8.7472055785922702</v>
      </c>
      <c r="C4744">
        <f t="shared" ca="1" si="745"/>
        <v>9.6263357756032164</v>
      </c>
      <c r="D4744" s="3" t="str">
        <f t="shared" ca="1" si="740"/>
        <v/>
      </c>
      <c r="E4744" s="3">
        <f t="shared" ca="1" si="746"/>
        <v>31.394009327062587</v>
      </c>
      <c r="F4744" s="3" t="str">
        <f t="shared" ca="1" si="741"/>
        <v/>
      </c>
      <c r="G4744" s="3">
        <f t="shared" ca="1" si="747"/>
        <v>8.4901817266739954</v>
      </c>
      <c r="H4744" s="5">
        <f t="shared" ca="1" si="742"/>
        <v>17.237387305266267</v>
      </c>
      <c r="I4744">
        <f t="shared" si="743"/>
        <v>4741</v>
      </c>
      <c r="J4744">
        <f t="shared" ca="1" si="748"/>
        <v>18.652003211333039</v>
      </c>
      <c r="K4744" s="7">
        <f t="shared" si="749"/>
        <v>0.47405103795848164</v>
      </c>
    </row>
    <row r="4745" spans="2:11" x14ac:dyDescent="0.45">
      <c r="B4745">
        <f t="shared" ca="1" si="744"/>
        <v>9.1587737193978143</v>
      </c>
      <c r="C4745">
        <f t="shared" ca="1" si="745"/>
        <v>11.730432663953499</v>
      </c>
      <c r="D4745" s="3" t="str">
        <f t="shared" ca="1" si="740"/>
        <v/>
      </c>
      <c r="E4745" s="3">
        <f t="shared" ca="1" si="746"/>
        <v>33.414435658573659</v>
      </c>
      <c r="F4745" s="3" t="str">
        <f t="shared" ca="1" si="741"/>
        <v/>
      </c>
      <c r="G4745" s="3">
        <f t="shared" ca="1" si="747"/>
        <v>15.642222439194136</v>
      </c>
      <c r="H4745" s="5">
        <f t="shared" ca="1" si="742"/>
        <v>24.80099615859195</v>
      </c>
      <c r="I4745">
        <f t="shared" si="743"/>
        <v>4742</v>
      </c>
      <c r="J4745">
        <f t="shared" ca="1" si="748"/>
        <v>18.652160054478053</v>
      </c>
      <c r="K4745" s="7">
        <f t="shared" si="749"/>
        <v>0.47415103395864167</v>
      </c>
    </row>
    <row r="4746" spans="2:11" x14ac:dyDescent="0.45">
      <c r="B4746">
        <f t="shared" ca="1" si="744"/>
        <v>7.7638477927006324</v>
      </c>
      <c r="C4746">
        <f t="shared" ca="1" si="745"/>
        <v>11.145926847162425</v>
      </c>
      <c r="D4746" s="3" t="str">
        <f t="shared" ca="1" si="740"/>
        <v/>
      </c>
      <c r="E4746" s="3">
        <f t="shared" ca="1" si="746"/>
        <v>31.491861124207048</v>
      </c>
      <c r="F4746" s="3" t="str">
        <f t="shared" ca="1" si="741"/>
        <v/>
      </c>
      <c r="G4746" s="3">
        <f t="shared" ca="1" si="747"/>
        <v>10.490590355597796</v>
      </c>
      <c r="H4746" s="5">
        <f t="shared" ca="1" si="742"/>
        <v>18.254438148298426</v>
      </c>
      <c r="I4746">
        <f t="shared" si="743"/>
        <v>4743</v>
      </c>
      <c r="J4746">
        <f t="shared" ca="1" si="748"/>
        <v>18.652480941572257</v>
      </c>
      <c r="K4746" s="7">
        <f t="shared" si="749"/>
        <v>0.47425102995880164</v>
      </c>
    </row>
    <row r="4747" spans="2:11" x14ac:dyDescent="0.45">
      <c r="B4747">
        <f t="shared" ca="1" si="744"/>
        <v>10.96948699820333</v>
      </c>
      <c r="C4747">
        <f t="shared" ca="1" si="745"/>
        <v>11.673703647116939</v>
      </c>
      <c r="D4747" s="3" t="str">
        <f t="shared" ca="1" si="740"/>
        <v/>
      </c>
      <c r="E4747" s="3">
        <f t="shared" ca="1" si="746"/>
        <v>21.636363167464012</v>
      </c>
      <c r="F4747" s="3" t="str">
        <f t="shared" ca="1" si="741"/>
        <v/>
      </c>
      <c r="G4747" s="3">
        <f t="shared" ca="1" si="747"/>
        <v>12.420493238669186</v>
      </c>
      <c r="H4747" s="5">
        <f t="shared" ca="1" si="742"/>
        <v>23.389980236872518</v>
      </c>
      <c r="I4747">
        <f t="shared" si="743"/>
        <v>4744</v>
      </c>
      <c r="J4747">
        <f t="shared" ca="1" si="748"/>
        <v>18.652516428356378</v>
      </c>
      <c r="K4747" s="7">
        <f t="shared" si="749"/>
        <v>0.47435102595896161</v>
      </c>
    </row>
    <row r="4748" spans="2:11" x14ac:dyDescent="0.45">
      <c r="B4748">
        <f t="shared" ca="1" si="744"/>
        <v>11.349196381030255</v>
      </c>
      <c r="C4748">
        <f t="shared" ca="1" si="745"/>
        <v>11.938770283188704</v>
      </c>
      <c r="D4748" s="3" t="str">
        <f t="shared" ca="1" si="740"/>
        <v/>
      </c>
      <c r="E4748" s="3">
        <f t="shared" ca="1" si="746"/>
        <v>35.612455681828301</v>
      </c>
      <c r="F4748" s="3" t="str">
        <f t="shared" ca="1" si="741"/>
        <v/>
      </c>
      <c r="G4748" s="3">
        <f t="shared" ca="1" si="747"/>
        <v>8.5909043849976712</v>
      </c>
      <c r="H4748" s="5">
        <f t="shared" ca="1" si="742"/>
        <v>19.940100766027925</v>
      </c>
      <c r="I4748">
        <f t="shared" si="743"/>
        <v>4745</v>
      </c>
      <c r="J4748">
        <f t="shared" ca="1" si="748"/>
        <v>18.653799149387332</v>
      </c>
      <c r="K4748" s="7">
        <f t="shared" si="749"/>
        <v>0.47445102195912164</v>
      </c>
    </row>
    <row r="4749" spans="2:11" x14ac:dyDescent="0.45">
      <c r="B4749">
        <f t="shared" ca="1" si="744"/>
        <v>12.417436031921492</v>
      </c>
      <c r="C4749">
        <f t="shared" ca="1" si="745"/>
        <v>13.696640091183273</v>
      </c>
      <c r="D4749" s="3" t="str">
        <f t="shared" ca="1" si="740"/>
        <v/>
      </c>
      <c r="E4749" s="3">
        <f t="shared" ca="1" si="746"/>
        <v>36.07223152280384</v>
      </c>
      <c r="F4749" s="3" t="str">
        <f t="shared" ca="1" si="741"/>
        <v/>
      </c>
      <c r="G4749" s="3">
        <f t="shared" ca="1" si="747"/>
        <v>11.456223319499454</v>
      </c>
      <c r="H4749" s="5">
        <f t="shared" ca="1" si="742"/>
        <v>23.873659351420947</v>
      </c>
      <c r="I4749">
        <f t="shared" si="743"/>
        <v>4746</v>
      </c>
      <c r="J4749">
        <f t="shared" ca="1" si="748"/>
        <v>18.653873758866006</v>
      </c>
      <c r="K4749" s="7">
        <f t="shared" si="749"/>
        <v>0.47455101795928162</v>
      </c>
    </row>
    <row r="4750" spans="2:11" x14ac:dyDescent="0.45">
      <c r="B4750">
        <f t="shared" ca="1" si="744"/>
        <v>7.5668752368300574</v>
      </c>
      <c r="C4750">
        <f t="shared" ca="1" si="745"/>
        <v>11.108838927417146</v>
      </c>
      <c r="D4750" s="3" t="str">
        <f t="shared" ca="1" si="740"/>
        <v/>
      </c>
      <c r="E4750" s="3">
        <f t="shared" ca="1" si="746"/>
        <v>33.262801953712135</v>
      </c>
      <c r="F4750" s="3" t="str">
        <f t="shared" ca="1" si="741"/>
        <v/>
      </c>
      <c r="G4750" s="3">
        <f t="shared" ca="1" si="747"/>
        <v>7.5108248858328537</v>
      </c>
      <c r="H4750" s="5">
        <f t="shared" ca="1" si="742"/>
        <v>15.077700122662911</v>
      </c>
      <c r="I4750">
        <f t="shared" si="743"/>
        <v>4747</v>
      </c>
      <c r="J4750">
        <f t="shared" ca="1" si="748"/>
        <v>18.654332112544616</v>
      </c>
      <c r="K4750" s="7">
        <f t="shared" si="749"/>
        <v>0.47465101395944165</v>
      </c>
    </row>
    <row r="4751" spans="2:11" x14ac:dyDescent="0.45">
      <c r="B4751">
        <f t="shared" ca="1" si="744"/>
        <v>11.208991546465363</v>
      </c>
      <c r="C4751">
        <f t="shared" ca="1" si="745"/>
        <v>13.635299284981976</v>
      </c>
      <c r="D4751" s="3" t="str">
        <f t="shared" ca="1" si="740"/>
        <v/>
      </c>
      <c r="E4751" s="3">
        <f t="shared" ca="1" si="746"/>
        <v>19.098856254759568</v>
      </c>
      <c r="F4751" s="3" t="str">
        <f t="shared" ca="1" si="741"/>
        <v/>
      </c>
      <c r="G4751" s="3">
        <f t="shared" ca="1" si="747"/>
        <v>9.7142232002697089</v>
      </c>
      <c r="H4751" s="5">
        <f t="shared" ca="1" si="742"/>
        <v>20.92321474673507</v>
      </c>
      <c r="I4751">
        <f t="shared" si="743"/>
        <v>4748</v>
      </c>
      <c r="J4751">
        <f t="shared" ca="1" si="748"/>
        <v>18.65446159919113</v>
      </c>
      <c r="K4751" s="7">
        <f t="shared" si="749"/>
        <v>0.47475100995960162</v>
      </c>
    </row>
    <row r="4752" spans="2:11" x14ac:dyDescent="0.45">
      <c r="B4752">
        <f t="shared" ca="1" si="744"/>
        <v>12.235288292759986</v>
      </c>
      <c r="C4752">
        <f t="shared" ca="1" si="745"/>
        <v>10.490120730155924</v>
      </c>
      <c r="D4752" s="3" t="str">
        <f t="shared" ca="1" si="740"/>
        <v>yes</v>
      </c>
      <c r="E4752" s="3">
        <f t="shared" ca="1" si="746"/>
        <v>15.515350342086325</v>
      </c>
      <c r="F4752" s="3" t="str">
        <f t="shared" ca="1" si="741"/>
        <v/>
      </c>
      <c r="G4752" s="3">
        <f t="shared" ca="1" si="747"/>
        <v>9.1069427819970077</v>
      </c>
      <c r="H4752" s="5">
        <f t="shared" ca="1" si="742"/>
        <v>12.235288292759986</v>
      </c>
      <c r="I4752">
        <f t="shared" si="743"/>
        <v>4749</v>
      </c>
      <c r="J4752">
        <f t="shared" ca="1" si="748"/>
        <v>18.655995873369886</v>
      </c>
      <c r="K4752" s="7">
        <f t="shared" si="749"/>
        <v>0.4748510059597616</v>
      </c>
    </row>
    <row r="4753" spans="2:11" x14ac:dyDescent="0.45">
      <c r="B4753">
        <f t="shared" ca="1" si="744"/>
        <v>9.5799818899673248</v>
      </c>
      <c r="C4753">
        <f t="shared" ca="1" si="745"/>
        <v>12.613532110523122</v>
      </c>
      <c r="D4753" s="3" t="str">
        <f t="shared" ca="1" si="740"/>
        <v/>
      </c>
      <c r="E4753" s="3">
        <f t="shared" ca="1" si="746"/>
        <v>31.198243787542982</v>
      </c>
      <c r="F4753" s="3" t="str">
        <f t="shared" ca="1" si="741"/>
        <v/>
      </c>
      <c r="G4753" s="3">
        <f t="shared" ca="1" si="747"/>
        <v>10.019182747175652</v>
      </c>
      <c r="H4753" s="5">
        <f t="shared" ca="1" si="742"/>
        <v>19.599164637142977</v>
      </c>
      <c r="I4753">
        <f t="shared" si="743"/>
        <v>4750</v>
      </c>
      <c r="J4753">
        <f t="shared" ca="1" si="748"/>
        <v>18.657003830671592</v>
      </c>
      <c r="K4753" s="7">
        <f t="shared" si="749"/>
        <v>0.47495100195992163</v>
      </c>
    </row>
    <row r="4754" spans="2:11" x14ac:dyDescent="0.45">
      <c r="B4754">
        <f t="shared" ca="1" si="744"/>
        <v>10.942833534504746</v>
      </c>
      <c r="C4754">
        <f t="shared" ca="1" si="745"/>
        <v>12.11232649516154</v>
      </c>
      <c r="D4754" s="3" t="str">
        <f t="shared" ca="1" si="740"/>
        <v/>
      </c>
      <c r="E4754" s="3">
        <f t="shared" ca="1" si="746"/>
        <v>26.277518539166856</v>
      </c>
      <c r="F4754" s="3" t="str">
        <f t="shared" ca="1" si="741"/>
        <v/>
      </c>
      <c r="G4754" s="3">
        <f t="shared" ca="1" si="747"/>
        <v>10.002880175678268</v>
      </c>
      <c r="H4754" s="5">
        <f t="shared" ca="1" si="742"/>
        <v>20.945713710183014</v>
      </c>
      <c r="I4754">
        <f t="shared" si="743"/>
        <v>4751</v>
      </c>
      <c r="J4754">
        <f t="shared" ca="1" si="748"/>
        <v>18.658820738478951</v>
      </c>
      <c r="K4754" s="7">
        <f t="shared" si="749"/>
        <v>0.4750509979600816</v>
      </c>
    </row>
    <row r="4755" spans="2:11" x14ac:dyDescent="0.45">
      <c r="B4755">
        <f t="shared" ca="1" si="744"/>
        <v>12.353445545206398</v>
      </c>
      <c r="C4755">
        <f t="shared" ca="1" si="745"/>
        <v>13.798160498586666</v>
      </c>
      <c r="D4755" s="3" t="str">
        <f t="shared" ca="1" si="740"/>
        <v/>
      </c>
      <c r="E4755" s="3">
        <f t="shared" ca="1" si="746"/>
        <v>28.562975491234578</v>
      </c>
      <c r="F4755" s="3" t="str">
        <f t="shared" ca="1" si="741"/>
        <v/>
      </c>
      <c r="G4755" s="3">
        <f t="shared" ca="1" si="747"/>
        <v>6.1003439588943893</v>
      </c>
      <c r="H4755" s="5">
        <f t="shared" ca="1" si="742"/>
        <v>18.453789504100786</v>
      </c>
      <c r="I4755">
        <f t="shared" si="743"/>
        <v>4752</v>
      </c>
      <c r="J4755">
        <f t="shared" ca="1" si="748"/>
        <v>18.659605971552054</v>
      </c>
      <c r="K4755" s="7">
        <f t="shared" si="749"/>
        <v>0.47515099396024157</v>
      </c>
    </row>
    <row r="4756" spans="2:11" x14ac:dyDescent="0.45">
      <c r="B4756">
        <f t="shared" ca="1" si="744"/>
        <v>7.0529328030677902</v>
      </c>
      <c r="C4756">
        <f t="shared" ca="1" si="745"/>
        <v>11.644370605378892</v>
      </c>
      <c r="D4756" s="3" t="str">
        <f t="shared" ca="1" si="740"/>
        <v/>
      </c>
      <c r="E4756" s="3">
        <f t="shared" ca="1" si="746"/>
        <v>36.970546999117673</v>
      </c>
      <c r="F4756" s="3" t="str">
        <f t="shared" ca="1" si="741"/>
        <v/>
      </c>
      <c r="G4756" s="3">
        <f t="shared" ca="1" si="747"/>
        <v>10.279854893936903</v>
      </c>
      <c r="H4756" s="5">
        <f t="shared" ca="1" si="742"/>
        <v>17.332787697004694</v>
      </c>
      <c r="I4756">
        <f t="shared" si="743"/>
        <v>4753</v>
      </c>
      <c r="J4756">
        <f t="shared" ca="1" si="748"/>
        <v>18.660819812620382</v>
      </c>
      <c r="K4756" s="7">
        <f t="shared" si="749"/>
        <v>0.4752509899604016</v>
      </c>
    </row>
    <row r="4757" spans="2:11" x14ac:dyDescent="0.45">
      <c r="B4757">
        <f t="shared" ca="1" si="744"/>
        <v>6.7307387973037063</v>
      </c>
      <c r="C4757">
        <f t="shared" ca="1" si="745"/>
        <v>11.568976356014415</v>
      </c>
      <c r="D4757" s="3" t="str">
        <f t="shared" ca="1" si="740"/>
        <v/>
      </c>
      <c r="E4757" s="3">
        <f t="shared" ca="1" si="746"/>
        <v>24.687600373027568</v>
      </c>
      <c r="F4757" s="3" t="str">
        <f t="shared" ca="1" si="741"/>
        <v/>
      </c>
      <c r="G4757" s="3">
        <f t="shared" ca="1" si="747"/>
        <v>7.2925378661231157</v>
      </c>
      <c r="H4757" s="5">
        <f t="shared" ca="1" si="742"/>
        <v>14.023276663426822</v>
      </c>
      <c r="I4757">
        <f t="shared" si="743"/>
        <v>4754</v>
      </c>
      <c r="J4757">
        <f t="shared" ca="1" si="748"/>
        <v>18.6629414814808</v>
      </c>
      <c r="K4757" s="7">
        <f t="shared" si="749"/>
        <v>0.47535098596056158</v>
      </c>
    </row>
    <row r="4758" spans="2:11" x14ac:dyDescent="0.45">
      <c r="B4758">
        <f t="shared" ca="1" si="744"/>
        <v>10.067699693145286</v>
      </c>
      <c r="C4758">
        <f t="shared" ca="1" si="745"/>
        <v>10.076012718070697</v>
      </c>
      <c r="D4758" s="3" t="str">
        <f t="shared" ca="1" si="740"/>
        <v/>
      </c>
      <c r="E4758" s="3">
        <f t="shared" ca="1" si="746"/>
        <v>28.536552138174354</v>
      </c>
      <c r="F4758" s="3" t="str">
        <f t="shared" ca="1" si="741"/>
        <v/>
      </c>
      <c r="G4758" s="3">
        <f t="shared" ca="1" si="747"/>
        <v>9.6658914517207712</v>
      </c>
      <c r="H4758" s="5">
        <f t="shared" ca="1" si="742"/>
        <v>19.733591144866057</v>
      </c>
      <c r="I4758">
        <f t="shared" si="743"/>
        <v>4755</v>
      </c>
      <c r="J4758">
        <f t="shared" ca="1" si="748"/>
        <v>18.663770575754185</v>
      </c>
      <c r="K4758" s="7">
        <f t="shared" si="749"/>
        <v>0.47545098196072155</v>
      </c>
    </row>
    <row r="4759" spans="2:11" x14ac:dyDescent="0.45">
      <c r="B4759">
        <f t="shared" ca="1" si="744"/>
        <v>10.90665669447983</v>
      </c>
      <c r="C4759">
        <f t="shared" ca="1" si="745"/>
        <v>11.662802215803305</v>
      </c>
      <c r="D4759" s="3" t="str">
        <f t="shared" ca="1" si="740"/>
        <v/>
      </c>
      <c r="E4759" s="3">
        <f t="shared" ca="1" si="746"/>
        <v>23.410143479798347</v>
      </c>
      <c r="F4759" s="3" t="str">
        <f t="shared" ca="1" si="741"/>
        <v/>
      </c>
      <c r="G4759" s="3">
        <f t="shared" ca="1" si="747"/>
        <v>11.104231674744483</v>
      </c>
      <c r="H4759" s="5">
        <f t="shared" ca="1" si="742"/>
        <v>22.010888369224311</v>
      </c>
      <c r="I4759">
        <f t="shared" si="743"/>
        <v>4756</v>
      </c>
      <c r="J4759">
        <f t="shared" ca="1" si="748"/>
        <v>18.66393585958123</v>
      </c>
      <c r="K4759" s="7">
        <f t="shared" si="749"/>
        <v>0.47555097796088158</v>
      </c>
    </row>
    <row r="4760" spans="2:11" x14ac:dyDescent="0.45">
      <c r="B4760">
        <f t="shared" ca="1" si="744"/>
        <v>8.9987291041917494</v>
      </c>
      <c r="C4760">
        <f t="shared" ca="1" si="745"/>
        <v>10.889289276711962</v>
      </c>
      <c r="D4760" s="3" t="str">
        <f t="shared" ca="1" si="740"/>
        <v/>
      </c>
      <c r="E4760" s="3">
        <f t="shared" ca="1" si="746"/>
        <v>23.598426089507075</v>
      </c>
      <c r="F4760" s="3" t="str">
        <f t="shared" ca="1" si="741"/>
        <v/>
      </c>
      <c r="G4760" s="3">
        <f t="shared" ca="1" si="747"/>
        <v>10.328610788852808</v>
      </c>
      <c r="H4760" s="5">
        <f t="shared" ca="1" si="742"/>
        <v>19.327339893044559</v>
      </c>
      <c r="I4760">
        <f t="shared" si="743"/>
        <v>4757</v>
      </c>
      <c r="J4760">
        <f t="shared" ca="1" si="748"/>
        <v>18.664176073376353</v>
      </c>
      <c r="K4760" s="7">
        <f t="shared" si="749"/>
        <v>0.47565097396104156</v>
      </c>
    </row>
    <row r="4761" spans="2:11" x14ac:dyDescent="0.45">
      <c r="B4761">
        <f t="shared" ca="1" si="744"/>
        <v>10.290845265857699</v>
      </c>
      <c r="C4761">
        <f t="shared" ca="1" si="745"/>
        <v>11.214030400404491</v>
      </c>
      <c r="D4761" s="3" t="str">
        <f t="shared" ca="1" si="740"/>
        <v/>
      </c>
      <c r="E4761" s="3">
        <f t="shared" ca="1" si="746"/>
        <v>30.311116656486011</v>
      </c>
      <c r="F4761" s="3" t="str">
        <f t="shared" ca="1" si="741"/>
        <v/>
      </c>
      <c r="G4761" s="3">
        <f t="shared" ca="1" si="747"/>
        <v>8.7786254481723507</v>
      </c>
      <c r="H4761" s="5">
        <f t="shared" ca="1" si="742"/>
        <v>19.06947071403005</v>
      </c>
      <c r="I4761">
        <f t="shared" si="743"/>
        <v>4758</v>
      </c>
      <c r="J4761">
        <f t="shared" ca="1" si="748"/>
        <v>18.666654423292464</v>
      </c>
      <c r="K4761" s="7">
        <f t="shared" si="749"/>
        <v>0.47575096996120153</v>
      </c>
    </row>
    <row r="4762" spans="2:11" x14ac:dyDescent="0.45">
      <c r="B4762">
        <f t="shared" ca="1" si="744"/>
        <v>9.0708489057949695</v>
      </c>
      <c r="C4762">
        <f t="shared" ca="1" si="745"/>
        <v>10.959364745287328</v>
      </c>
      <c r="D4762" s="3" t="str">
        <f t="shared" ca="1" si="740"/>
        <v/>
      </c>
      <c r="E4762" s="3">
        <f t="shared" ca="1" si="746"/>
        <v>32.077513745288272</v>
      </c>
      <c r="F4762" s="3" t="str">
        <f t="shared" ca="1" si="741"/>
        <v/>
      </c>
      <c r="G4762" s="3">
        <f t="shared" ca="1" si="747"/>
        <v>8.2913650315861958</v>
      </c>
      <c r="H4762" s="5">
        <f t="shared" ca="1" si="742"/>
        <v>17.362213937381163</v>
      </c>
      <c r="I4762">
        <f t="shared" si="743"/>
        <v>4759</v>
      </c>
      <c r="J4762">
        <f t="shared" ca="1" si="748"/>
        <v>18.667202026082528</v>
      </c>
      <c r="K4762" s="7">
        <f t="shared" si="749"/>
        <v>0.47585096596136156</v>
      </c>
    </row>
    <row r="4763" spans="2:11" x14ac:dyDescent="0.45">
      <c r="B4763">
        <f t="shared" ca="1" si="744"/>
        <v>9.7552311514582222</v>
      </c>
      <c r="C4763">
        <f t="shared" ca="1" si="745"/>
        <v>12.299183501381007</v>
      </c>
      <c r="D4763" s="3" t="str">
        <f t="shared" ca="1" si="740"/>
        <v/>
      </c>
      <c r="E4763" s="3">
        <f t="shared" ca="1" si="746"/>
        <v>21.231750289387591</v>
      </c>
      <c r="F4763" s="3" t="str">
        <f t="shared" ca="1" si="741"/>
        <v/>
      </c>
      <c r="G4763" s="3">
        <f t="shared" ca="1" si="747"/>
        <v>12.04631302570785</v>
      </c>
      <c r="H4763" s="5">
        <f t="shared" ca="1" si="742"/>
        <v>21.801544177166072</v>
      </c>
      <c r="I4763">
        <f t="shared" si="743"/>
        <v>4760</v>
      </c>
      <c r="J4763">
        <f t="shared" ca="1" si="748"/>
        <v>18.667484621703679</v>
      </c>
      <c r="K4763" s="7">
        <f t="shared" si="749"/>
        <v>0.47595096196152153</v>
      </c>
    </row>
    <row r="4764" spans="2:11" x14ac:dyDescent="0.45">
      <c r="B4764">
        <f t="shared" ca="1" si="744"/>
        <v>11.155653620652405</v>
      </c>
      <c r="C4764">
        <f t="shared" ca="1" si="745"/>
        <v>12.033633119682378</v>
      </c>
      <c r="D4764" s="3" t="str">
        <f t="shared" ca="1" si="740"/>
        <v/>
      </c>
      <c r="E4764" s="3">
        <f t="shared" ca="1" si="746"/>
        <v>18.978685382560116</v>
      </c>
      <c r="F4764" s="3" t="str">
        <f t="shared" ca="1" si="741"/>
        <v/>
      </c>
      <c r="G4764" s="3">
        <f t="shared" ca="1" si="747"/>
        <v>3.4798978623247327</v>
      </c>
      <c r="H4764" s="5">
        <f t="shared" ca="1" si="742"/>
        <v>14.635551482977139</v>
      </c>
      <c r="I4764">
        <f t="shared" si="743"/>
        <v>4761</v>
      </c>
      <c r="J4764">
        <f t="shared" ca="1" si="748"/>
        <v>18.668321418114314</v>
      </c>
      <c r="K4764" s="7">
        <f t="shared" si="749"/>
        <v>0.47605095796168151</v>
      </c>
    </row>
    <row r="4765" spans="2:11" x14ac:dyDescent="0.45">
      <c r="B4765">
        <f t="shared" ca="1" si="744"/>
        <v>5.2695460091198409</v>
      </c>
      <c r="C4765">
        <f t="shared" ca="1" si="745"/>
        <v>13.399948627890442</v>
      </c>
      <c r="D4765" s="3" t="str">
        <f t="shared" ca="1" si="740"/>
        <v/>
      </c>
      <c r="E4765" s="3">
        <f t="shared" ca="1" si="746"/>
        <v>31.753703955247921</v>
      </c>
      <c r="F4765" s="3" t="str">
        <f t="shared" ca="1" si="741"/>
        <v/>
      </c>
      <c r="G4765" s="3">
        <f t="shared" ca="1" si="747"/>
        <v>10.84767663340453</v>
      </c>
      <c r="H4765" s="5">
        <f t="shared" ca="1" si="742"/>
        <v>16.117222642524371</v>
      </c>
      <c r="I4765">
        <f t="shared" si="743"/>
        <v>4762</v>
      </c>
      <c r="J4765">
        <f t="shared" ca="1" si="748"/>
        <v>18.668408945433157</v>
      </c>
      <c r="K4765" s="7">
        <f t="shared" si="749"/>
        <v>0.47615095396184154</v>
      </c>
    </row>
    <row r="4766" spans="2:11" x14ac:dyDescent="0.45">
      <c r="B4766">
        <f t="shared" ca="1" si="744"/>
        <v>10.838699722521827</v>
      </c>
      <c r="C4766">
        <f t="shared" ca="1" si="745"/>
        <v>9.715074798673216</v>
      </c>
      <c r="D4766" s="3" t="str">
        <f t="shared" ca="1" si="740"/>
        <v>yes</v>
      </c>
      <c r="E4766" s="3">
        <f t="shared" ca="1" si="746"/>
        <v>27.464032177924278</v>
      </c>
      <c r="F4766" s="3" t="str">
        <f t="shared" ca="1" si="741"/>
        <v/>
      </c>
      <c r="G4766" s="3">
        <f t="shared" ca="1" si="747"/>
        <v>8.9588827413572982</v>
      </c>
      <c r="H4766" s="5">
        <f t="shared" ca="1" si="742"/>
        <v>10.838699722521827</v>
      </c>
      <c r="I4766">
        <f t="shared" si="743"/>
        <v>4763</v>
      </c>
      <c r="J4766">
        <f t="shared" ca="1" si="748"/>
        <v>18.668643994905469</v>
      </c>
      <c r="K4766" s="7">
        <f t="shared" si="749"/>
        <v>0.47625094996200151</v>
      </c>
    </row>
    <row r="4767" spans="2:11" x14ac:dyDescent="0.45">
      <c r="B4767">
        <f t="shared" ca="1" si="744"/>
        <v>13.493696623955657</v>
      </c>
      <c r="C4767">
        <f t="shared" ca="1" si="745"/>
        <v>12.595743151476942</v>
      </c>
      <c r="D4767" s="3" t="str">
        <f t="shared" ca="1" si="740"/>
        <v>yes</v>
      </c>
      <c r="E4767" s="3">
        <f t="shared" ca="1" si="746"/>
        <v>34.815063505007899</v>
      </c>
      <c r="F4767" s="3" t="str">
        <f t="shared" ca="1" si="741"/>
        <v/>
      </c>
      <c r="G4767" s="3">
        <f t="shared" ca="1" si="747"/>
        <v>10.244622449422845</v>
      </c>
      <c r="H4767" s="5">
        <f t="shared" ca="1" si="742"/>
        <v>13.493696623955657</v>
      </c>
      <c r="I4767">
        <f t="shared" si="743"/>
        <v>4764</v>
      </c>
      <c r="J4767">
        <f t="shared" ca="1" si="748"/>
        <v>18.668879493897883</v>
      </c>
      <c r="K4767" s="7">
        <f t="shared" si="749"/>
        <v>0.47635094596216149</v>
      </c>
    </row>
    <row r="4768" spans="2:11" x14ac:dyDescent="0.45">
      <c r="B4768">
        <f t="shared" ca="1" si="744"/>
        <v>9.5012100127733863</v>
      </c>
      <c r="C4768">
        <f t="shared" ca="1" si="745"/>
        <v>11.822588841577668</v>
      </c>
      <c r="D4768" s="3" t="str">
        <f t="shared" ca="1" si="740"/>
        <v/>
      </c>
      <c r="E4768" s="3">
        <f t="shared" ca="1" si="746"/>
        <v>25.473632987302928</v>
      </c>
      <c r="F4768" s="3" t="str">
        <f t="shared" ca="1" si="741"/>
        <v/>
      </c>
      <c r="G4768" s="3">
        <f t="shared" ca="1" si="747"/>
        <v>8.6953422261828006</v>
      </c>
      <c r="H4768" s="5">
        <f t="shared" ca="1" si="742"/>
        <v>18.196552238956187</v>
      </c>
      <c r="I4768">
        <f t="shared" si="743"/>
        <v>4765</v>
      </c>
      <c r="J4768">
        <f t="shared" ca="1" si="748"/>
        <v>18.66904967897619</v>
      </c>
      <c r="K4768" s="7">
        <f t="shared" si="749"/>
        <v>0.47645094196232152</v>
      </c>
    </row>
    <row r="4769" spans="2:11" x14ac:dyDescent="0.45">
      <c r="B4769">
        <f t="shared" ca="1" si="744"/>
        <v>13.590391308622495</v>
      </c>
      <c r="C4769">
        <f t="shared" ca="1" si="745"/>
        <v>10.905977911688625</v>
      </c>
      <c r="D4769" s="3" t="str">
        <f t="shared" ca="1" si="740"/>
        <v>yes</v>
      </c>
      <c r="E4769" s="3">
        <f t="shared" ca="1" si="746"/>
        <v>25.774094038435059</v>
      </c>
      <c r="F4769" s="3" t="str">
        <f t="shared" ca="1" si="741"/>
        <v/>
      </c>
      <c r="G4769" s="3">
        <f t="shared" ca="1" si="747"/>
        <v>9.2888531099843554</v>
      </c>
      <c r="H4769" s="5">
        <f t="shared" ca="1" si="742"/>
        <v>13.590391308622495</v>
      </c>
      <c r="I4769">
        <f t="shared" si="743"/>
        <v>4766</v>
      </c>
      <c r="J4769">
        <f t="shared" ca="1" si="748"/>
        <v>18.669474562978678</v>
      </c>
      <c r="K4769" s="7">
        <f t="shared" si="749"/>
        <v>0.47655093796248149</v>
      </c>
    </row>
    <row r="4770" spans="2:11" x14ac:dyDescent="0.45">
      <c r="B4770">
        <f t="shared" ca="1" si="744"/>
        <v>8.8194615220536754</v>
      </c>
      <c r="C4770">
        <f t="shared" ca="1" si="745"/>
        <v>12.66281081409414</v>
      </c>
      <c r="D4770" s="3" t="str">
        <f t="shared" ca="1" si="740"/>
        <v/>
      </c>
      <c r="E4770" s="3">
        <f t="shared" ca="1" si="746"/>
        <v>18.963206443005745</v>
      </c>
      <c r="F4770" s="3" t="str">
        <f t="shared" ca="1" si="741"/>
        <v/>
      </c>
      <c r="G4770" s="3">
        <f t="shared" ca="1" si="747"/>
        <v>11.781405417128592</v>
      </c>
      <c r="H4770" s="5">
        <f t="shared" ca="1" si="742"/>
        <v>20.600866939182268</v>
      </c>
      <c r="I4770">
        <f t="shared" si="743"/>
        <v>4767</v>
      </c>
      <c r="J4770">
        <f t="shared" ca="1" si="748"/>
        <v>18.670185759258672</v>
      </c>
      <c r="K4770" s="7">
        <f t="shared" si="749"/>
        <v>0.47665093396264152</v>
      </c>
    </row>
    <row r="4771" spans="2:11" x14ac:dyDescent="0.45">
      <c r="B4771">
        <f t="shared" ca="1" si="744"/>
        <v>8.4413313085133623</v>
      </c>
      <c r="C4771">
        <f t="shared" ca="1" si="745"/>
        <v>10.432228085102452</v>
      </c>
      <c r="D4771" s="3" t="str">
        <f t="shared" ca="1" si="740"/>
        <v/>
      </c>
      <c r="E4771" s="3">
        <f t="shared" ca="1" si="746"/>
        <v>22.076694981901465</v>
      </c>
      <c r="F4771" s="3" t="str">
        <f t="shared" ca="1" si="741"/>
        <v/>
      </c>
      <c r="G4771" s="3">
        <f t="shared" ca="1" si="747"/>
        <v>9.0482639200220554</v>
      </c>
      <c r="H4771" s="5">
        <f t="shared" ca="1" si="742"/>
        <v>17.489595228535418</v>
      </c>
      <c r="I4771">
        <f t="shared" si="743"/>
        <v>4768</v>
      </c>
      <c r="J4771">
        <f t="shared" ca="1" si="748"/>
        <v>18.670191540248421</v>
      </c>
      <c r="K4771" s="7">
        <f t="shared" si="749"/>
        <v>0.4767509299628015</v>
      </c>
    </row>
    <row r="4772" spans="2:11" x14ac:dyDescent="0.45">
      <c r="B4772">
        <f t="shared" ca="1" si="744"/>
        <v>9.3868770492334725</v>
      </c>
      <c r="C4772">
        <f t="shared" ca="1" si="745"/>
        <v>13.053584179328292</v>
      </c>
      <c r="D4772" s="3" t="str">
        <f t="shared" ca="1" si="740"/>
        <v/>
      </c>
      <c r="E4772" s="3">
        <f t="shared" ca="1" si="746"/>
        <v>30.620171707730286</v>
      </c>
      <c r="F4772" s="3" t="str">
        <f t="shared" ca="1" si="741"/>
        <v/>
      </c>
      <c r="G4772" s="3">
        <f t="shared" ca="1" si="747"/>
        <v>5.293022883629507</v>
      </c>
      <c r="H4772" s="5">
        <f t="shared" ca="1" si="742"/>
        <v>14.67989993286298</v>
      </c>
      <c r="I4772">
        <f t="shared" si="743"/>
        <v>4769</v>
      </c>
      <c r="J4772">
        <f t="shared" ca="1" si="748"/>
        <v>18.67106416921213</v>
      </c>
      <c r="K4772" s="7">
        <f t="shared" si="749"/>
        <v>0.47685092596296147</v>
      </c>
    </row>
    <row r="4773" spans="2:11" x14ac:dyDescent="0.45">
      <c r="B4773">
        <f t="shared" ca="1" si="744"/>
        <v>13.130596914399591</v>
      </c>
      <c r="C4773">
        <f t="shared" ca="1" si="745"/>
        <v>16.759804689942619</v>
      </c>
      <c r="D4773" s="3" t="str">
        <f t="shared" ca="1" si="740"/>
        <v/>
      </c>
      <c r="E4773" s="3">
        <f t="shared" ca="1" si="746"/>
        <v>28.534289995771623</v>
      </c>
      <c r="F4773" s="3" t="str">
        <f t="shared" ca="1" si="741"/>
        <v/>
      </c>
      <c r="G4773" s="3">
        <f t="shared" ca="1" si="747"/>
        <v>14.19080680690306</v>
      </c>
      <c r="H4773" s="5">
        <f t="shared" ca="1" si="742"/>
        <v>27.321403721302651</v>
      </c>
      <c r="I4773">
        <f t="shared" si="743"/>
        <v>4770</v>
      </c>
      <c r="J4773">
        <f t="shared" ca="1" si="748"/>
        <v>18.671931387566445</v>
      </c>
      <c r="K4773" s="7">
        <f t="shared" si="749"/>
        <v>0.4769509219631215</v>
      </c>
    </row>
    <row r="4774" spans="2:11" x14ac:dyDescent="0.45">
      <c r="B4774">
        <f t="shared" ca="1" si="744"/>
        <v>12.487907802475346</v>
      </c>
      <c r="C4774">
        <f t="shared" ca="1" si="745"/>
        <v>11.974368816666841</v>
      </c>
      <c r="D4774" s="3" t="str">
        <f t="shared" ca="1" si="740"/>
        <v>yes</v>
      </c>
      <c r="E4774" s="3">
        <f t="shared" ca="1" si="746"/>
        <v>22.697575388769881</v>
      </c>
      <c r="F4774" s="3" t="str">
        <f t="shared" ca="1" si="741"/>
        <v/>
      </c>
      <c r="G4774" s="3">
        <f t="shared" ca="1" si="747"/>
        <v>11.225615235960706</v>
      </c>
      <c r="H4774" s="5">
        <f t="shared" ca="1" si="742"/>
        <v>12.487907802475346</v>
      </c>
      <c r="I4774">
        <f t="shared" si="743"/>
        <v>4771</v>
      </c>
      <c r="J4774">
        <f t="shared" ca="1" si="748"/>
        <v>18.671989102944977</v>
      </c>
      <c r="K4774" s="7">
        <f t="shared" si="749"/>
        <v>0.47705091796328147</v>
      </c>
    </row>
    <row r="4775" spans="2:11" x14ac:dyDescent="0.45">
      <c r="B4775">
        <f t="shared" ca="1" si="744"/>
        <v>8.0219977307459427</v>
      </c>
      <c r="C4775">
        <f t="shared" ca="1" si="745"/>
        <v>11.120610536547884</v>
      </c>
      <c r="D4775" s="3" t="str">
        <f t="shared" ca="1" si="740"/>
        <v/>
      </c>
      <c r="E4775" s="3">
        <f t="shared" ca="1" si="746"/>
        <v>22.382008208288241</v>
      </c>
      <c r="F4775" s="3" t="str">
        <f t="shared" ca="1" si="741"/>
        <v/>
      </c>
      <c r="G4775" s="3">
        <f t="shared" ca="1" si="747"/>
        <v>10.094044518820072</v>
      </c>
      <c r="H4775" s="5">
        <f t="shared" ca="1" si="742"/>
        <v>18.116042249566014</v>
      </c>
      <c r="I4775">
        <f t="shared" si="743"/>
        <v>4772</v>
      </c>
      <c r="J4775">
        <f t="shared" ca="1" si="748"/>
        <v>18.674747281873504</v>
      </c>
      <c r="K4775" s="7">
        <f t="shared" si="749"/>
        <v>0.47715091396344145</v>
      </c>
    </row>
    <row r="4776" spans="2:11" x14ac:dyDescent="0.45">
      <c r="B4776">
        <f t="shared" ca="1" si="744"/>
        <v>11.000631029137963</v>
      </c>
      <c r="C4776">
        <f t="shared" ca="1" si="745"/>
        <v>11.44004527722932</v>
      </c>
      <c r="D4776" s="3" t="str">
        <f t="shared" ca="1" si="740"/>
        <v/>
      </c>
      <c r="E4776" s="3">
        <f t="shared" ca="1" si="746"/>
        <v>36.926299582365075</v>
      </c>
      <c r="F4776" s="3" t="str">
        <f t="shared" ca="1" si="741"/>
        <v/>
      </c>
      <c r="G4776" s="3">
        <f t="shared" ca="1" si="747"/>
        <v>10.339258506447237</v>
      </c>
      <c r="H4776" s="5">
        <f t="shared" ca="1" si="742"/>
        <v>21.339889535585201</v>
      </c>
      <c r="I4776">
        <f t="shared" si="743"/>
        <v>4773</v>
      </c>
      <c r="J4776">
        <f t="shared" ca="1" si="748"/>
        <v>18.674994434874016</v>
      </c>
      <c r="K4776" s="7">
        <f t="shared" si="749"/>
        <v>0.47725090996360148</v>
      </c>
    </row>
    <row r="4777" spans="2:11" x14ac:dyDescent="0.45">
      <c r="B4777">
        <f t="shared" ca="1" si="744"/>
        <v>7.3228491758869634</v>
      </c>
      <c r="C4777">
        <f t="shared" ca="1" si="745"/>
        <v>11.935824974956676</v>
      </c>
      <c r="D4777" s="3" t="str">
        <f t="shared" ca="1" si="740"/>
        <v/>
      </c>
      <c r="E4777" s="3">
        <f t="shared" ca="1" si="746"/>
        <v>28.48852287750762</v>
      </c>
      <c r="F4777" s="3" t="str">
        <f t="shared" ca="1" si="741"/>
        <v/>
      </c>
      <c r="G4777" s="3">
        <f t="shared" ca="1" si="747"/>
        <v>13.089734420639934</v>
      </c>
      <c r="H4777" s="5">
        <f t="shared" ca="1" si="742"/>
        <v>20.412583596526897</v>
      </c>
      <c r="I4777">
        <f t="shared" si="743"/>
        <v>4774</v>
      </c>
      <c r="J4777">
        <f t="shared" ca="1" si="748"/>
        <v>18.676194959574477</v>
      </c>
      <c r="K4777" s="7">
        <f t="shared" si="749"/>
        <v>0.47735090596376145</v>
      </c>
    </row>
    <row r="4778" spans="2:11" x14ac:dyDescent="0.45">
      <c r="B4778">
        <f t="shared" ca="1" si="744"/>
        <v>10.611603274502027</v>
      </c>
      <c r="C4778">
        <f t="shared" ca="1" si="745"/>
        <v>11.995341972994369</v>
      </c>
      <c r="D4778" s="3" t="str">
        <f t="shared" ca="1" si="740"/>
        <v/>
      </c>
      <c r="E4778" s="3">
        <f t="shared" ca="1" si="746"/>
        <v>35.176480795051809</v>
      </c>
      <c r="F4778" s="3" t="str">
        <f t="shared" ca="1" si="741"/>
        <v/>
      </c>
      <c r="G4778" s="3">
        <f t="shared" ca="1" si="747"/>
        <v>10.104765363997725</v>
      </c>
      <c r="H4778" s="5">
        <f t="shared" ca="1" si="742"/>
        <v>20.716368638499752</v>
      </c>
      <c r="I4778">
        <f t="shared" si="743"/>
        <v>4775</v>
      </c>
      <c r="J4778">
        <f t="shared" ca="1" si="748"/>
        <v>18.677611643731623</v>
      </c>
      <c r="K4778" s="7">
        <f t="shared" si="749"/>
        <v>0.47745090196392143</v>
      </c>
    </row>
    <row r="4779" spans="2:11" x14ac:dyDescent="0.45">
      <c r="B4779">
        <f t="shared" ca="1" si="744"/>
        <v>9.7684869583600058</v>
      </c>
      <c r="C4779">
        <f t="shared" ca="1" si="745"/>
        <v>12.491654717826286</v>
      </c>
      <c r="D4779" s="3" t="str">
        <f t="shared" ca="1" si="740"/>
        <v/>
      </c>
      <c r="E4779" s="3">
        <f t="shared" ca="1" si="746"/>
        <v>31.519248018153547</v>
      </c>
      <c r="F4779" s="3" t="str">
        <f t="shared" ca="1" si="741"/>
        <v/>
      </c>
      <c r="G4779" s="3">
        <f t="shared" ca="1" si="747"/>
        <v>8.3049503227892494</v>
      </c>
      <c r="H4779" s="5">
        <f t="shared" ca="1" si="742"/>
        <v>18.073437281149253</v>
      </c>
      <c r="I4779">
        <f t="shared" si="743"/>
        <v>4776</v>
      </c>
      <c r="J4779">
        <f t="shared" ca="1" si="748"/>
        <v>18.678335644561727</v>
      </c>
      <c r="K4779" s="7">
        <f t="shared" si="749"/>
        <v>0.47755089796408146</v>
      </c>
    </row>
    <row r="4780" spans="2:11" x14ac:dyDescent="0.45">
      <c r="B4780">
        <f t="shared" ca="1" si="744"/>
        <v>9.9485886435663158</v>
      </c>
      <c r="C4780">
        <f t="shared" ca="1" si="745"/>
        <v>13.578357700622032</v>
      </c>
      <c r="D4780" s="3" t="str">
        <f t="shared" ca="1" si="740"/>
        <v/>
      </c>
      <c r="E4780" s="3">
        <f t="shared" ca="1" si="746"/>
        <v>33.348233085035879</v>
      </c>
      <c r="F4780" s="3" t="str">
        <f t="shared" ca="1" si="741"/>
        <v/>
      </c>
      <c r="G4780" s="3">
        <f t="shared" ca="1" si="747"/>
        <v>12.108758684931356</v>
      </c>
      <c r="H4780" s="5">
        <f t="shared" ca="1" si="742"/>
        <v>22.05734732849767</v>
      </c>
      <c r="I4780">
        <f t="shared" si="743"/>
        <v>4777</v>
      </c>
      <c r="J4780">
        <f t="shared" ca="1" si="748"/>
        <v>18.678975510916608</v>
      </c>
      <c r="K4780" s="7">
        <f t="shared" si="749"/>
        <v>0.47765089396424143</v>
      </c>
    </row>
    <row r="4781" spans="2:11" x14ac:dyDescent="0.45">
      <c r="B4781">
        <f t="shared" ca="1" si="744"/>
        <v>11.017161248842395</v>
      </c>
      <c r="C4781">
        <f t="shared" ca="1" si="745"/>
        <v>11.86189126658801</v>
      </c>
      <c r="D4781" s="3" t="str">
        <f t="shared" ref="D4781:D4844" ca="1" si="750">IF(C4781&lt;B4781,"yes","")</f>
        <v/>
      </c>
      <c r="E4781" s="3">
        <f t="shared" ca="1" si="746"/>
        <v>21.694395419064829</v>
      </c>
      <c r="F4781" s="3" t="str">
        <f t="shared" ref="F4781:F4844" ca="1" si="751">IF(E4781&lt;B4781,"yes","")</f>
        <v/>
      </c>
      <c r="G4781" s="3">
        <f t="shared" ca="1" si="747"/>
        <v>9.1119989033745803</v>
      </c>
      <c r="H4781" s="5">
        <f t="shared" ref="H4781:H4844" ca="1" si="752">IF(OR(D4781="yes",F4781="yes"),B4781,B4781+G4781)</f>
        <v>20.129160152216976</v>
      </c>
      <c r="I4781">
        <f t="shared" ref="I4781:I4844" si="753">I4780+1</f>
        <v>4778</v>
      </c>
      <c r="J4781">
        <f t="shared" ca="1" si="748"/>
        <v>18.680497026801735</v>
      </c>
      <c r="K4781" s="7">
        <f t="shared" si="749"/>
        <v>0.4777508899644014</v>
      </c>
    </row>
    <row r="4782" spans="2:11" x14ac:dyDescent="0.45">
      <c r="B4782">
        <f t="shared" ca="1" si="744"/>
        <v>7.6128631577980883</v>
      </c>
      <c r="C4782">
        <f t="shared" ca="1" si="745"/>
        <v>10.127030691401703</v>
      </c>
      <c r="D4782" s="3" t="str">
        <f t="shared" ca="1" si="750"/>
        <v/>
      </c>
      <c r="E4782" s="3">
        <f t="shared" ca="1" si="746"/>
        <v>31.683129603149908</v>
      </c>
      <c r="F4782" s="3" t="str">
        <f t="shared" ca="1" si="751"/>
        <v/>
      </c>
      <c r="G4782" s="3">
        <f t="shared" ca="1" si="747"/>
        <v>12.847589272846351</v>
      </c>
      <c r="H4782" s="5">
        <f t="shared" ca="1" si="752"/>
        <v>20.460452430644438</v>
      </c>
      <c r="I4782">
        <f t="shared" si="753"/>
        <v>4779</v>
      </c>
      <c r="J4782">
        <f t="shared" ca="1" si="748"/>
        <v>18.681785369447233</v>
      </c>
      <c r="K4782" s="7">
        <f t="shared" si="749"/>
        <v>0.47785088596456143</v>
      </c>
    </row>
    <row r="4783" spans="2:11" x14ac:dyDescent="0.45">
      <c r="B4783">
        <f t="shared" ca="1" si="744"/>
        <v>6.2036483766459032</v>
      </c>
      <c r="C4783">
        <f t="shared" ca="1" si="745"/>
        <v>11.381371374861265</v>
      </c>
      <c r="D4783" s="3" t="str">
        <f t="shared" ca="1" si="750"/>
        <v/>
      </c>
      <c r="E4783" s="3">
        <f t="shared" ca="1" si="746"/>
        <v>24.195842846097971</v>
      </c>
      <c r="F4783" s="3" t="str">
        <f t="shared" ca="1" si="751"/>
        <v/>
      </c>
      <c r="G4783" s="3">
        <f t="shared" ca="1" si="747"/>
        <v>10.119036147010601</v>
      </c>
      <c r="H4783" s="5">
        <f t="shared" ca="1" si="752"/>
        <v>16.322684523656505</v>
      </c>
      <c r="I4783">
        <f t="shared" si="753"/>
        <v>4780</v>
      </c>
      <c r="J4783">
        <f t="shared" ca="1" si="748"/>
        <v>18.683766521449893</v>
      </c>
      <c r="K4783" s="7">
        <f t="shared" si="749"/>
        <v>0.47795088196472141</v>
      </c>
    </row>
    <row r="4784" spans="2:11" x14ac:dyDescent="0.45">
      <c r="B4784">
        <f t="shared" ca="1" si="744"/>
        <v>7.4246200301432221</v>
      </c>
      <c r="C4784">
        <f t="shared" ca="1" si="745"/>
        <v>11.555667506181027</v>
      </c>
      <c r="D4784" s="3" t="str">
        <f t="shared" ca="1" si="750"/>
        <v/>
      </c>
      <c r="E4784" s="3">
        <f t="shared" ca="1" si="746"/>
        <v>24.793564636961044</v>
      </c>
      <c r="F4784" s="3" t="str">
        <f t="shared" ca="1" si="751"/>
        <v/>
      </c>
      <c r="G4784" s="3">
        <f t="shared" ca="1" si="747"/>
        <v>10.233412865676362</v>
      </c>
      <c r="H4784" s="5">
        <f t="shared" ca="1" si="752"/>
        <v>17.658032895819584</v>
      </c>
      <c r="I4784">
        <f t="shared" si="753"/>
        <v>4781</v>
      </c>
      <c r="J4784">
        <f t="shared" ca="1" si="748"/>
        <v>18.684459252052104</v>
      </c>
      <c r="K4784" s="7">
        <f t="shared" si="749"/>
        <v>0.47805087796488138</v>
      </c>
    </row>
    <row r="4785" spans="2:11" x14ac:dyDescent="0.45">
      <c r="B4785">
        <f t="shared" ca="1" si="744"/>
        <v>7.9848995993896281</v>
      </c>
      <c r="C4785">
        <f t="shared" ca="1" si="745"/>
        <v>13.185163674911937</v>
      </c>
      <c r="D4785" s="3" t="str">
        <f t="shared" ca="1" si="750"/>
        <v/>
      </c>
      <c r="E4785" s="3">
        <f t="shared" ca="1" si="746"/>
        <v>29.567989238620207</v>
      </c>
      <c r="F4785" s="3" t="str">
        <f t="shared" ca="1" si="751"/>
        <v/>
      </c>
      <c r="G4785" s="3">
        <f t="shared" ca="1" si="747"/>
        <v>8.6962112445795441</v>
      </c>
      <c r="H4785" s="5">
        <f t="shared" ca="1" si="752"/>
        <v>16.681110843969172</v>
      </c>
      <c r="I4785">
        <f t="shared" si="753"/>
        <v>4782</v>
      </c>
      <c r="J4785">
        <f t="shared" ca="1" si="748"/>
        <v>18.685079350384061</v>
      </c>
      <c r="K4785" s="7">
        <f t="shared" si="749"/>
        <v>0.47815087396504141</v>
      </c>
    </row>
    <row r="4786" spans="2:11" x14ac:dyDescent="0.45">
      <c r="B4786">
        <f t="shared" ca="1" si="744"/>
        <v>12.66794650901949</v>
      </c>
      <c r="C4786">
        <f t="shared" ca="1" si="745"/>
        <v>12.121060820036568</v>
      </c>
      <c r="D4786" s="3" t="str">
        <f t="shared" ca="1" si="750"/>
        <v>yes</v>
      </c>
      <c r="E4786" s="3">
        <f t="shared" ca="1" si="746"/>
        <v>15.008554255526038</v>
      </c>
      <c r="F4786" s="3" t="str">
        <f t="shared" ca="1" si="751"/>
        <v/>
      </c>
      <c r="G4786" s="3">
        <f t="shared" ca="1" si="747"/>
        <v>5.1379576074758937</v>
      </c>
      <c r="H4786" s="5">
        <f t="shared" ca="1" si="752"/>
        <v>12.66794650901949</v>
      </c>
      <c r="I4786">
        <f t="shared" si="753"/>
        <v>4783</v>
      </c>
      <c r="J4786">
        <f t="shared" ca="1" si="748"/>
        <v>18.686016308548027</v>
      </c>
      <c r="K4786" s="7">
        <f t="shared" si="749"/>
        <v>0.47825086996520139</v>
      </c>
    </row>
    <row r="4787" spans="2:11" x14ac:dyDescent="0.45">
      <c r="B4787">
        <f t="shared" ca="1" si="744"/>
        <v>8.8071415579728249</v>
      </c>
      <c r="C4787">
        <f t="shared" ca="1" si="745"/>
        <v>12.360861992873376</v>
      </c>
      <c r="D4787" s="3" t="str">
        <f t="shared" ca="1" si="750"/>
        <v/>
      </c>
      <c r="E4787" s="3">
        <f t="shared" ca="1" si="746"/>
        <v>19.933381340858638</v>
      </c>
      <c r="F4787" s="3" t="str">
        <f t="shared" ca="1" si="751"/>
        <v/>
      </c>
      <c r="G4787" s="3">
        <f t="shared" ca="1" si="747"/>
        <v>7.5845242217460136</v>
      </c>
      <c r="H4787" s="5">
        <f t="shared" ca="1" si="752"/>
        <v>16.391665779718839</v>
      </c>
      <c r="I4787">
        <f t="shared" si="753"/>
        <v>4784</v>
      </c>
      <c r="J4787">
        <f t="shared" ca="1" si="748"/>
        <v>18.688676633867704</v>
      </c>
      <c r="K4787" s="7">
        <f t="shared" si="749"/>
        <v>0.47835086596536136</v>
      </c>
    </row>
    <row r="4788" spans="2:11" x14ac:dyDescent="0.45">
      <c r="B4788">
        <f t="shared" ca="1" si="744"/>
        <v>8.9875456946664372</v>
      </c>
      <c r="C4788">
        <f t="shared" ca="1" si="745"/>
        <v>11.474687044326748</v>
      </c>
      <c r="D4788" s="3" t="str">
        <f t="shared" ca="1" si="750"/>
        <v/>
      </c>
      <c r="E4788" s="3">
        <f t="shared" ca="1" si="746"/>
        <v>29.763104277794618</v>
      </c>
      <c r="F4788" s="3" t="str">
        <f t="shared" ca="1" si="751"/>
        <v/>
      </c>
      <c r="G4788" s="3">
        <f t="shared" ca="1" si="747"/>
        <v>8.1296659828823223</v>
      </c>
      <c r="H4788" s="5">
        <f t="shared" ca="1" si="752"/>
        <v>17.117211677548759</v>
      </c>
      <c r="I4788">
        <f t="shared" si="753"/>
        <v>4785</v>
      </c>
      <c r="J4788">
        <f t="shared" ca="1" si="748"/>
        <v>18.689178647759782</v>
      </c>
      <c r="K4788" s="7">
        <f t="shared" si="749"/>
        <v>0.47845086196552139</v>
      </c>
    </row>
    <row r="4789" spans="2:11" x14ac:dyDescent="0.45">
      <c r="B4789">
        <f t="shared" ca="1" si="744"/>
        <v>10.224617163041666</v>
      </c>
      <c r="C4789">
        <f t="shared" ca="1" si="745"/>
        <v>11.908619462685927</v>
      </c>
      <c r="D4789" s="3" t="str">
        <f t="shared" ca="1" si="750"/>
        <v/>
      </c>
      <c r="E4789" s="3">
        <f t="shared" ca="1" si="746"/>
        <v>16.768524345384066</v>
      </c>
      <c r="F4789" s="3" t="str">
        <f t="shared" ca="1" si="751"/>
        <v/>
      </c>
      <c r="G4789" s="3">
        <f t="shared" ca="1" si="747"/>
        <v>8.9913317732764018</v>
      </c>
      <c r="H4789" s="5">
        <f t="shared" ca="1" si="752"/>
        <v>19.215948936318068</v>
      </c>
      <c r="I4789">
        <f t="shared" si="753"/>
        <v>4786</v>
      </c>
      <c r="J4789">
        <f t="shared" ca="1" si="748"/>
        <v>18.689303086846923</v>
      </c>
      <c r="K4789" s="7">
        <f t="shared" si="749"/>
        <v>0.47855085796568136</v>
      </c>
    </row>
    <row r="4790" spans="2:11" x14ac:dyDescent="0.45">
      <c r="B4790">
        <f t="shared" ca="1" si="744"/>
        <v>7.859201605426426</v>
      </c>
      <c r="C4790">
        <f t="shared" ca="1" si="745"/>
        <v>12.716291070844647</v>
      </c>
      <c r="D4790" s="3" t="str">
        <f t="shared" ca="1" si="750"/>
        <v/>
      </c>
      <c r="E4790" s="3">
        <f t="shared" ca="1" si="746"/>
        <v>30.787831850082895</v>
      </c>
      <c r="F4790" s="3" t="str">
        <f t="shared" ca="1" si="751"/>
        <v/>
      </c>
      <c r="G4790" s="3">
        <f t="shared" ca="1" si="747"/>
        <v>11.426700157053107</v>
      </c>
      <c r="H4790" s="5">
        <f t="shared" ca="1" si="752"/>
        <v>19.285901762479533</v>
      </c>
      <c r="I4790">
        <f t="shared" si="753"/>
        <v>4787</v>
      </c>
      <c r="J4790">
        <f t="shared" ca="1" si="748"/>
        <v>18.691078800541796</v>
      </c>
      <c r="K4790" s="7">
        <f t="shared" si="749"/>
        <v>0.47865085396584134</v>
      </c>
    </row>
    <row r="4791" spans="2:11" x14ac:dyDescent="0.45">
      <c r="B4791">
        <f t="shared" ca="1" si="744"/>
        <v>10.902859576279569</v>
      </c>
      <c r="C4791">
        <f t="shared" ca="1" si="745"/>
        <v>11.384852196853323</v>
      </c>
      <c r="D4791" s="3" t="str">
        <f t="shared" ca="1" si="750"/>
        <v/>
      </c>
      <c r="E4791" s="3">
        <f t="shared" ca="1" si="746"/>
        <v>19.743839443091897</v>
      </c>
      <c r="F4791" s="3" t="str">
        <f t="shared" ca="1" si="751"/>
        <v/>
      </c>
      <c r="G4791" s="3">
        <f t="shared" ca="1" si="747"/>
        <v>11.584795382856356</v>
      </c>
      <c r="H4791" s="5">
        <f t="shared" ca="1" si="752"/>
        <v>22.487654959135924</v>
      </c>
      <c r="I4791">
        <f t="shared" si="753"/>
        <v>4788</v>
      </c>
      <c r="J4791">
        <f t="shared" ca="1" si="748"/>
        <v>18.691267159365054</v>
      </c>
      <c r="K4791" s="7">
        <f t="shared" si="749"/>
        <v>0.47875084996600137</v>
      </c>
    </row>
    <row r="4792" spans="2:11" x14ac:dyDescent="0.45">
      <c r="B4792">
        <f t="shared" ca="1" si="744"/>
        <v>8.2678593780540517</v>
      </c>
      <c r="C4792">
        <f t="shared" ca="1" si="745"/>
        <v>12.71284287455715</v>
      </c>
      <c r="D4792" s="3" t="str">
        <f t="shared" ca="1" si="750"/>
        <v/>
      </c>
      <c r="E4792" s="3">
        <f t="shared" ca="1" si="746"/>
        <v>13.860770782202948</v>
      </c>
      <c r="F4792" s="3" t="str">
        <f t="shared" ca="1" si="751"/>
        <v/>
      </c>
      <c r="G4792" s="3">
        <f t="shared" ca="1" si="747"/>
        <v>12.230678896042892</v>
      </c>
      <c r="H4792" s="5">
        <f t="shared" ca="1" si="752"/>
        <v>20.498538274096944</v>
      </c>
      <c r="I4792">
        <f t="shared" si="753"/>
        <v>4789</v>
      </c>
      <c r="J4792">
        <f t="shared" ca="1" si="748"/>
        <v>18.691456687354581</v>
      </c>
      <c r="K4792" s="7">
        <f t="shared" si="749"/>
        <v>0.47885084596616134</v>
      </c>
    </row>
    <row r="4793" spans="2:11" x14ac:dyDescent="0.45">
      <c r="B4793">
        <f t="shared" ca="1" si="744"/>
        <v>9.2024720044532522</v>
      </c>
      <c r="C4793">
        <f t="shared" ca="1" si="745"/>
        <v>12.563235938904699</v>
      </c>
      <c r="D4793" s="3" t="str">
        <f t="shared" ca="1" si="750"/>
        <v/>
      </c>
      <c r="E4793" s="3">
        <f t="shared" ca="1" si="746"/>
        <v>25.766914112686834</v>
      </c>
      <c r="F4793" s="3" t="str">
        <f t="shared" ca="1" si="751"/>
        <v/>
      </c>
      <c r="G4793" s="3">
        <f t="shared" ca="1" si="747"/>
        <v>8.0742957090801895</v>
      </c>
      <c r="H4793" s="5">
        <f t="shared" ca="1" si="752"/>
        <v>17.276767713533442</v>
      </c>
      <c r="I4793">
        <f t="shared" si="753"/>
        <v>4790</v>
      </c>
      <c r="J4793">
        <f t="shared" ca="1" si="748"/>
        <v>18.69146833304972</v>
      </c>
      <c r="K4793" s="7">
        <f t="shared" si="749"/>
        <v>0.47895084196632137</v>
      </c>
    </row>
    <row r="4794" spans="2:11" x14ac:dyDescent="0.45">
      <c r="B4794">
        <f t="shared" ca="1" si="744"/>
        <v>14.93542699832035</v>
      </c>
      <c r="C4794">
        <f t="shared" ca="1" si="745"/>
        <v>12.978860482140838</v>
      </c>
      <c r="D4794" s="3" t="str">
        <f t="shared" ca="1" si="750"/>
        <v>yes</v>
      </c>
      <c r="E4794" s="3">
        <f t="shared" ca="1" si="746"/>
        <v>29.508353961718566</v>
      </c>
      <c r="F4794" s="3" t="str">
        <f t="shared" ca="1" si="751"/>
        <v/>
      </c>
      <c r="G4794" s="3">
        <f t="shared" ca="1" si="747"/>
        <v>12.659223634148921</v>
      </c>
      <c r="H4794" s="5">
        <f t="shared" ca="1" si="752"/>
        <v>14.93542699832035</v>
      </c>
      <c r="I4794">
        <f t="shared" si="753"/>
        <v>4791</v>
      </c>
      <c r="J4794">
        <f t="shared" ca="1" si="748"/>
        <v>18.693893185457558</v>
      </c>
      <c r="K4794" s="7">
        <f t="shared" si="749"/>
        <v>0.47905083796648135</v>
      </c>
    </row>
    <row r="4795" spans="2:11" x14ac:dyDescent="0.45">
      <c r="B4795">
        <f t="shared" ca="1" si="744"/>
        <v>13.017376230065842</v>
      </c>
      <c r="C4795">
        <f t="shared" ca="1" si="745"/>
        <v>14.362309670332749</v>
      </c>
      <c r="D4795" s="3" t="str">
        <f t="shared" ca="1" si="750"/>
        <v/>
      </c>
      <c r="E4795" s="3">
        <f t="shared" ca="1" si="746"/>
        <v>25.400792128286668</v>
      </c>
      <c r="F4795" s="3" t="str">
        <f t="shared" ca="1" si="751"/>
        <v/>
      </c>
      <c r="G4795" s="3">
        <f t="shared" ca="1" si="747"/>
        <v>8.6413304361864967</v>
      </c>
      <c r="H4795" s="5">
        <f t="shared" ca="1" si="752"/>
        <v>21.658706666252339</v>
      </c>
      <c r="I4795">
        <f t="shared" si="753"/>
        <v>4792</v>
      </c>
      <c r="J4795">
        <f t="shared" ca="1" si="748"/>
        <v>18.694494246032178</v>
      </c>
      <c r="K4795" s="7">
        <f t="shared" si="749"/>
        <v>0.47915083396664132</v>
      </c>
    </row>
    <row r="4796" spans="2:11" x14ac:dyDescent="0.45">
      <c r="B4796">
        <f t="shared" ca="1" si="744"/>
        <v>13.784645859678802</v>
      </c>
      <c r="C4796">
        <f t="shared" ca="1" si="745"/>
        <v>11.10348360666519</v>
      </c>
      <c r="D4796" s="3" t="str">
        <f t="shared" ca="1" si="750"/>
        <v>yes</v>
      </c>
      <c r="E4796" s="3">
        <f t="shared" ca="1" si="746"/>
        <v>32.827170179989253</v>
      </c>
      <c r="F4796" s="3" t="str">
        <f t="shared" ca="1" si="751"/>
        <v/>
      </c>
      <c r="G4796" s="3">
        <f t="shared" ca="1" si="747"/>
        <v>10.970106167424868</v>
      </c>
      <c r="H4796" s="5">
        <f t="shared" ca="1" si="752"/>
        <v>13.784645859678802</v>
      </c>
      <c r="I4796">
        <f t="shared" si="753"/>
        <v>4793</v>
      </c>
      <c r="J4796">
        <f t="shared" ca="1" si="748"/>
        <v>18.695636635386244</v>
      </c>
      <c r="K4796" s="7">
        <f t="shared" si="749"/>
        <v>0.47925082996680135</v>
      </c>
    </row>
    <row r="4797" spans="2:11" x14ac:dyDescent="0.45">
      <c r="B4797">
        <f t="shared" ca="1" si="744"/>
        <v>12.833065255262152</v>
      </c>
      <c r="C4797">
        <f t="shared" ca="1" si="745"/>
        <v>10.409957202856528</v>
      </c>
      <c r="D4797" s="3" t="str">
        <f t="shared" ca="1" si="750"/>
        <v>yes</v>
      </c>
      <c r="E4797" s="3">
        <f t="shared" ca="1" si="746"/>
        <v>33.715576795863335</v>
      </c>
      <c r="F4797" s="3" t="str">
        <f t="shared" ca="1" si="751"/>
        <v/>
      </c>
      <c r="G4797" s="3">
        <f t="shared" ca="1" si="747"/>
        <v>12.327164132033086</v>
      </c>
      <c r="H4797" s="5">
        <f t="shared" ca="1" si="752"/>
        <v>12.833065255262152</v>
      </c>
      <c r="I4797">
        <f t="shared" si="753"/>
        <v>4794</v>
      </c>
      <c r="J4797">
        <f t="shared" ca="1" si="748"/>
        <v>18.6963162915015</v>
      </c>
      <c r="K4797" s="7">
        <f t="shared" si="749"/>
        <v>0.47935082596696132</v>
      </c>
    </row>
    <row r="4798" spans="2:11" x14ac:dyDescent="0.45">
      <c r="B4798">
        <f t="shared" ca="1" si="744"/>
        <v>9.4166092518935649</v>
      </c>
      <c r="C4798">
        <f t="shared" ca="1" si="745"/>
        <v>12.449741721774503</v>
      </c>
      <c r="D4798" s="3" t="str">
        <f t="shared" ca="1" si="750"/>
        <v/>
      </c>
      <c r="E4798" s="3">
        <f t="shared" ca="1" si="746"/>
        <v>7.9184664856047213</v>
      </c>
      <c r="F4798" s="3" t="str">
        <f t="shared" ca="1" si="751"/>
        <v>yes</v>
      </c>
      <c r="G4798" s="3">
        <f t="shared" ca="1" si="747"/>
        <v>9.0883169251920233</v>
      </c>
      <c r="H4798" s="5">
        <f t="shared" ca="1" si="752"/>
        <v>9.4166092518935649</v>
      </c>
      <c r="I4798">
        <f t="shared" si="753"/>
        <v>4795</v>
      </c>
      <c r="J4798">
        <f t="shared" ca="1" si="748"/>
        <v>18.697576722504749</v>
      </c>
      <c r="K4798" s="7">
        <f t="shared" si="749"/>
        <v>0.4794508219671213</v>
      </c>
    </row>
    <row r="4799" spans="2:11" x14ac:dyDescent="0.45">
      <c r="B4799">
        <f t="shared" ca="1" si="744"/>
        <v>11.351629918486818</v>
      </c>
      <c r="C4799">
        <f t="shared" ca="1" si="745"/>
        <v>12.625568845354634</v>
      </c>
      <c r="D4799" s="3" t="str">
        <f t="shared" ca="1" si="750"/>
        <v/>
      </c>
      <c r="E4799" s="3">
        <f t="shared" ca="1" si="746"/>
        <v>32.40440348444514</v>
      </c>
      <c r="F4799" s="3" t="str">
        <f t="shared" ca="1" si="751"/>
        <v/>
      </c>
      <c r="G4799" s="3">
        <f t="shared" ca="1" si="747"/>
        <v>9.6816043952677049</v>
      </c>
      <c r="H4799" s="5">
        <f t="shared" ca="1" si="752"/>
        <v>21.033234313754523</v>
      </c>
      <c r="I4799">
        <f t="shared" si="753"/>
        <v>4796</v>
      </c>
      <c r="J4799">
        <f t="shared" ca="1" si="748"/>
        <v>18.699060235979289</v>
      </c>
      <c r="K4799" s="7">
        <f t="shared" si="749"/>
        <v>0.47955081796728133</v>
      </c>
    </row>
    <row r="4800" spans="2:11" x14ac:dyDescent="0.45">
      <c r="B4800">
        <f t="shared" ca="1" si="744"/>
        <v>10.857028697572604</v>
      </c>
      <c r="C4800">
        <f t="shared" ca="1" si="745"/>
        <v>14.605476785380807</v>
      </c>
      <c r="D4800" s="3" t="str">
        <f t="shared" ca="1" si="750"/>
        <v/>
      </c>
      <c r="E4800" s="3">
        <f t="shared" ca="1" si="746"/>
        <v>23.086272056017563</v>
      </c>
      <c r="F4800" s="3" t="str">
        <f t="shared" ca="1" si="751"/>
        <v/>
      </c>
      <c r="G4800" s="3">
        <f t="shared" ca="1" si="747"/>
        <v>6.0058325354398772</v>
      </c>
      <c r="H4800" s="5">
        <f t="shared" ca="1" si="752"/>
        <v>16.862861233012481</v>
      </c>
      <c r="I4800">
        <f t="shared" si="753"/>
        <v>4797</v>
      </c>
      <c r="J4800">
        <f t="shared" ca="1" si="748"/>
        <v>18.699797048977416</v>
      </c>
      <c r="K4800" s="7">
        <f t="shared" si="749"/>
        <v>0.4796508139674413</v>
      </c>
    </row>
    <row r="4801" spans="2:11" x14ac:dyDescent="0.45">
      <c r="B4801">
        <f t="shared" ca="1" si="744"/>
        <v>9.4689184366226353</v>
      </c>
      <c r="C4801">
        <f t="shared" ca="1" si="745"/>
        <v>13.839538178890599</v>
      </c>
      <c r="D4801" s="3" t="str">
        <f t="shared" ca="1" si="750"/>
        <v/>
      </c>
      <c r="E4801" s="3">
        <f t="shared" ca="1" si="746"/>
        <v>31.006239259505229</v>
      </c>
      <c r="F4801" s="3" t="str">
        <f t="shared" ca="1" si="751"/>
        <v/>
      </c>
      <c r="G4801" s="3">
        <f t="shared" ca="1" si="747"/>
        <v>13.13157547147908</v>
      </c>
      <c r="H4801" s="5">
        <f t="shared" ca="1" si="752"/>
        <v>22.600493908101715</v>
      </c>
      <c r="I4801">
        <f t="shared" si="753"/>
        <v>4798</v>
      </c>
      <c r="J4801">
        <f t="shared" ca="1" si="748"/>
        <v>18.700633210714152</v>
      </c>
      <c r="K4801" s="7">
        <f t="shared" si="749"/>
        <v>0.47975080996760128</v>
      </c>
    </row>
    <row r="4802" spans="2:11" x14ac:dyDescent="0.45">
      <c r="B4802">
        <f t="shared" ca="1" si="744"/>
        <v>12.093758665359584</v>
      </c>
      <c r="C4802">
        <f t="shared" ca="1" si="745"/>
        <v>12.291381701588111</v>
      </c>
      <c r="D4802" s="3" t="str">
        <f t="shared" ca="1" si="750"/>
        <v/>
      </c>
      <c r="E4802" s="3">
        <f t="shared" ca="1" si="746"/>
        <v>15.480774420230507</v>
      </c>
      <c r="F4802" s="3" t="str">
        <f t="shared" ca="1" si="751"/>
        <v/>
      </c>
      <c r="G4802" s="3">
        <f t="shared" ca="1" si="747"/>
        <v>12.406138755330183</v>
      </c>
      <c r="H4802" s="5">
        <f t="shared" ca="1" si="752"/>
        <v>24.499897420689766</v>
      </c>
      <c r="I4802">
        <f t="shared" si="753"/>
        <v>4799</v>
      </c>
      <c r="J4802">
        <f t="shared" ca="1" si="748"/>
        <v>18.700983687397848</v>
      </c>
      <c r="K4802" s="7">
        <f t="shared" si="749"/>
        <v>0.47985080596776131</v>
      </c>
    </row>
    <row r="4803" spans="2:11" x14ac:dyDescent="0.45">
      <c r="B4803">
        <f t="shared" ca="1" si="744"/>
        <v>8.493497589205516</v>
      </c>
      <c r="C4803">
        <f t="shared" ca="1" si="745"/>
        <v>12.788338909729951</v>
      </c>
      <c r="D4803" s="3" t="str">
        <f t="shared" ca="1" si="750"/>
        <v/>
      </c>
      <c r="E4803" s="3">
        <f t="shared" ca="1" si="746"/>
        <v>25.355079888178718</v>
      </c>
      <c r="F4803" s="3" t="str">
        <f t="shared" ca="1" si="751"/>
        <v/>
      </c>
      <c r="G4803" s="3">
        <f t="shared" ca="1" si="747"/>
        <v>12.997252037411652</v>
      </c>
      <c r="H4803" s="5">
        <f t="shared" ca="1" si="752"/>
        <v>21.490749626617166</v>
      </c>
      <c r="I4803">
        <f t="shared" si="753"/>
        <v>4800</v>
      </c>
      <c r="J4803">
        <f t="shared" ca="1" si="748"/>
        <v>18.701326244975384</v>
      </c>
      <c r="K4803" s="7">
        <f t="shared" si="749"/>
        <v>0.47995080196792128</v>
      </c>
    </row>
    <row r="4804" spans="2:11" x14ac:dyDescent="0.45">
      <c r="B4804">
        <f t="shared" ca="1" si="744"/>
        <v>10.472681077515665</v>
      </c>
      <c r="C4804">
        <f t="shared" ca="1" si="745"/>
        <v>10.743571773488346</v>
      </c>
      <c r="D4804" s="3" t="str">
        <f t="shared" ca="1" si="750"/>
        <v/>
      </c>
      <c r="E4804" s="3">
        <f t="shared" ca="1" si="746"/>
        <v>30.041997797546262</v>
      </c>
      <c r="F4804" s="3" t="str">
        <f t="shared" ca="1" si="751"/>
        <v/>
      </c>
      <c r="G4804" s="3">
        <f t="shared" ca="1" si="747"/>
        <v>9.2576632043465406</v>
      </c>
      <c r="H4804" s="5">
        <f t="shared" ca="1" si="752"/>
        <v>19.730344281862205</v>
      </c>
      <c r="I4804">
        <f t="shared" si="753"/>
        <v>4801</v>
      </c>
      <c r="J4804">
        <f t="shared" ca="1" si="748"/>
        <v>18.701684105440968</v>
      </c>
      <c r="K4804" s="7">
        <f t="shared" si="749"/>
        <v>0.48005079796808126</v>
      </c>
    </row>
    <row r="4805" spans="2:11" x14ac:dyDescent="0.45">
      <c r="B4805">
        <f t="shared" ref="B4805:B4868" ca="1" si="754">_xlfn.NORM.INV(RAND(),$B$2,$B$3)</f>
        <v>10.429795222521761</v>
      </c>
      <c r="C4805">
        <f t="shared" ref="C4805:C4868" ca="1" si="755">_xlfn.LOGNORM.INV(RAND(),$C$2,$C$3)</f>
        <v>11.308061658991798</v>
      </c>
      <c r="D4805" s="3" t="str">
        <f t="shared" ca="1" si="750"/>
        <v/>
      </c>
      <c r="E4805" s="3">
        <f t="shared" ref="E4805:E4868" ca="1" si="756">$E$2*((-LN(RAND()))^(1/$E$3))</f>
        <v>24.416841802890286</v>
      </c>
      <c r="F4805" s="3" t="str">
        <f t="shared" ca="1" si="751"/>
        <v/>
      </c>
      <c r="G4805" s="3">
        <f t="shared" ref="G4805:G4868" ca="1" si="757">_xlfn.NORM.INV(RAND(),$G$2,$G$3)</f>
        <v>15.024010659652044</v>
      </c>
      <c r="H4805" s="5">
        <f t="shared" ca="1" si="752"/>
        <v>25.453805882173803</v>
      </c>
      <c r="I4805">
        <f t="shared" si="753"/>
        <v>4802</v>
      </c>
      <c r="J4805">
        <f t="shared" ref="J4805:J4868" ca="1" si="758">SMALL($H$4:$H$10003,I4805)</f>
        <v>18.701771508559222</v>
      </c>
      <c r="K4805" s="7">
        <f t="shared" ref="K4805:K4868" si="759">(I4805-0.3)/(10000+0.4)</f>
        <v>0.48015079396824129</v>
      </c>
    </row>
    <row r="4806" spans="2:11" x14ac:dyDescent="0.45">
      <c r="B4806">
        <f t="shared" ca="1" si="754"/>
        <v>8.7095018502761672</v>
      </c>
      <c r="C4806">
        <f t="shared" ca="1" si="755"/>
        <v>11.579130059053551</v>
      </c>
      <c r="D4806" s="3" t="str">
        <f t="shared" ca="1" si="750"/>
        <v/>
      </c>
      <c r="E4806" s="3">
        <f t="shared" ca="1" si="756"/>
        <v>33.899320579925273</v>
      </c>
      <c r="F4806" s="3" t="str">
        <f t="shared" ca="1" si="751"/>
        <v/>
      </c>
      <c r="G4806" s="3">
        <f t="shared" ca="1" si="757"/>
        <v>8.9801983797080354</v>
      </c>
      <c r="H4806" s="5">
        <f t="shared" ca="1" si="752"/>
        <v>17.689700229984204</v>
      </c>
      <c r="I4806">
        <f t="shared" si="753"/>
        <v>4803</v>
      </c>
      <c r="J4806">
        <f t="shared" ca="1" si="758"/>
        <v>18.701916543731734</v>
      </c>
      <c r="K4806" s="7">
        <f t="shared" si="759"/>
        <v>0.48025078996840126</v>
      </c>
    </row>
    <row r="4807" spans="2:11" x14ac:dyDescent="0.45">
      <c r="B4807">
        <f t="shared" ca="1" si="754"/>
        <v>8.8379410202399455</v>
      </c>
      <c r="C4807">
        <f t="shared" ca="1" si="755"/>
        <v>12.867856171716021</v>
      </c>
      <c r="D4807" s="3" t="str">
        <f t="shared" ca="1" si="750"/>
        <v/>
      </c>
      <c r="E4807" s="3">
        <f t="shared" ca="1" si="756"/>
        <v>29.966699688727783</v>
      </c>
      <c r="F4807" s="3" t="str">
        <f t="shared" ca="1" si="751"/>
        <v/>
      </c>
      <c r="G4807" s="3">
        <f t="shared" ca="1" si="757"/>
        <v>13.933490667296075</v>
      </c>
      <c r="H4807" s="5">
        <f t="shared" ca="1" si="752"/>
        <v>22.771431687536023</v>
      </c>
      <c r="I4807">
        <f t="shared" si="753"/>
        <v>4804</v>
      </c>
      <c r="J4807">
        <f t="shared" ca="1" si="758"/>
        <v>18.703084289779245</v>
      </c>
      <c r="K4807" s="7">
        <f t="shared" si="759"/>
        <v>0.48035078596856123</v>
      </c>
    </row>
    <row r="4808" spans="2:11" x14ac:dyDescent="0.45">
      <c r="B4808">
        <f t="shared" ca="1" si="754"/>
        <v>11.064809453901479</v>
      </c>
      <c r="C4808">
        <f t="shared" ca="1" si="755"/>
        <v>12.249815476316851</v>
      </c>
      <c r="D4808" s="3" t="str">
        <f t="shared" ca="1" si="750"/>
        <v/>
      </c>
      <c r="E4808" s="3">
        <f t="shared" ca="1" si="756"/>
        <v>31.694856781113256</v>
      </c>
      <c r="F4808" s="3" t="str">
        <f t="shared" ca="1" si="751"/>
        <v/>
      </c>
      <c r="G4808" s="3">
        <f t="shared" ca="1" si="757"/>
        <v>8.1989572765717007</v>
      </c>
      <c r="H4808" s="5">
        <f t="shared" ca="1" si="752"/>
        <v>19.263766730473179</v>
      </c>
      <c r="I4808">
        <f t="shared" si="753"/>
        <v>4805</v>
      </c>
      <c r="J4808">
        <f t="shared" ca="1" si="758"/>
        <v>18.703313392326248</v>
      </c>
      <c r="K4808" s="7">
        <f t="shared" si="759"/>
        <v>0.48045078196872126</v>
      </c>
    </row>
    <row r="4809" spans="2:11" x14ac:dyDescent="0.45">
      <c r="B4809">
        <f t="shared" ca="1" si="754"/>
        <v>10.367559777823711</v>
      </c>
      <c r="C4809">
        <f t="shared" ca="1" si="755"/>
        <v>12.361240979497927</v>
      </c>
      <c r="D4809" s="3" t="str">
        <f t="shared" ca="1" si="750"/>
        <v/>
      </c>
      <c r="E4809" s="3">
        <f t="shared" ca="1" si="756"/>
        <v>24.190915204769365</v>
      </c>
      <c r="F4809" s="3" t="str">
        <f t="shared" ca="1" si="751"/>
        <v/>
      </c>
      <c r="G4809" s="3">
        <f t="shared" ca="1" si="757"/>
        <v>13.489537894238198</v>
      </c>
      <c r="H4809" s="5">
        <f t="shared" ca="1" si="752"/>
        <v>23.857097672061911</v>
      </c>
      <c r="I4809">
        <f t="shared" si="753"/>
        <v>4806</v>
      </c>
      <c r="J4809">
        <f t="shared" ca="1" si="758"/>
        <v>18.703746183687208</v>
      </c>
      <c r="K4809" s="7">
        <f t="shared" si="759"/>
        <v>0.48055077796888124</v>
      </c>
    </row>
    <row r="4810" spans="2:11" x14ac:dyDescent="0.45">
      <c r="B4810">
        <f t="shared" ca="1" si="754"/>
        <v>10.055073040294298</v>
      </c>
      <c r="C4810">
        <f t="shared" ca="1" si="755"/>
        <v>12.441644123127638</v>
      </c>
      <c r="D4810" s="3" t="str">
        <f t="shared" ca="1" si="750"/>
        <v/>
      </c>
      <c r="E4810" s="3">
        <f t="shared" ca="1" si="756"/>
        <v>36.236653837937951</v>
      </c>
      <c r="F4810" s="3" t="str">
        <f t="shared" ca="1" si="751"/>
        <v/>
      </c>
      <c r="G4810" s="3">
        <f t="shared" ca="1" si="757"/>
        <v>7.5866946126513444</v>
      </c>
      <c r="H4810" s="5">
        <f t="shared" ca="1" si="752"/>
        <v>17.641767652945642</v>
      </c>
      <c r="I4810">
        <f t="shared" si="753"/>
        <v>4807</v>
      </c>
      <c r="J4810">
        <f t="shared" ca="1" si="758"/>
        <v>18.704033691514351</v>
      </c>
      <c r="K4810" s="7">
        <f t="shared" si="759"/>
        <v>0.48065077396904121</v>
      </c>
    </row>
    <row r="4811" spans="2:11" x14ac:dyDescent="0.45">
      <c r="B4811">
        <f t="shared" ca="1" si="754"/>
        <v>11.340378612351781</v>
      </c>
      <c r="C4811">
        <f t="shared" ca="1" si="755"/>
        <v>13.597562287045928</v>
      </c>
      <c r="D4811" s="3" t="str">
        <f t="shared" ca="1" si="750"/>
        <v/>
      </c>
      <c r="E4811" s="3">
        <f t="shared" ca="1" si="756"/>
        <v>19.43687281158731</v>
      </c>
      <c r="F4811" s="3" t="str">
        <f t="shared" ca="1" si="751"/>
        <v/>
      </c>
      <c r="G4811" s="3">
        <f t="shared" ca="1" si="757"/>
        <v>8.185732042203826</v>
      </c>
      <c r="H4811" s="5">
        <f t="shared" ca="1" si="752"/>
        <v>19.526110654555609</v>
      </c>
      <c r="I4811">
        <f t="shared" si="753"/>
        <v>4808</v>
      </c>
      <c r="J4811">
        <f t="shared" ca="1" si="758"/>
        <v>18.705323333762792</v>
      </c>
      <c r="K4811" s="7">
        <f t="shared" si="759"/>
        <v>0.48075076996920124</v>
      </c>
    </row>
    <row r="4812" spans="2:11" x14ac:dyDescent="0.45">
      <c r="B4812">
        <f t="shared" ca="1" si="754"/>
        <v>6.355586565280678</v>
      </c>
      <c r="C4812">
        <f t="shared" ca="1" si="755"/>
        <v>10.379979492796723</v>
      </c>
      <c r="D4812" s="3" t="str">
        <f t="shared" ca="1" si="750"/>
        <v/>
      </c>
      <c r="E4812" s="3">
        <f t="shared" ca="1" si="756"/>
        <v>32.45622258073886</v>
      </c>
      <c r="F4812" s="3" t="str">
        <f t="shared" ca="1" si="751"/>
        <v/>
      </c>
      <c r="G4812" s="3">
        <f t="shared" ca="1" si="757"/>
        <v>9.3625264331519986</v>
      </c>
      <c r="H4812" s="5">
        <f t="shared" ca="1" si="752"/>
        <v>15.718112998432677</v>
      </c>
      <c r="I4812">
        <f t="shared" si="753"/>
        <v>4809</v>
      </c>
      <c r="J4812">
        <f t="shared" ca="1" si="758"/>
        <v>18.705750481351771</v>
      </c>
      <c r="K4812" s="7">
        <f t="shared" si="759"/>
        <v>0.48085076596936122</v>
      </c>
    </row>
    <row r="4813" spans="2:11" x14ac:dyDescent="0.45">
      <c r="B4813">
        <f t="shared" ca="1" si="754"/>
        <v>8.6777833368093678</v>
      </c>
      <c r="C4813">
        <f t="shared" ca="1" si="755"/>
        <v>13.39259547425978</v>
      </c>
      <c r="D4813" s="3" t="str">
        <f t="shared" ca="1" si="750"/>
        <v/>
      </c>
      <c r="E4813" s="3">
        <f t="shared" ca="1" si="756"/>
        <v>26.62617711729445</v>
      </c>
      <c r="F4813" s="3" t="str">
        <f t="shared" ca="1" si="751"/>
        <v/>
      </c>
      <c r="G4813" s="3">
        <f t="shared" ca="1" si="757"/>
        <v>12.221974683352894</v>
      </c>
      <c r="H4813" s="5">
        <f t="shared" ca="1" si="752"/>
        <v>20.89975802016226</v>
      </c>
      <c r="I4813">
        <f t="shared" si="753"/>
        <v>4810</v>
      </c>
      <c r="J4813">
        <f t="shared" ca="1" si="758"/>
        <v>18.706422706905755</v>
      </c>
      <c r="K4813" s="7">
        <f t="shared" si="759"/>
        <v>0.48095076196952125</v>
      </c>
    </row>
    <row r="4814" spans="2:11" x14ac:dyDescent="0.45">
      <c r="B4814">
        <f t="shared" ca="1" si="754"/>
        <v>5.62279770270802</v>
      </c>
      <c r="C4814">
        <f t="shared" ca="1" si="755"/>
        <v>12.498982507471665</v>
      </c>
      <c r="D4814" s="3" t="str">
        <f t="shared" ca="1" si="750"/>
        <v/>
      </c>
      <c r="E4814" s="3">
        <f t="shared" ca="1" si="756"/>
        <v>15.200039998013303</v>
      </c>
      <c r="F4814" s="3" t="str">
        <f t="shared" ca="1" si="751"/>
        <v/>
      </c>
      <c r="G4814" s="3">
        <f t="shared" ca="1" si="757"/>
        <v>12.660752528278691</v>
      </c>
      <c r="H4814" s="5">
        <f t="shared" ca="1" si="752"/>
        <v>18.283550230986712</v>
      </c>
      <c r="I4814">
        <f t="shared" si="753"/>
        <v>4811</v>
      </c>
      <c r="J4814">
        <f t="shared" ca="1" si="758"/>
        <v>18.70670233948973</v>
      </c>
      <c r="K4814" s="7">
        <f t="shared" si="759"/>
        <v>0.48105075796968122</v>
      </c>
    </row>
    <row r="4815" spans="2:11" x14ac:dyDescent="0.45">
      <c r="B4815">
        <f t="shared" ca="1" si="754"/>
        <v>10.170486289716836</v>
      </c>
      <c r="C4815">
        <f t="shared" ca="1" si="755"/>
        <v>12.364738043852418</v>
      </c>
      <c r="D4815" s="3" t="str">
        <f t="shared" ca="1" si="750"/>
        <v/>
      </c>
      <c r="E4815" s="3">
        <f t="shared" ca="1" si="756"/>
        <v>36.760189937029743</v>
      </c>
      <c r="F4815" s="3" t="str">
        <f t="shared" ca="1" si="751"/>
        <v/>
      </c>
      <c r="G4815" s="3">
        <f t="shared" ca="1" si="757"/>
        <v>9.9053816111291866</v>
      </c>
      <c r="H4815" s="5">
        <f t="shared" ca="1" si="752"/>
        <v>20.075867900846021</v>
      </c>
      <c r="I4815">
        <f t="shared" si="753"/>
        <v>4812</v>
      </c>
      <c r="J4815">
        <f t="shared" ca="1" si="758"/>
        <v>18.707412193963194</v>
      </c>
      <c r="K4815" s="7">
        <f t="shared" si="759"/>
        <v>0.48115075396984119</v>
      </c>
    </row>
    <row r="4816" spans="2:11" x14ac:dyDescent="0.45">
      <c r="B4816">
        <f t="shared" ca="1" si="754"/>
        <v>10.838520838859216</v>
      </c>
      <c r="C4816">
        <f t="shared" ca="1" si="755"/>
        <v>12.832961275364118</v>
      </c>
      <c r="D4816" s="3" t="str">
        <f t="shared" ca="1" si="750"/>
        <v/>
      </c>
      <c r="E4816" s="3">
        <f t="shared" ca="1" si="756"/>
        <v>17.944213330123322</v>
      </c>
      <c r="F4816" s="3" t="str">
        <f t="shared" ca="1" si="751"/>
        <v/>
      </c>
      <c r="G4816" s="3">
        <f t="shared" ca="1" si="757"/>
        <v>6.7883858633918415</v>
      </c>
      <c r="H4816" s="5">
        <f t="shared" ca="1" si="752"/>
        <v>17.626906702251055</v>
      </c>
      <c r="I4816">
        <f t="shared" si="753"/>
        <v>4813</v>
      </c>
      <c r="J4816">
        <f t="shared" ca="1" si="758"/>
        <v>18.70776261653085</v>
      </c>
      <c r="K4816" s="7">
        <f t="shared" si="759"/>
        <v>0.48125074997000122</v>
      </c>
    </row>
    <row r="4817" spans="2:11" x14ac:dyDescent="0.45">
      <c r="B4817">
        <f t="shared" ca="1" si="754"/>
        <v>11.595188270950349</v>
      </c>
      <c r="C4817">
        <f t="shared" ca="1" si="755"/>
        <v>10.992608970525989</v>
      </c>
      <c r="D4817" s="3" t="str">
        <f t="shared" ca="1" si="750"/>
        <v>yes</v>
      </c>
      <c r="E4817" s="3">
        <f t="shared" ca="1" si="756"/>
        <v>31.881266164669658</v>
      </c>
      <c r="F4817" s="3" t="str">
        <f t="shared" ca="1" si="751"/>
        <v/>
      </c>
      <c r="G4817" s="3">
        <f t="shared" ca="1" si="757"/>
        <v>7.6362146862833171</v>
      </c>
      <c r="H4817" s="5">
        <f t="shared" ca="1" si="752"/>
        <v>11.595188270950349</v>
      </c>
      <c r="I4817">
        <f t="shared" si="753"/>
        <v>4814</v>
      </c>
      <c r="J4817">
        <f t="shared" ca="1" si="758"/>
        <v>18.707824067108824</v>
      </c>
      <c r="K4817" s="7">
        <f t="shared" si="759"/>
        <v>0.4813507459701612</v>
      </c>
    </row>
    <row r="4818" spans="2:11" x14ac:dyDescent="0.45">
      <c r="B4818">
        <f t="shared" ca="1" si="754"/>
        <v>11.305123653912215</v>
      </c>
      <c r="C4818">
        <f t="shared" ca="1" si="755"/>
        <v>12.604953141717685</v>
      </c>
      <c r="D4818" s="3" t="str">
        <f t="shared" ca="1" si="750"/>
        <v/>
      </c>
      <c r="E4818" s="3">
        <f t="shared" ca="1" si="756"/>
        <v>18.631889590899306</v>
      </c>
      <c r="F4818" s="3" t="str">
        <f t="shared" ca="1" si="751"/>
        <v/>
      </c>
      <c r="G4818" s="3">
        <f t="shared" ca="1" si="757"/>
        <v>7.111554084765439</v>
      </c>
      <c r="H4818" s="5">
        <f t="shared" ca="1" si="752"/>
        <v>18.416677738677656</v>
      </c>
      <c r="I4818">
        <f t="shared" si="753"/>
        <v>4815</v>
      </c>
      <c r="J4818">
        <f t="shared" ca="1" si="758"/>
        <v>18.709891665349392</v>
      </c>
      <c r="K4818" s="7">
        <f t="shared" si="759"/>
        <v>0.48145074197032117</v>
      </c>
    </row>
    <row r="4819" spans="2:11" x14ac:dyDescent="0.45">
      <c r="B4819">
        <f t="shared" ca="1" si="754"/>
        <v>11.221922755429722</v>
      </c>
      <c r="C4819">
        <f t="shared" ca="1" si="755"/>
        <v>11.894877448941456</v>
      </c>
      <c r="D4819" s="3" t="str">
        <f t="shared" ca="1" si="750"/>
        <v/>
      </c>
      <c r="E4819" s="3">
        <f t="shared" ca="1" si="756"/>
        <v>31.353820267271523</v>
      </c>
      <c r="F4819" s="3" t="str">
        <f t="shared" ca="1" si="751"/>
        <v/>
      </c>
      <c r="G4819" s="3">
        <f t="shared" ca="1" si="757"/>
        <v>13.265301938777613</v>
      </c>
      <c r="H4819" s="5">
        <f t="shared" ca="1" si="752"/>
        <v>24.487224694207335</v>
      </c>
      <c r="I4819">
        <f t="shared" si="753"/>
        <v>4816</v>
      </c>
      <c r="J4819">
        <f t="shared" ca="1" si="758"/>
        <v>18.710359683938321</v>
      </c>
      <c r="K4819" s="7">
        <f t="shared" si="759"/>
        <v>0.4815507379704812</v>
      </c>
    </row>
    <row r="4820" spans="2:11" x14ac:dyDescent="0.45">
      <c r="B4820">
        <f t="shared" ca="1" si="754"/>
        <v>10.273316208791307</v>
      </c>
      <c r="C4820">
        <f t="shared" ca="1" si="755"/>
        <v>9.8471000685966583</v>
      </c>
      <c r="D4820" s="3" t="str">
        <f t="shared" ca="1" si="750"/>
        <v>yes</v>
      </c>
      <c r="E4820" s="3">
        <f t="shared" ca="1" si="756"/>
        <v>28.664269496203232</v>
      </c>
      <c r="F4820" s="3" t="str">
        <f t="shared" ca="1" si="751"/>
        <v/>
      </c>
      <c r="G4820" s="3">
        <f t="shared" ca="1" si="757"/>
        <v>12.843449798327882</v>
      </c>
      <c r="H4820" s="5">
        <f t="shared" ca="1" si="752"/>
        <v>10.273316208791307</v>
      </c>
      <c r="I4820">
        <f t="shared" si="753"/>
        <v>4817</v>
      </c>
      <c r="J4820">
        <f t="shared" ca="1" si="758"/>
        <v>18.710910603081459</v>
      </c>
      <c r="K4820" s="7">
        <f t="shared" si="759"/>
        <v>0.48165073397064118</v>
      </c>
    </row>
    <row r="4821" spans="2:11" x14ac:dyDescent="0.45">
      <c r="B4821">
        <f t="shared" ca="1" si="754"/>
        <v>8.0089646916828823</v>
      </c>
      <c r="C4821">
        <f t="shared" ca="1" si="755"/>
        <v>12.793242503484416</v>
      </c>
      <c r="D4821" s="3" t="str">
        <f t="shared" ca="1" si="750"/>
        <v/>
      </c>
      <c r="E4821" s="3">
        <f t="shared" ca="1" si="756"/>
        <v>14.950548763595544</v>
      </c>
      <c r="F4821" s="3" t="str">
        <f t="shared" ca="1" si="751"/>
        <v/>
      </c>
      <c r="G4821" s="3">
        <f t="shared" ca="1" si="757"/>
        <v>11.418029226771324</v>
      </c>
      <c r="H4821" s="5">
        <f t="shared" ca="1" si="752"/>
        <v>19.426993918454208</v>
      </c>
      <c r="I4821">
        <f t="shared" si="753"/>
        <v>4818</v>
      </c>
      <c r="J4821">
        <f t="shared" ca="1" si="758"/>
        <v>18.714493469560587</v>
      </c>
      <c r="K4821" s="7">
        <f t="shared" si="759"/>
        <v>0.48175072997080115</v>
      </c>
    </row>
    <row r="4822" spans="2:11" x14ac:dyDescent="0.45">
      <c r="B4822">
        <f t="shared" ca="1" si="754"/>
        <v>8.6910755293738955</v>
      </c>
      <c r="C4822">
        <f t="shared" ca="1" si="755"/>
        <v>14.043513088099964</v>
      </c>
      <c r="D4822" s="3" t="str">
        <f t="shared" ca="1" si="750"/>
        <v/>
      </c>
      <c r="E4822" s="3">
        <f t="shared" ca="1" si="756"/>
        <v>25.962178483139432</v>
      </c>
      <c r="F4822" s="3" t="str">
        <f t="shared" ca="1" si="751"/>
        <v/>
      </c>
      <c r="G4822" s="3">
        <f t="shared" ca="1" si="757"/>
        <v>6.3890458015642553</v>
      </c>
      <c r="H4822" s="5">
        <f t="shared" ca="1" si="752"/>
        <v>15.080121330938152</v>
      </c>
      <c r="I4822">
        <f t="shared" si="753"/>
        <v>4819</v>
      </c>
      <c r="J4822">
        <f t="shared" ca="1" si="758"/>
        <v>18.715465032268163</v>
      </c>
      <c r="K4822" s="7">
        <f t="shared" si="759"/>
        <v>0.48185072597096118</v>
      </c>
    </row>
    <row r="4823" spans="2:11" x14ac:dyDescent="0.45">
      <c r="B4823">
        <f t="shared" ca="1" si="754"/>
        <v>10.513211005037959</v>
      </c>
      <c r="C4823">
        <f t="shared" ca="1" si="755"/>
        <v>11.716358159002949</v>
      </c>
      <c r="D4823" s="3" t="str">
        <f t="shared" ca="1" si="750"/>
        <v/>
      </c>
      <c r="E4823" s="3">
        <f t="shared" ca="1" si="756"/>
        <v>25.625307713666427</v>
      </c>
      <c r="F4823" s="3" t="str">
        <f t="shared" ca="1" si="751"/>
        <v/>
      </c>
      <c r="G4823" s="3">
        <f t="shared" ca="1" si="757"/>
        <v>11.858697128253269</v>
      </c>
      <c r="H4823" s="5">
        <f t="shared" ca="1" si="752"/>
        <v>22.371908133291228</v>
      </c>
      <c r="I4823">
        <f t="shared" si="753"/>
        <v>4820</v>
      </c>
      <c r="J4823">
        <f t="shared" ca="1" si="758"/>
        <v>18.716131926166852</v>
      </c>
      <c r="K4823" s="7">
        <f t="shared" si="759"/>
        <v>0.48195072197112115</v>
      </c>
    </row>
    <row r="4824" spans="2:11" x14ac:dyDescent="0.45">
      <c r="B4824">
        <f t="shared" ca="1" si="754"/>
        <v>12.635460182221747</v>
      </c>
      <c r="C4824">
        <f t="shared" ca="1" si="755"/>
        <v>13.247024725570823</v>
      </c>
      <c r="D4824" s="3" t="str">
        <f t="shared" ca="1" si="750"/>
        <v/>
      </c>
      <c r="E4824" s="3">
        <f t="shared" ca="1" si="756"/>
        <v>28.593326029282778</v>
      </c>
      <c r="F4824" s="3" t="str">
        <f t="shared" ca="1" si="751"/>
        <v/>
      </c>
      <c r="G4824" s="3">
        <f t="shared" ca="1" si="757"/>
        <v>9.7174303334992853</v>
      </c>
      <c r="H4824" s="5">
        <f t="shared" ca="1" si="752"/>
        <v>22.352890515721032</v>
      </c>
      <c r="I4824">
        <f t="shared" si="753"/>
        <v>4821</v>
      </c>
      <c r="J4824">
        <f t="shared" ca="1" si="758"/>
        <v>18.716242816020468</v>
      </c>
      <c r="K4824" s="7">
        <f t="shared" si="759"/>
        <v>0.48205071797128113</v>
      </c>
    </row>
    <row r="4825" spans="2:11" x14ac:dyDescent="0.45">
      <c r="B4825">
        <f t="shared" ca="1" si="754"/>
        <v>8.1670682615898684</v>
      </c>
      <c r="C4825">
        <f t="shared" ca="1" si="755"/>
        <v>10.913494073858372</v>
      </c>
      <c r="D4825" s="3" t="str">
        <f t="shared" ca="1" si="750"/>
        <v/>
      </c>
      <c r="E4825" s="3">
        <f t="shared" ca="1" si="756"/>
        <v>22.402859655462535</v>
      </c>
      <c r="F4825" s="3" t="str">
        <f t="shared" ca="1" si="751"/>
        <v/>
      </c>
      <c r="G4825" s="3">
        <f t="shared" ca="1" si="757"/>
        <v>9.1859810455625404</v>
      </c>
      <c r="H4825" s="5">
        <f t="shared" ca="1" si="752"/>
        <v>17.353049307152411</v>
      </c>
      <c r="I4825">
        <f t="shared" si="753"/>
        <v>4822</v>
      </c>
      <c r="J4825">
        <f t="shared" ca="1" si="758"/>
        <v>18.71728915688518</v>
      </c>
      <c r="K4825" s="7">
        <f t="shared" si="759"/>
        <v>0.48215071397144116</v>
      </c>
    </row>
    <row r="4826" spans="2:11" x14ac:dyDescent="0.45">
      <c r="B4826">
        <f t="shared" ca="1" si="754"/>
        <v>7.3601948349018267</v>
      </c>
      <c r="C4826">
        <f t="shared" ca="1" si="755"/>
        <v>11.672435716242926</v>
      </c>
      <c r="D4826" s="3" t="str">
        <f t="shared" ca="1" si="750"/>
        <v/>
      </c>
      <c r="E4826" s="3">
        <f t="shared" ca="1" si="756"/>
        <v>29.658343107701278</v>
      </c>
      <c r="F4826" s="3" t="str">
        <f t="shared" ca="1" si="751"/>
        <v/>
      </c>
      <c r="G4826" s="3">
        <f t="shared" ca="1" si="757"/>
        <v>11.056412659612988</v>
      </c>
      <c r="H4826" s="5">
        <f t="shared" ca="1" si="752"/>
        <v>18.416607494514814</v>
      </c>
      <c r="I4826">
        <f t="shared" si="753"/>
        <v>4823</v>
      </c>
      <c r="J4826">
        <f t="shared" ca="1" si="758"/>
        <v>18.717524182520677</v>
      </c>
      <c r="K4826" s="7">
        <f t="shared" si="759"/>
        <v>0.48225070997160113</v>
      </c>
    </row>
    <row r="4827" spans="2:11" x14ac:dyDescent="0.45">
      <c r="B4827">
        <f t="shared" ca="1" si="754"/>
        <v>7.604384396642355</v>
      </c>
      <c r="C4827">
        <f t="shared" ca="1" si="755"/>
        <v>12.295703275580399</v>
      </c>
      <c r="D4827" s="3" t="str">
        <f t="shared" ca="1" si="750"/>
        <v/>
      </c>
      <c r="E4827" s="3">
        <f t="shared" ca="1" si="756"/>
        <v>24.375245527862045</v>
      </c>
      <c r="F4827" s="3" t="str">
        <f t="shared" ca="1" si="751"/>
        <v/>
      </c>
      <c r="G4827" s="3">
        <f t="shared" ca="1" si="757"/>
        <v>8.6278329844508157</v>
      </c>
      <c r="H4827" s="5">
        <f t="shared" ca="1" si="752"/>
        <v>16.232217381093172</v>
      </c>
      <c r="I4827">
        <f t="shared" si="753"/>
        <v>4824</v>
      </c>
      <c r="J4827">
        <f t="shared" ca="1" si="758"/>
        <v>18.71766602516599</v>
      </c>
      <c r="K4827" s="7">
        <f t="shared" si="759"/>
        <v>0.48235070597176111</v>
      </c>
    </row>
    <row r="4828" spans="2:11" x14ac:dyDescent="0.45">
      <c r="B4828">
        <f t="shared" ca="1" si="754"/>
        <v>6.2043554089407662</v>
      </c>
      <c r="C4828">
        <f t="shared" ca="1" si="755"/>
        <v>13.294782968181403</v>
      </c>
      <c r="D4828" s="3" t="str">
        <f t="shared" ca="1" si="750"/>
        <v/>
      </c>
      <c r="E4828" s="3">
        <f t="shared" ca="1" si="756"/>
        <v>25.677335656383711</v>
      </c>
      <c r="F4828" s="3" t="str">
        <f t="shared" ca="1" si="751"/>
        <v/>
      </c>
      <c r="G4828" s="3">
        <f t="shared" ca="1" si="757"/>
        <v>8.2835998443715297</v>
      </c>
      <c r="H4828" s="5">
        <f t="shared" ca="1" si="752"/>
        <v>14.487955253312297</v>
      </c>
      <c r="I4828">
        <f t="shared" si="753"/>
        <v>4825</v>
      </c>
      <c r="J4828">
        <f t="shared" ca="1" si="758"/>
        <v>18.718092829348613</v>
      </c>
      <c r="K4828" s="7">
        <f t="shared" si="759"/>
        <v>0.48245070197192114</v>
      </c>
    </row>
    <row r="4829" spans="2:11" x14ac:dyDescent="0.45">
      <c r="B4829">
        <f t="shared" ca="1" si="754"/>
        <v>8.8529294477571501</v>
      </c>
      <c r="C4829">
        <f t="shared" ca="1" si="755"/>
        <v>11.880115647894597</v>
      </c>
      <c r="D4829" s="3" t="str">
        <f t="shared" ca="1" si="750"/>
        <v/>
      </c>
      <c r="E4829" s="3">
        <f t="shared" ca="1" si="756"/>
        <v>27.028936256898653</v>
      </c>
      <c r="F4829" s="3" t="str">
        <f t="shared" ca="1" si="751"/>
        <v/>
      </c>
      <c r="G4829" s="3">
        <f t="shared" ca="1" si="757"/>
        <v>11.81762573533795</v>
      </c>
      <c r="H4829" s="5">
        <f t="shared" ca="1" si="752"/>
        <v>20.6705551830951</v>
      </c>
      <c r="I4829">
        <f t="shared" si="753"/>
        <v>4826</v>
      </c>
      <c r="J4829">
        <f t="shared" ca="1" si="758"/>
        <v>18.718124244875476</v>
      </c>
      <c r="K4829" s="7">
        <f t="shared" si="759"/>
        <v>0.48255069797208111</v>
      </c>
    </row>
    <row r="4830" spans="2:11" x14ac:dyDescent="0.45">
      <c r="B4830">
        <f t="shared" ca="1" si="754"/>
        <v>9.7044917837526459</v>
      </c>
      <c r="C4830">
        <f t="shared" ca="1" si="755"/>
        <v>12.12406783618742</v>
      </c>
      <c r="D4830" s="3" t="str">
        <f t="shared" ca="1" si="750"/>
        <v/>
      </c>
      <c r="E4830" s="3">
        <f t="shared" ca="1" si="756"/>
        <v>38.84716523436316</v>
      </c>
      <c r="F4830" s="3" t="str">
        <f t="shared" ca="1" si="751"/>
        <v/>
      </c>
      <c r="G4830" s="3">
        <f t="shared" ca="1" si="757"/>
        <v>9.5071622262691875</v>
      </c>
      <c r="H4830" s="5">
        <f t="shared" ca="1" si="752"/>
        <v>19.211654010021832</v>
      </c>
      <c r="I4830">
        <f t="shared" si="753"/>
        <v>4827</v>
      </c>
      <c r="J4830">
        <f t="shared" ca="1" si="758"/>
        <v>18.718963319897156</v>
      </c>
      <c r="K4830" s="7">
        <f t="shared" si="759"/>
        <v>0.48265069397224108</v>
      </c>
    </row>
    <row r="4831" spans="2:11" x14ac:dyDescent="0.45">
      <c r="B4831">
        <f t="shared" ca="1" si="754"/>
        <v>9.5593647038819913</v>
      </c>
      <c r="C4831">
        <f t="shared" ca="1" si="755"/>
        <v>11.081446074941825</v>
      </c>
      <c r="D4831" s="3" t="str">
        <f t="shared" ca="1" si="750"/>
        <v/>
      </c>
      <c r="E4831" s="3">
        <f t="shared" ca="1" si="756"/>
        <v>30.360460261193204</v>
      </c>
      <c r="F4831" s="3" t="str">
        <f t="shared" ca="1" si="751"/>
        <v/>
      </c>
      <c r="G4831" s="3">
        <f t="shared" ca="1" si="757"/>
        <v>9.6057886055319326</v>
      </c>
      <c r="H4831" s="5">
        <f t="shared" ca="1" si="752"/>
        <v>19.165153309413924</v>
      </c>
      <c r="I4831">
        <f t="shared" si="753"/>
        <v>4828</v>
      </c>
      <c r="J4831">
        <f t="shared" ca="1" si="758"/>
        <v>18.719258700410904</v>
      </c>
      <c r="K4831" s="7">
        <f t="shared" si="759"/>
        <v>0.48275068997240111</v>
      </c>
    </row>
    <row r="4832" spans="2:11" x14ac:dyDescent="0.45">
      <c r="B4832">
        <f t="shared" ca="1" si="754"/>
        <v>4.8804929637291625</v>
      </c>
      <c r="C4832">
        <f t="shared" ca="1" si="755"/>
        <v>11.462889881489925</v>
      </c>
      <c r="D4832" s="3" t="str">
        <f t="shared" ca="1" si="750"/>
        <v/>
      </c>
      <c r="E4832" s="3">
        <f t="shared" ca="1" si="756"/>
        <v>30.634017866388771</v>
      </c>
      <c r="F4832" s="3" t="str">
        <f t="shared" ca="1" si="751"/>
        <v/>
      </c>
      <c r="G4832" s="3">
        <f t="shared" ca="1" si="757"/>
        <v>9.8990684678938141</v>
      </c>
      <c r="H4832" s="5">
        <f t="shared" ca="1" si="752"/>
        <v>14.779561431622977</v>
      </c>
      <c r="I4832">
        <f t="shared" si="753"/>
        <v>4829</v>
      </c>
      <c r="J4832">
        <f t="shared" ca="1" si="758"/>
        <v>18.719609419050581</v>
      </c>
      <c r="K4832" s="7">
        <f t="shared" si="759"/>
        <v>0.48285068597256109</v>
      </c>
    </row>
    <row r="4833" spans="2:11" x14ac:dyDescent="0.45">
      <c r="B4833">
        <f t="shared" ca="1" si="754"/>
        <v>9.4082378777797455</v>
      </c>
      <c r="C4833">
        <f t="shared" ca="1" si="755"/>
        <v>11.328659354649158</v>
      </c>
      <c r="D4833" s="3" t="str">
        <f t="shared" ca="1" si="750"/>
        <v/>
      </c>
      <c r="E4833" s="3">
        <f t="shared" ca="1" si="756"/>
        <v>32.220676162765109</v>
      </c>
      <c r="F4833" s="3" t="str">
        <f t="shared" ca="1" si="751"/>
        <v/>
      </c>
      <c r="G4833" s="3">
        <f t="shared" ca="1" si="757"/>
        <v>10.113188452870682</v>
      </c>
      <c r="H4833" s="5">
        <f t="shared" ca="1" si="752"/>
        <v>19.521426330650428</v>
      </c>
      <c r="I4833">
        <f t="shared" si="753"/>
        <v>4830</v>
      </c>
      <c r="J4833">
        <f t="shared" ca="1" si="758"/>
        <v>18.720235371356992</v>
      </c>
      <c r="K4833" s="7">
        <f t="shared" si="759"/>
        <v>0.48295068197272106</v>
      </c>
    </row>
    <row r="4834" spans="2:11" x14ac:dyDescent="0.45">
      <c r="B4834">
        <f t="shared" ca="1" si="754"/>
        <v>6.3693465916994887</v>
      </c>
      <c r="C4834">
        <f t="shared" ca="1" si="755"/>
        <v>11.050065424493589</v>
      </c>
      <c r="D4834" s="3" t="str">
        <f t="shared" ca="1" si="750"/>
        <v/>
      </c>
      <c r="E4834" s="3">
        <f t="shared" ca="1" si="756"/>
        <v>24.588732793797405</v>
      </c>
      <c r="F4834" s="3" t="str">
        <f t="shared" ca="1" si="751"/>
        <v/>
      </c>
      <c r="G4834" s="3">
        <f t="shared" ca="1" si="757"/>
        <v>12.513509674546125</v>
      </c>
      <c r="H4834" s="5">
        <f t="shared" ca="1" si="752"/>
        <v>18.882856266245614</v>
      </c>
      <c r="I4834">
        <f t="shared" si="753"/>
        <v>4831</v>
      </c>
      <c r="J4834">
        <f t="shared" ca="1" si="758"/>
        <v>18.721259547316549</v>
      </c>
      <c r="K4834" s="7">
        <f t="shared" si="759"/>
        <v>0.48305067797288109</v>
      </c>
    </row>
    <row r="4835" spans="2:11" x14ac:dyDescent="0.45">
      <c r="B4835">
        <f t="shared" ca="1" si="754"/>
        <v>7.5714331581931207</v>
      </c>
      <c r="C4835">
        <f t="shared" ca="1" si="755"/>
        <v>10.817212919984041</v>
      </c>
      <c r="D4835" s="3" t="str">
        <f t="shared" ca="1" si="750"/>
        <v/>
      </c>
      <c r="E4835" s="3">
        <f t="shared" ca="1" si="756"/>
        <v>36.619722802583233</v>
      </c>
      <c r="F4835" s="3" t="str">
        <f t="shared" ca="1" si="751"/>
        <v/>
      </c>
      <c r="G4835" s="3">
        <f t="shared" ca="1" si="757"/>
        <v>10.658452585273567</v>
      </c>
      <c r="H4835" s="5">
        <f t="shared" ca="1" si="752"/>
        <v>18.229885743466689</v>
      </c>
      <c r="I4835">
        <f t="shared" si="753"/>
        <v>4832</v>
      </c>
      <c r="J4835">
        <f t="shared" ca="1" si="758"/>
        <v>18.722248531889665</v>
      </c>
      <c r="K4835" s="7">
        <f t="shared" si="759"/>
        <v>0.48315067397304107</v>
      </c>
    </row>
    <row r="4836" spans="2:11" x14ac:dyDescent="0.45">
      <c r="B4836">
        <f t="shared" ca="1" si="754"/>
        <v>11.532999455141736</v>
      </c>
      <c r="C4836">
        <f t="shared" ca="1" si="755"/>
        <v>12.54760324895171</v>
      </c>
      <c r="D4836" s="3" t="str">
        <f t="shared" ca="1" si="750"/>
        <v/>
      </c>
      <c r="E4836" s="3">
        <f t="shared" ca="1" si="756"/>
        <v>32.456398795206894</v>
      </c>
      <c r="F4836" s="3" t="str">
        <f t="shared" ca="1" si="751"/>
        <v/>
      </c>
      <c r="G4836" s="3">
        <f t="shared" ca="1" si="757"/>
        <v>11.434687271525565</v>
      </c>
      <c r="H4836" s="5">
        <f t="shared" ca="1" si="752"/>
        <v>22.967686726667303</v>
      </c>
      <c r="I4836">
        <f t="shared" si="753"/>
        <v>4833</v>
      </c>
      <c r="J4836">
        <f t="shared" ca="1" si="758"/>
        <v>18.722314001518974</v>
      </c>
      <c r="K4836" s="7">
        <f t="shared" si="759"/>
        <v>0.4832506699732011</v>
      </c>
    </row>
    <row r="4837" spans="2:11" x14ac:dyDescent="0.45">
      <c r="B4837">
        <f t="shared" ca="1" si="754"/>
        <v>11.240755158184138</v>
      </c>
      <c r="C4837">
        <f t="shared" ca="1" si="755"/>
        <v>11.426081962228297</v>
      </c>
      <c r="D4837" s="3" t="str">
        <f t="shared" ca="1" si="750"/>
        <v/>
      </c>
      <c r="E4837" s="3">
        <f t="shared" ca="1" si="756"/>
        <v>29.558778018438254</v>
      </c>
      <c r="F4837" s="3" t="str">
        <f t="shared" ca="1" si="751"/>
        <v/>
      </c>
      <c r="G4837" s="3">
        <f t="shared" ca="1" si="757"/>
        <v>10.214753283792056</v>
      </c>
      <c r="H4837" s="5">
        <f t="shared" ca="1" si="752"/>
        <v>21.455508441976193</v>
      </c>
      <c r="I4837">
        <f t="shared" si="753"/>
        <v>4834</v>
      </c>
      <c r="J4837">
        <f t="shared" ca="1" si="758"/>
        <v>18.722364469399686</v>
      </c>
      <c r="K4837" s="7">
        <f t="shared" si="759"/>
        <v>0.48335066597336107</v>
      </c>
    </row>
    <row r="4838" spans="2:11" x14ac:dyDescent="0.45">
      <c r="B4838">
        <f t="shared" ca="1" si="754"/>
        <v>8.8776314969412891</v>
      </c>
      <c r="C4838">
        <f t="shared" ca="1" si="755"/>
        <v>10.499336996154726</v>
      </c>
      <c r="D4838" s="3" t="str">
        <f t="shared" ca="1" si="750"/>
        <v/>
      </c>
      <c r="E4838" s="3">
        <f t="shared" ca="1" si="756"/>
        <v>40.84095910682472</v>
      </c>
      <c r="F4838" s="3" t="str">
        <f t="shared" ca="1" si="751"/>
        <v/>
      </c>
      <c r="G4838" s="3">
        <f t="shared" ca="1" si="757"/>
        <v>9.4734028535280128</v>
      </c>
      <c r="H4838" s="5">
        <f t="shared" ca="1" si="752"/>
        <v>18.351034350469302</v>
      </c>
      <c r="I4838">
        <f t="shared" si="753"/>
        <v>4835</v>
      </c>
      <c r="J4838">
        <f t="shared" ca="1" si="758"/>
        <v>18.723474461707106</v>
      </c>
      <c r="K4838" s="7">
        <f t="shared" si="759"/>
        <v>0.48345066197352105</v>
      </c>
    </row>
    <row r="4839" spans="2:11" x14ac:dyDescent="0.45">
      <c r="B4839">
        <f t="shared" ca="1" si="754"/>
        <v>9.5580397703755242</v>
      </c>
      <c r="C4839">
        <f t="shared" ca="1" si="755"/>
        <v>11.09576096973578</v>
      </c>
      <c r="D4839" s="3" t="str">
        <f t="shared" ca="1" si="750"/>
        <v/>
      </c>
      <c r="E4839" s="3">
        <f t="shared" ca="1" si="756"/>
        <v>26.756885234009285</v>
      </c>
      <c r="F4839" s="3" t="str">
        <f t="shared" ca="1" si="751"/>
        <v/>
      </c>
      <c r="G4839" s="3">
        <f t="shared" ca="1" si="757"/>
        <v>5.2915452752305745</v>
      </c>
      <c r="H4839" s="5">
        <f t="shared" ca="1" si="752"/>
        <v>14.849585045606098</v>
      </c>
      <c r="I4839">
        <f t="shared" si="753"/>
        <v>4836</v>
      </c>
      <c r="J4839">
        <f t="shared" ca="1" si="758"/>
        <v>18.723486820638449</v>
      </c>
      <c r="K4839" s="7">
        <f t="shared" si="759"/>
        <v>0.48355065797368108</v>
      </c>
    </row>
    <row r="4840" spans="2:11" x14ac:dyDescent="0.45">
      <c r="B4840">
        <f t="shared" ca="1" si="754"/>
        <v>7.4016839952849871</v>
      </c>
      <c r="C4840">
        <f t="shared" ca="1" si="755"/>
        <v>12.697211026005672</v>
      </c>
      <c r="D4840" s="3" t="str">
        <f t="shared" ca="1" si="750"/>
        <v/>
      </c>
      <c r="E4840" s="3">
        <f t="shared" ca="1" si="756"/>
        <v>24.173672590576047</v>
      </c>
      <c r="F4840" s="3" t="str">
        <f t="shared" ca="1" si="751"/>
        <v/>
      </c>
      <c r="G4840" s="3">
        <f t="shared" ca="1" si="757"/>
        <v>10.971851717590535</v>
      </c>
      <c r="H4840" s="5">
        <f t="shared" ca="1" si="752"/>
        <v>18.373535712875523</v>
      </c>
      <c r="I4840">
        <f t="shared" si="753"/>
        <v>4837</v>
      </c>
      <c r="J4840">
        <f t="shared" ca="1" si="758"/>
        <v>18.727584676733379</v>
      </c>
      <c r="K4840" s="7">
        <f t="shared" si="759"/>
        <v>0.48365065397384105</v>
      </c>
    </row>
    <row r="4841" spans="2:11" x14ac:dyDescent="0.45">
      <c r="B4841">
        <f t="shared" ca="1" si="754"/>
        <v>11.147032542592441</v>
      </c>
      <c r="C4841">
        <f t="shared" ca="1" si="755"/>
        <v>15.242046602690152</v>
      </c>
      <c r="D4841" s="3" t="str">
        <f t="shared" ca="1" si="750"/>
        <v/>
      </c>
      <c r="E4841" s="3">
        <f t="shared" ca="1" si="756"/>
        <v>22.551782301377411</v>
      </c>
      <c r="F4841" s="3" t="str">
        <f t="shared" ca="1" si="751"/>
        <v/>
      </c>
      <c r="G4841" s="3">
        <f t="shared" ca="1" si="757"/>
        <v>12.757974063608918</v>
      </c>
      <c r="H4841" s="5">
        <f t="shared" ca="1" si="752"/>
        <v>23.905006606201361</v>
      </c>
      <c r="I4841">
        <f t="shared" si="753"/>
        <v>4838</v>
      </c>
      <c r="J4841">
        <f t="shared" ca="1" si="758"/>
        <v>18.727691651547932</v>
      </c>
      <c r="K4841" s="7">
        <f t="shared" si="759"/>
        <v>0.48375064997400102</v>
      </c>
    </row>
    <row r="4842" spans="2:11" x14ac:dyDescent="0.45">
      <c r="B4842">
        <f t="shared" ca="1" si="754"/>
        <v>11.259887300131751</v>
      </c>
      <c r="C4842">
        <f t="shared" ca="1" si="755"/>
        <v>11.244065968615908</v>
      </c>
      <c r="D4842" s="3" t="str">
        <f t="shared" ca="1" si="750"/>
        <v>yes</v>
      </c>
      <c r="E4842" s="3">
        <f t="shared" ca="1" si="756"/>
        <v>22.478285516202828</v>
      </c>
      <c r="F4842" s="3" t="str">
        <f t="shared" ca="1" si="751"/>
        <v/>
      </c>
      <c r="G4842" s="3">
        <f t="shared" ca="1" si="757"/>
        <v>11.097207341317697</v>
      </c>
      <c r="H4842" s="5">
        <f t="shared" ca="1" si="752"/>
        <v>11.259887300131751</v>
      </c>
      <c r="I4842">
        <f t="shared" si="753"/>
        <v>4839</v>
      </c>
      <c r="J4842">
        <f t="shared" ca="1" si="758"/>
        <v>18.728126042598962</v>
      </c>
      <c r="K4842" s="7">
        <f t="shared" si="759"/>
        <v>0.48385064597416105</v>
      </c>
    </row>
    <row r="4843" spans="2:11" x14ac:dyDescent="0.45">
      <c r="B4843">
        <f t="shared" ca="1" si="754"/>
        <v>10.410298962082283</v>
      </c>
      <c r="C4843">
        <f t="shared" ca="1" si="755"/>
        <v>10.203558055951691</v>
      </c>
      <c r="D4843" s="3" t="str">
        <f t="shared" ca="1" si="750"/>
        <v>yes</v>
      </c>
      <c r="E4843" s="3">
        <f t="shared" ca="1" si="756"/>
        <v>28.119692953159518</v>
      </c>
      <c r="F4843" s="3" t="str">
        <f t="shared" ca="1" si="751"/>
        <v/>
      </c>
      <c r="G4843" s="3">
        <f t="shared" ca="1" si="757"/>
        <v>7.1528950124865602</v>
      </c>
      <c r="H4843" s="5">
        <f t="shared" ca="1" si="752"/>
        <v>10.410298962082283</v>
      </c>
      <c r="I4843">
        <f t="shared" si="753"/>
        <v>4840</v>
      </c>
      <c r="J4843">
        <f t="shared" ca="1" si="758"/>
        <v>18.728917451778663</v>
      </c>
      <c r="K4843" s="7">
        <f t="shared" si="759"/>
        <v>0.48395064197432103</v>
      </c>
    </row>
    <row r="4844" spans="2:11" x14ac:dyDescent="0.45">
      <c r="B4844">
        <f t="shared" ca="1" si="754"/>
        <v>7.3587288386551482</v>
      </c>
      <c r="C4844">
        <f t="shared" ca="1" si="755"/>
        <v>12.617346876683596</v>
      </c>
      <c r="D4844" s="3" t="str">
        <f t="shared" ca="1" si="750"/>
        <v/>
      </c>
      <c r="E4844" s="3">
        <f t="shared" ca="1" si="756"/>
        <v>31.3029244500255</v>
      </c>
      <c r="F4844" s="3" t="str">
        <f t="shared" ca="1" si="751"/>
        <v/>
      </c>
      <c r="G4844" s="3">
        <f t="shared" ca="1" si="757"/>
        <v>6.614159458321117</v>
      </c>
      <c r="H4844" s="5">
        <f t="shared" ca="1" si="752"/>
        <v>13.972888296976265</v>
      </c>
      <c r="I4844">
        <f t="shared" si="753"/>
        <v>4841</v>
      </c>
      <c r="J4844">
        <f t="shared" ca="1" si="758"/>
        <v>18.729143437881319</v>
      </c>
      <c r="K4844" s="7">
        <f t="shared" si="759"/>
        <v>0.484050637974481</v>
      </c>
    </row>
    <row r="4845" spans="2:11" x14ac:dyDescent="0.45">
      <c r="B4845">
        <f t="shared" ca="1" si="754"/>
        <v>10.412366241719905</v>
      </c>
      <c r="C4845">
        <f t="shared" ca="1" si="755"/>
        <v>11.264728807115997</v>
      </c>
      <c r="D4845" s="3" t="str">
        <f t="shared" ref="D4845:D4908" ca="1" si="760">IF(C4845&lt;B4845,"yes","")</f>
        <v/>
      </c>
      <c r="E4845" s="3">
        <f t="shared" ca="1" si="756"/>
        <v>27.383182319854349</v>
      </c>
      <c r="F4845" s="3" t="str">
        <f t="shared" ref="F4845:F4908" ca="1" si="761">IF(E4845&lt;B4845,"yes","")</f>
        <v/>
      </c>
      <c r="G4845" s="3">
        <f t="shared" ca="1" si="757"/>
        <v>8.2736500668281234</v>
      </c>
      <c r="H4845" s="5">
        <f t="shared" ref="H4845:H4908" ca="1" si="762">IF(OR(D4845="yes",F4845="yes"),B4845,B4845+G4845)</f>
        <v>18.686016308548027</v>
      </c>
      <c r="I4845">
        <f t="shared" ref="I4845:I4908" si="763">I4844+1</f>
        <v>4842</v>
      </c>
      <c r="J4845">
        <f t="shared" ca="1" si="758"/>
        <v>18.729773753214481</v>
      </c>
      <c r="K4845" s="7">
        <f t="shared" si="759"/>
        <v>0.48415063397464103</v>
      </c>
    </row>
    <row r="4846" spans="2:11" x14ac:dyDescent="0.45">
      <c r="B4846">
        <f t="shared" ca="1" si="754"/>
        <v>9.3714832672481148</v>
      </c>
      <c r="C4846">
        <f t="shared" ca="1" si="755"/>
        <v>11.594715851708168</v>
      </c>
      <c r="D4846" s="3" t="str">
        <f t="shared" ca="1" si="760"/>
        <v/>
      </c>
      <c r="E4846" s="3">
        <f t="shared" ca="1" si="756"/>
        <v>28.870480440758577</v>
      </c>
      <c r="F4846" s="3" t="str">
        <f t="shared" ca="1" si="761"/>
        <v/>
      </c>
      <c r="G4846" s="3">
        <f t="shared" ca="1" si="757"/>
        <v>10.436131598908675</v>
      </c>
      <c r="H4846" s="5">
        <f t="shared" ca="1" si="762"/>
        <v>19.80761486615679</v>
      </c>
      <c r="I4846">
        <f t="shared" si="763"/>
        <v>4843</v>
      </c>
      <c r="J4846">
        <f t="shared" ca="1" si="758"/>
        <v>18.730138920881597</v>
      </c>
      <c r="K4846" s="7">
        <f t="shared" si="759"/>
        <v>0.48425062997480101</v>
      </c>
    </row>
    <row r="4847" spans="2:11" x14ac:dyDescent="0.45">
      <c r="B4847">
        <f t="shared" ca="1" si="754"/>
        <v>9.130164524559941</v>
      </c>
      <c r="C4847">
        <f t="shared" ca="1" si="755"/>
        <v>10.965440180706056</v>
      </c>
      <c r="D4847" s="3" t="str">
        <f t="shared" ca="1" si="760"/>
        <v/>
      </c>
      <c r="E4847" s="3">
        <f t="shared" ca="1" si="756"/>
        <v>13.545393138475969</v>
      </c>
      <c r="F4847" s="3" t="str">
        <f t="shared" ca="1" si="761"/>
        <v/>
      </c>
      <c r="G4847" s="3">
        <f t="shared" ca="1" si="757"/>
        <v>13.380569386715212</v>
      </c>
      <c r="H4847" s="5">
        <f t="shared" ca="1" si="762"/>
        <v>22.510733911275153</v>
      </c>
      <c r="I4847">
        <f t="shared" si="763"/>
        <v>4844</v>
      </c>
      <c r="J4847">
        <f t="shared" ca="1" si="758"/>
        <v>18.730251982401903</v>
      </c>
      <c r="K4847" s="7">
        <f t="shared" si="759"/>
        <v>0.48435062597496098</v>
      </c>
    </row>
    <row r="4848" spans="2:11" x14ac:dyDescent="0.45">
      <c r="B4848">
        <f t="shared" ca="1" si="754"/>
        <v>14.933015214032963</v>
      </c>
      <c r="C4848">
        <f t="shared" ca="1" si="755"/>
        <v>13.847493013227139</v>
      </c>
      <c r="D4848" s="3" t="str">
        <f t="shared" ca="1" si="760"/>
        <v>yes</v>
      </c>
      <c r="E4848" s="3">
        <f t="shared" ca="1" si="756"/>
        <v>21.817439844248618</v>
      </c>
      <c r="F4848" s="3" t="str">
        <f t="shared" ca="1" si="761"/>
        <v/>
      </c>
      <c r="G4848" s="3">
        <f t="shared" ca="1" si="757"/>
        <v>9.2707537138321818</v>
      </c>
      <c r="H4848" s="5">
        <f t="shared" ca="1" si="762"/>
        <v>14.933015214032963</v>
      </c>
      <c r="I4848">
        <f t="shared" si="763"/>
        <v>4845</v>
      </c>
      <c r="J4848">
        <f t="shared" ca="1" si="758"/>
        <v>18.731244487534155</v>
      </c>
      <c r="K4848" s="7">
        <f t="shared" si="759"/>
        <v>0.48445062197512101</v>
      </c>
    </row>
    <row r="4849" spans="2:11" x14ac:dyDescent="0.45">
      <c r="B4849">
        <f t="shared" ca="1" si="754"/>
        <v>8.2517615684395977</v>
      </c>
      <c r="C4849">
        <f t="shared" ca="1" si="755"/>
        <v>14.47132228293443</v>
      </c>
      <c r="D4849" s="3" t="str">
        <f t="shared" ca="1" si="760"/>
        <v/>
      </c>
      <c r="E4849" s="3">
        <f t="shared" ca="1" si="756"/>
        <v>31.683849058407944</v>
      </c>
      <c r="F4849" s="3" t="str">
        <f t="shared" ca="1" si="761"/>
        <v/>
      </c>
      <c r="G4849" s="3">
        <f t="shared" ca="1" si="757"/>
        <v>14.209921667044844</v>
      </c>
      <c r="H4849" s="5">
        <f t="shared" ca="1" si="762"/>
        <v>22.461683235484443</v>
      </c>
      <c r="I4849">
        <f t="shared" si="763"/>
        <v>4846</v>
      </c>
      <c r="J4849">
        <f t="shared" ca="1" si="758"/>
        <v>18.731938309635382</v>
      </c>
      <c r="K4849" s="7">
        <f t="shared" si="759"/>
        <v>0.48455061797528098</v>
      </c>
    </row>
    <row r="4850" spans="2:11" x14ac:dyDescent="0.45">
      <c r="B4850">
        <f t="shared" ca="1" si="754"/>
        <v>8.2832685287875627</v>
      </c>
      <c r="C4850">
        <f t="shared" ca="1" si="755"/>
        <v>11.604126550560595</v>
      </c>
      <c r="D4850" s="3" t="str">
        <f t="shared" ca="1" si="760"/>
        <v/>
      </c>
      <c r="E4850" s="3">
        <f t="shared" ca="1" si="756"/>
        <v>22.097238860036562</v>
      </c>
      <c r="F4850" s="3" t="str">
        <f t="shared" ca="1" si="761"/>
        <v/>
      </c>
      <c r="G4850" s="3">
        <f t="shared" ca="1" si="757"/>
        <v>10.64852800360268</v>
      </c>
      <c r="H4850" s="5">
        <f t="shared" ca="1" si="762"/>
        <v>18.931796532390244</v>
      </c>
      <c r="I4850">
        <f t="shared" si="763"/>
        <v>4847</v>
      </c>
      <c r="J4850">
        <f t="shared" ca="1" si="758"/>
        <v>18.732229156647939</v>
      </c>
      <c r="K4850" s="7">
        <f t="shared" si="759"/>
        <v>0.48465061397544096</v>
      </c>
    </row>
    <row r="4851" spans="2:11" x14ac:dyDescent="0.45">
      <c r="B4851">
        <f t="shared" ca="1" si="754"/>
        <v>9.4191309198679178</v>
      </c>
      <c r="C4851">
        <f t="shared" ca="1" si="755"/>
        <v>14.535225615520087</v>
      </c>
      <c r="D4851" s="3" t="str">
        <f t="shared" ca="1" si="760"/>
        <v/>
      </c>
      <c r="E4851" s="3">
        <f t="shared" ca="1" si="756"/>
        <v>31.433615098325298</v>
      </c>
      <c r="F4851" s="3" t="str">
        <f t="shared" ca="1" si="761"/>
        <v/>
      </c>
      <c r="G4851" s="3">
        <f t="shared" ca="1" si="757"/>
        <v>13.004164946364265</v>
      </c>
      <c r="H4851" s="5">
        <f t="shared" ca="1" si="762"/>
        <v>22.423295866232181</v>
      </c>
      <c r="I4851">
        <f t="shared" si="763"/>
        <v>4848</v>
      </c>
      <c r="J4851">
        <f t="shared" ca="1" si="758"/>
        <v>18.732719979126166</v>
      </c>
      <c r="K4851" s="7">
        <f t="shared" si="759"/>
        <v>0.48475060997560099</v>
      </c>
    </row>
    <row r="4852" spans="2:11" x14ac:dyDescent="0.45">
      <c r="B4852">
        <f t="shared" ca="1" si="754"/>
        <v>10.562752756517362</v>
      </c>
      <c r="C4852">
        <f t="shared" ca="1" si="755"/>
        <v>12.860519654182662</v>
      </c>
      <c r="D4852" s="3" t="str">
        <f t="shared" ca="1" si="760"/>
        <v/>
      </c>
      <c r="E4852" s="3">
        <f t="shared" ca="1" si="756"/>
        <v>26.532130125636581</v>
      </c>
      <c r="F4852" s="3" t="str">
        <f t="shared" ca="1" si="761"/>
        <v/>
      </c>
      <c r="G4852" s="3">
        <f t="shared" ca="1" si="757"/>
        <v>5.9495487364574942</v>
      </c>
      <c r="H4852" s="5">
        <f t="shared" ca="1" si="762"/>
        <v>16.512301492974856</v>
      </c>
      <c r="I4852">
        <f t="shared" si="763"/>
        <v>4849</v>
      </c>
      <c r="J4852">
        <f t="shared" ca="1" si="758"/>
        <v>18.7330668613711</v>
      </c>
      <c r="K4852" s="7">
        <f t="shared" si="759"/>
        <v>0.48485060597576096</v>
      </c>
    </row>
    <row r="4853" spans="2:11" x14ac:dyDescent="0.45">
      <c r="B4853">
        <f t="shared" ca="1" si="754"/>
        <v>10.598573725416628</v>
      </c>
      <c r="C4853">
        <f t="shared" ca="1" si="755"/>
        <v>10.698051021990423</v>
      </c>
      <c r="D4853" s="3" t="str">
        <f t="shared" ca="1" si="760"/>
        <v/>
      </c>
      <c r="E4853" s="3">
        <f t="shared" ca="1" si="756"/>
        <v>31.844050223258268</v>
      </c>
      <c r="F4853" s="3" t="str">
        <f t="shared" ca="1" si="761"/>
        <v/>
      </c>
      <c r="G4853" s="3">
        <f t="shared" ca="1" si="757"/>
        <v>10.456509533434717</v>
      </c>
      <c r="H4853" s="5">
        <f t="shared" ca="1" si="762"/>
        <v>21.055083258851347</v>
      </c>
      <c r="I4853">
        <f t="shared" si="763"/>
        <v>4850</v>
      </c>
      <c r="J4853">
        <f t="shared" ca="1" si="758"/>
        <v>18.734683677285712</v>
      </c>
      <c r="K4853" s="7">
        <f t="shared" si="759"/>
        <v>0.48495060197592094</v>
      </c>
    </row>
    <row r="4854" spans="2:11" x14ac:dyDescent="0.45">
      <c r="B4854">
        <f t="shared" ca="1" si="754"/>
        <v>13.339959560789866</v>
      </c>
      <c r="C4854">
        <f t="shared" ca="1" si="755"/>
        <v>12.664981091648105</v>
      </c>
      <c r="D4854" s="3" t="str">
        <f t="shared" ca="1" si="760"/>
        <v>yes</v>
      </c>
      <c r="E4854" s="3">
        <f t="shared" ca="1" si="756"/>
        <v>15.568924776061602</v>
      </c>
      <c r="F4854" s="3" t="str">
        <f t="shared" ca="1" si="761"/>
        <v/>
      </c>
      <c r="G4854" s="3">
        <f t="shared" ca="1" si="757"/>
        <v>9.9040111247808706</v>
      </c>
      <c r="H4854" s="5">
        <f t="shared" ca="1" si="762"/>
        <v>13.339959560789866</v>
      </c>
      <c r="I4854">
        <f t="shared" si="763"/>
        <v>4851</v>
      </c>
      <c r="J4854">
        <f t="shared" ca="1" si="758"/>
        <v>18.735036527051506</v>
      </c>
      <c r="K4854" s="7">
        <f t="shared" si="759"/>
        <v>0.48505059797608097</v>
      </c>
    </row>
    <row r="4855" spans="2:11" x14ac:dyDescent="0.45">
      <c r="B4855">
        <f t="shared" ca="1" si="754"/>
        <v>12.344287124233258</v>
      </c>
      <c r="C4855">
        <f t="shared" ca="1" si="755"/>
        <v>13.157732676659064</v>
      </c>
      <c r="D4855" s="3" t="str">
        <f t="shared" ca="1" si="760"/>
        <v/>
      </c>
      <c r="E4855" s="3">
        <f t="shared" ca="1" si="756"/>
        <v>31.731947622376616</v>
      </c>
      <c r="F4855" s="3" t="str">
        <f t="shared" ca="1" si="761"/>
        <v/>
      </c>
      <c r="G4855" s="3">
        <f t="shared" ca="1" si="757"/>
        <v>9.9559829479156416</v>
      </c>
      <c r="H4855" s="5">
        <f t="shared" ca="1" si="762"/>
        <v>22.300270072148898</v>
      </c>
      <c r="I4855">
        <f t="shared" si="763"/>
        <v>4852</v>
      </c>
      <c r="J4855">
        <f t="shared" ca="1" si="758"/>
        <v>18.736179316226725</v>
      </c>
      <c r="K4855" s="7">
        <f t="shared" si="759"/>
        <v>0.48515059397624094</v>
      </c>
    </row>
    <row r="4856" spans="2:11" x14ac:dyDescent="0.45">
      <c r="B4856">
        <f t="shared" ca="1" si="754"/>
        <v>10.776801485083057</v>
      </c>
      <c r="C4856">
        <f t="shared" ca="1" si="755"/>
        <v>9.8458744783786152</v>
      </c>
      <c r="D4856" s="3" t="str">
        <f t="shared" ca="1" si="760"/>
        <v>yes</v>
      </c>
      <c r="E4856" s="3">
        <f t="shared" ca="1" si="756"/>
        <v>33.121913834682402</v>
      </c>
      <c r="F4856" s="3" t="str">
        <f t="shared" ca="1" si="761"/>
        <v/>
      </c>
      <c r="G4856" s="3">
        <f t="shared" ca="1" si="757"/>
        <v>11.375580454050221</v>
      </c>
      <c r="H4856" s="5">
        <f t="shared" ca="1" si="762"/>
        <v>10.776801485083057</v>
      </c>
      <c r="I4856">
        <f t="shared" si="763"/>
        <v>4853</v>
      </c>
      <c r="J4856">
        <f t="shared" ca="1" si="758"/>
        <v>18.737015781867875</v>
      </c>
      <c r="K4856" s="7">
        <f t="shared" si="759"/>
        <v>0.48525058997640097</v>
      </c>
    </row>
    <row r="4857" spans="2:11" x14ac:dyDescent="0.45">
      <c r="B4857">
        <f t="shared" ca="1" si="754"/>
        <v>8.8111923683515876</v>
      </c>
      <c r="C4857">
        <f t="shared" ca="1" si="755"/>
        <v>12.763126112564619</v>
      </c>
      <c r="D4857" s="3" t="str">
        <f t="shared" ca="1" si="760"/>
        <v/>
      </c>
      <c r="E4857" s="3">
        <f t="shared" ca="1" si="756"/>
        <v>22.57945358431655</v>
      </c>
      <c r="F4857" s="3" t="str">
        <f t="shared" ca="1" si="761"/>
        <v/>
      </c>
      <c r="G4857" s="3">
        <f t="shared" ca="1" si="757"/>
        <v>14.302470703021136</v>
      </c>
      <c r="H4857" s="5">
        <f t="shared" ca="1" si="762"/>
        <v>23.113663071372724</v>
      </c>
      <c r="I4857">
        <f t="shared" si="763"/>
        <v>4854</v>
      </c>
      <c r="J4857">
        <f t="shared" ca="1" si="758"/>
        <v>18.73754701350493</v>
      </c>
      <c r="K4857" s="7">
        <f t="shared" si="759"/>
        <v>0.48535058597656094</v>
      </c>
    </row>
    <row r="4858" spans="2:11" x14ac:dyDescent="0.45">
      <c r="B4858">
        <f t="shared" ca="1" si="754"/>
        <v>13.21154838470537</v>
      </c>
      <c r="C4858">
        <f t="shared" ca="1" si="755"/>
        <v>13.045201850350912</v>
      </c>
      <c r="D4858" s="3" t="str">
        <f t="shared" ca="1" si="760"/>
        <v>yes</v>
      </c>
      <c r="E4858" s="3">
        <f t="shared" ca="1" si="756"/>
        <v>36.421433426828195</v>
      </c>
      <c r="F4858" s="3" t="str">
        <f t="shared" ca="1" si="761"/>
        <v/>
      </c>
      <c r="G4858" s="3">
        <f t="shared" ca="1" si="757"/>
        <v>8.6853078864386415</v>
      </c>
      <c r="H4858" s="5">
        <f t="shared" ca="1" si="762"/>
        <v>13.21154838470537</v>
      </c>
      <c r="I4858">
        <f t="shared" si="763"/>
        <v>4855</v>
      </c>
      <c r="J4858">
        <f t="shared" ca="1" si="758"/>
        <v>18.737699799588441</v>
      </c>
      <c r="K4858" s="7">
        <f t="shared" si="759"/>
        <v>0.48545058197672092</v>
      </c>
    </row>
    <row r="4859" spans="2:11" x14ac:dyDescent="0.45">
      <c r="B4859">
        <f t="shared" ca="1" si="754"/>
        <v>9.1828869024143192</v>
      </c>
      <c r="C4859">
        <f t="shared" ca="1" si="755"/>
        <v>14.821168373297777</v>
      </c>
      <c r="D4859" s="3" t="str">
        <f t="shared" ca="1" si="760"/>
        <v/>
      </c>
      <c r="E4859" s="3">
        <f t="shared" ca="1" si="756"/>
        <v>24.340664688046903</v>
      </c>
      <c r="F4859" s="3" t="str">
        <f t="shared" ca="1" si="761"/>
        <v/>
      </c>
      <c r="G4859" s="3">
        <f t="shared" ca="1" si="757"/>
        <v>11.912997458860501</v>
      </c>
      <c r="H4859" s="5">
        <f t="shared" ca="1" si="762"/>
        <v>21.09588436127482</v>
      </c>
      <c r="I4859">
        <f t="shared" si="763"/>
        <v>4856</v>
      </c>
      <c r="J4859">
        <f t="shared" ca="1" si="758"/>
        <v>18.738308587376725</v>
      </c>
      <c r="K4859" s="7">
        <f t="shared" si="759"/>
        <v>0.48555057797688095</v>
      </c>
    </row>
    <row r="4860" spans="2:11" x14ac:dyDescent="0.45">
      <c r="B4860">
        <f t="shared" ca="1" si="754"/>
        <v>9.0915186348761328</v>
      </c>
      <c r="C4860">
        <f t="shared" ca="1" si="755"/>
        <v>12.55616394480831</v>
      </c>
      <c r="D4860" s="3" t="str">
        <f t="shared" ca="1" si="760"/>
        <v/>
      </c>
      <c r="E4860" s="3">
        <f t="shared" ca="1" si="756"/>
        <v>22.73305583797492</v>
      </c>
      <c r="F4860" s="3" t="str">
        <f t="shared" ca="1" si="761"/>
        <v/>
      </c>
      <c r="G4860" s="3">
        <f t="shared" ca="1" si="757"/>
        <v>11.07549015557966</v>
      </c>
      <c r="H4860" s="5">
        <f t="shared" ca="1" si="762"/>
        <v>20.167008790455792</v>
      </c>
      <c r="I4860">
        <f t="shared" si="763"/>
        <v>4857</v>
      </c>
      <c r="J4860">
        <f t="shared" ca="1" si="758"/>
        <v>18.738618557109945</v>
      </c>
      <c r="K4860" s="7">
        <f t="shared" si="759"/>
        <v>0.48565057397704092</v>
      </c>
    </row>
    <row r="4861" spans="2:11" x14ac:dyDescent="0.45">
      <c r="B4861">
        <f t="shared" ca="1" si="754"/>
        <v>12.163538026605814</v>
      </c>
      <c r="C4861">
        <f t="shared" ca="1" si="755"/>
        <v>13.280289003915687</v>
      </c>
      <c r="D4861" s="3" t="str">
        <f t="shared" ca="1" si="760"/>
        <v/>
      </c>
      <c r="E4861" s="3">
        <f t="shared" ca="1" si="756"/>
        <v>37.830976377853567</v>
      </c>
      <c r="F4861" s="3" t="str">
        <f t="shared" ca="1" si="761"/>
        <v/>
      </c>
      <c r="G4861" s="3">
        <f t="shared" ca="1" si="757"/>
        <v>14.351643151291469</v>
      </c>
      <c r="H4861" s="5">
        <f t="shared" ca="1" si="762"/>
        <v>26.515181177897283</v>
      </c>
      <c r="I4861">
        <f t="shared" si="763"/>
        <v>4858</v>
      </c>
      <c r="J4861">
        <f t="shared" ca="1" si="758"/>
        <v>18.741941884726828</v>
      </c>
      <c r="K4861" s="7">
        <f t="shared" si="759"/>
        <v>0.4857505699772009</v>
      </c>
    </row>
    <row r="4862" spans="2:11" x14ac:dyDescent="0.45">
      <c r="B4862">
        <f t="shared" ca="1" si="754"/>
        <v>10.725063014351738</v>
      </c>
      <c r="C4862">
        <f t="shared" ca="1" si="755"/>
        <v>12.204007161945027</v>
      </c>
      <c r="D4862" s="3" t="str">
        <f t="shared" ca="1" si="760"/>
        <v/>
      </c>
      <c r="E4862" s="3">
        <f t="shared" ca="1" si="756"/>
        <v>31.737162205643305</v>
      </c>
      <c r="F4862" s="3" t="str">
        <f t="shared" ca="1" si="761"/>
        <v/>
      </c>
      <c r="G4862" s="3">
        <f t="shared" ca="1" si="757"/>
        <v>7.0552461490494744</v>
      </c>
      <c r="H4862" s="5">
        <f t="shared" ca="1" si="762"/>
        <v>17.780309163401213</v>
      </c>
      <c r="I4862">
        <f t="shared" si="763"/>
        <v>4859</v>
      </c>
      <c r="J4862">
        <f t="shared" ca="1" si="758"/>
        <v>18.74251712453302</v>
      </c>
      <c r="K4862" s="7">
        <f t="shared" si="759"/>
        <v>0.48585056597736093</v>
      </c>
    </row>
    <row r="4863" spans="2:11" x14ac:dyDescent="0.45">
      <c r="B4863">
        <f t="shared" ca="1" si="754"/>
        <v>8.6851488196452635</v>
      </c>
      <c r="C4863">
        <f t="shared" ca="1" si="755"/>
        <v>9.597747827659985</v>
      </c>
      <c r="D4863" s="3" t="str">
        <f t="shared" ca="1" si="760"/>
        <v/>
      </c>
      <c r="E4863" s="3">
        <f t="shared" ca="1" si="756"/>
        <v>32.026619361541421</v>
      </c>
      <c r="F4863" s="3" t="str">
        <f t="shared" ca="1" si="761"/>
        <v/>
      </c>
      <c r="G4863" s="3">
        <f t="shared" ca="1" si="757"/>
        <v>11.387119460852745</v>
      </c>
      <c r="H4863" s="5">
        <f t="shared" ca="1" si="762"/>
        <v>20.072268280498008</v>
      </c>
      <c r="I4863">
        <f t="shared" si="763"/>
        <v>4860</v>
      </c>
      <c r="J4863">
        <f t="shared" ca="1" si="758"/>
        <v>18.744275423315969</v>
      </c>
      <c r="K4863" s="7">
        <f t="shared" si="759"/>
        <v>0.4859505619775209</v>
      </c>
    </row>
    <row r="4864" spans="2:11" x14ac:dyDescent="0.45">
      <c r="B4864">
        <f t="shared" ca="1" si="754"/>
        <v>6.8329149624456722</v>
      </c>
      <c r="C4864">
        <f t="shared" ca="1" si="755"/>
        <v>12.928197104768765</v>
      </c>
      <c r="D4864" s="3" t="str">
        <f t="shared" ca="1" si="760"/>
        <v/>
      </c>
      <c r="E4864" s="3">
        <f t="shared" ca="1" si="756"/>
        <v>27.246292149088479</v>
      </c>
      <c r="F4864" s="3" t="str">
        <f t="shared" ca="1" si="761"/>
        <v/>
      </c>
      <c r="G4864" s="3">
        <f t="shared" ca="1" si="757"/>
        <v>12.570864254399503</v>
      </c>
      <c r="H4864" s="5">
        <f t="shared" ca="1" si="762"/>
        <v>19.403779216845173</v>
      </c>
      <c r="I4864">
        <f t="shared" si="763"/>
        <v>4861</v>
      </c>
      <c r="J4864">
        <f t="shared" ca="1" si="758"/>
        <v>18.745742900582655</v>
      </c>
      <c r="K4864" s="7">
        <f t="shared" si="759"/>
        <v>0.48605055797768087</v>
      </c>
    </row>
    <row r="4865" spans="2:11" x14ac:dyDescent="0.45">
      <c r="B4865">
        <f t="shared" ca="1" si="754"/>
        <v>6.8679646669122132</v>
      </c>
      <c r="C4865">
        <f t="shared" ca="1" si="755"/>
        <v>10.993975694638344</v>
      </c>
      <c r="D4865" s="3" t="str">
        <f t="shared" ca="1" si="760"/>
        <v/>
      </c>
      <c r="E4865" s="3">
        <f t="shared" ca="1" si="756"/>
        <v>31.922884554174114</v>
      </c>
      <c r="F4865" s="3" t="str">
        <f t="shared" ca="1" si="761"/>
        <v/>
      </c>
      <c r="G4865" s="3">
        <f t="shared" ca="1" si="757"/>
        <v>10.981265575342604</v>
      </c>
      <c r="H4865" s="5">
        <f t="shared" ca="1" si="762"/>
        <v>17.849230242254819</v>
      </c>
      <c r="I4865">
        <f t="shared" si="763"/>
        <v>4862</v>
      </c>
      <c r="J4865">
        <f t="shared" ca="1" si="758"/>
        <v>18.746339053529539</v>
      </c>
      <c r="K4865" s="7">
        <f t="shared" si="759"/>
        <v>0.4861505539778409</v>
      </c>
    </row>
    <row r="4866" spans="2:11" x14ac:dyDescent="0.45">
      <c r="B4866">
        <f t="shared" ca="1" si="754"/>
        <v>11.582593931880789</v>
      </c>
      <c r="C4866">
        <f t="shared" ca="1" si="755"/>
        <v>13.158093529982166</v>
      </c>
      <c r="D4866" s="3" t="str">
        <f t="shared" ca="1" si="760"/>
        <v/>
      </c>
      <c r="E4866" s="3">
        <f t="shared" ca="1" si="756"/>
        <v>39.675632897974303</v>
      </c>
      <c r="F4866" s="3" t="str">
        <f t="shared" ca="1" si="761"/>
        <v/>
      </c>
      <c r="G4866" s="3">
        <f t="shared" ca="1" si="757"/>
        <v>8.6570012273652175</v>
      </c>
      <c r="H4866" s="5">
        <f t="shared" ca="1" si="762"/>
        <v>20.239595159246008</v>
      </c>
      <c r="I4866">
        <f t="shared" si="763"/>
        <v>4863</v>
      </c>
      <c r="J4866">
        <f t="shared" ca="1" si="758"/>
        <v>18.746723484899373</v>
      </c>
      <c r="K4866" s="7">
        <f t="shared" si="759"/>
        <v>0.48625054997800088</v>
      </c>
    </row>
    <row r="4867" spans="2:11" x14ac:dyDescent="0.45">
      <c r="B4867">
        <f t="shared" ca="1" si="754"/>
        <v>10.726314182215251</v>
      </c>
      <c r="C4867">
        <f t="shared" ca="1" si="755"/>
        <v>10.731322256547132</v>
      </c>
      <c r="D4867" s="3" t="str">
        <f t="shared" ca="1" si="760"/>
        <v/>
      </c>
      <c r="E4867" s="3">
        <f t="shared" ca="1" si="756"/>
        <v>38.563630611000562</v>
      </c>
      <c r="F4867" s="3" t="str">
        <f t="shared" ca="1" si="761"/>
        <v/>
      </c>
      <c r="G4867" s="3">
        <f t="shared" ca="1" si="757"/>
        <v>10.801736946236778</v>
      </c>
      <c r="H4867" s="5">
        <f t="shared" ca="1" si="762"/>
        <v>21.528051128452027</v>
      </c>
      <c r="I4867">
        <f t="shared" si="763"/>
        <v>4864</v>
      </c>
      <c r="J4867">
        <f t="shared" ca="1" si="758"/>
        <v>18.748559147678662</v>
      </c>
      <c r="K4867" s="7">
        <f t="shared" si="759"/>
        <v>0.48635054597816085</v>
      </c>
    </row>
    <row r="4868" spans="2:11" x14ac:dyDescent="0.45">
      <c r="B4868">
        <f t="shared" ca="1" si="754"/>
        <v>11.276807071505139</v>
      </c>
      <c r="C4868">
        <f t="shared" ca="1" si="755"/>
        <v>13.511376606519697</v>
      </c>
      <c r="D4868" s="3" t="str">
        <f t="shared" ca="1" si="760"/>
        <v/>
      </c>
      <c r="E4868" s="3">
        <f t="shared" ca="1" si="756"/>
        <v>24.428413105804637</v>
      </c>
      <c r="F4868" s="3" t="str">
        <f t="shared" ca="1" si="761"/>
        <v/>
      </c>
      <c r="G4868" s="3">
        <f t="shared" ca="1" si="757"/>
        <v>8.0435527037416801</v>
      </c>
      <c r="H4868" s="5">
        <f t="shared" ca="1" si="762"/>
        <v>19.320359775246821</v>
      </c>
      <c r="I4868">
        <f t="shared" si="763"/>
        <v>4865</v>
      </c>
      <c r="J4868">
        <f t="shared" ca="1" si="758"/>
        <v>18.749274237021606</v>
      </c>
      <c r="K4868" s="7">
        <f t="shared" si="759"/>
        <v>0.48645054197832088</v>
      </c>
    </row>
    <row r="4869" spans="2:11" x14ac:dyDescent="0.45">
      <c r="B4869">
        <f t="shared" ref="B4869:B4932" ca="1" si="764">_xlfn.NORM.INV(RAND(),$B$2,$B$3)</f>
        <v>8.7049340456846664</v>
      </c>
      <c r="C4869">
        <f t="shared" ref="C4869:C4932" ca="1" si="765">_xlfn.LOGNORM.INV(RAND(),$C$2,$C$3)</f>
        <v>13.488434866590838</v>
      </c>
      <c r="D4869" s="3" t="str">
        <f t="shared" ca="1" si="760"/>
        <v/>
      </c>
      <c r="E4869" s="3">
        <f t="shared" ref="E4869:E4932" ca="1" si="766">$E$2*((-LN(RAND()))^(1/$E$3))</f>
        <v>24.199181087731791</v>
      </c>
      <c r="F4869" s="3" t="str">
        <f t="shared" ca="1" si="761"/>
        <v/>
      </c>
      <c r="G4869" s="3">
        <f t="shared" ref="G4869:G4932" ca="1" si="767">_xlfn.NORM.INV(RAND(),$G$2,$G$3)</f>
        <v>10.279100706870599</v>
      </c>
      <c r="H4869" s="5">
        <f t="shared" ca="1" si="762"/>
        <v>18.984034752555267</v>
      </c>
      <c r="I4869">
        <f t="shared" si="763"/>
        <v>4866</v>
      </c>
      <c r="J4869">
        <f t="shared" ref="J4869:J4932" ca="1" si="768">SMALL($H$4:$H$10003,I4869)</f>
        <v>18.749381486557084</v>
      </c>
      <c r="K4869" s="7">
        <f t="shared" ref="K4869:K4932" si="769">(I4869-0.3)/(10000+0.4)</f>
        <v>0.48655053797848086</v>
      </c>
    </row>
    <row r="4870" spans="2:11" x14ac:dyDescent="0.45">
      <c r="B4870">
        <f t="shared" ca="1" si="764"/>
        <v>9.3641302344821167</v>
      </c>
      <c r="C4870">
        <f t="shared" ca="1" si="765"/>
        <v>11.587556281981628</v>
      </c>
      <c r="D4870" s="3" t="str">
        <f t="shared" ca="1" si="760"/>
        <v/>
      </c>
      <c r="E4870" s="3">
        <f t="shared" ca="1" si="766"/>
        <v>19.854333511840135</v>
      </c>
      <c r="F4870" s="3" t="str">
        <f t="shared" ca="1" si="761"/>
        <v/>
      </c>
      <c r="G4870" s="3">
        <f t="shared" ca="1" si="767"/>
        <v>12.136778270694856</v>
      </c>
      <c r="H4870" s="5">
        <f t="shared" ca="1" si="762"/>
        <v>21.500908505176973</v>
      </c>
      <c r="I4870">
        <f t="shared" si="763"/>
        <v>4867</v>
      </c>
      <c r="J4870">
        <f t="shared" ca="1" si="768"/>
        <v>18.751778940261694</v>
      </c>
      <c r="K4870" s="7">
        <f t="shared" si="769"/>
        <v>0.48665053397864083</v>
      </c>
    </row>
    <row r="4871" spans="2:11" x14ac:dyDescent="0.45">
      <c r="B4871">
        <f t="shared" ca="1" si="764"/>
        <v>8.145861981133649</v>
      </c>
      <c r="C4871">
        <f t="shared" ca="1" si="765"/>
        <v>12.479390582298652</v>
      </c>
      <c r="D4871" s="3" t="str">
        <f t="shared" ca="1" si="760"/>
        <v/>
      </c>
      <c r="E4871" s="3">
        <f t="shared" ca="1" si="766"/>
        <v>21.77030236257438</v>
      </c>
      <c r="F4871" s="3" t="str">
        <f t="shared" ca="1" si="761"/>
        <v/>
      </c>
      <c r="G4871" s="3">
        <f t="shared" ca="1" si="767"/>
        <v>11.374731609540387</v>
      </c>
      <c r="H4871" s="5">
        <f t="shared" ca="1" si="762"/>
        <v>19.520593590674036</v>
      </c>
      <c r="I4871">
        <f t="shared" si="763"/>
        <v>4868</v>
      </c>
      <c r="J4871">
        <f t="shared" ca="1" si="768"/>
        <v>18.752301641765733</v>
      </c>
      <c r="K4871" s="7">
        <f t="shared" si="769"/>
        <v>0.48675052997880086</v>
      </c>
    </row>
    <row r="4872" spans="2:11" x14ac:dyDescent="0.45">
      <c r="B4872">
        <f t="shared" ca="1" si="764"/>
        <v>10.242038910775156</v>
      </c>
      <c r="C4872">
        <f t="shared" ca="1" si="765"/>
        <v>11.69689618046775</v>
      </c>
      <c r="D4872" s="3" t="str">
        <f t="shared" ca="1" si="760"/>
        <v/>
      </c>
      <c r="E4872" s="3">
        <f t="shared" ca="1" si="766"/>
        <v>21.160795090687163</v>
      </c>
      <c r="F4872" s="3" t="str">
        <f t="shared" ca="1" si="761"/>
        <v/>
      </c>
      <c r="G4872" s="3">
        <f t="shared" ca="1" si="767"/>
        <v>9.770600036589201</v>
      </c>
      <c r="H4872" s="5">
        <f t="shared" ca="1" si="762"/>
        <v>20.012638947364358</v>
      </c>
      <c r="I4872">
        <f t="shared" si="763"/>
        <v>4869</v>
      </c>
      <c r="J4872">
        <f t="shared" ca="1" si="768"/>
        <v>18.752664534231833</v>
      </c>
      <c r="K4872" s="7">
        <f t="shared" si="769"/>
        <v>0.48685052597896084</v>
      </c>
    </row>
    <row r="4873" spans="2:11" x14ac:dyDescent="0.45">
      <c r="B4873">
        <f t="shared" ca="1" si="764"/>
        <v>8.7357497706542802</v>
      </c>
      <c r="C4873">
        <f t="shared" ca="1" si="765"/>
        <v>12.664772657982882</v>
      </c>
      <c r="D4873" s="3" t="str">
        <f t="shared" ca="1" si="760"/>
        <v/>
      </c>
      <c r="E4873" s="3">
        <f t="shared" ca="1" si="766"/>
        <v>25.090506451464325</v>
      </c>
      <c r="F4873" s="3" t="str">
        <f t="shared" ca="1" si="761"/>
        <v/>
      </c>
      <c r="G4873" s="3">
        <f t="shared" ca="1" si="767"/>
        <v>8.7436908831074067</v>
      </c>
      <c r="H4873" s="5">
        <f t="shared" ca="1" si="762"/>
        <v>17.479440653761685</v>
      </c>
      <c r="I4873">
        <f t="shared" si="763"/>
        <v>4870</v>
      </c>
      <c r="J4873">
        <f t="shared" ca="1" si="768"/>
        <v>18.753246020671209</v>
      </c>
      <c r="K4873" s="7">
        <f t="shared" si="769"/>
        <v>0.48695052197912081</v>
      </c>
    </row>
    <row r="4874" spans="2:11" x14ac:dyDescent="0.45">
      <c r="B4874">
        <f t="shared" ca="1" si="764"/>
        <v>6.8154197021281977</v>
      </c>
      <c r="C4874">
        <f t="shared" ca="1" si="765"/>
        <v>13.640482520770062</v>
      </c>
      <c r="D4874" s="3" t="str">
        <f t="shared" ca="1" si="760"/>
        <v/>
      </c>
      <c r="E4874" s="3">
        <f t="shared" ca="1" si="766"/>
        <v>27.693992520988626</v>
      </c>
      <c r="F4874" s="3" t="str">
        <f t="shared" ca="1" si="761"/>
        <v/>
      </c>
      <c r="G4874" s="3">
        <f t="shared" ca="1" si="767"/>
        <v>10.361549051930222</v>
      </c>
      <c r="H4874" s="5">
        <f t="shared" ca="1" si="762"/>
        <v>17.176968754058421</v>
      </c>
      <c r="I4874">
        <f t="shared" si="763"/>
        <v>4871</v>
      </c>
      <c r="J4874">
        <f t="shared" ca="1" si="768"/>
        <v>18.755380461170372</v>
      </c>
      <c r="K4874" s="7">
        <f t="shared" si="769"/>
        <v>0.48705051797928084</v>
      </c>
    </row>
    <row r="4875" spans="2:11" x14ac:dyDescent="0.45">
      <c r="B4875">
        <f t="shared" ca="1" si="764"/>
        <v>10.036324625163818</v>
      </c>
      <c r="C4875">
        <f t="shared" ca="1" si="765"/>
        <v>11.493745481016143</v>
      </c>
      <c r="D4875" s="3" t="str">
        <f t="shared" ca="1" si="760"/>
        <v/>
      </c>
      <c r="E4875" s="3">
        <f t="shared" ca="1" si="766"/>
        <v>28.595521210436324</v>
      </c>
      <c r="F4875" s="3" t="str">
        <f t="shared" ca="1" si="761"/>
        <v/>
      </c>
      <c r="G4875" s="3">
        <f t="shared" ca="1" si="767"/>
        <v>9.3115260313334591</v>
      </c>
      <c r="H4875" s="5">
        <f t="shared" ca="1" si="762"/>
        <v>19.347850656497279</v>
      </c>
      <c r="I4875">
        <f t="shared" si="763"/>
        <v>4872</v>
      </c>
      <c r="J4875">
        <f t="shared" ca="1" si="768"/>
        <v>18.755600384697239</v>
      </c>
      <c r="K4875" s="7">
        <f t="shared" si="769"/>
        <v>0.48715051397944081</v>
      </c>
    </row>
    <row r="4876" spans="2:11" x14ac:dyDescent="0.45">
      <c r="B4876">
        <f t="shared" ca="1" si="764"/>
        <v>10.67026469234245</v>
      </c>
      <c r="C4876">
        <f t="shared" ca="1" si="765"/>
        <v>10.861955416077832</v>
      </c>
      <c r="D4876" s="3" t="str">
        <f t="shared" ca="1" si="760"/>
        <v/>
      </c>
      <c r="E4876" s="3">
        <f t="shared" ca="1" si="766"/>
        <v>26.981163047392009</v>
      </c>
      <c r="F4876" s="3" t="str">
        <f t="shared" ca="1" si="761"/>
        <v/>
      </c>
      <c r="G4876" s="3">
        <f t="shared" ca="1" si="767"/>
        <v>5.6376478744908818</v>
      </c>
      <c r="H4876" s="5">
        <f t="shared" ca="1" si="762"/>
        <v>16.30791256683333</v>
      </c>
      <c r="I4876">
        <f t="shared" si="763"/>
        <v>4873</v>
      </c>
      <c r="J4876">
        <f t="shared" ca="1" si="768"/>
        <v>18.756570732426788</v>
      </c>
      <c r="K4876" s="7">
        <f t="shared" si="769"/>
        <v>0.48725050997960084</v>
      </c>
    </row>
    <row r="4877" spans="2:11" x14ac:dyDescent="0.45">
      <c r="B4877">
        <f t="shared" ca="1" si="764"/>
        <v>9.1401535173592254</v>
      </c>
      <c r="C4877">
        <f t="shared" ca="1" si="765"/>
        <v>10.662164246729533</v>
      </c>
      <c r="D4877" s="3" t="str">
        <f t="shared" ca="1" si="760"/>
        <v/>
      </c>
      <c r="E4877" s="3">
        <f t="shared" ca="1" si="766"/>
        <v>43.586882521470152</v>
      </c>
      <c r="F4877" s="3" t="str">
        <f t="shared" ca="1" si="761"/>
        <v/>
      </c>
      <c r="G4877" s="3">
        <f t="shared" ca="1" si="767"/>
        <v>11.298972718252326</v>
      </c>
      <c r="H4877" s="5">
        <f t="shared" ca="1" si="762"/>
        <v>20.439126235611553</v>
      </c>
      <c r="I4877">
        <f t="shared" si="763"/>
        <v>4874</v>
      </c>
      <c r="J4877">
        <f t="shared" ca="1" si="768"/>
        <v>18.757274028918804</v>
      </c>
      <c r="K4877" s="7">
        <f t="shared" si="769"/>
        <v>0.48735050597976082</v>
      </c>
    </row>
    <row r="4878" spans="2:11" x14ac:dyDescent="0.45">
      <c r="B4878">
        <f t="shared" ca="1" si="764"/>
        <v>8.9429289971204202</v>
      </c>
      <c r="C4878">
        <f t="shared" ca="1" si="765"/>
        <v>13.950580047305975</v>
      </c>
      <c r="D4878" s="3" t="str">
        <f t="shared" ca="1" si="760"/>
        <v/>
      </c>
      <c r="E4878" s="3">
        <f t="shared" ca="1" si="766"/>
        <v>28.907577438215693</v>
      </c>
      <c r="F4878" s="3" t="str">
        <f t="shared" ca="1" si="761"/>
        <v/>
      </c>
      <c r="G4878" s="3">
        <f t="shared" ca="1" si="767"/>
        <v>6.3006643679828827</v>
      </c>
      <c r="H4878" s="5">
        <f t="shared" ca="1" si="762"/>
        <v>15.243593365103303</v>
      </c>
      <c r="I4878">
        <f t="shared" si="763"/>
        <v>4875</v>
      </c>
      <c r="J4878">
        <f t="shared" ca="1" si="768"/>
        <v>18.757290483544217</v>
      </c>
      <c r="K4878" s="7">
        <f t="shared" si="769"/>
        <v>0.48745050197992079</v>
      </c>
    </row>
    <row r="4879" spans="2:11" x14ac:dyDescent="0.45">
      <c r="B4879">
        <f t="shared" ca="1" si="764"/>
        <v>8.0371045073707226</v>
      </c>
      <c r="C4879">
        <f t="shared" ca="1" si="765"/>
        <v>13.392724813643625</v>
      </c>
      <c r="D4879" s="3" t="str">
        <f t="shared" ca="1" si="760"/>
        <v/>
      </c>
      <c r="E4879" s="3">
        <f t="shared" ca="1" si="766"/>
        <v>27.799704104768363</v>
      </c>
      <c r="F4879" s="3" t="str">
        <f t="shared" ca="1" si="761"/>
        <v/>
      </c>
      <c r="G4879" s="3">
        <f t="shared" ca="1" si="767"/>
        <v>6.648690099552705</v>
      </c>
      <c r="H4879" s="5">
        <f t="shared" ca="1" si="762"/>
        <v>14.685794606923427</v>
      </c>
      <c r="I4879">
        <f t="shared" si="763"/>
        <v>4876</v>
      </c>
      <c r="J4879">
        <f t="shared" ca="1" si="768"/>
        <v>18.757414722452637</v>
      </c>
      <c r="K4879" s="7">
        <f t="shared" si="769"/>
        <v>0.48755049798008082</v>
      </c>
    </row>
    <row r="4880" spans="2:11" x14ac:dyDescent="0.45">
      <c r="B4880">
        <f t="shared" ca="1" si="764"/>
        <v>5.3799218476028843</v>
      </c>
      <c r="C4880">
        <f t="shared" ca="1" si="765"/>
        <v>11.614585724641936</v>
      </c>
      <c r="D4880" s="3" t="str">
        <f t="shared" ca="1" si="760"/>
        <v/>
      </c>
      <c r="E4880" s="3">
        <f t="shared" ca="1" si="766"/>
        <v>30.66933589015235</v>
      </c>
      <c r="F4880" s="3" t="str">
        <f t="shared" ca="1" si="761"/>
        <v/>
      </c>
      <c r="G4880" s="3">
        <f t="shared" ca="1" si="767"/>
        <v>11.703790039238424</v>
      </c>
      <c r="H4880" s="5">
        <f t="shared" ca="1" si="762"/>
        <v>17.083711886841307</v>
      </c>
      <c r="I4880">
        <f t="shared" si="763"/>
        <v>4877</v>
      </c>
      <c r="J4880">
        <f t="shared" ca="1" si="768"/>
        <v>18.758475983598089</v>
      </c>
      <c r="K4880" s="7">
        <f t="shared" si="769"/>
        <v>0.4876504939802408</v>
      </c>
    </row>
    <row r="4881" spans="2:11" x14ac:dyDescent="0.45">
      <c r="B4881">
        <f t="shared" ca="1" si="764"/>
        <v>12.158256975249618</v>
      </c>
      <c r="C4881">
        <f t="shared" ca="1" si="765"/>
        <v>13.476718432590344</v>
      </c>
      <c r="D4881" s="3" t="str">
        <f t="shared" ca="1" si="760"/>
        <v/>
      </c>
      <c r="E4881" s="3">
        <f t="shared" ca="1" si="766"/>
        <v>13.60699927880046</v>
      </c>
      <c r="F4881" s="3" t="str">
        <f t="shared" ca="1" si="761"/>
        <v/>
      </c>
      <c r="G4881" s="3">
        <f t="shared" ca="1" si="767"/>
        <v>9.9915945953224998</v>
      </c>
      <c r="H4881" s="5">
        <f t="shared" ca="1" si="762"/>
        <v>22.149851570572118</v>
      </c>
      <c r="I4881">
        <f t="shared" si="763"/>
        <v>4878</v>
      </c>
      <c r="J4881">
        <f t="shared" ca="1" si="768"/>
        <v>18.759254950091794</v>
      </c>
      <c r="K4881" s="7">
        <f t="shared" si="769"/>
        <v>0.48775048998040077</v>
      </c>
    </row>
    <row r="4882" spans="2:11" x14ac:dyDescent="0.45">
      <c r="B4882">
        <f t="shared" ca="1" si="764"/>
        <v>10.994619466734333</v>
      </c>
      <c r="C4882">
        <f t="shared" ca="1" si="765"/>
        <v>11.563321159703001</v>
      </c>
      <c r="D4882" s="3" t="str">
        <f t="shared" ca="1" si="760"/>
        <v/>
      </c>
      <c r="E4882" s="3">
        <f t="shared" ca="1" si="766"/>
        <v>30.09635053808163</v>
      </c>
      <c r="F4882" s="3" t="str">
        <f t="shared" ca="1" si="761"/>
        <v/>
      </c>
      <c r="G4882" s="3">
        <f t="shared" ca="1" si="767"/>
        <v>9.1368007693934992</v>
      </c>
      <c r="H4882" s="5">
        <f t="shared" ca="1" si="762"/>
        <v>20.13142023612783</v>
      </c>
      <c r="I4882">
        <f t="shared" si="763"/>
        <v>4879</v>
      </c>
      <c r="J4882">
        <f t="shared" ca="1" si="768"/>
        <v>18.759947945192529</v>
      </c>
      <c r="K4882" s="7">
        <f t="shared" si="769"/>
        <v>0.4878504859805608</v>
      </c>
    </row>
    <row r="4883" spans="2:11" x14ac:dyDescent="0.45">
      <c r="B4883">
        <f t="shared" ca="1" si="764"/>
        <v>10.284196816612035</v>
      </c>
      <c r="C4883">
        <f t="shared" ca="1" si="765"/>
        <v>10.943555925085523</v>
      </c>
      <c r="D4883" s="3" t="str">
        <f t="shared" ca="1" si="760"/>
        <v/>
      </c>
      <c r="E4883" s="3">
        <f t="shared" ca="1" si="766"/>
        <v>17.3812864294459</v>
      </c>
      <c r="F4883" s="3" t="str">
        <f t="shared" ca="1" si="761"/>
        <v/>
      </c>
      <c r="G4883" s="3">
        <f t="shared" ca="1" si="767"/>
        <v>10.376654456352542</v>
      </c>
      <c r="H4883" s="5">
        <f t="shared" ca="1" si="762"/>
        <v>20.660851272964578</v>
      </c>
      <c r="I4883">
        <f t="shared" si="763"/>
        <v>4880</v>
      </c>
      <c r="J4883">
        <f t="shared" ca="1" si="768"/>
        <v>18.76223782252756</v>
      </c>
      <c r="K4883" s="7">
        <f t="shared" si="769"/>
        <v>0.48795048198072077</v>
      </c>
    </row>
    <row r="4884" spans="2:11" x14ac:dyDescent="0.45">
      <c r="B4884">
        <f t="shared" ca="1" si="764"/>
        <v>13.921151753475351</v>
      </c>
      <c r="C4884">
        <f t="shared" ca="1" si="765"/>
        <v>9.9962356084298953</v>
      </c>
      <c r="D4884" s="3" t="str">
        <f t="shared" ca="1" si="760"/>
        <v>yes</v>
      </c>
      <c r="E4884" s="3">
        <f t="shared" ca="1" si="766"/>
        <v>32.03564085089495</v>
      </c>
      <c r="F4884" s="3" t="str">
        <f t="shared" ca="1" si="761"/>
        <v/>
      </c>
      <c r="G4884" s="3">
        <f t="shared" ca="1" si="767"/>
        <v>10.140224303767793</v>
      </c>
      <c r="H4884" s="5">
        <f t="shared" ca="1" si="762"/>
        <v>13.921151753475351</v>
      </c>
      <c r="I4884">
        <f t="shared" si="763"/>
        <v>4881</v>
      </c>
      <c r="J4884">
        <f t="shared" ca="1" si="768"/>
        <v>18.762242820345911</v>
      </c>
      <c r="K4884" s="7">
        <f t="shared" si="769"/>
        <v>0.48805047798088075</v>
      </c>
    </row>
    <row r="4885" spans="2:11" x14ac:dyDescent="0.45">
      <c r="B4885">
        <f t="shared" ca="1" si="764"/>
        <v>10.573831350095121</v>
      </c>
      <c r="C4885">
        <f t="shared" ca="1" si="765"/>
        <v>12.522274210314874</v>
      </c>
      <c r="D4885" s="3" t="str">
        <f t="shared" ca="1" si="760"/>
        <v/>
      </c>
      <c r="E4885" s="3">
        <f t="shared" ca="1" si="766"/>
        <v>34.089090830079471</v>
      </c>
      <c r="F4885" s="3" t="str">
        <f t="shared" ca="1" si="761"/>
        <v/>
      </c>
      <c r="G4885" s="3">
        <f t="shared" ca="1" si="767"/>
        <v>10.513800644674678</v>
      </c>
      <c r="H4885" s="5">
        <f t="shared" ca="1" si="762"/>
        <v>21.087631994769801</v>
      </c>
      <c r="I4885">
        <f t="shared" si="763"/>
        <v>4882</v>
      </c>
      <c r="J4885">
        <f t="shared" ca="1" si="768"/>
        <v>18.763134178421971</v>
      </c>
      <c r="K4885" s="7">
        <f t="shared" si="769"/>
        <v>0.48815047398104078</v>
      </c>
    </row>
    <row r="4886" spans="2:11" x14ac:dyDescent="0.45">
      <c r="B4886">
        <f t="shared" ca="1" si="764"/>
        <v>9.3160695602410151</v>
      </c>
      <c r="C4886">
        <f t="shared" ca="1" si="765"/>
        <v>10.495748978524263</v>
      </c>
      <c r="D4886" s="3" t="str">
        <f t="shared" ca="1" si="760"/>
        <v/>
      </c>
      <c r="E4886" s="3">
        <f t="shared" ca="1" si="766"/>
        <v>32.827454897102527</v>
      </c>
      <c r="F4886" s="3" t="str">
        <f t="shared" ca="1" si="761"/>
        <v/>
      </c>
      <c r="G4886" s="3">
        <f t="shared" ca="1" si="767"/>
        <v>7.8870399202822217</v>
      </c>
      <c r="H4886" s="5">
        <f t="shared" ca="1" si="762"/>
        <v>17.203109480523239</v>
      </c>
      <c r="I4886">
        <f t="shared" si="763"/>
        <v>4883</v>
      </c>
      <c r="J4886">
        <f t="shared" ca="1" si="768"/>
        <v>18.76678782729266</v>
      </c>
      <c r="K4886" s="7">
        <f t="shared" si="769"/>
        <v>0.48825046998120075</v>
      </c>
    </row>
    <row r="4887" spans="2:11" x14ac:dyDescent="0.45">
      <c r="B4887">
        <f t="shared" ca="1" si="764"/>
        <v>11.094030869975361</v>
      </c>
      <c r="C4887">
        <f t="shared" ca="1" si="765"/>
        <v>12.718547635197325</v>
      </c>
      <c r="D4887" s="3" t="str">
        <f t="shared" ca="1" si="760"/>
        <v/>
      </c>
      <c r="E4887" s="3">
        <f t="shared" ca="1" si="766"/>
        <v>28.454904022820287</v>
      </c>
      <c r="F4887" s="3" t="str">
        <f t="shared" ca="1" si="761"/>
        <v/>
      </c>
      <c r="G4887" s="3">
        <f t="shared" ca="1" si="767"/>
        <v>7.3612272672344599</v>
      </c>
      <c r="H4887" s="5">
        <f t="shared" ca="1" si="762"/>
        <v>18.455258137209821</v>
      </c>
      <c r="I4887">
        <f t="shared" si="763"/>
        <v>4884</v>
      </c>
      <c r="J4887">
        <f t="shared" ca="1" si="768"/>
        <v>18.767374500366028</v>
      </c>
      <c r="K4887" s="7">
        <f t="shared" si="769"/>
        <v>0.48835046598136073</v>
      </c>
    </row>
    <row r="4888" spans="2:11" x14ac:dyDescent="0.45">
      <c r="B4888">
        <f t="shared" ca="1" si="764"/>
        <v>10.365011300504825</v>
      </c>
      <c r="C4888">
        <f t="shared" ca="1" si="765"/>
        <v>10.811505894839126</v>
      </c>
      <c r="D4888" s="3" t="str">
        <f t="shared" ca="1" si="760"/>
        <v/>
      </c>
      <c r="E4888" s="3">
        <f t="shared" ca="1" si="766"/>
        <v>15.656269747480589</v>
      </c>
      <c r="F4888" s="3" t="str">
        <f t="shared" ca="1" si="761"/>
        <v/>
      </c>
      <c r="G4888" s="3">
        <f t="shared" ca="1" si="767"/>
        <v>11.00695552123293</v>
      </c>
      <c r="H4888" s="5">
        <f t="shared" ca="1" si="762"/>
        <v>21.371966821737757</v>
      </c>
      <c r="I4888">
        <f t="shared" si="763"/>
        <v>4885</v>
      </c>
      <c r="J4888">
        <f t="shared" ca="1" si="768"/>
        <v>18.769742882578477</v>
      </c>
      <c r="K4888" s="7">
        <f t="shared" si="769"/>
        <v>0.48845046198152076</v>
      </c>
    </row>
    <row r="4889" spans="2:11" x14ac:dyDescent="0.45">
      <c r="B4889">
        <f t="shared" ca="1" si="764"/>
        <v>10.968031617434722</v>
      </c>
      <c r="C4889">
        <f t="shared" ca="1" si="765"/>
        <v>12.634356592520614</v>
      </c>
      <c r="D4889" s="3" t="str">
        <f t="shared" ca="1" si="760"/>
        <v/>
      </c>
      <c r="E4889" s="3">
        <f t="shared" ca="1" si="766"/>
        <v>21.9679778785572</v>
      </c>
      <c r="F4889" s="3" t="str">
        <f t="shared" ca="1" si="761"/>
        <v/>
      </c>
      <c r="G4889" s="3">
        <f t="shared" ca="1" si="767"/>
        <v>11.49289972447731</v>
      </c>
      <c r="H4889" s="5">
        <f t="shared" ca="1" si="762"/>
        <v>22.46093134191203</v>
      </c>
      <c r="I4889">
        <f t="shared" si="763"/>
        <v>4886</v>
      </c>
      <c r="J4889">
        <f t="shared" ca="1" si="768"/>
        <v>18.770536659045959</v>
      </c>
      <c r="K4889" s="7">
        <f t="shared" si="769"/>
        <v>0.48855045798168073</v>
      </c>
    </row>
    <row r="4890" spans="2:11" x14ac:dyDescent="0.45">
      <c r="B4890">
        <f t="shared" ca="1" si="764"/>
        <v>10.05950575777317</v>
      </c>
      <c r="C4890">
        <f t="shared" ca="1" si="765"/>
        <v>11.371210606697581</v>
      </c>
      <c r="D4890" s="3" t="str">
        <f t="shared" ca="1" si="760"/>
        <v/>
      </c>
      <c r="E4890" s="3">
        <f t="shared" ca="1" si="766"/>
        <v>27.471131658289217</v>
      </c>
      <c r="F4890" s="3" t="str">
        <f t="shared" ca="1" si="761"/>
        <v/>
      </c>
      <c r="G4890" s="3">
        <f t="shared" ca="1" si="767"/>
        <v>10.015726923698917</v>
      </c>
      <c r="H4890" s="5">
        <f t="shared" ca="1" si="762"/>
        <v>20.075232681472087</v>
      </c>
      <c r="I4890">
        <f t="shared" si="763"/>
        <v>4887</v>
      </c>
      <c r="J4890">
        <f t="shared" ca="1" si="768"/>
        <v>18.770864381483353</v>
      </c>
      <c r="K4890" s="7">
        <f t="shared" si="769"/>
        <v>0.4886504539818407</v>
      </c>
    </row>
    <row r="4891" spans="2:11" x14ac:dyDescent="0.45">
      <c r="B4891">
        <f t="shared" ca="1" si="764"/>
        <v>11.295352582551491</v>
      </c>
      <c r="C4891">
        <f t="shared" ca="1" si="765"/>
        <v>12.828947823706017</v>
      </c>
      <c r="D4891" s="3" t="str">
        <f t="shared" ca="1" si="760"/>
        <v/>
      </c>
      <c r="E4891" s="3">
        <f t="shared" ca="1" si="766"/>
        <v>26.078368596808534</v>
      </c>
      <c r="F4891" s="3" t="str">
        <f t="shared" ca="1" si="761"/>
        <v/>
      </c>
      <c r="G4891" s="3">
        <f t="shared" ca="1" si="767"/>
        <v>9.8166662480086213</v>
      </c>
      <c r="H4891" s="5">
        <f t="shared" ca="1" si="762"/>
        <v>21.11201883056011</v>
      </c>
      <c r="I4891">
        <f t="shared" si="763"/>
        <v>4888</v>
      </c>
      <c r="J4891">
        <f t="shared" ca="1" si="768"/>
        <v>18.770892325618043</v>
      </c>
      <c r="K4891" s="7">
        <f t="shared" si="769"/>
        <v>0.48875044998200073</v>
      </c>
    </row>
    <row r="4892" spans="2:11" x14ac:dyDescent="0.45">
      <c r="B4892">
        <f t="shared" ca="1" si="764"/>
        <v>13.377411034173928</v>
      </c>
      <c r="C4892">
        <f t="shared" ca="1" si="765"/>
        <v>11.518876512577684</v>
      </c>
      <c r="D4892" s="3" t="str">
        <f t="shared" ca="1" si="760"/>
        <v>yes</v>
      </c>
      <c r="E4892" s="3">
        <f t="shared" ca="1" si="766"/>
        <v>33.37088025148617</v>
      </c>
      <c r="F4892" s="3" t="str">
        <f t="shared" ca="1" si="761"/>
        <v/>
      </c>
      <c r="G4892" s="3">
        <f t="shared" ca="1" si="767"/>
        <v>9.6053667814922647</v>
      </c>
      <c r="H4892" s="5">
        <f t="shared" ca="1" si="762"/>
        <v>13.377411034173928</v>
      </c>
      <c r="I4892">
        <f t="shared" si="763"/>
        <v>4889</v>
      </c>
      <c r="J4892">
        <f t="shared" ca="1" si="768"/>
        <v>18.772279229308324</v>
      </c>
      <c r="K4892" s="7">
        <f t="shared" si="769"/>
        <v>0.48885044598216071</v>
      </c>
    </row>
    <row r="4893" spans="2:11" x14ac:dyDescent="0.45">
      <c r="B4893">
        <f t="shared" ca="1" si="764"/>
        <v>11.743553876575064</v>
      </c>
      <c r="C4893">
        <f t="shared" ca="1" si="765"/>
        <v>13.002306912649697</v>
      </c>
      <c r="D4893" s="3" t="str">
        <f t="shared" ca="1" si="760"/>
        <v/>
      </c>
      <c r="E4893" s="3">
        <f t="shared" ca="1" si="766"/>
        <v>31.848846810163234</v>
      </c>
      <c r="F4893" s="3" t="str">
        <f t="shared" ca="1" si="761"/>
        <v/>
      </c>
      <c r="G4893" s="3">
        <f t="shared" ca="1" si="767"/>
        <v>9.4950867203933065</v>
      </c>
      <c r="H4893" s="5">
        <f t="shared" ca="1" si="762"/>
        <v>21.23864059696837</v>
      </c>
      <c r="I4893">
        <f t="shared" si="763"/>
        <v>4890</v>
      </c>
      <c r="J4893">
        <f t="shared" ca="1" si="768"/>
        <v>18.772500246397918</v>
      </c>
      <c r="K4893" s="7">
        <f t="shared" si="769"/>
        <v>0.48895044198232068</v>
      </c>
    </row>
    <row r="4894" spans="2:11" x14ac:dyDescent="0.45">
      <c r="B4894">
        <f t="shared" ca="1" si="764"/>
        <v>9.680849855444432</v>
      </c>
      <c r="C4894">
        <f t="shared" ca="1" si="765"/>
        <v>10.899570304321045</v>
      </c>
      <c r="D4894" s="3" t="str">
        <f t="shared" ca="1" si="760"/>
        <v/>
      </c>
      <c r="E4894" s="3">
        <f t="shared" ca="1" si="766"/>
        <v>22.894550307845801</v>
      </c>
      <c r="F4894" s="3" t="str">
        <f t="shared" ca="1" si="761"/>
        <v/>
      </c>
      <c r="G4894" s="3">
        <f t="shared" ca="1" si="767"/>
        <v>12.711811901273588</v>
      </c>
      <c r="H4894" s="5">
        <f t="shared" ca="1" si="762"/>
        <v>22.39266175671802</v>
      </c>
      <c r="I4894">
        <f t="shared" si="763"/>
        <v>4891</v>
      </c>
      <c r="J4894">
        <f t="shared" ca="1" si="768"/>
        <v>18.773601881370997</v>
      </c>
      <c r="K4894" s="7">
        <f t="shared" si="769"/>
        <v>0.48905043798248071</v>
      </c>
    </row>
    <row r="4895" spans="2:11" x14ac:dyDescent="0.45">
      <c r="B4895">
        <f t="shared" ca="1" si="764"/>
        <v>9.6376346003344047</v>
      </c>
      <c r="C4895">
        <f t="shared" ca="1" si="765"/>
        <v>12.341827766994095</v>
      </c>
      <c r="D4895" s="3" t="str">
        <f t="shared" ca="1" si="760"/>
        <v/>
      </c>
      <c r="E4895" s="3">
        <f t="shared" ca="1" si="766"/>
        <v>26.172704392662943</v>
      </c>
      <c r="F4895" s="3" t="str">
        <f t="shared" ca="1" si="761"/>
        <v/>
      </c>
      <c r="G4895" s="3">
        <f t="shared" ca="1" si="767"/>
        <v>8.5758023296535448</v>
      </c>
      <c r="H4895" s="5">
        <f t="shared" ca="1" si="762"/>
        <v>18.213436929987949</v>
      </c>
      <c r="I4895">
        <f t="shared" si="763"/>
        <v>4892</v>
      </c>
      <c r="J4895">
        <f t="shared" ca="1" si="768"/>
        <v>18.773908982210312</v>
      </c>
      <c r="K4895" s="7">
        <f t="shared" si="769"/>
        <v>0.48915043398264069</v>
      </c>
    </row>
    <row r="4896" spans="2:11" x14ac:dyDescent="0.45">
      <c r="B4896">
        <f t="shared" ca="1" si="764"/>
        <v>8.9081973074792895</v>
      </c>
      <c r="C4896">
        <f t="shared" ca="1" si="765"/>
        <v>14.446012175576342</v>
      </c>
      <c r="D4896" s="3" t="str">
        <f t="shared" ca="1" si="760"/>
        <v/>
      </c>
      <c r="E4896" s="3">
        <f t="shared" ca="1" si="766"/>
        <v>22.041648665805422</v>
      </c>
      <c r="F4896" s="3" t="str">
        <f t="shared" ca="1" si="761"/>
        <v/>
      </c>
      <c r="G4896" s="3">
        <f t="shared" ca="1" si="767"/>
        <v>7.6143122501413094</v>
      </c>
      <c r="H4896" s="5">
        <f t="shared" ca="1" si="762"/>
        <v>16.522509557620598</v>
      </c>
      <c r="I4896">
        <f t="shared" si="763"/>
        <v>4893</v>
      </c>
      <c r="J4896">
        <f t="shared" ca="1" si="768"/>
        <v>18.775438974420616</v>
      </c>
      <c r="K4896" s="7">
        <f t="shared" si="769"/>
        <v>0.48925042998280066</v>
      </c>
    </row>
    <row r="4897" spans="2:11" x14ac:dyDescent="0.45">
      <c r="B4897">
        <f t="shared" ca="1" si="764"/>
        <v>14.133695862380261</v>
      </c>
      <c r="C4897">
        <f t="shared" ca="1" si="765"/>
        <v>10.245228635582482</v>
      </c>
      <c r="D4897" s="3" t="str">
        <f t="shared" ca="1" si="760"/>
        <v>yes</v>
      </c>
      <c r="E4897" s="3">
        <f t="shared" ca="1" si="766"/>
        <v>34.056246323994081</v>
      </c>
      <c r="F4897" s="3" t="str">
        <f t="shared" ca="1" si="761"/>
        <v/>
      </c>
      <c r="G4897" s="3">
        <f t="shared" ca="1" si="767"/>
        <v>7.5478098183337163</v>
      </c>
      <c r="H4897" s="5">
        <f t="shared" ca="1" si="762"/>
        <v>14.133695862380261</v>
      </c>
      <c r="I4897">
        <f t="shared" si="763"/>
        <v>4894</v>
      </c>
      <c r="J4897">
        <f t="shared" ca="1" si="768"/>
        <v>18.775462241371443</v>
      </c>
      <c r="K4897" s="7">
        <f t="shared" si="769"/>
        <v>0.48935042598296069</v>
      </c>
    </row>
    <row r="4898" spans="2:11" x14ac:dyDescent="0.45">
      <c r="B4898">
        <f t="shared" ca="1" si="764"/>
        <v>9.4321222478945455</v>
      </c>
      <c r="C4898">
        <f t="shared" ca="1" si="765"/>
        <v>12.061151464585359</v>
      </c>
      <c r="D4898" s="3" t="str">
        <f t="shared" ca="1" si="760"/>
        <v/>
      </c>
      <c r="E4898" s="3">
        <f t="shared" ca="1" si="766"/>
        <v>31.807575872606801</v>
      </c>
      <c r="F4898" s="3" t="str">
        <f t="shared" ca="1" si="761"/>
        <v/>
      </c>
      <c r="G4898" s="3">
        <f t="shared" ca="1" si="767"/>
        <v>10.162468780576317</v>
      </c>
      <c r="H4898" s="5">
        <f t="shared" ca="1" si="762"/>
        <v>19.594591028470862</v>
      </c>
      <c r="I4898">
        <f t="shared" si="763"/>
        <v>4895</v>
      </c>
      <c r="J4898">
        <f t="shared" ca="1" si="768"/>
        <v>18.776194406489331</v>
      </c>
      <c r="K4898" s="7">
        <f t="shared" si="769"/>
        <v>0.48945042198312066</v>
      </c>
    </row>
    <row r="4899" spans="2:11" x14ac:dyDescent="0.45">
      <c r="B4899">
        <f t="shared" ca="1" si="764"/>
        <v>9.9686696232958347</v>
      </c>
      <c r="C4899">
        <f t="shared" ca="1" si="765"/>
        <v>14.949512473795187</v>
      </c>
      <c r="D4899" s="3" t="str">
        <f t="shared" ca="1" si="760"/>
        <v/>
      </c>
      <c r="E4899" s="3">
        <f t="shared" ca="1" si="766"/>
        <v>32.41483453242698</v>
      </c>
      <c r="F4899" s="3" t="str">
        <f t="shared" ca="1" si="761"/>
        <v/>
      </c>
      <c r="G4899" s="3">
        <f t="shared" ca="1" si="767"/>
        <v>10.991214392842423</v>
      </c>
      <c r="H4899" s="5">
        <f t="shared" ca="1" si="762"/>
        <v>20.959884016138258</v>
      </c>
      <c r="I4899">
        <f t="shared" si="763"/>
        <v>4896</v>
      </c>
      <c r="J4899">
        <f t="shared" ca="1" si="768"/>
        <v>18.777192274917386</v>
      </c>
      <c r="K4899" s="7">
        <f t="shared" si="769"/>
        <v>0.48955041798328069</v>
      </c>
    </row>
    <row r="4900" spans="2:11" x14ac:dyDescent="0.45">
      <c r="B4900">
        <f t="shared" ca="1" si="764"/>
        <v>10.049976248155222</v>
      </c>
      <c r="C4900">
        <f t="shared" ca="1" si="765"/>
        <v>11.702666963766649</v>
      </c>
      <c r="D4900" s="3" t="str">
        <f t="shared" ca="1" si="760"/>
        <v/>
      </c>
      <c r="E4900" s="3">
        <f t="shared" ca="1" si="766"/>
        <v>29.522490851418514</v>
      </c>
      <c r="F4900" s="3" t="str">
        <f t="shared" ca="1" si="761"/>
        <v/>
      </c>
      <c r="G4900" s="3">
        <f t="shared" ca="1" si="767"/>
        <v>8.1201973588943108</v>
      </c>
      <c r="H4900" s="5">
        <f t="shared" ca="1" si="762"/>
        <v>18.170173607049534</v>
      </c>
      <c r="I4900">
        <f t="shared" si="763"/>
        <v>4897</v>
      </c>
      <c r="J4900">
        <f t="shared" ca="1" si="768"/>
        <v>18.777664883111235</v>
      </c>
      <c r="K4900" s="7">
        <f t="shared" si="769"/>
        <v>0.48965041398344067</v>
      </c>
    </row>
    <row r="4901" spans="2:11" x14ac:dyDescent="0.45">
      <c r="B4901">
        <f t="shared" ca="1" si="764"/>
        <v>5.4430796361288438</v>
      </c>
      <c r="C4901">
        <f t="shared" ca="1" si="765"/>
        <v>12.601210573655937</v>
      </c>
      <c r="D4901" s="3" t="str">
        <f t="shared" ca="1" si="760"/>
        <v/>
      </c>
      <c r="E4901" s="3">
        <f t="shared" ca="1" si="766"/>
        <v>30.063996871233773</v>
      </c>
      <c r="F4901" s="3" t="str">
        <f t="shared" ca="1" si="761"/>
        <v/>
      </c>
      <c r="G4901" s="3">
        <f t="shared" ca="1" si="767"/>
        <v>7.1461080926650213</v>
      </c>
      <c r="H4901" s="5">
        <f t="shared" ca="1" si="762"/>
        <v>12.589187728793865</v>
      </c>
      <c r="I4901">
        <f t="shared" si="763"/>
        <v>4898</v>
      </c>
      <c r="J4901">
        <f t="shared" ca="1" si="768"/>
        <v>18.778034966964359</v>
      </c>
      <c r="K4901" s="7">
        <f t="shared" si="769"/>
        <v>0.48975040998360064</v>
      </c>
    </row>
    <row r="4902" spans="2:11" x14ac:dyDescent="0.45">
      <c r="B4902">
        <f t="shared" ca="1" si="764"/>
        <v>7.275719770124585</v>
      </c>
      <c r="C4902">
        <f t="shared" ca="1" si="765"/>
        <v>12.601227692269083</v>
      </c>
      <c r="D4902" s="3" t="str">
        <f t="shared" ca="1" si="760"/>
        <v/>
      </c>
      <c r="E4902" s="3">
        <f t="shared" ca="1" si="766"/>
        <v>26.325406261820795</v>
      </c>
      <c r="F4902" s="3" t="str">
        <f t="shared" ca="1" si="761"/>
        <v/>
      </c>
      <c r="G4902" s="3">
        <f t="shared" ca="1" si="767"/>
        <v>8.9761936908224396</v>
      </c>
      <c r="H4902" s="5">
        <f t="shared" ca="1" si="762"/>
        <v>16.251913460947023</v>
      </c>
      <c r="I4902">
        <f t="shared" si="763"/>
        <v>4899</v>
      </c>
      <c r="J4902">
        <f t="shared" ca="1" si="768"/>
        <v>18.779116810631049</v>
      </c>
      <c r="K4902" s="7">
        <f t="shared" si="769"/>
        <v>0.48985040598376067</v>
      </c>
    </row>
    <row r="4903" spans="2:11" x14ac:dyDescent="0.45">
      <c r="B4903">
        <f t="shared" ca="1" si="764"/>
        <v>10.747528075173193</v>
      </c>
      <c r="C4903">
        <f t="shared" ca="1" si="765"/>
        <v>12.045620940894166</v>
      </c>
      <c r="D4903" s="3" t="str">
        <f t="shared" ca="1" si="760"/>
        <v/>
      </c>
      <c r="E4903" s="3">
        <f t="shared" ca="1" si="766"/>
        <v>28.89255598131972</v>
      </c>
      <c r="F4903" s="3" t="str">
        <f t="shared" ca="1" si="761"/>
        <v/>
      </c>
      <c r="G4903" s="3">
        <f t="shared" ca="1" si="767"/>
        <v>8.7387473737318544</v>
      </c>
      <c r="H4903" s="5">
        <f t="shared" ca="1" si="762"/>
        <v>19.486275448905047</v>
      </c>
      <c r="I4903">
        <f t="shared" si="763"/>
        <v>4900</v>
      </c>
      <c r="J4903">
        <f t="shared" ca="1" si="768"/>
        <v>18.780067604157797</v>
      </c>
      <c r="K4903" s="7">
        <f t="shared" si="769"/>
        <v>0.48995040198392065</v>
      </c>
    </row>
    <row r="4904" spans="2:11" x14ac:dyDescent="0.45">
      <c r="B4904">
        <f t="shared" ca="1" si="764"/>
        <v>8.9954570561951819</v>
      </c>
      <c r="C4904">
        <f t="shared" ca="1" si="765"/>
        <v>13.923026657755951</v>
      </c>
      <c r="D4904" s="3" t="str">
        <f t="shared" ca="1" si="760"/>
        <v/>
      </c>
      <c r="E4904" s="3">
        <f t="shared" ca="1" si="766"/>
        <v>27.229793372130892</v>
      </c>
      <c r="F4904" s="3" t="str">
        <f t="shared" ca="1" si="761"/>
        <v/>
      </c>
      <c r="G4904" s="3">
        <f t="shared" ca="1" si="767"/>
        <v>10.249919146036666</v>
      </c>
      <c r="H4904" s="5">
        <f t="shared" ca="1" si="762"/>
        <v>19.245376202231846</v>
      </c>
      <c r="I4904">
        <f t="shared" si="763"/>
        <v>4901</v>
      </c>
      <c r="J4904">
        <f t="shared" ca="1" si="768"/>
        <v>18.780623741553903</v>
      </c>
      <c r="K4904" s="7">
        <f t="shared" si="769"/>
        <v>0.49005039798408062</v>
      </c>
    </row>
    <row r="4905" spans="2:11" x14ac:dyDescent="0.45">
      <c r="B4905">
        <f t="shared" ca="1" si="764"/>
        <v>10.839802772391359</v>
      </c>
      <c r="C4905">
        <f t="shared" ca="1" si="765"/>
        <v>10.85966220760479</v>
      </c>
      <c r="D4905" s="3" t="str">
        <f t="shared" ca="1" si="760"/>
        <v/>
      </c>
      <c r="E4905" s="3">
        <f t="shared" ca="1" si="766"/>
        <v>21.906057568093978</v>
      </c>
      <c r="F4905" s="3" t="str">
        <f t="shared" ca="1" si="761"/>
        <v/>
      </c>
      <c r="G4905" s="3">
        <f t="shared" ca="1" si="767"/>
        <v>6.9128875540365167</v>
      </c>
      <c r="H4905" s="5">
        <f t="shared" ca="1" si="762"/>
        <v>17.752690326427874</v>
      </c>
      <c r="I4905">
        <f t="shared" si="763"/>
        <v>4902</v>
      </c>
      <c r="J4905">
        <f t="shared" ca="1" si="768"/>
        <v>18.780806616399197</v>
      </c>
      <c r="K4905" s="7">
        <f t="shared" si="769"/>
        <v>0.49015039398424065</v>
      </c>
    </row>
    <row r="4906" spans="2:11" x14ac:dyDescent="0.45">
      <c r="B4906">
        <f t="shared" ca="1" si="764"/>
        <v>12.722835369644301</v>
      </c>
      <c r="C4906">
        <f t="shared" ca="1" si="765"/>
        <v>13.657470633107282</v>
      </c>
      <c r="D4906" s="3" t="str">
        <f t="shared" ca="1" si="760"/>
        <v/>
      </c>
      <c r="E4906" s="3">
        <f t="shared" ca="1" si="766"/>
        <v>33.201221850607212</v>
      </c>
      <c r="F4906" s="3" t="str">
        <f t="shared" ca="1" si="761"/>
        <v/>
      </c>
      <c r="G4906" s="3">
        <f t="shared" ca="1" si="767"/>
        <v>8.4250984522845727</v>
      </c>
      <c r="H4906" s="5">
        <f t="shared" ca="1" si="762"/>
        <v>21.147933821928873</v>
      </c>
      <c r="I4906">
        <f t="shared" si="763"/>
        <v>4903</v>
      </c>
      <c r="J4906">
        <f t="shared" ca="1" si="768"/>
        <v>18.780976577812879</v>
      </c>
      <c r="K4906" s="7">
        <f t="shared" si="769"/>
        <v>0.49025038998440063</v>
      </c>
    </row>
    <row r="4907" spans="2:11" x14ac:dyDescent="0.45">
      <c r="B4907">
        <f t="shared" ca="1" si="764"/>
        <v>11.106841636943523</v>
      </c>
      <c r="C4907">
        <f t="shared" ca="1" si="765"/>
        <v>11.530244626353108</v>
      </c>
      <c r="D4907" s="3" t="str">
        <f t="shared" ca="1" si="760"/>
        <v/>
      </c>
      <c r="E4907" s="3">
        <f t="shared" ca="1" si="766"/>
        <v>14.607260635875877</v>
      </c>
      <c r="F4907" s="3" t="str">
        <f t="shared" ca="1" si="761"/>
        <v/>
      </c>
      <c r="G4907" s="3">
        <f t="shared" ca="1" si="767"/>
        <v>7.1099825212808927</v>
      </c>
      <c r="H4907" s="5">
        <f t="shared" ca="1" si="762"/>
        <v>18.216824158224416</v>
      </c>
      <c r="I4907">
        <f t="shared" si="763"/>
        <v>4904</v>
      </c>
      <c r="J4907">
        <f t="shared" ca="1" si="768"/>
        <v>18.781078485602187</v>
      </c>
      <c r="K4907" s="7">
        <f t="shared" si="769"/>
        <v>0.4903503859845606</v>
      </c>
    </row>
    <row r="4908" spans="2:11" x14ac:dyDescent="0.45">
      <c r="B4908">
        <f t="shared" ca="1" si="764"/>
        <v>8.201407058061509</v>
      </c>
      <c r="C4908">
        <f t="shared" ca="1" si="765"/>
        <v>11.722098047700092</v>
      </c>
      <c r="D4908" s="3" t="str">
        <f t="shared" ca="1" si="760"/>
        <v/>
      </c>
      <c r="E4908" s="3">
        <f t="shared" ca="1" si="766"/>
        <v>33.185335308146563</v>
      </c>
      <c r="F4908" s="3" t="str">
        <f t="shared" ca="1" si="761"/>
        <v/>
      </c>
      <c r="G4908" s="3">
        <f t="shared" ca="1" si="767"/>
        <v>11.939138365590447</v>
      </c>
      <c r="H4908" s="5">
        <f t="shared" ca="1" si="762"/>
        <v>20.140545423651957</v>
      </c>
      <c r="I4908">
        <f t="shared" si="763"/>
        <v>4905</v>
      </c>
      <c r="J4908">
        <f t="shared" ca="1" si="768"/>
        <v>18.782067955232634</v>
      </c>
      <c r="K4908" s="7">
        <f t="shared" si="769"/>
        <v>0.49045038198472063</v>
      </c>
    </row>
    <row r="4909" spans="2:11" x14ac:dyDescent="0.45">
      <c r="B4909">
        <f t="shared" ca="1" si="764"/>
        <v>9.3148935363926455</v>
      </c>
      <c r="C4909">
        <f t="shared" ca="1" si="765"/>
        <v>11.575382994872921</v>
      </c>
      <c r="D4909" s="3" t="str">
        <f t="shared" ref="D4909:D4972" ca="1" si="770">IF(C4909&lt;B4909,"yes","")</f>
        <v/>
      </c>
      <c r="E4909" s="3">
        <f t="shared" ca="1" si="766"/>
        <v>17.644205963897544</v>
      </c>
      <c r="F4909" s="3" t="str">
        <f t="shared" ref="F4909:F4972" ca="1" si="771">IF(E4909&lt;B4909,"yes","")</f>
        <v/>
      </c>
      <c r="G4909" s="3">
        <f t="shared" ca="1" si="767"/>
        <v>13.804108912971705</v>
      </c>
      <c r="H4909" s="5">
        <f t="shared" ref="H4909:H4972" ca="1" si="772">IF(OR(D4909="yes",F4909="yes"),B4909,B4909+G4909)</f>
        <v>23.119002449364352</v>
      </c>
      <c r="I4909">
        <f t="shared" ref="I4909:I4972" si="773">I4908+1</f>
        <v>4906</v>
      </c>
      <c r="J4909">
        <f t="shared" ca="1" si="768"/>
        <v>18.782515077624218</v>
      </c>
      <c r="K4909" s="7">
        <f t="shared" si="769"/>
        <v>0.4905503779848806</v>
      </c>
    </row>
    <row r="4910" spans="2:11" x14ac:dyDescent="0.45">
      <c r="B4910">
        <f t="shared" ca="1" si="764"/>
        <v>9.876637727943768</v>
      </c>
      <c r="C4910">
        <f t="shared" ca="1" si="765"/>
        <v>10.484361586498883</v>
      </c>
      <c r="D4910" s="3" t="str">
        <f t="shared" ca="1" si="770"/>
        <v/>
      </c>
      <c r="E4910" s="3">
        <f t="shared" ca="1" si="766"/>
        <v>34.111143453145985</v>
      </c>
      <c r="F4910" s="3" t="str">
        <f t="shared" ca="1" si="771"/>
        <v/>
      </c>
      <c r="G4910" s="3">
        <f t="shared" ca="1" si="767"/>
        <v>9.5504322721556107</v>
      </c>
      <c r="H4910" s="5">
        <f t="shared" ca="1" si="772"/>
        <v>19.427070000099377</v>
      </c>
      <c r="I4910">
        <f t="shared" si="773"/>
        <v>4907</v>
      </c>
      <c r="J4910">
        <f t="shared" ca="1" si="768"/>
        <v>18.784186702380779</v>
      </c>
      <c r="K4910" s="7">
        <f t="shared" si="769"/>
        <v>0.49065037398504058</v>
      </c>
    </row>
    <row r="4911" spans="2:11" x14ac:dyDescent="0.45">
      <c r="B4911">
        <f t="shared" ca="1" si="764"/>
        <v>8.7592669234963161</v>
      </c>
      <c r="C4911">
        <f t="shared" ca="1" si="765"/>
        <v>11.698264658474102</v>
      </c>
      <c r="D4911" s="3" t="str">
        <f t="shared" ca="1" si="770"/>
        <v/>
      </c>
      <c r="E4911" s="3">
        <f t="shared" ca="1" si="766"/>
        <v>28.158522216478001</v>
      </c>
      <c r="F4911" s="3" t="str">
        <f t="shared" ca="1" si="771"/>
        <v/>
      </c>
      <c r="G4911" s="3">
        <f t="shared" ca="1" si="767"/>
        <v>13.071225381231304</v>
      </c>
      <c r="H4911" s="5">
        <f t="shared" ca="1" si="772"/>
        <v>21.83049230472762</v>
      </c>
      <c r="I4911">
        <f t="shared" si="773"/>
        <v>4908</v>
      </c>
      <c r="J4911">
        <f t="shared" ca="1" si="768"/>
        <v>18.785171209906608</v>
      </c>
      <c r="K4911" s="7">
        <f t="shared" si="769"/>
        <v>0.49075036998520061</v>
      </c>
    </row>
    <row r="4912" spans="2:11" x14ac:dyDescent="0.45">
      <c r="B4912">
        <f t="shared" ca="1" si="764"/>
        <v>7.6085775960767688</v>
      </c>
      <c r="C4912">
        <f t="shared" ca="1" si="765"/>
        <v>11.260841752381147</v>
      </c>
      <c r="D4912" s="3" t="str">
        <f t="shared" ca="1" si="770"/>
        <v/>
      </c>
      <c r="E4912" s="3">
        <f t="shared" ca="1" si="766"/>
        <v>19.01012283070126</v>
      </c>
      <c r="F4912" s="3" t="str">
        <f t="shared" ca="1" si="771"/>
        <v/>
      </c>
      <c r="G4912" s="3">
        <f t="shared" ca="1" si="767"/>
        <v>7.8382397690310981</v>
      </c>
      <c r="H4912" s="5">
        <f t="shared" ca="1" si="772"/>
        <v>15.446817365107867</v>
      </c>
      <c r="I4912">
        <f t="shared" si="773"/>
        <v>4909</v>
      </c>
      <c r="J4912">
        <f t="shared" ca="1" si="768"/>
        <v>18.785384665969943</v>
      </c>
      <c r="K4912" s="7">
        <f t="shared" si="769"/>
        <v>0.49085036598536058</v>
      </c>
    </row>
    <row r="4913" spans="2:11" x14ac:dyDescent="0.45">
      <c r="B4913">
        <f t="shared" ca="1" si="764"/>
        <v>8.5435342127498952</v>
      </c>
      <c r="C4913">
        <f t="shared" ca="1" si="765"/>
        <v>11.596796928291713</v>
      </c>
      <c r="D4913" s="3" t="str">
        <f t="shared" ca="1" si="770"/>
        <v/>
      </c>
      <c r="E4913" s="3">
        <f t="shared" ca="1" si="766"/>
        <v>26.411299087945476</v>
      </c>
      <c r="F4913" s="3" t="str">
        <f t="shared" ca="1" si="771"/>
        <v/>
      </c>
      <c r="G4913" s="3">
        <f t="shared" ca="1" si="767"/>
        <v>12.283037646144342</v>
      </c>
      <c r="H4913" s="5">
        <f t="shared" ca="1" si="772"/>
        <v>20.826571858894237</v>
      </c>
      <c r="I4913">
        <f t="shared" si="773"/>
        <v>4910</v>
      </c>
      <c r="J4913">
        <f t="shared" ca="1" si="768"/>
        <v>18.786323105172592</v>
      </c>
      <c r="K4913" s="7">
        <f t="shared" si="769"/>
        <v>0.49095036198552056</v>
      </c>
    </row>
    <row r="4914" spans="2:11" x14ac:dyDescent="0.45">
      <c r="B4914">
        <f t="shared" ca="1" si="764"/>
        <v>14.445867073926888</v>
      </c>
      <c r="C4914">
        <f t="shared" ca="1" si="765"/>
        <v>12.92196408491645</v>
      </c>
      <c r="D4914" s="3" t="str">
        <f t="shared" ca="1" si="770"/>
        <v>yes</v>
      </c>
      <c r="E4914" s="3">
        <f t="shared" ca="1" si="766"/>
        <v>29.078354045799145</v>
      </c>
      <c r="F4914" s="3" t="str">
        <f t="shared" ca="1" si="771"/>
        <v/>
      </c>
      <c r="G4914" s="3">
        <f t="shared" ca="1" si="767"/>
        <v>10.169190015594534</v>
      </c>
      <c r="H4914" s="5">
        <f t="shared" ca="1" si="772"/>
        <v>14.445867073926888</v>
      </c>
      <c r="I4914">
        <f t="shared" si="773"/>
        <v>4911</v>
      </c>
      <c r="J4914">
        <f t="shared" ca="1" si="768"/>
        <v>18.787380267417753</v>
      </c>
      <c r="K4914" s="7">
        <f t="shared" si="769"/>
        <v>0.49105035798568059</v>
      </c>
    </row>
    <row r="4915" spans="2:11" x14ac:dyDescent="0.45">
      <c r="B4915">
        <f t="shared" ca="1" si="764"/>
        <v>7.7239432536307975</v>
      </c>
      <c r="C4915">
        <f t="shared" ca="1" si="765"/>
        <v>11.15908379024761</v>
      </c>
      <c r="D4915" s="3" t="str">
        <f t="shared" ca="1" si="770"/>
        <v/>
      </c>
      <c r="E4915" s="3">
        <f t="shared" ca="1" si="766"/>
        <v>28.154211338714017</v>
      </c>
      <c r="F4915" s="3" t="str">
        <f t="shared" ca="1" si="771"/>
        <v/>
      </c>
      <c r="G4915" s="3">
        <f t="shared" ca="1" si="767"/>
        <v>11.006195667250799</v>
      </c>
      <c r="H4915" s="5">
        <f t="shared" ca="1" si="772"/>
        <v>18.730138920881597</v>
      </c>
      <c r="I4915">
        <f t="shared" si="773"/>
        <v>4912</v>
      </c>
      <c r="J4915">
        <f t="shared" ca="1" si="768"/>
        <v>18.788177592272831</v>
      </c>
      <c r="K4915" s="7">
        <f t="shared" si="769"/>
        <v>0.49115035398584056</v>
      </c>
    </row>
    <row r="4916" spans="2:11" x14ac:dyDescent="0.45">
      <c r="B4916">
        <f t="shared" ca="1" si="764"/>
        <v>12.30585959315664</v>
      </c>
      <c r="C4916">
        <f t="shared" ca="1" si="765"/>
        <v>12.355477708094858</v>
      </c>
      <c r="D4916" s="3" t="str">
        <f t="shared" ca="1" si="770"/>
        <v/>
      </c>
      <c r="E4916" s="3">
        <f t="shared" ca="1" si="766"/>
        <v>30.009439718593836</v>
      </c>
      <c r="F4916" s="3" t="str">
        <f t="shared" ca="1" si="771"/>
        <v/>
      </c>
      <c r="G4916" s="3">
        <f t="shared" ca="1" si="767"/>
        <v>11.702974696867059</v>
      </c>
      <c r="H4916" s="5">
        <f t="shared" ca="1" si="772"/>
        <v>24.0088342900237</v>
      </c>
      <c r="I4916">
        <f t="shared" si="773"/>
        <v>4913</v>
      </c>
      <c r="J4916">
        <f t="shared" ca="1" si="768"/>
        <v>18.788679648489044</v>
      </c>
      <c r="K4916" s="7">
        <f t="shared" si="769"/>
        <v>0.49125034998600053</v>
      </c>
    </row>
    <row r="4917" spans="2:11" x14ac:dyDescent="0.45">
      <c r="B4917">
        <f t="shared" ca="1" si="764"/>
        <v>11.120987675509367</v>
      </c>
      <c r="C4917">
        <f t="shared" ca="1" si="765"/>
        <v>12.957544280385173</v>
      </c>
      <c r="D4917" s="3" t="str">
        <f t="shared" ca="1" si="770"/>
        <v/>
      </c>
      <c r="E4917" s="3">
        <f t="shared" ca="1" si="766"/>
        <v>26.749559148326139</v>
      </c>
      <c r="F4917" s="3" t="str">
        <f t="shared" ca="1" si="771"/>
        <v/>
      </c>
      <c r="G4917" s="3">
        <f t="shared" ca="1" si="767"/>
        <v>11.514196285833256</v>
      </c>
      <c r="H4917" s="5">
        <f t="shared" ca="1" si="772"/>
        <v>22.635183961342623</v>
      </c>
      <c r="I4917">
        <f t="shared" si="773"/>
        <v>4914</v>
      </c>
      <c r="J4917">
        <f t="shared" ca="1" si="768"/>
        <v>18.789337196718328</v>
      </c>
      <c r="K4917" s="7">
        <f t="shared" si="769"/>
        <v>0.49135034598616056</v>
      </c>
    </row>
    <row r="4918" spans="2:11" x14ac:dyDescent="0.45">
      <c r="B4918">
        <f t="shared" ca="1" si="764"/>
        <v>9.5666315964789508</v>
      </c>
      <c r="C4918">
        <f t="shared" ca="1" si="765"/>
        <v>13.214758308769435</v>
      </c>
      <c r="D4918" s="3" t="str">
        <f t="shared" ca="1" si="770"/>
        <v/>
      </c>
      <c r="E4918" s="3">
        <f t="shared" ca="1" si="766"/>
        <v>36.465968237205047</v>
      </c>
      <c r="F4918" s="3" t="str">
        <f t="shared" ca="1" si="771"/>
        <v/>
      </c>
      <c r="G4918" s="3">
        <f t="shared" ca="1" si="767"/>
        <v>9.2800413097702421</v>
      </c>
      <c r="H4918" s="5">
        <f t="shared" ca="1" si="772"/>
        <v>18.846672906249193</v>
      </c>
      <c r="I4918">
        <f t="shared" si="773"/>
        <v>4915</v>
      </c>
      <c r="J4918">
        <f t="shared" ca="1" si="768"/>
        <v>18.79114535474347</v>
      </c>
      <c r="K4918" s="7">
        <f t="shared" si="769"/>
        <v>0.49145034198632054</v>
      </c>
    </row>
    <row r="4919" spans="2:11" x14ac:dyDescent="0.45">
      <c r="B4919">
        <f t="shared" ca="1" si="764"/>
        <v>9.2436932331011832</v>
      </c>
      <c r="C4919">
        <f t="shared" ca="1" si="765"/>
        <v>13.424995815247732</v>
      </c>
      <c r="D4919" s="3" t="str">
        <f t="shared" ca="1" si="770"/>
        <v/>
      </c>
      <c r="E4919" s="3">
        <f t="shared" ca="1" si="766"/>
        <v>30.933415278555046</v>
      </c>
      <c r="F4919" s="3" t="str">
        <f t="shared" ca="1" si="771"/>
        <v/>
      </c>
      <c r="G4919" s="3">
        <f t="shared" ca="1" si="767"/>
        <v>8.6845667906544843</v>
      </c>
      <c r="H4919" s="5">
        <f t="shared" ca="1" si="772"/>
        <v>17.928260023755669</v>
      </c>
      <c r="I4919">
        <f t="shared" si="773"/>
        <v>4916</v>
      </c>
      <c r="J4919">
        <f t="shared" ca="1" si="768"/>
        <v>18.792732492931197</v>
      </c>
      <c r="K4919" s="7">
        <f t="shared" si="769"/>
        <v>0.49155033798648057</v>
      </c>
    </row>
    <row r="4920" spans="2:11" x14ac:dyDescent="0.45">
      <c r="B4920">
        <f t="shared" ca="1" si="764"/>
        <v>9.5722633328936482</v>
      </c>
      <c r="C4920">
        <f t="shared" ca="1" si="765"/>
        <v>10.158804721391242</v>
      </c>
      <c r="D4920" s="3" t="str">
        <f t="shared" ca="1" si="770"/>
        <v/>
      </c>
      <c r="E4920" s="3">
        <f t="shared" ca="1" si="766"/>
        <v>30.706716536517057</v>
      </c>
      <c r="F4920" s="3" t="str">
        <f t="shared" ca="1" si="771"/>
        <v/>
      </c>
      <c r="G4920" s="3">
        <f t="shared" ca="1" si="767"/>
        <v>9.2049289420237379</v>
      </c>
      <c r="H4920" s="5">
        <f t="shared" ca="1" si="772"/>
        <v>18.777192274917386</v>
      </c>
      <c r="I4920">
        <f t="shared" si="773"/>
        <v>4917</v>
      </c>
      <c r="J4920">
        <f t="shared" ca="1" si="768"/>
        <v>18.793206746970093</v>
      </c>
      <c r="K4920" s="7">
        <f t="shared" si="769"/>
        <v>0.49165033398664054</v>
      </c>
    </row>
    <row r="4921" spans="2:11" x14ac:dyDescent="0.45">
      <c r="B4921">
        <f t="shared" ca="1" si="764"/>
        <v>14.473596767824141</v>
      </c>
      <c r="C4921">
        <f t="shared" ca="1" si="765"/>
        <v>11.069625840472497</v>
      </c>
      <c r="D4921" s="3" t="str">
        <f t="shared" ca="1" si="770"/>
        <v>yes</v>
      </c>
      <c r="E4921" s="3">
        <f t="shared" ca="1" si="766"/>
        <v>32.180801058543928</v>
      </c>
      <c r="F4921" s="3" t="str">
        <f t="shared" ca="1" si="771"/>
        <v/>
      </c>
      <c r="G4921" s="3">
        <f t="shared" ca="1" si="767"/>
        <v>9.3669680737093604</v>
      </c>
      <c r="H4921" s="5">
        <f t="shared" ca="1" si="772"/>
        <v>14.473596767824141</v>
      </c>
      <c r="I4921">
        <f t="shared" si="773"/>
        <v>4918</v>
      </c>
      <c r="J4921">
        <f t="shared" ca="1" si="768"/>
        <v>18.794220968992448</v>
      </c>
      <c r="K4921" s="7">
        <f t="shared" si="769"/>
        <v>0.49175032998680052</v>
      </c>
    </row>
    <row r="4922" spans="2:11" x14ac:dyDescent="0.45">
      <c r="B4922">
        <f t="shared" ca="1" si="764"/>
        <v>10.010676073822061</v>
      </c>
      <c r="C4922">
        <f t="shared" ca="1" si="765"/>
        <v>10.808272077096854</v>
      </c>
      <c r="D4922" s="3" t="str">
        <f t="shared" ca="1" si="770"/>
        <v/>
      </c>
      <c r="E4922" s="3">
        <f t="shared" ca="1" si="766"/>
        <v>34.961973087076885</v>
      </c>
      <c r="F4922" s="3" t="str">
        <f t="shared" ca="1" si="771"/>
        <v/>
      </c>
      <c r="G4922" s="3">
        <f t="shared" ca="1" si="767"/>
        <v>6.1355614151796019</v>
      </c>
      <c r="H4922" s="5">
        <f t="shared" ca="1" si="772"/>
        <v>16.146237489001663</v>
      </c>
      <c r="I4922">
        <f t="shared" si="773"/>
        <v>4919</v>
      </c>
      <c r="J4922">
        <f t="shared" ca="1" si="768"/>
        <v>18.795149168859624</v>
      </c>
      <c r="K4922" s="7">
        <f t="shared" si="769"/>
        <v>0.49185032598696055</v>
      </c>
    </row>
    <row r="4923" spans="2:11" x14ac:dyDescent="0.45">
      <c r="B4923">
        <f t="shared" ca="1" si="764"/>
        <v>7.503137462925114</v>
      </c>
      <c r="C4923">
        <f t="shared" ca="1" si="765"/>
        <v>11.93523882671599</v>
      </c>
      <c r="D4923" s="3" t="str">
        <f t="shared" ca="1" si="770"/>
        <v/>
      </c>
      <c r="E4923" s="3">
        <f t="shared" ca="1" si="766"/>
        <v>29.08173944914229</v>
      </c>
      <c r="F4923" s="3" t="str">
        <f t="shared" ca="1" si="771"/>
        <v/>
      </c>
      <c r="G4923" s="3">
        <f t="shared" ca="1" si="767"/>
        <v>12.096977164977501</v>
      </c>
      <c r="H4923" s="5">
        <f t="shared" ca="1" si="772"/>
        <v>19.600114627902613</v>
      </c>
      <c r="I4923">
        <f t="shared" si="773"/>
        <v>4920</v>
      </c>
      <c r="J4923">
        <f t="shared" ca="1" si="768"/>
        <v>18.795232299416245</v>
      </c>
      <c r="K4923" s="7">
        <f t="shared" si="769"/>
        <v>0.49195032198712052</v>
      </c>
    </row>
    <row r="4924" spans="2:11" x14ac:dyDescent="0.45">
      <c r="B4924">
        <f t="shared" ca="1" si="764"/>
        <v>9.9353042723784917</v>
      </c>
      <c r="C4924">
        <f t="shared" ca="1" si="765"/>
        <v>11.186756150228815</v>
      </c>
      <c r="D4924" s="3" t="str">
        <f t="shared" ca="1" si="770"/>
        <v/>
      </c>
      <c r="E4924" s="3">
        <f t="shared" ca="1" si="766"/>
        <v>30.873978946392487</v>
      </c>
      <c r="F4924" s="3" t="str">
        <f t="shared" ca="1" si="771"/>
        <v/>
      </c>
      <c r="G4924" s="3">
        <f t="shared" ca="1" si="767"/>
        <v>8.0621054468185065</v>
      </c>
      <c r="H4924" s="5">
        <f t="shared" ca="1" si="772"/>
        <v>17.997409719196998</v>
      </c>
      <c r="I4924">
        <f t="shared" si="773"/>
        <v>4921</v>
      </c>
      <c r="J4924">
        <f t="shared" ca="1" si="768"/>
        <v>18.796341015320642</v>
      </c>
      <c r="K4924" s="7">
        <f t="shared" si="769"/>
        <v>0.49205031798728049</v>
      </c>
    </row>
    <row r="4925" spans="2:11" x14ac:dyDescent="0.45">
      <c r="B4925">
        <f t="shared" ca="1" si="764"/>
        <v>10.49993733486339</v>
      </c>
      <c r="C4925">
        <f t="shared" ca="1" si="765"/>
        <v>13.508087804639162</v>
      </c>
      <c r="D4925" s="3" t="str">
        <f t="shared" ca="1" si="770"/>
        <v/>
      </c>
      <c r="E4925" s="3">
        <f t="shared" ca="1" si="766"/>
        <v>37.512378713087614</v>
      </c>
      <c r="F4925" s="3" t="str">
        <f t="shared" ca="1" si="771"/>
        <v/>
      </c>
      <c r="G4925" s="3">
        <f t="shared" ca="1" si="767"/>
        <v>11.209780274665139</v>
      </c>
      <c r="H4925" s="5">
        <f t="shared" ca="1" si="772"/>
        <v>21.709717609528528</v>
      </c>
      <c r="I4925">
        <f t="shared" si="773"/>
        <v>4922</v>
      </c>
      <c r="J4925">
        <f t="shared" ca="1" si="768"/>
        <v>18.797390631160482</v>
      </c>
      <c r="K4925" s="7">
        <f t="shared" si="769"/>
        <v>0.49215031398744052</v>
      </c>
    </row>
    <row r="4926" spans="2:11" x14ac:dyDescent="0.45">
      <c r="B4926">
        <f t="shared" ca="1" si="764"/>
        <v>9.5347531713261127</v>
      </c>
      <c r="C4926">
        <f t="shared" ca="1" si="765"/>
        <v>11.407155482226953</v>
      </c>
      <c r="D4926" s="3" t="str">
        <f t="shared" ca="1" si="770"/>
        <v/>
      </c>
      <c r="E4926" s="3">
        <f t="shared" ca="1" si="766"/>
        <v>29.478644301341802</v>
      </c>
      <c r="F4926" s="3" t="str">
        <f t="shared" ca="1" si="771"/>
        <v/>
      </c>
      <c r="G4926" s="3">
        <f t="shared" ca="1" si="767"/>
        <v>7.428440813050452</v>
      </c>
      <c r="H4926" s="5">
        <f t="shared" ca="1" si="772"/>
        <v>16.963193984376566</v>
      </c>
      <c r="I4926">
        <f t="shared" si="773"/>
        <v>4923</v>
      </c>
      <c r="J4926">
        <f t="shared" ca="1" si="768"/>
        <v>18.798007914856328</v>
      </c>
      <c r="K4926" s="7">
        <f t="shared" si="769"/>
        <v>0.4922503099876005</v>
      </c>
    </row>
    <row r="4927" spans="2:11" x14ac:dyDescent="0.45">
      <c r="B4927">
        <f t="shared" ca="1" si="764"/>
        <v>9.2047965384597337</v>
      </c>
      <c r="C4927">
        <f t="shared" ca="1" si="765"/>
        <v>13.107775250999303</v>
      </c>
      <c r="D4927" s="3" t="str">
        <f t="shared" ca="1" si="770"/>
        <v/>
      </c>
      <c r="E4927" s="3">
        <f t="shared" ca="1" si="766"/>
        <v>31.842339277574006</v>
      </c>
      <c r="F4927" s="3" t="str">
        <f t="shared" ca="1" si="771"/>
        <v/>
      </c>
      <c r="G4927" s="3">
        <f t="shared" ca="1" si="767"/>
        <v>8.0943439318556312</v>
      </c>
      <c r="H4927" s="5">
        <f t="shared" ca="1" si="772"/>
        <v>17.299140470315365</v>
      </c>
      <c r="I4927">
        <f t="shared" si="773"/>
        <v>4924</v>
      </c>
      <c r="J4927">
        <f t="shared" ca="1" si="768"/>
        <v>18.798410691156786</v>
      </c>
      <c r="K4927" s="7">
        <f t="shared" si="769"/>
        <v>0.49235030598776047</v>
      </c>
    </row>
    <row r="4928" spans="2:11" x14ac:dyDescent="0.45">
      <c r="B4928">
        <f t="shared" ca="1" si="764"/>
        <v>11.292292107215564</v>
      </c>
      <c r="C4928">
        <f t="shared" ca="1" si="765"/>
        <v>12.109655889489787</v>
      </c>
      <c r="D4928" s="3" t="str">
        <f t="shared" ca="1" si="770"/>
        <v/>
      </c>
      <c r="E4928" s="3">
        <f t="shared" ca="1" si="766"/>
        <v>31.658913989838069</v>
      </c>
      <c r="F4928" s="3" t="str">
        <f t="shared" ca="1" si="771"/>
        <v/>
      </c>
      <c r="G4928" s="3">
        <f t="shared" ca="1" si="767"/>
        <v>16.017693437276954</v>
      </c>
      <c r="H4928" s="5">
        <f t="shared" ca="1" si="772"/>
        <v>27.30998554449252</v>
      </c>
      <c r="I4928">
        <f t="shared" si="773"/>
        <v>4925</v>
      </c>
      <c r="J4928">
        <f t="shared" ca="1" si="768"/>
        <v>18.800122414280189</v>
      </c>
      <c r="K4928" s="7">
        <f t="shared" si="769"/>
        <v>0.4924503019879205</v>
      </c>
    </row>
    <row r="4929" spans="2:11" x14ac:dyDescent="0.45">
      <c r="B4929">
        <f t="shared" ca="1" si="764"/>
        <v>8.9372070039986351</v>
      </c>
      <c r="C4929">
        <f t="shared" ca="1" si="765"/>
        <v>12.985338425505967</v>
      </c>
      <c r="D4929" s="3" t="str">
        <f t="shared" ca="1" si="770"/>
        <v/>
      </c>
      <c r="E4929" s="3">
        <f t="shared" ca="1" si="766"/>
        <v>36.595812570192429</v>
      </c>
      <c r="F4929" s="3" t="str">
        <f t="shared" ca="1" si="771"/>
        <v/>
      </c>
      <c r="G4929" s="3">
        <f t="shared" ca="1" si="767"/>
        <v>9.5288596451118366</v>
      </c>
      <c r="H4929" s="5">
        <f t="shared" ca="1" si="772"/>
        <v>18.466066649110473</v>
      </c>
      <c r="I4929">
        <f t="shared" si="773"/>
        <v>4926</v>
      </c>
      <c r="J4929">
        <f t="shared" ca="1" si="768"/>
        <v>18.800659031357348</v>
      </c>
      <c r="K4929" s="7">
        <f t="shared" si="769"/>
        <v>0.49255029798808048</v>
      </c>
    </row>
    <row r="4930" spans="2:11" x14ac:dyDescent="0.45">
      <c r="B4930">
        <f t="shared" ca="1" si="764"/>
        <v>9.1787998163000495</v>
      </c>
      <c r="C4930">
        <f t="shared" ca="1" si="765"/>
        <v>12.759041048512724</v>
      </c>
      <c r="D4930" s="3" t="str">
        <f t="shared" ca="1" si="770"/>
        <v/>
      </c>
      <c r="E4930" s="3">
        <f t="shared" ca="1" si="766"/>
        <v>28.624198660874491</v>
      </c>
      <c r="F4930" s="3" t="str">
        <f t="shared" ca="1" si="771"/>
        <v/>
      </c>
      <c r="G4930" s="3">
        <f t="shared" ca="1" si="767"/>
        <v>7.1877137488545415</v>
      </c>
      <c r="H4930" s="5">
        <f t="shared" ca="1" si="772"/>
        <v>16.366513565154591</v>
      </c>
      <c r="I4930">
        <f t="shared" si="773"/>
        <v>4927</v>
      </c>
      <c r="J4930">
        <f t="shared" ca="1" si="768"/>
        <v>18.801245473861471</v>
      </c>
      <c r="K4930" s="7">
        <f t="shared" si="769"/>
        <v>0.49265029398824045</v>
      </c>
    </row>
    <row r="4931" spans="2:11" x14ac:dyDescent="0.45">
      <c r="B4931">
        <f t="shared" ca="1" si="764"/>
        <v>9.9087866892799283</v>
      </c>
      <c r="C4931">
        <f t="shared" ca="1" si="765"/>
        <v>12.019018197321035</v>
      </c>
      <c r="D4931" s="3" t="str">
        <f t="shared" ca="1" si="770"/>
        <v/>
      </c>
      <c r="E4931" s="3">
        <f t="shared" ca="1" si="766"/>
        <v>26.891210946459452</v>
      </c>
      <c r="F4931" s="3" t="str">
        <f t="shared" ca="1" si="771"/>
        <v/>
      </c>
      <c r="G4931" s="3">
        <f t="shared" ca="1" si="767"/>
        <v>8.0773313707407102</v>
      </c>
      <c r="H4931" s="5">
        <f t="shared" ca="1" si="772"/>
        <v>17.986118060020637</v>
      </c>
      <c r="I4931">
        <f t="shared" si="773"/>
        <v>4928</v>
      </c>
      <c r="J4931">
        <f t="shared" ca="1" si="768"/>
        <v>18.801361543058416</v>
      </c>
      <c r="K4931" s="7">
        <f t="shared" si="769"/>
        <v>0.49275028998840048</v>
      </c>
    </row>
    <row r="4932" spans="2:11" x14ac:dyDescent="0.45">
      <c r="B4932">
        <f t="shared" ca="1" si="764"/>
        <v>9.4624066098855106</v>
      </c>
      <c r="C4932">
        <f t="shared" ca="1" si="765"/>
        <v>11.633380373832873</v>
      </c>
      <c r="D4932" s="3" t="str">
        <f t="shared" ca="1" si="770"/>
        <v/>
      </c>
      <c r="E4932" s="3">
        <f t="shared" ca="1" si="766"/>
        <v>28.723713875267062</v>
      </c>
      <c r="F4932" s="3" t="str">
        <f t="shared" ca="1" si="771"/>
        <v/>
      </c>
      <c r="G4932" s="3">
        <f t="shared" ca="1" si="767"/>
        <v>9.1201211523866021</v>
      </c>
      <c r="H4932" s="5">
        <f t="shared" ca="1" si="772"/>
        <v>18.582527762272115</v>
      </c>
      <c r="I4932">
        <f t="shared" si="773"/>
        <v>4929</v>
      </c>
      <c r="J4932">
        <f t="shared" ca="1" si="768"/>
        <v>18.801744077682777</v>
      </c>
      <c r="K4932" s="7">
        <f t="shared" si="769"/>
        <v>0.49285028598856045</v>
      </c>
    </row>
    <row r="4933" spans="2:11" x14ac:dyDescent="0.45">
      <c r="B4933">
        <f t="shared" ref="B4933:B4996" ca="1" si="774">_xlfn.NORM.INV(RAND(),$B$2,$B$3)</f>
        <v>6.3169713614126053</v>
      </c>
      <c r="C4933">
        <f t="shared" ref="C4933:C4996" ca="1" si="775">_xlfn.LOGNORM.INV(RAND(),$C$2,$C$3)</f>
        <v>13.835586984250321</v>
      </c>
      <c r="D4933" s="3" t="str">
        <f t="shared" ca="1" si="770"/>
        <v/>
      </c>
      <c r="E4933" s="3">
        <f t="shared" ref="E4933:E4996" ca="1" si="776">$E$2*((-LN(RAND()))^(1/$E$3))</f>
        <v>29.435028046882014</v>
      </c>
      <c r="F4933" s="3" t="str">
        <f t="shared" ca="1" si="771"/>
        <v/>
      </c>
      <c r="G4933" s="3">
        <f t="shared" ref="G4933:G4996" ca="1" si="777">_xlfn.NORM.INV(RAND(),$G$2,$G$3)</f>
        <v>5.7285247724903536</v>
      </c>
      <c r="H4933" s="5">
        <f t="shared" ca="1" si="772"/>
        <v>12.045496133902958</v>
      </c>
      <c r="I4933">
        <f t="shared" si="773"/>
        <v>4930</v>
      </c>
      <c r="J4933">
        <f t="shared" ref="J4933:J4996" ca="1" si="778">SMALL($H$4:$H$10003,I4933)</f>
        <v>18.802065442147068</v>
      </c>
      <c r="K4933" s="7">
        <f t="shared" ref="K4933:K4996" si="779">(I4933-0.3)/(10000+0.4)</f>
        <v>0.49295028198872043</v>
      </c>
    </row>
    <row r="4934" spans="2:11" x14ac:dyDescent="0.45">
      <c r="B4934">
        <f t="shared" ca="1" si="774"/>
        <v>9.2070116389766543</v>
      </c>
      <c r="C4934">
        <f t="shared" ca="1" si="775"/>
        <v>14.687029705743312</v>
      </c>
      <c r="D4934" s="3" t="str">
        <f t="shared" ca="1" si="770"/>
        <v/>
      </c>
      <c r="E4934" s="3">
        <f t="shared" ca="1" si="776"/>
        <v>19.635882898335666</v>
      </c>
      <c r="F4934" s="3" t="str">
        <f t="shared" ca="1" si="771"/>
        <v/>
      </c>
      <c r="G4934" s="3">
        <f t="shared" ca="1" si="777"/>
        <v>9.8894261054150761</v>
      </c>
      <c r="H4934" s="5">
        <f t="shared" ca="1" si="772"/>
        <v>19.096437744391729</v>
      </c>
      <c r="I4934">
        <f t="shared" si="773"/>
        <v>4931</v>
      </c>
      <c r="J4934">
        <f t="shared" ca="1" si="778"/>
        <v>18.802108415970295</v>
      </c>
      <c r="K4934" s="7">
        <f t="shared" si="779"/>
        <v>0.49305027798888046</v>
      </c>
    </row>
    <row r="4935" spans="2:11" x14ac:dyDescent="0.45">
      <c r="B4935">
        <f t="shared" ca="1" si="774"/>
        <v>11.200979855324992</v>
      </c>
      <c r="C4935">
        <f t="shared" ca="1" si="775"/>
        <v>12.807972424821934</v>
      </c>
      <c r="D4935" s="3" t="str">
        <f t="shared" ca="1" si="770"/>
        <v/>
      </c>
      <c r="E4935" s="3">
        <f t="shared" ca="1" si="776"/>
        <v>24.145678751218895</v>
      </c>
      <c r="F4935" s="3" t="str">
        <f t="shared" ca="1" si="771"/>
        <v/>
      </c>
      <c r="G4935" s="3">
        <f t="shared" ca="1" si="777"/>
        <v>8.789682436742364</v>
      </c>
      <c r="H4935" s="5">
        <f t="shared" ca="1" si="772"/>
        <v>19.990662292067356</v>
      </c>
      <c r="I4935">
        <f t="shared" si="773"/>
        <v>4932</v>
      </c>
      <c r="J4935">
        <f t="shared" ca="1" si="778"/>
        <v>18.802557930499425</v>
      </c>
      <c r="K4935" s="7">
        <f t="shared" si="779"/>
        <v>0.49315027398904043</v>
      </c>
    </row>
    <row r="4936" spans="2:11" x14ac:dyDescent="0.45">
      <c r="B4936">
        <f t="shared" ca="1" si="774"/>
        <v>8.0246339199029197</v>
      </c>
      <c r="C4936">
        <f t="shared" ca="1" si="775"/>
        <v>10.273640043433613</v>
      </c>
      <c r="D4936" s="3" t="str">
        <f t="shared" ca="1" si="770"/>
        <v/>
      </c>
      <c r="E4936" s="3">
        <f t="shared" ca="1" si="776"/>
        <v>23.134482357702105</v>
      </c>
      <c r="F4936" s="3" t="str">
        <f t="shared" ca="1" si="771"/>
        <v/>
      </c>
      <c r="G4936" s="3">
        <f t="shared" ca="1" si="777"/>
        <v>13.309656915232415</v>
      </c>
      <c r="H4936" s="5">
        <f t="shared" ca="1" si="772"/>
        <v>21.334290835135334</v>
      </c>
      <c r="I4936">
        <f t="shared" si="773"/>
        <v>4933</v>
      </c>
      <c r="J4936">
        <f t="shared" ca="1" si="778"/>
        <v>18.803478711284658</v>
      </c>
      <c r="K4936" s="7">
        <f t="shared" si="779"/>
        <v>0.49325026998920041</v>
      </c>
    </row>
    <row r="4937" spans="2:11" x14ac:dyDescent="0.45">
      <c r="B4937">
        <f t="shared" ca="1" si="774"/>
        <v>8.8063401717767089</v>
      </c>
      <c r="C4937">
        <f t="shared" ca="1" si="775"/>
        <v>11.434233812018912</v>
      </c>
      <c r="D4937" s="3" t="str">
        <f t="shared" ca="1" si="770"/>
        <v/>
      </c>
      <c r="E4937" s="3">
        <f t="shared" ca="1" si="776"/>
        <v>27.222724238425993</v>
      </c>
      <c r="F4937" s="3" t="str">
        <f t="shared" ca="1" si="771"/>
        <v/>
      </c>
      <c r="G4937" s="3">
        <f t="shared" ca="1" si="777"/>
        <v>8.0151828919953516</v>
      </c>
      <c r="H4937" s="5">
        <f t="shared" ca="1" si="772"/>
        <v>16.821523063772062</v>
      </c>
      <c r="I4937">
        <f t="shared" si="773"/>
        <v>4934</v>
      </c>
      <c r="J4937">
        <f t="shared" ca="1" si="778"/>
        <v>18.804647059620542</v>
      </c>
      <c r="K4937" s="7">
        <f t="shared" si="779"/>
        <v>0.49335026598936044</v>
      </c>
    </row>
    <row r="4938" spans="2:11" x14ac:dyDescent="0.45">
      <c r="B4938">
        <f t="shared" ca="1" si="774"/>
        <v>10.601242894163381</v>
      </c>
      <c r="C4938">
        <f t="shared" ca="1" si="775"/>
        <v>12.30505006282964</v>
      </c>
      <c r="D4938" s="3" t="str">
        <f t="shared" ca="1" si="770"/>
        <v/>
      </c>
      <c r="E4938" s="3">
        <f t="shared" ca="1" si="776"/>
        <v>35.990292575294752</v>
      </c>
      <c r="F4938" s="3" t="str">
        <f t="shared" ca="1" si="771"/>
        <v/>
      </c>
      <c r="G4938" s="3">
        <f t="shared" ca="1" si="777"/>
        <v>12.124799817614401</v>
      </c>
      <c r="H4938" s="5">
        <f t="shared" ca="1" si="772"/>
        <v>22.726042711777779</v>
      </c>
      <c r="I4938">
        <f t="shared" si="773"/>
        <v>4935</v>
      </c>
      <c r="J4938">
        <f t="shared" ca="1" si="778"/>
        <v>18.80628033496642</v>
      </c>
      <c r="K4938" s="7">
        <f t="shared" si="779"/>
        <v>0.49345026198952041</v>
      </c>
    </row>
    <row r="4939" spans="2:11" x14ac:dyDescent="0.45">
      <c r="B4939">
        <f t="shared" ca="1" si="774"/>
        <v>12.068401396327213</v>
      </c>
      <c r="C4939">
        <f t="shared" ca="1" si="775"/>
        <v>12.029812113853293</v>
      </c>
      <c r="D4939" s="3" t="str">
        <f t="shared" ca="1" si="770"/>
        <v>yes</v>
      </c>
      <c r="E4939" s="3">
        <f t="shared" ca="1" si="776"/>
        <v>25.594850646821065</v>
      </c>
      <c r="F4939" s="3" t="str">
        <f t="shared" ca="1" si="771"/>
        <v/>
      </c>
      <c r="G4939" s="3">
        <f t="shared" ca="1" si="777"/>
        <v>4.1128095339332251</v>
      </c>
      <c r="H4939" s="5">
        <f t="shared" ca="1" si="772"/>
        <v>12.068401396327213</v>
      </c>
      <c r="I4939">
        <f t="shared" si="773"/>
        <v>4936</v>
      </c>
      <c r="J4939">
        <f t="shared" ca="1" si="778"/>
        <v>18.806380710746353</v>
      </c>
      <c r="K4939" s="7">
        <f t="shared" si="779"/>
        <v>0.49355025798968039</v>
      </c>
    </row>
    <row r="4940" spans="2:11" x14ac:dyDescent="0.45">
      <c r="B4940">
        <f t="shared" ca="1" si="774"/>
        <v>8.1445011675120398</v>
      </c>
      <c r="C4940">
        <f t="shared" ca="1" si="775"/>
        <v>14.001609824272721</v>
      </c>
      <c r="D4940" s="3" t="str">
        <f t="shared" ca="1" si="770"/>
        <v/>
      </c>
      <c r="E4940" s="3">
        <f t="shared" ca="1" si="776"/>
        <v>31.154615824507403</v>
      </c>
      <c r="F4940" s="3" t="str">
        <f t="shared" ca="1" si="771"/>
        <v/>
      </c>
      <c r="G4940" s="3">
        <f t="shared" ca="1" si="777"/>
        <v>11.169372914905672</v>
      </c>
      <c r="H4940" s="5">
        <f t="shared" ca="1" si="772"/>
        <v>19.313874082417712</v>
      </c>
      <c r="I4940">
        <f t="shared" si="773"/>
        <v>4937</v>
      </c>
      <c r="J4940">
        <f t="shared" ca="1" si="778"/>
        <v>18.806485857584384</v>
      </c>
      <c r="K4940" s="7">
        <f t="shared" si="779"/>
        <v>0.49365025398984042</v>
      </c>
    </row>
    <row r="4941" spans="2:11" x14ac:dyDescent="0.45">
      <c r="B4941">
        <f t="shared" ca="1" si="774"/>
        <v>5.6222009838692832</v>
      </c>
      <c r="C4941">
        <f t="shared" ca="1" si="775"/>
        <v>12.848659132118939</v>
      </c>
      <c r="D4941" s="3" t="str">
        <f t="shared" ca="1" si="770"/>
        <v/>
      </c>
      <c r="E4941" s="3">
        <f t="shared" ca="1" si="776"/>
        <v>25.777922779263765</v>
      </c>
      <c r="F4941" s="3" t="str">
        <f t="shared" ca="1" si="771"/>
        <v/>
      </c>
      <c r="G4941" s="3">
        <f t="shared" ca="1" si="777"/>
        <v>11.183650337008817</v>
      </c>
      <c r="H4941" s="5">
        <f t="shared" ca="1" si="772"/>
        <v>16.805851320878102</v>
      </c>
      <c r="I4941">
        <f t="shared" si="773"/>
        <v>4938</v>
      </c>
      <c r="J4941">
        <f t="shared" ca="1" si="778"/>
        <v>18.806906848089092</v>
      </c>
      <c r="K4941" s="7">
        <f t="shared" si="779"/>
        <v>0.49375024999000039</v>
      </c>
    </row>
    <row r="4942" spans="2:11" x14ac:dyDescent="0.45">
      <c r="B4942">
        <f t="shared" ca="1" si="774"/>
        <v>6.9755108136348785</v>
      </c>
      <c r="C4942">
        <f t="shared" ca="1" si="775"/>
        <v>9.2902065958890336</v>
      </c>
      <c r="D4942" s="3" t="str">
        <f t="shared" ca="1" si="770"/>
        <v/>
      </c>
      <c r="E4942" s="3">
        <f t="shared" ca="1" si="776"/>
        <v>23.605844553295551</v>
      </c>
      <c r="F4942" s="3" t="str">
        <f t="shared" ca="1" si="771"/>
        <v/>
      </c>
      <c r="G4942" s="3">
        <f t="shared" ca="1" si="777"/>
        <v>10.080280412520015</v>
      </c>
      <c r="H4942" s="5">
        <f t="shared" ca="1" si="772"/>
        <v>17.055791226154895</v>
      </c>
      <c r="I4942">
        <f t="shared" si="773"/>
        <v>4939</v>
      </c>
      <c r="J4942">
        <f t="shared" ca="1" si="778"/>
        <v>18.807378120877946</v>
      </c>
      <c r="K4942" s="7">
        <f t="shared" si="779"/>
        <v>0.49385024599016042</v>
      </c>
    </row>
    <row r="4943" spans="2:11" x14ac:dyDescent="0.45">
      <c r="B4943">
        <f t="shared" ca="1" si="774"/>
        <v>8.1940016472258854</v>
      </c>
      <c r="C4943">
        <f t="shared" ca="1" si="775"/>
        <v>12.106203563300719</v>
      </c>
      <c r="D4943" s="3" t="str">
        <f t="shared" ca="1" si="770"/>
        <v/>
      </c>
      <c r="E4943" s="3">
        <f t="shared" ca="1" si="776"/>
        <v>31.772924322468484</v>
      </c>
      <c r="F4943" s="3" t="str">
        <f t="shared" ca="1" si="771"/>
        <v/>
      </c>
      <c r="G4943" s="3">
        <f t="shared" ca="1" si="777"/>
        <v>10.74566359512599</v>
      </c>
      <c r="H4943" s="5">
        <f t="shared" ca="1" si="772"/>
        <v>18.939665242351875</v>
      </c>
      <c r="I4943">
        <f t="shared" si="773"/>
        <v>4940</v>
      </c>
      <c r="J4943">
        <f t="shared" ca="1" si="778"/>
        <v>18.808081009185464</v>
      </c>
      <c r="K4943" s="7">
        <f t="shared" si="779"/>
        <v>0.49395024199032039</v>
      </c>
    </row>
    <row r="4944" spans="2:11" x14ac:dyDescent="0.45">
      <c r="B4944">
        <f t="shared" ca="1" si="774"/>
        <v>12.842626502880302</v>
      </c>
      <c r="C4944">
        <f t="shared" ca="1" si="775"/>
        <v>14.381525984421277</v>
      </c>
      <c r="D4944" s="3" t="str">
        <f t="shared" ca="1" si="770"/>
        <v/>
      </c>
      <c r="E4944" s="3">
        <f t="shared" ca="1" si="776"/>
        <v>28.83740675599843</v>
      </c>
      <c r="F4944" s="3" t="str">
        <f t="shared" ca="1" si="771"/>
        <v/>
      </c>
      <c r="G4944" s="3">
        <f t="shared" ca="1" si="777"/>
        <v>10.065183031375886</v>
      </c>
      <c r="H4944" s="5">
        <f t="shared" ca="1" si="772"/>
        <v>22.907809534256188</v>
      </c>
      <c r="I4944">
        <f t="shared" si="773"/>
        <v>4941</v>
      </c>
      <c r="J4944">
        <f t="shared" ca="1" si="778"/>
        <v>18.811286174964803</v>
      </c>
      <c r="K4944" s="7">
        <f t="shared" si="779"/>
        <v>0.49405023799048037</v>
      </c>
    </row>
    <row r="4945" spans="2:11" x14ac:dyDescent="0.45">
      <c r="B4945">
        <f t="shared" ca="1" si="774"/>
        <v>8.324165155597262</v>
      </c>
      <c r="C4945">
        <f t="shared" ca="1" si="775"/>
        <v>9.5585425816748177</v>
      </c>
      <c r="D4945" s="3" t="str">
        <f t="shared" ca="1" si="770"/>
        <v/>
      </c>
      <c r="E4945" s="3">
        <f t="shared" ca="1" si="776"/>
        <v>37.04794695016183</v>
      </c>
      <c r="F4945" s="3" t="str">
        <f t="shared" ca="1" si="771"/>
        <v/>
      </c>
      <c r="G4945" s="3">
        <f t="shared" ca="1" si="777"/>
        <v>10.989671626396522</v>
      </c>
      <c r="H4945" s="5">
        <f t="shared" ca="1" si="772"/>
        <v>19.313836781993786</v>
      </c>
      <c r="I4945">
        <f t="shared" si="773"/>
        <v>4942</v>
      </c>
      <c r="J4945">
        <f t="shared" ca="1" si="778"/>
        <v>18.812058662570877</v>
      </c>
      <c r="K4945" s="7">
        <f t="shared" si="779"/>
        <v>0.4941502339906404</v>
      </c>
    </row>
    <row r="4946" spans="2:11" x14ac:dyDescent="0.45">
      <c r="B4946">
        <f t="shared" ca="1" si="774"/>
        <v>10.773248590718838</v>
      </c>
      <c r="C4946">
        <f t="shared" ca="1" si="775"/>
        <v>10.175151449530741</v>
      </c>
      <c r="D4946" s="3" t="str">
        <f t="shared" ca="1" si="770"/>
        <v>yes</v>
      </c>
      <c r="E4946" s="3">
        <f t="shared" ca="1" si="776"/>
        <v>32.326299015250939</v>
      </c>
      <c r="F4946" s="3" t="str">
        <f t="shared" ca="1" si="771"/>
        <v/>
      </c>
      <c r="G4946" s="3">
        <f t="shared" ca="1" si="777"/>
        <v>9.1970742329138311</v>
      </c>
      <c r="H4946" s="5">
        <f t="shared" ca="1" si="772"/>
        <v>10.773248590718838</v>
      </c>
      <c r="I4946">
        <f t="shared" si="773"/>
        <v>4943</v>
      </c>
      <c r="J4946">
        <f t="shared" ca="1" si="778"/>
        <v>18.812773962953969</v>
      </c>
      <c r="K4946" s="7">
        <f t="shared" si="779"/>
        <v>0.49425022999080037</v>
      </c>
    </row>
    <row r="4947" spans="2:11" x14ac:dyDescent="0.45">
      <c r="B4947">
        <f t="shared" ca="1" si="774"/>
        <v>13.247053202526475</v>
      </c>
      <c r="C4947">
        <f t="shared" ca="1" si="775"/>
        <v>9.3614947008749958</v>
      </c>
      <c r="D4947" s="3" t="str">
        <f t="shared" ca="1" si="770"/>
        <v>yes</v>
      </c>
      <c r="E4947" s="3">
        <f t="shared" ca="1" si="776"/>
        <v>18.516223147331633</v>
      </c>
      <c r="F4947" s="3" t="str">
        <f t="shared" ca="1" si="771"/>
        <v/>
      </c>
      <c r="G4947" s="3">
        <f t="shared" ca="1" si="777"/>
        <v>9.9570127567545814</v>
      </c>
      <c r="H4947" s="5">
        <f t="shared" ca="1" si="772"/>
        <v>13.247053202526475</v>
      </c>
      <c r="I4947">
        <f t="shared" si="773"/>
        <v>4944</v>
      </c>
      <c r="J4947">
        <f t="shared" ca="1" si="778"/>
        <v>18.813915332745658</v>
      </c>
      <c r="K4947" s="7">
        <f t="shared" si="779"/>
        <v>0.49435022599096035</v>
      </c>
    </row>
    <row r="4948" spans="2:11" x14ac:dyDescent="0.45">
      <c r="B4948">
        <f t="shared" ca="1" si="774"/>
        <v>6.6930860831382253</v>
      </c>
      <c r="C4948">
        <f t="shared" ca="1" si="775"/>
        <v>14.329819153481406</v>
      </c>
      <c r="D4948" s="3" t="str">
        <f t="shared" ca="1" si="770"/>
        <v/>
      </c>
      <c r="E4948" s="3">
        <f t="shared" ca="1" si="776"/>
        <v>26.828698134087016</v>
      </c>
      <c r="F4948" s="3" t="str">
        <f t="shared" ca="1" si="771"/>
        <v/>
      </c>
      <c r="G4948" s="3">
        <f t="shared" ca="1" si="777"/>
        <v>6.5941416573274969</v>
      </c>
      <c r="H4948" s="5">
        <f t="shared" ca="1" si="772"/>
        <v>13.287227740465722</v>
      </c>
      <c r="I4948">
        <f t="shared" si="773"/>
        <v>4945</v>
      </c>
      <c r="J4948">
        <f t="shared" ca="1" si="778"/>
        <v>18.814131549505841</v>
      </c>
      <c r="K4948" s="7">
        <f t="shared" si="779"/>
        <v>0.49445022199112038</v>
      </c>
    </row>
    <row r="4949" spans="2:11" x14ac:dyDescent="0.45">
      <c r="B4949">
        <f t="shared" ca="1" si="774"/>
        <v>7.9693526575180496</v>
      </c>
      <c r="C4949">
        <f t="shared" ca="1" si="775"/>
        <v>12.813009234441152</v>
      </c>
      <c r="D4949" s="3" t="str">
        <f t="shared" ca="1" si="770"/>
        <v/>
      </c>
      <c r="E4949" s="3">
        <f t="shared" ca="1" si="776"/>
        <v>22.197575906570815</v>
      </c>
      <c r="F4949" s="3" t="str">
        <f t="shared" ca="1" si="771"/>
        <v/>
      </c>
      <c r="G4949" s="3">
        <f t="shared" ca="1" si="777"/>
        <v>10.119748684917113</v>
      </c>
      <c r="H4949" s="5">
        <f t="shared" ca="1" si="772"/>
        <v>18.089101342435164</v>
      </c>
      <c r="I4949">
        <f t="shared" si="773"/>
        <v>4946</v>
      </c>
      <c r="J4949">
        <f t="shared" ca="1" si="778"/>
        <v>18.815430635566656</v>
      </c>
      <c r="K4949" s="7">
        <f t="shared" si="779"/>
        <v>0.49455021799128035</v>
      </c>
    </row>
    <row r="4950" spans="2:11" x14ac:dyDescent="0.45">
      <c r="B4950">
        <f t="shared" ca="1" si="774"/>
        <v>8.6159646009828297</v>
      </c>
      <c r="C4950">
        <f t="shared" ca="1" si="775"/>
        <v>12.517324350066666</v>
      </c>
      <c r="D4950" s="3" t="str">
        <f t="shared" ca="1" si="770"/>
        <v/>
      </c>
      <c r="E4950" s="3">
        <f t="shared" ca="1" si="776"/>
        <v>20.617544473372345</v>
      </c>
      <c r="F4950" s="3" t="str">
        <f t="shared" ca="1" si="771"/>
        <v/>
      </c>
      <c r="G4950" s="3">
        <f t="shared" ca="1" si="777"/>
        <v>9.3836254790587823</v>
      </c>
      <c r="H4950" s="5">
        <f t="shared" ca="1" si="772"/>
        <v>17.999590080041614</v>
      </c>
      <c r="I4950">
        <f t="shared" si="773"/>
        <v>4947</v>
      </c>
      <c r="J4950">
        <f t="shared" ca="1" si="778"/>
        <v>18.815903104435044</v>
      </c>
      <c r="K4950" s="7">
        <f t="shared" si="779"/>
        <v>0.49465021399144032</v>
      </c>
    </row>
    <row r="4951" spans="2:11" x14ac:dyDescent="0.45">
      <c r="B4951">
        <f t="shared" ca="1" si="774"/>
        <v>8.423496580029596</v>
      </c>
      <c r="C4951">
        <f t="shared" ca="1" si="775"/>
        <v>12.339238271121284</v>
      </c>
      <c r="D4951" s="3" t="str">
        <f t="shared" ca="1" si="770"/>
        <v/>
      </c>
      <c r="E4951" s="3">
        <f t="shared" ca="1" si="776"/>
        <v>21.068018912735084</v>
      </c>
      <c r="F4951" s="3" t="str">
        <f t="shared" ca="1" si="771"/>
        <v/>
      </c>
      <c r="G4951" s="3">
        <f t="shared" ca="1" si="777"/>
        <v>6.3250398180019261</v>
      </c>
      <c r="H4951" s="5">
        <f t="shared" ca="1" si="772"/>
        <v>14.748536398031522</v>
      </c>
      <c r="I4951">
        <f t="shared" si="773"/>
        <v>4948</v>
      </c>
      <c r="J4951">
        <f t="shared" ca="1" si="778"/>
        <v>18.817043201356753</v>
      </c>
      <c r="K4951" s="7">
        <f t="shared" si="779"/>
        <v>0.49475020999160035</v>
      </c>
    </row>
    <row r="4952" spans="2:11" x14ac:dyDescent="0.45">
      <c r="B4952">
        <f t="shared" ca="1" si="774"/>
        <v>8.063065294908057</v>
      </c>
      <c r="C4952">
        <f t="shared" ca="1" si="775"/>
        <v>12.8416732460026</v>
      </c>
      <c r="D4952" s="3" t="str">
        <f t="shared" ca="1" si="770"/>
        <v/>
      </c>
      <c r="E4952" s="3">
        <f t="shared" ca="1" si="776"/>
        <v>20.996502224914348</v>
      </c>
      <c r="F4952" s="3" t="str">
        <f t="shared" ca="1" si="771"/>
        <v/>
      </c>
      <c r="G4952" s="3">
        <f t="shared" ca="1" si="777"/>
        <v>10.850818086966482</v>
      </c>
      <c r="H4952" s="5">
        <f t="shared" ca="1" si="772"/>
        <v>18.913883381874541</v>
      </c>
      <c r="I4952">
        <f t="shared" si="773"/>
        <v>4949</v>
      </c>
      <c r="J4952">
        <f t="shared" ca="1" si="778"/>
        <v>18.818000011001253</v>
      </c>
      <c r="K4952" s="7">
        <f t="shared" si="779"/>
        <v>0.49485020599176033</v>
      </c>
    </row>
    <row r="4953" spans="2:11" x14ac:dyDescent="0.45">
      <c r="B4953">
        <f t="shared" ca="1" si="774"/>
        <v>7.2546305408890408</v>
      </c>
      <c r="C4953">
        <f t="shared" ca="1" si="775"/>
        <v>12.75101388665386</v>
      </c>
      <c r="D4953" s="3" t="str">
        <f t="shared" ca="1" si="770"/>
        <v/>
      </c>
      <c r="E4953" s="3">
        <f t="shared" ca="1" si="776"/>
        <v>22.940081224579473</v>
      </c>
      <c r="F4953" s="3" t="str">
        <f t="shared" ca="1" si="771"/>
        <v/>
      </c>
      <c r="G4953" s="3">
        <f t="shared" ca="1" si="777"/>
        <v>11.133287363496168</v>
      </c>
      <c r="H4953" s="5">
        <f t="shared" ca="1" si="772"/>
        <v>18.387917904385208</v>
      </c>
      <c r="I4953">
        <f t="shared" si="773"/>
        <v>4950</v>
      </c>
      <c r="J4953">
        <f t="shared" ca="1" si="778"/>
        <v>18.818387943937932</v>
      </c>
      <c r="K4953" s="7">
        <f t="shared" si="779"/>
        <v>0.4949502019919203</v>
      </c>
    </row>
    <row r="4954" spans="2:11" x14ac:dyDescent="0.45">
      <c r="B4954">
        <f t="shared" ca="1" si="774"/>
        <v>12.197170791129334</v>
      </c>
      <c r="C4954">
        <f t="shared" ca="1" si="775"/>
        <v>13.703589294877522</v>
      </c>
      <c r="D4954" s="3" t="str">
        <f t="shared" ca="1" si="770"/>
        <v/>
      </c>
      <c r="E4954" s="3">
        <f t="shared" ca="1" si="776"/>
        <v>16.62676756974799</v>
      </c>
      <c r="F4954" s="3" t="str">
        <f t="shared" ca="1" si="771"/>
        <v/>
      </c>
      <c r="G4954" s="3">
        <f t="shared" ca="1" si="777"/>
        <v>9.5761311304771297</v>
      </c>
      <c r="H4954" s="5">
        <f t="shared" ca="1" si="772"/>
        <v>21.773301921606464</v>
      </c>
      <c r="I4954">
        <f t="shared" si="773"/>
        <v>4951</v>
      </c>
      <c r="J4954">
        <f t="shared" ca="1" si="778"/>
        <v>18.818736218285572</v>
      </c>
      <c r="K4954" s="7">
        <f t="shared" si="779"/>
        <v>0.49505019799208033</v>
      </c>
    </row>
    <row r="4955" spans="2:11" x14ac:dyDescent="0.45">
      <c r="B4955">
        <f t="shared" ca="1" si="774"/>
        <v>7.875062997742595</v>
      </c>
      <c r="C4955">
        <f t="shared" ca="1" si="775"/>
        <v>11.182467789775542</v>
      </c>
      <c r="D4955" s="3" t="str">
        <f t="shared" ca="1" si="770"/>
        <v/>
      </c>
      <c r="E4955" s="3">
        <f t="shared" ca="1" si="776"/>
        <v>24.101045812288696</v>
      </c>
      <c r="F4955" s="3" t="str">
        <f t="shared" ca="1" si="771"/>
        <v/>
      </c>
      <c r="G4955" s="3">
        <f t="shared" ca="1" si="777"/>
        <v>12.920269794582666</v>
      </c>
      <c r="H4955" s="5">
        <f t="shared" ca="1" si="772"/>
        <v>20.795332792325262</v>
      </c>
      <c r="I4955">
        <f t="shared" si="773"/>
        <v>4952</v>
      </c>
      <c r="J4955">
        <f t="shared" ca="1" si="778"/>
        <v>18.818896524399101</v>
      </c>
      <c r="K4955" s="7">
        <f t="shared" si="779"/>
        <v>0.49515019399224031</v>
      </c>
    </row>
    <row r="4956" spans="2:11" x14ac:dyDescent="0.45">
      <c r="B4956">
        <f t="shared" ca="1" si="774"/>
        <v>13.307953327967494</v>
      </c>
      <c r="C4956">
        <f t="shared" ca="1" si="775"/>
        <v>13.805182172446731</v>
      </c>
      <c r="D4956" s="3" t="str">
        <f t="shared" ca="1" si="770"/>
        <v/>
      </c>
      <c r="E4956" s="3">
        <f t="shared" ca="1" si="776"/>
        <v>25.853439227537436</v>
      </c>
      <c r="F4956" s="3" t="str">
        <f t="shared" ca="1" si="771"/>
        <v/>
      </c>
      <c r="G4956" s="3">
        <f t="shared" ca="1" si="777"/>
        <v>9.2304744839416664</v>
      </c>
      <c r="H4956" s="5">
        <f t="shared" ca="1" si="772"/>
        <v>22.538427811909159</v>
      </c>
      <c r="I4956">
        <f t="shared" si="773"/>
        <v>4953</v>
      </c>
      <c r="J4956">
        <f t="shared" ca="1" si="778"/>
        <v>18.819340359648884</v>
      </c>
      <c r="K4956" s="7">
        <f t="shared" si="779"/>
        <v>0.49525018999240028</v>
      </c>
    </row>
    <row r="4957" spans="2:11" x14ac:dyDescent="0.45">
      <c r="B4957">
        <f t="shared" ca="1" si="774"/>
        <v>9.7595482627171624</v>
      </c>
      <c r="C4957">
        <f t="shared" ca="1" si="775"/>
        <v>14.098857194635604</v>
      </c>
      <c r="D4957" s="3" t="str">
        <f t="shared" ca="1" si="770"/>
        <v/>
      </c>
      <c r="E4957" s="3">
        <f t="shared" ca="1" si="776"/>
        <v>18.86110770477762</v>
      </c>
      <c r="F4957" s="3" t="str">
        <f t="shared" ca="1" si="771"/>
        <v/>
      </c>
      <c r="G4957" s="3">
        <f t="shared" ca="1" si="777"/>
        <v>7.9908386328548833</v>
      </c>
      <c r="H4957" s="5">
        <f t="shared" ca="1" si="772"/>
        <v>17.750386895572046</v>
      </c>
      <c r="I4957">
        <f t="shared" si="773"/>
        <v>4954</v>
      </c>
      <c r="J4957">
        <f t="shared" ca="1" si="778"/>
        <v>18.819873676820762</v>
      </c>
      <c r="K4957" s="7">
        <f t="shared" si="779"/>
        <v>0.49535018599256031</v>
      </c>
    </row>
    <row r="4958" spans="2:11" x14ac:dyDescent="0.45">
      <c r="B4958">
        <f t="shared" ca="1" si="774"/>
        <v>11.529929755417779</v>
      </c>
      <c r="C4958">
        <f t="shared" ca="1" si="775"/>
        <v>10.527038696208002</v>
      </c>
      <c r="D4958" s="3" t="str">
        <f t="shared" ca="1" si="770"/>
        <v>yes</v>
      </c>
      <c r="E4958" s="3">
        <f t="shared" ca="1" si="776"/>
        <v>22.904012140389945</v>
      </c>
      <c r="F4958" s="3" t="str">
        <f t="shared" ca="1" si="771"/>
        <v/>
      </c>
      <c r="G4958" s="3">
        <f t="shared" ca="1" si="777"/>
        <v>14.222445458677294</v>
      </c>
      <c r="H4958" s="5">
        <f t="shared" ca="1" si="772"/>
        <v>11.529929755417779</v>
      </c>
      <c r="I4958">
        <f t="shared" si="773"/>
        <v>4955</v>
      </c>
      <c r="J4958">
        <f t="shared" ca="1" si="778"/>
        <v>18.820215241217383</v>
      </c>
      <c r="K4958" s="7">
        <f t="shared" si="779"/>
        <v>0.49545018199272028</v>
      </c>
    </row>
    <row r="4959" spans="2:11" x14ac:dyDescent="0.45">
      <c r="B4959">
        <f t="shared" ca="1" si="774"/>
        <v>10.55321240290446</v>
      </c>
      <c r="C4959">
        <f t="shared" ca="1" si="775"/>
        <v>12.070901135247832</v>
      </c>
      <c r="D4959" s="3" t="str">
        <f t="shared" ca="1" si="770"/>
        <v/>
      </c>
      <c r="E4959" s="3">
        <f t="shared" ca="1" si="776"/>
        <v>29.241594076582359</v>
      </c>
      <c r="F4959" s="3" t="str">
        <f t="shared" ca="1" si="771"/>
        <v/>
      </c>
      <c r="G4959" s="3">
        <f t="shared" ca="1" si="777"/>
        <v>12.241018460212262</v>
      </c>
      <c r="H4959" s="5">
        <f t="shared" ca="1" si="772"/>
        <v>22.794230863116724</v>
      </c>
      <c r="I4959">
        <f t="shared" si="773"/>
        <v>4956</v>
      </c>
      <c r="J4959">
        <f t="shared" ca="1" si="778"/>
        <v>18.820838614184531</v>
      </c>
      <c r="K4959" s="7">
        <f t="shared" si="779"/>
        <v>0.49555017799288026</v>
      </c>
    </row>
    <row r="4960" spans="2:11" x14ac:dyDescent="0.45">
      <c r="B4960">
        <f t="shared" ca="1" si="774"/>
        <v>8.3998081667803586</v>
      </c>
      <c r="C4960">
        <f t="shared" ca="1" si="775"/>
        <v>12.338632970261958</v>
      </c>
      <c r="D4960" s="3" t="str">
        <f t="shared" ca="1" si="770"/>
        <v/>
      </c>
      <c r="E4960" s="3">
        <f t="shared" ca="1" si="776"/>
        <v>16.779508783448232</v>
      </c>
      <c r="F4960" s="3" t="str">
        <f t="shared" ca="1" si="771"/>
        <v/>
      </c>
      <c r="G4960" s="3">
        <f t="shared" ca="1" si="777"/>
        <v>8.5901741417333213</v>
      </c>
      <c r="H4960" s="5">
        <f t="shared" ca="1" si="772"/>
        <v>16.989982308513682</v>
      </c>
      <c r="I4960">
        <f t="shared" si="773"/>
        <v>4957</v>
      </c>
      <c r="J4960">
        <f t="shared" ca="1" si="778"/>
        <v>18.821201714678793</v>
      </c>
      <c r="K4960" s="7">
        <f t="shared" si="779"/>
        <v>0.49565017399304029</v>
      </c>
    </row>
    <row r="4961" spans="2:11" x14ac:dyDescent="0.45">
      <c r="B4961">
        <f t="shared" ca="1" si="774"/>
        <v>6.2919646067109767</v>
      </c>
      <c r="C4961">
        <f t="shared" ca="1" si="775"/>
        <v>12.142490276896613</v>
      </c>
      <c r="D4961" s="3" t="str">
        <f t="shared" ca="1" si="770"/>
        <v/>
      </c>
      <c r="E4961" s="3">
        <f t="shared" ca="1" si="776"/>
        <v>20.072988772791508</v>
      </c>
      <c r="F4961" s="3" t="str">
        <f t="shared" ca="1" si="771"/>
        <v/>
      </c>
      <c r="G4961" s="3">
        <f t="shared" ca="1" si="777"/>
        <v>10.833469248927145</v>
      </c>
      <c r="H4961" s="5">
        <f t="shared" ca="1" si="772"/>
        <v>17.125433855638121</v>
      </c>
      <c r="I4961">
        <f t="shared" si="773"/>
        <v>4958</v>
      </c>
      <c r="J4961">
        <f t="shared" ca="1" si="778"/>
        <v>18.821882963279119</v>
      </c>
      <c r="K4961" s="7">
        <f t="shared" si="779"/>
        <v>0.49575016999320026</v>
      </c>
    </row>
    <row r="4962" spans="2:11" x14ac:dyDescent="0.45">
      <c r="B4962">
        <f t="shared" ca="1" si="774"/>
        <v>7.8148606887784782</v>
      </c>
      <c r="C4962">
        <f t="shared" ca="1" si="775"/>
        <v>13.151031864494799</v>
      </c>
      <c r="D4962" s="3" t="str">
        <f t="shared" ca="1" si="770"/>
        <v/>
      </c>
      <c r="E4962" s="3">
        <f t="shared" ca="1" si="776"/>
        <v>29.215263044771387</v>
      </c>
      <c r="F4962" s="3" t="str">
        <f t="shared" ca="1" si="771"/>
        <v/>
      </c>
      <c r="G4962" s="3">
        <f t="shared" ca="1" si="777"/>
        <v>9.2999337503787221</v>
      </c>
      <c r="H4962" s="5">
        <f t="shared" ca="1" si="772"/>
        <v>17.114794439157201</v>
      </c>
      <c r="I4962">
        <f t="shared" si="773"/>
        <v>4959</v>
      </c>
      <c r="J4962">
        <f t="shared" ca="1" si="778"/>
        <v>18.822277110845071</v>
      </c>
      <c r="K4962" s="7">
        <f t="shared" si="779"/>
        <v>0.49585016599336029</v>
      </c>
    </row>
    <row r="4963" spans="2:11" x14ac:dyDescent="0.45">
      <c r="B4963">
        <f t="shared" ca="1" si="774"/>
        <v>12.469104904778321</v>
      </c>
      <c r="C4963">
        <f t="shared" ca="1" si="775"/>
        <v>10.932101672128068</v>
      </c>
      <c r="D4963" s="3" t="str">
        <f t="shared" ca="1" si="770"/>
        <v>yes</v>
      </c>
      <c r="E4963" s="3">
        <f t="shared" ca="1" si="776"/>
        <v>33.836502075504562</v>
      </c>
      <c r="F4963" s="3" t="str">
        <f t="shared" ca="1" si="771"/>
        <v/>
      </c>
      <c r="G4963" s="3">
        <f t="shared" ca="1" si="777"/>
        <v>10.290269201905097</v>
      </c>
      <c r="H4963" s="5">
        <f t="shared" ca="1" si="772"/>
        <v>12.469104904778321</v>
      </c>
      <c r="I4963">
        <f t="shared" si="773"/>
        <v>4960</v>
      </c>
      <c r="J4963">
        <f t="shared" ca="1" si="778"/>
        <v>18.82481924067897</v>
      </c>
      <c r="K4963" s="7">
        <f t="shared" si="779"/>
        <v>0.49595016199352027</v>
      </c>
    </row>
    <row r="4964" spans="2:11" x14ac:dyDescent="0.45">
      <c r="B4964">
        <f t="shared" ca="1" si="774"/>
        <v>8.4125320026470618</v>
      </c>
      <c r="C4964">
        <f t="shared" ca="1" si="775"/>
        <v>11.077864686410987</v>
      </c>
      <c r="D4964" s="3" t="str">
        <f t="shared" ca="1" si="770"/>
        <v/>
      </c>
      <c r="E4964" s="3">
        <f t="shared" ca="1" si="776"/>
        <v>13.1251483752173</v>
      </c>
      <c r="F4964" s="3" t="str">
        <f t="shared" ca="1" si="771"/>
        <v/>
      </c>
      <c r="G4964" s="3">
        <f t="shared" ca="1" si="777"/>
        <v>10.288451684750786</v>
      </c>
      <c r="H4964" s="5">
        <f t="shared" ca="1" si="772"/>
        <v>18.700983687397848</v>
      </c>
      <c r="I4964">
        <f t="shared" si="773"/>
        <v>4961</v>
      </c>
      <c r="J4964">
        <f t="shared" ca="1" si="778"/>
        <v>18.826220352109374</v>
      </c>
      <c r="K4964" s="7">
        <f t="shared" si="779"/>
        <v>0.49605015799368024</v>
      </c>
    </row>
    <row r="4965" spans="2:11" x14ac:dyDescent="0.45">
      <c r="B4965">
        <f t="shared" ca="1" si="774"/>
        <v>10.860450155052623</v>
      </c>
      <c r="C4965">
        <f t="shared" ca="1" si="775"/>
        <v>12.732346124488972</v>
      </c>
      <c r="D4965" s="3" t="str">
        <f t="shared" ca="1" si="770"/>
        <v/>
      </c>
      <c r="E4965" s="3">
        <f t="shared" ca="1" si="776"/>
        <v>18.361807947062669</v>
      </c>
      <c r="F4965" s="3" t="str">
        <f t="shared" ca="1" si="771"/>
        <v/>
      </c>
      <c r="G4965" s="3">
        <f t="shared" ca="1" si="777"/>
        <v>13.192433186534476</v>
      </c>
      <c r="H4965" s="5">
        <f t="shared" ca="1" si="772"/>
        <v>24.052883341587098</v>
      </c>
      <c r="I4965">
        <f t="shared" si="773"/>
        <v>4962</v>
      </c>
      <c r="J4965">
        <f t="shared" ca="1" si="778"/>
        <v>18.82651128430469</v>
      </c>
      <c r="K4965" s="7">
        <f t="shared" si="779"/>
        <v>0.49615015399384027</v>
      </c>
    </row>
    <row r="4966" spans="2:11" x14ac:dyDescent="0.45">
      <c r="B4966">
        <f t="shared" ca="1" si="774"/>
        <v>11.308244952360134</v>
      </c>
      <c r="C4966">
        <f t="shared" ca="1" si="775"/>
        <v>11.954210023120259</v>
      </c>
      <c r="D4966" s="3" t="str">
        <f t="shared" ca="1" si="770"/>
        <v/>
      </c>
      <c r="E4966" s="3">
        <f t="shared" ca="1" si="776"/>
        <v>18.739998081576729</v>
      </c>
      <c r="F4966" s="3" t="str">
        <f t="shared" ca="1" si="771"/>
        <v/>
      </c>
      <c r="G4966" s="3">
        <f t="shared" ca="1" si="777"/>
        <v>11.450672698334749</v>
      </c>
      <c r="H4966" s="5">
        <f t="shared" ca="1" si="772"/>
        <v>22.758917650694883</v>
      </c>
      <c r="I4966">
        <f t="shared" si="773"/>
        <v>4963</v>
      </c>
      <c r="J4966">
        <f t="shared" ca="1" si="778"/>
        <v>18.827607168761624</v>
      </c>
      <c r="K4966" s="7">
        <f t="shared" si="779"/>
        <v>0.49625014999400024</v>
      </c>
    </row>
    <row r="4967" spans="2:11" x14ac:dyDescent="0.45">
      <c r="B4967">
        <f t="shared" ca="1" si="774"/>
        <v>11.5304926014513</v>
      </c>
      <c r="C4967">
        <f t="shared" ca="1" si="775"/>
        <v>12.828659414394624</v>
      </c>
      <c r="D4967" s="3" t="str">
        <f t="shared" ca="1" si="770"/>
        <v/>
      </c>
      <c r="E4967" s="3">
        <f t="shared" ca="1" si="776"/>
        <v>31.839318905123072</v>
      </c>
      <c r="F4967" s="3" t="str">
        <f t="shared" ca="1" si="771"/>
        <v/>
      </c>
      <c r="G4967" s="3">
        <f t="shared" ca="1" si="777"/>
        <v>8.0976852078465775</v>
      </c>
      <c r="H4967" s="5">
        <f t="shared" ca="1" si="772"/>
        <v>19.628177809297878</v>
      </c>
      <c r="I4967">
        <f t="shared" si="773"/>
        <v>4964</v>
      </c>
      <c r="J4967">
        <f t="shared" ca="1" si="778"/>
        <v>18.830059425860735</v>
      </c>
      <c r="K4967" s="7">
        <f t="shared" si="779"/>
        <v>0.49635014599416022</v>
      </c>
    </row>
    <row r="4968" spans="2:11" x14ac:dyDescent="0.45">
      <c r="B4968">
        <f t="shared" ca="1" si="774"/>
        <v>7.2310571937068655</v>
      </c>
      <c r="C4968">
        <f t="shared" ca="1" si="775"/>
        <v>11.0900208734147</v>
      </c>
      <c r="D4968" s="3" t="str">
        <f t="shared" ca="1" si="770"/>
        <v/>
      </c>
      <c r="E4968" s="3">
        <f t="shared" ca="1" si="776"/>
        <v>29.767008469934375</v>
      </c>
      <c r="F4968" s="3" t="str">
        <f t="shared" ca="1" si="771"/>
        <v/>
      </c>
      <c r="G4968" s="3">
        <f t="shared" ca="1" si="777"/>
        <v>11.987399082418227</v>
      </c>
      <c r="H4968" s="5">
        <f t="shared" ca="1" si="772"/>
        <v>19.218456276125092</v>
      </c>
      <c r="I4968">
        <f t="shared" si="773"/>
        <v>4965</v>
      </c>
      <c r="J4968">
        <f t="shared" ca="1" si="778"/>
        <v>18.831115134968016</v>
      </c>
      <c r="K4968" s="7">
        <f t="shared" si="779"/>
        <v>0.49645014199432025</v>
      </c>
    </row>
    <row r="4969" spans="2:11" x14ac:dyDescent="0.45">
      <c r="B4969">
        <f t="shared" ca="1" si="774"/>
        <v>7.9641681543015928</v>
      </c>
      <c r="C4969">
        <f t="shared" ca="1" si="775"/>
        <v>11.251764458529944</v>
      </c>
      <c r="D4969" s="3" t="str">
        <f t="shared" ca="1" si="770"/>
        <v/>
      </c>
      <c r="E4969" s="3">
        <f t="shared" ca="1" si="776"/>
        <v>39.509790089041395</v>
      </c>
      <c r="F4969" s="3" t="str">
        <f t="shared" ca="1" si="771"/>
        <v/>
      </c>
      <c r="G4969" s="3">
        <f t="shared" ca="1" si="777"/>
        <v>14.079156063693851</v>
      </c>
      <c r="H4969" s="5">
        <f t="shared" ca="1" si="772"/>
        <v>22.043324217995444</v>
      </c>
      <c r="I4969">
        <f t="shared" si="773"/>
        <v>4966</v>
      </c>
      <c r="J4969">
        <f t="shared" ca="1" si="778"/>
        <v>18.83142749432719</v>
      </c>
      <c r="K4969" s="7">
        <f t="shared" si="779"/>
        <v>0.49655013799448022</v>
      </c>
    </row>
    <row r="4970" spans="2:11" x14ac:dyDescent="0.45">
      <c r="B4970">
        <f t="shared" ca="1" si="774"/>
        <v>10.204670144719026</v>
      </c>
      <c r="C4970">
        <f t="shared" ca="1" si="775"/>
        <v>12.176352943377395</v>
      </c>
      <c r="D4970" s="3" t="str">
        <f t="shared" ca="1" si="770"/>
        <v/>
      </c>
      <c r="E4970" s="3">
        <f t="shared" ca="1" si="776"/>
        <v>21.694695247670648</v>
      </c>
      <c r="F4970" s="3" t="str">
        <f t="shared" ca="1" si="771"/>
        <v/>
      </c>
      <c r="G4970" s="3">
        <f t="shared" ca="1" si="777"/>
        <v>12.830484762656654</v>
      </c>
      <c r="H4970" s="5">
        <f t="shared" ca="1" si="772"/>
        <v>23.035154907375681</v>
      </c>
      <c r="I4970">
        <f t="shared" si="773"/>
        <v>4967</v>
      </c>
      <c r="J4970">
        <f t="shared" ca="1" si="778"/>
        <v>18.831800605274545</v>
      </c>
      <c r="K4970" s="7">
        <f t="shared" si="779"/>
        <v>0.4966501339946402</v>
      </c>
    </row>
    <row r="4971" spans="2:11" x14ac:dyDescent="0.45">
      <c r="B4971">
        <f t="shared" ca="1" si="774"/>
        <v>10.23422234613998</v>
      </c>
      <c r="C4971">
        <f t="shared" ca="1" si="775"/>
        <v>10.598363546617138</v>
      </c>
      <c r="D4971" s="3" t="str">
        <f t="shared" ca="1" si="770"/>
        <v/>
      </c>
      <c r="E4971" s="3">
        <f t="shared" ca="1" si="776"/>
        <v>22.901479489201275</v>
      </c>
      <c r="F4971" s="3" t="str">
        <f t="shared" ca="1" si="771"/>
        <v/>
      </c>
      <c r="G4971" s="3">
        <f t="shared" ca="1" si="777"/>
        <v>9.3628593046139876</v>
      </c>
      <c r="H4971" s="5">
        <f t="shared" ca="1" si="772"/>
        <v>19.597081650753967</v>
      </c>
      <c r="I4971">
        <f t="shared" si="773"/>
        <v>4968</v>
      </c>
      <c r="J4971">
        <f t="shared" ca="1" si="778"/>
        <v>18.832085269585285</v>
      </c>
      <c r="K4971" s="7">
        <f t="shared" si="779"/>
        <v>0.49675012999480023</v>
      </c>
    </row>
    <row r="4972" spans="2:11" x14ac:dyDescent="0.45">
      <c r="B4972">
        <f t="shared" ca="1" si="774"/>
        <v>9.3532358582579143</v>
      </c>
      <c r="C4972">
        <f t="shared" ca="1" si="775"/>
        <v>13.847235044514015</v>
      </c>
      <c r="D4972" s="3" t="str">
        <f t="shared" ca="1" si="770"/>
        <v/>
      </c>
      <c r="E4972" s="3">
        <f t="shared" ca="1" si="776"/>
        <v>31.200384834266242</v>
      </c>
      <c r="F4972" s="3" t="str">
        <f t="shared" ca="1" si="771"/>
        <v/>
      </c>
      <c r="G4972" s="3">
        <f t="shared" ca="1" si="777"/>
        <v>7.6524727418354477</v>
      </c>
      <c r="H4972" s="5">
        <f t="shared" ca="1" si="772"/>
        <v>17.005708600093364</v>
      </c>
      <c r="I4972">
        <f t="shared" si="773"/>
        <v>4969</v>
      </c>
      <c r="J4972">
        <f t="shared" ca="1" si="778"/>
        <v>18.832763896818605</v>
      </c>
      <c r="K4972" s="7">
        <f t="shared" si="779"/>
        <v>0.4968501259949602</v>
      </c>
    </row>
    <row r="4973" spans="2:11" x14ac:dyDescent="0.45">
      <c r="B4973">
        <f t="shared" ca="1" si="774"/>
        <v>12.98566490810415</v>
      </c>
      <c r="C4973">
        <f t="shared" ca="1" si="775"/>
        <v>12.187493448088473</v>
      </c>
      <c r="D4973" s="3" t="str">
        <f t="shared" ref="D4973:D5036" ca="1" si="780">IF(C4973&lt;B4973,"yes","")</f>
        <v>yes</v>
      </c>
      <c r="E4973" s="3">
        <f t="shared" ca="1" si="776"/>
        <v>28.82721553855626</v>
      </c>
      <c r="F4973" s="3" t="str">
        <f t="shared" ref="F4973:F5036" ca="1" si="781">IF(E4973&lt;B4973,"yes","")</f>
        <v/>
      </c>
      <c r="G4973" s="3">
        <f t="shared" ca="1" si="777"/>
        <v>10.311896299142736</v>
      </c>
      <c r="H4973" s="5">
        <f t="shared" ref="H4973:H5036" ca="1" si="782">IF(OR(D4973="yes",F4973="yes"),B4973,B4973+G4973)</f>
        <v>12.98566490810415</v>
      </c>
      <c r="I4973">
        <f t="shared" ref="I4973:I5036" si="783">I4972+1</f>
        <v>4970</v>
      </c>
      <c r="J4973">
        <f t="shared" ca="1" si="778"/>
        <v>18.834053370335482</v>
      </c>
      <c r="K4973" s="7">
        <f t="shared" si="779"/>
        <v>0.49695012199512018</v>
      </c>
    </row>
    <row r="4974" spans="2:11" x14ac:dyDescent="0.45">
      <c r="B4974">
        <f t="shared" ca="1" si="774"/>
        <v>9.3733176577766955</v>
      </c>
      <c r="C4974">
        <f t="shared" ca="1" si="775"/>
        <v>15.906745479365108</v>
      </c>
      <c r="D4974" s="3" t="str">
        <f t="shared" ca="1" si="780"/>
        <v/>
      </c>
      <c r="E4974" s="3">
        <f t="shared" ca="1" si="776"/>
        <v>31.764165965927294</v>
      </c>
      <c r="F4974" s="3" t="str">
        <f t="shared" ca="1" si="781"/>
        <v/>
      </c>
      <c r="G4974" s="3">
        <f t="shared" ca="1" si="777"/>
        <v>10.474049689630499</v>
      </c>
      <c r="H4974" s="5">
        <f t="shared" ca="1" si="782"/>
        <v>19.847367347407193</v>
      </c>
      <c r="I4974">
        <f t="shared" si="783"/>
        <v>4971</v>
      </c>
      <c r="J4974">
        <f t="shared" ca="1" si="778"/>
        <v>18.834120420715116</v>
      </c>
      <c r="K4974" s="7">
        <f t="shared" si="779"/>
        <v>0.49705011799528021</v>
      </c>
    </row>
    <row r="4975" spans="2:11" x14ac:dyDescent="0.45">
      <c r="B4975">
        <f t="shared" ca="1" si="774"/>
        <v>7.8007817140706788</v>
      </c>
      <c r="C4975">
        <f t="shared" ca="1" si="775"/>
        <v>14.284132466740802</v>
      </c>
      <c r="D4975" s="3" t="str">
        <f t="shared" ca="1" si="780"/>
        <v/>
      </c>
      <c r="E4975" s="3">
        <f t="shared" ca="1" si="776"/>
        <v>24.999242206654682</v>
      </c>
      <c r="F4975" s="3" t="str">
        <f t="shared" ca="1" si="781"/>
        <v/>
      </c>
      <c r="G4975" s="3">
        <f t="shared" ca="1" si="777"/>
        <v>9.4050075957389812</v>
      </c>
      <c r="H4975" s="5">
        <f t="shared" ca="1" si="782"/>
        <v>17.20578930980966</v>
      </c>
      <c r="I4975">
        <f t="shared" si="783"/>
        <v>4972</v>
      </c>
      <c r="J4975">
        <f t="shared" ca="1" si="778"/>
        <v>18.835320989298118</v>
      </c>
      <c r="K4975" s="7">
        <f t="shared" si="779"/>
        <v>0.49715011399544018</v>
      </c>
    </row>
    <row r="4976" spans="2:11" x14ac:dyDescent="0.45">
      <c r="B4976">
        <f t="shared" ca="1" si="774"/>
        <v>9.8231505053541692</v>
      </c>
      <c r="C4976">
        <f t="shared" ca="1" si="775"/>
        <v>11.870812651818435</v>
      </c>
      <c r="D4976" s="3" t="str">
        <f t="shared" ca="1" si="780"/>
        <v/>
      </c>
      <c r="E4976" s="3">
        <f t="shared" ca="1" si="776"/>
        <v>13.329313059813868</v>
      </c>
      <c r="F4976" s="3" t="str">
        <f t="shared" ca="1" si="781"/>
        <v/>
      </c>
      <c r="G4976" s="3">
        <f t="shared" ca="1" si="777"/>
        <v>8.566884642551301</v>
      </c>
      <c r="H4976" s="5">
        <f t="shared" ca="1" si="782"/>
        <v>18.390035147905472</v>
      </c>
      <c r="I4976">
        <f t="shared" si="783"/>
        <v>4973</v>
      </c>
      <c r="J4976">
        <f t="shared" ca="1" si="778"/>
        <v>18.835684790370202</v>
      </c>
      <c r="K4976" s="7">
        <f t="shared" si="779"/>
        <v>0.49725010999560015</v>
      </c>
    </row>
    <row r="4977" spans="2:11" x14ac:dyDescent="0.45">
      <c r="B4977">
        <f t="shared" ca="1" si="774"/>
        <v>10.927109198576588</v>
      </c>
      <c r="C4977">
        <f t="shared" ca="1" si="775"/>
        <v>12.263864623705281</v>
      </c>
      <c r="D4977" s="3" t="str">
        <f t="shared" ca="1" si="780"/>
        <v/>
      </c>
      <c r="E4977" s="3">
        <f t="shared" ca="1" si="776"/>
        <v>24.948848091403903</v>
      </c>
      <c r="F4977" s="3" t="str">
        <f t="shared" ca="1" si="781"/>
        <v/>
      </c>
      <c r="G4977" s="3">
        <f t="shared" ca="1" si="777"/>
        <v>11.068002674917855</v>
      </c>
      <c r="H4977" s="5">
        <f t="shared" ca="1" si="782"/>
        <v>21.995111873494444</v>
      </c>
      <c r="I4977">
        <f t="shared" si="783"/>
        <v>4974</v>
      </c>
      <c r="J4977">
        <f t="shared" ca="1" si="778"/>
        <v>18.836584550712793</v>
      </c>
      <c r="K4977" s="7">
        <f t="shared" si="779"/>
        <v>0.49735010599576018</v>
      </c>
    </row>
    <row r="4978" spans="2:11" x14ac:dyDescent="0.45">
      <c r="B4978">
        <f t="shared" ca="1" si="774"/>
        <v>10.041919891407602</v>
      </c>
      <c r="C4978">
        <f t="shared" ca="1" si="775"/>
        <v>10.827599434669372</v>
      </c>
      <c r="D4978" s="3" t="str">
        <f t="shared" ca="1" si="780"/>
        <v/>
      </c>
      <c r="E4978" s="3">
        <f t="shared" ca="1" si="776"/>
        <v>30.481240516636309</v>
      </c>
      <c r="F4978" s="3" t="str">
        <f t="shared" ca="1" si="781"/>
        <v/>
      </c>
      <c r="G4978" s="3">
        <f t="shared" ca="1" si="777"/>
        <v>8.6645028154981549</v>
      </c>
      <c r="H4978" s="5">
        <f t="shared" ca="1" si="782"/>
        <v>18.706422706905755</v>
      </c>
      <c r="I4978">
        <f t="shared" si="783"/>
        <v>4975</v>
      </c>
      <c r="J4978">
        <f t="shared" ca="1" si="778"/>
        <v>18.836670810970837</v>
      </c>
      <c r="K4978" s="7">
        <f t="shared" si="779"/>
        <v>0.49745010199592016</v>
      </c>
    </row>
    <row r="4979" spans="2:11" x14ac:dyDescent="0.45">
      <c r="B4979">
        <f t="shared" ca="1" si="774"/>
        <v>11.994733342557877</v>
      </c>
      <c r="C4979">
        <f t="shared" ca="1" si="775"/>
        <v>10.806587048193419</v>
      </c>
      <c r="D4979" s="3" t="str">
        <f t="shared" ca="1" si="780"/>
        <v>yes</v>
      </c>
      <c r="E4979" s="3">
        <f t="shared" ca="1" si="776"/>
        <v>20.449390532791867</v>
      </c>
      <c r="F4979" s="3" t="str">
        <f t="shared" ca="1" si="781"/>
        <v/>
      </c>
      <c r="G4979" s="3">
        <f t="shared" ca="1" si="777"/>
        <v>9.6651619869389567</v>
      </c>
      <c r="H4979" s="5">
        <f t="shared" ca="1" si="782"/>
        <v>11.994733342557877</v>
      </c>
      <c r="I4979">
        <f t="shared" si="783"/>
        <v>4976</v>
      </c>
      <c r="J4979">
        <f t="shared" ca="1" si="778"/>
        <v>18.839105146791546</v>
      </c>
      <c r="K4979" s="7">
        <f t="shared" si="779"/>
        <v>0.49755009799608013</v>
      </c>
    </row>
    <row r="4980" spans="2:11" x14ac:dyDescent="0.45">
      <c r="B4980">
        <f t="shared" ca="1" si="774"/>
        <v>9.9221154037498511</v>
      </c>
      <c r="C4980">
        <f t="shared" ca="1" si="775"/>
        <v>11.648525641819436</v>
      </c>
      <c r="D4980" s="3" t="str">
        <f t="shared" ca="1" si="780"/>
        <v/>
      </c>
      <c r="E4980" s="3">
        <f t="shared" ca="1" si="776"/>
        <v>32.16958490241047</v>
      </c>
      <c r="F4980" s="3" t="str">
        <f t="shared" ca="1" si="781"/>
        <v/>
      </c>
      <c r="G4980" s="3">
        <f t="shared" ca="1" si="777"/>
        <v>6.3944803068890401</v>
      </c>
      <c r="H4980" s="5">
        <f t="shared" ca="1" si="782"/>
        <v>16.316595710638893</v>
      </c>
      <c r="I4980">
        <f t="shared" si="783"/>
        <v>4977</v>
      </c>
      <c r="J4980">
        <f t="shared" ca="1" si="778"/>
        <v>18.839191868414726</v>
      </c>
      <c r="K4980" s="7">
        <f t="shared" si="779"/>
        <v>0.49765009399624016</v>
      </c>
    </row>
    <row r="4981" spans="2:11" x14ac:dyDescent="0.45">
      <c r="B4981">
        <f t="shared" ca="1" si="774"/>
        <v>11.238820512042865</v>
      </c>
      <c r="C4981">
        <f t="shared" ca="1" si="775"/>
        <v>13.768437889129039</v>
      </c>
      <c r="D4981" s="3" t="str">
        <f t="shared" ca="1" si="780"/>
        <v/>
      </c>
      <c r="E4981" s="3">
        <f t="shared" ca="1" si="776"/>
        <v>34.867947969563488</v>
      </c>
      <c r="F4981" s="3" t="str">
        <f t="shared" ca="1" si="781"/>
        <v/>
      </c>
      <c r="G4981" s="3">
        <f t="shared" ca="1" si="777"/>
        <v>10.426798962268041</v>
      </c>
      <c r="H4981" s="5">
        <f t="shared" ca="1" si="782"/>
        <v>21.665619474310908</v>
      </c>
      <c r="I4981">
        <f t="shared" si="783"/>
        <v>4978</v>
      </c>
      <c r="J4981">
        <f t="shared" ca="1" si="778"/>
        <v>18.839545600741396</v>
      </c>
      <c r="K4981" s="7">
        <f t="shared" si="779"/>
        <v>0.49775008999640014</v>
      </c>
    </row>
    <row r="4982" spans="2:11" x14ac:dyDescent="0.45">
      <c r="B4982">
        <f t="shared" ca="1" si="774"/>
        <v>13.791508243955885</v>
      </c>
      <c r="C4982">
        <f t="shared" ca="1" si="775"/>
        <v>12.574860209951925</v>
      </c>
      <c r="D4982" s="3" t="str">
        <f t="shared" ca="1" si="780"/>
        <v>yes</v>
      </c>
      <c r="E4982" s="3">
        <f t="shared" ca="1" si="776"/>
        <v>30.247534630701438</v>
      </c>
      <c r="F4982" s="3" t="str">
        <f t="shared" ca="1" si="781"/>
        <v/>
      </c>
      <c r="G4982" s="3">
        <f t="shared" ca="1" si="777"/>
        <v>9.8210625020840379</v>
      </c>
      <c r="H4982" s="5">
        <f t="shared" ca="1" si="782"/>
        <v>13.791508243955885</v>
      </c>
      <c r="I4982">
        <f t="shared" si="783"/>
        <v>4979</v>
      </c>
      <c r="J4982">
        <f t="shared" ca="1" si="778"/>
        <v>18.839757398565695</v>
      </c>
      <c r="K4982" s="7">
        <f t="shared" si="779"/>
        <v>0.49785008599656011</v>
      </c>
    </row>
    <row r="4983" spans="2:11" x14ac:dyDescent="0.45">
      <c r="B4983">
        <f t="shared" ca="1" si="774"/>
        <v>10.403542449166977</v>
      </c>
      <c r="C4983">
        <f t="shared" ca="1" si="775"/>
        <v>14.37921345130329</v>
      </c>
      <c r="D4983" s="3" t="str">
        <f t="shared" ca="1" si="780"/>
        <v/>
      </c>
      <c r="E4983" s="3">
        <f t="shared" ca="1" si="776"/>
        <v>30.261776613790513</v>
      </c>
      <c r="F4983" s="3" t="str">
        <f t="shared" ca="1" si="781"/>
        <v/>
      </c>
      <c r="G4983" s="3">
        <f t="shared" ca="1" si="777"/>
        <v>10.60598864459581</v>
      </c>
      <c r="H4983" s="5">
        <f t="shared" ca="1" si="782"/>
        <v>21.009531093762789</v>
      </c>
      <c r="I4983">
        <f t="shared" si="783"/>
        <v>4980</v>
      </c>
      <c r="J4983">
        <f t="shared" ca="1" si="778"/>
        <v>18.840346991067101</v>
      </c>
      <c r="K4983" s="7">
        <f t="shared" si="779"/>
        <v>0.49795008199672014</v>
      </c>
    </row>
    <row r="4984" spans="2:11" x14ac:dyDescent="0.45">
      <c r="B4984">
        <f t="shared" ca="1" si="774"/>
        <v>11.710655392110047</v>
      </c>
      <c r="C4984">
        <f t="shared" ca="1" si="775"/>
        <v>10.601399961238434</v>
      </c>
      <c r="D4984" s="3" t="str">
        <f t="shared" ca="1" si="780"/>
        <v>yes</v>
      </c>
      <c r="E4984" s="3">
        <f t="shared" ca="1" si="776"/>
        <v>24.363409360455488</v>
      </c>
      <c r="F4984" s="3" t="str">
        <f t="shared" ca="1" si="781"/>
        <v/>
      </c>
      <c r="G4984" s="3">
        <f t="shared" ca="1" si="777"/>
        <v>10.15528185871495</v>
      </c>
      <c r="H4984" s="5">
        <f t="shared" ca="1" si="782"/>
        <v>11.710655392110047</v>
      </c>
      <c r="I4984">
        <f t="shared" si="783"/>
        <v>4981</v>
      </c>
      <c r="J4984">
        <f t="shared" ca="1" si="778"/>
        <v>18.841329961809343</v>
      </c>
      <c r="K4984" s="7">
        <f t="shared" si="779"/>
        <v>0.49805007799688011</v>
      </c>
    </row>
    <row r="4985" spans="2:11" x14ac:dyDescent="0.45">
      <c r="B4985">
        <f t="shared" ca="1" si="774"/>
        <v>9.300079311305085</v>
      </c>
      <c r="C4985">
        <f t="shared" ca="1" si="775"/>
        <v>10.085374870799139</v>
      </c>
      <c r="D4985" s="3" t="str">
        <f t="shared" ca="1" si="780"/>
        <v/>
      </c>
      <c r="E4985" s="3">
        <f t="shared" ca="1" si="776"/>
        <v>25.943709832446224</v>
      </c>
      <c r="F4985" s="3" t="str">
        <f t="shared" ca="1" si="781"/>
        <v/>
      </c>
      <c r="G4985" s="3">
        <f t="shared" ca="1" si="777"/>
        <v>6.97144185900164</v>
      </c>
      <c r="H4985" s="5">
        <f t="shared" ca="1" si="782"/>
        <v>16.271521170306727</v>
      </c>
      <c r="I4985">
        <f t="shared" si="783"/>
        <v>4982</v>
      </c>
      <c r="J4985">
        <f t="shared" ca="1" si="778"/>
        <v>18.842868156083902</v>
      </c>
      <c r="K4985" s="7">
        <f t="shared" si="779"/>
        <v>0.49815007399704014</v>
      </c>
    </row>
    <row r="4986" spans="2:11" x14ac:dyDescent="0.45">
      <c r="B4986">
        <f t="shared" ca="1" si="774"/>
        <v>7.1965347586797597</v>
      </c>
      <c r="C4986">
        <f t="shared" ca="1" si="775"/>
        <v>11.982708226155685</v>
      </c>
      <c r="D4986" s="3" t="str">
        <f t="shared" ca="1" si="780"/>
        <v/>
      </c>
      <c r="E4986" s="3">
        <f t="shared" ca="1" si="776"/>
        <v>31.497126031257856</v>
      </c>
      <c r="F4986" s="3" t="str">
        <f t="shared" ca="1" si="781"/>
        <v/>
      </c>
      <c r="G4986" s="3">
        <f t="shared" ca="1" si="777"/>
        <v>6.8419284984931883</v>
      </c>
      <c r="H4986" s="5">
        <f t="shared" ca="1" si="782"/>
        <v>14.038463257172948</v>
      </c>
      <c r="I4986">
        <f t="shared" si="783"/>
        <v>4983</v>
      </c>
      <c r="J4986">
        <f t="shared" ca="1" si="778"/>
        <v>18.844607118574736</v>
      </c>
      <c r="K4986" s="7">
        <f t="shared" si="779"/>
        <v>0.49825006999720012</v>
      </c>
    </row>
    <row r="4987" spans="2:11" x14ac:dyDescent="0.45">
      <c r="B4987">
        <f t="shared" ca="1" si="774"/>
        <v>8.0219472137466248</v>
      </c>
      <c r="C4987">
        <f t="shared" ca="1" si="775"/>
        <v>12.217372833346804</v>
      </c>
      <c r="D4987" s="3" t="str">
        <f t="shared" ca="1" si="780"/>
        <v/>
      </c>
      <c r="E4987" s="3">
        <f t="shared" ca="1" si="776"/>
        <v>31.295371682384946</v>
      </c>
      <c r="F4987" s="3" t="str">
        <f t="shared" ca="1" si="781"/>
        <v/>
      </c>
      <c r="G4987" s="3">
        <f t="shared" ca="1" si="777"/>
        <v>7.51969138180411</v>
      </c>
      <c r="H4987" s="5">
        <f t="shared" ca="1" si="782"/>
        <v>15.541638595550735</v>
      </c>
      <c r="I4987">
        <f t="shared" si="783"/>
        <v>4984</v>
      </c>
      <c r="J4987">
        <f t="shared" ca="1" si="778"/>
        <v>18.845031863915153</v>
      </c>
      <c r="K4987" s="7">
        <f t="shared" si="779"/>
        <v>0.49835006599736009</v>
      </c>
    </row>
    <row r="4988" spans="2:11" x14ac:dyDescent="0.45">
      <c r="B4988">
        <f t="shared" ca="1" si="774"/>
        <v>11.243058661326611</v>
      </c>
      <c r="C4988">
        <f t="shared" ca="1" si="775"/>
        <v>11.209316534988837</v>
      </c>
      <c r="D4988" s="3" t="str">
        <f t="shared" ca="1" si="780"/>
        <v>yes</v>
      </c>
      <c r="E4988" s="3">
        <f t="shared" ca="1" si="776"/>
        <v>29.766581623896517</v>
      </c>
      <c r="F4988" s="3" t="str">
        <f t="shared" ca="1" si="781"/>
        <v/>
      </c>
      <c r="G4988" s="3">
        <f t="shared" ca="1" si="777"/>
        <v>5.148086071422485</v>
      </c>
      <c r="H4988" s="5">
        <f t="shared" ca="1" si="782"/>
        <v>11.243058661326611</v>
      </c>
      <c r="I4988">
        <f t="shared" si="783"/>
        <v>4985</v>
      </c>
      <c r="J4988">
        <f t="shared" ca="1" si="778"/>
        <v>18.845521269661617</v>
      </c>
      <c r="K4988" s="7">
        <f t="shared" si="779"/>
        <v>0.49845006199752012</v>
      </c>
    </row>
    <row r="4989" spans="2:11" x14ac:dyDescent="0.45">
      <c r="B4989">
        <f t="shared" ca="1" si="774"/>
        <v>9.0483292700786766</v>
      </c>
      <c r="C4989">
        <f t="shared" ca="1" si="775"/>
        <v>12.107846350158015</v>
      </c>
      <c r="D4989" s="3" t="str">
        <f t="shared" ca="1" si="780"/>
        <v/>
      </c>
      <c r="E4989" s="3">
        <f t="shared" ca="1" si="776"/>
        <v>32.499205555198557</v>
      </c>
      <c r="F4989" s="3" t="str">
        <f t="shared" ca="1" si="781"/>
        <v/>
      </c>
      <c r="G4989" s="3">
        <f t="shared" ca="1" si="777"/>
        <v>10.939138095474066</v>
      </c>
      <c r="H4989" s="5">
        <f t="shared" ca="1" si="782"/>
        <v>19.987467365552742</v>
      </c>
      <c r="I4989">
        <f t="shared" si="783"/>
        <v>4986</v>
      </c>
      <c r="J4989">
        <f t="shared" ca="1" si="778"/>
        <v>18.84585201775068</v>
      </c>
      <c r="K4989" s="7">
        <f t="shared" si="779"/>
        <v>0.4985500579976801</v>
      </c>
    </row>
    <row r="4990" spans="2:11" x14ac:dyDescent="0.45">
      <c r="B4990">
        <f t="shared" ca="1" si="774"/>
        <v>9.1768069444070939</v>
      </c>
      <c r="C4990">
        <f t="shared" ca="1" si="775"/>
        <v>13.443764736074147</v>
      </c>
      <c r="D4990" s="3" t="str">
        <f t="shared" ca="1" si="780"/>
        <v/>
      </c>
      <c r="E4990" s="3">
        <f t="shared" ca="1" si="776"/>
        <v>22.028532651081701</v>
      </c>
      <c r="F4990" s="3" t="str">
        <f t="shared" ca="1" si="781"/>
        <v/>
      </c>
      <c r="G4990" s="3">
        <f t="shared" ca="1" si="777"/>
        <v>8.2697387037024281</v>
      </c>
      <c r="H4990" s="5">
        <f t="shared" ca="1" si="782"/>
        <v>17.44654564810952</v>
      </c>
      <c r="I4990">
        <f t="shared" si="783"/>
        <v>4987</v>
      </c>
      <c r="J4990">
        <f t="shared" ca="1" si="778"/>
        <v>18.846407820006309</v>
      </c>
      <c r="K4990" s="7">
        <f t="shared" si="779"/>
        <v>0.49865005399784007</v>
      </c>
    </row>
    <row r="4991" spans="2:11" x14ac:dyDescent="0.45">
      <c r="B4991">
        <f t="shared" ca="1" si="774"/>
        <v>11.413033917108638</v>
      </c>
      <c r="C4991">
        <f t="shared" ca="1" si="775"/>
        <v>10.58481887205768</v>
      </c>
      <c r="D4991" s="3" t="str">
        <f t="shared" ca="1" si="780"/>
        <v>yes</v>
      </c>
      <c r="E4991" s="3">
        <f t="shared" ca="1" si="776"/>
        <v>25.094122011165382</v>
      </c>
      <c r="F4991" s="3" t="str">
        <f t="shared" ca="1" si="781"/>
        <v/>
      </c>
      <c r="G4991" s="3">
        <f t="shared" ca="1" si="777"/>
        <v>10.446829901892709</v>
      </c>
      <c r="H4991" s="5">
        <f t="shared" ca="1" si="782"/>
        <v>11.413033917108638</v>
      </c>
      <c r="I4991">
        <f t="shared" si="783"/>
        <v>4988</v>
      </c>
      <c r="J4991">
        <f t="shared" ca="1" si="778"/>
        <v>18.846448068443806</v>
      </c>
      <c r="K4991" s="7">
        <f t="shared" si="779"/>
        <v>0.4987500499980001</v>
      </c>
    </row>
    <row r="4992" spans="2:11" x14ac:dyDescent="0.45">
      <c r="B4992">
        <f t="shared" ca="1" si="774"/>
        <v>6.1088377378033485</v>
      </c>
      <c r="C4992">
        <f t="shared" ca="1" si="775"/>
        <v>14.219604357867494</v>
      </c>
      <c r="D4992" s="3" t="str">
        <f t="shared" ca="1" si="780"/>
        <v/>
      </c>
      <c r="E4992" s="3">
        <f t="shared" ca="1" si="776"/>
        <v>38.583202044186358</v>
      </c>
      <c r="F4992" s="3" t="str">
        <f t="shared" ca="1" si="781"/>
        <v/>
      </c>
      <c r="G4992" s="3">
        <f t="shared" ca="1" si="777"/>
        <v>9.7245722505065224</v>
      </c>
      <c r="H4992" s="5">
        <f t="shared" ca="1" si="782"/>
        <v>15.833409988309871</v>
      </c>
      <c r="I4992">
        <f t="shared" si="783"/>
        <v>4989</v>
      </c>
      <c r="J4992">
        <f t="shared" ca="1" si="778"/>
        <v>18.846672906249193</v>
      </c>
      <c r="K4992" s="7">
        <f t="shared" si="779"/>
        <v>0.49885004599816007</v>
      </c>
    </row>
    <row r="4993" spans="2:11" x14ac:dyDescent="0.45">
      <c r="B4993">
        <f t="shared" ca="1" si="774"/>
        <v>10.019313504618477</v>
      </c>
      <c r="C4993">
        <f t="shared" ca="1" si="775"/>
        <v>9.4961477658476383</v>
      </c>
      <c r="D4993" s="3" t="str">
        <f t="shared" ca="1" si="780"/>
        <v>yes</v>
      </c>
      <c r="E4993" s="3">
        <f t="shared" ca="1" si="776"/>
        <v>24.652992196022563</v>
      </c>
      <c r="F4993" s="3" t="str">
        <f t="shared" ca="1" si="781"/>
        <v/>
      </c>
      <c r="G4993" s="3">
        <f t="shared" ca="1" si="777"/>
        <v>12.668334412397474</v>
      </c>
      <c r="H4993" s="5">
        <f t="shared" ca="1" si="782"/>
        <v>10.019313504618477</v>
      </c>
      <c r="I4993">
        <f t="shared" si="783"/>
        <v>4990</v>
      </c>
      <c r="J4993">
        <f t="shared" ca="1" si="778"/>
        <v>18.846709734595926</v>
      </c>
      <c r="K4993" s="7">
        <f t="shared" si="779"/>
        <v>0.49895004199832005</v>
      </c>
    </row>
    <row r="4994" spans="2:11" x14ac:dyDescent="0.45">
      <c r="B4994">
        <f t="shared" ca="1" si="774"/>
        <v>12.71033274529651</v>
      </c>
      <c r="C4994">
        <f t="shared" ca="1" si="775"/>
        <v>14.090874540683823</v>
      </c>
      <c r="D4994" s="3" t="str">
        <f t="shared" ca="1" si="780"/>
        <v/>
      </c>
      <c r="E4994" s="3">
        <f t="shared" ca="1" si="776"/>
        <v>20.945060491932416</v>
      </c>
      <c r="F4994" s="3" t="str">
        <f t="shared" ca="1" si="781"/>
        <v/>
      </c>
      <c r="G4994" s="3">
        <f t="shared" ca="1" si="777"/>
        <v>8.5517686421912895</v>
      </c>
      <c r="H4994" s="5">
        <f t="shared" ca="1" si="782"/>
        <v>21.2621013874878</v>
      </c>
      <c r="I4994">
        <f t="shared" si="783"/>
        <v>4991</v>
      </c>
      <c r="J4994">
        <f t="shared" ca="1" si="778"/>
        <v>18.847246077330464</v>
      </c>
      <c r="K4994" s="7">
        <f t="shared" si="779"/>
        <v>0.49905003799848008</v>
      </c>
    </row>
    <row r="4995" spans="2:11" x14ac:dyDescent="0.45">
      <c r="B4995">
        <f t="shared" ca="1" si="774"/>
        <v>11.845661386036303</v>
      </c>
      <c r="C4995">
        <f t="shared" ca="1" si="775"/>
        <v>12.320990395372505</v>
      </c>
      <c r="D4995" s="3" t="str">
        <f t="shared" ca="1" si="780"/>
        <v/>
      </c>
      <c r="E4995" s="3">
        <f t="shared" ca="1" si="776"/>
        <v>30.629847799128317</v>
      </c>
      <c r="F4995" s="3" t="str">
        <f t="shared" ca="1" si="781"/>
        <v/>
      </c>
      <c r="G4995" s="3">
        <f t="shared" ca="1" si="777"/>
        <v>8.9215241967628565</v>
      </c>
      <c r="H4995" s="5">
        <f t="shared" ca="1" si="782"/>
        <v>20.767185582799158</v>
      </c>
      <c r="I4995">
        <f t="shared" si="783"/>
        <v>4992</v>
      </c>
      <c r="J4995">
        <f t="shared" ca="1" si="778"/>
        <v>18.847968794738449</v>
      </c>
      <c r="K4995" s="7">
        <f t="shared" si="779"/>
        <v>0.49915003399864005</v>
      </c>
    </row>
    <row r="4996" spans="2:11" x14ac:dyDescent="0.45">
      <c r="B4996">
        <f t="shared" ca="1" si="774"/>
        <v>10.019306423708555</v>
      </c>
      <c r="C4996">
        <f t="shared" ca="1" si="775"/>
        <v>13.416669988740166</v>
      </c>
      <c r="D4996" s="3" t="str">
        <f t="shared" ca="1" si="780"/>
        <v/>
      </c>
      <c r="E4996" s="3">
        <f t="shared" ca="1" si="776"/>
        <v>32.293885646300147</v>
      </c>
      <c r="F4996" s="3" t="str">
        <f t="shared" ca="1" si="781"/>
        <v/>
      </c>
      <c r="G4996" s="3">
        <f t="shared" ca="1" si="777"/>
        <v>9.2827396064609946</v>
      </c>
      <c r="H4996" s="5">
        <f t="shared" ca="1" si="782"/>
        <v>19.302046030169549</v>
      </c>
      <c r="I4996">
        <f t="shared" si="783"/>
        <v>4993</v>
      </c>
      <c r="J4996">
        <f t="shared" ca="1" si="778"/>
        <v>18.84813483822947</v>
      </c>
      <c r="K4996" s="7">
        <f t="shared" si="779"/>
        <v>0.49925002999880003</v>
      </c>
    </row>
    <row r="4997" spans="2:11" x14ac:dyDescent="0.45">
      <c r="B4997">
        <f t="shared" ref="B4997:B5060" ca="1" si="784">_xlfn.NORM.INV(RAND(),$B$2,$B$3)</f>
        <v>13.281487295897998</v>
      </c>
      <c r="C4997">
        <f t="shared" ref="C4997:C5060" ca="1" si="785">_xlfn.LOGNORM.INV(RAND(),$C$2,$C$3)</f>
        <v>11.624854139125823</v>
      </c>
      <c r="D4997" s="3" t="str">
        <f t="shared" ca="1" si="780"/>
        <v>yes</v>
      </c>
      <c r="E4997" s="3">
        <f t="shared" ref="E4997:E5060" ca="1" si="786">$E$2*((-LN(RAND()))^(1/$E$3))</f>
        <v>25.406460687222641</v>
      </c>
      <c r="F4997" s="3" t="str">
        <f t="shared" ca="1" si="781"/>
        <v/>
      </c>
      <c r="G4997" s="3">
        <f t="shared" ref="G4997:G5060" ca="1" si="787">_xlfn.NORM.INV(RAND(),$G$2,$G$3)</f>
        <v>9.9779437896620937</v>
      </c>
      <c r="H4997" s="5">
        <f t="shared" ca="1" si="782"/>
        <v>13.281487295897998</v>
      </c>
      <c r="I4997">
        <f t="shared" si="783"/>
        <v>4994</v>
      </c>
      <c r="J4997">
        <f t="shared" ref="J4997:J5060" ca="1" si="788">SMALL($H$4:$H$10003,I4997)</f>
        <v>18.848744529274533</v>
      </c>
      <c r="K4997" s="7">
        <f t="shared" ref="K4997:K5060" si="789">(I4997-0.3)/(10000+0.4)</f>
        <v>0.49935002599896006</v>
      </c>
    </row>
    <row r="4998" spans="2:11" x14ac:dyDescent="0.45">
      <c r="B4998">
        <f t="shared" ca="1" si="784"/>
        <v>10.70734633622056</v>
      </c>
      <c r="C4998">
        <f t="shared" ca="1" si="785"/>
        <v>13.307769051402788</v>
      </c>
      <c r="D4998" s="3" t="str">
        <f t="shared" ca="1" si="780"/>
        <v/>
      </c>
      <c r="E4998" s="3">
        <f t="shared" ca="1" si="786"/>
        <v>23.915009741588328</v>
      </c>
      <c r="F4998" s="3" t="str">
        <f t="shared" ca="1" si="781"/>
        <v/>
      </c>
      <c r="G4998" s="3">
        <f t="shared" ca="1" si="787"/>
        <v>8.2594187557637273</v>
      </c>
      <c r="H4998" s="5">
        <f t="shared" ca="1" si="782"/>
        <v>18.966765091984286</v>
      </c>
      <c r="I4998">
        <f t="shared" si="783"/>
        <v>4995</v>
      </c>
      <c r="J4998">
        <f t="shared" ca="1" si="788"/>
        <v>18.850520832540234</v>
      </c>
      <c r="K4998" s="7">
        <f t="shared" si="789"/>
        <v>0.49945002199912003</v>
      </c>
    </row>
    <row r="4999" spans="2:11" x14ac:dyDescent="0.45">
      <c r="B4999">
        <f t="shared" ca="1" si="784"/>
        <v>9.9004526255661105</v>
      </c>
      <c r="C4999">
        <f t="shared" ca="1" si="785"/>
        <v>12.136211764346642</v>
      </c>
      <c r="D4999" s="3" t="str">
        <f t="shared" ca="1" si="780"/>
        <v/>
      </c>
      <c r="E4999" s="3">
        <f t="shared" ca="1" si="786"/>
        <v>34.532174101426818</v>
      </c>
      <c r="F4999" s="3" t="str">
        <f t="shared" ca="1" si="781"/>
        <v/>
      </c>
      <c r="G4999" s="3">
        <f t="shared" ca="1" si="787"/>
        <v>8.0883273210241633</v>
      </c>
      <c r="H4999" s="5">
        <f t="shared" ca="1" si="782"/>
        <v>17.988779946590274</v>
      </c>
      <c r="I4999">
        <f t="shared" si="783"/>
        <v>4996</v>
      </c>
      <c r="J4999">
        <f t="shared" ca="1" si="788"/>
        <v>18.85069451154326</v>
      </c>
      <c r="K4999" s="7">
        <f t="shared" si="789"/>
        <v>0.49955001799928</v>
      </c>
    </row>
    <row r="5000" spans="2:11" x14ac:dyDescent="0.45">
      <c r="B5000">
        <f t="shared" ca="1" si="784"/>
        <v>14.519714743470676</v>
      </c>
      <c r="C5000">
        <f t="shared" ca="1" si="785"/>
        <v>12.8118765006756</v>
      </c>
      <c r="D5000" s="3" t="str">
        <f t="shared" ca="1" si="780"/>
        <v>yes</v>
      </c>
      <c r="E5000" s="3">
        <f t="shared" ca="1" si="786"/>
        <v>22.202652942668021</v>
      </c>
      <c r="F5000" s="3" t="str">
        <f t="shared" ca="1" si="781"/>
        <v/>
      </c>
      <c r="G5000" s="3">
        <f t="shared" ca="1" si="787"/>
        <v>16.173804481570642</v>
      </c>
      <c r="H5000" s="5">
        <f t="shared" ca="1" si="782"/>
        <v>14.519714743470676</v>
      </c>
      <c r="I5000">
        <f t="shared" si="783"/>
        <v>4997</v>
      </c>
      <c r="J5000">
        <f t="shared" ca="1" si="788"/>
        <v>18.85073877963638</v>
      </c>
      <c r="K5000" s="7">
        <f t="shared" si="789"/>
        <v>0.49965001399944003</v>
      </c>
    </row>
    <row r="5001" spans="2:11" x14ac:dyDescent="0.45">
      <c r="B5001">
        <f t="shared" ca="1" si="784"/>
        <v>9.8634287291795761</v>
      </c>
      <c r="C5001">
        <f t="shared" ca="1" si="785"/>
        <v>11.791372259440397</v>
      </c>
      <c r="D5001" s="3" t="str">
        <f t="shared" ca="1" si="780"/>
        <v/>
      </c>
      <c r="E5001" s="3">
        <f t="shared" ca="1" si="786"/>
        <v>36.007788787550759</v>
      </c>
      <c r="F5001" s="3" t="str">
        <f t="shared" ca="1" si="781"/>
        <v/>
      </c>
      <c r="G5001" s="3">
        <f t="shared" ca="1" si="787"/>
        <v>11.034763335791148</v>
      </c>
      <c r="H5001" s="5">
        <f t="shared" ca="1" si="782"/>
        <v>20.898192064970722</v>
      </c>
      <c r="I5001">
        <f t="shared" si="783"/>
        <v>4998</v>
      </c>
      <c r="J5001">
        <f t="shared" ca="1" si="788"/>
        <v>18.853421520920598</v>
      </c>
      <c r="K5001" s="7">
        <f t="shared" si="789"/>
        <v>0.49975000999960001</v>
      </c>
    </row>
    <row r="5002" spans="2:11" x14ac:dyDescent="0.45">
      <c r="B5002">
        <f t="shared" ca="1" si="784"/>
        <v>10.415852005369642</v>
      </c>
      <c r="C5002">
        <f t="shared" ca="1" si="785"/>
        <v>12.100031708919232</v>
      </c>
      <c r="D5002" s="3" t="str">
        <f t="shared" ca="1" si="780"/>
        <v/>
      </c>
      <c r="E5002" s="3">
        <f t="shared" ca="1" si="786"/>
        <v>29.235071726653128</v>
      </c>
      <c r="F5002" s="3" t="str">
        <f t="shared" ca="1" si="781"/>
        <v/>
      </c>
      <c r="G5002" s="3">
        <f t="shared" ca="1" si="787"/>
        <v>8.2085223417854198</v>
      </c>
      <c r="H5002" s="5">
        <f t="shared" ca="1" si="782"/>
        <v>18.624374347155062</v>
      </c>
      <c r="I5002">
        <f t="shared" si="783"/>
        <v>4999</v>
      </c>
      <c r="J5002">
        <f t="shared" ca="1" si="788"/>
        <v>18.854368096666541</v>
      </c>
      <c r="K5002" s="7">
        <f t="shared" si="789"/>
        <v>0.49985000599975998</v>
      </c>
    </row>
    <row r="5003" spans="2:11" x14ac:dyDescent="0.45">
      <c r="B5003">
        <f t="shared" ca="1" si="784"/>
        <v>8.3568607127119741</v>
      </c>
      <c r="C5003">
        <f t="shared" ca="1" si="785"/>
        <v>12.669917610430373</v>
      </c>
      <c r="D5003" s="3" t="str">
        <f t="shared" ca="1" si="780"/>
        <v/>
      </c>
      <c r="E5003" s="3">
        <f t="shared" ca="1" si="786"/>
        <v>35.37122969061646</v>
      </c>
      <c r="F5003" s="3" t="str">
        <f t="shared" ca="1" si="781"/>
        <v/>
      </c>
      <c r="G5003" s="3">
        <f t="shared" ca="1" si="787"/>
        <v>6.0781254299838388</v>
      </c>
      <c r="H5003" s="5">
        <f t="shared" ca="1" si="782"/>
        <v>14.434986142695813</v>
      </c>
      <c r="I5003">
        <f t="shared" si="783"/>
        <v>5000</v>
      </c>
      <c r="J5003">
        <f t="shared" ca="1" si="788"/>
        <v>18.855155966215882</v>
      </c>
      <c r="K5003" s="7">
        <f t="shared" si="789"/>
        <v>0.49995000199992001</v>
      </c>
    </row>
    <row r="5004" spans="2:11" x14ac:dyDescent="0.45">
      <c r="B5004">
        <f t="shared" ca="1" si="784"/>
        <v>11.179309285638555</v>
      </c>
      <c r="C5004">
        <f t="shared" ca="1" si="785"/>
        <v>12.189769021189163</v>
      </c>
      <c r="D5004" s="3" t="str">
        <f t="shared" ca="1" si="780"/>
        <v/>
      </c>
      <c r="E5004" s="3">
        <f t="shared" ca="1" si="786"/>
        <v>24.209562735670556</v>
      </c>
      <c r="F5004" s="3" t="str">
        <f t="shared" ca="1" si="781"/>
        <v/>
      </c>
      <c r="G5004" s="3">
        <f t="shared" ca="1" si="787"/>
        <v>7.8250720390771757</v>
      </c>
      <c r="H5004" s="5">
        <f t="shared" ca="1" si="782"/>
        <v>19.00438132471573</v>
      </c>
      <c r="I5004">
        <f t="shared" si="783"/>
        <v>5001</v>
      </c>
      <c r="J5004">
        <f t="shared" ca="1" si="788"/>
        <v>18.855804944452931</v>
      </c>
      <c r="K5004" s="7">
        <f t="shared" si="789"/>
        <v>0.50004999800007999</v>
      </c>
    </row>
    <row r="5005" spans="2:11" x14ac:dyDescent="0.45">
      <c r="B5005">
        <f t="shared" ca="1" si="784"/>
        <v>9.1900217735271923</v>
      </c>
      <c r="C5005">
        <f t="shared" ca="1" si="785"/>
        <v>12.84568325692605</v>
      </c>
      <c r="D5005" s="3" t="str">
        <f t="shared" ca="1" si="780"/>
        <v/>
      </c>
      <c r="E5005" s="3">
        <f t="shared" ca="1" si="786"/>
        <v>19.389014178039258</v>
      </c>
      <c r="F5005" s="3" t="str">
        <f t="shared" ca="1" si="781"/>
        <v/>
      </c>
      <c r="G5005" s="3">
        <f t="shared" ca="1" si="787"/>
        <v>10.631746344965121</v>
      </c>
      <c r="H5005" s="5">
        <f t="shared" ca="1" si="782"/>
        <v>19.821768118492315</v>
      </c>
      <c r="I5005">
        <f t="shared" si="783"/>
        <v>5002</v>
      </c>
      <c r="J5005">
        <f t="shared" ca="1" si="788"/>
        <v>18.855875225551308</v>
      </c>
      <c r="K5005" s="7">
        <f t="shared" si="789"/>
        <v>0.50014999400023996</v>
      </c>
    </row>
    <row r="5006" spans="2:11" x14ac:dyDescent="0.45">
      <c r="B5006">
        <f t="shared" ca="1" si="784"/>
        <v>13.919534568726112</v>
      </c>
      <c r="C5006">
        <f t="shared" ca="1" si="785"/>
        <v>13.73779465048171</v>
      </c>
      <c r="D5006" s="3" t="str">
        <f t="shared" ca="1" si="780"/>
        <v>yes</v>
      </c>
      <c r="E5006" s="3">
        <f t="shared" ca="1" si="786"/>
        <v>33.090858615195344</v>
      </c>
      <c r="F5006" s="3" t="str">
        <f t="shared" ca="1" si="781"/>
        <v/>
      </c>
      <c r="G5006" s="3">
        <f t="shared" ca="1" si="787"/>
        <v>9.5694021180754376</v>
      </c>
      <c r="H5006" s="5">
        <f t="shared" ca="1" si="782"/>
        <v>13.919534568726112</v>
      </c>
      <c r="I5006">
        <f t="shared" si="783"/>
        <v>5003</v>
      </c>
      <c r="J5006">
        <f t="shared" ca="1" si="788"/>
        <v>18.85658267034367</v>
      </c>
      <c r="K5006" s="7">
        <f t="shared" si="789"/>
        <v>0.50024999000039994</v>
      </c>
    </row>
    <row r="5007" spans="2:11" x14ac:dyDescent="0.45">
      <c r="B5007">
        <f t="shared" ca="1" si="784"/>
        <v>9.6797070347046557</v>
      </c>
      <c r="C5007">
        <f t="shared" ca="1" si="785"/>
        <v>10.572621963160334</v>
      </c>
      <c r="D5007" s="3" t="str">
        <f t="shared" ca="1" si="780"/>
        <v/>
      </c>
      <c r="E5007" s="3">
        <f t="shared" ca="1" si="786"/>
        <v>21.282488828621581</v>
      </c>
      <c r="F5007" s="3" t="str">
        <f t="shared" ca="1" si="781"/>
        <v/>
      </c>
      <c r="G5007" s="3">
        <f t="shared" ca="1" si="787"/>
        <v>10.615571544386357</v>
      </c>
      <c r="H5007" s="5">
        <f t="shared" ca="1" si="782"/>
        <v>20.295278579091011</v>
      </c>
      <c r="I5007">
        <f t="shared" si="783"/>
        <v>5004</v>
      </c>
      <c r="J5007">
        <f t="shared" ca="1" si="788"/>
        <v>18.858530116563603</v>
      </c>
      <c r="K5007" s="7">
        <f t="shared" si="789"/>
        <v>0.50034998600056002</v>
      </c>
    </row>
    <row r="5008" spans="2:11" x14ac:dyDescent="0.45">
      <c r="B5008">
        <f t="shared" ca="1" si="784"/>
        <v>6.6951387540631062</v>
      </c>
      <c r="C5008">
        <f t="shared" ca="1" si="785"/>
        <v>11.183944290238495</v>
      </c>
      <c r="D5008" s="3" t="str">
        <f t="shared" ca="1" si="780"/>
        <v/>
      </c>
      <c r="E5008" s="3">
        <f t="shared" ca="1" si="786"/>
        <v>35.629052410675435</v>
      </c>
      <c r="F5008" s="3" t="str">
        <f t="shared" ca="1" si="781"/>
        <v/>
      </c>
      <c r="G5008" s="3">
        <f t="shared" ca="1" si="787"/>
        <v>12.793814944031237</v>
      </c>
      <c r="H5008" s="5">
        <f t="shared" ca="1" si="782"/>
        <v>19.488953698094342</v>
      </c>
      <c r="I5008">
        <f t="shared" si="783"/>
        <v>5005</v>
      </c>
      <c r="J5008">
        <f t="shared" ca="1" si="788"/>
        <v>18.858927932652701</v>
      </c>
      <c r="K5008" s="7">
        <f t="shared" si="789"/>
        <v>0.50044998200072</v>
      </c>
    </row>
    <row r="5009" spans="2:11" x14ac:dyDescent="0.45">
      <c r="B5009">
        <f t="shared" ca="1" si="784"/>
        <v>8.3666640319101351</v>
      </c>
      <c r="C5009">
        <f t="shared" ca="1" si="785"/>
        <v>10.501189569006316</v>
      </c>
      <c r="D5009" s="3" t="str">
        <f t="shared" ca="1" si="780"/>
        <v/>
      </c>
      <c r="E5009" s="3">
        <f t="shared" ca="1" si="786"/>
        <v>36.331160513147871</v>
      </c>
      <c r="F5009" s="3" t="str">
        <f t="shared" ca="1" si="781"/>
        <v/>
      </c>
      <c r="G5009" s="3">
        <f t="shared" ca="1" si="787"/>
        <v>8.3529503261548399</v>
      </c>
      <c r="H5009" s="5">
        <f t="shared" ca="1" si="782"/>
        <v>16.719614358064973</v>
      </c>
      <c r="I5009">
        <f t="shared" si="783"/>
        <v>5006</v>
      </c>
      <c r="J5009">
        <f t="shared" ca="1" si="788"/>
        <v>18.859394363104283</v>
      </c>
      <c r="K5009" s="7">
        <f t="shared" si="789"/>
        <v>0.50054997800087997</v>
      </c>
    </row>
    <row r="5010" spans="2:11" x14ac:dyDescent="0.45">
      <c r="B5010">
        <f t="shared" ca="1" si="784"/>
        <v>10.228980361883591</v>
      </c>
      <c r="C5010">
        <f t="shared" ca="1" si="785"/>
        <v>11.945568436910817</v>
      </c>
      <c r="D5010" s="3" t="str">
        <f t="shared" ca="1" si="780"/>
        <v/>
      </c>
      <c r="E5010" s="3">
        <f t="shared" ca="1" si="786"/>
        <v>20.834183443763145</v>
      </c>
      <c r="F5010" s="3" t="str">
        <f t="shared" ca="1" si="781"/>
        <v/>
      </c>
      <c r="G5010" s="3">
        <f t="shared" ca="1" si="787"/>
        <v>11.643502826224132</v>
      </c>
      <c r="H5010" s="5">
        <f t="shared" ca="1" si="782"/>
        <v>21.872483188107722</v>
      </c>
      <c r="I5010">
        <f t="shared" si="783"/>
        <v>5007</v>
      </c>
      <c r="J5010">
        <f t="shared" ca="1" si="788"/>
        <v>18.860117508355042</v>
      </c>
      <c r="K5010" s="7">
        <f t="shared" si="789"/>
        <v>0.50064997400103994</v>
      </c>
    </row>
    <row r="5011" spans="2:11" x14ac:dyDescent="0.45">
      <c r="B5011">
        <f t="shared" ca="1" si="784"/>
        <v>13.393640729466433</v>
      </c>
      <c r="C5011">
        <f t="shared" ca="1" si="785"/>
        <v>12.200282599052622</v>
      </c>
      <c r="D5011" s="3" t="str">
        <f t="shared" ca="1" si="780"/>
        <v>yes</v>
      </c>
      <c r="E5011" s="3">
        <f t="shared" ca="1" si="786"/>
        <v>36.5155975785366</v>
      </c>
      <c r="F5011" s="3" t="str">
        <f t="shared" ca="1" si="781"/>
        <v/>
      </c>
      <c r="G5011" s="3">
        <f t="shared" ca="1" si="787"/>
        <v>9.6989695207669655</v>
      </c>
      <c r="H5011" s="5">
        <f t="shared" ca="1" si="782"/>
        <v>13.393640729466433</v>
      </c>
      <c r="I5011">
        <f t="shared" si="783"/>
        <v>5008</v>
      </c>
      <c r="J5011">
        <f t="shared" ca="1" si="788"/>
        <v>18.86099362623121</v>
      </c>
      <c r="K5011" s="7">
        <f t="shared" si="789"/>
        <v>0.50074997000119992</v>
      </c>
    </row>
    <row r="5012" spans="2:11" x14ac:dyDescent="0.45">
      <c r="B5012">
        <f t="shared" ca="1" si="784"/>
        <v>10.842068974315342</v>
      </c>
      <c r="C5012">
        <f t="shared" ca="1" si="785"/>
        <v>11.266524947045097</v>
      </c>
      <c r="D5012" s="3" t="str">
        <f t="shared" ca="1" si="780"/>
        <v/>
      </c>
      <c r="E5012" s="3">
        <f t="shared" ca="1" si="786"/>
        <v>28.057940020794131</v>
      </c>
      <c r="F5012" s="3" t="str">
        <f t="shared" ca="1" si="781"/>
        <v/>
      </c>
      <c r="G5012" s="3">
        <f t="shared" ca="1" si="787"/>
        <v>10.308150910856472</v>
      </c>
      <c r="H5012" s="5">
        <f t="shared" ca="1" si="782"/>
        <v>21.150219885171815</v>
      </c>
      <c r="I5012">
        <f t="shared" si="783"/>
        <v>5009</v>
      </c>
      <c r="J5012">
        <f t="shared" ca="1" si="788"/>
        <v>18.86143443888735</v>
      </c>
      <c r="K5012" s="7">
        <f t="shared" si="789"/>
        <v>0.50084996600135989</v>
      </c>
    </row>
    <row r="5013" spans="2:11" x14ac:dyDescent="0.45">
      <c r="B5013">
        <f t="shared" ca="1" si="784"/>
        <v>9.9216126496635777</v>
      </c>
      <c r="C5013">
        <f t="shared" ca="1" si="785"/>
        <v>11.700124180395528</v>
      </c>
      <c r="D5013" s="3" t="str">
        <f t="shared" ca="1" si="780"/>
        <v/>
      </c>
      <c r="E5013" s="3">
        <f t="shared" ca="1" si="786"/>
        <v>25.379399876546927</v>
      </c>
      <c r="F5013" s="3" t="str">
        <f t="shared" ca="1" si="781"/>
        <v/>
      </c>
      <c r="G5013" s="3">
        <f t="shared" ca="1" si="787"/>
        <v>12.918728317138731</v>
      </c>
      <c r="H5013" s="5">
        <f t="shared" ca="1" si="782"/>
        <v>22.840340966802309</v>
      </c>
      <c r="I5013">
        <f t="shared" si="783"/>
        <v>5010</v>
      </c>
      <c r="J5013">
        <f t="shared" ca="1" si="788"/>
        <v>18.861514115693026</v>
      </c>
      <c r="K5013" s="7">
        <f t="shared" si="789"/>
        <v>0.50094996200151998</v>
      </c>
    </row>
    <row r="5014" spans="2:11" x14ac:dyDescent="0.45">
      <c r="B5014">
        <f t="shared" ca="1" si="784"/>
        <v>6.8865396606501985</v>
      </c>
      <c r="C5014">
        <f t="shared" ca="1" si="785"/>
        <v>11.59340950280518</v>
      </c>
      <c r="D5014" s="3" t="str">
        <f t="shared" ca="1" si="780"/>
        <v/>
      </c>
      <c r="E5014" s="3">
        <f t="shared" ca="1" si="786"/>
        <v>31.171796582653922</v>
      </c>
      <c r="F5014" s="3" t="str">
        <f t="shared" ca="1" si="781"/>
        <v/>
      </c>
      <c r="G5014" s="3">
        <f t="shared" ca="1" si="787"/>
        <v>9.3828250829659634</v>
      </c>
      <c r="H5014" s="5">
        <f t="shared" ca="1" si="782"/>
        <v>16.269364743616162</v>
      </c>
      <c r="I5014">
        <f t="shared" si="783"/>
        <v>5011</v>
      </c>
      <c r="J5014">
        <f t="shared" ca="1" si="788"/>
        <v>18.861883332149979</v>
      </c>
      <c r="K5014" s="7">
        <f t="shared" si="789"/>
        <v>0.50104995800167995</v>
      </c>
    </row>
    <row r="5015" spans="2:11" x14ac:dyDescent="0.45">
      <c r="B5015">
        <f t="shared" ca="1" si="784"/>
        <v>7.596307330718413</v>
      </c>
      <c r="C5015">
        <f t="shared" ca="1" si="785"/>
        <v>10.515388901847798</v>
      </c>
      <c r="D5015" s="3" t="str">
        <f t="shared" ca="1" si="780"/>
        <v/>
      </c>
      <c r="E5015" s="3">
        <f t="shared" ca="1" si="786"/>
        <v>26.654763906639509</v>
      </c>
      <c r="F5015" s="3" t="str">
        <f t="shared" ca="1" si="781"/>
        <v/>
      </c>
      <c r="G5015" s="3">
        <f t="shared" ca="1" si="787"/>
        <v>9.5747857909588454</v>
      </c>
      <c r="H5015" s="5">
        <f t="shared" ca="1" si="782"/>
        <v>17.171093121677259</v>
      </c>
      <c r="I5015">
        <f t="shared" si="783"/>
        <v>5012</v>
      </c>
      <c r="J5015">
        <f t="shared" ca="1" si="788"/>
        <v>18.864691955615505</v>
      </c>
      <c r="K5015" s="7">
        <f t="shared" si="789"/>
        <v>0.50114995400183993</v>
      </c>
    </row>
    <row r="5016" spans="2:11" x14ac:dyDescent="0.45">
      <c r="B5016">
        <f t="shared" ca="1" si="784"/>
        <v>14.790988908730391</v>
      </c>
      <c r="C5016">
        <f t="shared" ca="1" si="785"/>
        <v>10.375069876563124</v>
      </c>
      <c r="D5016" s="3" t="str">
        <f t="shared" ca="1" si="780"/>
        <v>yes</v>
      </c>
      <c r="E5016" s="3">
        <f t="shared" ca="1" si="786"/>
        <v>27.596849879453796</v>
      </c>
      <c r="F5016" s="3" t="str">
        <f t="shared" ca="1" si="781"/>
        <v/>
      </c>
      <c r="G5016" s="3">
        <f t="shared" ca="1" si="787"/>
        <v>11.329952987308136</v>
      </c>
      <c r="H5016" s="5">
        <f t="shared" ca="1" si="782"/>
        <v>14.790988908730391</v>
      </c>
      <c r="I5016">
        <f t="shared" si="783"/>
        <v>5013</v>
      </c>
      <c r="J5016">
        <f t="shared" ca="1" si="788"/>
        <v>18.865686792394307</v>
      </c>
      <c r="K5016" s="7">
        <f t="shared" si="789"/>
        <v>0.5012499500019999</v>
      </c>
    </row>
    <row r="5017" spans="2:11" x14ac:dyDescent="0.45">
      <c r="B5017">
        <f t="shared" ca="1" si="784"/>
        <v>12.41573323053132</v>
      </c>
      <c r="C5017">
        <f t="shared" ca="1" si="785"/>
        <v>12.966285357633394</v>
      </c>
      <c r="D5017" s="3" t="str">
        <f t="shared" ca="1" si="780"/>
        <v/>
      </c>
      <c r="E5017" s="3">
        <f t="shared" ca="1" si="786"/>
        <v>30.115501252727146</v>
      </c>
      <c r="F5017" s="3" t="str">
        <f t="shared" ca="1" si="781"/>
        <v/>
      </c>
      <c r="G5017" s="3">
        <f t="shared" ca="1" si="787"/>
        <v>10.766091886890408</v>
      </c>
      <c r="H5017" s="5">
        <f t="shared" ca="1" si="782"/>
        <v>23.181825117421727</v>
      </c>
      <c r="I5017">
        <f t="shared" si="783"/>
        <v>5014</v>
      </c>
      <c r="J5017">
        <f t="shared" ca="1" si="788"/>
        <v>18.865820375886482</v>
      </c>
      <c r="K5017" s="7">
        <f t="shared" si="789"/>
        <v>0.50134994600215987</v>
      </c>
    </row>
    <row r="5018" spans="2:11" x14ac:dyDescent="0.45">
      <c r="B5018">
        <f t="shared" ca="1" si="784"/>
        <v>9.9481554163534405</v>
      </c>
      <c r="C5018">
        <f t="shared" ca="1" si="785"/>
        <v>10.942290276869281</v>
      </c>
      <c r="D5018" s="3" t="str">
        <f t="shared" ca="1" si="780"/>
        <v/>
      </c>
      <c r="E5018" s="3">
        <f t="shared" ca="1" si="786"/>
        <v>35.232615782638952</v>
      </c>
      <c r="F5018" s="3" t="str">
        <f t="shared" ca="1" si="781"/>
        <v/>
      </c>
      <c r="G5018" s="3">
        <f t="shared" ca="1" si="787"/>
        <v>11.42561168084913</v>
      </c>
      <c r="H5018" s="5">
        <f t="shared" ca="1" si="782"/>
        <v>21.37376709720257</v>
      </c>
      <c r="I5018">
        <f t="shared" si="783"/>
        <v>5015</v>
      </c>
      <c r="J5018">
        <f t="shared" ca="1" si="788"/>
        <v>18.866674493736792</v>
      </c>
      <c r="K5018" s="7">
        <f t="shared" si="789"/>
        <v>0.50144994200231996</v>
      </c>
    </row>
    <row r="5019" spans="2:11" x14ac:dyDescent="0.45">
      <c r="B5019">
        <f t="shared" ca="1" si="784"/>
        <v>7.7873911300437175</v>
      </c>
      <c r="C5019">
        <f t="shared" ca="1" si="785"/>
        <v>11.997996630233812</v>
      </c>
      <c r="D5019" s="3" t="str">
        <f t="shared" ca="1" si="780"/>
        <v/>
      </c>
      <c r="E5019" s="3">
        <f t="shared" ca="1" si="786"/>
        <v>25.291909957789624</v>
      </c>
      <c r="F5019" s="3" t="str">
        <f t="shared" ca="1" si="781"/>
        <v/>
      </c>
      <c r="G5019" s="3">
        <f t="shared" ca="1" si="787"/>
        <v>6.4611874105137277</v>
      </c>
      <c r="H5019" s="5">
        <f t="shared" ca="1" si="782"/>
        <v>14.248578540557446</v>
      </c>
      <c r="I5019">
        <f t="shared" si="783"/>
        <v>5016</v>
      </c>
      <c r="J5019">
        <f t="shared" ca="1" si="788"/>
        <v>18.867153960957502</v>
      </c>
      <c r="K5019" s="7">
        <f t="shared" si="789"/>
        <v>0.50154993800247993</v>
      </c>
    </row>
    <row r="5020" spans="2:11" x14ac:dyDescent="0.45">
      <c r="B5020">
        <f t="shared" ca="1" si="784"/>
        <v>10.736354685618865</v>
      </c>
      <c r="C5020">
        <f t="shared" ca="1" si="785"/>
        <v>12.627152075652853</v>
      </c>
      <c r="D5020" s="3" t="str">
        <f t="shared" ca="1" si="780"/>
        <v/>
      </c>
      <c r="E5020" s="3">
        <f t="shared" ca="1" si="786"/>
        <v>27.249241421640477</v>
      </c>
      <c r="F5020" s="3" t="str">
        <f t="shared" ca="1" si="781"/>
        <v/>
      </c>
      <c r="G5020" s="3">
        <f t="shared" ca="1" si="787"/>
        <v>11.918382265537332</v>
      </c>
      <c r="H5020" s="5">
        <f t="shared" ca="1" si="782"/>
        <v>22.654736951156195</v>
      </c>
      <c r="I5020">
        <f t="shared" si="783"/>
        <v>5017</v>
      </c>
      <c r="J5020">
        <f t="shared" ca="1" si="788"/>
        <v>18.86726393026958</v>
      </c>
      <c r="K5020" s="7">
        <f t="shared" si="789"/>
        <v>0.50164993400263991</v>
      </c>
    </row>
    <row r="5021" spans="2:11" x14ac:dyDescent="0.45">
      <c r="B5021">
        <f t="shared" ca="1" si="784"/>
        <v>9.1538527504133107</v>
      </c>
      <c r="C5021">
        <f t="shared" ca="1" si="785"/>
        <v>11.294963331084212</v>
      </c>
      <c r="D5021" s="3" t="str">
        <f t="shared" ca="1" si="780"/>
        <v/>
      </c>
      <c r="E5021" s="3">
        <f t="shared" ca="1" si="786"/>
        <v>31.958820164356659</v>
      </c>
      <c r="F5021" s="3" t="str">
        <f t="shared" ca="1" si="781"/>
        <v/>
      </c>
      <c r="G5021" s="3">
        <f t="shared" ca="1" si="787"/>
        <v>9.9793065328263424</v>
      </c>
      <c r="H5021" s="5">
        <f t="shared" ca="1" si="782"/>
        <v>19.133159283239653</v>
      </c>
      <c r="I5021">
        <f t="shared" si="783"/>
        <v>5018</v>
      </c>
      <c r="J5021">
        <f t="shared" ca="1" si="788"/>
        <v>18.867616489079097</v>
      </c>
      <c r="K5021" s="7">
        <f t="shared" si="789"/>
        <v>0.50174993000279988</v>
      </c>
    </row>
    <row r="5022" spans="2:11" x14ac:dyDescent="0.45">
      <c r="B5022">
        <f t="shared" ca="1" si="784"/>
        <v>9.5246711635369827</v>
      </c>
      <c r="C5022">
        <f t="shared" ca="1" si="785"/>
        <v>10.804223542492215</v>
      </c>
      <c r="D5022" s="3" t="str">
        <f t="shared" ca="1" si="780"/>
        <v/>
      </c>
      <c r="E5022" s="3">
        <f t="shared" ca="1" si="786"/>
        <v>30.012717468370713</v>
      </c>
      <c r="F5022" s="3" t="str">
        <f t="shared" ca="1" si="781"/>
        <v/>
      </c>
      <c r="G5022" s="3">
        <f t="shared" ca="1" si="787"/>
        <v>10.916818070414248</v>
      </c>
      <c r="H5022" s="5">
        <f t="shared" ca="1" si="782"/>
        <v>20.441489233951231</v>
      </c>
      <c r="I5022">
        <f t="shared" si="783"/>
        <v>5019</v>
      </c>
      <c r="J5022">
        <f t="shared" ca="1" si="788"/>
        <v>18.867807608779632</v>
      </c>
      <c r="K5022" s="7">
        <f t="shared" si="789"/>
        <v>0.50184992600295986</v>
      </c>
    </row>
    <row r="5023" spans="2:11" x14ac:dyDescent="0.45">
      <c r="B5023">
        <f t="shared" ca="1" si="784"/>
        <v>7.8164200750657349</v>
      </c>
      <c r="C5023">
        <f t="shared" ca="1" si="785"/>
        <v>11.591916508344283</v>
      </c>
      <c r="D5023" s="3" t="str">
        <f t="shared" ca="1" si="780"/>
        <v/>
      </c>
      <c r="E5023" s="3">
        <f t="shared" ca="1" si="786"/>
        <v>8.417966454281439</v>
      </c>
      <c r="F5023" s="3" t="str">
        <f t="shared" ca="1" si="781"/>
        <v/>
      </c>
      <c r="G5023" s="3">
        <f t="shared" ca="1" si="787"/>
        <v>7.8212101862638521</v>
      </c>
      <c r="H5023" s="5">
        <f t="shared" ca="1" si="782"/>
        <v>15.637630261329587</v>
      </c>
      <c r="I5023">
        <f t="shared" si="783"/>
        <v>5020</v>
      </c>
      <c r="J5023">
        <f t="shared" ca="1" si="788"/>
        <v>18.86799848619124</v>
      </c>
      <c r="K5023" s="7">
        <f t="shared" si="789"/>
        <v>0.50194992200311983</v>
      </c>
    </row>
    <row r="5024" spans="2:11" x14ac:dyDescent="0.45">
      <c r="B5024">
        <f t="shared" ca="1" si="784"/>
        <v>11.612168610039971</v>
      </c>
      <c r="C5024">
        <f t="shared" ca="1" si="785"/>
        <v>10.890080830985408</v>
      </c>
      <c r="D5024" s="3" t="str">
        <f t="shared" ca="1" si="780"/>
        <v>yes</v>
      </c>
      <c r="E5024" s="3">
        <f t="shared" ca="1" si="786"/>
        <v>24.208745071171883</v>
      </c>
      <c r="F5024" s="3" t="str">
        <f t="shared" ca="1" si="781"/>
        <v/>
      </c>
      <c r="G5024" s="3">
        <f t="shared" ca="1" si="787"/>
        <v>12.691530592025172</v>
      </c>
      <c r="H5024" s="5">
        <f t="shared" ca="1" si="782"/>
        <v>11.612168610039971</v>
      </c>
      <c r="I5024">
        <f t="shared" si="783"/>
        <v>5021</v>
      </c>
      <c r="J5024">
        <f t="shared" ca="1" si="788"/>
        <v>18.868067331810899</v>
      </c>
      <c r="K5024" s="7">
        <f t="shared" si="789"/>
        <v>0.50204991800327992</v>
      </c>
    </row>
    <row r="5025" spans="2:11" x14ac:dyDescent="0.45">
      <c r="B5025">
        <f t="shared" ca="1" si="784"/>
        <v>8.1475652118831121</v>
      </c>
      <c r="C5025">
        <f t="shared" ca="1" si="785"/>
        <v>11.504981687908604</v>
      </c>
      <c r="D5025" s="3" t="str">
        <f t="shared" ca="1" si="780"/>
        <v/>
      </c>
      <c r="E5025" s="3">
        <f t="shared" ca="1" si="786"/>
        <v>22.299193856558368</v>
      </c>
      <c r="F5025" s="3" t="str">
        <f t="shared" ca="1" si="781"/>
        <v/>
      </c>
      <c r="G5025" s="3">
        <f t="shared" ca="1" si="787"/>
        <v>11.125852115236096</v>
      </c>
      <c r="H5025" s="5">
        <f t="shared" ca="1" si="782"/>
        <v>19.273417327119208</v>
      </c>
      <c r="I5025">
        <f t="shared" si="783"/>
        <v>5022</v>
      </c>
      <c r="J5025">
        <f t="shared" ca="1" si="788"/>
        <v>18.868420410634727</v>
      </c>
      <c r="K5025" s="7">
        <f t="shared" si="789"/>
        <v>0.50214991400343989</v>
      </c>
    </row>
    <row r="5026" spans="2:11" x14ac:dyDescent="0.45">
      <c r="B5026">
        <f t="shared" ca="1" si="784"/>
        <v>9.6667206839631898</v>
      </c>
      <c r="C5026">
        <f t="shared" ca="1" si="785"/>
        <v>14.925209085387102</v>
      </c>
      <c r="D5026" s="3" t="str">
        <f t="shared" ca="1" si="780"/>
        <v/>
      </c>
      <c r="E5026" s="3">
        <f t="shared" ca="1" si="786"/>
        <v>23.754355508403439</v>
      </c>
      <c r="F5026" s="3" t="str">
        <f t="shared" ca="1" si="781"/>
        <v/>
      </c>
      <c r="G5026" s="3">
        <f t="shared" ca="1" si="787"/>
        <v>12.354731979117432</v>
      </c>
      <c r="H5026" s="5">
        <f t="shared" ca="1" si="782"/>
        <v>22.021452663080623</v>
      </c>
      <c r="I5026">
        <f t="shared" si="783"/>
        <v>5023</v>
      </c>
      <c r="J5026">
        <f t="shared" ca="1" si="788"/>
        <v>18.869706220919031</v>
      </c>
      <c r="K5026" s="7">
        <f t="shared" si="789"/>
        <v>0.50224991000359986</v>
      </c>
    </row>
    <row r="5027" spans="2:11" x14ac:dyDescent="0.45">
      <c r="B5027">
        <f t="shared" ca="1" si="784"/>
        <v>5.6302338091544222</v>
      </c>
      <c r="C5027">
        <f t="shared" ca="1" si="785"/>
        <v>11.89040664686287</v>
      </c>
      <c r="D5027" s="3" t="str">
        <f t="shared" ca="1" si="780"/>
        <v/>
      </c>
      <c r="E5027" s="3">
        <f t="shared" ca="1" si="786"/>
        <v>21.856787032294999</v>
      </c>
      <c r="F5027" s="3" t="str">
        <f t="shared" ca="1" si="781"/>
        <v/>
      </c>
      <c r="G5027" s="3">
        <f t="shared" ca="1" si="787"/>
        <v>13.892245670304895</v>
      </c>
      <c r="H5027" s="5">
        <f t="shared" ca="1" si="782"/>
        <v>19.522479479459317</v>
      </c>
      <c r="I5027">
        <f t="shared" si="783"/>
        <v>5024</v>
      </c>
      <c r="J5027">
        <f t="shared" ca="1" si="788"/>
        <v>18.870602119000708</v>
      </c>
      <c r="K5027" s="7">
        <f t="shared" si="789"/>
        <v>0.50234990600375984</v>
      </c>
    </row>
    <row r="5028" spans="2:11" x14ac:dyDescent="0.45">
      <c r="B5028">
        <f t="shared" ca="1" si="784"/>
        <v>10.648657646762649</v>
      </c>
      <c r="C5028">
        <f t="shared" ca="1" si="785"/>
        <v>13.387442418448307</v>
      </c>
      <c r="D5028" s="3" t="str">
        <f t="shared" ca="1" si="780"/>
        <v/>
      </c>
      <c r="E5028" s="3">
        <f t="shared" ca="1" si="786"/>
        <v>31.74819039448569</v>
      </c>
      <c r="F5028" s="3" t="str">
        <f t="shared" ca="1" si="781"/>
        <v/>
      </c>
      <c r="G5028" s="3">
        <f t="shared" ca="1" si="787"/>
        <v>13.567631517651446</v>
      </c>
      <c r="H5028" s="5">
        <f t="shared" ca="1" si="782"/>
        <v>24.216289164414093</v>
      </c>
      <c r="I5028">
        <f t="shared" si="783"/>
        <v>5025</v>
      </c>
      <c r="J5028">
        <f t="shared" ca="1" si="788"/>
        <v>18.871082159976321</v>
      </c>
      <c r="K5028" s="7">
        <f t="shared" si="789"/>
        <v>0.50244990200391981</v>
      </c>
    </row>
    <row r="5029" spans="2:11" x14ac:dyDescent="0.45">
      <c r="B5029">
        <f t="shared" ca="1" si="784"/>
        <v>8.1028739379713901</v>
      </c>
      <c r="C5029">
        <f t="shared" ca="1" si="785"/>
        <v>13.538122495444293</v>
      </c>
      <c r="D5029" s="3" t="str">
        <f t="shared" ca="1" si="780"/>
        <v/>
      </c>
      <c r="E5029" s="3">
        <f t="shared" ca="1" si="786"/>
        <v>28.086583157863199</v>
      </c>
      <c r="F5029" s="3" t="str">
        <f t="shared" ca="1" si="781"/>
        <v/>
      </c>
      <c r="G5029" s="3">
        <f t="shared" ca="1" si="787"/>
        <v>12.631958400649172</v>
      </c>
      <c r="H5029" s="5">
        <f t="shared" ca="1" si="782"/>
        <v>20.734832338620564</v>
      </c>
      <c r="I5029">
        <f t="shared" si="783"/>
        <v>5026</v>
      </c>
      <c r="J5029">
        <f t="shared" ca="1" si="788"/>
        <v>18.871384269092928</v>
      </c>
      <c r="K5029" s="7">
        <f t="shared" si="789"/>
        <v>0.50254989800407979</v>
      </c>
    </row>
    <row r="5030" spans="2:11" x14ac:dyDescent="0.45">
      <c r="B5030">
        <f t="shared" ca="1" si="784"/>
        <v>9.1557760219071405</v>
      </c>
      <c r="C5030">
        <f t="shared" ca="1" si="785"/>
        <v>13.75544821368922</v>
      </c>
      <c r="D5030" s="3" t="str">
        <f t="shared" ca="1" si="780"/>
        <v/>
      </c>
      <c r="E5030" s="3">
        <f t="shared" ca="1" si="786"/>
        <v>31.687939905040391</v>
      </c>
      <c r="F5030" s="3" t="str">
        <f t="shared" ca="1" si="781"/>
        <v/>
      </c>
      <c r="G5030" s="3">
        <f t="shared" ca="1" si="787"/>
        <v>13.666769301075551</v>
      </c>
      <c r="H5030" s="5">
        <f t="shared" ca="1" si="782"/>
        <v>22.822545322982691</v>
      </c>
      <c r="I5030">
        <f t="shared" si="783"/>
        <v>5027</v>
      </c>
      <c r="J5030">
        <f t="shared" ca="1" si="788"/>
        <v>18.874422531893401</v>
      </c>
      <c r="K5030" s="7">
        <f t="shared" si="789"/>
        <v>0.50264989400423987</v>
      </c>
    </row>
    <row r="5031" spans="2:11" x14ac:dyDescent="0.45">
      <c r="B5031">
        <f t="shared" ca="1" si="784"/>
        <v>11.161766903505466</v>
      </c>
      <c r="C5031">
        <f t="shared" ca="1" si="785"/>
        <v>17.117052793727201</v>
      </c>
      <c r="D5031" s="3" t="str">
        <f t="shared" ca="1" si="780"/>
        <v/>
      </c>
      <c r="E5031" s="3">
        <f t="shared" ca="1" si="786"/>
        <v>21.893551620542443</v>
      </c>
      <c r="F5031" s="3" t="str">
        <f t="shared" ca="1" si="781"/>
        <v/>
      </c>
      <c r="G5031" s="3">
        <f t="shared" ca="1" si="787"/>
        <v>9.4521116016733284</v>
      </c>
      <c r="H5031" s="5">
        <f t="shared" ca="1" si="782"/>
        <v>20.613878505178796</v>
      </c>
      <c r="I5031">
        <f t="shared" si="783"/>
        <v>5028</v>
      </c>
      <c r="J5031">
        <f t="shared" ca="1" si="788"/>
        <v>18.875409038192064</v>
      </c>
      <c r="K5031" s="7">
        <f t="shared" si="789"/>
        <v>0.50274989000439985</v>
      </c>
    </row>
    <row r="5032" spans="2:11" x14ac:dyDescent="0.45">
      <c r="B5032">
        <f t="shared" ca="1" si="784"/>
        <v>10.893513969078622</v>
      </c>
      <c r="C5032">
        <f t="shared" ca="1" si="785"/>
        <v>11.378447914673982</v>
      </c>
      <c r="D5032" s="3" t="str">
        <f t="shared" ca="1" si="780"/>
        <v/>
      </c>
      <c r="E5032" s="3">
        <f t="shared" ca="1" si="786"/>
        <v>17.798876921546455</v>
      </c>
      <c r="F5032" s="3" t="str">
        <f t="shared" ca="1" si="781"/>
        <v/>
      </c>
      <c r="G5032" s="3">
        <f t="shared" ca="1" si="787"/>
        <v>9.9329104673312845</v>
      </c>
      <c r="H5032" s="5">
        <f t="shared" ca="1" si="782"/>
        <v>20.826424436409908</v>
      </c>
      <c r="I5032">
        <f t="shared" si="783"/>
        <v>5029</v>
      </c>
      <c r="J5032">
        <f t="shared" ca="1" si="788"/>
        <v>18.876002150404261</v>
      </c>
      <c r="K5032" s="7">
        <f t="shared" si="789"/>
        <v>0.50284988600455982</v>
      </c>
    </row>
    <row r="5033" spans="2:11" x14ac:dyDescent="0.45">
      <c r="B5033">
        <f t="shared" ca="1" si="784"/>
        <v>6.5580109659341819</v>
      </c>
      <c r="C5033">
        <f t="shared" ca="1" si="785"/>
        <v>15.882582160875581</v>
      </c>
      <c r="D5033" s="3" t="str">
        <f t="shared" ca="1" si="780"/>
        <v/>
      </c>
      <c r="E5033" s="3">
        <f t="shared" ca="1" si="786"/>
        <v>15.522229224354852</v>
      </c>
      <c r="F5033" s="3" t="str">
        <f t="shared" ca="1" si="781"/>
        <v/>
      </c>
      <c r="G5033" s="3">
        <f t="shared" ca="1" si="787"/>
        <v>7.9526785882513451</v>
      </c>
      <c r="H5033" s="5">
        <f t="shared" ca="1" si="782"/>
        <v>14.510689554185527</v>
      </c>
      <c r="I5033">
        <f t="shared" si="783"/>
        <v>5030</v>
      </c>
      <c r="J5033">
        <f t="shared" ca="1" si="788"/>
        <v>18.876024470682822</v>
      </c>
      <c r="K5033" s="7">
        <f t="shared" si="789"/>
        <v>0.50294988200471979</v>
      </c>
    </row>
    <row r="5034" spans="2:11" x14ac:dyDescent="0.45">
      <c r="B5034">
        <f t="shared" ca="1" si="784"/>
        <v>8.9078056132325631</v>
      </c>
      <c r="C5034">
        <f t="shared" ca="1" si="785"/>
        <v>11.970404237033184</v>
      </c>
      <c r="D5034" s="3" t="str">
        <f t="shared" ca="1" si="780"/>
        <v/>
      </c>
      <c r="E5034" s="3">
        <f t="shared" ca="1" si="786"/>
        <v>22.74276766378647</v>
      </c>
      <c r="F5034" s="3" t="str">
        <f t="shared" ca="1" si="781"/>
        <v/>
      </c>
      <c r="G5034" s="3">
        <f t="shared" ca="1" si="787"/>
        <v>7.4409410387517747</v>
      </c>
      <c r="H5034" s="5">
        <f t="shared" ca="1" si="782"/>
        <v>16.348746651984339</v>
      </c>
      <c r="I5034">
        <f t="shared" si="783"/>
        <v>5031</v>
      </c>
      <c r="J5034">
        <f t="shared" ca="1" si="788"/>
        <v>18.877587993760983</v>
      </c>
      <c r="K5034" s="7">
        <f t="shared" si="789"/>
        <v>0.50304987800487977</v>
      </c>
    </row>
    <row r="5035" spans="2:11" x14ac:dyDescent="0.45">
      <c r="B5035">
        <f t="shared" ca="1" si="784"/>
        <v>10.7482601898973</v>
      </c>
      <c r="C5035">
        <f t="shared" ca="1" si="785"/>
        <v>12.433243910913065</v>
      </c>
      <c r="D5035" s="3" t="str">
        <f t="shared" ca="1" si="780"/>
        <v/>
      </c>
      <c r="E5035" s="3">
        <f t="shared" ca="1" si="786"/>
        <v>25.3508539053697</v>
      </c>
      <c r="F5035" s="3" t="str">
        <f t="shared" ca="1" si="781"/>
        <v/>
      </c>
      <c r="G5035" s="3">
        <f t="shared" ca="1" si="787"/>
        <v>7.8255411217621251</v>
      </c>
      <c r="H5035" s="5">
        <f t="shared" ca="1" si="782"/>
        <v>18.573801311659423</v>
      </c>
      <c r="I5035">
        <f t="shared" si="783"/>
        <v>5032</v>
      </c>
      <c r="J5035">
        <f t="shared" ca="1" si="788"/>
        <v>18.878269368594431</v>
      </c>
      <c r="K5035" s="7">
        <f t="shared" si="789"/>
        <v>0.50314987400503974</v>
      </c>
    </row>
    <row r="5036" spans="2:11" x14ac:dyDescent="0.45">
      <c r="B5036">
        <f t="shared" ca="1" si="784"/>
        <v>8.0867665930841763</v>
      </c>
      <c r="C5036">
        <f t="shared" ca="1" si="785"/>
        <v>11.838451444722756</v>
      </c>
      <c r="D5036" s="3" t="str">
        <f t="shared" ca="1" si="780"/>
        <v/>
      </c>
      <c r="E5036" s="3">
        <f t="shared" ca="1" si="786"/>
        <v>29.948701898336132</v>
      </c>
      <c r="F5036" s="3" t="str">
        <f t="shared" ca="1" si="781"/>
        <v/>
      </c>
      <c r="G5036" s="3">
        <f t="shared" ca="1" si="787"/>
        <v>11.450135703608261</v>
      </c>
      <c r="H5036" s="5">
        <f t="shared" ca="1" si="782"/>
        <v>19.536902296692439</v>
      </c>
      <c r="I5036">
        <f t="shared" si="783"/>
        <v>5033</v>
      </c>
      <c r="J5036">
        <f t="shared" ca="1" si="788"/>
        <v>18.878354755840991</v>
      </c>
      <c r="K5036" s="7">
        <f t="shared" si="789"/>
        <v>0.50324987000519983</v>
      </c>
    </row>
    <row r="5037" spans="2:11" x14ac:dyDescent="0.45">
      <c r="B5037">
        <f t="shared" ca="1" si="784"/>
        <v>10.251506270011745</v>
      </c>
      <c r="C5037">
        <f t="shared" ca="1" si="785"/>
        <v>13.25374646445543</v>
      </c>
      <c r="D5037" s="3" t="str">
        <f t="shared" ref="D5037:D5100" ca="1" si="790">IF(C5037&lt;B5037,"yes","")</f>
        <v/>
      </c>
      <c r="E5037" s="3">
        <f t="shared" ca="1" si="786"/>
        <v>32.172347906875729</v>
      </c>
      <c r="F5037" s="3" t="str">
        <f t="shared" ref="F5037:F5100" ca="1" si="791">IF(E5037&lt;B5037,"yes","")</f>
        <v/>
      </c>
      <c r="G5037" s="3">
        <f t="shared" ca="1" si="787"/>
        <v>5.7497578330680348</v>
      </c>
      <c r="H5037" s="5">
        <f t="shared" ref="H5037:H5100" ca="1" si="792">IF(OR(D5037="yes",F5037="yes"),B5037,B5037+G5037)</f>
        <v>16.00126410307978</v>
      </c>
      <c r="I5037">
        <f t="shared" ref="I5037:I5100" si="793">I5036+1</f>
        <v>5034</v>
      </c>
      <c r="J5037">
        <f t="shared" ca="1" si="788"/>
        <v>18.880137233357615</v>
      </c>
      <c r="K5037" s="7">
        <f t="shared" si="789"/>
        <v>0.5033498660053598</v>
      </c>
    </row>
    <row r="5038" spans="2:11" x14ac:dyDescent="0.45">
      <c r="B5038">
        <f t="shared" ca="1" si="784"/>
        <v>11.556178910130415</v>
      </c>
      <c r="C5038">
        <f t="shared" ca="1" si="785"/>
        <v>12.386735182339136</v>
      </c>
      <c r="D5038" s="3" t="str">
        <f t="shared" ca="1" si="790"/>
        <v/>
      </c>
      <c r="E5038" s="3">
        <f t="shared" ca="1" si="786"/>
        <v>26.406934684313633</v>
      </c>
      <c r="F5038" s="3" t="str">
        <f t="shared" ca="1" si="791"/>
        <v/>
      </c>
      <c r="G5038" s="3">
        <f t="shared" ca="1" si="787"/>
        <v>8.2392062183441723</v>
      </c>
      <c r="H5038" s="5">
        <f t="shared" ca="1" si="792"/>
        <v>19.795385128474585</v>
      </c>
      <c r="I5038">
        <f t="shared" si="793"/>
        <v>5035</v>
      </c>
      <c r="J5038">
        <f t="shared" ca="1" si="788"/>
        <v>18.8803696973564</v>
      </c>
      <c r="K5038" s="7">
        <f t="shared" si="789"/>
        <v>0.50344986200551978</v>
      </c>
    </row>
    <row r="5039" spans="2:11" x14ac:dyDescent="0.45">
      <c r="B5039">
        <f t="shared" ca="1" si="784"/>
        <v>9.2326520210075813</v>
      </c>
      <c r="C5039">
        <f t="shared" ca="1" si="785"/>
        <v>14.337595691119809</v>
      </c>
      <c r="D5039" s="3" t="str">
        <f t="shared" ca="1" si="790"/>
        <v/>
      </c>
      <c r="E5039" s="3">
        <f t="shared" ca="1" si="786"/>
        <v>21.77831661454821</v>
      </c>
      <c r="F5039" s="3" t="str">
        <f t="shared" ca="1" si="791"/>
        <v/>
      </c>
      <c r="G5039" s="3">
        <f t="shared" ca="1" si="787"/>
        <v>13.18817109052957</v>
      </c>
      <c r="H5039" s="5">
        <f t="shared" ca="1" si="792"/>
        <v>22.420823111537153</v>
      </c>
      <c r="I5039">
        <f t="shared" si="793"/>
        <v>5036</v>
      </c>
      <c r="J5039">
        <f t="shared" ca="1" si="788"/>
        <v>18.880721428288251</v>
      </c>
      <c r="K5039" s="7">
        <f t="shared" si="789"/>
        <v>0.50354985800567975</v>
      </c>
    </row>
    <row r="5040" spans="2:11" x14ac:dyDescent="0.45">
      <c r="B5040">
        <f t="shared" ca="1" si="784"/>
        <v>10.107111501434174</v>
      </c>
      <c r="C5040">
        <f t="shared" ca="1" si="785"/>
        <v>11.792460234355715</v>
      </c>
      <c r="D5040" s="3" t="str">
        <f t="shared" ca="1" si="790"/>
        <v/>
      </c>
      <c r="E5040" s="3">
        <f t="shared" ca="1" si="786"/>
        <v>31.601450749138266</v>
      </c>
      <c r="F5040" s="3" t="str">
        <f t="shared" ca="1" si="791"/>
        <v/>
      </c>
      <c r="G5040" s="3">
        <f t="shared" ca="1" si="787"/>
        <v>10.554425157991403</v>
      </c>
      <c r="H5040" s="5">
        <f t="shared" ca="1" si="792"/>
        <v>20.661536659425579</v>
      </c>
      <c r="I5040">
        <f t="shared" si="793"/>
        <v>5037</v>
      </c>
      <c r="J5040">
        <f t="shared" ca="1" si="788"/>
        <v>18.881999107728333</v>
      </c>
      <c r="K5040" s="7">
        <f t="shared" si="789"/>
        <v>0.50364985400583973</v>
      </c>
    </row>
    <row r="5041" spans="2:11" x14ac:dyDescent="0.45">
      <c r="B5041">
        <f t="shared" ca="1" si="784"/>
        <v>8.2918363726388833</v>
      </c>
      <c r="C5041">
        <f t="shared" ca="1" si="785"/>
        <v>10.752468547347602</v>
      </c>
      <c r="D5041" s="3" t="str">
        <f t="shared" ca="1" si="790"/>
        <v/>
      </c>
      <c r="E5041" s="3">
        <f t="shared" ca="1" si="786"/>
        <v>29.427275336589929</v>
      </c>
      <c r="F5041" s="3" t="str">
        <f t="shared" ca="1" si="791"/>
        <v/>
      </c>
      <c r="G5041" s="3">
        <f t="shared" ca="1" si="787"/>
        <v>10.364159500731002</v>
      </c>
      <c r="H5041" s="5">
        <f t="shared" ca="1" si="792"/>
        <v>18.655995873369886</v>
      </c>
      <c r="I5041">
        <f t="shared" si="793"/>
        <v>5038</v>
      </c>
      <c r="J5041">
        <f t="shared" ca="1" si="788"/>
        <v>18.882856266245614</v>
      </c>
      <c r="K5041" s="7">
        <f t="shared" si="789"/>
        <v>0.50374985000599981</v>
      </c>
    </row>
    <row r="5042" spans="2:11" x14ac:dyDescent="0.45">
      <c r="B5042">
        <f t="shared" ca="1" si="784"/>
        <v>9.7932519035079029</v>
      </c>
      <c r="C5042">
        <f t="shared" ca="1" si="785"/>
        <v>13.202465876920932</v>
      </c>
      <c r="D5042" s="3" t="str">
        <f t="shared" ca="1" si="790"/>
        <v/>
      </c>
      <c r="E5042" s="3">
        <f t="shared" ca="1" si="786"/>
        <v>23.428552676554499</v>
      </c>
      <c r="F5042" s="3" t="str">
        <f t="shared" ca="1" si="791"/>
        <v/>
      </c>
      <c r="G5042" s="3">
        <f t="shared" ca="1" si="787"/>
        <v>8.4305296708493884</v>
      </c>
      <c r="H5042" s="5">
        <f t="shared" ca="1" si="792"/>
        <v>18.22378157435729</v>
      </c>
      <c r="I5042">
        <f t="shared" si="793"/>
        <v>5039</v>
      </c>
      <c r="J5042">
        <f t="shared" ca="1" si="788"/>
        <v>18.882951289757433</v>
      </c>
      <c r="K5042" s="7">
        <f t="shared" si="789"/>
        <v>0.50384984600615979</v>
      </c>
    </row>
    <row r="5043" spans="2:11" x14ac:dyDescent="0.45">
      <c r="B5043">
        <f t="shared" ca="1" si="784"/>
        <v>9.0434788711275527</v>
      </c>
      <c r="C5043">
        <f t="shared" ca="1" si="785"/>
        <v>15.390217791433942</v>
      </c>
      <c r="D5043" s="3" t="str">
        <f t="shared" ca="1" si="790"/>
        <v/>
      </c>
      <c r="E5043" s="3">
        <f t="shared" ca="1" si="786"/>
        <v>25.535024249630446</v>
      </c>
      <c r="F5043" s="3" t="str">
        <f t="shared" ca="1" si="791"/>
        <v/>
      </c>
      <c r="G5043" s="3">
        <f t="shared" ca="1" si="787"/>
        <v>6.8737183196949854</v>
      </c>
      <c r="H5043" s="5">
        <f t="shared" ca="1" si="792"/>
        <v>15.917197190822538</v>
      </c>
      <c r="I5043">
        <f t="shared" si="793"/>
        <v>5040</v>
      </c>
      <c r="J5043">
        <f t="shared" ca="1" si="788"/>
        <v>18.883236717496423</v>
      </c>
      <c r="K5043" s="7">
        <f t="shared" si="789"/>
        <v>0.50394984200631976</v>
      </c>
    </row>
    <row r="5044" spans="2:11" x14ac:dyDescent="0.45">
      <c r="B5044">
        <f t="shared" ca="1" si="784"/>
        <v>10.512646786529016</v>
      </c>
      <c r="C5044">
        <f t="shared" ca="1" si="785"/>
        <v>13.137153732584721</v>
      </c>
      <c r="D5044" s="3" t="str">
        <f t="shared" ca="1" si="790"/>
        <v/>
      </c>
      <c r="E5044" s="3">
        <f t="shared" ca="1" si="786"/>
        <v>24.550856183461601</v>
      </c>
      <c r="F5044" s="3" t="str">
        <f t="shared" ca="1" si="791"/>
        <v/>
      </c>
      <c r="G5044" s="3">
        <f t="shared" ca="1" si="787"/>
        <v>6.59867321406408</v>
      </c>
      <c r="H5044" s="5">
        <f t="shared" ca="1" si="792"/>
        <v>17.111320000593096</v>
      </c>
      <c r="I5044">
        <f t="shared" si="793"/>
        <v>5041</v>
      </c>
      <c r="J5044">
        <f t="shared" ca="1" si="788"/>
        <v>18.884320544497683</v>
      </c>
      <c r="K5044" s="7">
        <f t="shared" si="789"/>
        <v>0.50404983800647973</v>
      </c>
    </row>
    <row r="5045" spans="2:11" x14ac:dyDescent="0.45">
      <c r="B5045">
        <f t="shared" ca="1" si="784"/>
        <v>9.0968206316435332</v>
      </c>
      <c r="C5045">
        <f t="shared" ca="1" si="785"/>
        <v>12.786890870424736</v>
      </c>
      <c r="D5045" s="3" t="str">
        <f t="shared" ca="1" si="790"/>
        <v/>
      </c>
      <c r="E5045" s="3">
        <f t="shared" ca="1" si="786"/>
        <v>34.49302467516668</v>
      </c>
      <c r="F5045" s="3" t="str">
        <f t="shared" ca="1" si="791"/>
        <v/>
      </c>
      <c r="G5045" s="3">
        <f t="shared" ca="1" si="787"/>
        <v>9.9127543080636293</v>
      </c>
      <c r="H5045" s="5">
        <f t="shared" ca="1" si="792"/>
        <v>19.009574939707164</v>
      </c>
      <c r="I5045">
        <f t="shared" si="793"/>
        <v>5042</v>
      </c>
      <c r="J5045">
        <f t="shared" ca="1" si="788"/>
        <v>18.886349990378037</v>
      </c>
      <c r="K5045" s="7">
        <f t="shared" si="789"/>
        <v>0.50414983400663971</v>
      </c>
    </row>
    <row r="5046" spans="2:11" x14ac:dyDescent="0.45">
      <c r="B5046">
        <f t="shared" ca="1" si="784"/>
        <v>11.779540538099704</v>
      </c>
      <c r="C5046">
        <f t="shared" ca="1" si="785"/>
        <v>13.340740715268902</v>
      </c>
      <c r="D5046" s="3" t="str">
        <f t="shared" ca="1" si="790"/>
        <v/>
      </c>
      <c r="E5046" s="3">
        <f t="shared" ca="1" si="786"/>
        <v>28.10282304121522</v>
      </c>
      <c r="F5046" s="3" t="str">
        <f t="shared" ca="1" si="791"/>
        <v/>
      </c>
      <c r="G5046" s="3">
        <f t="shared" ca="1" si="787"/>
        <v>6.2552664454575568</v>
      </c>
      <c r="H5046" s="5">
        <f t="shared" ca="1" si="792"/>
        <v>18.03480698355726</v>
      </c>
      <c r="I5046">
        <f t="shared" si="793"/>
        <v>5043</v>
      </c>
      <c r="J5046">
        <f t="shared" ca="1" si="788"/>
        <v>18.888115297427255</v>
      </c>
      <c r="K5046" s="7">
        <f t="shared" si="789"/>
        <v>0.50424983000679968</v>
      </c>
    </row>
    <row r="5047" spans="2:11" x14ac:dyDescent="0.45">
      <c r="B5047">
        <f t="shared" ca="1" si="784"/>
        <v>12.816107890527721</v>
      </c>
      <c r="C5047">
        <f t="shared" ca="1" si="785"/>
        <v>12.42009050181826</v>
      </c>
      <c r="D5047" s="3" t="str">
        <f t="shared" ca="1" si="790"/>
        <v>yes</v>
      </c>
      <c r="E5047" s="3">
        <f t="shared" ca="1" si="786"/>
        <v>15.190207958036844</v>
      </c>
      <c r="F5047" s="3" t="str">
        <f t="shared" ca="1" si="791"/>
        <v/>
      </c>
      <c r="G5047" s="3">
        <f t="shared" ca="1" si="787"/>
        <v>10.943402582740955</v>
      </c>
      <c r="H5047" s="5">
        <f t="shared" ca="1" si="792"/>
        <v>12.816107890527721</v>
      </c>
      <c r="I5047">
        <f t="shared" si="793"/>
        <v>5044</v>
      </c>
      <c r="J5047">
        <f t="shared" ca="1" si="788"/>
        <v>18.889817646035102</v>
      </c>
      <c r="K5047" s="7">
        <f t="shared" si="789"/>
        <v>0.50434982600695977</v>
      </c>
    </row>
    <row r="5048" spans="2:11" x14ac:dyDescent="0.45">
      <c r="B5048">
        <f t="shared" ca="1" si="784"/>
        <v>11.34931221315755</v>
      </c>
      <c r="C5048">
        <f t="shared" ca="1" si="785"/>
        <v>13.138245626294944</v>
      </c>
      <c r="D5048" s="3" t="str">
        <f t="shared" ca="1" si="790"/>
        <v/>
      </c>
      <c r="E5048" s="3">
        <f t="shared" ca="1" si="786"/>
        <v>24.024790424507749</v>
      </c>
      <c r="F5048" s="3" t="str">
        <f t="shared" ca="1" si="791"/>
        <v/>
      </c>
      <c r="G5048" s="3">
        <f t="shared" ca="1" si="787"/>
        <v>10.46162975587821</v>
      </c>
      <c r="H5048" s="5">
        <f t="shared" ca="1" si="792"/>
        <v>21.81094196903576</v>
      </c>
      <c r="I5048">
        <f t="shared" si="793"/>
        <v>5045</v>
      </c>
      <c r="J5048">
        <f t="shared" ca="1" si="788"/>
        <v>18.890957452958528</v>
      </c>
      <c r="K5048" s="7">
        <f t="shared" si="789"/>
        <v>0.50444982200711974</v>
      </c>
    </row>
    <row r="5049" spans="2:11" x14ac:dyDescent="0.45">
      <c r="B5049">
        <f t="shared" ca="1" si="784"/>
        <v>9.5813961052406782</v>
      </c>
      <c r="C5049">
        <f t="shared" ca="1" si="785"/>
        <v>10.671254092037682</v>
      </c>
      <c r="D5049" s="3" t="str">
        <f t="shared" ca="1" si="790"/>
        <v/>
      </c>
      <c r="E5049" s="3">
        <f t="shared" ca="1" si="786"/>
        <v>18.75293039064093</v>
      </c>
      <c r="F5049" s="3" t="str">
        <f t="shared" ca="1" si="791"/>
        <v/>
      </c>
      <c r="G5049" s="3">
        <f t="shared" ca="1" si="787"/>
        <v>10.398746140885928</v>
      </c>
      <c r="H5049" s="5">
        <f t="shared" ca="1" si="792"/>
        <v>19.980142246126604</v>
      </c>
      <c r="I5049">
        <f t="shared" si="793"/>
        <v>5046</v>
      </c>
      <c r="J5049">
        <f t="shared" ca="1" si="788"/>
        <v>18.891148930894371</v>
      </c>
      <c r="K5049" s="7">
        <f t="shared" si="789"/>
        <v>0.50454981800727972</v>
      </c>
    </row>
    <row r="5050" spans="2:11" x14ac:dyDescent="0.45">
      <c r="B5050">
        <f t="shared" ca="1" si="784"/>
        <v>7.4478557343444782</v>
      </c>
      <c r="C5050">
        <f t="shared" ca="1" si="785"/>
        <v>12.057033308534491</v>
      </c>
      <c r="D5050" s="3" t="str">
        <f t="shared" ca="1" si="790"/>
        <v/>
      </c>
      <c r="E5050" s="3">
        <f t="shared" ca="1" si="786"/>
        <v>25.991689013041416</v>
      </c>
      <c r="F5050" s="3" t="str">
        <f t="shared" ca="1" si="791"/>
        <v/>
      </c>
      <c r="G5050" s="3">
        <f t="shared" ca="1" si="787"/>
        <v>12.286107194249784</v>
      </c>
      <c r="H5050" s="5">
        <f t="shared" ca="1" si="792"/>
        <v>19.733962928594263</v>
      </c>
      <c r="I5050">
        <f t="shared" si="793"/>
        <v>5047</v>
      </c>
      <c r="J5050">
        <f t="shared" ca="1" si="788"/>
        <v>18.891278623769541</v>
      </c>
      <c r="K5050" s="7">
        <f t="shared" si="789"/>
        <v>0.50464981400743969</v>
      </c>
    </row>
    <row r="5051" spans="2:11" x14ac:dyDescent="0.45">
      <c r="B5051">
        <f t="shared" ca="1" si="784"/>
        <v>13.932697503821585</v>
      </c>
      <c r="C5051">
        <f t="shared" ca="1" si="785"/>
        <v>12.732245922595881</v>
      </c>
      <c r="D5051" s="3" t="str">
        <f t="shared" ca="1" si="790"/>
        <v>yes</v>
      </c>
      <c r="E5051" s="3">
        <f t="shared" ca="1" si="786"/>
        <v>6.9989580044097428</v>
      </c>
      <c r="F5051" s="3" t="str">
        <f t="shared" ca="1" si="791"/>
        <v>yes</v>
      </c>
      <c r="G5051" s="3">
        <f t="shared" ca="1" si="787"/>
        <v>11.333737965690098</v>
      </c>
      <c r="H5051" s="5">
        <f t="shared" ca="1" si="792"/>
        <v>13.932697503821585</v>
      </c>
      <c r="I5051">
        <f t="shared" si="793"/>
        <v>5048</v>
      </c>
      <c r="J5051">
        <f t="shared" ca="1" si="788"/>
        <v>18.891437815286828</v>
      </c>
      <c r="K5051" s="7">
        <f t="shared" si="789"/>
        <v>0.50474981000759966</v>
      </c>
    </row>
    <row r="5052" spans="2:11" x14ac:dyDescent="0.45">
      <c r="B5052">
        <f t="shared" ca="1" si="784"/>
        <v>7.1866493720229059</v>
      </c>
      <c r="C5052">
        <f t="shared" ca="1" si="785"/>
        <v>10.158912272195574</v>
      </c>
      <c r="D5052" s="3" t="str">
        <f t="shared" ca="1" si="790"/>
        <v/>
      </c>
      <c r="E5052" s="3">
        <f t="shared" ca="1" si="786"/>
        <v>22.293487581592078</v>
      </c>
      <c r="F5052" s="3" t="str">
        <f t="shared" ca="1" si="791"/>
        <v/>
      </c>
      <c r="G5052" s="3">
        <f t="shared" ca="1" si="787"/>
        <v>9.2605446214980418</v>
      </c>
      <c r="H5052" s="5">
        <f t="shared" ca="1" si="792"/>
        <v>16.447193993520948</v>
      </c>
      <c r="I5052">
        <f t="shared" si="793"/>
        <v>5049</v>
      </c>
      <c r="J5052">
        <f t="shared" ca="1" si="788"/>
        <v>18.891599813646124</v>
      </c>
      <c r="K5052" s="7">
        <f t="shared" si="789"/>
        <v>0.50484980600775964</v>
      </c>
    </row>
    <row r="5053" spans="2:11" x14ac:dyDescent="0.45">
      <c r="B5053">
        <f t="shared" ca="1" si="784"/>
        <v>9.2362778642388612</v>
      </c>
      <c r="C5053">
        <f t="shared" ca="1" si="785"/>
        <v>12.282744493096358</v>
      </c>
      <c r="D5053" s="3" t="str">
        <f t="shared" ca="1" si="790"/>
        <v/>
      </c>
      <c r="E5053" s="3">
        <f t="shared" ca="1" si="786"/>
        <v>31.900157612961891</v>
      </c>
      <c r="F5053" s="3" t="str">
        <f t="shared" ca="1" si="791"/>
        <v/>
      </c>
      <c r="G5053" s="3">
        <f t="shared" ca="1" si="787"/>
        <v>6.4379350260043395</v>
      </c>
      <c r="H5053" s="5">
        <f t="shared" ca="1" si="792"/>
        <v>15.674212890243201</v>
      </c>
      <c r="I5053">
        <f t="shared" si="793"/>
        <v>5050</v>
      </c>
      <c r="J5053">
        <f t="shared" ca="1" si="788"/>
        <v>18.892483500608954</v>
      </c>
      <c r="K5053" s="7">
        <f t="shared" si="789"/>
        <v>0.50494980200791972</v>
      </c>
    </row>
    <row r="5054" spans="2:11" x14ac:dyDescent="0.45">
      <c r="B5054">
        <f t="shared" ca="1" si="784"/>
        <v>10.049883730552311</v>
      </c>
      <c r="C5054">
        <f t="shared" ca="1" si="785"/>
        <v>12.740918185651404</v>
      </c>
      <c r="D5054" s="3" t="str">
        <f t="shared" ca="1" si="790"/>
        <v/>
      </c>
      <c r="E5054" s="3">
        <f t="shared" ca="1" si="786"/>
        <v>26.357133531975077</v>
      </c>
      <c r="F5054" s="3" t="str">
        <f t="shared" ca="1" si="791"/>
        <v/>
      </c>
      <c r="G5054" s="3">
        <f t="shared" ca="1" si="787"/>
        <v>9.994073855530317</v>
      </c>
      <c r="H5054" s="5">
        <f t="shared" ca="1" si="792"/>
        <v>20.043957586082627</v>
      </c>
      <c r="I5054">
        <f t="shared" si="793"/>
        <v>5051</v>
      </c>
      <c r="J5054">
        <f t="shared" ca="1" si="788"/>
        <v>18.89290763080529</v>
      </c>
      <c r="K5054" s="7">
        <f t="shared" si="789"/>
        <v>0.5050497980080797</v>
      </c>
    </row>
    <row r="5055" spans="2:11" x14ac:dyDescent="0.45">
      <c r="B5055">
        <f t="shared" ca="1" si="784"/>
        <v>12.808717037486673</v>
      </c>
      <c r="C5055">
        <f t="shared" ca="1" si="785"/>
        <v>14.143068954946372</v>
      </c>
      <c r="D5055" s="3" t="str">
        <f t="shared" ca="1" si="790"/>
        <v/>
      </c>
      <c r="E5055" s="3">
        <f t="shared" ca="1" si="786"/>
        <v>27.020281111237409</v>
      </c>
      <c r="F5055" s="3" t="str">
        <f t="shared" ca="1" si="791"/>
        <v/>
      </c>
      <c r="G5055" s="3">
        <f t="shared" ca="1" si="787"/>
        <v>7.1590167250690602</v>
      </c>
      <c r="H5055" s="5">
        <f t="shared" ca="1" si="792"/>
        <v>19.967733762555731</v>
      </c>
      <c r="I5055">
        <f t="shared" si="793"/>
        <v>5052</v>
      </c>
      <c r="J5055">
        <f t="shared" ca="1" si="788"/>
        <v>18.893388940092155</v>
      </c>
      <c r="K5055" s="7">
        <f t="shared" si="789"/>
        <v>0.50514979400823967</v>
      </c>
    </row>
    <row r="5056" spans="2:11" x14ac:dyDescent="0.45">
      <c r="B5056">
        <f t="shared" ca="1" si="784"/>
        <v>9.5942733468531838</v>
      </c>
      <c r="C5056">
        <f t="shared" ca="1" si="785"/>
        <v>11.328263244597023</v>
      </c>
      <c r="D5056" s="3" t="str">
        <f t="shared" ca="1" si="790"/>
        <v/>
      </c>
      <c r="E5056" s="3">
        <f t="shared" ca="1" si="786"/>
        <v>28.350917809957789</v>
      </c>
      <c r="F5056" s="3" t="str">
        <f t="shared" ca="1" si="791"/>
        <v/>
      </c>
      <c r="G5056" s="3">
        <f t="shared" ca="1" si="787"/>
        <v>10.689293333742558</v>
      </c>
      <c r="H5056" s="5">
        <f t="shared" ca="1" si="792"/>
        <v>20.28356668059574</v>
      </c>
      <c r="I5056">
        <f t="shared" si="793"/>
        <v>5053</v>
      </c>
      <c r="J5056">
        <f t="shared" ca="1" si="788"/>
        <v>18.894725638224632</v>
      </c>
      <c r="K5056" s="7">
        <f t="shared" si="789"/>
        <v>0.50524979000839965</v>
      </c>
    </row>
    <row r="5057" spans="2:11" x14ac:dyDescent="0.45">
      <c r="B5057">
        <f t="shared" ca="1" si="784"/>
        <v>8.3626622196280458</v>
      </c>
      <c r="C5057">
        <f t="shared" ca="1" si="785"/>
        <v>10.9353886616426</v>
      </c>
      <c r="D5057" s="3" t="str">
        <f t="shared" ca="1" si="790"/>
        <v/>
      </c>
      <c r="E5057" s="3">
        <f t="shared" ca="1" si="786"/>
        <v>21.89477068954664</v>
      </c>
      <c r="F5057" s="3" t="str">
        <f t="shared" ca="1" si="791"/>
        <v/>
      </c>
      <c r="G5057" s="3">
        <f t="shared" ca="1" si="787"/>
        <v>10.788416529616324</v>
      </c>
      <c r="H5057" s="5">
        <f t="shared" ca="1" si="792"/>
        <v>19.15107874924437</v>
      </c>
      <c r="I5057">
        <f t="shared" si="793"/>
        <v>5054</v>
      </c>
      <c r="J5057">
        <f t="shared" ca="1" si="788"/>
        <v>18.895087486290709</v>
      </c>
      <c r="K5057" s="7">
        <f t="shared" si="789"/>
        <v>0.50534978600855962</v>
      </c>
    </row>
    <row r="5058" spans="2:11" x14ac:dyDescent="0.45">
      <c r="B5058">
        <f t="shared" ca="1" si="784"/>
        <v>10.342697957877425</v>
      </c>
      <c r="C5058">
        <f t="shared" ca="1" si="785"/>
        <v>12.422263933490811</v>
      </c>
      <c r="D5058" s="3" t="str">
        <f t="shared" ca="1" si="790"/>
        <v/>
      </c>
      <c r="E5058" s="3">
        <f t="shared" ca="1" si="786"/>
        <v>18.531725095590033</v>
      </c>
      <c r="F5058" s="3" t="str">
        <f t="shared" ca="1" si="791"/>
        <v/>
      </c>
      <c r="G5058" s="3">
        <f t="shared" ca="1" si="787"/>
        <v>6.9328470662132542</v>
      </c>
      <c r="H5058" s="5">
        <f t="shared" ca="1" si="792"/>
        <v>17.275545024090679</v>
      </c>
      <c r="I5058">
        <f t="shared" si="793"/>
        <v>5055</v>
      </c>
      <c r="J5058">
        <f t="shared" ca="1" si="788"/>
        <v>18.895334894146643</v>
      </c>
      <c r="K5058" s="7">
        <f t="shared" si="789"/>
        <v>0.50544978200871971</v>
      </c>
    </row>
    <row r="5059" spans="2:11" x14ac:dyDescent="0.45">
      <c r="B5059">
        <f t="shared" ca="1" si="784"/>
        <v>9.7453504146993648</v>
      </c>
      <c r="C5059">
        <f t="shared" ca="1" si="785"/>
        <v>12.499303763314993</v>
      </c>
      <c r="D5059" s="3" t="str">
        <f t="shared" ca="1" si="790"/>
        <v/>
      </c>
      <c r="E5059" s="3">
        <f t="shared" ca="1" si="786"/>
        <v>34.939223669743427</v>
      </c>
      <c r="F5059" s="3" t="str">
        <f t="shared" ca="1" si="791"/>
        <v/>
      </c>
      <c r="G5059" s="3">
        <f t="shared" ca="1" si="787"/>
        <v>10.596236191846907</v>
      </c>
      <c r="H5059" s="5">
        <f t="shared" ca="1" si="792"/>
        <v>20.341586606546272</v>
      </c>
      <c r="I5059">
        <f t="shared" si="793"/>
        <v>5056</v>
      </c>
      <c r="J5059">
        <f t="shared" ca="1" si="788"/>
        <v>18.895648023711924</v>
      </c>
      <c r="K5059" s="7">
        <f t="shared" si="789"/>
        <v>0.50554977800887968</v>
      </c>
    </row>
    <row r="5060" spans="2:11" x14ac:dyDescent="0.45">
      <c r="B5060">
        <f t="shared" ca="1" si="784"/>
        <v>7.6155019976750324</v>
      </c>
      <c r="C5060">
        <f t="shared" ca="1" si="785"/>
        <v>12.353405070786335</v>
      </c>
      <c r="D5060" s="3" t="str">
        <f t="shared" ca="1" si="790"/>
        <v/>
      </c>
      <c r="E5060" s="3">
        <f t="shared" ca="1" si="786"/>
        <v>28.770014888334604</v>
      </c>
      <c r="F5060" s="3" t="str">
        <f t="shared" ca="1" si="791"/>
        <v/>
      </c>
      <c r="G5060" s="3">
        <f t="shared" ca="1" si="787"/>
        <v>13.765146867479476</v>
      </c>
      <c r="H5060" s="5">
        <f t="shared" ca="1" si="792"/>
        <v>21.380648865154509</v>
      </c>
      <c r="I5060">
        <f t="shared" si="793"/>
        <v>5057</v>
      </c>
      <c r="J5060">
        <f t="shared" ca="1" si="788"/>
        <v>18.89711643533645</v>
      </c>
      <c r="K5060" s="7">
        <f t="shared" si="789"/>
        <v>0.50564977400903965</v>
      </c>
    </row>
    <row r="5061" spans="2:11" x14ac:dyDescent="0.45">
      <c r="B5061">
        <f t="shared" ref="B5061:B5124" ca="1" si="794">_xlfn.NORM.INV(RAND(),$B$2,$B$3)</f>
        <v>10.465163608979678</v>
      </c>
      <c r="C5061">
        <f t="shared" ref="C5061:C5124" ca="1" si="795">_xlfn.LOGNORM.INV(RAND(),$C$2,$C$3)</f>
        <v>11.244249798864116</v>
      </c>
      <c r="D5061" s="3" t="str">
        <f t="shared" ca="1" si="790"/>
        <v/>
      </c>
      <c r="E5061" s="3">
        <f t="shared" ref="E5061:E5124" ca="1" si="796">$E$2*((-LN(RAND()))^(1/$E$3))</f>
        <v>30.734704198794756</v>
      </c>
      <c r="F5061" s="3" t="str">
        <f t="shared" ca="1" si="791"/>
        <v/>
      </c>
      <c r="G5061" s="3">
        <f t="shared" ref="G5061:G5124" ca="1" si="797">_xlfn.NORM.INV(RAND(),$G$2,$G$3)</f>
        <v>10.496603121019813</v>
      </c>
      <c r="H5061" s="5">
        <f t="shared" ca="1" si="792"/>
        <v>20.961766729999489</v>
      </c>
      <c r="I5061">
        <f t="shared" si="793"/>
        <v>5058</v>
      </c>
      <c r="J5061">
        <f t="shared" ref="J5061:J5124" ca="1" si="798">SMALL($H$4:$H$10003,I5061)</f>
        <v>18.899360602635468</v>
      </c>
      <c r="K5061" s="7">
        <f t="shared" ref="K5061:K5124" si="799">(I5061-0.3)/(10000+0.4)</f>
        <v>0.50574977000919963</v>
      </c>
    </row>
    <row r="5062" spans="2:11" x14ac:dyDescent="0.45">
      <c r="B5062">
        <f t="shared" ca="1" si="794"/>
        <v>10.390553038754504</v>
      </c>
      <c r="C5062">
        <f t="shared" ca="1" si="795"/>
        <v>10.780499361365088</v>
      </c>
      <c r="D5062" s="3" t="str">
        <f t="shared" ca="1" si="790"/>
        <v/>
      </c>
      <c r="E5062" s="3">
        <f t="shared" ca="1" si="796"/>
        <v>17.034239801290429</v>
      </c>
      <c r="F5062" s="3" t="str">
        <f t="shared" ca="1" si="791"/>
        <v/>
      </c>
      <c r="G5062" s="3">
        <f t="shared" ca="1" si="797"/>
        <v>10.53152957403317</v>
      </c>
      <c r="H5062" s="5">
        <f t="shared" ca="1" si="792"/>
        <v>20.922082612787676</v>
      </c>
      <c r="I5062">
        <f t="shared" si="793"/>
        <v>5059</v>
      </c>
      <c r="J5062">
        <f t="shared" ca="1" si="798"/>
        <v>18.900157329801701</v>
      </c>
      <c r="K5062" s="7">
        <f t="shared" si="799"/>
        <v>0.5058497660093596</v>
      </c>
    </row>
    <row r="5063" spans="2:11" x14ac:dyDescent="0.45">
      <c r="B5063">
        <f t="shared" ca="1" si="794"/>
        <v>9.2565010966494512</v>
      </c>
      <c r="C5063">
        <f t="shared" ca="1" si="795"/>
        <v>12.638721359061757</v>
      </c>
      <c r="D5063" s="3" t="str">
        <f t="shared" ca="1" si="790"/>
        <v/>
      </c>
      <c r="E5063" s="3">
        <f t="shared" ca="1" si="796"/>
        <v>41.045922357433582</v>
      </c>
      <c r="F5063" s="3" t="str">
        <f t="shared" ca="1" si="791"/>
        <v/>
      </c>
      <c r="G5063" s="3">
        <f t="shared" ca="1" si="797"/>
        <v>10.243185804494692</v>
      </c>
      <c r="H5063" s="5">
        <f t="shared" ca="1" si="792"/>
        <v>19.499686901144145</v>
      </c>
      <c r="I5063">
        <f t="shared" si="793"/>
        <v>5060</v>
      </c>
      <c r="J5063">
        <f t="shared" ca="1" si="798"/>
        <v>18.900514007707265</v>
      </c>
      <c r="K5063" s="7">
        <f t="shared" si="799"/>
        <v>0.50594976200951958</v>
      </c>
    </row>
    <row r="5064" spans="2:11" x14ac:dyDescent="0.45">
      <c r="B5064">
        <f t="shared" ca="1" si="794"/>
        <v>9.83805630660029</v>
      </c>
      <c r="C5064">
        <f t="shared" ca="1" si="795"/>
        <v>14.89409449177521</v>
      </c>
      <c r="D5064" s="3" t="str">
        <f t="shared" ca="1" si="790"/>
        <v/>
      </c>
      <c r="E5064" s="3">
        <f t="shared" ca="1" si="796"/>
        <v>24.521426938343666</v>
      </c>
      <c r="F5064" s="3" t="str">
        <f t="shared" ca="1" si="791"/>
        <v/>
      </c>
      <c r="G5064" s="3">
        <f t="shared" ca="1" si="797"/>
        <v>9.0170996596155941</v>
      </c>
      <c r="H5064" s="5">
        <f t="shared" ca="1" si="792"/>
        <v>18.855155966215882</v>
      </c>
      <c r="I5064">
        <f t="shared" si="793"/>
        <v>5061</v>
      </c>
      <c r="J5064">
        <f t="shared" ca="1" si="798"/>
        <v>18.900785214483861</v>
      </c>
      <c r="K5064" s="7">
        <f t="shared" si="799"/>
        <v>0.50604975800967966</v>
      </c>
    </row>
    <row r="5065" spans="2:11" x14ac:dyDescent="0.45">
      <c r="B5065">
        <f t="shared" ca="1" si="794"/>
        <v>10.140439431931135</v>
      </c>
      <c r="C5065">
        <f t="shared" ca="1" si="795"/>
        <v>10.107455991232779</v>
      </c>
      <c r="D5065" s="3" t="str">
        <f t="shared" ca="1" si="790"/>
        <v>yes</v>
      </c>
      <c r="E5065" s="3">
        <f t="shared" ca="1" si="796"/>
        <v>29.682843729368656</v>
      </c>
      <c r="F5065" s="3" t="str">
        <f t="shared" ca="1" si="791"/>
        <v/>
      </c>
      <c r="G5065" s="3">
        <f t="shared" ca="1" si="797"/>
        <v>12.662770461915711</v>
      </c>
      <c r="H5065" s="5">
        <f t="shared" ca="1" si="792"/>
        <v>10.140439431931135</v>
      </c>
      <c r="I5065">
        <f t="shared" si="793"/>
        <v>5062</v>
      </c>
      <c r="J5065">
        <f t="shared" ca="1" si="798"/>
        <v>18.901514454215324</v>
      </c>
      <c r="K5065" s="7">
        <f t="shared" si="799"/>
        <v>0.50614975400983964</v>
      </c>
    </row>
    <row r="5066" spans="2:11" x14ac:dyDescent="0.45">
      <c r="B5066">
        <f t="shared" ca="1" si="794"/>
        <v>12.351351458412534</v>
      </c>
      <c r="C5066">
        <f t="shared" ca="1" si="795"/>
        <v>11.697367169906517</v>
      </c>
      <c r="D5066" s="3" t="str">
        <f t="shared" ca="1" si="790"/>
        <v>yes</v>
      </c>
      <c r="E5066" s="3">
        <f t="shared" ca="1" si="796"/>
        <v>30.062342723043646</v>
      </c>
      <c r="F5066" s="3" t="str">
        <f t="shared" ca="1" si="791"/>
        <v/>
      </c>
      <c r="G5066" s="3">
        <f t="shared" ca="1" si="797"/>
        <v>6.5559937503693657</v>
      </c>
      <c r="H5066" s="5">
        <f t="shared" ca="1" si="792"/>
        <v>12.351351458412534</v>
      </c>
      <c r="I5066">
        <f t="shared" si="793"/>
        <v>5063</v>
      </c>
      <c r="J5066">
        <f t="shared" ca="1" si="798"/>
        <v>18.902109877327039</v>
      </c>
      <c r="K5066" s="7">
        <f t="shared" si="799"/>
        <v>0.50624975000999961</v>
      </c>
    </row>
    <row r="5067" spans="2:11" x14ac:dyDescent="0.45">
      <c r="B5067">
        <f t="shared" ca="1" si="794"/>
        <v>13.153895961963682</v>
      </c>
      <c r="C5067">
        <f t="shared" ca="1" si="795"/>
        <v>10.964867205370689</v>
      </c>
      <c r="D5067" s="3" t="str">
        <f t="shared" ca="1" si="790"/>
        <v>yes</v>
      </c>
      <c r="E5067" s="3">
        <f t="shared" ca="1" si="796"/>
        <v>28.563299506633538</v>
      </c>
      <c r="F5067" s="3" t="str">
        <f t="shared" ca="1" si="791"/>
        <v/>
      </c>
      <c r="G5067" s="3">
        <f t="shared" ca="1" si="797"/>
        <v>8.6628587565884558</v>
      </c>
      <c r="H5067" s="5">
        <f t="shared" ca="1" si="792"/>
        <v>13.153895961963682</v>
      </c>
      <c r="I5067">
        <f t="shared" si="793"/>
        <v>5064</v>
      </c>
      <c r="J5067">
        <f t="shared" ca="1" si="798"/>
        <v>18.90224379579746</v>
      </c>
      <c r="K5067" s="7">
        <f t="shared" si="799"/>
        <v>0.50634974601015958</v>
      </c>
    </row>
    <row r="5068" spans="2:11" x14ac:dyDescent="0.45">
      <c r="B5068">
        <f t="shared" ca="1" si="794"/>
        <v>9.7433002670853064</v>
      </c>
      <c r="C5068">
        <f t="shared" ca="1" si="795"/>
        <v>13.698283332561145</v>
      </c>
      <c r="D5068" s="3" t="str">
        <f t="shared" ca="1" si="790"/>
        <v/>
      </c>
      <c r="E5068" s="3">
        <f t="shared" ca="1" si="796"/>
        <v>30.918349036799015</v>
      </c>
      <c r="F5068" s="3" t="str">
        <f t="shared" ca="1" si="791"/>
        <v/>
      </c>
      <c r="G5068" s="3">
        <f t="shared" ca="1" si="797"/>
        <v>12.403550866378987</v>
      </c>
      <c r="H5068" s="5">
        <f t="shared" ca="1" si="792"/>
        <v>22.146851133464295</v>
      </c>
      <c r="I5068">
        <f t="shared" si="793"/>
        <v>5065</v>
      </c>
      <c r="J5068">
        <f t="shared" ca="1" si="798"/>
        <v>18.902853067178214</v>
      </c>
      <c r="K5068" s="7">
        <f t="shared" si="799"/>
        <v>0.50644974201031956</v>
      </c>
    </row>
    <row r="5069" spans="2:11" x14ac:dyDescent="0.45">
      <c r="B5069">
        <f t="shared" ca="1" si="794"/>
        <v>8.2546648550643233</v>
      </c>
      <c r="C5069">
        <f t="shared" ca="1" si="795"/>
        <v>12.58413683579429</v>
      </c>
      <c r="D5069" s="3" t="str">
        <f t="shared" ca="1" si="790"/>
        <v/>
      </c>
      <c r="E5069" s="3">
        <f t="shared" ca="1" si="796"/>
        <v>29.915761302062933</v>
      </c>
      <c r="F5069" s="3" t="str">
        <f t="shared" ca="1" si="791"/>
        <v/>
      </c>
      <c r="G5069" s="3">
        <f t="shared" ca="1" si="797"/>
        <v>9.4493443760783009</v>
      </c>
      <c r="H5069" s="5">
        <f t="shared" ca="1" si="792"/>
        <v>17.704009231142624</v>
      </c>
      <c r="I5069">
        <f t="shared" si="793"/>
        <v>5066</v>
      </c>
      <c r="J5069">
        <f t="shared" ca="1" si="798"/>
        <v>18.902926446913334</v>
      </c>
      <c r="K5069" s="7">
        <f t="shared" si="799"/>
        <v>0.50654973801047953</v>
      </c>
    </row>
    <row r="5070" spans="2:11" x14ac:dyDescent="0.45">
      <c r="B5070">
        <f t="shared" ca="1" si="794"/>
        <v>13.16267699334735</v>
      </c>
      <c r="C5070">
        <f t="shared" ca="1" si="795"/>
        <v>12.201246270811035</v>
      </c>
      <c r="D5070" s="3" t="str">
        <f t="shared" ca="1" si="790"/>
        <v>yes</v>
      </c>
      <c r="E5070" s="3">
        <f t="shared" ca="1" si="796"/>
        <v>16.400433827343608</v>
      </c>
      <c r="F5070" s="3" t="str">
        <f t="shared" ca="1" si="791"/>
        <v/>
      </c>
      <c r="G5070" s="3">
        <f t="shared" ca="1" si="797"/>
        <v>9.6371161704673387</v>
      </c>
      <c r="H5070" s="5">
        <f t="shared" ca="1" si="792"/>
        <v>13.16267699334735</v>
      </c>
      <c r="I5070">
        <f t="shared" si="793"/>
        <v>5067</v>
      </c>
      <c r="J5070">
        <f t="shared" ca="1" si="798"/>
        <v>18.90474179935287</v>
      </c>
      <c r="K5070" s="7">
        <f t="shared" si="799"/>
        <v>0.50664973401063962</v>
      </c>
    </row>
    <row r="5071" spans="2:11" x14ac:dyDescent="0.45">
      <c r="B5071">
        <f t="shared" ca="1" si="794"/>
        <v>8.8209588478401724</v>
      </c>
      <c r="C5071">
        <f t="shared" ca="1" si="795"/>
        <v>13.070264725038246</v>
      </c>
      <c r="D5071" s="3" t="str">
        <f t="shared" ca="1" si="790"/>
        <v/>
      </c>
      <c r="E5071" s="3">
        <f t="shared" ca="1" si="796"/>
        <v>29.595540663771363</v>
      </c>
      <c r="F5071" s="3" t="str">
        <f t="shared" ca="1" si="791"/>
        <v/>
      </c>
      <c r="G5071" s="3">
        <f t="shared" ca="1" si="797"/>
        <v>13.95259196121285</v>
      </c>
      <c r="H5071" s="5">
        <f t="shared" ca="1" si="792"/>
        <v>22.77355080905302</v>
      </c>
      <c r="I5071">
        <f t="shared" si="793"/>
        <v>5068</v>
      </c>
      <c r="J5071">
        <f t="shared" ca="1" si="798"/>
        <v>18.906106497997591</v>
      </c>
      <c r="K5071" s="7">
        <f t="shared" si="799"/>
        <v>0.50674973001079959</v>
      </c>
    </row>
    <row r="5072" spans="2:11" x14ac:dyDescent="0.45">
      <c r="B5072">
        <f t="shared" ca="1" si="794"/>
        <v>10.024327736079712</v>
      </c>
      <c r="C5072">
        <f t="shared" ca="1" si="795"/>
        <v>14.180499268675097</v>
      </c>
      <c r="D5072" s="3" t="str">
        <f t="shared" ca="1" si="790"/>
        <v/>
      </c>
      <c r="E5072" s="3">
        <f t="shared" ca="1" si="796"/>
        <v>13.410133342213966</v>
      </c>
      <c r="F5072" s="3" t="str">
        <f t="shared" ca="1" si="791"/>
        <v/>
      </c>
      <c r="G5072" s="3">
        <f t="shared" ca="1" si="797"/>
        <v>11.69942538842426</v>
      </c>
      <c r="H5072" s="5">
        <f t="shared" ca="1" si="792"/>
        <v>21.723753124503972</v>
      </c>
      <c r="I5072">
        <f t="shared" si="793"/>
        <v>5069</v>
      </c>
      <c r="J5072">
        <f t="shared" ca="1" si="798"/>
        <v>18.906966252125024</v>
      </c>
      <c r="K5072" s="7">
        <f t="shared" si="799"/>
        <v>0.50684972601095957</v>
      </c>
    </row>
    <row r="5073" spans="2:11" x14ac:dyDescent="0.45">
      <c r="B5073">
        <f t="shared" ca="1" si="794"/>
        <v>8.4782467391606904</v>
      </c>
      <c r="C5073">
        <f t="shared" ca="1" si="795"/>
        <v>11.890478510735617</v>
      </c>
      <c r="D5073" s="3" t="str">
        <f t="shared" ca="1" si="790"/>
        <v/>
      </c>
      <c r="E5073" s="3">
        <f t="shared" ca="1" si="796"/>
        <v>35.103574100902485</v>
      </c>
      <c r="F5073" s="3" t="str">
        <f t="shared" ca="1" si="791"/>
        <v/>
      </c>
      <c r="G5073" s="3">
        <f t="shared" ca="1" si="797"/>
        <v>8.8409707052266047</v>
      </c>
      <c r="H5073" s="5">
        <f t="shared" ca="1" si="792"/>
        <v>17.319217444387295</v>
      </c>
      <c r="I5073">
        <f t="shared" si="793"/>
        <v>5070</v>
      </c>
      <c r="J5073">
        <f t="shared" ca="1" si="798"/>
        <v>18.909542329791208</v>
      </c>
      <c r="K5073" s="7">
        <f t="shared" si="799"/>
        <v>0.50694972201111954</v>
      </c>
    </row>
    <row r="5074" spans="2:11" x14ac:dyDescent="0.45">
      <c r="B5074">
        <f t="shared" ca="1" si="794"/>
        <v>10.177206525912492</v>
      </c>
      <c r="C5074">
        <f t="shared" ca="1" si="795"/>
        <v>13.038283719790186</v>
      </c>
      <c r="D5074" s="3" t="str">
        <f t="shared" ca="1" si="790"/>
        <v/>
      </c>
      <c r="E5074" s="3">
        <f t="shared" ca="1" si="796"/>
        <v>37.86952120843209</v>
      </c>
      <c r="F5074" s="3" t="str">
        <f t="shared" ca="1" si="791"/>
        <v/>
      </c>
      <c r="G5074" s="3">
        <f t="shared" ca="1" si="797"/>
        <v>8.4766672329535151</v>
      </c>
      <c r="H5074" s="5">
        <f t="shared" ca="1" si="792"/>
        <v>18.653873758866006</v>
      </c>
      <c r="I5074">
        <f t="shared" si="793"/>
        <v>5071</v>
      </c>
      <c r="J5074">
        <f t="shared" ca="1" si="798"/>
        <v>18.909649021956835</v>
      </c>
      <c r="K5074" s="7">
        <f t="shared" si="799"/>
        <v>0.50704971801127952</v>
      </c>
    </row>
    <row r="5075" spans="2:11" x14ac:dyDescent="0.45">
      <c r="B5075">
        <f t="shared" ca="1" si="794"/>
        <v>7.4509452866215735</v>
      </c>
      <c r="C5075">
        <f t="shared" ca="1" si="795"/>
        <v>12.801467657057067</v>
      </c>
      <c r="D5075" s="3" t="str">
        <f t="shared" ca="1" si="790"/>
        <v/>
      </c>
      <c r="E5075" s="3">
        <f t="shared" ca="1" si="796"/>
        <v>33.824712488748489</v>
      </c>
      <c r="F5075" s="3" t="str">
        <f t="shared" ca="1" si="791"/>
        <v/>
      </c>
      <c r="G5075" s="3">
        <f t="shared" ca="1" si="797"/>
        <v>7.567211773684118</v>
      </c>
      <c r="H5075" s="5">
        <f t="shared" ca="1" si="792"/>
        <v>15.018157060305692</v>
      </c>
      <c r="I5075">
        <f t="shared" si="793"/>
        <v>5072</v>
      </c>
      <c r="J5075">
        <f t="shared" ca="1" si="798"/>
        <v>18.912220479028658</v>
      </c>
      <c r="K5075" s="7">
        <f t="shared" si="799"/>
        <v>0.50714971401143949</v>
      </c>
    </row>
    <row r="5076" spans="2:11" x14ac:dyDescent="0.45">
      <c r="B5076">
        <f t="shared" ca="1" si="794"/>
        <v>11.004226580870075</v>
      </c>
      <c r="C5076">
        <f t="shared" ca="1" si="795"/>
        <v>10.22662782096271</v>
      </c>
      <c r="D5076" s="3" t="str">
        <f t="shared" ca="1" si="790"/>
        <v>yes</v>
      </c>
      <c r="E5076" s="3">
        <f t="shared" ca="1" si="796"/>
        <v>36.80951464633619</v>
      </c>
      <c r="F5076" s="3" t="str">
        <f t="shared" ca="1" si="791"/>
        <v/>
      </c>
      <c r="G5076" s="3">
        <f t="shared" ca="1" si="797"/>
        <v>10.910519752145794</v>
      </c>
      <c r="H5076" s="5">
        <f t="shared" ca="1" si="792"/>
        <v>11.004226580870075</v>
      </c>
      <c r="I5076">
        <f t="shared" si="793"/>
        <v>5073</v>
      </c>
      <c r="J5076">
        <f t="shared" ca="1" si="798"/>
        <v>18.913541594693456</v>
      </c>
      <c r="K5076" s="7">
        <f t="shared" si="799"/>
        <v>0.50724971001159957</v>
      </c>
    </row>
    <row r="5077" spans="2:11" x14ac:dyDescent="0.45">
      <c r="B5077">
        <f t="shared" ca="1" si="794"/>
        <v>8.97770505045834</v>
      </c>
      <c r="C5077">
        <f t="shared" ca="1" si="795"/>
        <v>11.778006156755859</v>
      </c>
      <c r="D5077" s="3" t="str">
        <f t="shared" ca="1" si="790"/>
        <v/>
      </c>
      <c r="E5077" s="3">
        <f t="shared" ca="1" si="796"/>
        <v>27.158648202551291</v>
      </c>
      <c r="F5077" s="3" t="str">
        <f t="shared" ca="1" si="791"/>
        <v/>
      </c>
      <c r="G5077" s="3">
        <f t="shared" ca="1" si="797"/>
        <v>12.171199225290923</v>
      </c>
      <c r="H5077" s="5">
        <f t="shared" ca="1" si="792"/>
        <v>21.148904275749263</v>
      </c>
      <c r="I5077">
        <f t="shared" si="793"/>
        <v>5074</v>
      </c>
      <c r="J5077">
        <f t="shared" ca="1" si="798"/>
        <v>18.913883381874541</v>
      </c>
      <c r="K5077" s="7">
        <f t="shared" si="799"/>
        <v>0.50734970601175955</v>
      </c>
    </row>
    <row r="5078" spans="2:11" x14ac:dyDescent="0.45">
      <c r="B5078">
        <f t="shared" ca="1" si="794"/>
        <v>8.5584938729883362</v>
      </c>
      <c r="C5078">
        <f t="shared" ca="1" si="795"/>
        <v>12.707220656454483</v>
      </c>
      <c r="D5078" s="3" t="str">
        <f t="shared" ca="1" si="790"/>
        <v/>
      </c>
      <c r="E5078" s="3">
        <f t="shared" ca="1" si="796"/>
        <v>25.847958615491283</v>
      </c>
      <c r="F5078" s="3" t="str">
        <f t="shared" ca="1" si="791"/>
        <v/>
      </c>
      <c r="G5078" s="3">
        <f t="shared" ca="1" si="797"/>
        <v>7.5801222307039939</v>
      </c>
      <c r="H5078" s="5">
        <f t="shared" ca="1" si="792"/>
        <v>16.138616103692328</v>
      </c>
      <c r="I5078">
        <f t="shared" si="793"/>
        <v>5075</v>
      </c>
      <c r="J5078">
        <f t="shared" ca="1" si="798"/>
        <v>18.9148979387694</v>
      </c>
      <c r="K5078" s="7">
        <f t="shared" si="799"/>
        <v>0.50744970201191952</v>
      </c>
    </row>
    <row r="5079" spans="2:11" x14ac:dyDescent="0.45">
      <c r="B5079">
        <f t="shared" ca="1" si="794"/>
        <v>9.6636407480703603</v>
      </c>
      <c r="C5079">
        <f t="shared" ca="1" si="795"/>
        <v>11.928846761534064</v>
      </c>
      <c r="D5079" s="3" t="str">
        <f t="shared" ca="1" si="790"/>
        <v/>
      </c>
      <c r="E5079" s="3">
        <f t="shared" ca="1" si="796"/>
        <v>35.845458671102158</v>
      </c>
      <c r="F5079" s="3" t="str">
        <f t="shared" ca="1" si="791"/>
        <v/>
      </c>
      <c r="G5079" s="3">
        <f t="shared" ca="1" si="797"/>
        <v>8.1827286657790221</v>
      </c>
      <c r="H5079" s="5">
        <f t="shared" ca="1" si="792"/>
        <v>17.846369413849381</v>
      </c>
      <c r="I5079">
        <f t="shared" si="793"/>
        <v>5076</v>
      </c>
      <c r="J5079">
        <f t="shared" ca="1" si="798"/>
        <v>18.915713016825684</v>
      </c>
      <c r="K5079" s="7">
        <f t="shared" si="799"/>
        <v>0.5075496980120795</v>
      </c>
    </row>
    <row r="5080" spans="2:11" x14ac:dyDescent="0.45">
      <c r="B5080">
        <f t="shared" ca="1" si="794"/>
        <v>8.3674759810397479</v>
      </c>
      <c r="C5080">
        <f t="shared" ca="1" si="795"/>
        <v>10.799518634014792</v>
      </c>
      <c r="D5080" s="3" t="str">
        <f t="shared" ca="1" si="790"/>
        <v/>
      </c>
      <c r="E5080" s="3">
        <f t="shared" ca="1" si="796"/>
        <v>30.110158622837645</v>
      </c>
      <c r="F5080" s="3" t="str">
        <f t="shared" ca="1" si="791"/>
        <v/>
      </c>
      <c r="G5080" s="3">
        <f t="shared" ca="1" si="797"/>
        <v>13.211144335191749</v>
      </c>
      <c r="H5080" s="5">
        <f t="shared" ca="1" si="792"/>
        <v>21.578620316231497</v>
      </c>
      <c r="I5080">
        <f t="shared" si="793"/>
        <v>5077</v>
      </c>
      <c r="J5080">
        <f t="shared" ca="1" si="798"/>
        <v>18.91778994292801</v>
      </c>
      <c r="K5080" s="7">
        <f t="shared" si="799"/>
        <v>0.50764969401223947</v>
      </c>
    </row>
    <row r="5081" spans="2:11" x14ac:dyDescent="0.45">
      <c r="B5081">
        <f t="shared" ca="1" si="794"/>
        <v>6.4778202724873513</v>
      </c>
      <c r="C5081">
        <f t="shared" ca="1" si="795"/>
        <v>12.319783951677818</v>
      </c>
      <c r="D5081" s="3" t="str">
        <f t="shared" ca="1" si="790"/>
        <v/>
      </c>
      <c r="E5081" s="3">
        <f t="shared" ca="1" si="796"/>
        <v>24.470096785090185</v>
      </c>
      <c r="F5081" s="3" t="str">
        <f t="shared" ca="1" si="791"/>
        <v/>
      </c>
      <c r="G5081" s="3">
        <f t="shared" ca="1" si="797"/>
        <v>10.47935954694286</v>
      </c>
      <c r="H5081" s="5">
        <f t="shared" ca="1" si="792"/>
        <v>16.957179819430209</v>
      </c>
      <c r="I5081">
        <f t="shared" si="793"/>
        <v>5078</v>
      </c>
      <c r="J5081">
        <f t="shared" ca="1" si="798"/>
        <v>18.918632800142774</v>
      </c>
      <c r="K5081" s="7">
        <f t="shared" si="799"/>
        <v>0.50774969001239956</v>
      </c>
    </row>
    <row r="5082" spans="2:11" x14ac:dyDescent="0.45">
      <c r="B5082">
        <f t="shared" ca="1" si="794"/>
        <v>9.2798803337219464</v>
      </c>
      <c r="C5082">
        <f t="shared" ca="1" si="795"/>
        <v>13.400969802252158</v>
      </c>
      <c r="D5082" s="3" t="str">
        <f t="shared" ca="1" si="790"/>
        <v/>
      </c>
      <c r="E5082" s="3">
        <f t="shared" ca="1" si="796"/>
        <v>27.843951033434706</v>
      </c>
      <c r="F5082" s="3" t="str">
        <f t="shared" ca="1" si="791"/>
        <v/>
      </c>
      <c r="G5082" s="3">
        <f t="shared" ca="1" si="797"/>
        <v>8.7796476042578888</v>
      </c>
      <c r="H5082" s="5">
        <f t="shared" ca="1" si="792"/>
        <v>18.059527937979837</v>
      </c>
      <c r="I5082">
        <f t="shared" si="793"/>
        <v>5079</v>
      </c>
      <c r="J5082">
        <f t="shared" ca="1" si="798"/>
        <v>18.918669699023429</v>
      </c>
      <c r="K5082" s="7">
        <f t="shared" si="799"/>
        <v>0.50784968601255953</v>
      </c>
    </row>
    <row r="5083" spans="2:11" x14ac:dyDescent="0.45">
      <c r="B5083">
        <f t="shared" ca="1" si="794"/>
        <v>8.2141583058679952</v>
      </c>
      <c r="C5083">
        <f t="shared" ca="1" si="795"/>
        <v>13.617204077301823</v>
      </c>
      <c r="D5083" s="3" t="str">
        <f t="shared" ca="1" si="790"/>
        <v/>
      </c>
      <c r="E5083" s="3">
        <f t="shared" ca="1" si="796"/>
        <v>30.950399113779888</v>
      </c>
      <c r="F5083" s="3" t="str">
        <f t="shared" ca="1" si="791"/>
        <v/>
      </c>
      <c r="G5083" s="3">
        <f t="shared" ca="1" si="797"/>
        <v>10.616956829100019</v>
      </c>
      <c r="H5083" s="5">
        <f t="shared" ca="1" si="792"/>
        <v>18.831115134968016</v>
      </c>
      <c r="I5083">
        <f t="shared" si="793"/>
        <v>5080</v>
      </c>
      <c r="J5083">
        <f t="shared" ca="1" si="798"/>
        <v>18.919309633504376</v>
      </c>
      <c r="K5083" s="7">
        <f t="shared" si="799"/>
        <v>0.50794968201271951</v>
      </c>
    </row>
    <row r="5084" spans="2:11" x14ac:dyDescent="0.45">
      <c r="B5084">
        <f t="shared" ca="1" si="794"/>
        <v>8.6699560896330219</v>
      </c>
      <c r="C5084">
        <f t="shared" ca="1" si="795"/>
        <v>11.244220660412232</v>
      </c>
      <c r="D5084" s="3" t="str">
        <f t="shared" ca="1" si="790"/>
        <v/>
      </c>
      <c r="E5084" s="3">
        <f t="shared" ca="1" si="796"/>
        <v>33.901015610307915</v>
      </c>
      <c r="F5084" s="3" t="str">
        <f t="shared" ca="1" si="791"/>
        <v/>
      </c>
      <c r="G5084" s="3">
        <f t="shared" ca="1" si="797"/>
        <v>11.674872236651394</v>
      </c>
      <c r="H5084" s="5">
        <f t="shared" ca="1" si="792"/>
        <v>20.344828326284414</v>
      </c>
      <c r="I5084">
        <f t="shared" si="793"/>
        <v>5081</v>
      </c>
      <c r="J5084">
        <f t="shared" ca="1" si="798"/>
        <v>18.919933676904279</v>
      </c>
      <c r="K5084" s="7">
        <f t="shared" si="799"/>
        <v>0.50804967801287948</v>
      </c>
    </row>
    <row r="5085" spans="2:11" x14ac:dyDescent="0.45">
      <c r="B5085">
        <f t="shared" ca="1" si="794"/>
        <v>9.9441320804862841</v>
      </c>
      <c r="C5085">
        <f t="shared" ca="1" si="795"/>
        <v>12.994197945764219</v>
      </c>
      <c r="D5085" s="3" t="str">
        <f t="shared" ca="1" si="790"/>
        <v/>
      </c>
      <c r="E5085" s="3">
        <f t="shared" ca="1" si="796"/>
        <v>36.856615545436291</v>
      </c>
      <c r="F5085" s="3" t="str">
        <f t="shared" ca="1" si="791"/>
        <v/>
      </c>
      <c r="G5085" s="3">
        <f t="shared" ca="1" si="797"/>
        <v>7.9218135658871454</v>
      </c>
      <c r="H5085" s="5">
        <f t="shared" ca="1" si="792"/>
        <v>17.865945646373429</v>
      </c>
      <c r="I5085">
        <f t="shared" si="793"/>
        <v>5082</v>
      </c>
      <c r="J5085">
        <f t="shared" ca="1" si="798"/>
        <v>18.921924881175286</v>
      </c>
      <c r="K5085" s="7">
        <f t="shared" si="799"/>
        <v>0.50814967401303945</v>
      </c>
    </row>
    <row r="5086" spans="2:11" x14ac:dyDescent="0.45">
      <c r="B5086">
        <f t="shared" ca="1" si="794"/>
        <v>6.8102220675311766</v>
      </c>
      <c r="C5086">
        <f t="shared" ca="1" si="795"/>
        <v>13.842247457719335</v>
      </c>
      <c r="D5086" s="3" t="str">
        <f t="shared" ca="1" si="790"/>
        <v/>
      </c>
      <c r="E5086" s="3">
        <f t="shared" ca="1" si="796"/>
        <v>30.166244452626842</v>
      </c>
      <c r="F5086" s="3" t="str">
        <f t="shared" ca="1" si="791"/>
        <v/>
      </c>
      <c r="G5086" s="3">
        <f t="shared" ca="1" si="797"/>
        <v>8.1894369969580367</v>
      </c>
      <c r="H5086" s="5">
        <f t="shared" ca="1" si="792"/>
        <v>14.999659064489213</v>
      </c>
      <c r="I5086">
        <f t="shared" si="793"/>
        <v>5083</v>
      </c>
      <c r="J5086">
        <f t="shared" ca="1" si="798"/>
        <v>18.923381994664144</v>
      </c>
      <c r="K5086" s="7">
        <f t="shared" si="799"/>
        <v>0.50824967001319943</v>
      </c>
    </row>
    <row r="5087" spans="2:11" x14ac:dyDescent="0.45">
      <c r="B5087">
        <f t="shared" ca="1" si="794"/>
        <v>9.3003115844760806</v>
      </c>
      <c r="C5087">
        <f t="shared" ca="1" si="795"/>
        <v>10.02010297157252</v>
      </c>
      <c r="D5087" s="3" t="str">
        <f t="shared" ca="1" si="790"/>
        <v/>
      </c>
      <c r="E5087" s="3">
        <f t="shared" ca="1" si="796"/>
        <v>31.125659014447614</v>
      </c>
      <c r="F5087" s="3" t="str">
        <f t="shared" ca="1" si="791"/>
        <v/>
      </c>
      <c r="G5087" s="3">
        <f t="shared" ca="1" si="797"/>
        <v>12.958197154499924</v>
      </c>
      <c r="H5087" s="5">
        <f t="shared" ca="1" si="792"/>
        <v>22.258508738976005</v>
      </c>
      <c r="I5087">
        <f t="shared" si="793"/>
        <v>5084</v>
      </c>
      <c r="J5087">
        <f t="shared" ca="1" si="798"/>
        <v>18.923617839622555</v>
      </c>
      <c r="K5087" s="7">
        <f t="shared" si="799"/>
        <v>0.50834966601335951</v>
      </c>
    </row>
    <row r="5088" spans="2:11" x14ac:dyDescent="0.45">
      <c r="B5088">
        <f t="shared" ca="1" si="794"/>
        <v>9.5200484983399818</v>
      </c>
      <c r="C5088">
        <f t="shared" ca="1" si="795"/>
        <v>12.438163154301726</v>
      </c>
      <c r="D5088" s="3" t="str">
        <f t="shared" ca="1" si="790"/>
        <v/>
      </c>
      <c r="E5088" s="3">
        <f t="shared" ca="1" si="796"/>
        <v>24.478956411998634</v>
      </c>
      <c r="F5088" s="3" t="str">
        <f t="shared" ca="1" si="791"/>
        <v/>
      </c>
      <c r="G5088" s="3">
        <f t="shared" ca="1" si="797"/>
        <v>13.99394819957303</v>
      </c>
      <c r="H5088" s="5">
        <f t="shared" ca="1" si="792"/>
        <v>23.513996697913012</v>
      </c>
      <c r="I5088">
        <f t="shared" si="793"/>
        <v>5085</v>
      </c>
      <c r="J5088">
        <f t="shared" ca="1" si="798"/>
        <v>18.92425733272556</v>
      </c>
      <c r="K5088" s="7">
        <f t="shared" si="799"/>
        <v>0.50844966201351949</v>
      </c>
    </row>
    <row r="5089" spans="2:11" x14ac:dyDescent="0.45">
      <c r="B5089">
        <f t="shared" ca="1" si="794"/>
        <v>8.3748800399513339</v>
      </c>
      <c r="C5089">
        <f t="shared" ca="1" si="795"/>
        <v>11.798192407909863</v>
      </c>
      <c r="D5089" s="3" t="str">
        <f t="shared" ca="1" si="790"/>
        <v/>
      </c>
      <c r="E5089" s="3">
        <f t="shared" ca="1" si="796"/>
        <v>26.766952404169739</v>
      </c>
      <c r="F5089" s="3" t="str">
        <f t="shared" ca="1" si="791"/>
        <v/>
      </c>
      <c r="G5089" s="3">
        <f t="shared" ca="1" si="797"/>
        <v>8.280091210233266</v>
      </c>
      <c r="H5089" s="5">
        <f t="shared" ca="1" si="792"/>
        <v>16.654971250184602</v>
      </c>
      <c r="I5089">
        <f t="shared" si="793"/>
        <v>5086</v>
      </c>
      <c r="J5089">
        <f t="shared" ca="1" si="798"/>
        <v>18.924305160611443</v>
      </c>
      <c r="K5089" s="7">
        <f t="shared" si="799"/>
        <v>0.50854965801367946</v>
      </c>
    </row>
    <row r="5090" spans="2:11" x14ac:dyDescent="0.45">
      <c r="B5090">
        <f t="shared" ca="1" si="794"/>
        <v>10.606257896574881</v>
      </c>
      <c r="C5090">
        <f t="shared" ca="1" si="795"/>
        <v>15.221503084270797</v>
      </c>
      <c r="D5090" s="3" t="str">
        <f t="shared" ca="1" si="790"/>
        <v/>
      </c>
      <c r="E5090" s="3">
        <f t="shared" ca="1" si="796"/>
        <v>34.505444716615564</v>
      </c>
      <c r="F5090" s="3" t="str">
        <f t="shared" ca="1" si="791"/>
        <v/>
      </c>
      <c r="G5090" s="3">
        <f t="shared" ca="1" si="797"/>
        <v>11.329922025560988</v>
      </c>
      <c r="H5090" s="5">
        <f t="shared" ca="1" si="792"/>
        <v>21.936179922135871</v>
      </c>
      <c r="I5090">
        <f t="shared" si="793"/>
        <v>5087</v>
      </c>
      <c r="J5090">
        <f t="shared" ca="1" si="798"/>
        <v>18.926395432687535</v>
      </c>
      <c r="K5090" s="7">
        <f t="shared" si="799"/>
        <v>0.50864965401383944</v>
      </c>
    </row>
    <row r="5091" spans="2:11" x14ac:dyDescent="0.45">
      <c r="B5091">
        <f t="shared" ca="1" si="794"/>
        <v>11.001008419224107</v>
      </c>
      <c r="C5091">
        <f t="shared" ca="1" si="795"/>
        <v>10.85609315938251</v>
      </c>
      <c r="D5091" s="3" t="str">
        <f t="shared" ca="1" si="790"/>
        <v>yes</v>
      </c>
      <c r="E5091" s="3">
        <f t="shared" ca="1" si="796"/>
        <v>22.332464125894617</v>
      </c>
      <c r="F5091" s="3" t="str">
        <f t="shared" ca="1" si="791"/>
        <v/>
      </c>
      <c r="G5091" s="3">
        <f t="shared" ca="1" si="797"/>
        <v>12.048083698995935</v>
      </c>
      <c r="H5091" s="5">
        <f t="shared" ca="1" si="792"/>
        <v>11.001008419224107</v>
      </c>
      <c r="I5091">
        <f t="shared" si="793"/>
        <v>5088</v>
      </c>
      <c r="J5091">
        <f t="shared" ca="1" si="798"/>
        <v>18.929020652349784</v>
      </c>
      <c r="K5091" s="7">
        <f t="shared" si="799"/>
        <v>0.50874965001399941</v>
      </c>
    </row>
    <row r="5092" spans="2:11" x14ac:dyDescent="0.45">
      <c r="B5092">
        <f t="shared" ca="1" si="794"/>
        <v>10.537452045546368</v>
      </c>
      <c r="C5092">
        <f t="shared" ca="1" si="795"/>
        <v>11.737819060983526</v>
      </c>
      <c r="D5092" s="3" t="str">
        <f t="shared" ca="1" si="790"/>
        <v/>
      </c>
      <c r="E5092" s="3">
        <f t="shared" ca="1" si="796"/>
        <v>33.553874682702372</v>
      </c>
      <c r="F5092" s="3" t="str">
        <f t="shared" ca="1" si="791"/>
        <v/>
      </c>
      <c r="G5092" s="3">
        <f t="shared" ca="1" si="797"/>
        <v>7.8272877062598525</v>
      </c>
      <c r="H5092" s="5">
        <f t="shared" ca="1" si="792"/>
        <v>18.364739751806219</v>
      </c>
      <c r="I5092">
        <f t="shared" si="793"/>
        <v>5089</v>
      </c>
      <c r="J5092">
        <f t="shared" ca="1" si="798"/>
        <v>18.929752828201799</v>
      </c>
      <c r="K5092" s="7">
        <f t="shared" si="799"/>
        <v>0.50884964601415938</v>
      </c>
    </row>
    <row r="5093" spans="2:11" x14ac:dyDescent="0.45">
      <c r="B5093">
        <f t="shared" ca="1" si="794"/>
        <v>7.1737182753273085</v>
      </c>
      <c r="C5093">
        <f t="shared" ca="1" si="795"/>
        <v>11.857274115249131</v>
      </c>
      <c r="D5093" s="3" t="str">
        <f t="shared" ca="1" si="790"/>
        <v/>
      </c>
      <c r="E5093" s="3">
        <f t="shared" ca="1" si="796"/>
        <v>39.837346567902188</v>
      </c>
      <c r="F5093" s="3" t="str">
        <f t="shared" ca="1" si="791"/>
        <v/>
      </c>
      <c r="G5093" s="3">
        <f t="shared" ca="1" si="797"/>
        <v>11.848840067929157</v>
      </c>
      <c r="H5093" s="5">
        <f t="shared" ca="1" si="792"/>
        <v>19.022558343256463</v>
      </c>
      <c r="I5093">
        <f t="shared" si="793"/>
        <v>5090</v>
      </c>
      <c r="J5093">
        <f t="shared" ca="1" si="798"/>
        <v>18.930885569549091</v>
      </c>
      <c r="K5093" s="7">
        <f t="shared" si="799"/>
        <v>0.50894964201431947</v>
      </c>
    </row>
    <row r="5094" spans="2:11" x14ac:dyDescent="0.45">
      <c r="B5094">
        <f t="shared" ca="1" si="794"/>
        <v>7.9206073435749431</v>
      </c>
      <c r="C5094">
        <f t="shared" ca="1" si="795"/>
        <v>11.605643530279073</v>
      </c>
      <c r="D5094" s="3" t="str">
        <f t="shared" ca="1" si="790"/>
        <v/>
      </c>
      <c r="E5094" s="3">
        <f t="shared" ca="1" si="796"/>
        <v>27.190210675249538</v>
      </c>
      <c r="F5094" s="3" t="str">
        <f t="shared" ca="1" si="791"/>
        <v/>
      </c>
      <c r="G5094" s="3">
        <f t="shared" ca="1" si="797"/>
        <v>11.509075056226507</v>
      </c>
      <c r="H5094" s="5">
        <f t="shared" ca="1" si="792"/>
        <v>19.42968239980145</v>
      </c>
      <c r="I5094">
        <f t="shared" si="793"/>
        <v>5091</v>
      </c>
      <c r="J5094">
        <f t="shared" ca="1" si="798"/>
        <v>18.931507303677222</v>
      </c>
      <c r="K5094" s="7">
        <f t="shared" si="799"/>
        <v>0.50904963801447944</v>
      </c>
    </row>
    <row r="5095" spans="2:11" x14ac:dyDescent="0.45">
      <c r="B5095">
        <f t="shared" ca="1" si="794"/>
        <v>7.962632026828282</v>
      </c>
      <c r="C5095">
        <f t="shared" ca="1" si="795"/>
        <v>12.797955545105163</v>
      </c>
      <c r="D5095" s="3" t="str">
        <f t="shared" ca="1" si="790"/>
        <v/>
      </c>
      <c r="E5095" s="3">
        <f t="shared" ca="1" si="796"/>
        <v>34.270099974159244</v>
      </c>
      <c r="F5095" s="3" t="str">
        <f t="shared" ca="1" si="791"/>
        <v/>
      </c>
      <c r="G5095" s="3">
        <f t="shared" ca="1" si="797"/>
        <v>11.171345750137688</v>
      </c>
      <c r="H5095" s="5">
        <f t="shared" ca="1" si="792"/>
        <v>19.13397777696597</v>
      </c>
      <c r="I5095">
        <f t="shared" si="793"/>
        <v>5092</v>
      </c>
      <c r="J5095">
        <f t="shared" ca="1" si="798"/>
        <v>18.931796532390244</v>
      </c>
      <c r="K5095" s="7">
        <f t="shared" si="799"/>
        <v>0.50914963401463942</v>
      </c>
    </row>
    <row r="5096" spans="2:11" x14ac:dyDescent="0.45">
      <c r="B5096">
        <f t="shared" ca="1" si="794"/>
        <v>9.2154602540753388</v>
      </c>
      <c r="C5096">
        <f t="shared" ca="1" si="795"/>
        <v>11.275336764331502</v>
      </c>
      <c r="D5096" s="3" t="str">
        <f t="shared" ca="1" si="790"/>
        <v/>
      </c>
      <c r="E5096" s="3">
        <f t="shared" ca="1" si="796"/>
        <v>26.293494003175972</v>
      </c>
      <c r="F5096" s="3" t="str">
        <f t="shared" ca="1" si="791"/>
        <v/>
      </c>
      <c r="G5096" s="3">
        <f t="shared" ca="1" si="797"/>
        <v>11.617310713009992</v>
      </c>
      <c r="H5096" s="5">
        <f t="shared" ca="1" si="792"/>
        <v>20.832770967085331</v>
      </c>
      <c r="I5096">
        <f t="shared" si="793"/>
        <v>5093</v>
      </c>
      <c r="J5096">
        <f t="shared" ca="1" si="798"/>
        <v>18.932343141469772</v>
      </c>
      <c r="K5096" s="7">
        <f t="shared" si="799"/>
        <v>0.50924963001479939</v>
      </c>
    </row>
    <row r="5097" spans="2:11" x14ac:dyDescent="0.45">
      <c r="B5097">
        <f t="shared" ca="1" si="794"/>
        <v>10.1389767028262</v>
      </c>
      <c r="C5097">
        <f t="shared" ca="1" si="795"/>
        <v>13.480968496882213</v>
      </c>
      <c r="D5097" s="3" t="str">
        <f t="shared" ca="1" si="790"/>
        <v/>
      </c>
      <c r="E5097" s="3">
        <f t="shared" ca="1" si="796"/>
        <v>21.186786519480421</v>
      </c>
      <c r="F5097" s="3" t="str">
        <f t="shared" ca="1" si="791"/>
        <v/>
      </c>
      <c r="G5097" s="3">
        <f t="shared" ca="1" si="797"/>
        <v>11.349341258621656</v>
      </c>
      <c r="H5097" s="5">
        <f t="shared" ca="1" si="792"/>
        <v>21.488317961447855</v>
      </c>
      <c r="I5097">
        <f t="shared" si="793"/>
        <v>5094</v>
      </c>
      <c r="J5097">
        <f t="shared" ca="1" si="798"/>
        <v>18.933173312318779</v>
      </c>
      <c r="K5097" s="7">
        <f t="shared" si="799"/>
        <v>0.50934962601495937</v>
      </c>
    </row>
    <row r="5098" spans="2:11" x14ac:dyDescent="0.45">
      <c r="B5098">
        <f t="shared" ca="1" si="794"/>
        <v>12.307775727960852</v>
      </c>
      <c r="C5098">
        <f t="shared" ca="1" si="795"/>
        <v>11.325876055383102</v>
      </c>
      <c r="D5098" s="3" t="str">
        <f t="shared" ca="1" si="790"/>
        <v>yes</v>
      </c>
      <c r="E5098" s="3">
        <f t="shared" ca="1" si="796"/>
        <v>22.596251608401762</v>
      </c>
      <c r="F5098" s="3" t="str">
        <f t="shared" ca="1" si="791"/>
        <v/>
      </c>
      <c r="G5098" s="3">
        <f t="shared" ca="1" si="797"/>
        <v>8.4394332573248025</v>
      </c>
      <c r="H5098" s="5">
        <f t="shared" ca="1" si="792"/>
        <v>12.307775727960852</v>
      </c>
      <c r="I5098">
        <f t="shared" si="793"/>
        <v>5095</v>
      </c>
      <c r="J5098">
        <f t="shared" ca="1" si="798"/>
        <v>18.934056076579303</v>
      </c>
      <c r="K5098" s="7">
        <f t="shared" si="799"/>
        <v>0.50944962201511934</v>
      </c>
    </row>
    <row r="5099" spans="2:11" x14ac:dyDescent="0.45">
      <c r="B5099">
        <f t="shared" ca="1" si="794"/>
        <v>12.755900521683955</v>
      </c>
      <c r="C5099">
        <f t="shared" ca="1" si="795"/>
        <v>12.490394960354326</v>
      </c>
      <c r="D5099" s="3" t="str">
        <f t="shared" ca="1" si="790"/>
        <v>yes</v>
      </c>
      <c r="E5099" s="3">
        <f t="shared" ca="1" si="796"/>
        <v>19.628522431082942</v>
      </c>
      <c r="F5099" s="3" t="str">
        <f t="shared" ca="1" si="791"/>
        <v/>
      </c>
      <c r="G5099" s="3">
        <f t="shared" ca="1" si="797"/>
        <v>7.9402114705486877</v>
      </c>
      <c r="H5099" s="5">
        <f t="shared" ca="1" si="792"/>
        <v>12.755900521683955</v>
      </c>
      <c r="I5099">
        <f t="shared" si="793"/>
        <v>5096</v>
      </c>
      <c r="J5099">
        <f t="shared" ca="1" si="798"/>
        <v>18.934730109514803</v>
      </c>
      <c r="K5099" s="7">
        <f t="shared" si="799"/>
        <v>0.50954961801527943</v>
      </c>
    </row>
    <row r="5100" spans="2:11" x14ac:dyDescent="0.45">
      <c r="B5100">
        <f t="shared" ca="1" si="794"/>
        <v>10.283657374291181</v>
      </c>
      <c r="C5100">
        <f t="shared" ca="1" si="795"/>
        <v>13.539303169690253</v>
      </c>
      <c r="D5100" s="3" t="str">
        <f t="shared" ca="1" si="790"/>
        <v/>
      </c>
      <c r="E5100" s="3">
        <f t="shared" ca="1" si="796"/>
        <v>33.685531155906396</v>
      </c>
      <c r="F5100" s="3" t="str">
        <f t="shared" ca="1" si="791"/>
        <v/>
      </c>
      <c r="G5100" s="3">
        <f t="shared" ca="1" si="797"/>
        <v>9.1943847486256374</v>
      </c>
      <c r="H5100" s="5">
        <f t="shared" ca="1" si="792"/>
        <v>19.478042122916818</v>
      </c>
      <c r="I5100">
        <f t="shared" si="793"/>
        <v>5097</v>
      </c>
      <c r="J5100">
        <f t="shared" ca="1" si="798"/>
        <v>18.934895197837196</v>
      </c>
      <c r="K5100" s="7">
        <f t="shared" si="799"/>
        <v>0.5096496140154394</v>
      </c>
    </row>
    <row r="5101" spans="2:11" x14ac:dyDescent="0.45">
      <c r="B5101">
        <f t="shared" ca="1" si="794"/>
        <v>12.276266772058406</v>
      </c>
      <c r="C5101">
        <f t="shared" ca="1" si="795"/>
        <v>12.207024203166364</v>
      </c>
      <c r="D5101" s="3" t="str">
        <f t="shared" ref="D5101:D5164" ca="1" si="800">IF(C5101&lt;B5101,"yes","")</f>
        <v>yes</v>
      </c>
      <c r="E5101" s="3">
        <f t="shared" ca="1" si="796"/>
        <v>18.987651325747528</v>
      </c>
      <c r="F5101" s="3" t="str">
        <f t="shared" ref="F5101:F5164" ca="1" si="801">IF(E5101&lt;B5101,"yes","")</f>
        <v/>
      </c>
      <c r="G5101" s="3">
        <f t="shared" ca="1" si="797"/>
        <v>8.8910990346916208</v>
      </c>
      <c r="H5101" s="5">
        <f t="shared" ref="H5101:H5164" ca="1" si="802">IF(OR(D5101="yes",F5101="yes"),B5101,B5101+G5101)</f>
        <v>12.276266772058406</v>
      </c>
      <c r="I5101">
        <f t="shared" ref="I5101:I5164" si="803">I5100+1</f>
        <v>5098</v>
      </c>
      <c r="J5101">
        <f t="shared" ca="1" si="798"/>
        <v>18.936418336957217</v>
      </c>
      <c r="K5101" s="7">
        <f t="shared" si="799"/>
        <v>0.50974961001559937</v>
      </c>
    </row>
    <row r="5102" spans="2:11" x14ac:dyDescent="0.45">
      <c r="B5102">
        <f t="shared" ca="1" si="794"/>
        <v>9.173987402274129</v>
      </c>
      <c r="C5102">
        <f t="shared" ca="1" si="795"/>
        <v>13.447323143252</v>
      </c>
      <c r="D5102" s="3" t="str">
        <f t="shared" ca="1" si="800"/>
        <v/>
      </c>
      <c r="E5102" s="3">
        <f t="shared" ca="1" si="796"/>
        <v>34.938240629700928</v>
      </c>
      <c r="F5102" s="3" t="str">
        <f t="shared" ca="1" si="801"/>
        <v/>
      </c>
      <c r="G5102" s="3">
        <f t="shared" ca="1" si="797"/>
        <v>10.980443330749644</v>
      </c>
      <c r="H5102" s="5">
        <f t="shared" ca="1" si="802"/>
        <v>20.154430733023773</v>
      </c>
      <c r="I5102">
        <f t="shared" si="803"/>
        <v>5099</v>
      </c>
      <c r="J5102">
        <f t="shared" ca="1" si="798"/>
        <v>18.936487436618112</v>
      </c>
      <c r="K5102" s="7">
        <f t="shared" si="799"/>
        <v>0.50984960601575935</v>
      </c>
    </row>
    <row r="5103" spans="2:11" x14ac:dyDescent="0.45">
      <c r="B5103">
        <f t="shared" ca="1" si="794"/>
        <v>8.0255114245194328</v>
      </c>
      <c r="C5103">
        <f t="shared" ca="1" si="795"/>
        <v>14.933297582931941</v>
      </c>
      <c r="D5103" s="3" t="str">
        <f t="shared" ca="1" si="800"/>
        <v/>
      </c>
      <c r="E5103" s="3">
        <f t="shared" ca="1" si="796"/>
        <v>25.956845171035013</v>
      </c>
      <c r="F5103" s="3" t="str">
        <f t="shared" ca="1" si="801"/>
        <v/>
      </c>
      <c r="G5103" s="3">
        <f t="shared" ca="1" si="797"/>
        <v>9.6466128761270244</v>
      </c>
      <c r="H5103" s="5">
        <f t="shared" ca="1" si="802"/>
        <v>17.672124300646459</v>
      </c>
      <c r="I5103">
        <f t="shared" si="803"/>
        <v>5100</v>
      </c>
      <c r="J5103">
        <f t="shared" ca="1" si="798"/>
        <v>18.936811529080767</v>
      </c>
      <c r="K5103" s="7">
        <f t="shared" si="799"/>
        <v>0.50994960201591932</v>
      </c>
    </row>
    <row r="5104" spans="2:11" x14ac:dyDescent="0.45">
      <c r="B5104">
        <f t="shared" ca="1" si="794"/>
        <v>10.169526045420914</v>
      </c>
      <c r="C5104">
        <f t="shared" ca="1" si="795"/>
        <v>14.331681458595197</v>
      </c>
      <c r="D5104" s="3" t="str">
        <f t="shared" ca="1" si="800"/>
        <v/>
      </c>
      <c r="E5104" s="3">
        <f t="shared" ca="1" si="796"/>
        <v>16.596667726118412</v>
      </c>
      <c r="F5104" s="3" t="str">
        <f t="shared" ca="1" si="801"/>
        <v/>
      </c>
      <c r="G5104" s="3">
        <f t="shared" ca="1" si="797"/>
        <v>8.3351779186520289</v>
      </c>
      <c r="H5104" s="5">
        <f t="shared" ca="1" si="802"/>
        <v>18.504703964072945</v>
      </c>
      <c r="I5104">
        <f t="shared" si="803"/>
        <v>5101</v>
      </c>
      <c r="J5104">
        <f t="shared" ca="1" si="798"/>
        <v>18.93695698566053</v>
      </c>
      <c r="K5104" s="7">
        <f t="shared" si="799"/>
        <v>0.51004959801607941</v>
      </c>
    </row>
    <row r="5105" spans="2:11" x14ac:dyDescent="0.45">
      <c r="B5105">
        <f t="shared" ca="1" si="794"/>
        <v>7.4848136361812534</v>
      </c>
      <c r="C5105">
        <f t="shared" ca="1" si="795"/>
        <v>10.905601207454341</v>
      </c>
      <c r="D5105" s="3" t="str">
        <f t="shared" ca="1" si="800"/>
        <v/>
      </c>
      <c r="E5105" s="3">
        <f t="shared" ca="1" si="796"/>
        <v>28.62279409212789</v>
      </c>
      <c r="F5105" s="3" t="str">
        <f t="shared" ca="1" si="801"/>
        <v/>
      </c>
      <c r="G5105" s="3">
        <f t="shared" ca="1" si="797"/>
        <v>10.494483948121548</v>
      </c>
      <c r="H5105" s="5">
        <f t="shared" ca="1" si="802"/>
        <v>17.979297584302802</v>
      </c>
      <c r="I5105">
        <f t="shared" si="803"/>
        <v>5102</v>
      </c>
      <c r="J5105">
        <f t="shared" ca="1" si="798"/>
        <v>18.937939440035841</v>
      </c>
      <c r="K5105" s="7">
        <f t="shared" si="799"/>
        <v>0.51014959401623938</v>
      </c>
    </row>
    <row r="5106" spans="2:11" x14ac:dyDescent="0.45">
      <c r="B5106">
        <f t="shared" ca="1" si="794"/>
        <v>6.823930000980587</v>
      </c>
      <c r="C5106">
        <f t="shared" ca="1" si="795"/>
        <v>11.390373391928581</v>
      </c>
      <c r="D5106" s="3" t="str">
        <f t="shared" ca="1" si="800"/>
        <v/>
      </c>
      <c r="E5106" s="3">
        <f t="shared" ca="1" si="796"/>
        <v>27.014189659641922</v>
      </c>
      <c r="F5106" s="3" t="str">
        <f t="shared" ca="1" si="801"/>
        <v/>
      </c>
      <c r="G5106" s="3">
        <f t="shared" ca="1" si="797"/>
        <v>13.489810134463694</v>
      </c>
      <c r="H5106" s="5">
        <f t="shared" ca="1" si="802"/>
        <v>20.313740135444281</v>
      </c>
      <c r="I5106">
        <f t="shared" si="803"/>
        <v>5103</v>
      </c>
      <c r="J5106">
        <f t="shared" ca="1" si="798"/>
        <v>18.93842167153322</v>
      </c>
      <c r="K5106" s="7">
        <f t="shared" si="799"/>
        <v>0.51024959001639936</v>
      </c>
    </row>
    <row r="5107" spans="2:11" x14ac:dyDescent="0.45">
      <c r="B5107">
        <f t="shared" ca="1" si="794"/>
        <v>9.5919701209564661</v>
      </c>
      <c r="C5107">
        <f t="shared" ca="1" si="795"/>
        <v>11.66218627632824</v>
      </c>
      <c r="D5107" s="3" t="str">
        <f t="shared" ca="1" si="800"/>
        <v/>
      </c>
      <c r="E5107" s="3">
        <f t="shared" ca="1" si="796"/>
        <v>30.716515949660895</v>
      </c>
      <c r="F5107" s="3" t="str">
        <f t="shared" ca="1" si="801"/>
        <v/>
      </c>
      <c r="G5107" s="3">
        <f t="shared" ca="1" si="797"/>
        <v>7.9881665598209217</v>
      </c>
      <c r="H5107" s="5">
        <f t="shared" ca="1" si="802"/>
        <v>17.580136680777386</v>
      </c>
      <c r="I5107">
        <f t="shared" si="803"/>
        <v>5104</v>
      </c>
      <c r="J5107">
        <f t="shared" ca="1" si="798"/>
        <v>18.939270858210421</v>
      </c>
      <c r="K5107" s="7">
        <f t="shared" si="799"/>
        <v>0.51034958601655933</v>
      </c>
    </row>
    <row r="5108" spans="2:11" x14ac:dyDescent="0.45">
      <c r="B5108">
        <f t="shared" ca="1" si="794"/>
        <v>9.2768049627756621</v>
      </c>
      <c r="C5108">
        <f t="shared" ca="1" si="795"/>
        <v>9.9330192546196496</v>
      </c>
      <c r="D5108" s="3" t="str">
        <f t="shared" ca="1" si="800"/>
        <v/>
      </c>
      <c r="E5108" s="3">
        <f t="shared" ca="1" si="796"/>
        <v>27.657589994731897</v>
      </c>
      <c r="F5108" s="3" t="str">
        <f t="shared" ca="1" si="801"/>
        <v/>
      </c>
      <c r="G5108" s="3">
        <f t="shared" ca="1" si="797"/>
        <v>7.9379105236331391</v>
      </c>
      <c r="H5108" s="5">
        <f t="shared" ca="1" si="802"/>
        <v>17.214715486408799</v>
      </c>
      <c r="I5108">
        <f t="shared" si="803"/>
        <v>5105</v>
      </c>
      <c r="J5108">
        <f t="shared" ca="1" si="798"/>
        <v>18.939665242351875</v>
      </c>
      <c r="K5108" s="7">
        <f t="shared" si="799"/>
        <v>0.51044958201671931</v>
      </c>
    </row>
    <row r="5109" spans="2:11" x14ac:dyDescent="0.45">
      <c r="B5109">
        <f t="shared" ca="1" si="794"/>
        <v>9.6285088524524305</v>
      </c>
      <c r="C5109">
        <f t="shared" ca="1" si="795"/>
        <v>13.233756195163707</v>
      </c>
      <c r="D5109" s="3" t="str">
        <f t="shared" ca="1" si="800"/>
        <v/>
      </c>
      <c r="E5109" s="3">
        <f t="shared" ca="1" si="796"/>
        <v>30.098587365068504</v>
      </c>
      <c r="F5109" s="3" t="str">
        <f t="shared" ca="1" si="801"/>
        <v/>
      </c>
      <c r="G5109" s="3">
        <f t="shared" ca="1" si="797"/>
        <v>11.529027706054539</v>
      </c>
      <c r="H5109" s="5">
        <f t="shared" ca="1" si="802"/>
        <v>21.157536558506969</v>
      </c>
      <c r="I5109">
        <f t="shared" si="803"/>
        <v>5106</v>
      </c>
      <c r="J5109">
        <f t="shared" ca="1" si="798"/>
        <v>18.940259040580173</v>
      </c>
      <c r="K5109" s="7">
        <f t="shared" si="799"/>
        <v>0.51054957801687928</v>
      </c>
    </row>
    <row r="5110" spans="2:11" x14ac:dyDescent="0.45">
      <c r="B5110">
        <f t="shared" ca="1" si="794"/>
        <v>6.4313368950500642</v>
      </c>
      <c r="C5110">
        <f t="shared" ca="1" si="795"/>
        <v>11.044374471718319</v>
      </c>
      <c r="D5110" s="3" t="str">
        <f t="shared" ca="1" si="800"/>
        <v/>
      </c>
      <c r="E5110" s="3">
        <f t="shared" ca="1" si="796"/>
        <v>36.238079239187748</v>
      </c>
      <c r="F5110" s="3" t="str">
        <f t="shared" ca="1" si="801"/>
        <v/>
      </c>
      <c r="G5110" s="3">
        <f t="shared" ca="1" si="797"/>
        <v>6.9576170980571366</v>
      </c>
      <c r="H5110" s="5">
        <f t="shared" ca="1" si="802"/>
        <v>13.388953993107201</v>
      </c>
      <c r="I5110">
        <f t="shared" si="803"/>
        <v>5107</v>
      </c>
      <c r="J5110">
        <f t="shared" ca="1" si="798"/>
        <v>18.94242070904177</v>
      </c>
      <c r="K5110" s="7">
        <f t="shared" si="799"/>
        <v>0.51064957401703936</v>
      </c>
    </row>
    <row r="5111" spans="2:11" x14ac:dyDescent="0.45">
      <c r="B5111">
        <f t="shared" ca="1" si="794"/>
        <v>9.3164332443272055</v>
      </c>
      <c r="C5111">
        <f t="shared" ca="1" si="795"/>
        <v>11.931806361030768</v>
      </c>
      <c r="D5111" s="3" t="str">
        <f t="shared" ca="1" si="800"/>
        <v/>
      </c>
      <c r="E5111" s="3">
        <f t="shared" ca="1" si="796"/>
        <v>28.545923207305734</v>
      </c>
      <c r="F5111" s="3" t="str">
        <f t="shared" ca="1" si="801"/>
        <v/>
      </c>
      <c r="G5111" s="3">
        <f t="shared" ca="1" si="797"/>
        <v>10.943651238814354</v>
      </c>
      <c r="H5111" s="5">
        <f t="shared" ca="1" si="802"/>
        <v>20.260084483141561</v>
      </c>
      <c r="I5111">
        <f t="shared" si="803"/>
        <v>5108</v>
      </c>
      <c r="J5111">
        <f t="shared" ca="1" si="798"/>
        <v>18.942468595226345</v>
      </c>
      <c r="K5111" s="7">
        <f t="shared" si="799"/>
        <v>0.51074957001719934</v>
      </c>
    </row>
    <row r="5112" spans="2:11" x14ac:dyDescent="0.45">
      <c r="B5112">
        <f t="shared" ca="1" si="794"/>
        <v>10.122486102648386</v>
      </c>
      <c r="C5112">
        <f t="shared" ca="1" si="795"/>
        <v>10.988233122495858</v>
      </c>
      <c r="D5112" s="3" t="str">
        <f t="shared" ca="1" si="800"/>
        <v/>
      </c>
      <c r="E5112" s="3">
        <f t="shared" ca="1" si="796"/>
        <v>31.47416802383874</v>
      </c>
      <c r="F5112" s="3" t="str">
        <f t="shared" ca="1" si="801"/>
        <v/>
      </c>
      <c r="G5112" s="3">
        <f t="shared" ca="1" si="797"/>
        <v>11.246929921833953</v>
      </c>
      <c r="H5112" s="5">
        <f t="shared" ca="1" si="802"/>
        <v>21.369416024482341</v>
      </c>
      <c r="I5112">
        <f t="shared" si="803"/>
        <v>5109</v>
      </c>
      <c r="J5112">
        <f t="shared" ca="1" si="798"/>
        <v>18.942824828880276</v>
      </c>
      <c r="K5112" s="7">
        <f t="shared" si="799"/>
        <v>0.51084956601735931</v>
      </c>
    </row>
    <row r="5113" spans="2:11" x14ac:dyDescent="0.45">
      <c r="B5113">
        <f t="shared" ca="1" si="794"/>
        <v>11.053263987890007</v>
      </c>
      <c r="C5113">
        <f t="shared" ca="1" si="795"/>
        <v>10.129610434781389</v>
      </c>
      <c r="D5113" s="3" t="str">
        <f t="shared" ca="1" si="800"/>
        <v>yes</v>
      </c>
      <c r="E5113" s="3">
        <f t="shared" ca="1" si="796"/>
        <v>27.205362384395592</v>
      </c>
      <c r="F5113" s="3" t="str">
        <f t="shared" ca="1" si="801"/>
        <v/>
      </c>
      <c r="G5113" s="3">
        <f t="shared" ca="1" si="797"/>
        <v>5.9924922443308022</v>
      </c>
      <c r="H5113" s="5">
        <f t="shared" ca="1" si="802"/>
        <v>11.053263987890007</v>
      </c>
      <c r="I5113">
        <f t="shared" si="803"/>
        <v>5110</v>
      </c>
      <c r="J5113">
        <f t="shared" ca="1" si="798"/>
        <v>18.943503008103278</v>
      </c>
      <c r="K5113" s="7">
        <f t="shared" si="799"/>
        <v>0.51094956201751929</v>
      </c>
    </row>
    <row r="5114" spans="2:11" x14ac:dyDescent="0.45">
      <c r="B5114">
        <f t="shared" ca="1" si="794"/>
        <v>10.322643242402348</v>
      </c>
      <c r="C5114">
        <f t="shared" ca="1" si="795"/>
        <v>10.922401897841103</v>
      </c>
      <c r="D5114" s="3" t="str">
        <f t="shared" ca="1" si="800"/>
        <v/>
      </c>
      <c r="E5114" s="3">
        <f t="shared" ca="1" si="796"/>
        <v>27.409009401490184</v>
      </c>
      <c r="F5114" s="3" t="str">
        <f t="shared" ca="1" si="801"/>
        <v/>
      </c>
      <c r="G5114" s="3">
        <f t="shared" ca="1" si="797"/>
        <v>9.8668117419182977</v>
      </c>
      <c r="H5114" s="5">
        <f t="shared" ca="1" si="802"/>
        <v>20.189454984320648</v>
      </c>
      <c r="I5114">
        <f t="shared" si="803"/>
        <v>5111</v>
      </c>
      <c r="J5114">
        <f t="shared" ca="1" si="798"/>
        <v>18.943578804578678</v>
      </c>
      <c r="K5114" s="7">
        <f t="shared" si="799"/>
        <v>0.51104955801767926</v>
      </c>
    </row>
    <row r="5115" spans="2:11" x14ac:dyDescent="0.45">
      <c r="B5115">
        <f t="shared" ca="1" si="794"/>
        <v>7.8894683018531619</v>
      </c>
      <c r="C5115">
        <f t="shared" ca="1" si="795"/>
        <v>9.888705688299515</v>
      </c>
      <c r="D5115" s="3" t="str">
        <f t="shared" ca="1" si="800"/>
        <v/>
      </c>
      <c r="E5115" s="3">
        <f t="shared" ca="1" si="796"/>
        <v>33.651591577762034</v>
      </c>
      <c r="F5115" s="3" t="str">
        <f t="shared" ca="1" si="801"/>
        <v/>
      </c>
      <c r="G5115" s="3">
        <f t="shared" ca="1" si="797"/>
        <v>11.080997568967614</v>
      </c>
      <c r="H5115" s="5">
        <f t="shared" ca="1" si="802"/>
        <v>18.970465870820775</v>
      </c>
      <c r="I5115">
        <f t="shared" si="803"/>
        <v>5112</v>
      </c>
      <c r="J5115">
        <f t="shared" ca="1" si="798"/>
        <v>18.944649754452492</v>
      </c>
      <c r="K5115" s="7">
        <f t="shared" si="799"/>
        <v>0.51114955401783924</v>
      </c>
    </row>
    <row r="5116" spans="2:11" x14ac:dyDescent="0.45">
      <c r="B5116">
        <f t="shared" ca="1" si="794"/>
        <v>11.226387180814953</v>
      </c>
      <c r="C5116">
        <f t="shared" ca="1" si="795"/>
        <v>15.133881004055368</v>
      </c>
      <c r="D5116" s="3" t="str">
        <f t="shared" ca="1" si="800"/>
        <v/>
      </c>
      <c r="E5116" s="3">
        <f t="shared" ca="1" si="796"/>
        <v>29.275352437405768</v>
      </c>
      <c r="F5116" s="3" t="str">
        <f t="shared" ca="1" si="801"/>
        <v/>
      </c>
      <c r="G5116" s="3">
        <f t="shared" ca="1" si="797"/>
        <v>9.9045366581801879</v>
      </c>
      <c r="H5116" s="5">
        <f t="shared" ca="1" si="802"/>
        <v>21.130923838995141</v>
      </c>
      <c r="I5116">
        <f t="shared" si="803"/>
        <v>5113</v>
      </c>
      <c r="J5116">
        <f t="shared" ca="1" si="798"/>
        <v>18.945370411304129</v>
      </c>
      <c r="K5116" s="7">
        <f t="shared" si="799"/>
        <v>0.51124955001799932</v>
      </c>
    </row>
    <row r="5117" spans="2:11" x14ac:dyDescent="0.45">
      <c r="B5117">
        <f t="shared" ca="1" si="794"/>
        <v>11.072100773119121</v>
      </c>
      <c r="C5117">
        <f t="shared" ca="1" si="795"/>
        <v>12.271108481352416</v>
      </c>
      <c r="D5117" s="3" t="str">
        <f t="shared" ca="1" si="800"/>
        <v/>
      </c>
      <c r="E5117" s="3">
        <f t="shared" ca="1" si="796"/>
        <v>13.364130885052145</v>
      </c>
      <c r="F5117" s="3" t="str">
        <f t="shared" ca="1" si="801"/>
        <v/>
      </c>
      <c r="G5117" s="3">
        <f t="shared" ca="1" si="797"/>
        <v>8.1400672296852061</v>
      </c>
      <c r="H5117" s="5">
        <f t="shared" ca="1" si="802"/>
        <v>19.212168002804326</v>
      </c>
      <c r="I5117">
        <f t="shared" si="803"/>
        <v>5114</v>
      </c>
      <c r="J5117">
        <f t="shared" ca="1" si="798"/>
        <v>18.949346320609649</v>
      </c>
      <c r="K5117" s="7">
        <f t="shared" si="799"/>
        <v>0.5113495460181593</v>
      </c>
    </row>
    <row r="5118" spans="2:11" x14ac:dyDescent="0.45">
      <c r="B5118">
        <f t="shared" ca="1" si="794"/>
        <v>12.284826094010269</v>
      </c>
      <c r="C5118">
        <f t="shared" ca="1" si="795"/>
        <v>11.657956829804618</v>
      </c>
      <c r="D5118" s="3" t="str">
        <f t="shared" ca="1" si="800"/>
        <v>yes</v>
      </c>
      <c r="E5118" s="3">
        <f t="shared" ca="1" si="796"/>
        <v>31.664445554997048</v>
      </c>
      <c r="F5118" s="3" t="str">
        <f t="shared" ca="1" si="801"/>
        <v/>
      </c>
      <c r="G5118" s="3">
        <f t="shared" ca="1" si="797"/>
        <v>8.5850580130596033</v>
      </c>
      <c r="H5118" s="5">
        <f t="shared" ca="1" si="802"/>
        <v>12.284826094010269</v>
      </c>
      <c r="I5118">
        <f t="shared" si="803"/>
        <v>5115</v>
      </c>
      <c r="J5118">
        <f t="shared" ca="1" si="798"/>
        <v>18.949371759565455</v>
      </c>
      <c r="K5118" s="7">
        <f t="shared" si="799"/>
        <v>0.51144954201831927</v>
      </c>
    </row>
    <row r="5119" spans="2:11" x14ac:dyDescent="0.45">
      <c r="B5119">
        <f t="shared" ca="1" si="794"/>
        <v>10.331294064606766</v>
      </c>
      <c r="C5119">
        <f t="shared" ca="1" si="795"/>
        <v>15.462950772836908</v>
      </c>
      <c r="D5119" s="3" t="str">
        <f t="shared" ca="1" si="800"/>
        <v/>
      </c>
      <c r="E5119" s="3">
        <f t="shared" ca="1" si="796"/>
        <v>23.653019814103249</v>
      </c>
      <c r="F5119" s="3" t="str">
        <f t="shared" ca="1" si="801"/>
        <v/>
      </c>
      <c r="G5119" s="3">
        <f t="shared" ca="1" si="797"/>
        <v>15.232532600028065</v>
      </c>
      <c r="H5119" s="5">
        <f t="shared" ca="1" si="802"/>
        <v>25.563826664634831</v>
      </c>
      <c r="I5119">
        <f t="shared" si="803"/>
        <v>5116</v>
      </c>
      <c r="J5119">
        <f t="shared" ca="1" si="798"/>
        <v>18.952426640367364</v>
      </c>
      <c r="K5119" s="7">
        <f t="shared" si="799"/>
        <v>0.51154953801847924</v>
      </c>
    </row>
    <row r="5120" spans="2:11" x14ac:dyDescent="0.45">
      <c r="B5120">
        <f t="shared" ca="1" si="794"/>
        <v>6.6754455952186733</v>
      </c>
      <c r="C5120">
        <f t="shared" ca="1" si="795"/>
        <v>12.095858169114395</v>
      </c>
      <c r="D5120" s="3" t="str">
        <f t="shared" ca="1" si="800"/>
        <v/>
      </c>
      <c r="E5120" s="3">
        <f t="shared" ca="1" si="796"/>
        <v>37.296616040712252</v>
      </c>
      <c r="F5120" s="3" t="str">
        <f t="shared" ca="1" si="801"/>
        <v/>
      </c>
      <c r="G5120" s="3">
        <f t="shared" ca="1" si="797"/>
        <v>12.028588096295678</v>
      </c>
      <c r="H5120" s="5">
        <f t="shared" ca="1" si="802"/>
        <v>18.704033691514351</v>
      </c>
      <c r="I5120">
        <f t="shared" si="803"/>
        <v>5117</v>
      </c>
      <c r="J5120">
        <f t="shared" ca="1" si="798"/>
        <v>18.953056843488891</v>
      </c>
      <c r="K5120" s="7">
        <f t="shared" si="799"/>
        <v>0.51164953401863922</v>
      </c>
    </row>
    <row r="5121" spans="2:11" x14ac:dyDescent="0.45">
      <c r="B5121">
        <f t="shared" ca="1" si="794"/>
        <v>11.699006794185072</v>
      </c>
      <c r="C5121">
        <f t="shared" ca="1" si="795"/>
        <v>13.14177932526189</v>
      </c>
      <c r="D5121" s="3" t="str">
        <f t="shared" ca="1" si="800"/>
        <v/>
      </c>
      <c r="E5121" s="3">
        <f t="shared" ca="1" si="796"/>
        <v>25.060758645042689</v>
      </c>
      <c r="F5121" s="3" t="str">
        <f t="shared" ca="1" si="801"/>
        <v/>
      </c>
      <c r="G5121" s="3">
        <f t="shared" ca="1" si="797"/>
        <v>6.3613105565925512</v>
      </c>
      <c r="H5121" s="5">
        <f t="shared" ca="1" si="802"/>
        <v>18.060317350777623</v>
      </c>
      <c r="I5121">
        <f t="shared" si="803"/>
        <v>5118</v>
      </c>
      <c r="J5121">
        <f t="shared" ca="1" si="798"/>
        <v>18.953931838105696</v>
      </c>
      <c r="K5121" s="7">
        <f t="shared" si="799"/>
        <v>0.5117495300187993</v>
      </c>
    </row>
    <row r="5122" spans="2:11" x14ac:dyDescent="0.45">
      <c r="B5122">
        <f t="shared" ca="1" si="794"/>
        <v>10.350102296007012</v>
      </c>
      <c r="C5122">
        <f t="shared" ca="1" si="795"/>
        <v>11.844818625238522</v>
      </c>
      <c r="D5122" s="3" t="str">
        <f t="shared" ca="1" si="800"/>
        <v/>
      </c>
      <c r="E5122" s="3">
        <f t="shared" ca="1" si="796"/>
        <v>32.983215682568492</v>
      </c>
      <c r="F5122" s="3" t="str">
        <f t="shared" ca="1" si="801"/>
        <v/>
      </c>
      <c r="G5122" s="3">
        <f t="shared" ca="1" si="797"/>
        <v>9.4478969956782617</v>
      </c>
      <c r="H5122" s="5">
        <f t="shared" ca="1" si="802"/>
        <v>19.797999291685272</v>
      </c>
      <c r="I5122">
        <f t="shared" si="803"/>
        <v>5119</v>
      </c>
      <c r="J5122">
        <f t="shared" ca="1" si="798"/>
        <v>18.954257251713805</v>
      </c>
      <c r="K5122" s="7">
        <f t="shared" si="799"/>
        <v>0.51184952601895928</v>
      </c>
    </row>
    <row r="5123" spans="2:11" x14ac:dyDescent="0.45">
      <c r="B5123">
        <f t="shared" ca="1" si="794"/>
        <v>10.62497838114159</v>
      </c>
      <c r="C5123">
        <f t="shared" ca="1" si="795"/>
        <v>12.38645156826512</v>
      </c>
      <c r="D5123" s="3" t="str">
        <f t="shared" ca="1" si="800"/>
        <v/>
      </c>
      <c r="E5123" s="3">
        <f t="shared" ca="1" si="796"/>
        <v>22.258251190993597</v>
      </c>
      <c r="F5123" s="3" t="str">
        <f t="shared" ca="1" si="801"/>
        <v/>
      </c>
      <c r="G5123" s="3">
        <f t="shared" ca="1" si="797"/>
        <v>13.637136068926313</v>
      </c>
      <c r="H5123" s="5">
        <f t="shared" ca="1" si="802"/>
        <v>24.262114450067905</v>
      </c>
      <c r="I5123">
        <f t="shared" si="803"/>
        <v>5120</v>
      </c>
      <c r="J5123">
        <f t="shared" ca="1" si="798"/>
        <v>18.954493523662769</v>
      </c>
      <c r="K5123" s="7">
        <f t="shared" si="799"/>
        <v>0.51194952201911925</v>
      </c>
    </row>
    <row r="5124" spans="2:11" x14ac:dyDescent="0.45">
      <c r="B5124">
        <f t="shared" ca="1" si="794"/>
        <v>9.9559723181236439</v>
      </c>
      <c r="C5124">
        <f t="shared" ca="1" si="795"/>
        <v>13.578927041461959</v>
      </c>
      <c r="D5124" s="3" t="str">
        <f t="shared" ca="1" si="800"/>
        <v/>
      </c>
      <c r="E5124" s="3">
        <f t="shared" ca="1" si="796"/>
        <v>29.997664998948075</v>
      </c>
      <c r="F5124" s="3" t="str">
        <f t="shared" ca="1" si="801"/>
        <v/>
      </c>
      <c r="G5124" s="3">
        <f t="shared" ca="1" si="797"/>
        <v>9.9546249266932474</v>
      </c>
      <c r="H5124" s="5">
        <f t="shared" ca="1" si="802"/>
        <v>19.910597244816891</v>
      </c>
      <c r="I5124">
        <f t="shared" si="803"/>
        <v>5121</v>
      </c>
      <c r="J5124">
        <f t="shared" ca="1" si="798"/>
        <v>18.95470044953364</v>
      </c>
      <c r="K5124" s="7">
        <f t="shared" si="799"/>
        <v>0.51204951801927923</v>
      </c>
    </row>
    <row r="5125" spans="2:11" x14ac:dyDescent="0.45">
      <c r="B5125">
        <f t="shared" ref="B5125:B5188" ca="1" si="804">_xlfn.NORM.INV(RAND(),$B$2,$B$3)</f>
        <v>9.3685470758953109</v>
      </c>
      <c r="C5125">
        <f t="shared" ref="C5125:C5188" ca="1" si="805">_xlfn.LOGNORM.INV(RAND(),$C$2,$C$3)</f>
        <v>13.714450615917579</v>
      </c>
      <c r="D5125" s="3" t="str">
        <f t="shared" ca="1" si="800"/>
        <v/>
      </c>
      <c r="E5125" s="3">
        <f t="shared" ref="E5125:E5188" ca="1" si="806">$E$2*((-LN(RAND()))^(1/$E$3))</f>
        <v>35.456441748053791</v>
      </c>
      <c r="F5125" s="3" t="str">
        <f t="shared" ca="1" si="801"/>
        <v/>
      </c>
      <c r="G5125" s="3">
        <f t="shared" ref="G5125:G5188" ca="1" si="807">_xlfn.NORM.INV(RAND(),$G$2,$G$3)</f>
        <v>13.207376232590569</v>
      </c>
      <c r="H5125" s="5">
        <f t="shared" ca="1" si="802"/>
        <v>22.57592330848588</v>
      </c>
      <c r="I5125">
        <f t="shared" si="803"/>
        <v>5122</v>
      </c>
      <c r="J5125">
        <f t="shared" ref="J5125:J5188" ca="1" si="808">SMALL($H$4:$H$10003,I5125)</f>
        <v>18.955872119708985</v>
      </c>
      <c r="K5125" s="7">
        <f t="shared" ref="K5125:K5188" si="809">(I5125-0.3)/(10000+0.4)</f>
        <v>0.5121495140194392</v>
      </c>
    </row>
    <row r="5126" spans="2:11" x14ac:dyDescent="0.45">
      <c r="B5126">
        <f t="shared" ca="1" si="804"/>
        <v>11.453570983042262</v>
      </c>
      <c r="C5126">
        <f t="shared" ca="1" si="805"/>
        <v>11.705549352050275</v>
      </c>
      <c r="D5126" s="3" t="str">
        <f t="shared" ca="1" si="800"/>
        <v/>
      </c>
      <c r="E5126" s="3">
        <f t="shared" ca="1" si="806"/>
        <v>36.883135608163016</v>
      </c>
      <c r="F5126" s="3" t="str">
        <f t="shared" ca="1" si="801"/>
        <v/>
      </c>
      <c r="G5126" s="3">
        <f t="shared" ca="1" si="807"/>
        <v>11.2223386136047</v>
      </c>
      <c r="H5126" s="5">
        <f t="shared" ca="1" si="802"/>
        <v>22.67590959664696</v>
      </c>
      <c r="I5126">
        <f t="shared" si="803"/>
        <v>5123</v>
      </c>
      <c r="J5126">
        <f t="shared" ca="1" si="808"/>
        <v>18.95680523952965</v>
      </c>
      <c r="K5126" s="7">
        <f t="shared" si="809"/>
        <v>0.51224951001959917</v>
      </c>
    </row>
    <row r="5127" spans="2:11" x14ac:dyDescent="0.45">
      <c r="B5127">
        <f t="shared" ca="1" si="804"/>
        <v>12.829957065881793</v>
      </c>
      <c r="C5127">
        <f t="shared" ca="1" si="805"/>
        <v>11.843995887704514</v>
      </c>
      <c r="D5127" s="3" t="str">
        <f t="shared" ca="1" si="800"/>
        <v>yes</v>
      </c>
      <c r="E5127" s="3">
        <f t="shared" ca="1" si="806"/>
        <v>31.965582685476399</v>
      </c>
      <c r="F5127" s="3" t="str">
        <f t="shared" ca="1" si="801"/>
        <v/>
      </c>
      <c r="G5127" s="3">
        <f t="shared" ca="1" si="807"/>
        <v>9.7341992378071431</v>
      </c>
      <c r="H5127" s="5">
        <f t="shared" ca="1" si="802"/>
        <v>12.829957065881793</v>
      </c>
      <c r="I5127">
        <f t="shared" si="803"/>
        <v>5124</v>
      </c>
      <c r="J5127">
        <f t="shared" ca="1" si="808"/>
        <v>18.957379596905</v>
      </c>
      <c r="K5127" s="7">
        <f t="shared" si="809"/>
        <v>0.51234950601975926</v>
      </c>
    </row>
    <row r="5128" spans="2:11" x14ac:dyDescent="0.45">
      <c r="B5128">
        <f t="shared" ca="1" si="804"/>
        <v>10.694992309645428</v>
      </c>
      <c r="C5128">
        <f t="shared" ca="1" si="805"/>
        <v>11.793282045627054</v>
      </c>
      <c r="D5128" s="3" t="str">
        <f t="shared" ca="1" si="800"/>
        <v/>
      </c>
      <c r="E5128" s="3">
        <f t="shared" ca="1" si="806"/>
        <v>25.473409402628068</v>
      </c>
      <c r="F5128" s="3" t="str">
        <f t="shared" ca="1" si="801"/>
        <v/>
      </c>
      <c r="G5128" s="3">
        <f t="shared" ca="1" si="807"/>
        <v>13.782307785149051</v>
      </c>
      <c r="H5128" s="5">
        <f t="shared" ca="1" si="802"/>
        <v>24.477300094794479</v>
      </c>
      <c r="I5128">
        <f t="shared" si="803"/>
        <v>5125</v>
      </c>
      <c r="J5128">
        <f t="shared" ca="1" si="808"/>
        <v>18.957681682899917</v>
      </c>
      <c r="K5128" s="7">
        <f t="shared" si="809"/>
        <v>0.51244950201991923</v>
      </c>
    </row>
    <row r="5129" spans="2:11" x14ac:dyDescent="0.45">
      <c r="B5129">
        <f t="shared" ca="1" si="804"/>
        <v>14.02628907668452</v>
      </c>
      <c r="C5129">
        <f t="shared" ca="1" si="805"/>
        <v>12.196023399594276</v>
      </c>
      <c r="D5129" s="3" t="str">
        <f t="shared" ca="1" si="800"/>
        <v>yes</v>
      </c>
      <c r="E5129" s="3">
        <f t="shared" ca="1" si="806"/>
        <v>26.608771579540694</v>
      </c>
      <c r="F5129" s="3" t="str">
        <f t="shared" ca="1" si="801"/>
        <v/>
      </c>
      <c r="G5129" s="3">
        <f t="shared" ca="1" si="807"/>
        <v>6.2121865741518718</v>
      </c>
      <c r="H5129" s="5">
        <f t="shared" ca="1" si="802"/>
        <v>14.02628907668452</v>
      </c>
      <c r="I5129">
        <f t="shared" si="803"/>
        <v>5126</v>
      </c>
      <c r="J5129">
        <f t="shared" ca="1" si="808"/>
        <v>18.959448349633298</v>
      </c>
      <c r="K5129" s="7">
        <f t="shared" si="809"/>
        <v>0.51254949802007921</v>
      </c>
    </row>
    <row r="5130" spans="2:11" x14ac:dyDescent="0.45">
      <c r="B5130">
        <f t="shared" ca="1" si="804"/>
        <v>6.9747785846684653</v>
      </c>
      <c r="C5130">
        <f t="shared" ca="1" si="805"/>
        <v>11.405883185173831</v>
      </c>
      <c r="D5130" s="3" t="str">
        <f t="shared" ca="1" si="800"/>
        <v/>
      </c>
      <c r="E5130" s="3">
        <f t="shared" ca="1" si="806"/>
        <v>29.545450920603152</v>
      </c>
      <c r="F5130" s="3" t="str">
        <f t="shared" ca="1" si="801"/>
        <v/>
      </c>
      <c r="G5130" s="3">
        <f t="shared" ca="1" si="807"/>
        <v>7.4382212651895081</v>
      </c>
      <c r="H5130" s="5">
        <f t="shared" ca="1" si="802"/>
        <v>14.412999849857973</v>
      </c>
      <c r="I5130">
        <f t="shared" si="803"/>
        <v>5127</v>
      </c>
      <c r="J5130">
        <f t="shared" ca="1" si="808"/>
        <v>18.960047415400503</v>
      </c>
      <c r="K5130" s="7">
        <f t="shared" si="809"/>
        <v>0.51264949402023918</v>
      </c>
    </row>
    <row r="5131" spans="2:11" x14ac:dyDescent="0.45">
      <c r="B5131">
        <f t="shared" ca="1" si="804"/>
        <v>9.7972094873741895</v>
      </c>
      <c r="C5131">
        <f t="shared" ca="1" si="805"/>
        <v>13.485113068742763</v>
      </c>
      <c r="D5131" s="3" t="str">
        <f t="shared" ca="1" si="800"/>
        <v/>
      </c>
      <c r="E5131" s="3">
        <f t="shared" ca="1" si="806"/>
        <v>29.287225725272599</v>
      </c>
      <c r="F5131" s="3" t="str">
        <f t="shared" ca="1" si="801"/>
        <v/>
      </c>
      <c r="G5131" s="3">
        <f t="shared" ca="1" si="807"/>
        <v>6.8788295406829318</v>
      </c>
      <c r="H5131" s="5">
        <f t="shared" ca="1" si="802"/>
        <v>16.676039028057122</v>
      </c>
      <c r="I5131">
        <f t="shared" si="803"/>
        <v>5128</v>
      </c>
      <c r="J5131">
        <f t="shared" ca="1" si="808"/>
        <v>18.960127599029775</v>
      </c>
      <c r="K5131" s="7">
        <f t="shared" si="809"/>
        <v>0.51274949002039916</v>
      </c>
    </row>
    <row r="5132" spans="2:11" x14ac:dyDescent="0.45">
      <c r="B5132">
        <f t="shared" ca="1" si="804"/>
        <v>9.0169681758532239</v>
      </c>
      <c r="C5132">
        <f t="shared" ca="1" si="805"/>
        <v>10.728669335257003</v>
      </c>
      <c r="D5132" s="3" t="str">
        <f t="shared" ca="1" si="800"/>
        <v/>
      </c>
      <c r="E5132" s="3">
        <f t="shared" ca="1" si="806"/>
        <v>30.350090886739189</v>
      </c>
      <c r="F5132" s="3" t="str">
        <f t="shared" ca="1" si="801"/>
        <v/>
      </c>
      <c r="G5132" s="3">
        <f t="shared" ca="1" si="807"/>
        <v>12.0201294602063</v>
      </c>
      <c r="H5132" s="5">
        <f t="shared" ca="1" si="802"/>
        <v>21.037097636059524</v>
      </c>
      <c r="I5132">
        <f t="shared" si="803"/>
        <v>5129</v>
      </c>
      <c r="J5132">
        <f t="shared" ca="1" si="808"/>
        <v>18.960245753726369</v>
      </c>
      <c r="K5132" s="7">
        <f t="shared" si="809"/>
        <v>0.51284948602055913</v>
      </c>
    </row>
    <row r="5133" spans="2:11" x14ac:dyDescent="0.45">
      <c r="B5133">
        <f t="shared" ca="1" si="804"/>
        <v>11.210481282187398</v>
      </c>
      <c r="C5133">
        <f t="shared" ca="1" si="805"/>
        <v>13.294514308104596</v>
      </c>
      <c r="D5133" s="3" t="str">
        <f t="shared" ca="1" si="800"/>
        <v/>
      </c>
      <c r="E5133" s="3">
        <f t="shared" ca="1" si="806"/>
        <v>27.500776299836726</v>
      </c>
      <c r="F5133" s="3" t="str">
        <f t="shared" ca="1" si="801"/>
        <v/>
      </c>
      <c r="G5133" s="3">
        <f t="shared" ca="1" si="807"/>
        <v>10.151364871321952</v>
      </c>
      <c r="H5133" s="5">
        <f t="shared" ca="1" si="802"/>
        <v>21.361846153509351</v>
      </c>
      <c r="I5133">
        <f t="shared" si="803"/>
        <v>5130</v>
      </c>
      <c r="J5133">
        <f t="shared" ca="1" si="808"/>
        <v>18.961509681657716</v>
      </c>
      <c r="K5133" s="7">
        <f t="shared" si="809"/>
        <v>0.51294948202071922</v>
      </c>
    </row>
    <row r="5134" spans="2:11" x14ac:dyDescent="0.45">
      <c r="B5134">
        <f t="shared" ca="1" si="804"/>
        <v>11.239623029366761</v>
      </c>
      <c r="C5134">
        <f t="shared" ca="1" si="805"/>
        <v>11.44423062809058</v>
      </c>
      <c r="D5134" s="3" t="str">
        <f t="shared" ca="1" si="800"/>
        <v/>
      </c>
      <c r="E5134" s="3">
        <f t="shared" ca="1" si="806"/>
        <v>34.033813334714388</v>
      </c>
      <c r="F5134" s="3" t="str">
        <f t="shared" ca="1" si="801"/>
        <v/>
      </c>
      <c r="G5134" s="3">
        <f t="shared" ca="1" si="807"/>
        <v>11.655297984233249</v>
      </c>
      <c r="H5134" s="5">
        <f t="shared" ca="1" si="802"/>
        <v>22.894921013600012</v>
      </c>
      <c r="I5134">
        <f t="shared" si="803"/>
        <v>5131</v>
      </c>
      <c r="J5134">
        <f t="shared" ca="1" si="808"/>
        <v>18.961667647904715</v>
      </c>
      <c r="K5134" s="7">
        <f t="shared" si="809"/>
        <v>0.51304947802087919</v>
      </c>
    </row>
    <row r="5135" spans="2:11" x14ac:dyDescent="0.45">
      <c r="B5135">
        <f t="shared" ca="1" si="804"/>
        <v>10.934059506396009</v>
      </c>
      <c r="C5135">
        <f t="shared" ca="1" si="805"/>
        <v>11.713981244281113</v>
      </c>
      <c r="D5135" s="3" t="str">
        <f t="shared" ca="1" si="800"/>
        <v/>
      </c>
      <c r="E5135" s="3">
        <f t="shared" ca="1" si="806"/>
        <v>32.661265011277401</v>
      </c>
      <c r="F5135" s="3" t="str">
        <f t="shared" ca="1" si="801"/>
        <v/>
      </c>
      <c r="G5135" s="3">
        <f t="shared" ca="1" si="807"/>
        <v>10.367590512130889</v>
      </c>
      <c r="H5135" s="5">
        <f t="shared" ca="1" si="802"/>
        <v>21.3016500185269</v>
      </c>
      <c r="I5135">
        <f t="shared" si="803"/>
        <v>5132</v>
      </c>
      <c r="J5135">
        <f t="shared" ca="1" si="808"/>
        <v>18.961709240429578</v>
      </c>
      <c r="K5135" s="7">
        <f t="shared" si="809"/>
        <v>0.51314947402103916</v>
      </c>
    </row>
    <row r="5136" spans="2:11" x14ac:dyDescent="0.45">
      <c r="B5136">
        <f t="shared" ca="1" si="804"/>
        <v>11.83642658667423</v>
      </c>
      <c r="C5136">
        <f t="shared" ca="1" si="805"/>
        <v>12.892263650045111</v>
      </c>
      <c r="D5136" s="3" t="str">
        <f t="shared" ca="1" si="800"/>
        <v/>
      </c>
      <c r="E5136" s="3">
        <f t="shared" ca="1" si="806"/>
        <v>33.414501178911237</v>
      </c>
      <c r="F5136" s="3" t="str">
        <f t="shared" ca="1" si="801"/>
        <v/>
      </c>
      <c r="G5136" s="3">
        <f t="shared" ca="1" si="807"/>
        <v>8.5285688978469203</v>
      </c>
      <c r="H5136" s="5">
        <f t="shared" ca="1" si="802"/>
        <v>20.364995484521152</v>
      </c>
      <c r="I5136">
        <f t="shared" si="803"/>
        <v>5133</v>
      </c>
      <c r="J5136">
        <f t="shared" ca="1" si="808"/>
        <v>18.961804101305724</v>
      </c>
      <c r="K5136" s="7">
        <f t="shared" si="809"/>
        <v>0.51324947002119914</v>
      </c>
    </row>
    <row r="5137" spans="2:11" x14ac:dyDescent="0.45">
      <c r="B5137">
        <f t="shared" ca="1" si="804"/>
        <v>11.818367025320548</v>
      </c>
      <c r="C5137">
        <f t="shared" ca="1" si="805"/>
        <v>11.57458600729081</v>
      </c>
      <c r="D5137" s="3" t="str">
        <f t="shared" ca="1" si="800"/>
        <v>yes</v>
      </c>
      <c r="E5137" s="3">
        <f t="shared" ca="1" si="806"/>
        <v>34.224020596194002</v>
      </c>
      <c r="F5137" s="3" t="str">
        <f t="shared" ca="1" si="801"/>
        <v/>
      </c>
      <c r="G5137" s="3">
        <f t="shared" ca="1" si="807"/>
        <v>10.164650436780423</v>
      </c>
      <c r="H5137" s="5">
        <f t="shared" ca="1" si="802"/>
        <v>11.818367025320548</v>
      </c>
      <c r="I5137">
        <f t="shared" si="803"/>
        <v>5134</v>
      </c>
      <c r="J5137">
        <f t="shared" ca="1" si="808"/>
        <v>18.961996275445365</v>
      </c>
      <c r="K5137" s="7">
        <f t="shared" si="809"/>
        <v>0.51334946602135911</v>
      </c>
    </row>
    <row r="5138" spans="2:11" x14ac:dyDescent="0.45">
      <c r="B5138">
        <f t="shared" ca="1" si="804"/>
        <v>11.463498978036078</v>
      </c>
      <c r="C5138">
        <f t="shared" ca="1" si="805"/>
        <v>14.12758867141984</v>
      </c>
      <c r="D5138" s="3" t="str">
        <f t="shared" ca="1" si="800"/>
        <v/>
      </c>
      <c r="E5138" s="3">
        <f t="shared" ca="1" si="806"/>
        <v>35.364402555687832</v>
      </c>
      <c r="F5138" s="3" t="str">
        <f t="shared" ca="1" si="801"/>
        <v/>
      </c>
      <c r="G5138" s="3">
        <f t="shared" ca="1" si="807"/>
        <v>12.844795390519211</v>
      </c>
      <c r="H5138" s="5">
        <f t="shared" ca="1" si="802"/>
        <v>24.308294368555288</v>
      </c>
      <c r="I5138">
        <f t="shared" si="803"/>
        <v>5135</v>
      </c>
      <c r="J5138">
        <f t="shared" ca="1" si="808"/>
        <v>18.96226746405452</v>
      </c>
      <c r="K5138" s="7">
        <f t="shared" si="809"/>
        <v>0.51344946202151909</v>
      </c>
    </row>
    <row r="5139" spans="2:11" x14ac:dyDescent="0.45">
      <c r="B5139">
        <f t="shared" ca="1" si="804"/>
        <v>9.9442358573417291</v>
      </c>
      <c r="C5139">
        <f t="shared" ca="1" si="805"/>
        <v>13.39169468988009</v>
      </c>
      <c r="D5139" s="3" t="str">
        <f t="shared" ca="1" si="800"/>
        <v/>
      </c>
      <c r="E5139" s="3">
        <f t="shared" ca="1" si="806"/>
        <v>29.407953989808281</v>
      </c>
      <c r="F5139" s="3" t="str">
        <f t="shared" ca="1" si="801"/>
        <v/>
      </c>
      <c r="G5139" s="3">
        <f t="shared" ca="1" si="807"/>
        <v>8.1235472277805343</v>
      </c>
      <c r="H5139" s="5">
        <f t="shared" ca="1" si="802"/>
        <v>18.067783085122265</v>
      </c>
      <c r="I5139">
        <f t="shared" si="803"/>
        <v>5136</v>
      </c>
      <c r="J5139">
        <f t="shared" ca="1" si="808"/>
        <v>18.962286603544101</v>
      </c>
      <c r="K5139" s="7">
        <f t="shared" si="809"/>
        <v>0.51354945802167917</v>
      </c>
    </row>
    <row r="5140" spans="2:11" x14ac:dyDescent="0.45">
      <c r="B5140">
        <f t="shared" ca="1" si="804"/>
        <v>10.583813052739323</v>
      </c>
      <c r="C5140">
        <f t="shared" ca="1" si="805"/>
        <v>11.452848131025807</v>
      </c>
      <c r="D5140" s="3" t="str">
        <f t="shared" ca="1" si="800"/>
        <v/>
      </c>
      <c r="E5140" s="3">
        <f t="shared" ca="1" si="806"/>
        <v>27.438575187411029</v>
      </c>
      <c r="F5140" s="3" t="str">
        <f t="shared" ca="1" si="801"/>
        <v/>
      </c>
      <c r="G5140" s="3">
        <f t="shared" ca="1" si="807"/>
        <v>10.77156340798385</v>
      </c>
      <c r="H5140" s="5">
        <f t="shared" ca="1" si="802"/>
        <v>21.355376460723171</v>
      </c>
      <c r="I5140">
        <f t="shared" si="803"/>
        <v>5137</v>
      </c>
      <c r="J5140">
        <f t="shared" ca="1" si="808"/>
        <v>18.962287869054986</v>
      </c>
      <c r="K5140" s="7">
        <f t="shared" si="809"/>
        <v>0.51364945402183915</v>
      </c>
    </row>
    <row r="5141" spans="2:11" x14ac:dyDescent="0.45">
      <c r="B5141">
        <f t="shared" ca="1" si="804"/>
        <v>13.477556549933405</v>
      </c>
      <c r="C5141">
        <f t="shared" ca="1" si="805"/>
        <v>11.691018492502948</v>
      </c>
      <c r="D5141" s="3" t="str">
        <f t="shared" ca="1" si="800"/>
        <v>yes</v>
      </c>
      <c r="E5141" s="3">
        <f t="shared" ca="1" si="806"/>
        <v>28.884216497446246</v>
      </c>
      <c r="F5141" s="3" t="str">
        <f t="shared" ca="1" si="801"/>
        <v/>
      </c>
      <c r="G5141" s="3">
        <f t="shared" ca="1" si="807"/>
        <v>12.528009856382969</v>
      </c>
      <c r="H5141" s="5">
        <f t="shared" ca="1" si="802"/>
        <v>13.477556549933405</v>
      </c>
      <c r="I5141">
        <f t="shared" si="803"/>
        <v>5138</v>
      </c>
      <c r="J5141">
        <f t="shared" ca="1" si="808"/>
        <v>18.96311385897657</v>
      </c>
      <c r="K5141" s="7">
        <f t="shared" si="809"/>
        <v>0.51374945002199912</v>
      </c>
    </row>
    <row r="5142" spans="2:11" x14ac:dyDescent="0.45">
      <c r="B5142">
        <f t="shared" ca="1" si="804"/>
        <v>13.036194192146356</v>
      </c>
      <c r="C5142">
        <f t="shared" ca="1" si="805"/>
        <v>13.57182810293447</v>
      </c>
      <c r="D5142" s="3" t="str">
        <f t="shared" ca="1" si="800"/>
        <v/>
      </c>
      <c r="E5142" s="3">
        <f t="shared" ca="1" si="806"/>
        <v>25.879413310772005</v>
      </c>
      <c r="F5142" s="3" t="str">
        <f t="shared" ca="1" si="801"/>
        <v/>
      </c>
      <c r="G5142" s="3">
        <f t="shared" ca="1" si="807"/>
        <v>10.071767280020939</v>
      </c>
      <c r="H5142" s="5">
        <f t="shared" ca="1" si="802"/>
        <v>23.107961472167297</v>
      </c>
      <c r="I5142">
        <f t="shared" si="803"/>
        <v>5139</v>
      </c>
      <c r="J5142">
        <f t="shared" ca="1" si="808"/>
        <v>18.963380505174328</v>
      </c>
      <c r="K5142" s="7">
        <f t="shared" si="809"/>
        <v>0.5138494460221591</v>
      </c>
    </row>
    <row r="5143" spans="2:11" x14ac:dyDescent="0.45">
      <c r="B5143">
        <f t="shared" ca="1" si="804"/>
        <v>9.7812006146303059</v>
      </c>
      <c r="C5143">
        <f t="shared" ca="1" si="805"/>
        <v>13.182686420843224</v>
      </c>
      <c r="D5143" s="3" t="str">
        <f t="shared" ca="1" si="800"/>
        <v/>
      </c>
      <c r="E5143" s="3">
        <f t="shared" ca="1" si="806"/>
        <v>35.291879844193851</v>
      </c>
      <c r="F5143" s="3" t="str">
        <f t="shared" ca="1" si="801"/>
        <v/>
      </c>
      <c r="G5143" s="3">
        <f t="shared" ca="1" si="807"/>
        <v>8.8533479578405938</v>
      </c>
      <c r="H5143" s="5">
        <f t="shared" ca="1" si="802"/>
        <v>18.634548572470898</v>
      </c>
      <c r="I5143">
        <f t="shared" si="803"/>
        <v>5140</v>
      </c>
      <c r="J5143">
        <f t="shared" ca="1" si="808"/>
        <v>18.964660785258214</v>
      </c>
      <c r="K5143" s="7">
        <f t="shared" si="809"/>
        <v>0.51394944202231907</v>
      </c>
    </row>
    <row r="5144" spans="2:11" x14ac:dyDescent="0.45">
      <c r="B5144">
        <f t="shared" ca="1" si="804"/>
        <v>9.4226477560243378</v>
      </c>
      <c r="C5144">
        <f t="shared" ca="1" si="805"/>
        <v>10.944243052426447</v>
      </c>
      <c r="D5144" s="3" t="str">
        <f t="shared" ca="1" si="800"/>
        <v/>
      </c>
      <c r="E5144" s="3">
        <f t="shared" ca="1" si="806"/>
        <v>27.738937337300623</v>
      </c>
      <c r="F5144" s="3" t="str">
        <f t="shared" ca="1" si="801"/>
        <v/>
      </c>
      <c r="G5144" s="3">
        <f t="shared" ca="1" si="807"/>
        <v>8.7698861353761011</v>
      </c>
      <c r="H5144" s="5">
        <f t="shared" ca="1" si="802"/>
        <v>18.192533891400437</v>
      </c>
      <c r="I5144">
        <f t="shared" si="803"/>
        <v>5141</v>
      </c>
      <c r="J5144">
        <f t="shared" ca="1" si="808"/>
        <v>18.965205581918337</v>
      </c>
      <c r="K5144" s="7">
        <f t="shared" si="809"/>
        <v>0.51404943802247915</v>
      </c>
    </row>
    <row r="5145" spans="2:11" x14ac:dyDescent="0.45">
      <c r="B5145">
        <f t="shared" ca="1" si="804"/>
        <v>10.814551483003418</v>
      </c>
      <c r="C5145">
        <f t="shared" ca="1" si="805"/>
        <v>11.221201915494415</v>
      </c>
      <c r="D5145" s="3" t="str">
        <f t="shared" ca="1" si="800"/>
        <v/>
      </c>
      <c r="E5145" s="3">
        <f t="shared" ca="1" si="806"/>
        <v>39.08587416212076</v>
      </c>
      <c r="F5145" s="3" t="str">
        <f t="shared" ca="1" si="801"/>
        <v/>
      </c>
      <c r="G5145" s="3">
        <f t="shared" ca="1" si="807"/>
        <v>9.6496981483659265</v>
      </c>
      <c r="H5145" s="5">
        <f t="shared" ca="1" si="802"/>
        <v>20.464249631369345</v>
      </c>
      <c r="I5145">
        <f t="shared" si="803"/>
        <v>5142</v>
      </c>
      <c r="J5145">
        <f t="shared" ca="1" si="808"/>
        <v>18.96564965518229</v>
      </c>
      <c r="K5145" s="7">
        <f t="shared" si="809"/>
        <v>0.51414943402263913</v>
      </c>
    </row>
    <row r="5146" spans="2:11" x14ac:dyDescent="0.45">
      <c r="B5146">
        <f t="shared" ca="1" si="804"/>
        <v>8.3948973977312704</v>
      </c>
      <c r="C5146">
        <f t="shared" ca="1" si="805"/>
        <v>11.559215792158424</v>
      </c>
      <c r="D5146" s="3" t="str">
        <f t="shared" ca="1" si="800"/>
        <v/>
      </c>
      <c r="E5146" s="3">
        <f t="shared" ca="1" si="806"/>
        <v>30.442949714237258</v>
      </c>
      <c r="F5146" s="3" t="str">
        <f t="shared" ca="1" si="801"/>
        <v/>
      </c>
      <c r="G5146" s="3">
        <f t="shared" ca="1" si="807"/>
        <v>12.287054220893761</v>
      </c>
      <c r="H5146" s="5">
        <f t="shared" ca="1" si="802"/>
        <v>20.681951618625032</v>
      </c>
      <c r="I5146">
        <f t="shared" si="803"/>
        <v>5143</v>
      </c>
      <c r="J5146">
        <f t="shared" ca="1" si="808"/>
        <v>18.965692472548874</v>
      </c>
      <c r="K5146" s="7">
        <f t="shared" si="809"/>
        <v>0.5142494300227991</v>
      </c>
    </row>
    <row r="5147" spans="2:11" x14ac:dyDescent="0.45">
      <c r="B5147">
        <f t="shared" ca="1" si="804"/>
        <v>11.018984269372423</v>
      </c>
      <c r="C5147">
        <f t="shared" ca="1" si="805"/>
        <v>10.369404005425039</v>
      </c>
      <c r="D5147" s="3" t="str">
        <f t="shared" ca="1" si="800"/>
        <v>yes</v>
      </c>
      <c r="E5147" s="3">
        <f t="shared" ca="1" si="806"/>
        <v>32.674323004746626</v>
      </c>
      <c r="F5147" s="3" t="str">
        <f t="shared" ca="1" si="801"/>
        <v/>
      </c>
      <c r="G5147" s="3">
        <f t="shared" ca="1" si="807"/>
        <v>8.9611576916234128</v>
      </c>
      <c r="H5147" s="5">
        <f t="shared" ca="1" si="802"/>
        <v>11.018984269372423</v>
      </c>
      <c r="I5147">
        <f t="shared" si="803"/>
        <v>5144</v>
      </c>
      <c r="J5147">
        <f t="shared" ca="1" si="808"/>
        <v>18.96604919358278</v>
      </c>
      <c r="K5147" s="7">
        <f t="shared" si="809"/>
        <v>0.51434942602295908</v>
      </c>
    </row>
    <row r="5148" spans="2:11" x14ac:dyDescent="0.45">
      <c r="B5148">
        <f t="shared" ca="1" si="804"/>
        <v>6.5195474268250191</v>
      </c>
      <c r="C5148">
        <f t="shared" ca="1" si="805"/>
        <v>11.487316875252299</v>
      </c>
      <c r="D5148" s="3" t="str">
        <f t="shared" ca="1" si="800"/>
        <v/>
      </c>
      <c r="E5148" s="3">
        <f t="shared" ca="1" si="806"/>
        <v>32.490858402052169</v>
      </c>
      <c r="F5148" s="3" t="str">
        <f t="shared" ca="1" si="801"/>
        <v/>
      </c>
      <c r="G5148" s="3">
        <f t="shared" ca="1" si="807"/>
        <v>7.7292129957467157</v>
      </c>
      <c r="H5148" s="5">
        <f t="shared" ca="1" si="802"/>
        <v>14.248760422571735</v>
      </c>
      <c r="I5148">
        <f t="shared" si="803"/>
        <v>5145</v>
      </c>
      <c r="J5148">
        <f t="shared" ca="1" si="808"/>
        <v>18.966765091984286</v>
      </c>
      <c r="K5148" s="7">
        <f t="shared" si="809"/>
        <v>0.51444942202311905</v>
      </c>
    </row>
    <row r="5149" spans="2:11" x14ac:dyDescent="0.45">
      <c r="B5149">
        <f t="shared" ca="1" si="804"/>
        <v>11.213344517333937</v>
      </c>
      <c r="C5149">
        <f t="shared" ca="1" si="805"/>
        <v>10.264987319394256</v>
      </c>
      <c r="D5149" s="3" t="str">
        <f t="shared" ca="1" si="800"/>
        <v>yes</v>
      </c>
      <c r="E5149" s="3">
        <f t="shared" ca="1" si="806"/>
        <v>25.456974697847393</v>
      </c>
      <c r="F5149" s="3" t="str">
        <f t="shared" ca="1" si="801"/>
        <v/>
      </c>
      <c r="G5149" s="3">
        <f t="shared" ca="1" si="807"/>
        <v>9.5991884157493423</v>
      </c>
      <c r="H5149" s="5">
        <f t="shared" ca="1" si="802"/>
        <v>11.213344517333937</v>
      </c>
      <c r="I5149">
        <f t="shared" si="803"/>
        <v>5146</v>
      </c>
      <c r="J5149">
        <f t="shared" ca="1" si="808"/>
        <v>18.966895602289227</v>
      </c>
      <c r="K5149" s="7">
        <f t="shared" si="809"/>
        <v>0.51454941802327903</v>
      </c>
    </row>
    <row r="5150" spans="2:11" x14ac:dyDescent="0.45">
      <c r="B5150">
        <f t="shared" ca="1" si="804"/>
        <v>7.2187603424436873</v>
      </c>
      <c r="C5150">
        <f t="shared" ca="1" si="805"/>
        <v>11.986135592897218</v>
      </c>
      <c r="D5150" s="3" t="str">
        <f t="shared" ca="1" si="800"/>
        <v/>
      </c>
      <c r="E5150" s="3">
        <f t="shared" ca="1" si="806"/>
        <v>35.578358934893409</v>
      </c>
      <c r="F5150" s="3" t="str">
        <f t="shared" ca="1" si="801"/>
        <v/>
      </c>
      <c r="G5150" s="3">
        <f t="shared" ca="1" si="807"/>
        <v>12.627285967796777</v>
      </c>
      <c r="H5150" s="5">
        <f t="shared" ca="1" si="802"/>
        <v>19.846046310240464</v>
      </c>
      <c r="I5150">
        <f t="shared" si="803"/>
        <v>5147</v>
      </c>
      <c r="J5150">
        <f t="shared" ca="1" si="808"/>
        <v>18.96710547382111</v>
      </c>
      <c r="K5150" s="7">
        <f t="shared" si="809"/>
        <v>0.51464941402343911</v>
      </c>
    </row>
    <row r="5151" spans="2:11" x14ac:dyDescent="0.45">
      <c r="B5151">
        <f t="shared" ca="1" si="804"/>
        <v>9.0532423166389897</v>
      </c>
      <c r="C5151">
        <f t="shared" ca="1" si="805"/>
        <v>11.200735799189861</v>
      </c>
      <c r="D5151" s="3" t="str">
        <f t="shared" ca="1" si="800"/>
        <v/>
      </c>
      <c r="E5151" s="3">
        <f t="shared" ca="1" si="806"/>
        <v>22.96602550529575</v>
      </c>
      <c r="F5151" s="3" t="str">
        <f t="shared" ca="1" si="801"/>
        <v/>
      </c>
      <c r="G5151" s="3">
        <f t="shared" ca="1" si="807"/>
        <v>10.711218527490507</v>
      </c>
      <c r="H5151" s="5">
        <f t="shared" ca="1" si="802"/>
        <v>19.764460844129495</v>
      </c>
      <c r="I5151">
        <f t="shared" si="803"/>
        <v>5148</v>
      </c>
      <c r="J5151">
        <f t="shared" ca="1" si="808"/>
        <v>18.967312062148018</v>
      </c>
      <c r="K5151" s="7">
        <f t="shared" si="809"/>
        <v>0.51474941002359909</v>
      </c>
    </row>
    <row r="5152" spans="2:11" x14ac:dyDescent="0.45">
      <c r="B5152">
        <f t="shared" ca="1" si="804"/>
        <v>12.744370975004166</v>
      </c>
      <c r="C5152">
        <f t="shared" ca="1" si="805"/>
        <v>10.879488916490931</v>
      </c>
      <c r="D5152" s="3" t="str">
        <f t="shared" ca="1" si="800"/>
        <v>yes</v>
      </c>
      <c r="E5152" s="3">
        <f t="shared" ca="1" si="806"/>
        <v>21.558930876329065</v>
      </c>
      <c r="F5152" s="3" t="str">
        <f t="shared" ca="1" si="801"/>
        <v/>
      </c>
      <c r="G5152" s="3">
        <f t="shared" ca="1" si="807"/>
        <v>12.715704053759694</v>
      </c>
      <c r="H5152" s="5">
        <f t="shared" ca="1" si="802"/>
        <v>12.744370975004166</v>
      </c>
      <c r="I5152">
        <f t="shared" si="803"/>
        <v>5149</v>
      </c>
      <c r="J5152">
        <f t="shared" ca="1" si="808"/>
        <v>18.968112928968424</v>
      </c>
      <c r="K5152" s="7">
        <f t="shared" si="809"/>
        <v>0.51484940602375906</v>
      </c>
    </row>
    <row r="5153" spans="2:11" x14ac:dyDescent="0.45">
      <c r="B5153">
        <f t="shared" ca="1" si="804"/>
        <v>9.7887293904295944</v>
      </c>
      <c r="C5153">
        <f t="shared" ca="1" si="805"/>
        <v>13.161762623248507</v>
      </c>
      <c r="D5153" s="3" t="str">
        <f t="shared" ca="1" si="800"/>
        <v/>
      </c>
      <c r="E5153" s="3">
        <f t="shared" ca="1" si="806"/>
        <v>29.657312614802681</v>
      </c>
      <c r="F5153" s="3" t="str">
        <f t="shared" ca="1" si="801"/>
        <v/>
      </c>
      <c r="G5153" s="3">
        <f t="shared" ca="1" si="807"/>
        <v>9.0788870986495045</v>
      </c>
      <c r="H5153" s="5">
        <f t="shared" ca="1" si="802"/>
        <v>18.867616489079097</v>
      </c>
      <c r="I5153">
        <f t="shared" si="803"/>
        <v>5150</v>
      </c>
      <c r="J5153">
        <f t="shared" ca="1" si="808"/>
        <v>18.968884604983938</v>
      </c>
      <c r="K5153" s="7">
        <f t="shared" si="809"/>
        <v>0.51494940202391903</v>
      </c>
    </row>
    <row r="5154" spans="2:11" x14ac:dyDescent="0.45">
      <c r="B5154">
        <f t="shared" ca="1" si="804"/>
        <v>10.714468632789774</v>
      </c>
      <c r="C5154">
        <f t="shared" ca="1" si="805"/>
        <v>11.632780027656793</v>
      </c>
      <c r="D5154" s="3" t="str">
        <f t="shared" ca="1" si="800"/>
        <v/>
      </c>
      <c r="E5154" s="3">
        <f t="shared" ca="1" si="806"/>
        <v>25.502977064072265</v>
      </c>
      <c r="F5154" s="3" t="str">
        <f t="shared" ca="1" si="801"/>
        <v/>
      </c>
      <c r="G5154" s="3">
        <f t="shared" ca="1" si="807"/>
        <v>10.495568064824441</v>
      </c>
      <c r="H5154" s="5">
        <f t="shared" ca="1" si="802"/>
        <v>21.210036697614214</v>
      </c>
      <c r="I5154">
        <f t="shared" si="803"/>
        <v>5151</v>
      </c>
      <c r="J5154">
        <f t="shared" ca="1" si="808"/>
        <v>18.968895064792399</v>
      </c>
      <c r="K5154" s="7">
        <f t="shared" si="809"/>
        <v>0.51504939802407901</v>
      </c>
    </row>
    <row r="5155" spans="2:11" x14ac:dyDescent="0.45">
      <c r="B5155">
        <f t="shared" ca="1" si="804"/>
        <v>11.925912404342325</v>
      </c>
      <c r="C5155">
        <f t="shared" ca="1" si="805"/>
        <v>12.889060216332934</v>
      </c>
      <c r="D5155" s="3" t="str">
        <f t="shared" ca="1" si="800"/>
        <v/>
      </c>
      <c r="E5155" s="3">
        <f t="shared" ca="1" si="806"/>
        <v>30.218461875217177</v>
      </c>
      <c r="F5155" s="3" t="str">
        <f t="shared" ca="1" si="801"/>
        <v/>
      </c>
      <c r="G5155" s="3">
        <f t="shared" ca="1" si="807"/>
        <v>12.121518084168049</v>
      </c>
      <c r="H5155" s="5">
        <f t="shared" ca="1" si="802"/>
        <v>24.047430488510372</v>
      </c>
      <c r="I5155">
        <f t="shared" si="803"/>
        <v>5152</v>
      </c>
      <c r="J5155">
        <f t="shared" ca="1" si="808"/>
        <v>18.970465870820775</v>
      </c>
      <c r="K5155" s="7">
        <f t="shared" si="809"/>
        <v>0.51514939402423898</v>
      </c>
    </row>
    <row r="5156" spans="2:11" x14ac:dyDescent="0.45">
      <c r="B5156">
        <f t="shared" ca="1" si="804"/>
        <v>11.116503928685127</v>
      </c>
      <c r="C5156">
        <f t="shared" ca="1" si="805"/>
        <v>11.716962320635869</v>
      </c>
      <c r="D5156" s="3" t="str">
        <f t="shared" ca="1" si="800"/>
        <v/>
      </c>
      <c r="E5156" s="3">
        <f t="shared" ca="1" si="806"/>
        <v>22.703509399510686</v>
      </c>
      <c r="F5156" s="3" t="str">
        <f t="shared" ca="1" si="801"/>
        <v/>
      </c>
      <c r="G5156" s="3">
        <f t="shared" ca="1" si="807"/>
        <v>13.26427937803459</v>
      </c>
      <c r="H5156" s="5">
        <f t="shared" ca="1" si="802"/>
        <v>24.380783306719717</v>
      </c>
      <c r="I5156">
        <f t="shared" si="803"/>
        <v>5153</v>
      </c>
      <c r="J5156">
        <f t="shared" ca="1" si="808"/>
        <v>18.970990067564419</v>
      </c>
      <c r="K5156" s="7">
        <f t="shared" si="809"/>
        <v>0.51524939002439907</v>
      </c>
    </row>
    <row r="5157" spans="2:11" x14ac:dyDescent="0.45">
      <c r="B5157">
        <f t="shared" ca="1" si="804"/>
        <v>8.5638985405313939</v>
      </c>
      <c r="C5157">
        <f t="shared" ca="1" si="805"/>
        <v>12.84345069762673</v>
      </c>
      <c r="D5157" s="3" t="str">
        <f t="shared" ca="1" si="800"/>
        <v/>
      </c>
      <c r="E5157" s="3">
        <f t="shared" ca="1" si="806"/>
        <v>37.032558943311088</v>
      </c>
      <c r="F5157" s="3" t="str">
        <f t="shared" ca="1" si="801"/>
        <v/>
      </c>
      <c r="G5157" s="3">
        <f t="shared" ca="1" si="807"/>
        <v>9.6370242594842939</v>
      </c>
      <c r="H5157" s="5">
        <f t="shared" ca="1" si="802"/>
        <v>18.20092280001569</v>
      </c>
      <c r="I5157">
        <f t="shared" si="803"/>
        <v>5154</v>
      </c>
      <c r="J5157">
        <f t="shared" ca="1" si="808"/>
        <v>18.971393943370487</v>
      </c>
      <c r="K5157" s="7">
        <f t="shared" si="809"/>
        <v>0.51534938602455904</v>
      </c>
    </row>
    <row r="5158" spans="2:11" x14ac:dyDescent="0.45">
      <c r="B5158">
        <f t="shared" ca="1" si="804"/>
        <v>12.546391178885319</v>
      </c>
      <c r="C5158">
        <f t="shared" ca="1" si="805"/>
        <v>11.754686248376199</v>
      </c>
      <c r="D5158" s="3" t="str">
        <f t="shared" ca="1" si="800"/>
        <v>yes</v>
      </c>
      <c r="E5158" s="3">
        <f t="shared" ca="1" si="806"/>
        <v>33.851294871710259</v>
      </c>
      <c r="F5158" s="3" t="str">
        <f t="shared" ca="1" si="801"/>
        <v/>
      </c>
      <c r="G5158" s="3">
        <f t="shared" ca="1" si="807"/>
        <v>7.5796666998626678</v>
      </c>
      <c r="H5158" s="5">
        <f t="shared" ca="1" si="802"/>
        <v>12.546391178885319</v>
      </c>
      <c r="I5158">
        <f t="shared" si="803"/>
        <v>5155</v>
      </c>
      <c r="J5158">
        <f t="shared" ca="1" si="808"/>
        <v>18.971411016128911</v>
      </c>
      <c r="K5158" s="7">
        <f t="shared" si="809"/>
        <v>0.51544938202471902</v>
      </c>
    </row>
    <row r="5159" spans="2:11" x14ac:dyDescent="0.45">
      <c r="B5159">
        <f t="shared" ca="1" si="804"/>
        <v>11.10332270149279</v>
      </c>
      <c r="C5159">
        <f t="shared" ca="1" si="805"/>
        <v>11.157080575057112</v>
      </c>
      <c r="D5159" s="3" t="str">
        <f t="shared" ca="1" si="800"/>
        <v/>
      </c>
      <c r="E5159" s="3">
        <f t="shared" ca="1" si="806"/>
        <v>32.950169381624399</v>
      </c>
      <c r="F5159" s="3" t="str">
        <f t="shared" ca="1" si="801"/>
        <v/>
      </c>
      <c r="G5159" s="3">
        <f t="shared" ca="1" si="807"/>
        <v>8.7633586880526622</v>
      </c>
      <c r="H5159" s="5">
        <f t="shared" ca="1" si="802"/>
        <v>19.866681389545452</v>
      </c>
      <c r="I5159">
        <f t="shared" si="803"/>
        <v>5156</v>
      </c>
      <c r="J5159">
        <f t="shared" ca="1" si="808"/>
        <v>18.971590097138126</v>
      </c>
      <c r="K5159" s="7">
        <f t="shared" si="809"/>
        <v>0.51554937802487899</v>
      </c>
    </row>
    <row r="5160" spans="2:11" x14ac:dyDescent="0.45">
      <c r="B5160">
        <f t="shared" ca="1" si="804"/>
        <v>9.0231835616575058</v>
      </c>
      <c r="C5160">
        <f t="shared" ca="1" si="805"/>
        <v>11.512903768409476</v>
      </c>
      <c r="D5160" s="3" t="str">
        <f t="shared" ca="1" si="800"/>
        <v/>
      </c>
      <c r="E5160" s="3">
        <f t="shared" ca="1" si="806"/>
        <v>31.666742007963997</v>
      </c>
      <c r="F5160" s="3" t="str">
        <f t="shared" ca="1" si="801"/>
        <v/>
      </c>
      <c r="G5160" s="3">
        <f t="shared" ca="1" si="807"/>
        <v>9.7833022959268767</v>
      </c>
      <c r="H5160" s="5">
        <f t="shared" ca="1" si="802"/>
        <v>18.806485857584384</v>
      </c>
      <c r="I5160">
        <f t="shared" si="803"/>
        <v>5157</v>
      </c>
      <c r="J5160">
        <f t="shared" ca="1" si="808"/>
        <v>18.971837996176159</v>
      </c>
      <c r="K5160" s="7">
        <f t="shared" si="809"/>
        <v>0.51564937402503896</v>
      </c>
    </row>
    <row r="5161" spans="2:11" x14ac:dyDescent="0.45">
      <c r="B5161">
        <f t="shared" ca="1" si="804"/>
        <v>11.559782176146214</v>
      </c>
      <c r="C5161">
        <f t="shared" ca="1" si="805"/>
        <v>11.484167727205866</v>
      </c>
      <c r="D5161" s="3" t="str">
        <f t="shared" ca="1" si="800"/>
        <v>yes</v>
      </c>
      <c r="E5161" s="3">
        <f t="shared" ca="1" si="806"/>
        <v>29.26955123832229</v>
      </c>
      <c r="F5161" s="3" t="str">
        <f t="shared" ca="1" si="801"/>
        <v/>
      </c>
      <c r="G5161" s="3">
        <f t="shared" ca="1" si="807"/>
        <v>6.0478662236823579</v>
      </c>
      <c r="H5161" s="5">
        <f t="shared" ca="1" si="802"/>
        <v>11.559782176146214</v>
      </c>
      <c r="I5161">
        <f t="shared" si="803"/>
        <v>5158</v>
      </c>
      <c r="J5161">
        <f t="shared" ca="1" si="808"/>
        <v>18.972087390158421</v>
      </c>
      <c r="K5161" s="7">
        <f t="shared" si="809"/>
        <v>0.51574937002519894</v>
      </c>
    </row>
    <row r="5162" spans="2:11" x14ac:dyDescent="0.45">
      <c r="B5162">
        <f t="shared" ca="1" si="804"/>
        <v>13.425468611202691</v>
      </c>
      <c r="C5162">
        <f t="shared" ca="1" si="805"/>
        <v>13.061212003195655</v>
      </c>
      <c r="D5162" s="3" t="str">
        <f t="shared" ca="1" si="800"/>
        <v>yes</v>
      </c>
      <c r="E5162" s="3">
        <f t="shared" ca="1" si="806"/>
        <v>43.460247121653659</v>
      </c>
      <c r="F5162" s="3" t="str">
        <f t="shared" ca="1" si="801"/>
        <v/>
      </c>
      <c r="G5162" s="3">
        <f t="shared" ca="1" si="807"/>
        <v>12.89717980999168</v>
      </c>
      <c r="H5162" s="5">
        <f t="shared" ca="1" si="802"/>
        <v>13.425468611202691</v>
      </c>
      <c r="I5162">
        <f t="shared" si="803"/>
        <v>5159</v>
      </c>
      <c r="J5162">
        <f t="shared" ca="1" si="808"/>
        <v>18.972985390803473</v>
      </c>
      <c r="K5162" s="7">
        <f t="shared" si="809"/>
        <v>0.51584936602535902</v>
      </c>
    </row>
    <row r="5163" spans="2:11" x14ac:dyDescent="0.45">
      <c r="B5163">
        <f t="shared" ca="1" si="804"/>
        <v>9.1572758618761902</v>
      </c>
      <c r="C5163">
        <f t="shared" ca="1" si="805"/>
        <v>12.348583916866993</v>
      </c>
      <c r="D5163" s="3" t="str">
        <f t="shared" ca="1" si="800"/>
        <v/>
      </c>
      <c r="E5163" s="3">
        <f t="shared" ca="1" si="806"/>
        <v>33.604088039799457</v>
      </c>
      <c r="F5163" s="3" t="str">
        <f t="shared" ca="1" si="801"/>
        <v/>
      </c>
      <c r="G5163" s="3">
        <f t="shared" ca="1" si="807"/>
        <v>9.0326151280379925</v>
      </c>
      <c r="H5163" s="5">
        <f t="shared" ca="1" si="802"/>
        <v>18.189890989914183</v>
      </c>
      <c r="I5163">
        <f t="shared" si="803"/>
        <v>5160</v>
      </c>
      <c r="J5163">
        <f t="shared" ca="1" si="808"/>
        <v>18.973165750036983</v>
      </c>
      <c r="K5163" s="7">
        <f t="shared" si="809"/>
        <v>0.515949362025519</v>
      </c>
    </row>
    <row r="5164" spans="2:11" x14ac:dyDescent="0.45">
      <c r="B5164">
        <f t="shared" ca="1" si="804"/>
        <v>11.130866596752382</v>
      </c>
      <c r="C5164">
        <f t="shared" ca="1" si="805"/>
        <v>14.057998803696981</v>
      </c>
      <c r="D5164" s="3" t="str">
        <f t="shared" ca="1" si="800"/>
        <v/>
      </c>
      <c r="E5164" s="3">
        <f t="shared" ca="1" si="806"/>
        <v>30.277289599571745</v>
      </c>
      <c r="F5164" s="3" t="str">
        <f t="shared" ca="1" si="801"/>
        <v/>
      </c>
      <c r="G5164" s="3">
        <f t="shared" ca="1" si="807"/>
        <v>7.0197011050496121</v>
      </c>
      <c r="H5164" s="5">
        <f t="shared" ca="1" si="802"/>
        <v>18.150567701801993</v>
      </c>
      <c r="I5164">
        <f t="shared" si="803"/>
        <v>5161</v>
      </c>
      <c r="J5164">
        <f t="shared" ca="1" si="808"/>
        <v>18.973294005510866</v>
      </c>
      <c r="K5164" s="7">
        <f t="shared" si="809"/>
        <v>0.51604935802567897</v>
      </c>
    </row>
    <row r="5165" spans="2:11" x14ac:dyDescent="0.45">
      <c r="B5165">
        <f t="shared" ca="1" si="804"/>
        <v>10.80423397009276</v>
      </c>
      <c r="C5165">
        <f t="shared" ca="1" si="805"/>
        <v>11.781349406273499</v>
      </c>
      <c r="D5165" s="3" t="str">
        <f t="shared" ref="D5165:D5228" ca="1" si="810">IF(C5165&lt;B5165,"yes","")</f>
        <v/>
      </c>
      <c r="E5165" s="3">
        <f t="shared" ca="1" si="806"/>
        <v>35.613418231578734</v>
      </c>
      <c r="F5165" s="3" t="str">
        <f t="shared" ref="F5165:F5228" ca="1" si="811">IF(E5165&lt;B5165,"yes","")</f>
        <v/>
      </c>
      <c r="G5165" s="3">
        <f t="shared" ca="1" si="807"/>
        <v>10.2059962106354</v>
      </c>
      <c r="H5165" s="5">
        <f t="shared" ref="H5165:H5228" ca="1" si="812">IF(OR(D5165="yes",F5165="yes"),B5165,B5165+G5165)</f>
        <v>21.010230180728158</v>
      </c>
      <c r="I5165">
        <f t="shared" ref="I5165:I5228" si="813">I5164+1</f>
        <v>5162</v>
      </c>
      <c r="J5165">
        <f t="shared" ca="1" si="808"/>
        <v>18.973399709077768</v>
      </c>
      <c r="K5165" s="7">
        <f t="shared" si="809"/>
        <v>0.51614935402583895</v>
      </c>
    </row>
    <row r="5166" spans="2:11" x14ac:dyDescent="0.45">
      <c r="B5166">
        <f t="shared" ca="1" si="804"/>
        <v>11.535216085294016</v>
      </c>
      <c r="C5166">
        <f t="shared" ca="1" si="805"/>
        <v>13.747219180477638</v>
      </c>
      <c r="D5166" s="3" t="str">
        <f t="shared" ca="1" si="810"/>
        <v/>
      </c>
      <c r="E5166" s="3">
        <f t="shared" ca="1" si="806"/>
        <v>29.373522613581049</v>
      </c>
      <c r="F5166" s="3" t="str">
        <f t="shared" ca="1" si="811"/>
        <v/>
      </c>
      <c r="G5166" s="3">
        <f t="shared" ca="1" si="807"/>
        <v>10.491048998374062</v>
      </c>
      <c r="H5166" s="5">
        <f t="shared" ca="1" si="812"/>
        <v>22.026265083668079</v>
      </c>
      <c r="I5166">
        <f t="shared" si="813"/>
        <v>5163</v>
      </c>
      <c r="J5166">
        <f t="shared" ca="1" si="808"/>
        <v>18.97355873591599</v>
      </c>
      <c r="K5166" s="7">
        <f t="shared" si="809"/>
        <v>0.51624935002599892</v>
      </c>
    </row>
    <row r="5167" spans="2:11" x14ac:dyDescent="0.45">
      <c r="B5167">
        <f t="shared" ca="1" si="804"/>
        <v>8.0462286035973758</v>
      </c>
      <c r="C5167">
        <f t="shared" ca="1" si="805"/>
        <v>12.947693377640574</v>
      </c>
      <c r="D5167" s="3" t="str">
        <f t="shared" ca="1" si="810"/>
        <v/>
      </c>
      <c r="E5167" s="3">
        <f t="shared" ca="1" si="806"/>
        <v>32.768111833202106</v>
      </c>
      <c r="F5167" s="3" t="str">
        <f t="shared" ca="1" si="811"/>
        <v/>
      </c>
      <c r="G5167" s="3">
        <f t="shared" ca="1" si="807"/>
        <v>8.4434168214416054</v>
      </c>
      <c r="H5167" s="5">
        <f t="shared" ca="1" si="812"/>
        <v>16.489645425038979</v>
      </c>
      <c r="I5167">
        <f t="shared" si="813"/>
        <v>5164</v>
      </c>
      <c r="J5167">
        <f t="shared" ca="1" si="808"/>
        <v>18.973923607646508</v>
      </c>
      <c r="K5167" s="7">
        <f t="shared" si="809"/>
        <v>0.51634934602615901</v>
      </c>
    </row>
    <row r="5168" spans="2:11" x14ac:dyDescent="0.45">
      <c r="B5168">
        <f t="shared" ca="1" si="804"/>
        <v>9.2487221131587241</v>
      </c>
      <c r="C5168">
        <f t="shared" ca="1" si="805"/>
        <v>14.552472359815045</v>
      </c>
      <c r="D5168" s="3" t="str">
        <f t="shared" ca="1" si="810"/>
        <v/>
      </c>
      <c r="E5168" s="3">
        <f t="shared" ca="1" si="806"/>
        <v>25.578186445256421</v>
      </c>
      <c r="F5168" s="3" t="str">
        <f t="shared" ca="1" si="811"/>
        <v/>
      </c>
      <c r="G5168" s="3">
        <f t="shared" ca="1" si="807"/>
        <v>8.6651793184086046</v>
      </c>
      <c r="H5168" s="5">
        <f t="shared" ca="1" si="812"/>
        <v>17.913901431567329</v>
      </c>
      <c r="I5168">
        <f t="shared" si="813"/>
        <v>5165</v>
      </c>
      <c r="J5168">
        <f t="shared" ca="1" si="808"/>
        <v>18.974040861065838</v>
      </c>
      <c r="K5168" s="7">
        <f t="shared" si="809"/>
        <v>0.51644934202631898</v>
      </c>
    </row>
    <row r="5169" spans="2:11" x14ac:dyDescent="0.45">
      <c r="B5169">
        <f t="shared" ca="1" si="804"/>
        <v>10.686667163080706</v>
      </c>
      <c r="C5169">
        <f t="shared" ca="1" si="805"/>
        <v>11.502928151441729</v>
      </c>
      <c r="D5169" s="3" t="str">
        <f t="shared" ca="1" si="810"/>
        <v/>
      </c>
      <c r="E5169" s="3">
        <f t="shared" ca="1" si="806"/>
        <v>33.636492908025517</v>
      </c>
      <c r="F5169" s="3" t="str">
        <f t="shared" ca="1" si="811"/>
        <v/>
      </c>
      <c r="G5169" s="3">
        <f t="shared" ca="1" si="807"/>
        <v>7.9843970061314238</v>
      </c>
      <c r="H5169" s="5">
        <f t="shared" ca="1" si="812"/>
        <v>18.67106416921213</v>
      </c>
      <c r="I5169">
        <f t="shared" si="813"/>
        <v>5166</v>
      </c>
      <c r="J5169">
        <f t="shared" ca="1" si="808"/>
        <v>18.974536757720458</v>
      </c>
      <c r="K5169" s="7">
        <f t="shared" si="809"/>
        <v>0.51654933802647895</v>
      </c>
    </row>
    <row r="5170" spans="2:11" x14ac:dyDescent="0.45">
      <c r="B5170">
        <f t="shared" ca="1" si="804"/>
        <v>9.1527011090893975</v>
      </c>
      <c r="C5170">
        <f t="shared" ca="1" si="805"/>
        <v>11.38551108988467</v>
      </c>
      <c r="D5170" s="3" t="str">
        <f t="shared" ca="1" si="810"/>
        <v/>
      </c>
      <c r="E5170" s="3">
        <f t="shared" ca="1" si="806"/>
        <v>31.22917500303187</v>
      </c>
      <c r="F5170" s="3" t="str">
        <f t="shared" ca="1" si="811"/>
        <v/>
      </c>
      <c r="G5170" s="3">
        <f t="shared" ca="1" si="807"/>
        <v>7.9231329570327853</v>
      </c>
      <c r="H5170" s="5">
        <f t="shared" ca="1" si="812"/>
        <v>17.075834066122184</v>
      </c>
      <c r="I5170">
        <f t="shared" si="813"/>
        <v>5167</v>
      </c>
      <c r="J5170">
        <f t="shared" ca="1" si="808"/>
        <v>18.975341120143693</v>
      </c>
      <c r="K5170" s="7">
        <f t="shared" si="809"/>
        <v>0.51664933402663893</v>
      </c>
    </row>
    <row r="5171" spans="2:11" x14ac:dyDescent="0.45">
      <c r="B5171">
        <f t="shared" ca="1" si="804"/>
        <v>11.320242462354575</v>
      </c>
      <c r="C5171">
        <f t="shared" ca="1" si="805"/>
        <v>13.830885165648867</v>
      </c>
      <c r="D5171" s="3" t="str">
        <f t="shared" ca="1" si="810"/>
        <v/>
      </c>
      <c r="E5171" s="3">
        <f t="shared" ca="1" si="806"/>
        <v>20.809300848281122</v>
      </c>
      <c r="F5171" s="3" t="str">
        <f t="shared" ca="1" si="811"/>
        <v/>
      </c>
      <c r="G5171" s="3">
        <f t="shared" ca="1" si="807"/>
        <v>10.132600155743404</v>
      </c>
      <c r="H5171" s="5">
        <f t="shared" ca="1" si="812"/>
        <v>21.452842618097979</v>
      </c>
      <c r="I5171">
        <f t="shared" si="813"/>
        <v>5168</v>
      </c>
      <c r="J5171">
        <f t="shared" ca="1" si="808"/>
        <v>18.975927672799685</v>
      </c>
      <c r="K5171" s="7">
        <f t="shared" si="809"/>
        <v>0.5167493300267989</v>
      </c>
    </row>
    <row r="5172" spans="2:11" x14ac:dyDescent="0.45">
      <c r="B5172">
        <f t="shared" ca="1" si="804"/>
        <v>10.372641889133854</v>
      </c>
      <c r="C5172">
        <f t="shared" ca="1" si="805"/>
        <v>13.788583519559417</v>
      </c>
      <c r="D5172" s="3" t="str">
        <f t="shared" ca="1" si="810"/>
        <v/>
      </c>
      <c r="E5172" s="3">
        <f t="shared" ca="1" si="806"/>
        <v>30.651964746847856</v>
      </c>
      <c r="F5172" s="3" t="str">
        <f t="shared" ca="1" si="811"/>
        <v/>
      </c>
      <c r="G5172" s="3">
        <f t="shared" ca="1" si="807"/>
        <v>12.545702094046661</v>
      </c>
      <c r="H5172" s="5">
        <f t="shared" ca="1" si="812"/>
        <v>22.918343983180513</v>
      </c>
      <c r="I5172">
        <f t="shared" si="813"/>
        <v>5169</v>
      </c>
      <c r="J5172">
        <f t="shared" ca="1" si="808"/>
        <v>18.976094772345398</v>
      </c>
      <c r="K5172" s="7">
        <f t="shared" si="809"/>
        <v>0.51684932602695888</v>
      </c>
    </row>
    <row r="5173" spans="2:11" x14ac:dyDescent="0.45">
      <c r="B5173">
        <f t="shared" ca="1" si="804"/>
        <v>8.4041088406057352</v>
      </c>
      <c r="C5173">
        <f t="shared" ca="1" si="805"/>
        <v>12.772694023185794</v>
      </c>
      <c r="D5173" s="3" t="str">
        <f t="shared" ca="1" si="810"/>
        <v/>
      </c>
      <c r="E5173" s="3">
        <f t="shared" ca="1" si="806"/>
        <v>22.76540088166686</v>
      </c>
      <c r="F5173" s="3" t="str">
        <f t="shared" ca="1" si="811"/>
        <v/>
      </c>
      <c r="G5173" s="3">
        <f t="shared" ca="1" si="807"/>
        <v>9.6588378614338932</v>
      </c>
      <c r="H5173" s="5">
        <f t="shared" ca="1" si="812"/>
        <v>18.062946702039628</v>
      </c>
      <c r="I5173">
        <f t="shared" si="813"/>
        <v>5170</v>
      </c>
      <c r="J5173">
        <f t="shared" ca="1" si="808"/>
        <v>18.976338089016728</v>
      </c>
      <c r="K5173" s="7">
        <f t="shared" si="809"/>
        <v>0.51694932202711896</v>
      </c>
    </row>
    <row r="5174" spans="2:11" x14ac:dyDescent="0.45">
      <c r="B5174">
        <f t="shared" ca="1" si="804"/>
        <v>8.4503370268481959</v>
      </c>
      <c r="C5174">
        <f t="shared" ca="1" si="805"/>
        <v>11.641475163949575</v>
      </c>
      <c r="D5174" s="3" t="str">
        <f t="shared" ca="1" si="810"/>
        <v/>
      </c>
      <c r="E5174" s="3">
        <f t="shared" ca="1" si="806"/>
        <v>33.483003860015195</v>
      </c>
      <c r="F5174" s="3" t="str">
        <f t="shared" ca="1" si="811"/>
        <v/>
      </c>
      <c r="G5174" s="3">
        <f t="shared" ca="1" si="807"/>
        <v>13.348594684684691</v>
      </c>
      <c r="H5174" s="5">
        <f t="shared" ca="1" si="812"/>
        <v>21.798931711532887</v>
      </c>
      <c r="I5174">
        <f t="shared" si="813"/>
        <v>5171</v>
      </c>
      <c r="J5174">
        <f t="shared" ca="1" si="808"/>
        <v>18.978447945044625</v>
      </c>
      <c r="K5174" s="7">
        <f t="shared" si="809"/>
        <v>0.51704931802727894</v>
      </c>
    </row>
    <row r="5175" spans="2:11" x14ac:dyDescent="0.45">
      <c r="B5175">
        <f t="shared" ca="1" si="804"/>
        <v>11.70611615553775</v>
      </c>
      <c r="C5175">
        <f t="shared" ca="1" si="805"/>
        <v>13.410689511625129</v>
      </c>
      <c r="D5175" s="3" t="str">
        <f t="shared" ca="1" si="810"/>
        <v/>
      </c>
      <c r="E5175" s="3">
        <f t="shared" ca="1" si="806"/>
        <v>23.464607582006249</v>
      </c>
      <c r="F5175" s="3" t="str">
        <f t="shared" ca="1" si="811"/>
        <v/>
      </c>
      <c r="G5175" s="3">
        <f t="shared" ca="1" si="807"/>
        <v>9.4099149984921073</v>
      </c>
      <c r="H5175" s="5">
        <f t="shared" ca="1" si="812"/>
        <v>21.116031154029855</v>
      </c>
      <c r="I5175">
        <f t="shared" si="813"/>
        <v>5172</v>
      </c>
      <c r="J5175">
        <f t="shared" ca="1" si="808"/>
        <v>18.97926335523109</v>
      </c>
      <c r="K5175" s="7">
        <f t="shared" si="809"/>
        <v>0.51714931402743891</v>
      </c>
    </row>
    <row r="5176" spans="2:11" x14ac:dyDescent="0.45">
      <c r="B5176">
        <f t="shared" ca="1" si="804"/>
        <v>9.350401859824645</v>
      </c>
      <c r="C5176">
        <f t="shared" ca="1" si="805"/>
        <v>11.526843849710271</v>
      </c>
      <c r="D5176" s="3" t="str">
        <f t="shared" ca="1" si="810"/>
        <v/>
      </c>
      <c r="E5176" s="3">
        <f t="shared" ca="1" si="806"/>
        <v>28.754954456025061</v>
      </c>
      <c r="F5176" s="3" t="str">
        <f t="shared" ca="1" si="811"/>
        <v/>
      </c>
      <c r="G5176" s="3">
        <f t="shared" ca="1" si="807"/>
        <v>8.4301062697939297</v>
      </c>
      <c r="H5176" s="5">
        <f t="shared" ca="1" si="812"/>
        <v>17.780508129618575</v>
      </c>
      <c r="I5176">
        <f t="shared" si="813"/>
        <v>5173</v>
      </c>
      <c r="J5176">
        <f t="shared" ca="1" si="808"/>
        <v>18.980457956500192</v>
      </c>
      <c r="K5176" s="7">
        <f t="shared" si="809"/>
        <v>0.51724931002759889</v>
      </c>
    </row>
    <row r="5177" spans="2:11" x14ac:dyDescent="0.45">
      <c r="B5177">
        <f t="shared" ca="1" si="804"/>
        <v>10.0430354725416</v>
      </c>
      <c r="C5177">
        <f t="shared" ca="1" si="805"/>
        <v>12.700838132696813</v>
      </c>
      <c r="D5177" s="3" t="str">
        <f t="shared" ca="1" si="810"/>
        <v/>
      </c>
      <c r="E5177" s="3">
        <f t="shared" ca="1" si="806"/>
        <v>37.908258212354632</v>
      </c>
      <c r="F5177" s="3" t="str">
        <f t="shared" ca="1" si="811"/>
        <v/>
      </c>
      <c r="G5177" s="3">
        <f t="shared" ca="1" si="807"/>
        <v>10.514351314239121</v>
      </c>
      <c r="H5177" s="5">
        <f t="shared" ca="1" si="812"/>
        <v>20.557386786780722</v>
      </c>
      <c r="I5177">
        <f t="shared" si="813"/>
        <v>5174</v>
      </c>
      <c r="J5177">
        <f t="shared" ca="1" si="808"/>
        <v>18.981406883495175</v>
      </c>
      <c r="K5177" s="7">
        <f t="shared" si="809"/>
        <v>0.51734930602775886</v>
      </c>
    </row>
    <row r="5178" spans="2:11" x14ac:dyDescent="0.45">
      <c r="B5178">
        <f t="shared" ca="1" si="804"/>
        <v>8.7810356946113011</v>
      </c>
      <c r="C5178">
        <f t="shared" ca="1" si="805"/>
        <v>11.251319233827031</v>
      </c>
      <c r="D5178" s="3" t="str">
        <f t="shared" ca="1" si="810"/>
        <v/>
      </c>
      <c r="E5178" s="3">
        <f t="shared" ca="1" si="806"/>
        <v>28.803183899782461</v>
      </c>
      <c r="F5178" s="3" t="str">
        <f t="shared" ca="1" si="811"/>
        <v/>
      </c>
      <c r="G5178" s="3">
        <f t="shared" ca="1" si="807"/>
        <v>9.9928732875990107</v>
      </c>
      <c r="H5178" s="5">
        <f t="shared" ca="1" si="812"/>
        <v>18.773908982210312</v>
      </c>
      <c r="I5178">
        <f t="shared" si="813"/>
        <v>5175</v>
      </c>
      <c r="J5178">
        <f t="shared" ca="1" si="808"/>
        <v>18.981564701239989</v>
      </c>
      <c r="K5178" s="7">
        <f t="shared" si="809"/>
        <v>0.51744930202791883</v>
      </c>
    </row>
    <row r="5179" spans="2:11" x14ac:dyDescent="0.45">
      <c r="B5179">
        <f t="shared" ca="1" si="804"/>
        <v>9.0728456180967605</v>
      </c>
      <c r="C5179">
        <f t="shared" ca="1" si="805"/>
        <v>14.662407359105003</v>
      </c>
      <c r="D5179" s="3" t="str">
        <f t="shared" ca="1" si="810"/>
        <v/>
      </c>
      <c r="E5179" s="3">
        <f t="shared" ca="1" si="806"/>
        <v>24.804890503745476</v>
      </c>
      <c r="F5179" s="3" t="str">
        <f t="shared" ca="1" si="811"/>
        <v/>
      </c>
      <c r="G5179" s="3">
        <f t="shared" ca="1" si="807"/>
        <v>7.8034389315180093</v>
      </c>
      <c r="H5179" s="5">
        <f t="shared" ca="1" si="812"/>
        <v>16.87628454961477</v>
      </c>
      <c r="I5179">
        <f t="shared" si="813"/>
        <v>5176</v>
      </c>
      <c r="J5179">
        <f t="shared" ca="1" si="808"/>
        <v>18.981637060361244</v>
      </c>
      <c r="K5179" s="7">
        <f t="shared" si="809"/>
        <v>0.51754929802807892</v>
      </c>
    </row>
    <row r="5180" spans="2:11" x14ac:dyDescent="0.45">
      <c r="B5180">
        <f t="shared" ca="1" si="804"/>
        <v>7.3807876657989508</v>
      </c>
      <c r="C5180">
        <f t="shared" ca="1" si="805"/>
        <v>15.90415818405614</v>
      </c>
      <c r="D5180" s="3" t="str">
        <f t="shared" ca="1" si="810"/>
        <v/>
      </c>
      <c r="E5180" s="3">
        <f t="shared" ca="1" si="806"/>
        <v>23.996427604566179</v>
      </c>
      <c r="F5180" s="3" t="str">
        <f t="shared" ca="1" si="811"/>
        <v/>
      </c>
      <c r="G5180" s="3">
        <f t="shared" ca="1" si="807"/>
        <v>8.5786783121008909</v>
      </c>
      <c r="H5180" s="5">
        <f t="shared" ca="1" si="812"/>
        <v>15.959465977899843</v>
      </c>
      <c r="I5180">
        <f t="shared" si="813"/>
        <v>5177</v>
      </c>
      <c r="J5180">
        <f t="shared" ca="1" si="808"/>
        <v>18.983908584853463</v>
      </c>
      <c r="K5180" s="7">
        <f t="shared" si="809"/>
        <v>0.51764929402823889</v>
      </c>
    </row>
    <row r="5181" spans="2:11" x14ac:dyDescent="0.45">
      <c r="B5181">
        <f t="shared" ca="1" si="804"/>
        <v>6.0162278332436578</v>
      </c>
      <c r="C5181">
        <f t="shared" ca="1" si="805"/>
        <v>11.72478322357799</v>
      </c>
      <c r="D5181" s="3" t="str">
        <f t="shared" ca="1" si="810"/>
        <v/>
      </c>
      <c r="E5181" s="3">
        <f t="shared" ca="1" si="806"/>
        <v>30.959497040090195</v>
      </c>
      <c r="F5181" s="3" t="str">
        <f t="shared" ca="1" si="811"/>
        <v/>
      </c>
      <c r="G5181" s="3">
        <f t="shared" ca="1" si="807"/>
        <v>11.161703429695221</v>
      </c>
      <c r="H5181" s="5">
        <f t="shared" ca="1" si="812"/>
        <v>17.177931262938877</v>
      </c>
      <c r="I5181">
        <f t="shared" si="813"/>
        <v>5178</v>
      </c>
      <c r="J5181">
        <f t="shared" ca="1" si="808"/>
        <v>18.984034752555267</v>
      </c>
      <c r="K5181" s="7">
        <f t="shared" si="809"/>
        <v>0.51774929002839887</v>
      </c>
    </row>
    <row r="5182" spans="2:11" x14ac:dyDescent="0.45">
      <c r="B5182">
        <f t="shared" ca="1" si="804"/>
        <v>15.491048347274621</v>
      </c>
      <c r="C5182">
        <f t="shared" ca="1" si="805"/>
        <v>14.181566694823822</v>
      </c>
      <c r="D5182" s="3" t="str">
        <f t="shared" ca="1" si="810"/>
        <v>yes</v>
      </c>
      <c r="E5182" s="3">
        <f t="shared" ca="1" si="806"/>
        <v>10.160870325298168</v>
      </c>
      <c r="F5182" s="3" t="str">
        <f t="shared" ca="1" si="811"/>
        <v>yes</v>
      </c>
      <c r="G5182" s="3">
        <f t="shared" ca="1" si="807"/>
        <v>8.3254063001962653</v>
      </c>
      <c r="H5182" s="5">
        <f t="shared" ca="1" si="812"/>
        <v>15.491048347274621</v>
      </c>
      <c r="I5182">
        <f t="shared" si="813"/>
        <v>5179</v>
      </c>
      <c r="J5182">
        <f t="shared" ca="1" si="808"/>
        <v>18.98411783585793</v>
      </c>
      <c r="K5182" s="7">
        <f t="shared" si="809"/>
        <v>0.51784928602855884</v>
      </c>
    </row>
    <row r="5183" spans="2:11" x14ac:dyDescent="0.45">
      <c r="B5183">
        <f t="shared" ca="1" si="804"/>
        <v>8.8511908727294202</v>
      </c>
      <c r="C5183">
        <f t="shared" ca="1" si="805"/>
        <v>13.025953338493734</v>
      </c>
      <c r="D5183" s="3" t="str">
        <f t="shared" ca="1" si="810"/>
        <v/>
      </c>
      <c r="E5183" s="3">
        <f t="shared" ca="1" si="806"/>
        <v>33.387422793478699</v>
      </c>
      <c r="F5183" s="3" t="str">
        <f t="shared" ca="1" si="811"/>
        <v/>
      </c>
      <c r="G5183" s="3">
        <f t="shared" ca="1" si="807"/>
        <v>11.065147184279335</v>
      </c>
      <c r="H5183" s="5">
        <f t="shared" ca="1" si="812"/>
        <v>19.916338057008755</v>
      </c>
      <c r="I5183">
        <f t="shared" si="813"/>
        <v>5180</v>
      </c>
      <c r="J5183">
        <f t="shared" ca="1" si="808"/>
        <v>18.985103214080141</v>
      </c>
      <c r="K5183" s="7">
        <f t="shared" si="809"/>
        <v>0.51794928202871882</v>
      </c>
    </row>
    <row r="5184" spans="2:11" x14ac:dyDescent="0.45">
      <c r="B5184">
        <f t="shared" ca="1" si="804"/>
        <v>9.7411643027216748</v>
      </c>
      <c r="C5184">
        <f t="shared" ca="1" si="805"/>
        <v>12.988421190374464</v>
      </c>
      <c r="D5184" s="3" t="str">
        <f t="shared" ca="1" si="810"/>
        <v/>
      </c>
      <c r="E5184" s="3">
        <f t="shared" ca="1" si="806"/>
        <v>27.916692758434387</v>
      </c>
      <c r="F5184" s="3" t="str">
        <f t="shared" ca="1" si="811"/>
        <v/>
      </c>
      <c r="G5184" s="3">
        <f t="shared" ca="1" si="807"/>
        <v>12.293297352871068</v>
      </c>
      <c r="H5184" s="5">
        <f t="shared" ca="1" si="812"/>
        <v>22.034461655592743</v>
      </c>
      <c r="I5184">
        <f t="shared" si="813"/>
        <v>5181</v>
      </c>
      <c r="J5184">
        <f t="shared" ca="1" si="808"/>
        <v>18.985716132341441</v>
      </c>
      <c r="K5184" s="7">
        <f t="shared" si="809"/>
        <v>0.51804927802887879</v>
      </c>
    </row>
    <row r="5185" spans="2:11" x14ac:dyDescent="0.45">
      <c r="B5185">
        <f t="shared" ca="1" si="804"/>
        <v>10.764949794035957</v>
      </c>
      <c r="C5185">
        <f t="shared" ca="1" si="805"/>
        <v>12.335286564545942</v>
      </c>
      <c r="D5185" s="3" t="str">
        <f t="shared" ca="1" si="810"/>
        <v/>
      </c>
      <c r="E5185" s="3">
        <f t="shared" ca="1" si="806"/>
        <v>21.385140617404808</v>
      </c>
      <c r="F5185" s="3" t="str">
        <f t="shared" ca="1" si="811"/>
        <v/>
      </c>
      <c r="G5185" s="3">
        <f t="shared" ca="1" si="807"/>
        <v>8.9123755085624055</v>
      </c>
      <c r="H5185" s="5">
        <f t="shared" ca="1" si="812"/>
        <v>19.677325302598362</v>
      </c>
      <c r="I5185">
        <f t="shared" si="813"/>
        <v>5182</v>
      </c>
      <c r="J5185">
        <f t="shared" ca="1" si="808"/>
        <v>18.986526801951491</v>
      </c>
      <c r="K5185" s="7">
        <f t="shared" si="809"/>
        <v>0.51814927402903888</v>
      </c>
    </row>
    <row r="5186" spans="2:11" x14ac:dyDescent="0.45">
      <c r="B5186">
        <f t="shared" ca="1" si="804"/>
        <v>11.427755219491214</v>
      </c>
      <c r="C5186">
        <f t="shared" ca="1" si="805"/>
        <v>14.861702929486299</v>
      </c>
      <c r="D5186" s="3" t="str">
        <f t="shared" ca="1" si="810"/>
        <v/>
      </c>
      <c r="E5186" s="3">
        <f t="shared" ca="1" si="806"/>
        <v>32.974083367143187</v>
      </c>
      <c r="F5186" s="3" t="str">
        <f t="shared" ca="1" si="811"/>
        <v/>
      </c>
      <c r="G5186" s="3">
        <f t="shared" ca="1" si="807"/>
        <v>12.404694160752101</v>
      </c>
      <c r="H5186" s="5">
        <f t="shared" ca="1" si="812"/>
        <v>23.832449380243315</v>
      </c>
      <c r="I5186">
        <f t="shared" si="813"/>
        <v>5183</v>
      </c>
      <c r="J5186">
        <f t="shared" ca="1" si="808"/>
        <v>18.986552881981687</v>
      </c>
      <c r="K5186" s="7">
        <f t="shared" si="809"/>
        <v>0.51824927002919885</v>
      </c>
    </row>
    <row r="5187" spans="2:11" x14ac:dyDescent="0.45">
      <c r="B5187">
        <f t="shared" ca="1" si="804"/>
        <v>17.069045612534847</v>
      </c>
      <c r="C5187">
        <f t="shared" ca="1" si="805"/>
        <v>13.889808115049659</v>
      </c>
      <c r="D5187" s="3" t="str">
        <f t="shared" ca="1" si="810"/>
        <v>yes</v>
      </c>
      <c r="E5187" s="3">
        <f t="shared" ca="1" si="806"/>
        <v>34.817497116908555</v>
      </c>
      <c r="F5187" s="3" t="str">
        <f t="shared" ca="1" si="811"/>
        <v/>
      </c>
      <c r="G5187" s="3">
        <f t="shared" ca="1" si="807"/>
        <v>8.7679353093206895</v>
      </c>
      <c r="H5187" s="5">
        <f t="shared" ca="1" si="812"/>
        <v>17.069045612534847</v>
      </c>
      <c r="I5187">
        <f t="shared" si="813"/>
        <v>5184</v>
      </c>
      <c r="J5187">
        <f t="shared" ca="1" si="808"/>
        <v>18.986656273557347</v>
      </c>
      <c r="K5187" s="7">
        <f t="shared" si="809"/>
        <v>0.51834926602935882</v>
      </c>
    </row>
    <row r="5188" spans="2:11" x14ac:dyDescent="0.45">
      <c r="B5188">
        <f t="shared" ca="1" si="804"/>
        <v>7.8619136690053981</v>
      </c>
      <c r="C5188">
        <f t="shared" ca="1" si="805"/>
        <v>11.869242287207568</v>
      </c>
      <c r="D5188" s="3" t="str">
        <f t="shared" ca="1" si="810"/>
        <v/>
      </c>
      <c r="E5188" s="3">
        <f t="shared" ca="1" si="806"/>
        <v>24.361543738305283</v>
      </c>
      <c r="F5188" s="3" t="str">
        <f t="shared" ca="1" si="811"/>
        <v/>
      </c>
      <c r="G5188" s="3">
        <f t="shared" ca="1" si="807"/>
        <v>9.4497259533868974</v>
      </c>
      <c r="H5188" s="5">
        <f t="shared" ca="1" si="812"/>
        <v>17.311639622392295</v>
      </c>
      <c r="I5188">
        <f t="shared" si="813"/>
        <v>5185</v>
      </c>
      <c r="J5188">
        <f t="shared" ca="1" si="808"/>
        <v>18.987437049659285</v>
      </c>
      <c r="K5188" s="7">
        <f t="shared" si="809"/>
        <v>0.5184492620295188</v>
      </c>
    </row>
    <row r="5189" spans="2:11" x14ac:dyDescent="0.45">
      <c r="B5189">
        <f t="shared" ref="B5189:B5252" ca="1" si="814">_xlfn.NORM.INV(RAND(),$B$2,$B$3)</f>
        <v>9.2268633490596326</v>
      </c>
      <c r="C5189">
        <f t="shared" ref="C5189:C5252" ca="1" si="815">_xlfn.LOGNORM.INV(RAND(),$C$2,$C$3)</f>
        <v>10.515125171678966</v>
      </c>
      <c r="D5189" s="3" t="str">
        <f t="shared" ca="1" si="810"/>
        <v/>
      </c>
      <c r="E5189" s="3">
        <f t="shared" ref="E5189:E5252" ca="1" si="816">$E$2*((-LN(RAND()))^(1/$E$3))</f>
        <v>35.166698795645473</v>
      </c>
      <c r="F5189" s="3" t="str">
        <f t="shared" ca="1" si="811"/>
        <v/>
      </c>
      <c r="G5189" s="3">
        <f t="shared" ref="G5189:G5252" ca="1" si="817">_xlfn.NORM.INV(RAND(),$G$2,$G$3)</f>
        <v>9.8669712529233511</v>
      </c>
      <c r="H5189" s="5">
        <f t="shared" ca="1" si="812"/>
        <v>19.093834601982984</v>
      </c>
      <c r="I5189">
        <f t="shared" si="813"/>
        <v>5186</v>
      </c>
      <c r="J5189">
        <f t="shared" ref="J5189:J5252" ca="1" si="818">SMALL($H$4:$H$10003,I5189)</f>
        <v>18.990334437788359</v>
      </c>
      <c r="K5189" s="7">
        <f t="shared" ref="K5189:K5252" si="819">(I5189-0.3)/(10000+0.4)</f>
        <v>0.51854925802967877</v>
      </c>
    </row>
    <row r="5190" spans="2:11" x14ac:dyDescent="0.45">
      <c r="B5190">
        <f t="shared" ca="1" si="814"/>
        <v>9.3813798430127111</v>
      </c>
      <c r="C5190">
        <f t="shared" ca="1" si="815"/>
        <v>10.513373272881021</v>
      </c>
      <c r="D5190" s="3" t="str">
        <f t="shared" ca="1" si="810"/>
        <v/>
      </c>
      <c r="E5190" s="3">
        <f t="shared" ca="1" si="816"/>
        <v>24.963707141024745</v>
      </c>
      <c r="F5190" s="3" t="str">
        <f t="shared" ca="1" si="811"/>
        <v/>
      </c>
      <c r="G5190" s="3">
        <f t="shared" ca="1" si="817"/>
        <v>10.517327790820701</v>
      </c>
      <c r="H5190" s="5">
        <f t="shared" ca="1" si="812"/>
        <v>19.898707633833411</v>
      </c>
      <c r="I5190">
        <f t="shared" si="813"/>
        <v>5187</v>
      </c>
      <c r="J5190">
        <f t="shared" ca="1" si="818"/>
        <v>18.990932208985374</v>
      </c>
      <c r="K5190" s="7">
        <f t="shared" si="819"/>
        <v>0.51864925402983886</v>
      </c>
    </row>
    <row r="5191" spans="2:11" x14ac:dyDescent="0.45">
      <c r="B5191">
        <f t="shared" ca="1" si="814"/>
        <v>9.3518950254675843</v>
      </c>
      <c r="C5191">
        <f t="shared" ca="1" si="815"/>
        <v>12.116641932349609</v>
      </c>
      <c r="D5191" s="3" t="str">
        <f t="shared" ca="1" si="810"/>
        <v/>
      </c>
      <c r="E5191" s="3">
        <f t="shared" ca="1" si="816"/>
        <v>23.58723379754991</v>
      </c>
      <c r="F5191" s="3" t="str">
        <f t="shared" ca="1" si="811"/>
        <v/>
      </c>
      <c r="G5191" s="3">
        <f t="shared" ca="1" si="817"/>
        <v>12.869848110427791</v>
      </c>
      <c r="H5191" s="5">
        <f t="shared" ca="1" si="812"/>
        <v>22.221743135895373</v>
      </c>
      <c r="I5191">
        <f t="shared" si="813"/>
        <v>5188</v>
      </c>
      <c r="J5191">
        <f t="shared" ca="1" si="818"/>
        <v>18.992047627092489</v>
      </c>
      <c r="K5191" s="7">
        <f t="shared" si="819"/>
        <v>0.51874925002999883</v>
      </c>
    </row>
    <row r="5192" spans="2:11" x14ac:dyDescent="0.45">
      <c r="B5192">
        <f t="shared" ca="1" si="814"/>
        <v>10.738439941750094</v>
      </c>
      <c r="C5192">
        <f t="shared" ca="1" si="815"/>
        <v>14.590532060709382</v>
      </c>
      <c r="D5192" s="3" t="str">
        <f t="shared" ca="1" si="810"/>
        <v/>
      </c>
      <c r="E5192" s="3">
        <f t="shared" ca="1" si="816"/>
        <v>36.095644450761732</v>
      </c>
      <c r="F5192" s="3" t="str">
        <f t="shared" ca="1" si="811"/>
        <v/>
      </c>
      <c r="G5192" s="3">
        <f t="shared" ca="1" si="817"/>
        <v>12.001948837679773</v>
      </c>
      <c r="H5192" s="5">
        <f t="shared" ca="1" si="812"/>
        <v>22.740388779429868</v>
      </c>
      <c r="I5192">
        <f t="shared" si="813"/>
        <v>5189</v>
      </c>
      <c r="J5192">
        <f t="shared" ca="1" si="818"/>
        <v>18.992501785509909</v>
      </c>
      <c r="K5192" s="7">
        <f t="shared" si="819"/>
        <v>0.51884924603015881</v>
      </c>
    </row>
    <row r="5193" spans="2:11" x14ac:dyDescent="0.45">
      <c r="B5193">
        <f t="shared" ca="1" si="814"/>
        <v>9.6340995863858243</v>
      </c>
      <c r="C5193">
        <f t="shared" ca="1" si="815"/>
        <v>12.047358425081006</v>
      </c>
      <c r="D5193" s="3" t="str">
        <f t="shared" ca="1" si="810"/>
        <v/>
      </c>
      <c r="E5193" s="3">
        <f t="shared" ca="1" si="816"/>
        <v>31.911095231003891</v>
      </c>
      <c r="F5193" s="3" t="str">
        <f t="shared" ca="1" si="811"/>
        <v/>
      </c>
      <c r="G5193" s="3">
        <f t="shared" ca="1" si="817"/>
        <v>14.564600725999632</v>
      </c>
      <c r="H5193" s="5">
        <f t="shared" ca="1" si="812"/>
        <v>24.198700312385455</v>
      </c>
      <c r="I5193">
        <f t="shared" si="813"/>
        <v>5190</v>
      </c>
      <c r="J5193">
        <f t="shared" ca="1" si="818"/>
        <v>18.993355532850476</v>
      </c>
      <c r="K5193" s="7">
        <f t="shared" si="819"/>
        <v>0.51894924203031878</v>
      </c>
    </row>
    <row r="5194" spans="2:11" x14ac:dyDescent="0.45">
      <c r="B5194">
        <f t="shared" ca="1" si="814"/>
        <v>9.2701641596510829</v>
      </c>
      <c r="C5194">
        <f t="shared" ca="1" si="815"/>
        <v>13.380346261597513</v>
      </c>
      <c r="D5194" s="3" t="str">
        <f t="shared" ca="1" si="810"/>
        <v/>
      </c>
      <c r="E5194" s="3">
        <f t="shared" ca="1" si="816"/>
        <v>26.629237328700178</v>
      </c>
      <c r="F5194" s="3" t="str">
        <f t="shared" ca="1" si="811"/>
        <v/>
      </c>
      <c r="G5194" s="3">
        <f t="shared" ca="1" si="817"/>
        <v>10.563115195165654</v>
      </c>
      <c r="H5194" s="5">
        <f t="shared" ca="1" si="812"/>
        <v>19.833279354816739</v>
      </c>
      <c r="I5194">
        <f t="shared" si="813"/>
        <v>5191</v>
      </c>
      <c r="J5194">
        <f t="shared" ca="1" si="818"/>
        <v>18.9968546296599</v>
      </c>
      <c r="K5194" s="7">
        <f t="shared" si="819"/>
        <v>0.51904923803047875</v>
      </c>
    </row>
    <row r="5195" spans="2:11" x14ac:dyDescent="0.45">
      <c r="B5195">
        <f t="shared" ca="1" si="814"/>
        <v>14.794263331942576</v>
      </c>
      <c r="C5195">
        <f t="shared" ca="1" si="815"/>
        <v>13.486328464233495</v>
      </c>
      <c r="D5195" s="3" t="str">
        <f t="shared" ca="1" si="810"/>
        <v>yes</v>
      </c>
      <c r="E5195" s="3">
        <f t="shared" ca="1" si="816"/>
        <v>27.931196064503769</v>
      </c>
      <c r="F5195" s="3" t="str">
        <f t="shared" ca="1" si="811"/>
        <v/>
      </c>
      <c r="G5195" s="3">
        <f t="shared" ca="1" si="817"/>
        <v>14.303232663805311</v>
      </c>
      <c r="H5195" s="5">
        <f t="shared" ca="1" si="812"/>
        <v>14.794263331942576</v>
      </c>
      <c r="I5195">
        <f t="shared" si="813"/>
        <v>5192</v>
      </c>
      <c r="J5195">
        <f t="shared" ca="1" si="818"/>
        <v>18.997029152949533</v>
      </c>
      <c r="K5195" s="7">
        <f t="shared" si="819"/>
        <v>0.51914923403063873</v>
      </c>
    </row>
    <row r="5196" spans="2:11" x14ac:dyDescent="0.45">
      <c r="B5196">
        <f t="shared" ca="1" si="814"/>
        <v>11.924896168256618</v>
      </c>
      <c r="C5196">
        <f t="shared" ca="1" si="815"/>
        <v>13.187246967982837</v>
      </c>
      <c r="D5196" s="3" t="str">
        <f t="shared" ca="1" si="810"/>
        <v/>
      </c>
      <c r="E5196" s="3">
        <f t="shared" ca="1" si="816"/>
        <v>27.114797167498715</v>
      </c>
      <c r="F5196" s="3" t="str">
        <f t="shared" ca="1" si="811"/>
        <v/>
      </c>
      <c r="G5196" s="3">
        <f t="shared" ca="1" si="817"/>
        <v>9.720291678902754</v>
      </c>
      <c r="H5196" s="5">
        <f t="shared" ca="1" si="812"/>
        <v>21.64518784715937</v>
      </c>
      <c r="I5196">
        <f t="shared" si="813"/>
        <v>5193</v>
      </c>
      <c r="J5196">
        <f t="shared" ca="1" si="818"/>
        <v>18.999028881966893</v>
      </c>
      <c r="K5196" s="7">
        <f t="shared" si="819"/>
        <v>0.51924923003079881</v>
      </c>
    </row>
    <row r="5197" spans="2:11" x14ac:dyDescent="0.45">
      <c r="B5197">
        <f t="shared" ca="1" si="814"/>
        <v>12.207656768472667</v>
      </c>
      <c r="C5197">
        <f t="shared" ca="1" si="815"/>
        <v>11.121787766107328</v>
      </c>
      <c r="D5197" s="3" t="str">
        <f t="shared" ca="1" si="810"/>
        <v>yes</v>
      </c>
      <c r="E5197" s="3">
        <f t="shared" ca="1" si="816"/>
        <v>29.678978591849763</v>
      </c>
      <c r="F5197" s="3" t="str">
        <f t="shared" ca="1" si="811"/>
        <v/>
      </c>
      <c r="G5197" s="3">
        <f t="shared" ca="1" si="817"/>
        <v>12.5604789057234</v>
      </c>
      <c r="H5197" s="5">
        <f t="shared" ca="1" si="812"/>
        <v>12.207656768472667</v>
      </c>
      <c r="I5197">
        <f t="shared" si="813"/>
        <v>5194</v>
      </c>
      <c r="J5197">
        <f t="shared" ca="1" si="818"/>
        <v>19.00037327017214</v>
      </c>
      <c r="K5197" s="7">
        <f t="shared" si="819"/>
        <v>0.51934922603095879</v>
      </c>
    </row>
    <row r="5198" spans="2:11" x14ac:dyDescent="0.45">
      <c r="B5198">
        <f t="shared" ca="1" si="814"/>
        <v>8.7863492065758368</v>
      </c>
      <c r="C5198">
        <f t="shared" ca="1" si="815"/>
        <v>11.657530232011181</v>
      </c>
      <c r="D5198" s="3" t="str">
        <f t="shared" ca="1" si="810"/>
        <v/>
      </c>
      <c r="E5198" s="3">
        <f t="shared" ca="1" si="816"/>
        <v>32.138936344069279</v>
      </c>
      <c r="F5198" s="3" t="str">
        <f t="shared" ca="1" si="811"/>
        <v/>
      </c>
      <c r="G5198" s="3">
        <f t="shared" ca="1" si="817"/>
        <v>11.687180215507672</v>
      </c>
      <c r="H5198" s="5">
        <f t="shared" ca="1" si="812"/>
        <v>20.473529422083509</v>
      </c>
      <c r="I5198">
        <f t="shared" si="813"/>
        <v>5195</v>
      </c>
      <c r="J5198">
        <f t="shared" ca="1" si="818"/>
        <v>19.003461098854924</v>
      </c>
      <c r="K5198" s="7">
        <f t="shared" si="819"/>
        <v>0.51944922203111876</v>
      </c>
    </row>
    <row r="5199" spans="2:11" x14ac:dyDescent="0.45">
      <c r="B5199">
        <f t="shared" ca="1" si="814"/>
        <v>11.771319491171706</v>
      </c>
      <c r="C5199">
        <f t="shared" ca="1" si="815"/>
        <v>12.774582790682533</v>
      </c>
      <c r="D5199" s="3" t="str">
        <f t="shared" ca="1" si="810"/>
        <v/>
      </c>
      <c r="E5199" s="3">
        <f t="shared" ca="1" si="816"/>
        <v>32.31472934441841</v>
      </c>
      <c r="F5199" s="3" t="str">
        <f t="shared" ca="1" si="811"/>
        <v/>
      </c>
      <c r="G5199" s="3">
        <f t="shared" ca="1" si="817"/>
        <v>9.4847837148767411</v>
      </c>
      <c r="H5199" s="5">
        <f t="shared" ca="1" si="812"/>
        <v>21.256103206048447</v>
      </c>
      <c r="I5199">
        <f t="shared" si="813"/>
        <v>5196</v>
      </c>
      <c r="J5199">
        <f t="shared" ca="1" si="818"/>
        <v>19.00438132471573</v>
      </c>
      <c r="K5199" s="7">
        <f t="shared" si="819"/>
        <v>0.51954921803127874</v>
      </c>
    </row>
    <row r="5200" spans="2:11" x14ac:dyDescent="0.45">
      <c r="B5200">
        <f t="shared" ca="1" si="814"/>
        <v>10.380687458715244</v>
      </c>
      <c r="C5200">
        <f t="shared" ca="1" si="815"/>
        <v>12.60300931262088</v>
      </c>
      <c r="D5200" s="3" t="str">
        <f t="shared" ca="1" si="810"/>
        <v/>
      </c>
      <c r="E5200" s="3">
        <f t="shared" ca="1" si="816"/>
        <v>33.869500555580494</v>
      </c>
      <c r="F5200" s="3" t="str">
        <f t="shared" ca="1" si="811"/>
        <v/>
      </c>
      <c r="G5200" s="3">
        <f t="shared" ca="1" si="817"/>
        <v>6.7316091566043585</v>
      </c>
      <c r="H5200" s="5">
        <f t="shared" ca="1" si="812"/>
        <v>17.1122966153196</v>
      </c>
      <c r="I5200">
        <f t="shared" si="813"/>
        <v>5197</v>
      </c>
      <c r="J5200">
        <f t="shared" ca="1" si="818"/>
        <v>19.006551992976128</v>
      </c>
      <c r="K5200" s="7">
        <f t="shared" si="819"/>
        <v>0.51964921403143871</v>
      </c>
    </row>
    <row r="5201" spans="2:11" x14ac:dyDescent="0.45">
      <c r="B5201">
        <f t="shared" ca="1" si="814"/>
        <v>9.0404944062651236</v>
      </c>
      <c r="C5201">
        <f t="shared" ca="1" si="815"/>
        <v>11.347305286383373</v>
      </c>
      <c r="D5201" s="3" t="str">
        <f t="shared" ca="1" si="810"/>
        <v/>
      </c>
      <c r="E5201" s="3">
        <f t="shared" ca="1" si="816"/>
        <v>35.172177922638099</v>
      </c>
      <c r="F5201" s="3" t="str">
        <f t="shared" ca="1" si="811"/>
        <v/>
      </c>
      <c r="G5201" s="3">
        <f t="shared" ca="1" si="817"/>
        <v>10.446885086476652</v>
      </c>
      <c r="H5201" s="5">
        <f t="shared" ca="1" si="812"/>
        <v>19.487379492741773</v>
      </c>
      <c r="I5201">
        <f t="shared" si="813"/>
        <v>5198</v>
      </c>
      <c r="J5201">
        <f t="shared" ca="1" si="818"/>
        <v>19.007647165475873</v>
      </c>
      <c r="K5201" s="7">
        <f t="shared" si="819"/>
        <v>0.51974921003159869</v>
      </c>
    </row>
    <row r="5202" spans="2:11" x14ac:dyDescent="0.45">
      <c r="B5202">
        <f t="shared" ca="1" si="814"/>
        <v>8.3530333574013458</v>
      </c>
      <c r="C5202">
        <f t="shared" ca="1" si="815"/>
        <v>10.248242747158098</v>
      </c>
      <c r="D5202" s="3" t="str">
        <f t="shared" ca="1" si="810"/>
        <v/>
      </c>
      <c r="E5202" s="3">
        <f t="shared" ca="1" si="816"/>
        <v>38.203630025238098</v>
      </c>
      <c r="F5202" s="3" t="str">
        <f t="shared" ca="1" si="811"/>
        <v/>
      </c>
      <c r="G5202" s="3">
        <f t="shared" ca="1" si="817"/>
        <v>7.6348733526707839</v>
      </c>
      <c r="H5202" s="5">
        <f t="shared" ca="1" si="812"/>
        <v>15.98790671007213</v>
      </c>
      <c r="I5202">
        <f t="shared" si="813"/>
        <v>5199</v>
      </c>
      <c r="J5202">
        <f t="shared" ca="1" si="818"/>
        <v>19.00844742922235</v>
      </c>
      <c r="K5202" s="7">
        <f t="shared" si="819"/>
        <v>0.51984920603175877</v>
      </c>
    </row>
    <row r="5203" spans="2:11" x14ac:dyDescent="0.45">
      <c r="B5203">
        <f t="shared" ca="1" si="814"/>
        <v>10.835400099768856</v>
      </c>
      <c r="C5203">
        <f t="shared" ca="1" si="815"/>
        <v>13.984898012506058</v>
      </c>
      <c r="D5203" s="3" t="str">
        <f t="shared" ca="1" si="810"/>
        <v/>
      </c>
      <c r="E5203" s="3">
        <f t="shared" ca="1" si="816"/>
        <v>18.182065712444555</v>
      </c>
      <c r="F5203" s="3" t="str">
        <f t="shared" ca="1" si="811"/>
        <v/>
      </c>
      <c r="G5203" s="3">
        <f t="shared" ca="1" si="817"/>
        <v>10.694842793383375</v>
      </c>
      <c r="H5203" s="5">
        <f t="shared" ca="1" si="812"/>
        <v>21.530242893152231</v>
      </c>
      <c r="I5203">
        <f t="shared" si="813"/>
        <v>5200</v>
      </c>
      <c r="J5203">
        <f t="shared" ca="1" si="818"/>
        <v>19.008753888605497</v>
      </c>
      <c r="K5203" s="7">
        <f t="shared" si="819"/>
        <v>0.51994920203191874</v>
      </c>
    </row>
    <row r="5204" spans="2:11" x14ac:dyDescent="0.45">
      <c r="B5204">
        <f t="shared" ca="1" si="814"/>
        <v>12.518468917640917</v>
      </c>
      <c r="C5204">
        <f t="shared" ca="1" si="815"/>
        <v>10.503445385922721</v>
      </c>
      <c r="D5204" s="3" t="str">
        <f t="shared" ca="1" si="810"/>
        <v>yes</v>
      </c>
      <c r="E5204" s="3">
        <f t="shared" ca="1" si="816"/>
        <v>23.888576123237581</v>
      </c>
      <c r="F5204" s="3" t="str">
        <f t="shared" ca="1" si="811"/>
        <v/>
      </c>
      <c r="G5204" s="3">
        <f t="shared" ca="1" si="817"/>
        <v>10.28819665059468</v>
      </c>
      <c r="H5204" s="5">
        <f t="shared" ca="1" si="812"/>
        <v>12.518468917640917</v>
      </c>
      <c r="I5204">
        <f t="shared" si="813"/>
        <v>5201</v>
      </c>
      <c r="J5204">
        <f t="shared" ca="1" si="818"/>
        <v>19.008755378205102</v>
      </c>
      <c r="K5204" s="7">
        <f t="shared" si="819"/>
        <v>0.52004919803207872</v>
      </c>
    </row>
    <row r="5205" spans="2:11" x14ac:dyDescent="0.45">
      <c r="B5205">
        <f t="shared" ca="1" si="814"/>
        <v>10.655161199964594</v>
      </c>
      <c r="C5205">
        <f t="shared" ca="1" si="815"/>
        <v>12.663776183986009</v>
      </c>
      <c r="D5205" s="3" t="str">
        <f t="shared" ca="1" si="810"/>
        <v/>
      </c>
      <c r="E5205" s="3">
        <f t="shared" ca="1" si="816"/>
        <v>33.115774846315951</v>
      </c>
      <c r="F5205" s="3" t="str">
        <f t="shared" ca="1" si="811"/>
        <v/>
      </c>
      <c r="G5205" s="3">
        <f t="shared" ca="1" si="817"/>
        <v>12.847402509685024</v>
      </c>
      <c r="H5205" s="5">
        <f t="shared" ca="1" si="812"/>
        <v>23.502563709649618</v>
      </c>
      <c r="I5205">
        <f t="shared" si="813"/>
        <v>5202</v>
      </c>
      <c r="J5205">
        <f t="shared" ca="1" si="818"/>
        <v>19.009556663355397</v>
      </c>
      <c r="K5205" s="7">
        <f t="shared" si="819"/>
        <v>0.52014919403223869</v>
      </c>
    </row>
    <row r="5206" spans="2:11" x14ac:dyDescent="0.45">
      <c r="B5206">
        <f t="shared" ca="1" si="814"/>
        <v>12.142227530767235</v>
      </c>
      <c r="C5206">
        <f t="shared" ca="1" si="815"/>
        <v>10.4432480681565</v>
      </c>
      <c r="D5206" s="3" t="str">
        <f t="shared" ca="1" si="810"/>
        <v>yes</v>
      </c>
      <c r="E5206" s="3">
        <f t="shared" ca="1" si="816"/>
        <v>37.096681717307142</v>
      </c>
      <c r="F5206" s="3" t="str">
        <f t="shared" ca="1" si="811"/>
        <v/>
      </c>
      <c r="G5206" s="3">
        <f t="shared" ca="1" si="817"/>
        <v>11.493801853789794</v>
      </c>
      <c r="H5206" s="5">
        <f t="shared" ca="1" si="812"/>
        <v>12.142227530767235</v>
      </c>
      <c r="I5206">
        <f t="shared" si="813"/>
        <v>5203</v>
      </c>
      <c r="J5206">
        <f t="shared" ca="1" si="818"/>
        <v>19.009574939707164</v>
      </c>
      <c r="K5206" s="7">
        <f t="shared" si="819"/>
        <v>0.52024919003239867</v>
      </c>
    </row>
    <row r="5207" spans="2:11" x14ac:dyDescent="0.45">
      <c r="B5207">
        <f t="shared" ca="1" si="814"/>
        <v>11.134306563172714</v>
      </c>
      <c r="C5207">
        <f t="shared" ca="1" si="815"/>
        <v>12.744090956305556</v>
      </c>
      <c r="D5207" s="3" t="str">
        <f t="shared" ca="1" si="810"/>
        <v/>
      </c>
      <c r="E5207" s="3">
        <f t="shared" ca="1" si="816"/>
        <v>25.773320373417857</v>
      </c>
      <c r="F5207" s="3" t="str">
        <f t="shared" ca="1" si="811"/>
        <v/>
      </c>
      <c r="G5207" s="3">
        <f t="shared" ca="1" si="817"/>
        <v>11.506310809015172</v>
      </c>
      <c r="H5207" s="5">
        <f t="shared" ca="1" si="812"/>
        <v>22.640617372187887</v>
      </c>
      <c r="I5207">
        <f t="shared" si="813"/>
        <v>5204</v>
      </c>
      <c r="J5207">
        <f t="shared" ca="1" si="818"/>
        <v>19.012138055576536</v>
      </c>
      <c r="K5207" s="7">
        <f t="shared" si="819"/>
        <v>0.52034918603255875</v>
      </c>
    </row>
    <row r="5208" spans="2:11" x14ac:dyDescent="0.45">
      <c r="B5208">
        <f t="shared" ca="1" si="814"/>
        <v>10.005392713677455</v>
      </c>
      <c r="C5208">
        <f t="shared" ca="1" si="815"/>
        <v>10.812231110303355</v>
      </c>
      <c r="D5208" s="3" t="str">
        <f t="shared" ca="1" si="810"/>
        <v/>
      </c>
      <c r="E5208" s="3">
        <f t="shared" ca="1" si="816"/>
        <v>32.928923119168466</v>
      </c>
      <c r="F5208" s="3" t="str">
        <f t="shared" ca="1" si="811"/>
        <v/>
      </c>
      <c r="G5208" s="3">
        <f t="shared" ca="1" si="817"/>
        <v>13.540728506291455</v>
      </c>
      <c r="H5208" s="5">
        <f t="shared" ca="1" si="812"/>
        <v>23.54612121996891</v>
      </c>
      <c r="I5208">
        <f t="shared" si="813"/>
        <v>5205</v>
      </c>
      <c r="J5208">
        <f t="shared" ca="1" si="818"/>
        <v>19.012771453655976</v>
      </c>
      <c r="K5208" s="7">
        <f t="shared" si="819"/>
        <v>0.52044918203271873</v>
      </c>
    </row>
    <row r="5209" spans="2:11" x14ac:dyDescent="0.45">
      <c r="B5209">
        <f t="shared" ca="1" si="814"/>
        <v>12.039362730008376</v>
      </c>
      <c r="C5209">
        <f t="shared" ca="1" si="815"/>
        <v>11.131054393322938</v>
      </c>
      <c r="D5209" s="3" t="str">
        <f t="shared" ca="1" si="810"/>
        <v>yes</v>
      </c>
      <c r="E5209" s="3">
        <f t="shared" ca="1" si="816"/>
        <v>26.896026789823392</v>
      </c>
      <c r="F5209" s="3" t="str">
        <f t="shared" ca="1" si="811"/>
        <v/>
      </c>
      <c r="G5209" s="3">
        <f t="shared" ca="1" si="817"/>
        <v>7.5626516981547702</v>
      </c>
      <c r="H5209" s="5">
        <f t="shared" ca="1" si="812"/>
        <v>12.039362730008376</v>
      </c>
      <c r="I5209">
        <f t="shared" si="813"/>
        <v>5206</v>
      </c>
      <c r="J5209">
        <f t="shared" ca="1" si="818"/>
        <v>19.013177111613871</v>
      </c>
      <c r="K5209" s="7">
        <f t="shared" si="819"/>
        <v>0.5205491780328787</v>
      </c>
    </row>
    <row r="5210" spans="2:11" x14ac:dyDescent="0.45">
      <c r="B5210">
        <f t="shared" ca="1" si="814"/>
        <v>8.0837616908427652</v>
      </c>
      <c r="C5210">
        <f t="shared" ca="1" si="815"/>
        <v>13.113352770864344</v>
      </c>
      <c r="D5210" s="3" t="str">
        <f t="shared" ca="1" si="810"/>
        <v/>
      </c>
      <c r="E5210" s="3">
        <f t="shared" ca="1" si="816"/>
        <v>31.173780630918017</v>
      </c>
      <c r="F5210" s="3" t="str">
        <f t="shared" ca="1" si="811"/>
        <v/>
      </c>
      <c r="G5210" s="3">
        <f t="shared" ca="1" si="817"/>
        <v>11.184599973711922</v>
      </c>
      <c r="H5210" s="5">
        <f t="shared" ca="1" si="812"/>
        <v>19.268361664554689</v>
      </c>
      <c r="I5210">
        <f t="shared" si="813"/>
        <v>5207</v>
      </c>
      <c r="J5210">
        <f t="shared" ca="1" si="818"/>
        <v>19.01360740242805</v>
      </c>
      <c r="K5210" s="7">
        <f t="shared" si="819"/>
        <v>0.52064917403303868</v>
      </c>
    </row>
    <row r="5211" spans="2:11" x14ac:dyDescent="0.45">
      <c r="B5211">
        <f t="shared" ca="1" si="814"/>
        <v>10.577033571032985</v>
      </c>
      <c r="C5211">
        <f t="shared" ca="1" si="815"/>
        <v>10.799182496168092</v>
      </c>
      <c r="D5211" s="3" t="str">
        <f t="shared" ca="1" si="810"/>
        <v/>
      </c>
      <c r="E5211" s="3">
        <f t="shared" ca="1" si="816"/>
        <v>27.181277322492772</v>
      </c>
      <c r="F5211" s="3" t="str">
        <f t="shared" ca="1" si="811"/>
        <v/>
      </c>
      <c r="G5211" s="3">
        <f t="shared" ca="1" si="817"/>
        <v>8.9562292446202374</v>
      </c>
      <c r="H5211" s="5">
        <f t="shared" ca="1" si="812"/>
        <v>19.533262815653224</v>
      </c>
      <c r="I5211">
        <f t="shared" si="813"/>
        <v>5208</v>
      </c>
      <c r="J5211">
        <f t="shared" ca="1" si="818"/>
        <v>19.013729342325419</v>
      </c>
      <c r="K5211" s="7">
        <f t="shared" si="819"/>
        <v>0.52074917003319865</v>
      </c>
    </row>
    <row r="5212" spans="2:11" x14ac:dyDescent="0.45">
      <c r="B5212">
        <f t="shared" ca="1" si="814"/>
        <v>10.198201820540355</v>
      </c>
      <c r="C5212">
        <f t="shared" ca="1" si="815"/>
        <v>10.433321561211274</v>
      </c>
      <c r="D5212" s="3" t="str">
        <f t="shared" ca="1" si="810"/>
        <v/>
      </c>
      <c r="E5212" s="3">
        <f t="shared" ca="1" si="816"/>
        <v>34.34409837694124</v>
      </c>
      <c r="F5212" s="3" t="str">
        <f t="shared" ca="1" si="811"/>
        <v/>
      </c>
      <c r="G5212" s="3">
        <f t="shared" ca="1" si="817"/>
        <v>9.4165250118056303</v>
      </c>
      <c r="H5212" s="5">
        <f t="shared" ca="1" si="812"/>
        <v>19.614726832345987</v>
      </c>
      <c r="I5212">
        <f t="shared" si="813"/>
        <v>5209</v>
      </c>
      <c r="J5212">
        <f t="shared" ca="1" si="818"/>
        <v>19.017631874164277</v>
      </c>
      <c r="K5212" s="7">
        <f t="shared" si="819"/>
        <v>0.52084916603335862</v>
      </c>
    </row>
    <row r="5213" spans="2:11" x14ac:dyDescent="0.45">
      <c r="B5213">
        <f t="shared" ca="1" si="814"/>
        <v>14.400516133303544</v>
      </c>
      <c r="C5213">
        <f t="shared" ca="1" si="815"/>
        <v>13.213218901268837</v>
      </c>
      <c r="D5213" s="3" t="str">
        <f t="shared" ca="1" si="810"/>
        <v>yes</v>
      </c>
      <c r="E5213" s="3">
        <f t="shared" ca="1" si="816"/>
        <v>29.35900569912657</v>
      </c>
      <c r="F5213" s="3" t="str">
        <f t="shared" ca="1" si="811"/>
        <v/>
      </c>
      <c r="G5213" s="3">
        <f t="shared" ca="1" si="817"/>
        <v>11.180315759448028</v>
      </c>
      <c r="H5213" s="5">
        <f t="shared" ca="1" si="812"/>
        <v>14.400516133303544</v>
      </c>
      <c r="I5213">
        <f t="shared" si="813"/>
        <v>5210</v>
      </c>
      <c r="J5213">
        <f t="shared" ca="1" si="818"/>
        <v>19.018437359722412</v>
      </c>
      <c r="K5213" s="7">
        <f t="shared" si="819"/>
        <v>0.52094916203351871</v>
      </c>
    </row>
    <row r="5214" spans="2:11" x14ac:dyDescent="0.45">
      <c r="B5214">
        <f t="shared" ca="1" si="814"/>
        <v>10.475189812157751</v>
      </c>
      <c r="C5214">
        <f t="shared" ca="1" si="815"/>
        <v>11.426177939129149</v>
      </c>
      <c r="D5214" s="3" t="str">
        <f t="shared" ca="1" si="810"/>
        <v/>
      </c>
      <c r="E5214" s="3">
        <f t="shared" ca="1" si="816"/>
        <v>39.542776932125776</v>
      </c>
      <c r="F5214" s="3" t="str">
        <f t="shared" ca="1" si="811"/>
        <v/>
      </c>
      <c r="G5214" s="3">
        <f t="shared" ca="1" si="817"/>
        <v>10.870375067878635</v>
      </c>
      <c r="H5214" s="5">
        <f t="shared" ca="1" si="812"/>
        <v>21.345564880036385</v>
      </c>
      <c r="I5214">
        <f t="shared" si="813"/>
        <v>5211</v>
      </c>
      <c r="J5214">
        <f t="shared" ca="1" si="818"/>
        <v>19.020141597509788</v>
      </c>
      <c r="K5214" s="7">
        <f t="shared" si="819"/>
        <v>0.52104915803367868</v>
      </c>
    </row>
    <row r="5215" spans="2:11" x14ac:dyDescent="0.45">
      <c r="B5215">
        <f t="shared" ca="1" si="814"/>
        <v>6.868696863626079</v>
      </c>
      <c r="C5215">
        <f t="shared" ca="1" si="815"/>
        <v>13.930655566668813</v>
      </c>
      <c r="D5215" s="3" t="str">
        <f t="shared" ca="1" si="810"/>
        <v/>
      </c>
      <c r="E5215" s="3">
        <f t="shared" ca="1" si="816"/>
        <v>24.46720632140352</v>
      </c>
      <c r="F5215" s="3" t="str">
        <f t="shared" ca="1" si="811"/>
        <v/>
      </c>
      <c r="G5215" s="3">
        <f t="shared" ca="1" si="817"/>
        <v>12.95468900353274</v>
      </c>
      <c r="H5215" s="5">
        <f t="shared" ca="1" si="812"/>
        <v>19.823385867158819</v>
      </c>
      <c r="I5215">
        <f t="shared" si="813"/>
        <v>5212</v>
      </c>
      <c r="J5215">
        <f t="shared" ca="1" si="818"/>
        <v>19.020526164044639</v>
      </c>
      <c r="K5215" s="7">
        <f t="shared" si="819"/>
        <v>0.52114915403383866</v>
      </c>
    </row>
    <row r="5216" spans="2:11" x14ac:dyDescent="0.45">
      <c r="B5216">
        <f t="shared" ca="1" si="814"/>
        <v>10.647673169590538</v>
      </c>
      <c r="C5216">
        <f t="shared" ca="1" si="815"/>
        <v>11.900590269980682</v>
      </c>
      <c r="D5216" s="3" t="str">
        <f t="shared" ca="1" si="810"/>
        <v/>
      </c>
      <c r="E5216" s="3">
        <f t="shared" ca="1" si="816"/>
        <v>24.262996243380073</v>
      </c>
      <c r="F5216" s="3" t="str">
        <f t="shared" ca="1" si="811"/>
        <v/>
      </c>
      <c r="G5216" s="3">
        <f t="shared" ca="1" si="817"/>
        <v>8.9238912335294547</v>
      </c>
      <c r="H5216" s="5">
        <f t="shared" ca="1" si="812"/>
        <v>19.571564403119993</v>
      </c>
      <c r="I5216">
        <f t="shared" si="813"/>
        <v>5213</v>
      </c>
      <c r="J5216">
        <f t="shared" ca="1" si="818"/>
        <v>19.020588325711948</v>
      </c>
      <c r="K5216" s="7">
        <f t="shared" si="819"/>
        <v>0.52124915003399863</v>
      </c>
    </row>
    <row r="5217" spans="2:11" x14ac:dyDescent="0.45">
      <c r="B5217">
        <f t="shared" ca="1" si="814"/>
        <v>12.57902757637801</v>
      </c>
      <c r="C5217">
        <f t="shared" ca="1" si="815"/>
        <v>14.44429516421604</v>
      </c>
      <c r="D5217" s="3" t="str">
        <f t="shared" ca="1" si="810"/>
        <v/>
      </c>
      <c r="E5217" s="3">
        <f t="shared" ca="1" si="816"/>
        <v>27.630197465210564</v>
      </c>
      <c r="F5217" s="3" t="str">
        <f t="shared" ca="1" si="811"/>
        <v/>
      </c>
      <c r="G5217" s="3">
        <f t="shared" ca="1" si="817"/>
        <v>11.476167869244383</v>
      </c>
      <c r="H5217" s="5">
        <f t="shared" ca="1" si="812"/>
        <v>24.055195445622395</v>
      </c>
      <c r="I5217">
        <f t="shared" si="813"/>
        <v>5214</v>
      </c>
      <c r="J5217">
        <f t="shared" ca="1" si="818"/>
        <v>19.022518023340382</v>
      </c>
      <c r="K5217" s="7">
        <f t="shared" si="819"/>
        <v>0.52134914603415861</v>
      </c>
    </row>
    <row r="5218" spans="2:11" x14ac:dyDescent="0.45">
      <c r="B5218">
        <f t="shared" ca="1" si="814"/>
        <v>7.5931791879243757</v>
      </c>
      <c r="C5218">
        <f t="shared" ca="1" si="815"/>
        <v>12.581367980862771</v>
      </c>
      <c r="D5218" s="3" t="str">
        <f t="shared" ca="1" si="810"/>
        <v/>
      </c>
      <c r="E5218" s="3">
        <f t="shared" ca="1" si="816"/>
        <v>29.330700723984759</v>
      </c>
      <c r="F5218" s="3" t="str">
        <f t="shared" ca="1" si="811"/>
        <v/>
      </c>
      <c r="G5218" s="3">
        <f t="shared" ca="1" si="817"/>
        <v>12.01997295915854</v>
      </c>
      <c r="H5218" s="5">
        <f t="shared" ca="1" si="812"/>
        <v>19.613152147082914</v>
      </c>
      <c r="I5218">
        <f t="shared" si="813"/>
        <v>5215</v>
      </c>
      <c r="J5218">
        <f t="shared" ca="1" si="818"/>
        <v>19.022558343256463</v>
      </c>
      <c r="K5218" s="7">
        <f t="shared" si="819"/>
        <v>0.52144914203431858</v>
      </c>
    </row>
    <row r="5219" spans="2:11" x14ac:dyDescent="0.45">
      <c r="B5219">
        <f t="shared" ca="1" si="814"/>
        <v>7.656479013954864</v>
      </c>
      <c r="C5219">
        <f t="shared" ca="1" si="815"/>
        <v>12.367685195983352</v>
      </c>
      <c r="D5219" s="3" t="str">
        <f t="shared" ca="1" si="810"/>
        <v/>
      </c>
      <c r="E5219" s="3">
        <f t="shared" ca="1" si="816"/>
        <v>39.25600857885464</v>
      </c>
      <c r="F5219" s="3" t="str">
        <f t="shared" ca="1" si="811"/>
        <v/>
      </c>
      <c r="G5219" s="3">
        <f t="shared" ca="1" si="817"/>
        <v>13.320683854079036</v>
      </c>
      <c r="H5219" s="5">
        <f t="shared" ca="1" si="812"/>
        <v>20.977162868033901</v>
      </c>
      <c r="I5219">
        <f t="shared" si="813"/>
        <v>5216</v>
      </c>
      <c r="J5219">
        <f t="shared" ca="1" si="818"/>
        <v>19.022709895568852</v>
      </c>
      <c r="K5219" s="7">
        <f t="shared" si="819"/>
        <v>0.52154913803447867</v>
      </c>
    </row>
    <row r="5220" spans="2:11" x14ac:dyDescent="0.45">
      <c r="B5220">
        <f t="shared" ca="1" si="814"/>
        <v>12.47511532166873</v>
      </c>
      <c r="C5220">
        <f t="shared" ca="1" si="815"/>
        <v>11.750390127482648</v>
      </c>
      <c r="D5220" s="3" t="str">
        <f t="shared" ca="1" si="810"/>
        <v>yes</v>
      </c>
      <c r="E5220" s="3">
        <f t="shared" ca="1" si="816"/>
        <v>25.334471039821516</v>
      </c>
      <c r="F5220" s="3" t="str">
        <f t="shared" ca="1" si="811"/>
        <v/>
      </c>
      <c r="G5220" s="3">
        <f t="shared" ca="1" si="817"/>
        <v>3.9959004130046241</v>
      </c>
      <c r="H5220" s="5">
        <f t="shared" ca="1" si="812"/>
        <v>12.47511532166873</v>
      </c>
      <c r="I5220">
        <f t="shared" si="813"/>
        <v>5217</v>
      </c>
      <c r="J5220">
        <f t="shared" ca="1" si="818"/>
        <v>19.024255933658011</v>
      </c>
      <c r="K5220" s="7">
        <f t="shared" si="819"/>
        <v>0.52164913403463864</v>
      </c>
    </row>
    <row r="5221" spans="2:11" x14ac:dyDescent="0.45">
      <c r="B5221">
        <f t="shared" ca="1" si="814"/>
        <v>8.9449644240969839</v>
      </c>
      <c r="C5221">
        <f t="shared" ca="1" si="815"/>
        <v>12.482786094350605</v>
      </c>
      <c r="D5221" s="3" t="str">
        <f t="shared" ca="1" si="810"/>
        <v/>
      </c>
      <c r="E5221" s="3">
        <f t="shared" ca="1" si="816"/>
        <v>15.204125794358987</v>
      </c>
      <c r="F5221" s="3" t="str">
        <f t="shared" ca="1" si="811"/>
        <v/>
      </c>
      <c r="G5221" s="3">
        <f t="shared" ca="1" si="817"/>
        <v>14.227305744335215</v>
      </c>
      <c r="H5221" s="5">
        <f t="shared" ca="1" si="812"/>
        <v>23.172270168432199</v>
      </c>
      <c r="I5221">
        <f t="shared" si="813"/>
        <v>5218</v>
      </c>
      <c r="J5221">
        <f t="shared" ca="1" si="818"/>
        <v>19.024445979394159</v>
      </c>
      <c r="K5221" s="7">
        <f t="shared" si="819"/>
        <v>0.52174913003479861</v>
      </c>
    </row>
    <row r="5222" spans="2:11" x14ac:dyDescent="0.45">
      <c r="B5222">
        <f t="shared" ca="1" si="814"/>
        <v>7.9896091774011326</v>
      </c>
      <c r="C5222">
        <f t="shared" ca="1" si="815"/>
        <v>11.682684957424783</v>
      </c>
      <c r="D5222" s="3" t="str">
        <f t="shared" ca="1" si="810"/>
        <v/>
      </c>
      <c r="E5222" s="3">
        <f t="shared" ca="1" si="816"/>
        <v>31.491357580474499</v>
      </c>
      <c r="F5222" s="3" t="str">
        <f t="shared" ca="1" si="811"/>
        <v/>
      </c>
      <c r="G5222" s="3">
        <f t="shared" ca="1" si="817"/>
        <v>10.218716188182661</v>
      </c>
      <c r="H5222" s="5">
        <f t="shared" ca="1" si="812"/>
        <v>18.208325365583793</v>
      </c>
      <c r="I5222">
        <f t="shared" si="813"/>
        <v>5219</v>
      </c>
      <c r="J5222">
        <f t="shared" ca="1" si="818"/>
        <v>19.024457395782392</v>
      </c>
      <c r="K5222" s="7">
        <f t="shared" si="819"/>
        <v>0.52184912603495859</v>
      </c>
    </row>
    <row r="5223" spans="2:11" x14ac:dyDescent="0.45">
      <c r="B5223">
        <f t="shared" ca="1" si="814"/>
        <v>9.9087075502343147</v>
      </c>
      <c r="C5223">
        <f t="shared" ca="1" si="815"/>
        <v>12.583151981052112</v>
      </c>
      <c r="D5223" s="3" t="str">
        <f t="shared" ca="1" si="810"/>
        <v/>
      </c>
      <c r="E5223" s="3">
        <f t="shared" ca="1" si="816"/>
        <v>25.583041473396253</v>
      </c>
      <c r="F5223" s="3" t="str">
        <f t="shared" ca="1" si="811"/>
        <v/>
      </c>
      <c r="G5223" s="3">
        <f t="shared" ca="1" si="817"/>
        <v>5.6383224164375969</v>
      </c>
      <c r="H5223" s="5">
        <f t="shared" ca="1" si="812"/>
        <v>15.547029966671911</v>
      </c>
      <c r="I5223">
        <f t="shared" si="813"/>
        <v>5220</v>
      </c>
      <c r="J5223">
        <f t="shared" ca="1" si="818"/>
        <v>19.02447136647379</v>
      </c>
      <c r="K5223" s="7">
        <f t="shared" si="819"/>
        <v>0.52194912203511856</v>
      </c>
    </row>
    <row r="5224" spans="2:11" x14ac:dyDescent="0.45">
      <c r="B5224">
        <f t="shared" ca="1" si="814"/>
        <v>8.9684607902341043</v>
      </c>
      <c r="C5224">
        <f t="shared" ca="1" si="815"/>
        <v>14.90052943984986</v>
      </c>
      <c r="D5224" s="3" t="str">
        <f t="shared" ca="1" si="810"/>
        <v/>
      </c>
      <c r="E5224" s="3">
        <f t="shared" ca="1" si="816"/>
        <v>26.068025172675345</v>
      </c>
      <c r="F5224" s="3" t="str">
        <f t="shared" ca="1" si="811"/>
        <v/>
      </c>
      <c r="G5224" s="3">
        <f t="shared" ca="1" si="817"/>
        <v>9.4077245228686461</v>
      </c>
      <c r="H5224" s="5">
        <f t="shared" ca="1" si="812"/>
        <v>18.376185313102752</v>
      </c>
      <c r="I5224">
        <f t="shared" si="813"/>
        <v>5221</v>
      </c>
      <c r="J5224">
        <f t="shared" ca="1" si="818"/>
        <v>19.026546550446486</v>
      </c>
      <c r="K5224" s="7">
        <f t="shared" si="819"/>
        <v>0.52204911803527854</v>
      </c>
    </row>
    <row r="5225" spans="2:11" x14ac:dyDescent="0.45">
      <c r="B5225">
        <f t="shared" ca="1" si="814"/>
        <v>11.124414933127149</v>
      </c>
      <c r="C5225">
        <f t="shared" ca="1" si="815"/>
        <v>10.119058879076437</v>
      </c>
      <c r="D5225" s="3" t="str">
        <f t="shared" ca="1" si="810"/>
        <v>yes</v>
      </c>
      <c r="E5225" s="3">
        <f t="shared" ca="1" si="816"/>
        <v>28.446580134076488</v>
      </c>
      <c r="F5225" s="3" t="str">
        <f t="shared" ca="1" si="811"/>
        <v/>
      </c>
      <c r="G5225" s="3">
        <f t="shared" ca="1" si="817"/>
        <v>13.166474430079344</v>
      </c>
      <c r="H5225" s="5">
        <f t="shared" ca="1" si="812"/>
        <v>11.124414933127149</v>
      </c>
      <c r="I5225">
        <f t="shared" si="813"/>
        <v>5222</v>
      </c>
      <c r="J5225">
        <f t="shared" ca="1" si="818"/>
        <v>19.026682848389299</v>
      </c>
      <c r="K5225" s="7">
        <f t="shared" si="819"/>
        <v>0.52214911403543862</v>
      </c>
    </row>
    <row r="5226" spans="2:11" x14ac:dyDescent="0.45">
      <c r="B5226">
        <f t="shared" ca="1" si="814"/>
        <v>11.806538596855585</v>
      </c>
      <c r="C5226">
        <f t="shared" ca="1" si="815"/>
        <v>10.624286451659314</v>
      </c>
      <c r="D5226" s="3" t="str">
        <f t="shared" ca="1" si="810"/>
        <v>yes</v>
      </c>
      <c r="E5226" s="3">
        <f t="shared" ca="1" si="816"/>
        <v>24.111482665496414</v>
      </c>
      <c r="F5226" s="3" t="str">
        <f t="shared" ca="1" si="811"/>
        <v/>
      </c>
      <c r="G5226" s="3">
        <f t="shared" ca="1" si="817"/>
        <v>12.234314029498414</v>
      </c>
      <c r="H5226" s="5">
        <f t="shared" ca="1" si="812"/>
        <v>11.806538596855585</v>
      </c>
      <c r="I5226">
        <f t="shared" si="813"/>
        <v>5223</v>
      </c>
      <c r="J5226">
        <f t="shared" ca="1" si="818"/>
        <v>19.026778680019927</v>
      </c>
      <c r="K5226" s="7">
        <f t="shared" si="819"/>
        <v>0.5222491100355986</v>
      </c>
    </row>
    <row r="5227" spans="2:11" x14ac:dyDescent="0.45">
      <c r="B5227">
        <f t="shared" ca="1" si="814"/>
        <v>10.365906540760916</v>
      </c>
      <c r="C5227">
        <f t="shared" ca="1" si="815"/>
        <v>12.064905809385513</v>
      </c>
      <c r="D5227" s="3" t="str">
        <f t="shared" ca="1" si="810"/>
        <v/>
      </c>
      <c r="E5227" s="3">
        <f t="shared" ca="1" si="816"/>
        <v>29.011725336024352</v>
      </c>
      <c r="F5227" s="3" t="str">
        <f t="shared" ca="1" si="811"/>
        <v/>
      </c>
      <c r="G5227" s="3">
        <f t="shared" ca="1" si="817"/>
        <v>9.8661638374126568</v>
      </c>
      <c r="H5227" s="5">
        <f t="shared" ca="1" si="812"/>
        <v>20.232070378173574</v>
      </c>
      <c r="I5227">
        <f t="shared" si="813"/>
        <v>5224</v>
      </c>
      <c r="J5227">
        <f t="shared" ca="1" si="818"/>
        <v>19.027049400313011</v>
      </c>
      <c r="K5227" s="7">
        <f t="shared" si="819"/>
        <v>0.52234910603575857</v>
      </c>
    </row>
    <row r="5228" spans="2:11" x14ac:dyDescent="0.45">
      <c r="B5228">
        <f t="shared" ca="1" si="814"/>
        <v>8.8270853345291691</v>
      </c>
      <c r="C5228">
        <f t="shared" ca="1" si="815"/>
        <v>13.432748568689375</v>
      </c>
      <c r="D5228" s="3" t="str">
        <f t="shared" ca="1" si="810"/>
        <v/>
      </c>
      <c r="E5228" s="3">
        <f t="shared" ca="1" si="816"/>
        <v>19.978688910848206</v>
      </c>
      <c r="F5228" s="3" t="str">
        <f t="shared" ca="1" si="811"/>
        <v/>
      </c>
      <c r="G5228" s="3">
        <f t="shared" ca="1" si="817"/>
        <v>8.6606368904921229</v>
      </c>
      <c r="H5228" s="5">
        <f t="shared" ca="1" si="812"/>
        <v>17.487722225021294</v>
      </c>
      <c r="I5228">
        <f t="shared" si="813"/>
        <v>5225</v>
      </c>
      <c r="J5228">
        <f t="shared" ca="1" si="818"/>
        <v>19.02818911215153</v>
      </c>
      <c r="K5228" s="7">
        <f t="shared" si="819"/>
        <v>0.52244910203591854</v>
      </c>
    </row>
    <row r="5229" spans="2:11" x14ac:dyDescent="0.45">
      <c r="B5229">
        <f t="shared" ca="1" si="814"/>
        <v>8.4112168703265979</v>
      </c>
      <c r="C5229">
        <f t="shared" ca="1" si="815"/>
        <v>12.976487659686967</v>
      </c>
      <c r="D5229" s="3" t="str">
        <f t="shared" ref="D5229:D5292" ca="1" si="820">IF(C5229&lt;B5229,"yes","")</f>
        <v/>
      </c>
      <c r="E5229" s="3">
        <f t="shared" ca="1" si="816"/>
        <v>29.756314382736168</v>
      </c>
      <c r="F5229" s="3" t="str">
        <f t="shared" ref="F5229:F5292" ca="1" si="821">IF(E5229&lt;B5229,"yes","")</f>
        <v/>
      </c>
      <c r="G5229" s="3">
        <f t="shared" ca="1" si="817"/>
        <v>9.7465431292999583</v>
      </c>
      <c r="H5229" s="5">
        <f t="shared" ref="H5229:H5292" ca="1" si="822">IF(OR(D5229="yes",F5229="yes"),B5229,B5229+G5229)</f>
        <v>18.157759999626556</v>
      </c>
      <c r="I5229">
        <f t="shared" ref="I5229:I5292" si="823">I5228+1</f>
        <v>5226</v>
      </c>
      <c r="J5229">
        <f t="shared" ca="1" si="818"/>
        <v>19.029493881649401</v>
      </c>
      <c r="K5229" s="7">
        <f t="shared" si="819"/>
        <v>0.52254909803607852</v>
      </c>
    </row>
    <row r="5230" spans="2:11" x14ac:dyDescent="0.45">
      <c r="B5230">
        <f t="shared" ca="1" si="814"/>
        <v>8.6160389643632378</v>
      </c>
      <c r="C5230">
        <f t="shared" ca="1" si="815"/>
        <v>13.835309803703289</v>
      </c>
      <c r="D5230" s="3" t="str">
        <f t="shared" ca="1" si="820"/>
        <v/>
      </c>
      <c r="E5230" s="3">
        <f t="shared" ca="1" si="816"/>
        <v>18.924439258925442</v>
      </c>
      <c r="F5230" s="3" t="str">
        <f t="shared" ca="1" si="821"/>
        <v/>
      </c>
      <c r="G5230" s="3">
        <f t="shared" ca="1" si="817"/>
        <v>13.088832312595427</v>
      </c>
      <c r="H5230" s="5">
        <f t="shared" ca="1" si="822"/>
        <v>21.704871276958663</v>
      </c>
      <c r="I5230">
        <f t="shared" si="823"/>
        <v>5227</v>
      </c>
      <c r="J5230">
        <f t="shared" ca="1" si="818"/>
        <v>19.029758126236189</v>
      </c>
      <c r="K5230" s="7">
        <f t="shared" si="819"/>
        <v>0.5226490940362386</v>
      </c>
    </row>
    <row r="5231" spans="2:11" x14ac:dyDescent="0.45">
      <c r="B5231">
        <f t="shared" ca="1" si="814"/>
        <v>11.605625251740797</v>
      </c>
      <c r="C5231">
        <f t="shared" ca="1" si="815"/>
        <v>12.683425739096494</v>
      </c>
      <c r="D5231" s="3" t="str">
        <f t="shared" ca="1" si="820"/>
        <v/>
      </c>
      <c r="E5231" s="3">
        <f t="shared" ca="1" si="816"/>
        <v>30.3451462748748</v>
      </c>
      <c r="F5231" s="3" t="str">
        <f t="shared" ca="1" si="821"/>
        <v/>
      </c>
      <c r="G5231" s="3">
        <f t="shared" ca="1" si="817"/>
        <v>9.8251565926919664</v>
      </c>
      <c r="H5231" s="5">
        <f t="shared" ca="1" si="822"/>
        <v>21.430781844432765</v>
      </c>
      <c r="I5231">
        <f t="shared" si="823"/>
        <v>5228</v>
      </c>
      <c r="J5231">
        <f t="shared" ca="1" si="818"/>
        <v>19.030930394628523</v>
      </c>
      <c r="K5231" s="7">
        <f t="shared" si="819"/>
        <v>0.52274909003639858</v>
      </c>
    </row>
    <row r="5232" spans="2:11" x14ac:dyDescent="0.45">
      <c r="B5232">
        <f t="shared" ca="1" si="814"/>
        <v>13.328346490977729</v>
      </c>
      <c r="C5232">
        <f t="shared" ca="1" si="815"/>
        <v>10.108429002256125</v>
      </c>
      <c r="D5232" s="3" t="str">
        <f t="shared" ca="1" si="820"/>
        <v>yes</v>
      </c>
      <c r="E5232" s="3">
        <f t="shared" ca="1" si="816"/>
        <v>35.927846783250949</v>
      </c>
      <c r="F5232" s="3" t="str">
        <f t="shared" ca="1" si="821"/>
        <v/>
      </c>
      <c r="G5232" s="3">
        <f t="shared" ca="1" si="817"/>
        <v>12.373515515857019</v>
      </c>
      <c r="H5232" s="5">
        <f t="shared" ca="1" si="822"/>
        <v>13.328346490977729</v>
      </c>
      <c r="I5232">
        <f t="shared" si="823"/>
        <v>5229</v>
      </c>
      <c r="J5232">
        <f t="shared" ca="1" si="818"/>
        <v>19.031555231369452</v>
      </c>
      <c r="K5232" s="7">
        <f t="shared" si="819"/>
        <v>0.52284908603655855</v>
      </c>
    </row>
    <row r="5233" spans="2:11" x14ac:dyDescent="0.45">
      <c r="B5233">
        <f t="shared" ca="1" si="814"/>
        <v>11.375534726586949</v>
      </c>
      <c r="C5233">
        <f t="shared" ca="1" si="815"/>
        <v>10.908336965308337</v>
      </c>
      <c r="D5233" s="3" t="str">
        <f t="shared" ca="1" si="820"/>
        <v>yes</v>
      </c>
      <c r="E5233" s="3">
        <f t="shared" ca="1" si="816"/>
        <v>29.332903519785141</v>
      </c>
      <c r="F5233" s="3" t="str">
        <f t="shared" ca="1" si="821"/>
        <v/>
      </c>
      <c r="G5233" s="3">
        <f t="shared" ca="1" si="817"/>
        <v>8.0200044536706159</v>
      </c>
      <c r="H5233" s="5">
        <f t="shared" ca="1" si="822"/>
        <v>11.375534726586949</v>
      </c>
      <c r="I5233">
        <f t="shared" si="823"/>
        <v>5230</v>
      </c>
      <c r="J5233">
        <f t="shared" ca="1" si="818"/>
        <v>19.031610913865922</v>
      </c>
      <c r="K5233" s="7">
        <f t="shared" si="819"/>
        <v>0.52294908203671853</v>
      </c>
    </row>
    <row r="5234" spans="2:11" x14ac:dyDescent="0.45">
      <c r="B5234">
        <f t="shared" ca="1" si="814"/>
        <v>9.4155536699284408</v>
      </c>
      <c r="C5234">
        <f t="shared" ca="1" si="815"/>
        <v>10.442378225094966</v>
      </c>
      <c r="D5234" s="3" t="str">
        <f t="shared" ca="1" si="820"/>
        <v/>
      </c>
      <c r="E5234" s="3">
        <f t="shared" ca="1" si="816"/>
        <v>32.596816677161279</v>
      </c>
      <c r="F5234" s="3" t="str">
        <f t="shared" ca="1" si="821"/>
        <v/>
      </c>
      <c r="G5234" s="3">
        <f t="shared" ca="1" si="817"/>
        <v>8.6219598665729187</v>
      </c>
      <c r="H5234" s="5">
        <f t="shared" ca="1" si="822"/>
        <v>18.037513536501358</v>
      </c>
      <c r="I5234">
        <f t="shared" si="823"/>
        <v>5231</v>
      </c>
      <c r="J5234">
        <f t="shared" ca="1" si="818"/>
        <v>19.034681061576382</v>
      </c>
      <c r="K5234" s="7">
        <f t="shared" si="819"/>
        <v>0.5230490780368785</v>
      </c>
    </row>
    <row r="5235" spans="2:11" x14ac:dyDescent="0.45">
      <c r="B5235">
        <f t="shared" ca="1" si="814"/>
        <v>11.161673326464578</v>
      </c>
      <c r="C5235">
        <f t="shared" ca="1" si="815"/>
        <v>11.477821470621176</v>
      </c>
      <c r="D5235" s="3" t="str">
        <f t="shared" ca="1" si="820"/>
        <v/>
      </c>
      <c r="E5235" s="3">
        <f t="shared" ca="1" si="816"/>
        <v>29.365897587541365</v>
      </c>
      <c r="F5235" s="3" t="str">
        <f t="shared" ca="1" si="821"/>
        <v/>
      </c>
      <c r="G5235" s="3">
        <f t="shared" ca="1" si="817"/>
        <v>11.766251996383902</v>
      </c>
      <c r="H5235" s="5">
        <f t="shared" ca="1" si="822"/>
        <v>22.927925322848481</v>
      </c>
      <c r="I5235">
        <f t="shared" si="823"/>
        <v>5232</v>
      </c>
      <c r="J5235">
        <f t="shared" ca="1" si="818"/>
        <v>19.034756153686928</v>
      </c>
      <c r="K5235" s="7">
        <f t="shared" si="819"/>
        <v>0.52314907403703848</v>
      </c>
    </row>
    <row r="5236" spans="2:11" x14ac:dyDescent="0.45">
      <c r="B5236">
        <f t="shared" ca="1" si="814"/>
        <v>11.472850686528991</v>
      </c>
      <c r="C5236">
        <f t="shared" ca="1" si="815"/>
        <v>11.225864729021206</v>
      </c>
      <c r="D5236" s="3" t="str">
        <f t="shared" ca="1" si="820"/>
        <v>yes</v>
      </c>
      <c r="E5236" s="3">
        <f t="shared" ca="1" si="816"/>
        <v>39.493730829288239</v>
      </c>
      <c r="F5236" s="3" t="str">
        <f t="shared" ca="1" si="821"/>
        <v/>
      </c>
      <c r="G5236" s="3">
        <f t="shared" ca="1" si="817"/>
        <v>10.579336520404764</v>
      </c>
      <c r="H5236" s="5">
        <f t="shared" ca="1" si="822"/>
        <v>11.472850686528991</v>
      </c>
      <c r="I5236">
        <f t="shared" si="823"/>
        <v>5233</v>
      </c>
      <c r="J5236">
        <f t="shared" ca="1" si="818"/>
        <v>19.035782652083149</v>
      </c>
      <c r="K5236" s="7">
        <f t="shared" si="819"/>
        <v>0.52324907003719856</v>
      </c>
    </row>
    <row r="5237" spans="2:11" x14ac:dyDescent="0.45">
      <c r="B5237">
        <f t="shared" ca="1" si="814"/>
        <v>7.6177300266092933</v>
      </c>
      <c r="C5237">
        <f t="shared" ca="1" si="815"/>
        <v>13.638017701770945</v>
      </c>
      <c r="D5237" s="3" t="str">
        <f t="shared" ca="1" si="820"/>
        <v/>
      </c>
      <c r="E5237" s="3">
        <f t="shared" ca="1" si="816"/>
        <v>36.380609818203439</v>
      </c>
      <c r="F5237" s="3" t="str">
        <f t="shared" ca="1" si="821"/>
        <v/>
      </c>
      <c r="G5237" s="3">
        <f t="shared" ca="1" si="817"/>
        <v>13.08525414139176</v>
      </c>
      <c r="H5237" s="5">
        <f t="shared" ca="1" si="822"/>
        <v>20.702984168001052</v>
      </c>
      <c r="I5237">
        <f t="shared" si="823"/>
        <v>5234</v>
      </c>
      <c r="J5237">
        <f t="shared" ca="1" si="818"/>
        <v>19.039960271203483</v>
      </c>
      <c r="K5237" s="7">
        <f t="shared" si="819"/>
        <v>0.52334906603735853</v>
      </c>
    </row>
    <row r="5238" spans="2:11" x14ac:dyDescent="0.45">
      <c r="B5238">
        <f t="shared" ca="1" si="814"/>
        <v>9.2638659710522688</v>
      </c>
      <c r="C5238">
        <f t="shared" ca="1" si="815"/>
        <v>11.299867002973112</v>
      </c>
      <c r="D5238" s="3" t="str">
        <f t="shared" ca="1" si="820"/>
        <v/>
      </c>
      <c r="E5238" s="3">
        <f t="shared" ca="1" si="816"/>
        <v>28.872262301089123</v>
      </c>
      <c r="F5238" s="3" t="str">
        <f t="shared" ca="1" si="821"/>
        <v/>
      </c>
      <c r="G5238" s="3">
        <f t="shared" ca="1" si="817"/>
        <v>10.249420098556316</v>
      </c>
      <c r="H5238" s="5">
        <f t="shared" ca="1" si="822"/>
        <v>19.513286069608583</v>
      </c>
      <c r="I5238">
        <f t="shared" si="823"/>
        <v>5235</v>
      </c>
      <c r="J5238">
        <f t="shared" ca="1" si="818"/>
        <v>19.040526573963973</v>
      </c>
      <c r="K5238" s="7">
        <f t="shared" si="819"/>
        <v>0.52344906203751851</v>
      </c>
    </row>
    <row r="5239" spans="2:11" x14ac:dyDescent="0.45">
      <c r="B5239">
        <f t="shared" ca="1" si="814"/>
        <v>11.799588070059915</v>
      </c>
      <c r="C5239">
        <f t="shared" ca="1" si="815"/>
        <v>11.518170870822669</v>
      </c>
      <c r="D5239" s="3" t="str">
        <f t="shared" ca="1" si="820"/>
        <v>yes</v>
      </c>
      <c r="E5239" s="3">
        <f t="shared" ca="1" si="816"/>
        <v>32.144762178664678</v>
      </c>
      <c r="F5239" s="3" t="str">
        <f t="shared" ca="1" si="821"/>
        <v/>
      </c>
      <c r="G5239" s="3">
        <f t="shared" ca="1" si="817"/>
        <v>13.101756188284941</v>
      </c>
      <c r="H5239" s="5">
        <f t="shared" ca="1" si="822"/>
        <v>11.799588070059915</v>
      </c>
      <c r="I5239">
        <f t="shared" si="823"/>
        <v>5236</v>
      </c>
      <c r="J5239">
        <f t="shared" ca="1" si="818"/>
        <v>19.041190323595771</v>
      </c>
      <c r="K5239" s="7">
        <f t="shared" si="819"/>
        <v>0.52354905803767848</v>
      </c>
    </row>
    <row r="5240" spans="2:11" x14ac:dyDescent="0.45">
      <c r="B5240">
        <f t="shared" ca="1" si="814"/>
        <v>10.112821448849799</v>
      </c>
      <c r="C5240">
        <f t="shared" ca="1" si="815"/>
        <v>13.898866455618151</v>
      </c>
      <c r="D5240" s="3" t="str">
        <f t="shared" ca="1" si="820"/>
        <v/>
      </c>
      <c r="E5240" s="3">
        <f t="shared" ca="1" si="816"/>
        <v>24.074198068550519</v>
      </c>
      <c r="F5240" s="3" t="str">
        <f t="shared" ca="1" si="821"/>
        <v/>
      </c>
      <c r="G5240" s="3">
        <f t="shared" ca="1" si="817"/>
        <v>6.5086479201360712</v>
      </c>
      <c r="H5240" s="5">
        <f t="shared" ca="1" si="822"/>
        <v>16.621469368985871</v>
      </c>
      <c r="I5240">
        <f t="shared" si="823"/>
        <v>5237</v>
      </c>
      <c r="J5240">
        <f t="shared" ca="1" si="818"/>
        <v>19.041201210257071</v>
      </c>
      <c r="K5240" s="7">
        <f t="shared" si="819"/>
        <v>0.52364905403783846</v>
      </c>
    </row>
    <row r="5241" spans="2:11" x14ac:dyDescent="0.45">
      <c r="B5241">
        <f t="shared" ca="1" si="814"/>
        <v>6.2595877313779003</v>
      </c>
      <c r="C5241">
        <f t="shared" ca="1" si="815"/>
        <v>11.57564739649529</v>
      </c>
      <c r="D5241" s="3" t="str">
        <f t="shared" ca="1" si="820"/>
        <v/>
      </c>
      <c r="E5241" s="3">
        <f t="shared" ca="1" si="816"/>
        <v>32.840710589364868</v>
      </c>
      <c r="F5241" s="3" t="str">
        <f t="shared" ca="1" si="821"/>
        <v/>
      </c>
      <c r="G5241" s="3">
        <f t="shared" ca="1" si="817"/>
        <v>14.515453242528137</v>
      </c>
      <c r="H5241" s="5">
        <f t="shared" ca="1" si="822"/>
        <v>20.775040973906037</v>
      </c>
      <c r="I5241">
        <f t="shared" si="823"/>
        <v>5238</v>
      </c>
      <c r="J5241">
        <f t="shared" ca="1" si="818"/>
        <v>19.04145763810353</v>
      </c>
      <c r="K5241" s="7">
        <f t="shared" si="819"/>
        <v>0.52374905003799843</v>
      </c>
    </row>
    <row r="5242" spans="2:11" x14ac:dyDescent="0.45">
      <c r="B5242">
        <f t="shared" ca="1" si="814"/>
        <v>10.964098713099917</v>
      </c>
      <c r="C5242">
        <f t="shared" ca="1" si="815"/>
        <v>13.110950985080569</v>
      </c>
      <c r="D5242" s="3" t="str">
        <f t="shared" ca="1" si="820"/>
        <v/>
      </c>
      <c r="E5242" s="3">
        <f t="shared" ca="1" si="816"/>
        <v>10.273992785983403</v>
      </c>
      <c r="F5242" s="3" t="str">
        <f t="shared" ca="1" si="821"/>
        <v>yes</v>
      </c>
      <c r="G5242" s="3">
        <f t="shared" ca="1" si="817"/>
        <v>5.2992746649678057</v>
      </c>
      <c r="H5242" s="5">
        <f t="shared" ca="1" si="822"/>
        <v>10.964098713099917</v>
      </c>
      <c r="I5242">
        <f t="shared" si="823"/>
        <v>5239</v>
      </c>
      <c r="J5242">
        <f t="shared" ca="1" si="818"/>
        <v>19.042857488433373</v>
      </c>
      <c r="K5242" s="7">
        <f t="shared" si="819"/>
        <v>0.52384904603815852</v>
      </c>
    </row>
    <row r="5243" spans="2:11" x14ac:dyDescent="0.45">
      <c r="B5243">
        <f t="shared" ca="1" si="814"/>
        <v>11.13787646930197</v>
      </c>
      <c r="C5243">
        <f t="shared" ca="1" si="815"/>
        <v>12.0779403153196</v>
      </c>
      <c r="D5243" s="3" t="str">
        <f t="shared" ca="1" si="820"/>
        <v/>
      </c>
      <c r="E5243" s="3">
        <f t="shared" ca="1" si="816"/>
        <v>21.990368641006388</v>
      </c>
      <c r="F5243" s="3" t="str">
        <f t="shared" ca="1" si="821"/>
        <v/>
      </c>
      <c r="G5243" s="3">
        <f t="shared" ca="1" si="817"/>
        <v>9.3314284820666131</v>
      </c>
      <c r="H5243" s="5">
        <f t="shared" ca="1" si="822"/>
        <v>20.469304951368585</v>
      </c>
      <c r="I5243">
        <f t="shared" si="823"/>
        <v>5240</v>
      </c>
      <c r="J5243">
        <f t="shared" ca="1" si="818"/>
        <v>19.042943217822405</v>
      </c>
      <c r="K5243" s="7">
        <f t="shared" si="819"/>
        <v>0.52394904203831849</v>
      </c>
    </row>
    <row r="5244" spans="2:11" x14ac:dyDescent="0.45">
      <c r="B5244">
        <f t="shared" ca="1" si="814"/>
        <v>9.6887172604642693</v>
      </c>
      <c r="C5244">
        <f t="shared" ca="1" si="815"/>
        <v>11.851478575604272</v>
      </c>
      <c r="D5244" s="3" t="str">
        <f t="shared" ca="1" si="820"/>
        <v/>
      </c>
      <c r="E5244" s="3">
        <f t="shared" ca="1" si="816"/>
        <v>31.168764775604696</v>
      </c>
      <c r="F5244" s="3" t="str">
        <f t="shared" ca="1" si="821"/>
        <v/>
      </c>
      <c r="G5244" s="3">
        <f t="shared" ca="1" si="817"/>
        <v>6.7729610416804062</v>
      </c>
      <c r="H5244" s="5">
        <f t="shared" ca="1" si="822"/>
        <v>16.461678302144676</v>
      </c>
      <c r="I5244">
        <f t="shared" si="823"/>
        <v>5241</v>
      </c>
      <c r="J5244">
        <f t="shared" ca="1" si="818"/>
        <v>19.043285593456304</v>
      </c>
      <c r="K5244" s="7">
        <f t="shared" si="819"/>
        <v>0.52404903803847847</v>
      </c>
    </row>
    <row r="5245" spans="2:11" x14ac:dyDescent="0.45">
      <c r="B5245">
        <f t="shared" ca="1" si="814"/>
        <v>13.785112205380237</v>
      </c>
      <c r="C5245">
        <f t="shared" ca="1" si="815"/>
        <v>13.251380872652785</v>
      </c>
      <c r="D5245" s="3" t="str">
        <f t="shared" ca="1" si="820"/>
        <v>yes</v>
      </c>
      <c r="E5245" s="3">
        <f t="shared" ca="1" si="816"/>
        <v>34.895894233488157</v>
      </c>
      <c r="F5245" s="3" t="str">
        <f t="shared" ca="1" si="821"/>
        <v/>
      </c>
      <c r="G5245" s="3">
        <f t="shared" ca="1" si="817"/>
        <v>8.498285183094378</v>
      </c>
      <c r="H5245" s="5">
        <f t="shared" ca="1" si="822"/>
        <v>13.785112205380237</v>
      </c>
      <c r="I5245">
        <f t="shared" si="823"/>
        <v>5242</v>
      </c>
      <c r="J5245">
        <f t="shared" ca="1" si="818"/>
        <v>19.044531026154448</v>
      </c>
      <c r="K5245" s="7">
        <f t="shared" si="819"/>
        <v>0.52414903403863844</v>
      </c>
    </row>
    <row r="5246" spans="2:11" x14ac:dyDescent="0.45">
      <c r="B5246">
        <f t="shared" ca="1" si="814"/>
        <v>7.5103175073002006</v>
      </c>
      <c r="C5246">
        <f t="shared" ca="1" si="815"/>
        <v>14.044892638256758</v>
      </c>
      <c r="D5246" s="3" t="str">
        <f t="shared" ca="1" si="820"/>
        <v/>
      </c>
      <c r="E5246" s="3">
        <f t="shared" ca="1" si="816"/>
        <v>41.040006863595785</v>
      </c>
      <c r="F5246" s="3" t="str">
        <f t="shared" ca="1" si="821"/>
        <v/>
      </c>
      <c r="G5246" s="3">
        <f t="shared" ca="1" si="817"/>
        <v>9.8293116794686792</v>
      </c>
      <c r="H5246" s="5">
        <f t="shared" ca="1" si="822"/>
        <v>17.339629186768882</v>
      </c>
      <c r="I5246">
        <f t="shared" si="823"/>
        <v>5243</v>
      </c>
      <c r="J5246">
        <f t="shared" ca="1" si="818"/>
        <v>19.045386847378499</v>
      </c>
      <c r="K5246" s="7">
        <f t="shared" si="819"/>
        <v>0.52424903003879841</v>
      </c>
    </row>
    <row r="5247" spans="2:11" x14ac:dyDescent="0.45">
      <c r="B5247">
        <f t="shared" ca="1" si="814"/>
        <v>6.4158399244459527</v>
      </c>
      <c r="C5247">
        <f t="shared" ca="1" si="815"/>
        <v>10.842258077006592</v>
      </c>
      <c r="D5247" s="3" t="str">
        <f t="shared" ca="1" si="820"/>
        <v/>
      </c>
      <c r="E5247" s="3">
        <f t="shared" ca="1" si="816"/>
        <v>32.356821783376347</v>
      </c>
      <c r="F5247" s="3" t="str">
        <f t="shared" ca="1" si="821"/>
        <v/>
      </c>
      <c r="G5247" s="3">
        <f t="shared" ca="1" si="817"/>
        <v>11.90337121752572</v>
      </c>
      <c r="H5247" s="5">
        <f t="shared" ca="1" si="822"/>
        <v>18.319211141971671</v>
      </c>
      <c r="I5247">
        <f t="shared" si="823"/>
        <v>5244</v>
      </c>
      <c r="J5247">
        <f t="shared" ca="1" si="818"/>
        <v>19.045576030519932</v>
      </c>
      <c r="K5247" s="7">
        <f t="shared" si="819"/>
        <v>0.52434902603895839</v>
      </c>
    </row>
    <row r="5248" spans="2:11" x14ac:dyDescent="0.45">
      <c r="B5248">
        <f t="shared" ca="1" si="814"/>
        <v>8.7688796486011036</v>
      </c>
      <c r="C5248">
        <f t="shared" ca="1" si="815"/>
        <v>12.762889990533607</v>
      </c>
      <c r="D5248" s="3" t="str">
        <f t="shared" ca="1" si="820"/>
        <v/>
      </c>
      <c r="E5248" s="3">
        <f t="shared" ca="1" si="816"/>
        <v>25.306020668319814</v>
      </c>
      <c r="F5248" s="3" t="str">
        <f t="shared" ca="1" si="821"/>
        <v/>
      </c>
      <c r="G5248" s="3">
        <f t="shared" ca="1" si="817"/>
        <v>12.392964444278864</v>
      </c>
      <c r="H5248" s="5">
        <f t="shared" ca="1" si="822"/>
        <v>21.161844092879967</v>
      </c>
      <c r="I5248">
        <f t="shared" si="823"/>
        <v>5245</v>
      </c>
      <c r="J5248">
        <f t="shared" ca="1" si="818"/>
        <v>19.046205212783839</v>
      </c>
      <c r="K5248" s="7">
        <f t="shared" si="819"/>
        <v>0.52444902203911847</v>
      </c>
    </row>
    <row r="5249" spans="2:11" x14ac:dyDescent="0.45">
      <c r="B5249">
        <f t="shared" ca="1" si="814"/>
        <v>10.723220873676985</v>
      </c>
      <c r="C5249">
        <f t="shared" ca="1" si="815"/>
        <v>11.839736450504303</v>
      </c>
      <c r="D5249" s="3" t="str">
        <f t="shared" ca="1" si="820"/>
        <v/>
      </c>
      <c r="E5249" s="3">
        <f t="shared" ca="1" si="816"/>
        <v>36.04106132778621</v>
      </c>
      <c r="F5249" s="3" t="str">
        <f t="shared" ca="1" si="821"/>
        <v/>
      </c>
      <c r="G5249" s="3">
        <f t="shared" ca="1" si="817"/>
        <v>10.144670460901507</v>
      </c>
      <c r="H5249" s="5">
        <f t="shared" ca="1" si="822"/>
        <v>20.867891334578491</v>
      </c>
      <c r="I5249">
        <f t="shared" si="823"/>
        <v>5246</v>
      </c>
      <c r="J5249">
        <f t="shared" ca="1" si="818"/>
        <v>19.047209354752184</v>
      </c>
      <c r="K5249" s="7">
        <f t="shared" si="819"/>
        <v>0.52454901803927845</v>
      </c>
    </row>
    <row r="5250" spans="2:11" x14ac:dyDescent="0.45">
      <c r="B5250">
        <f t="shared" ca="1" si="814"/>
        <v>8.1111404764528974</v>
      </c>
      <c r="C5250">
        <f t="shared" ca="1" si="815"/>
        <v>10.98994586335504</v>
      </c>
      <c r="D5250" s="3" t="str">
        <f t="shared" ca="1" si="820"/>
        <v/>
      </c>
      <c r="E5250" s="3">
        <f t="shared" ca="1" si="816"/>
        <v>29.698661183367896</v>
      </c>
      <c r="F5250" s="3" t="str">
        <f t="shared" ca="1" si="821"/>
        <v/>
      </c>
      <c r="G5250" s="3">
        <f t="shared" ca="1" si="817"/>
        <v>13.798524086758842</v>
      </c>
      <c r="H5250" s="5">
        <f t="shared" ca="1" si="822"/>
        <v>21.909664563211741</v>
      </c>
      <c r="I5250">
        <f t="shared" si="823"/>
        <v>5247</v>
      </c>
      <c r="J5250">
        <f t="shared" ca="1" si="818"/>
        <v>19.047679986561874</v>
      </c>
      <c r="K5250" s="7">
        <f t="shared" si="819"/>
        <v>0.52464901403943842</v>
      </c>
    </row>
    <row r="5251" spans="2:11" x14ac:dyDescent="0.45">
      <c r="B5251">
        <f t="shared" ca="1" si="814"/>
        <v>10.966229966014078</v>
      </c>
      <c r="C5251">
        <f t="shared" ca="1" si="815"/>
        <v>12.135462264924122</v>
      </c>
      <c r="D5251" s="3" t="str">
        <f t="shared" ca="1" si="820"/>
        <v/>
      </c>
      <c r="E5251" s="3">
        <f t="shared" ca="1" si="816"/>
        <v>26.839883150018224</v>
      </c>
      <c r="F5251" s="3" t="str">
        <f t="shared" ca="1" si="821"/>
        <v/>
      </c>
      <c r="G5251" s="3">
        <f t="shared" ca="1" si="817"/>
        <v>11.489483504167652</v>
      </c>
      <c r="H5251" s="5">
        <f t="shared" ca="1" si="822"/>
        <v>22.455713470181728</v>
      </c>
      <c r="I5251">
        <f t="shared" si="823"/>
        <v>5248</v>
      </c>
      <c r="J5251">
        <f t="shared" ca="1" si="818"/>
        <v>19.048077662040889</v>
      </c>
      <c r="K5251" s="7">
        <f t="shared" si="819"/>
        <v>0.5247490100395984</v>
      </c>
    </row>
    <row r="5252" spans="2:11" x14ac:dyDescent="0.45">
      <c r="B5252">
        <f t="shared" ca="1" si="814"/>
        <v>9.8822838059055957</v>
      </c>
      <c r="C5252">
        <f t="shared" ca="1" si="815"/>
        <v>9.3630075312209513</v>
      </c>
      <c r="D5252" s="3" t="str">
        <f t="shared" ca="1" si="820"/>
        <v>yes</v>
      </c>
      <c r="E5252" s="3">
        <f t="shared" ca="1" si="816"/>
        <v>19.257542156286664</v>
      </c>
      <c r="F5252" s="3" t="str">
        <f t="shared" ca="1" si="821"/>
        <v/>
      </c>
      <c r="G5252" s="3">
        <f t="shared" ca="1" si="817"/>
        <v>11.123766268571078</v>
      </c>
      <c r="H5252" s="5">
        <f t="shared" ca="1" si="822"/>
        <v>9.8822838059055957</v>
      </c>
      <c r="I5252">
        <f t="shared" si="823"/>
        <v>5249</v>
      </c>
      <c r="J5252">
        <f t="shared" ca="1" si="818"/>
        <v>19.048079568127946</v>
      </c>
      <c r="K5252" s="7">
        <f t="shared" si="819"/>
        <v>0.52484900603975837</v>
      </c>
    </row>
    <row r="5253" spans="2:11" x14ac:dyDescent="0.45">
      <c r="B5253">
        <f t="shared" ref="B5253:B5316" ca="1" si="824">_xlfn.NORM.INV(RAND(),$B$2,$B$3)</f>
        <v>7.219444876744034</v>
      </c>
      <c r="C5253">
        <f t="shared" ref="C5253:C5316" ca="1" si="825">_xlfn.LOGNORM.INV(RAND(),$C$2,$C$3)</f>
        <v>12.548272930536559</v>
      </c>
      <c r="D5253" s="3" t="str">
        <f t="shared" ca="1" si="820"/>
        <v/>
      </c>
      <c r="E5253" s="3">
        <f t="shared" ref="E5253:E5316" ca="1" si="826">$E$2*((-LN(RAND()))^(1/$E$3))</f>
        <v>21.123660008765842</v>
      </c>
      <c r="F5253" s="3" t="str">
        <f t="shared" ca="1" si="821"/>
        <v/>
      </c>
      <c r="G5253" s="3">
        <f t="shared" ref="G5253:G5316" ca="1" si="827">_xlfn.NORM.INV(RAND(),$G$2,$G$3)</f>
        <v>13.902849453673463</v>
      </c>
      <c r="H5253" s="5">
        <f t="shared" ca="1" si="822"/>
        <v>21.122294330417496</v>
      </c>
      <c r="I5253">
        <f t="shared" si="823"/>
        <v>5250</v>
      </c>
      <c r="J5253">
        <f t="shared" ref="J5253:J5316" ca="1" si="828">SMALL($H$4:$H$10003,I5253)</f>
        <v>19.048200813994605</v>
      </c>
      <c r="K5253" s="7">
        <f t="shared" ref="K5253:K5316" si="829">(I5253-0.3)/(10000+0.4)</f>
        <v>0.52494900203991846</v>
      </c>
    </row>
    <row r="5254" spans="2:11" x14ac:dyDescent="0.45">
      <c r="B5254">
        <f t="shared" ca="1" si="824"/>
        <v>10.57095944833137</v>
      </c>
      <c r="C5254">
        <f t="shared" ca="1" si="825"/>
        <v>11.191246426456875</v>
      </c>
      <c r="D5254" s="3" t="str">
        <f t="shared" ca="1" si="820"/>
        <v/>
      </c>
      <c r="E5254" s="3">
        <f t="shared" ca="1" si="826"/>
        <v>25.494943924785634</v>
      </c>
      <c r="F5254" s="3" t="str">
        <f t="shared" ca="1" si="821"/>
        <v/>
      </c>
      <c r="G5254" s="3">
        <f t="shared" ca="1" si="827"/>
        <v>12.743096140007985</v>
      </c>
      <c r="H5254" s="5">
        <f t="shared" ca="1" si="822"/>
        <v>23.314055588339357</v>
      </c>
      <c r="I5254">
        <f t="shared" si="823"/>
        <v>5251</v>
      </c>
      <c r="J5254">
        <f t="shared" ca="1" si="828"/>
        <v>19.04846769198981</v>
      </c>
      <c r="K5254" s="7">
        <f t="shared" si="829"/>
        <v>0.52504899804007843</v>
      </c>
    </row>
    <row r="5255" spans="2:11" x14ac:dyDescent="0.45">
      <c r="B5255">
        <f t="shared" ca="1" si="824"/>
        <v>10.290659636556827</v>
      </c>
      <c r="C5255">
        <f t="shared" ca="1" si="825"/>
        <v>11.757792384971165</v>
      </c>
      <c r="D5255" s="3" t="str">
        <f t="shared" ca="1" si="820"/>
        <v/>
      </c>
      <c r="E5255" s="3">
        <f t="shared" ca="1" si="826"/>
        <v>39.958285644672522</v>
      </c>
      <c r="F5255" s="3" t="str">
        <f t="shared" ca="1" si="821"/>
        <v/>
      </c>
      <c r="G5255" s="3">
        <f t="shared" ca="1" si="827"/>
        <v>11.503053474223998</v>
      </c>
      <c r="H5255" s="5">
        <f t="shared" ca="1" si="822"/>
        <v>21.793713110780825</v>
      </c>
      <c r="I5255">
        <f t="shared" si="823"/>
        <v>5252</v>
      </c>
      <c r="J5255">
        <f t="shared" ca="1" si="828"/>
        <v>19.048747773373169</v>
      </c>
      <c r="K5255" s="7">
        <f t="shared" si="829"/>
        <v>0.5251489940402384</v>
      </c>
    </row>
    <row r="5256" spans="2:11" x14ac:dyDescent="0.45">
      <c r="B5256">
        <f t="shared" ca="1" si="824"/>
        <v>8.3640589659378932</v>
      </c>
      <c r="C5256">
        <f t="shared" ca="1" si="825"/>
        <v>11.922101440992545</v>
      </c>
      <c r="D5256" s="3" t="str">
        <f t="shared" ca="1" si="820"/>
        <v/>
      </c>
      <c r="E5256" s="3">
        <f t="shared" ca="1" si="826"/>
        <v>40.952077957014602</v>
      </c>
      <c r="F5256" s="3" t="str">
        <f t="shared" ca="1" si="821"/>
        <v/>
      </c>
      <c r="G5256" s="3">
        <f t="shared" ca="1" si="827"/>
        <v>8.5672265071098224</v>
      </c>
      <c r="H5256" s="5">
        <f t="shared" ca="1" si="822"/>
        <v>16.931285473047716</v>
      </c>
      <c r="I5256">
        <f t="shared" si="823"/>
        <v>5253</v>
      </c>
      <c r="J5256">
        <f t="shared" ca="1" si="828"/>
        <v>19.049743598951231</v>
      </c>
      <c r="K5256" s="7">
        <f t="shared" si="829"/>
        <v>0.52524899004039838</v>
      </c>
    </row>
    <row r="5257" spans="2:11" x14ac:dyDescent="0.45">
      <c r="B5257">
        <f t="shared" ca="1" si="824"/>
        <v>5.8402663592170079</v>
      </c>
      <c r="C5257">
        <f t="shared" ca="1" si="825"/>
        <v>10.868358074953619</v>
      </c>
      <c r="D5257" s="3" t="str">
        <f t="shared" ca="1" si="820"/>
        <v/>
      </c>
      <c r="E5257" s="3">
        <f t="shared" ca="1" si="826"/>
        <v>27.506434217770913</v>
      </c>
      <c r="F5257" s="3" t="str">
        <f t="shared" ca="1" si="821"/>
        <v/>
      </c>
      <c r="G5257" s="3">
        <f t="shared" ca="1" si="827"/>
        <v>11.399768364043581</v>
      </c>
      <c r="H5257" s="5">
        <f t="shared" ca="1" si="822"/>
        <v>17.240034723260589</v>
      </c>
      <c r="I5257">
        <f t="shared" si="823"/>
        <v>5254</v>
      </c>
      <c r="J5257">
        <f t="shared" ca="1" si="828"/>
        <v>19.051742992672214</v>
      </c>
      <c r="K5257" s="7">
        <f t="shared" si="829"/>
        <v>0.52534898604055835</v>
      </c>
    </row>
    <row r="5258" spans="2:11" x14ac:dyDescent="0.45">
      <c r="B5258">
        <f t="shared" ca="1" si="824"/>
        <v>5.8846991743634192</v>
      </c>
      <c r="C5258">
        <f t="shared" ca="1" si="825"/>
        <v>13.885747689700866</v>
      </c>
      <c r="D5258" s="3" t="str">
        <f t="shared" ca="1" si="820"/>
        <v/>
      </c>
      <c r="E5258" s="3">
        <f t="shared" ca="1" si="826"/>
        <v>11.73047202761299</v>
      </c>
      <c r="F5258" s="3" t="str">
        <f t="shared" ca="1" si="821"/>
        <v/>
      </c>
      <c r="G5258" s="3">
        <f t="shared" ca="1" si="827"/>
        <v>11.360549430459431</v>
      </c>
      <c r="H5258" s="5">
        <f t="shared" ca="1" si="822"/>
        <v>17.245248604822848</v>
      </c>
      <c r="I5258">
        <f t="shared" si="823"/>
        <v>5255</v>
      </c>
      <c r="J5258">
        <f t="shared" ca="1" si="828"/>
        <v>19.052465738274662</v>
      </c>
      <c r="K5258" s="7">
        <f t="shared" si="829"/>
        <v>0.52544898204071833</v>
      </c>
    </row>
    <row r="5259" spans="2:11" x14ac:dyDescent="0.45">
      <c r="B5259">
        <f t="shared" ca="1" si="824"/>
        <v>11.420287180657239</v>
      </c>
      <c r="C5259">
        <f t="shared" ca="1" si="825"/>
        <v>12.120726053576544</v>
      </c>
      <c r="D5259" s="3" t="str">
        <f t="shared" ca="1" si="820"/>
        <v/>
      </c>
      <c r="E5259" s="3">
        <f t="shared" ca="1" si="826"/>
        <v>28.275448420628038</v>
      </c>
      <c r="F5259" s="3" t="str">
        <f t="shared" ca="1" si="821"/>
        <v/>
      </c>
      <c r="G5259" s="3">
        <f t="shared" ca="1" si="827"/>
        <v>10.809402593737698</v>
      </c>
      <c r="H5259" s="5">
        <f t="shared" ca="1" si="822"/>
        <v>22.229689774394934</v>
      </c>
      <c r="I5259">
        <f t="shared" si="823"/>
        <v>5256</v>
      </c>
      <c r="J5259">
        <f t="shared" ca="1" si="828"/>
        <v>19.05432042243913</v>
      </c>
      <c r="K5259" s="7">
        <f t="shared" si="829"/>
        <v>0.52554897804087841</v>
      </c>
    </row>
    <row r="5260" spans="2:11" x14ac:dyDescent="0.45">
      <c r="B5260">
        <f t="shared" ca="1" si="824"/>
        <v>10.36541472133603</v>
      </c>
      <c r="C5260">
        <f t="shared" ca="1" si="825"/>
        <v>14.475599837320875</v>
      </c>
      <c r="D5260" s="3" t="str">
        <f t="shared" ca="1" si="820"/>
        <v/>
      </c>
      <c r="E5260" s="3">
        <f t="shared" ca="1" si="826"/>
        <v>29.69938913975869</v>
      </c>
      <c r="F5260" s="3" t="str">
        <f t="shared" ca="1" si="821"/>
        <v/>
      </c>
      <c r="G5260" s="3">
        <f t="shared" ca="1" si="827"/>
        <v>9.992052028406528</v>
      </c>
      <c r="H5260" s="5">
        <f t="shared" ca="1" si="822"/>
        <v>20.357466749742557</v>
      </c>
      <c r="I5260">
        <f t="shared" si="823"/>
        <v>5257</v>
      </c>
      <c r="J5260">
        <f t="shared" ca="1" si="828"/>
        <v>19.055695633571609</v>
      </c>
      <c r="K5260" s="7">
        <f t="shared" si="829"/>
        <v>0.52564897404103839</v>
      </c>
    </row>
    <row r="5261" spans="2:11" x14ac:dyDescent="0.45">
      <c r="B5261">
        <f t="shared" ca="1" si="824"/>
        <v>13.477247934829387</v>
      </c>
      <c r="C5261">
        <f t="shared" ca="1" si="825"/>
        <v>11.745290409403054</v>
      </c>
      <c r="D5261" s="3" t="str">
        <f t="shared" ca="1" si="820"/>
        <v>yes</v>
      </c>
      <c r="E5261" s="3">
        <f t="shared" ca="1" si="826"/>
        <v>37.178855506452244</v>
      </c>
      <c r="F5261" s="3" t="str">
        <f t="shared" ca="1" si="821"/>
        <v/>
      </c>
      <c r="G5261" s="3">
        <f t="shared" ca="1" si="827"/>
        <v>10.436578210890847</v>
      </c>
      <c r="H5261" s="5">
        <f t="shared" ca="1" si="822"/>
        <v>13.477247934829387</v>
      </c>
      <c r="I5261">
        <f t="shared" si="823"/>
        <v>5258</v>
      </c>
      <c r="J5261">
        <f t="shared" ca="1" si="828"/>
        <v>19.056004949665589</v>
      </c>
      <c r="K5261" s="7">
        <f t="shared" si="829"/>
        <v>0.52574897004119836</v>
      </c>
    </row>
    <row r="5262" spans="2:11" x14ac:dyDescent="0.45">
      <c r="B5262">
        <f t="shared" ca="1" si="824"/>
        <v>9.8544061640450451</v>
      </c>
      <c r="C5262">
        <f t="shared" ca="1" si="825"/>
        <v>11.665741592910997</v>
      </c>
      <c r="D5262" s="3" t="str">
        <f t="shared" ca="1" si="820"/>
        <v/>
      </c>
      <c r="E5262" s="3">
        <f t="shared" ca="1" si="826"/>
        <v>31.806567240424506</v>
      </c>
      <c r="F5262" s="3" t="str">
        <f t="shared" ca="1" si="821"/>
        <v/>
      </c>
      <c r="G5262" s="3">
        <f t="shared" ca="1" si="827"/>
        <v>9.3370333322907921</v>
      </c>
      <c r="H5262" s="5">
        <f t="shared" ca="1" si="822"/>
        <v>19.191439496335839</v>
      </c>
      <c r="I5262">
        <f t="shared" si="823"/>
        <v>5259</v>
      </c>
      <c r="J5262">
        <f t="shared" ca="1" si="828"/>
        <v>19.059348343507864</v>
      </c>
      <c r="K5262" s="7">
        <f t="shared" si="829"/>
        <v>0.52584896604135833</v>
      </c>
    </row>
    <row r="5263" spans="2:11" x14ac:dyDescent="0.45">
      <c r="B5263">
        <f t="shared" ca="1" si="824"/>
        <v>9.30690142794659</v>
      </c>
      <c r="C5263">
        <f t="shared" ca="1" si="825"/>
        <v>10.457791027783417</v>
      </c>
      <c r="D5263" s="3" t="str">
        <f t="shared" ca="1" si="820"/>
        <v/>
      </c>
      <c r="E5263" s="3">
        <f t="shared" ca="1" si="826"/>
        <v>43.52198024156786</v>
      </c>
      <c r="F5263" s="3" t="str">
        <f t="shared" ca="1" si="821"/>
        <v/>
      </c>
      <c r="G5263" s="3">
        <f t="shared" ca="1" si="827"/>
        <v>10.667681368534907</v>
      </c>
      <c r="H5263" s="5">
        <f t="shared" ca="1" si="822"/>
        <v>19.974582796481499</v>
      </c>
      <c r="I5263">
        <f t="shared" si="823"/>
        <v>5260</v>
      </c>
      <c r="J5263">
        <f t="shared" ca="1" si="828"/>
        <v>19.060123895097632</v>
      </c>
      <c r="K5263" s="7">
        <f t="shared" si="829"/>
        <v>0.52594896204151831</v>
      </c>
    </row>
    <row r="5264" spans="2:11" x14ac:dyDescent="0.45">
      <c r="B5264">
        <f t="shared" ca="1" si="824"/>
        <v>13.543078086279309</v>
      </c>
      <c r="C5264">
        <f t="shared" ca="1" si="825"/>
        <v>13.291935173620098</v>
      </c>
      <c r="D5264" s="3" t="str">
        <f t="shared" ca="1" si="820"/>
        <v>yes</v>
      </c>
      <c r="E5264" s="3">
        <f t="shared" ca="1" si="826"/>
        <v>29.695189579208254</v>
      </c>
      <c r="F5264" s="3" t="str">
        <f t="shared" ca="1" si="821"/>
        <v/>
      </c>
      <c r="G5264" s="3">
        <f t="shared" ca="1" si="827"/>
        <v>12.890862303801757</v>
      </c>
      <c r="H5264" s="5">
        <f t="shared" ca="1" si="822"/>
        <v>13.543078086279309</v>
      </c>
      <c r="I5264">
        <f t="shared" si="823"/>
        <v>5261</v>
      </c>
      <c r="J5264">
        <f t="shared" ca="1" si="828"/>
        <v>19.061342793635923</v>
      </c>
      <c r="K5264" s="7">
        <f t="shared" si="829"/>
        <v>0.52604895804167828</v>
      </c>
    </row>
    <row r="5265" spans="2:11" x14ac:dyDescent="0.45">
      <c r="B5265">
        <f t="shared" ca="1" si="824"/>
        <v>10.718996527603801</v>
      </c>
      <c r="C5265">
        <f t="shared" ca="1" si="825"/>
        <v>14.473556209605031</v>
      </c>
      <c r="D5265" s="3" t="str">
        <f t="shared" ca="1" si="820"/>
        <v/>
      </c>
      <c r="E5265" s="3">
        <f t="shared" ca="1" si="826"/>
        <v>34.944558252716355</v>
      </c>
      <c r="F5265" s="3" t="str">
        <f t="shared" ca="1" si="821"/>
        <v/>
      </c>
      <c r="G5265" s="3">
        <f t="shared" ca="1" si="827"/>
        <v>9.2970262759374656</v>
      </c>
      <c r="H5265" s="5">
        <f t="shared" ca="1" si="822"/>
        <v>20.016022803541269</v>
      </c>
      <c r="I5265">
        <f t="shared" si="823"/>
        <v>5262</v>
      </c>
      <c r="J5265">
        <f t="shared" ca="1" si="828"/>
        <v>19.061437696356894</v>
      </c>
      <c r="K5265" s="7">
        <f t="shared" si="829"/>
        <v>0.52614895404183837</v>
      </c>
    </row>
    <row r="5266" spans="2:11" x14ac:dyDescent="0.45">
      <c r="B5266">
        <f t="shared" ca="1" si="824"/>
        <v>8.6154954599807425</v>
      </c>
      <c r="C5266">
        <f t="shared" ca="1" si="825"/>
        <v>10.180677641488961</v>
      </c>
      <c r="D5266" s="3" t="str">
        <f t="shared" ca="1" si="820"/>
        <v/>
      </c>
      <c r="E5266" s="3">
        <f t="shared" ca="1" si="826"/>
        <v>38.737683472557521</v>
      </c>
      <c r="F5266" s="3" t="str">
        <f t="shared" ca="1" si="821"/>
        <v/>
      </c>
      <c r="G5266" s="3">
        <f t="shared" ca="1" si="827"/>
        <v>11.56045510323696</v>
      </c>
      <c r="H5266" s="5">
        <f t="shared" ca="1" si="822"/>
        <v>20.175950563217704</v>
      </c>
      <c r="I5266">
        <f t="shared" si="823"/>
        <v>5263</v>
      </c>
      <c r="J5266">
        <f t="shared" ca="1" si="828"/>
        <v>19.064587683384659</v>
      </c>
      <c r="K5266" s="7">
        <f t="shared" si="829"/>
        <v>0.52624895004199834</v>
      </c>
    </row>
    <row r="5267" spans="2:11" x14ac:dyDescent="0.45">
      <c r="B5267">
        <f t="shared" ca="1" si="824"/>
        <v>11.49642801808718</v>
      </c>
      <c r="C5267">
        <f t="shared" ca="1" si="825"/>
        <v>9.8784203258079639</v>
      </c>
      <c r="D5267" s="3" t="str">
        <f t="shared" ca="1" si="820"/>
        <v>yes</v>
      </c>
      <c r="E5267" s="3">
        <f t="shared" ca="1" si="826"/>
        <v>23.146177638431741</v>
      </c>
      <c r="F5267" s="3" t="str">
        <f t="shared" ca="1" si="821"/>
        <v/>
      </c>
      <c r="G5267" s="3">
        <f t="shared" ca="1" si="827"/>
        <v>10.880439262407872</v>
      </c>
      <c r="H5267" s="5">
        <f t="shared" ca="1" si="822"/>
        <v>11.49642801808718</v>
      </c>
      <c r="I5267">
        <f t="shared" si="823"/>
        <v>5264</v>
      </c>
      <c r="J5267">
        <f t="shared" ca="1" si="828"/>
        <v>19.06622200008503</v>
      </c>
      <c r="K5267" s="7">
        <f t="shared" si="829"/>
        <v>0.52634894604215832</v>
      </c>
    </row>
    <row r="5268" spans="2:11" x14ac:dyDescent="0.45">
      <c r="B5268">
        <f t="shared" ca="1" si="824"/>
        <v>9.9303536872317792</v>
      </c>
      <c r="C5268">
        <f t="shared" ca="1" si="825"/>
        <v>12.792768800810171</v>
      </c>
      <c r="D5268" s="3" t="str">
        <f t="shared" ca="1" si="820"/>
        <v/>
      </c>
      <c r="E5268" s="3">
        <f t="shared" ca="1" si="826"/>
        <v>20.964773916979176</v>
      </c>
      <c r="F5268" s="3" t="str">
        <f t="shared" ca="1" si="821"/>
        <v/>
      </c>
      <c r="G5268" s="3">
        <f t="shared" ca="1" si="827"/>
        <v>8.9724993799464361</v>
      </c>
      <c r="H5268" s="5">
        <f t="shared" ca="1" si="822"/>
        <v>18.902853067178214</v>
      </c>
      <c r="I5268">
        <f t="shared" si="823"/>
        <v>5265</v>
      </c>
      <c r="J5268">
        <f t="shared" ca="1" si="828"/>
        <v>19.066515717954434</v>
      </c>
      <c r="K5268" s="7">
        <f t="shared" si="829"/>
        <v>0.52644894204231829</v>
      </c>
    </row>
    <row r="5269" spans="2:11" x14ac:dyDescent="0.45">
      <c r="B5269">
        <f t="shared" ca="1" si="824"/>
        <v>11.265048728447784</v>
      </c>
      <c r="C5269">
        <f t="shared" ca="1" si="825"/>
        <v>11.032625343527018</v>
      </c>
      <c r="D5269" s="3" t="str">
        <f t="shared" ca="1" si="820"/>
        <v>yes</v>
      </c>
      <c r="E5269" s="3">
        <f t="shared" ca="1" si="826"/>
        <v>34.869018076896573</v>
      </c>
      <c r="F5269" s="3" t="str">
        <f t="shared" ca="1" si="821"/>
        <v/>
      </c>
      <c r="G5269" s="3">
        <f t="shared" ca="1" si="827"/>
        <v>9.9041006983684436</v>
      </c>
      <c r="H5269" s="5">
        <f t="shared" ca="1" si="822"/>
        <v>11.265048728447784</v>
      </c>
      <c r="I5269">
        <f t="shared" si="823"/>
        <v>5266</v>
      </c>
      <c r="J5269">
        <f t="shared" ca="1" si="828"/>
        <v>19.067893792745359</v>
      </c>
      <c r="K5269" s="7">
        <f t="shared" si="829"/>
        <v>0.52654893804247827</v>
      </c>
    </row>
    <row r="5270" spans="2:11" x14ac:dyDescent="0.45">
      <c r="B5270">
        <f t="shared" ca="1" si="824"/>
        <v>7.7603538283430993</v>
      </c>
      <c r="C5270">
        <f t="shared" ca="1" si="825"/>
        <v>12.977639559572571</v>
      </c>
      <c r="D5270" s="3" t="str">
        <f t="shared" ca="1" si="820"/>
        <v/>
      </c>
      <c r="E5270" s="3">
        <f t="shared" ca="1" si="826"/>
        <v>35.833464625042197</v>
      </c>
      <c r="F5270" s="3" t="str">
        <f t="shared" ca="1" si="821"/>
        <v/>
      </c>
      <c r="G5270" s="3">
        <f t="shared" ca="1" si="827"/>
        <v>10.423886125555772</v>
      </c>
      <c r="H5270" s="5">
        <f t="shared" ca="1" si="822"/>
        <v>18.184239953898871</v>
      </c>
      <c r="I5270">
        <f t="shared" si="823"/>
        <v>5267</v>
      </c>
      <c r="J5270">
        <f t="shared" ca="1" si="828"/>
        <v>19.068485541454503</v>
      </c>
      <c r="K5270" s="7">
        <f t="shared" si="829"/>
        <v>0.52664893404263835</v>
      </c>
    </row>
    <row r="5271" spans="2:11" x14ac:dyDescent="0.45">
      <c r="B5271">
        <f t="shared" ca="1" si="824"/>
        <v>11.70010439848156</v>
      </c>
      <c r="C5271">
        <f t="shared" ca="1" si="825"/>
        <v>15.526705142188474</v>
      </c>
      <c r="D5271" s="3" t="str">
        <f t="shared" ca="1" si="820"/>
        <v/>
      </c>
      <c r="E5271" s="3">
        <f t="shared" ca="1" si="826"/>
        <v>30.329491947411743</v>
      </c>
      <c r="F5271" s="3" t="str">
        <f t="shared" ca="1" si="821"/>
        <v/>
      </c>
      <c r="G5271" s="3">
        <f t="shared" ca="1" si="827"/>
        <v>10.109799854262114</v>
      </c>
      <c r="H5271" s="5">
        <f t="shared" ca="1" si="822"/>
        <v>21.809904252743674</v>
      </c>
      <c r="I5271">
        <f t="shared" si="823"/>
        <v>5268</v>
      </c>
      <c r="J5271">
        <f t="shared" ca="1" si="828"/>
        <v>19.069221669078395</v>
      </c>
      <c r="K5271" s="7">
        <f t="shared" si="829"/>
        <v>0.52674893004279832</v>
      </c>
    </row>
    <row r="5272" spans="2:11" x14ac:dyDescent="0.45">
      <c r="B5272">
        <f t="shared" ca="1" si="824"/>
        <v>6.8691940703075121</v>
      </c>
      <c r="C5272">
        <f t="shared" ca="1" si="825"/>
        <v>13.597431433316169</v>
      </c>
      <c r="D5272" s="3" t="str">
        <f t="shared" ca="1" si="820"/>
        <v/>
      </c>
      <c r="E5272" s="3">
        <f t="shared" ca="1" si="826"/>
        <v>23.012985535954833</v>
      </c>
      <c r="F5272" s="3" t="str">
        <f t="shared" ca="1" si="821"/>
        <v/>
      </c>
      <c r="G5272" s="3">
        <f t="shared" ca="1" si="827"/>
        <v>7.6653419002105618</v>
      </c>
      <c r="H5272" s="5">
        <f t="shared" ca="1" si="822"/>
        <v>14.534535970518075</v>
      </c>
      <c r="I5272">
        <f t="shared" si="823"/>
        <v>5269</v>
      </c>
      <c r="J5272">
        <f t="shared" ca="1" si="828"/>
        <v>19.06947071403005</v>
      </c>
      <c r="K5272" s="7">
        <f t="shared" si="829"/>
        <v>0.5268489260429583</v>
      </c>
    </row>
    <row r="5273" spans="2:11" x14ac:dyDescent="0.45">
      <c r="B5273">
        <f t="shared" ca="1" si="824"/>
        <v>10.880492411211886</v>
      </c>
      <c r="C5273">
        <f t="shared" ca="1" si="825"/>
        <v>11.727799922056077</v>
      </c>
      <c r="D5273" s="3" t="str">
        <f t="shared" ca="1" si="820"/>
        <v/>
      </c>
      <c r="E5273" s="3">
        <f t="shared" ca="1" si="826"/>
        <v>27.268942220003154</v>
      </c>
      <c r="F5273" s="3" t="str">
        <f t="shared" ca="1" si="821"/>
        <v/>
      </c>
      <c r="G5273" s="3">
        <f t="shared" ca="1" si="827"/>
        <v>6.9795351463185913</v>
      </c>
      <c r="H5273" s="5">
        <f t="shared" ca="1" si="822"/>
        <v>17.860027557530479</v>
      </c>
      <c r="I5273">
        <f t="shared" si="823"/>
        <v>5270</v>
      </c>
      <c r="J5273">
        <f t="shared" ca="1" si="828"/>
        <v>19.070405321000997</v>
      </c>
      <c r="K5273" s="7">
        <f t="shared" si="829"/>
        <v>0.52694892204311827</v>
      </c>
    </row>
    <row r="5274" spans="2:11" x14ac:dyDescent="0.45">
      <c r="B5274">
        <f t="shared" ca="1" si="824"/>
        <v>11.024687238047971</v>
      </c>
      <c r="C5274">
        <f t="shared" ca="1" si="825"/>
        <v>11.668286479835597</v>
      </c>
      <c r="D5274" s="3" t="str">
        <f t="shared" ca="1" si="820"/>
        <v/>
      </c>
      <c r="E5274" s="3">
        <f t="shared" ca="1" si="826"/>
        <v>33.751321003957159</v>
      </c>
      <c r="F5274" s="3" t="str">
        <f t="shared" ca="1" si="821"/>
        <v/>
      </c>
      <c r="G5274" s="3">
        <f t="shared" ca="1" si="827"/>
        <v>7.6862233650334888</v>
      </c>
      <c r="H5274" s="5">
        <f t="shared" ca="1" si="822"/>
        <v>18.710910603081459</v>
      </c>
      <c r="I5274">
        <f t="shared" si="823"/>
        <v>5271</v>
      </c>
      <c r="J5274">
        <f t="shared" ca="1" si="828"/>
        <v>19.070591546145632</v>
      </c>
      <c r="K5274" s="7">
        <f t="shared" si="829"/>
        <v>0.52704891804327825</v>
      </c>
    </row>
    <row r="5275" spans="2:11" x14ac:dyDescent="0.45">
      <c r="B5275">
        <f t="shared" ca="1" si="824"/>
        <v>8.9269191848431522</v>
      </c>
      <c r="C5275">
        <f t="shared" ca="1" si="825"/>
        <v>14.89255552086914</v>
      </c>
      <c r="D5275" s="3" t="str">
        <f t="shared" ca="1" si="820"/>
        <v/>
      </c>
      <c r="E5275" s="3">
        <f t="shared" ca="1" si="826"/>
        <v>26.495260199590373</v>
      </c>
      <c r="F5275" s="3" t="str">
        <f t="shared" ca="1" si="821"/>
        <v/>
      </c>
      <c r="G5275" s="3">
        <f t="shared" ca="1" si="827"/>
        <v>14.011914970755569</v>
      </c>
      <c r="H5275" s="5">
        <f t="shared" ca="1" si="822"/>
        <v>22.93883415559872</v>
      </c>
      <c r="I5275">
        <f t="shared" si="823"/>
        <v>5272</v>
      </c>
      <c r="J5275">
        <f t="shared" ca="1" si="828"/>
        <v>19.070988903775635</v>
      </c>
      <c r="K5275" s="7">
        <f t="shared" si="829"/>
        <v>0.52714891404343822</v>
      </c>
    </row>
    <row r="5276" spans="2:11" x14ac:dyDescent="0.45">
      <c r="B5276">
        <f t="shared" ca="1" si="824"/>
        <v>11.076176683212235</v>
      </c>
      <c r="C5276">
        <f t="shared" ca="1" si="825"/>
        <v>12.413159621875822</v>
      </c>
      <c r="D5276" s="3" t="str">
        <f t="shared" ca="1" si="820"/>
        <v/>
      </c>
      <c r="E5276" s="3">
        <f t="shared" ca="1" si="826"/>
        <v>33.637567864859143</v>
      </c>
      <c r="F5276" s="3" t="str">
        <f t="shared" ca="1" si="821"/>
        <v/>
      </c>
      <c r="G5276" s="3">
        <f t="shared" ca="1" si="827"/>
        <v>11.910938788585062</v>
      </c>
      <c r="H5276" s="5">
        <f t="shared" ca="1" si="822"/>
        <v>22.987115471797296</v>
      </c>
      <c r="I5276">
        <f t="shared" si="823"/>
        <v>5273</v>
      </c>
      <c r="J5276">
        <f t="shared" ca="1" si="828"/>
        <v>19.07166974799296</v>
      </c>
      <c r="K5276" s="7">
        <f t="shared" si="829"/>
        <v>0.52724891004359831</v>
      </c>
    </row>
    <row r="5277" spans="2:11" x14ac:dyDescent="0.45">
      <c r="B5277">
        <f t="shared" ca="1" si="824"/>
        <v>9.0945465645243271</v>
      </c>
      <c r="C5277">
        <f t="shared" ca="1" si="825"/>
        <v>13.42242781878975</v>
      </c>
      <c r="D5277" s="3" t="str">
        <f t="shared" ca="1" si="820"/>
        <v/>
      </c>
      <c r="E5277" s="3">
        <f t="shared" ca="1" si="826"/>
        <v>24.023770979469759</v>
      </c>
      <c r="F5277" s="3" t="str">
        <f t="shared" ca="1" si="821"/>
        <v/>
      </c>
      <c r="G5277" s="3">
        <f t="shared" ca="1" si="827"/>
        <v>9.2660569997034639</v>
      </c>
      <c r="H5277" s="5">
        <f t="shared" ca="1" si="822"/>
        <v>18.360603564227791</v>
      </c>
      <c r="I5277">
        <f t="shared" si="823"/>
        <v>5274</v>
      </c>
      <c r="J5277">
        <f t="shared" ca="1" si="828"/>
        <v>19.072058386316641</v>
      </c>
      <c r="K5277" s="7">
        <f t="shared" si="829"/>
        <v>0.52734890604375828</v>
      </c>
    </row>
    <row r="5278" spans="2:11" x14ac:dyDescent="0.45">
      <c r="B5278">
        <f t="shared" ca="1" si="824"/>
        <v>9.5264142590533236</v>
      </c>
      <c r="C5278">
        <f t="shared" ca="1" si="825"/>
        <v>10.778501074259424</v>
      </c>
      <c r="D5278" s="3" t="str">
        <f t="shared" ca="1" si="820"/>
        <v/>
      </c>
      <c r="E5278" s="3">
        <f t="shared" ca="1" si="826"/>
        <v>42.000848515434541</v>
      </c>
      <c r="F5278" s="3" t="str">
        <f t="shared" ca="1" si="821"/>
        <v/>
      </c>
      <c r="G5278" s="3">
        <f t="shared" ca="1" si="827"/>
        <v>12.151231059306564</v>
      </c>
      <c r="H5278" s="5">
        <f t="shared" ca="1" si="822"/>
        <v>21.677645318359886</v>
      </c>
      <c r="I5278">
        <f t="shared" si="823"/>
        <v>5275</v>
      </c>
      <c r="J5278">
        <f t="shared" ca="1" si="828"/>
        <v>19.072246108111607</v>
      </c>
      <c r="K5278" s="7">
        <f t="shared" si="829"/>
        <v>0.52744890204391826</v>
      </c>
    </row>
    <row r="5279" spans="2:11" x14ac:dyDescent="0.45">
      <c r="B5279">
        <f t="shared" ca="1" si="824"/>
        <v>7.3449781299852441</v>
      </c>
      <c r="C5279">
        <f t="shared" ca="1" si="825"/>
        <v>11.308630852506909</v>
      </c>
      <c r="D5279" s="3" t="str">
        <f t="shared" ca="1" si="820"/>
        <v/>
      </c>
      <c r="E5279" s="3">
        <f t="shared" ca="1" si="826"/>
        <v>29.523785598483464</v>
      </c>
      <c r="F5279" s="3" t="str">
        <f t="shared" ca="1" si="821"/>
        <v/>
      </c>
      <c r="G5279" s="3">
        <f t="shared" ca="1" si="827"/>
        <v>11.122172173672602</v>
      </c>
      <c r="H5279" s="5">
        <f t="shared" ca="1" si="822"/>
        <v>18.467150303657846</v>
      </c>
      <c r="I5279">
        <f t="shared" si="823"/>
        <v>5276</v>
      </c>
      <c r="J5279">
        <f t="shared" ca="1" si="828"/>
        <v>19.072490725125768</v>
      </c>
      <c r="K5279" s="7">
        <f t="shared" si="829"/>
        <v>0.52754889804407823</v>
      </c>
    </row>
    <row r="5280" spans="2:11" x14ac:dyDescent="0.45">
      <c r="B5280">
        <f t="shared" ca="1" si="824"/>
        <v>9.6857689202881918</v>
      </c>
      <c r="C5280">
        <f t="shared" ca="1" si="825"/>
        <v>10.898460649979816</v>
      </c>
      <c r="D5280" s="3" t="str">
        <f t="shared" ca="1" si="820"/>
        <v/>
      </c>
      <c r="E5280" s="3">
        <f t="shared" ca="1" si="826"/>
        <v>19.837293004836717</v>
      </c>
      <c r="F5280" s="3" t="str">
        <f t="shared" ca="1" si="821"/>
        <v/>
      </c>
      <c r="G5280" s="3">
        <f t="shared" ca="1" si="827"/>
        <v>11.042092879975637</v>
      </c>
      <c r="H5280" s="5">
        <f t="shared" ca="1" si="822"/>
        <v>20.727861800263831</v>
      </c>
      <c r="I5280">
        <f t="shared" si="823"/>
        <v>5277</v>
      </c>
      <c r="J5280">
        <f t="shared" ca="1" si="828"/>
        <v>19.072557721067703</v>
      </c>
      <c r="K5280" s="7">
        <f t="shared" si="829"/>
        <v>0.5276488940442382</v>
      </c>
    </row>
    <row r="5281" spans="2:11" x14ac:dyDescent="0.45">
      <c r="B5281">
        <f t="shared" ca="1" si="824"/>
        <v>8.2144514593115296</v>
      </c>
      <c r="C5281">
        <f t="shared" ca="1" si="825"/>
        <v>11.078341301641624</v>
      </c>
      <c r="D5281" s="3" t="str">
        <f t="shared" ca="1" si="820"/>
        <v/>
      </c>
      <c r="E5281" s="3">
        <f t="shared" ca="1" si="826"/>
        <v>23.889625311480817</v>
      </c>
      <c r="F5281" s="3" t="str">
        <f t="shared" ca="1" si="821"/>
        <v/>
      </c>
      <c r="G5281" s="3">
        <f t="shared" ca="1" si="827"/>
        <v>13.436702692557175</v>
      </c>
      <c r="H5281" s="5">
        <f t="shared" ca="1" si="822"/>
        <v>21.651154151868703</v>
      </c>
      <c r="I5281">
        <f t="shared" si="823"/>
        <v>5278</v>
      </c>
      <c r="J5281">
        <f t="shared" ca="1" si="828"/>
        <v>19.072911184586854</v>
      </c>
      <c r="K5281" s="7">
        <f t="shared" si="829"/>
        <v>0.52774889004439818</v>
      </c>
    </row>
    <row r="5282" spans="2:11" x14ac:dyDescent="0.45">
      <c r="B5282">
        <f t="shared" ca="1" si="824"/>
        <v>13.628147343293529</v>
      </c>
      <c r="C5282">
        <f t="shared" ca="1" si="825"/>
        <v>10.296989129267704</v>
      </c>
      <c r="D5282" s="3" t="str">
        <f t="shared" ca="1" si="820"/>
        <v>yes</v>
      </c>
      <c r="E5282" s="3">
        <f t="shared" ca="1" si="826"/>
        <v>22.715361732741435</v>
      </c>
      <c r="F5282" s="3" t="str">
        <f t="shared" ca="1" si="821"/>
        <v/>
      </c>
      <c r="G5282" s="3">
        <f t="shared" ca="1" si="827"/>
        <v>5.8605137931230056</v>
      </c>
      <c r="H5282" s="5">
        <f t="shared" ca="1" si="822"/>
        <v>13.628147343293529</v>
      </c>
      <c r="I5282">
        <f t="shared" si="823"/>
        <v>5279</v>
      </c>
      <c r="J5282">
        <f t="shared" ca="1" si="828"/>
        <v>19.073812809009979</v>
      </c>
      <c r="K5282" s="7">
        <f t="shared" si="829"/>
        <v>0.52784888604455826</v>
      </c>
    </row>
    <row r="5283" spans="2:11" x14ac:dyDescent="0.45">
      <c r="B5283">
        <f t="shared" ca="1" si="824"/>
        <v>12.631347262283661</v>
      </c>
      <c r="C5283">
        <f t="shared" ca="1" si="825"/>
        <v>12.857947567241043</v>
      </c>
      <c r="D5283" s="3" t="str">
        <f t="shared" ca="1" si="820"/>
        <v/>
      </c>
      <c r="E5283" s="3">
        <f t="shared" ca="1" si="826"/>
        <v>26.913662664392159</v>
      </c>
      <c r="F5283" s="3" t="str">
        <f t="shared" ca="1" si="821"/>
        <v/>
      </c>
      <c r="G5283" s="3">
        <f t="shared" ca="1" si="827"/>
        <v>12.327684950577142</v>
      </c>
      <c r="H5283" s="5">
        <f t="shared" ca="1" si="822"/>
        <v>24.959032212860805</v>
      </c>
      <c r="I5283">
        <f t="shared" si="823"/>
        <v>5280</v>
      </c>
      <c r="J5283">
        <f t="shared" ca="1" si="828"/>
        <v>19.074766471430685</v>
      </c>
      <c r="K5283" s="7">
        <f t="shared" si="829"/>
        <v>0.52794888204471824</v>
      </c>
    </row>
    <row r="5284" spans="2:11" x14ac:dyDescent="0.45">
      <c r="B5284">
        <f t="shared" ca="1" si="824"/>
        <v>13.032152434043072</v>
      </c>
      <c r="C5284">
        <f t="shared" ca="1" si="825"/>
        <v>12.419472360703431</v>
      </c>
      <c r="D5284" s="3" t="str">
        <f t="shared" ca="1" si="820"/>
        <v>yes</v>
      </c>
      <c r="E5284" s="3">
        <f t="shared" ca="1" si="826"/>
        <v>38.594274733312375</v>
      </c>
      <c r="F5284" s="3" t="str">
        <f t="shared" ca="1" si="821"/>
        <v/>
      </c>
      <c r="G5284" s="3">
        <f t="shared" ca="1" si="827"/>
        <v>12.021090048912551</v>
      </c>
      <c r="H5284" s="5">
        <f t="shared" ca="1" si="822"/>
        <v>13.032152434043072</v>
      </c>
      <c r="I5284">
        <f t="shared" si="823"/>
        <v>5281</v>
      </c>
      <c r="J5284">
        <f t="shared" ca="1" si="828"/>
        <v>19.076402849481155</v>
      </c>
      <c r="K5284" s="7">
        <f t="shared" si="829"/>
        <v>0.52804887804487821</v>
      </c>
    </row>
    <row r="5285" spans="2:11" x14ac:dyDescent="0.45">
      <c r="B5285">
        <f t="shared" ca="1" si="824"/>
        <v>11.72533488518469</v>
      </c>
      <c r="C5285">
        <f t="shared" ca="1" si="825"/>
        <v>10.975781977286609</v>
      </c>
      <c r="D5285" s="3" t="str">
        <f t="shared" ca="1" si="820"/>
        <v>yes</v>
      </c>
      <c r="E5285" s="3">
        <f t="shared" ca="1" si="826"/>
        <v>29.781552977933561</v>
      </c>
      <c r="F5285" s="3" t="str">
        <f t="shared" ca="1" si="821"/>
        <v/>
      </c>
      <c r="G5285" s="3">
        <f t="shared" ca="1" si="827"/>
        <v>11.269398367133309</v>
      </c>
      <c r="H5285" s="5">
        <f t="shared" ca="1" si="822"/>
        <v>11.72533488518469</v>
      </c>
      <c r="I5285">
        <f t="shared" si="823"/>
        <v>5282</v>
      </c>
      <c r="J5285">
        <f t="shared" ca="1" si="828"/>
        <v>19.076737274879239</v>
      </c>
      <c r="K5285" s="7">
        <f t="shared" si="829"/>
        <v>0.52814887404503819</v>
      </c>
    </row>
    <row r="5286" spans="2:11" x14ac:dyDescent="0.45">
      <c r="B5286">
        <f t="shared" ca="1" si="824"/>
        <v>11.534776883076988</v>
      </c>
      <c r="C5286">
        <f t="shared" ca="1" si="825"/>
        <v>13.558469126763477</v>
      </c>
      <c r="D5286" s="3" t="str">
        <f t="shared" ca="1" si="820"/>
        <v/>
      </c>
      <c r="E5286" s="3">
        <f t="shared" ca="1" si="826"/>
        <v>35.086938021947894</v>
      </c>
      <c r="F5286" s="3" t="str">
        <f t="shared" ca="1" si="821"/>
        <v/>
      </c>
      <c r="G5286" s="3">
        <f t="shared" ca="1" si="827"/>
        <v>11.029347625388757</v>
      </c>
      <c r="H5286" s="5">
        <f t="shared" ca="1" si="822"/>
        <v>22.564124508465746</v>
      </c>
      <c r="I5286">
        <f t="shared" si="823"/>
        <v>5283</v>
      </c>
      <c r="J5286">
        <f t="shared" ca="1" si="828"/>
        <v>19.07708630358027</v>
      </c>
      <c r="K5286" s="7">
        <f t="shared" si="829"/>
        <v>0.52824887004519816</v>
      </c>
    </row>
    <row r="5287" spans="2:11" x14ac:dyDescent="0.45">
      <c r="B5287">
        <f t="shared" ca="1" si="824"/>
        <v>7.0069029823835836</v>
      </c>
      <c r="C5287">
        <f t="shared" ca="1" si="825"/>
        <v>12.450117533318464</v>
      </c>
      <c r="D5287" s="3" t="str">
        <f t="shared" ca="1" si="820"/>
        <v/>
      </c>
      <c r="E5287" s="3">
        <f t="shared" ca="1" si="826"/>
        <v>21.301663839543874</v>
      </c>
      <c r="F5287" s="3" t="str">
        <f t="shared" ca="1" si="821"/>
        <v/>
      </c>
      <c r="G5287" s="3">
        <f t="shared" ca="1" si="827"/>
        <v>10.784895010066574</v>
      </c>
      <c r="H5287" s="5">
        <f t="shared" ca="1" si="822"/>
        <v>17.791797992450157</v>
      </c>
      <c r="I5287">
        <f t="shared" si="823"/>
        <v>5284</v>
      </c>
      <c r="J5287">
        <f t="shared" ca="1" si="828"/>
        <v>19.078494423711192</v>
      </c>
      <c r="K5287" s="7">
        <f t="shared" si="829"/>
        <v>0.52834886604535813</v>
      </c>
    </row>
    <row r="5288" spans="2:11" x14ac:dyDescent="0.45">
      <c r="B5288">
        <f t="shared" ca="1" si="824"/>
        <v>6.8793750196240531</v>
      </c>
      <c r="C5288">
        <f t="shared" ca="1" si="825"/>
        <v>10.321175297465958</v>
      </c>
      <c r="D5288" s="3" t="str">
        <f t="shared" ca="1" si="820"/>
        <v/>
      </c>
      <c r="E5288" s="3">
        <f t="shared" ca="1" si="826"/>
        <v>29.046139695211508</v>
      </c>
      <c r="F5288" s="3" t="str">
        <f t="shared" ca="1" si="821"/>
        <v/>
      </c>
      <c r="G5288" s="3">
        <f t="shared" ca="1" si="827"/>
        <v>7.8540300074213878</v>
      </c>
      <c r="H5288" s="5">
        <f t="shared" ca="1" si="822"/>
        <v>14.733405027045441</v>
      </c>
      <c r="I5288">
        <f t="shared" si="823"/>
        <v>5285</v>
      </c>
      <c r="J5288">
        <f t="shared" ca="1" si="828"/>
        <v>19.078647241853481</v>
      </c>
      <c r="K5288" s="7">
        <f t="shared" si="829"/>
        <v>0.52844886204551822</v>
      </c>
    </row>
    <row r="5289" spans="2:11" x14ac:dyDescent="0.45">
      <c r="B5289">
        <f t="shared" ca="1" si="824"/>
        <v>10.530494832867902</v>
      </c>
      <c r="C5289">
        <f t="shared" ca="1" si="825"/>
        <v>12.343649754541488</v>
      </c>
      <c r="D5289" s="3" t="str">
        <f t="shared" ca="1" si="820"/>
        <v/>
      </c>
      <c r="E5289" s="3">
        <f t="shared" ca="1" si="826"/>
        <v>27.769974787887655</v>
      </c>
      <c r="F5289" s="3" t="str">
        <f t="shared" ca="1" si="821"/>
        <v/>
      </c>
      <c r="G5289" s="3">
        <f t="shared" ca="1" si="827"/>
        <v>11.535101196943724</v>
      </c>
      <c r="H5289" s="5">
        <f t="shared" ca="1" si="822"/>
        <v>22.065596029811626</v>
      </c>
      <c r="I5289">
        <f t="shared" si="823"/>
        <v>5286</v>
      </c>
      <c r="J5289">
        <f t="shared" ca="1" si="828"/>
        <v>19.079550120820272</v>
      </c>
      <c r="K5289" s="7">
        <f t="shared" si="829"/>
        <v>0.52854885804567819</v>
      </c>
    </row>
    <row r="5290" spans="2:11" x14ac:dyDescent="0.45">
      <c r="B5290">
        <f t="shared" ca="1" si="824"/>
        <v>8.507627892381997</v>
      </c>
      <c r="C5290">
        <f t="shared" ca="1" si="825"/>
        <v>14.635215191931104</v>
      </c>
      <c r="D5290" s="3" t="str">
        <f t="shared" ca="1" si="820"/>
        <v/>
      </c>
      <c r="E5290" s="3">
        <f t="shared" ca="1" si="826"/>
        <v>31.956990417929394</v>
      </c>
      <c r="F5290" s="3" t="str">
        <f t="shared" ca="1" si="821"/>
        <v/>
      </c>
      <c r="G5290" s="3">
        <f t="shared" ca="1" si="827"/>
        <v>11.574195545691278</v>
      </c>
      <c r="H5290" s="5">
        <f t="shared" ca="1" si="822"/>
        <v>20.081823438073275</v>
      </c>
      <c r="I5290">
        <f t="shared" si="823"/>
        <v>5287</v>
      </c>
      <c r="J5290">
        <f t="shared" ca="1" si="828"/>
        <v>19.080015617947453</v>
      </c>
      <c r="K5290" s="7">
        <f t="shared" si="829"/>
        <v>0.52864885404583817</v>
      </c>
    </row>
    <row r="5291" spans="2:11" x14ac:dyDescent="0.45">
      <c r="B5291">
        <f t="shared" ca="1" si="824"/>
        <v>13.871767685717064</v>
      </c>
      <c r="C5291">
        <f t="shared" ca="1" si="825"/>
        <v>12.339487598332019</v>
      </c>
      <c r="D5291" s="3" t="str">
        <f t="shared" ca="1" si="820"/>
        <v>yes</v>
      </c>
      <c r="E5291" s="3">
        <f t="shared" ca="1" si="826"/>
        <v>28.483724129078137</v>
      </c>
      <c r="F5291" s="3" t="str">
        <f t="shared" ca="1" si="821"/>
        <v/>
      </c>
      <c r="G5291" s="3">
        <f t="shared" ca="1" si="827"/>
        <v>12.099763117348665</v>
      </c>
      <c r="H5291" s="5">
        <f t="shared" ca="1" si="822"/>
        <v>13.871767685717064</v>
      </c>
      <c r="I5291">
        <f t="shared" si="823"/>
        <v>5288</v>
      </c>
      <c r="J5291">
        <f t="shared" ca="1" si="828"/>
        <v>19.080754096177209</v>
      </c>
      <c r="K5291" s="7">
        <f t="shared" si="829"/>
        <v>0.52874885004599814</v>
      </c>
    </row>
    <row r="5292" spans="2:11" x14ac:dyDescent="0.45">
      <c r="B5292">
        <f t="shared" ca="1" si="824"/>
        <v>12.901469860201273</v>
      </c>
      <c r="C5292">
        <f t="shared" ca="1" si="825"/>
        <v>13.109038813592608</v>
      </c>
      <c r="D5292" s="3" t="str">
        <f t="shared" ca="1" si="820"/>
        <v/>
      </c>
      <c r="E5292" s="3">
        <f t="shared" ca="1" si="826"/>
        <v>33.770792970688873</v>
      </c>
      <c r="F5292" s="3" t="str">
        <f t="shared" ca="1" si="821"/>
        <v/>
      </c>
      <c r="G5292" s="3">
        <f t="shared" ca="1" si="827"/>
        <v>7.5764899062813029</v>
      </c>
      <c r="H5292" s="5">
        <f t="shared" ca="1" si="822"/>
        <v>20.477959766482577</v>
      </c>
      <c r="I5292">
        <f t="shared" si="823"/>
        <v>5289</v>
      </c>
      <c r="J5292">
        <f t="shared" ca="1" si="828"/>
        <v>19.080825184303066</v>
      </c>
      <c r="K5292" s="7">
        <f t="shared" si="829"/>
        <v>0.52884884604615812</v>
      </c>
    </row>
    <row r="5293" spans="2:11" x14ac:dyDescent="0.45">
      <c r="B5293">
        <f t="shared" ca="1" si="824"/>
        <v>12.254645873949023</v>
      </c>
      <c r="C5293">
        <f t="shared" ca="1" si="825"/>
        <v>11.225219639250797</v>
      </c>
      <c r="D5293" s="3" t="str">
        <f t="shared" ref="D5293:D5356" ca="1" si="830">IF(C5293&lt;B5293,"yes","")</f>
        <v>yes</v>
      </c>
      <c r="E5293" s="3">
        <f t="shared" ca="1" si="826"/>
        <v>29.675334869261203</v>
      </c>
      <c r="F5293" s="3" t="str">
        <f t="shared" ref="F5293:F5356" ca="1" si="831">IF(E5293&lt;B5293,"yes","")</f>
        <v/>
      </c>
      <c r="G5293" s="3">
        <f t="shared" ca="1" si="827"/>
        <v>13.740135152161557</v>
      </c>
      <c r="H5293" s="5">
        <f t="shared" ref="H5293:H5356" ca="1" si="832">IF(OR(D5293="yes",F5293="yes"),B5293,B5293+G5293)</f>
        <v>12.254645873949023</v>
      </c>
      <c r="I5293">
        <f t="shared" ref="I5293:I5356" si="833">I5292+1</f>
        <v>5290</v>
      </c>
      <c r="J5293">
        <f t="shared" ca="1" si="828"/>
        <v>19.084128343919296</v>
      </c>
      <c r="K5293" s="7">
        <f t="shared" si="829"/>
        <v>0.5289488420463182</v>
      </c>
    </row>
    <row r="5294" spans="2:11" x14ac:dyDescent="0.45">
      <c r="B5294">
        <f t="shared" ca="1" si="824"/>
        <v>7.9023133839913307</v>
      </c>
      <c r="C5294">
        <f t="shared" ca="1" si="825"/>
        <v>15.495584906024863</v>
      </c>
      <c r="D5294" s="3" t="str">
        <f t="shared" ca="1" si="830"/>
        <v/>
      </c>
      <c r="E5294" s="3">
        <f t="shared" ca="1" si="826"/>
        <v>13.960931948788911</v>
      </c>
      <c r="F5294" s="3" t="str">
        <f t="shared" ca="1" si="831"/>
        <v/>
      </c>
      <c r="G5294" s="3">
        <f t="shared" ca="1" si="827"/>
        <v>11.280132886630696</v>
      </c>
      <c r="H5294" s="5">
        <f t="shared" ca="1" si="832"/>
        <v>19.182446270622027</v>
      </c>
      <c r="I5294">
        <f t="shared" si="833"/>
        <v>5291</v>
      </c>
      <c r="J5294">
        <f t="shared" ca="1" si="828"/>
        <v>19.085025445618438</v>
      </c>
      <c r="K5294" s="7">
        <f t="shared" si="829"/>
        <v>0.52904883804647818</v>
      </c>
    </row>
    <row r="5295" spans="2:11" x14ac:dyDescent="0.45">
      <c r="B5295">
        <f t="shared" ca="1" si="824"/>
        <v>9.5998994486135274</v>
      </c>
      <c r="C5295">
        <f t="shared" ca="1" si="825"/>
        <v>9.8635342224341329</v>
      </c>
      <c r="D5295" s="3" t="str">
        <f t="shared" ca="1" si="830"/>
        <v/>
      </c>
      <c r="E5295" s="3">
        <f t="shared" ca="1" si="826"/>
        <v>33.376884509637136</v>
      </c>
      <c r="F5295" s="3" t="str">
        <f t="shared" ca="1" si="831"/>
        <v/>
      </c>
      <c r="G5295" s="3">
        <f t="shared" ca="1" si="827"/>
        <v>3.8521963492307991</v>
      </c>
      <c r="H5295" s="5">
        <f t="shared" ca="1" si="832"/>
        <v>13.452095797844326</v>
      </c>
      <c r="I5295">
        <f t="shared" si="833"/>
        <v>5292</v>
      </c>
      <c r="J5295">
        <f t="shared" ca="1" si="828"/>
        <v>19.085507939477733</v>
      </c>
      <c r="K5295" s="7">
        <f t="shared" si="829"/>
        <v>0.52914883404663815</v>
      </c>
    </row>
    <row r="5296" spans="2:11" x14ac:dyDescent="0.45">
      <c r="B5296">
        <f t="shared" ca="1" si="824"/>
        <v>10.690112744565591</v>
      </c>
      <c r="C5296">
        <f t="shared" ca="1" si="825"/>
        <v>12.420947960390288</v>
      </c>
      <c r="D5296" s="3" t="str">
        <f t="shared" ca="1" si="830"/>
        <v/>
      </c>
      <c r="E5296" s="3">
        <f t="shared" ca="1" si="826"/>
        <v>26.592556587033421</v>
      </c>
      <c r="F5296" s="3" t="str">
        <f t="shared" ca="1" si="831"/>
        <v/>
      </c>
      <c r="G5296" s="3">
        <f t="shared" ca="1" si="827"/>
        <v>11.459597752043036</v>
      </c>
      <c r="H5296" s="5">
        <f t="shared" ca="1" si="832"/>
        <v>22.149710496608627</v>
      </c>
      <c r="I5296">
        <f t="shared" si="833"/>
        <v>5293</v>
      </c>
      <c r="J5296">
        <f t="shared" ca="1" si="828"/>
        <v>19.086929767988615</v>
      </c>
      <c r="K5296" s="7">
        <f t="shared" si="829"/>
        <v>0.52924883004679812</v>
      </c>
    </row>
    <row r="5297" spans="2:11" x14ac:dyDescent="0.45">
      <c r="B5297">
        <f t="shared" ca="1" si="824"/>
        <v>11.520540443360108</v>
      </c>
      <c r="C5297">
        <f t="shared" ca="1" si="825"/>
        <v>13.315229396620744</v>
      </c>
      <c r="D5297" s="3" t="str">
        <f t="shared" ca="1" si="830"/>
        <v/>
      </c>
      <c r="E5297" s="3">
        <f t="shared" ca="1" si="826"/>
        <v>26.04956748430056</v>
      </c>
      <c r="F5297" s="3" t="str">
        <f t="shared" ca="1" si="831"/>
        <v/>
      </c>
      <c r="G5297" s="3">
        <f t="shared" ca="1" si="827"/>
        <v>10.021196863676494</v>
      </c>
      <c r="H5297" s="5">
        <f t="shared" ca="1" si="832"/>
        <v>21.541737307036602</v>
      </c>
      <c r="I5297">
        <f t="shared" si="833"/>
        <v>5294</v>
      </c>
      <c r="J5297">
        <f t="shared" ca="1" si="828"/>
        <v>19.088902250888715</v>
      </c>
      <c r="K5297" s="7">
        <f t="shared" si="829"/>
        <v>0.5293488260469581</v>
      </c>
    </row>
    <row r="5298" spans="2:11" x14ac:dyDescent="0.45">
      <c r="B5298">
        <f t="shared" ca="1" si="824"/>
        <v>8.9290057728245635</v>
      </c>
      <c r="C5298">
        <f t="shared" ca="1" si="825"/>
        <v>11.490597744137412</v>
      </c>
      <c r="D5298" s="3" t="str">
        <f t="shared" ca="1" si="830"/>
        <v/>
      </c>
      <c r="E5298" s="3">
        <f t="shared" ca="1" si="826"/>
        <v>29.401990624971415</v>
      </c>
      <c r="F5298" s="3" t="str">
        <f t="shared" ca="1" si="831"/>
        <v/>
      </c>
      <c r="G5298" s="3">
        <f t="shared" ca="1" si="827"/>
        <v>10.86594933720674</v>
      </c>
      <c r="H5298" s="5">
        <f t="shared" ca="1" si="832"/>
        <v>19.794955110031303</v>
      </c>
      <c r="I5298">
        <f t="shared" si="833"/>
        <v>5295</v>
      </c>
      <c r="J5298">
        <f t="shared" ca="1" si="828"/>
        <v>19.090249001766114</v>
      </c>
      <c r="K5298" s="7">
        <f t="shared" si="829"/>
        <v>0.52944882204711807</v>
      </c>
    </row>
    <row r="5299" spans="2:11" x14ac:dyDescent="0.45">
      <c r="B5299">
        <f t="shared" ca="1" si="824"/>
        <v>12.293677341036551</v>
      </c>
      <c r="C5299">
        <f t="shared" ca="1" si="825"/>
        <v>11.506717224785287</v>
      </c>
      <c r="D5299" s="3" t="str">
        <f t="shared" ca="1" si="830"/>
        <v>yes</v>
      </c>
      <c r="E5299" s="3">
        <f t="shared" ca="1" si="826"/>
        <v>36.975476995326986</v>
      </c>
      <c r="F5299" s="3" t="str">
        <f t="shared" ca="1" si="831"/>
        <v/>
      </c>
      <c r="G5299" s="3">
        <f t="shared" ca="1" si="827"/>
        <v>10.672397435144465</v>
      </c>
      <c r="H5299" s="5">
        <f t="shared" ca="1" si="832"/>
        <v>12.293677341036551</v>
      </c>
      <c r="I5299">
        <f t="shared" si="833"/>
        <v>5296</v>
      </c>
      <c r="J5299">
        <f t="shared" ca="1" si="828"/>
        <v>19.092293615713483</v>
      </c>
      <c r="K5299" s="7">
        <f t="shared" si="829"/>
        <v>0.52954881804727816</v>
      </c>
    </row>
    <row r="5300" spans="2:11" x14ac:dyDescent="0.45">
      <c r="B5300">
        <f t="shared" ca="1" si="824"/>
        <v>12.591360935618276</v>
      </c>
      <c r="C5300">
        <f t="shared" ca="1" si="825"/>
        <v>12.186273914224364</v>
      </c>
      <c r="D5300" s="3" t="str">
        <f t="shared" ca="1" si="830"/>
        <v>yes</v>
      </c>
      <c r="E5300" s="3">
        <f t="shared" ca="1" si="826"/>
        <v>20.170673332356969</v>
      </c>
      <c r="F5300" s="3" t="str">
        <f t="shared" ca="1" si="831"/>
        <v/>
      </c>
      <c r="G5300" s="3">
        <f t="shared" ca="1" si="827"/>
        <v>8.2426473370077922</v>
      </c>
      <c r="H5300" s="5">
        <f t="shared" ca="1" si="832"/>
        <v>12.591360935618276</v>
      </c>
      <c r="I5300">
        <f t="shared" si="833"/>
        <v>5297</v>
      </c>
      <c r="J5300">
        <f t="shared" ca="1" si="828"/>
        <v>19.092378614070647</v>
      </c>
      <c r="K5300" s="7">
        <f t="shared" si="829"/>
        <v>0.52964881404743813</v>
      </c>
    </row>
    <row r="5301" spans="2:11" x14ac:dyDescent="0.45">
      <c r="B5301">
        <f t="shared" ca="1" si="824"/>
        <v>6.7723504501600749</v>
      </c>
      <c r="C5301">
        <f t="shared" ca="1" si="825"/>
        <v>10.047238753772616</v>
      </c>
      <c r="D5301" s="3" t="str">
        <f t="shared" ca="1" si="830"/>
        <v/>
      </c>
      <c r="E5301" s="3">
        <f t="shared" ca="1" si="826"/>
        <v>26.586072586923585</v>
      </c>
      <c r="F5301" s="3" t="str">
        <f t="shared" ca="1" si="831"/>
        <v/>
      </c>
      <c r="G5301" s="3">
        <f t="shared" ca="1" si="827"/>
        <v>10.999649013827193</v>
      </c>
      <c r="H5301" s="5">
        <f t="shared" ca="1" si="832"/>
        <v>17.771999463987267</v>
      </c>
      <c r="I5301">
        <f t="shared" si="833"/>
        <v>5298</v>
      </c>
      <c r="J5301">
        <f t="shared" ca="1" si="828"/>
        <v>19.093834601982984</v>
      </c>
      <c r="K5301" s="7">
        <f t="shared" si="829"/>
        <v>0.52974881004759811</v>
      </c>
    </row>
    <row r="5302" spans="2:11" x14ac:dyDescent="0.45">
      <c r="B5302">
        <f t="shared" ca="1" si="824"/>
        <v>6.6843698467391759</v>
      </c>
      <c r="C5302">
        <f t="shared" ca="1" si="825"/>
        <v>11.635687832157211</v>
      </c>
      <c r="D5302" s="3" t="str">
        <f t="shared" ca="1" si="830"/>
        <v/>
      </c>
      <c r="E5302" s="3">
        <f t="shared" ca="1" si="826"/>
        <v>17.905557092772696</v>
      </c>
      <c r="F5302" s="3" t="str">
        <f t="shared" ca="1" si="831"/>
        <v/>
      </c>
      <c r="G5302" s="3">
        <f t="shared" ca="1" si="827"/>
        <v>9.837541277741682</v>
      </c>
      <c r="H5302" s="5">
        <f t="shared" ca="1" si="832"/>
        <v>16.521911124480859</v>
      </c>
      <c r="I5302">
        <f t="shared" si="833"/>
        <v>5299</v>
      </c>
      <c r="J5302">
        <f t="shared" ca="1" si="828"/>
        <v>19.096437744391729</v>
      </c>
      <c r="K5302" s="7">
        <f t="shared" si="829"/>
        <v>0.52984880604775808</v>
      </c>
    </row>
    <row r="5303" spans="2:11" x14ac:dyDescent="0.45">
      <c r="B5303">
        <f t="shared" ca="1" si="824"/>
        <v>13.242932051763882</v>
      </c>
      <c r="C5303">
        <f t="shared" ca="1" si="825"/>
        <v>11.361933154151313</v>
      </c>
      <c r="D5303" s="3" t="str">
        <f t="shared" ca="1" si="830"/>
        <v>yes</v>
      </c>
      <c r="E5303" s="3">
        <f t="shared" ca="1" si="826"/>
        <v>34.000809672506783</v>
      </c>
      <c r="F5303" s="3" t="str">
        <f t="shared" ca="1" si="831"/>
        <v/>
      </c>
      <c r="G5303" s="3">
        <f t="shared" ca="1" si="827"/>
        <v>10.407624990778189</v>
      </c>
      <c r="H5303" s="5">
        <f t="shared" ca="1" si="832"/>
        <v>13.242932051763882</v>
      </c>
      <c r="I5303">
        <f t="shared" si="833"/>
        <v>5300</v>
      </c>
      <c r="J5303">
        <f t="shared" ca="1" si="828"/>
        <v>19.096627616904193</v>
      </c>
      <c r="K5303" s="7">
        <f t="shared" si="829"/>
        <v>0.52994880204791806</v>
      </c>
    </row>
    <row r="5304" spans="2:11" x14ac:dyDescent="0.45">
      <c r="B5304">
        <f t="shared" ca="1" si="824"/>
        <v>8.6644953312748747</v>
      </c>
      <c r="C5304">
        <f t="shared" ca="1" si="825"/>
        <v>11.115644412589285</v>
      </c>
      <c r="D5304" s="3" t="str">
        <f t="shared" ca="1" si="830"/>
        <v/>
      </c>
      <c r="E5304" s="3">
        <f t="shared" ca="1" si="826"/>
        <v>30.06082649697807</v>
      </c>
      <c r="F5304" s="3" t="str">
        <f t="shared" ca="1" si="831"/>
        <v/>
      </c>
      <c r="G5304" s="3">
        <f t="shared" ca="1" si="827"/>
        <v>11.418951620945336</v>
      </c>
      <c r="H5304" s="5">
        <f t="shared" ca="1" si="832"/>
        <v>20.083446952220211</v>
      </c>
      <c r="I5304">
        <f t="shared" si="833"/>
        <v>5301</v>
      </c>
      <c r="J5304">
        <f t="shared" ca="1" si="828"/>
        <v>19.099476774715839</v>
      </c>
      <c r="K5304" s="7">
        <f t="shared" si="829"/>
        <v>0.53004879804807803</v>
      </c>
    </row>
    <row r="5305" spans="2:11" x14ac:dyDescent="0.45">
      <c r="B5305">
        <f t="shared" ca="1" si="824"/>
        <v>11.250980555530067</v>
      </c>
      <c r="C5305">
        <f t="shared" ca="1" si="825"/>
        <v>12.196513436339986</v>
      </c>
      <c r="D5305" s="3" t="str">
        <f t="shared" ca="1" si="830"/>
        <v/>
      </c>
      <c r="E5305" s="3">
        <f t="shared" ca="1" si="826"/>
        <v>30.828349415253598</v>
      </c>
      <c r="F5305" s="3" t="str">
        <f t="shared" ca="1" si="831"/>
        <v/>
      </c>
      <c r="G5305" s="3">
        <f t="shared" ca="1" si="827"/>
        <v>8.625089246958181</v>
      </c>
      <c r="H5305" s="5">
        <f t="shared" ca="1" si="832"/>
        <v>19.876069802488246</v>
      </c>
      <c r="I5305">
        <f t="shared" si="833"/>
        <v>5302</v>
      </c>
      <c r="J5305">
        <f t="shared" ca="1" si="828"/>
        <v>19.100222948224879</v>
      </c>
      <c r="K5305" s="7">
        <f t="shared" si="829"/>
        <v>0.53014879404823811</v>
      </c>
    </row>
    <row r="5306" spans="2:11" x14ac:dyDescent="0.45">
      <c r="B5306">
        <f t="shared" ca="1" si="824"/>
        <v>8.8573270911339002</v>
      </c>
      <c r="C5306">
        <f t="shared" ca="1" si="825"/>
        <v>14.183813197498967</v>
      </c>
      <c r="D5306" s="3" t="str">
        <f t="shared" ca="1" si="830"/>
        <v/>
      </c>
      <c r="E5306" s="3">
        <f t="shared" ca="1" si="826"/>
        <v>33.181748050595111</v>
      </c>
      <c r="F5306" s="3" t="str">
        <f t="shared" ca="1" si="831"/>
        <v/>
      </c>
      <c r="G5306" s="3">
        <f t="shared" ca="1" si="827"/>
        <v>8.0316559860443277</v>
      </c>
      <c r="H5306" s="5">
        <f t="shared" ca="1" si="832"/>
        <v>16.888983077178228</v>
      </c>
      <c r="I5306">
        <f t="shared" si="833"/>
        <v>5303</v>
      </c>
      <c r="J5306">
        <f t="shared" ca="1" si="828"/>
        <v>19.10439675165361</v>
      </c>
      <c r="K5306" s="7">
        <f t="shared" si="829"/>
        <v>0.53024879004839809</v>
      </c>
    </row>
    <row r="5307" spans="2:11" x14ac:dyDescent="0.45">
      <c r="B5307">
        <f t="shared" ca="1" si="824"/>
        <v>11.345106466443156</v>
      </c>
      <c r="C5307">
        <f t="shared" ca="1" si="825"/>
        <v>10.419505953990516</v>
      </c>
      <c r="D5307" s="3" t="str">
        <f t="shared" ca="1" si="830"/>
        <v>yes</v>
      </c>
      <c r="E5307" s="3">
        <f t="shared" ca="1" si="826"/>
        <v>29.715069635782434</v>
      </c>
      <c r="F5307" s="3" t="str">
        <f t="shared" ca="1" si="831"/>
        <v/>
      </c>
      <c r="G5307" s="3">
        <f t="shared" ca="1" si="827"/>
        <v>9.2007563468960356</v>
      </c>
      <c r="H5307" s="5">
        <f t="shared" ca="1" si="832"/>
        <v>11.345106466443156</v>
      </c>
      <c r="I5307">
        <f t="shared" si="833"/>
        <v>5304</v>
      </c>
      <c r="J5307">
        <f t="shared" ca="1" si="828"/>
        <v>19.10483114868406</v>
      </c>
      <c r="K5307" s="7">
        <f t="shared" si="829"/>
        <v>0.53034878604855806</v>
      </c>
    </row>
    <row r="5308" spans="2:11" x14ac:dyDescent="0.45">
      <c r="B5308">
        <f t="shared" ca="1" si="824"/>
        <v>9.3215399056678496</v>
      </c>
      <c r="C5308">
        <f t="shared" ca="1" si="825"/>
        <v>11.227810858792511</v>
      </c>
      <c r="D5308" s="3" t="str">
        <f t="shared" ca="1" si="830"/>
        <v/>
      </c>
      <c r="E5308" s="3">
        <f t="shared" ca="1" si="826"/>
        <v>26.171186963787139</v>
      </c>
      <c r="F5308" s="3" t="str">
        <f t="shared" ca="1" si="831"/>
        <v/>
      </c>
      <c r="G5308" s="3">
        <f t="shared" ca="1" si="827"/>
        <v>11.29058751049303</v>
      </c>
      <c r="H5308" s="5">
        <f t="shared" ca="1" si="832"/>
        <v>20.612127416160881</v>
      </c>
      <c r="I5308">
        <f t="shared" si="833"/>
        <v>5305</v>
      </c>
      <c r="J5308">
        <f t="shared" ca="1" si="828"/>
        <v>19.107953595957888</v>
      </c>
      <c r="K5308" s="7">
        <f t="shared" si="829"/>
        <v>0.53044878204871804</v>
      </c>
    </row>
    <row r="5309" spans="2:11" x14ac:dyDescent="0.45">
      <c r="B5309">
        <f t="shared" ca="1" si="824"/>
        <v>6.9072279324525017</v>
      </c>
      <c r="C5309">
        <f t="shared" ca="1" si="825"/>
        <v>13.241447792102779</v>
      </c>
      <c r="D5309" s="3" t="str">
        <f t="shared" ca="1" si="830"/>
        <v/>
      </c>
      <c r="E5309" s="3">
        <f t="shared" ca="1" si="826"/>
        <v>22.878440927016321</v>
      </c>
      <c r="F5309" s="3" t="str">
        <f t="shared" ca="1" si="831"/>
        <v/>
      </c>
      <c r="G5309" s="3">
        <f t="shared" ca="1" si="827"/>
        <v>7.6038115998872904</v>
      </c>
      <c r="H5309" s="5">
        <f t="shared" ca="1" si="832"/>
        <v>14.511039532339792</v>
      </c>
      <c r="I5309">
        <f t="shared" si="833"/>
        <v>5306</v>
      </c>
      <c r="J5309">
        <f t="shared" ca="1" si="828"/>
        <v>19.110355804792423</v>
      </c>
      <c r="K5309" s="7">
        <f t="shared" si="829"/>
        <v>0.53054877804887801</v>
      </c>
    </row>
    <row r="5310" spans="2:11" x14ac:dyDescent="0.45">
      <c r="B5310">
        <f t="shared" ca="1" si="824"/>
        <v>10.709428709918857</v>
      </c>
      <c r="C5310">
        <f t="shared" ca="1" si="825"/>
        <v>11.185333603962313</v>
      </c>
      <c r="D5310" s="3" t="str">
        <f t="shared" ca="1" si="830"/>
        <v/>
      </c>
      <c r="E5310" s="3">
        <f t="shared" ca="1" si="826"/>
        <v>26.820312378299356</v>
      </c>
      <c r="F5310" s="3" t="str">
        <f t="shared" ca="1" si="831"/>
        <v/>
      </c>
      <c r="G5310" s="3">
        <f t="shared" ca="1" si="827"/>
        <v>8.693637682330273</v>
      </c>
      <c r="H5310" s="5">
        <f t="shared" ca="1" si="832"/>
        <v>19.40306639224913</v>
      </c>
      <c r="I5310">
        <f t="shared" si="833"/>
        <v>5307</v>
      </c>
      <c r="J5310">
        <f t="shared" ca="1" si="828"/>
        <v>19.111186699053935</v>
      </c>
      <c r="K5310" s="7">
        <f t="shared" si="829"/>
        <v>0.53064877404903799</v>
      </c>
    </row>
    <row r="5311" spans="2:11" x14ac:dyDescent="0.45">
      <c r="B5311">
        <f t="shared" ca="1" si="824"/>
        <v>11.455180127001256</v>
      </c>
      <c r="C5311">
        <f t="shared" ca="1" si="825"/>
        <v>13.368975723259689</v>
      </c>
      <c r="D5311" s="3" t="str">
        <f t="shared" ca="1" si="830"/>
        <v/>
      </c>
      <c r="E5311" s="3">
        <f t="shared" ca="1" si="826"/>
        <v>18.550938926002619</v>
      </c>
      <c r="F5311" s="3" t="str">
        <f t="shared" ca="1" si="831"/>
        <v/>
      </c>
      <c r="G5311" s="3">
        <f t="shared" ca="1" si="827"/>
        <v>11.378592460545569</v>
      </c>
      <c r="H5311" s="5">
        <f t="shared" ca="1" si="832"/>
        <v>22.833772587546825</v>
      </c>
      <c r="I5311">
        <f t="shared" si="833"/>
        <v>5308</v>
      </c>
      <c r="J5311">
        <f t="shared" ca="1" si="828"/>
        <v>19.111609118018805</v>
      </c>
      <c r="K5311" s="7">
        <f t="shared" si="829"/>
        <v>0.53074877004919807</v>
      </c>
    </row>
    <row r="5312" spans="2:11" x14ac:dyDescent="0.45">
      <c r="B5312">
        <f t="shared" ca="1" si="824"/>
        <v>11.077200695322471</v>
      </c>
      <c r="C5312">
        <f t="shared" ca="1" si="825"/>
        <v>13.753784173782291</v>
      </c>
      <c r="D5312" s="3" t="str">
        <f t="shared" ca="1" si="830"/>
        <v/>
      </c>
      <c r="E5312" s="3">
        <f t="shared" ca="1" si="826"/>
        <v>24.378385800858588</v>
      </c>
      <c r="F5312" s="3" t="str">
        <f t="shared" ca="1" si="831"/>
        <v/>
      </c>
      <c r="G5312" s="3">
        <f t="shared" ca="1" si="827"/>
        <v>12.562521284262685</v>
      </c>
      <c r="H5312" s="5">
        <f t="shared" ca="1" si="832"/>
        <v>23.639721979585154</v>
      </c>
      <c r="I5312">
        <f t="shared" si="833"/>
        <v>5309</v>
      </c>
      <c r="J5312">
        <f t="shared" ca="1" si="828"/>
        <v>19.111857048943506</v>
      </c>
      <c r="K5312" s="7">
        <f t="shared" si="829"/>
        <v>0.53084876604935805</v>
      </c>
    </row>
    <row r="5313" spans="2:11" x14ac:dyDescent="0.45">
      <c r="B5313">
        <f t="shared" ca="1" si="824"/>
        <v>9.1511519391755147</v>
      </c>
      <c r="C5313">
        <f t="shared" ca="1" si="825"/>
        <v>14.582056942977147</v>
      </c>
      <c r="D5313" s="3" t="str">
        <f t="shared" ca="1" si="830"/>
        <v/>
      </c>
      <c r="E5313" s="3">
        <f t="shared" ca="1" si="826"/>
        <v>34.32087836106686</v>
      </c>
      <c r="F5313" s="3" t="str">
        <f t="shared" ca="1" si="831"/>
        <v/>
      </c>
      <c r="G5313" s="3">
        <f t="shared" ca="1" si="827"/>
        <v>10.43707442001311</v>
      </c>
      <c r="H5313" s="5">
        <f t="shared" ca="1" si="832"/>
        <v>19.588226359188624</v>
      </c>
      <c r="I5313">
        <f t="shared" si="833"/>
        <v>5310</v>
      </c>
      <c r="J5313">
        <f t="shared" ca="1" si="828"/>
        <v>19.11308642668844</v>
      </c>
      <c r="K5313" s="7">
        <f t="shared" si="829"/>
        <v>0.53094876204951802</v>
      </c>
    </row>
    <row r="5314" spans="2:11" x14ac:dyDescent="0.45">
      <c r="B5314">
        <f t="shared" ca="1" si="824"/>
        <v>11.213947826271106</v>
      </c>
      <c r="C5314">
        <f t="shared" ca="1" si="825"/>
        <v>12.275933326557217</v>
      </c>
      <c r="D5314" s="3" t="str">
        <f t="shared" ca="1" si="830"/>
        <v/>
      </c>
      <c r="E5314" s="3">
        <f t="shared" ca="1" si="826"/>
        <v>30.214816371080545</v>
      </c>
      <c r="F5314" s="3" t="str">
        <f t="shared" ca="1" si="831"/>
        <v/>
      </c>
      <c r="G5314" s="3">
        <f t="shared" ca="1" si="827"/>
        <v>10.590386931649437</v>
      </c>
      <c r="H5314" s="5">
        <f t="shared" ca="1" si="832"/>
        <v>21.804334757920543</v>
      </c>
      <c r="I5314">
        <f t="shared" si="833"/>
        <v>5311</v>
      </c>
      <c r="J5314">
        <f t="shared" ca="1" si="828"/>
        <v>19.11562766250551</v>
      </c>
      <c r="K5314" s="7">
        <f t="shared" si="829"/>
        <v>0.53104875804967799</v>
      </c>
    </row>
    <row r="5315" spans="2:11" x14ac:dyDescent="0.45">
      <c r="B5315">
        <f t="shared" ca="1" si="824"/>
        <v>10.154893104178159</v>
      </c>
      <c r="C5315">
        <f t="shared" ca="1" si="825"/>
        <v>11.289245820916952</v>
      </c>
      <c r="D5315" s="3" t="str">
        <f t="shared" ca="1" si="830"/>
        <v/>
      </c>
      <c r="E5315" s="3">
        <f t="shared" ca="1" si="826"/>
        <v>23.298377937783695</v>
      </c>
      <c r="F5315" s="3" t="str">
        <f t="shared" ca="1" si="831"/>
        <v/>
      </c>
      <c r="G5315" s="3">
        <f t="shared" ca="1" si="827"/>
        <v>11.421105145953081</v>
      </c>
      <c r="H5315" s="5">
        <f t="shared" ca="1" si="832"/>
        <v>21.575998250131242</v>
      </c>
      <c r="I5315">
        <f t="shared" si="833"/>
        <v>5312</v>
      </c>
      <c r="J5315">
        <f t="shared" ca="1" si="828"/>
        <v>19.116202415102315</v>
      </c>
      <c r="K5315" s="7">
        <f t="shared" si="829"/>
        <v>0.53114875404983797</v>
      </c>
    </row>
    <row r="5316" spans="2:11" x14ac:dyDescent="0.45">
      <c r="B5316">
        <f t="shared" ca="1" si="824"/>
        <v>9.9035913589442028</v>
      </c>
      <c r="C5316">
        <f t="shared" ca="1" si="825"/>
        <v>11.608414535725242</v>
      </c>
      <c r="D5316" s="3" t="str">
        <f t="shared" ca="1" si="830"/>
        <v/>
      </c>
      <c r="E5316" s="3">
        <f t="shared" ca="1" si="826"/>
        <v>29.068693604308557</v>
      </c>
      <c r="F5316" s="3" t="str">
        <f t="shared" ca="1" si="831"/>
        <v/>
      </c>
      <c r="G5316" s="3">
        <f t="shared" ca="1" si="827"/>
        <v>10.05692217260381</v>
      </c>
      <c r="H5316" s="5">
        <f t="shared" ca="1" si="832"/>
        <v>19.960513531548013</v>
      </c>
      <c r="I5316">
        <f t="shared" si="833"/>
        <v>5313</v>
      </c>
      <c r="J5316">
        <f t="shared" ca="1" si="828"/>
        <v>19.117141956988387</v>
      </c>
      <c r="K5316" s="7">
        <f t="shared" si="829"/>
        <v>0.53124875004999805</v>
      </c>
    </row>
    <row r="5317" spans="2:11" x14ac:dyDescent="0.45">
      <c r="B5317">
        <f t="shared" ref="B5317:B5380" ca="1" si="834">_xlfn.NORM.INV(RAND(),$B$2,$B$3)</f>
        <v>12.80205003869087</v>
      </c>
      <c r="C5317">
        <f t="shared" ref="C5317:C5380" ca="1" si="835">_xlfn.LOGNORM.INV(RAND(),$C$2,$C$3)</f>
        <v>10.899133669962515</v>
      </c>
      <c r="D5317" s="3" t="str">
        <f t="shared" ca="1" si="830"/>
        <v>yes</v>
      </c>
      <c r="E5317" s="3">
        <f t="shared" ref="E5317:E5380" ca="1" si="836">$E$2*((-LN(RAND()))^(1/$E$3))</f>
        <v>34.705289671317843</v>
      </c>
      <c r="F5317" s="3" t="str">
        <f t="shared" ca="1" si="831"/>
        <v/>
      </c>
      <c r="G5317" s="3">
        <f t="shared" ref="G5317:G5380" ca="1" si="837">_xlfn.NORM.INV(RAND(),$G$2,$G$3)</f>
        <v>8.6168983546433839</v>
      </c>
      <c r="H5317" s="5">
        <f t="shared" ca="1" si="832"/>
        <v>12.80205003869087</v>
      </c>
      <c r="I5317">
        <f t="shared" si="833"/>
        <v>5314</v>
      </c>
      <c r="J5317">
        <f t="shared" ref="J5317:J5380" ca="1" si="838">SMALL($H$4:$H$10003,I5317)</f>
        <v>19.117540338982025</v>
      </c>
      <c r="K5317" s="7">
        <f t="shared" ref="K5317:K5380" si="839">(I5317-0.3)/(10000+0.4)</f>
        <v>0.53134874605015803</v>
      </c>
    </row>
    <row r="5318" spans="2:11" x14ac:dyDescent="0.45">
      <c r="B5318">
        <f t="shared" ca="1" si="834"/>
        <v>10.5813758183582</v>
      </c>
      <c r="C5318">
        <f t="shared" ca="1" si="835"/>
        <v>11.152689962353113</v>
      </c>
      <c r="D5318" s="3" t="str">
        <f t="shared" ca="1" si="830"/>
        <v/>
      </c>
      <c r="E5318" s="3">
        <f t="shared" ca="1" si="836"/>
        <v>13.011641455784327</v>
      </c>
      <c r="F5318" s="3" t="str">
        <f t="shared" ca="1" si="831"/>
        <v/>
      </c>
      <c r="G5318" s="3">
        <f t="shared" ca="1" si="837"/>
        <v>12.619999974235498</v>
      </c>
      <c r="H5318" s="5">
        <f t="shared" ca="1" si="832"/>
        <v>23.201375792593698</v>
      </c>
      <c r="I5318">
        <f t="shared" si="833"/>
        <v>5315</v>
      </c>
      <c r="J5318">
        <f t="shared" ca="1" si="838"/>
        <v>19.118291077859773</v>
      </c>
      <c r="K5318" s="7">
        <f t="shared" si="839"/>
        <v>0.531448742050318</v>
      </c>
    </row>
    <row r="5319" spans="2:11" x14ac:dyDescent="0.45">
      <c r="B5319">
        <f t="shared" ca="1" si="834"/>
        <v>10.713080463216667</v>
      </c>
      <c r="C5319">
        <f t="shared" ca="1" si="835"/>
        <v>12.232421128606518</v>
      </c>
      <c r="D5319" s="3" t="str">
        <f t="shared" ca="1" si="830"/>
        <v/>
      </c>
      <c r="E5319" s="3">
        <f t="shared" ca="1" si="836"/>
        <v>32.51573175067913</v>
      </c>
      <c r="F5319" s="3" t="str">
        <f t="shared" ca="1" si="831"/>
        <v/>
      </c>
      <c r="G5319" s="3">
        <f t="shared" ca="1" si="837"/>
        <v>10.854130806308845</v>
      </c>
      <c r="H5319" s="5">
        <f t="shared" ca="1" si="832"/>
        <v>21.567211269525512</v>
      </c>
      <c r="I5319">
        <f t="shared" si="833"/>
        <v>5316</v>
      </c>
      <c r="J5319">
        <f t="shared" ca="1" si="838"/>
        <v>19.120604116352574</v>
      </c>
      <c r="K5319" s="7">
        <f t="shared" si="839"/>
        <v>0.53154873805047798</v>
      </c>
    </row>
    <row r="5320" spans="2:11" x14ac:dyDescent="0.45">
      <c r="B5320">
        <f t="shared" ca="1" si="834"/>
        <v>9.9591817182322604</v>
      </c>
      <c r="C5320">
        <f t="shared" ca="1" si="835"/>
        <v>12.275892992857411</v>
      </c>
      <c r="D5320" s="3" t="str">
        <f t="shared" ca="1" si="830"/>
        <v/>
      </c>
      <c r="E5320" s="3">
        <f t="shared" ca="1" si="836"/>
        <v>21.462824789209535</v>
      </c>
      <c r="F5320" s="3" t="str">
        <f t="shared" ca="1" si="831"/>
        <v/>
      </c>
      <c r="G5320" s="3">
        <f t="shared" ca="1" si="837"/>
        <v>9.9925133049754944</v>
      </c>
      <c r="H5320" s="5">
        <f t="shared" ca="1" si="832"/>
        <v>19.951695023207755</v>
      </c>
      <c r="I5320">
        <f t="shared" si="833"/>
        <v>5317</v>
      </c>
      <c r="J5320">
        <f t="shared" ca="1" si="838"/>
        <v>19.121755436257011</v>
      </c>
      <c r="K5320" s="7">
        <f t="shared" si="839"/>
        <v>0.53164873405063795</v>
      </c>
    </row>
    <row r="5321" spans="2:11" x14ac:dyDescent="0.45">
      <c r="B5321">
        <f t="shared" ca="1" si="834"/>
        <v>9.2187358679863944</v>
      </c>
      <c r="C5321">
        <f t="shared" ca="1" si="835"/>
        <v>12.577131731064368</v>
      </c>
      <c r="D5321" s="3" t="str">
        <f t="shared" ca="1" si="830"/>
        <v/>
      </c>
      <c r="E5321" s="3">
        <f t="shared" ca="1" si="836"/>
        <v>36.4273217097969</v>
      </c>
      <c r="F5321" s="3" t="str">
        <f t="shared" ca="1" si="831"/>
        <v/>
      </c>
      <c r="G5321" s="3">
        <f t="shared" ca="1" si="837"/>
        <v>8.4017408796214443</v>
      </c>
      <c r="H5321" s="5">
        <f t="shared" ca="1" si="832"/>
        <v>17.620476747607839</v>
      </c>
      <c r="I5321">
        <f t="shared" si="833"/>
        <v>5318</v>
      </c>
      <c r="J5321">
        <f t="shared" ca="1" si="838"/>
        <v>19.121822254628484</v>
      </c>
      <c r="K5321" s="7">
        <f t="shared" si="839"/>
        <v>0.53174873005079792</v>
      </c>
    </row>
    <row r="5322" spans="2:11" x14ac:dyDescent="0.45">
      <c r="B5322">
        <f t="shared" ca="1" si="834"/>
        <v>7.6188046938927698</v>
      </c>
      <c r="C5322">
        <f t="shared" ca="1" si="835"/>
        <v>11.000536205247608</v>
      </c>
      <c r="D5322" s="3" t="str">
        <f t="shared" ca="1" si="830"/>
        <v/>
      </c>
      <c r="E5322" s="3">
        <f t="shared" ca="1" si="836"/>
        <v>27.425763544400912</v>
      </c>
      <c r="F5322" s="3" t="str">
        <f t="shared" ca="1" si="831"/>
        <v/>
      </c>
      <c r="G5322" s="3">
        <f t="shared" ca="1" si="837"/>
        <v>12.276853922103404</v>
      </c>
      <c r="H5322" s="5">
        <f t="shared" ca="1" si="832"/>
        <v>19.895658615996176</v>
      </c>
      <c r="I5322">
        <f t="shared" si="833"/>
        <v>5319</v>
      </c>
      <c r="J5322">
        <f t="shared" ca="1" si="838"/>
        <v>19.122950164107884</v>
      </c>
      <c r="K5322" s="7">
        <f t="shared" si="839"/>
        <v>0.53184872605095801</v>
      </c>
    </row>
    <row r="5323" spans="2:11" x14ac:dyDescent="0.45">
      <c r="B5323">
        <f t="shared" ca="1" si="834"/>
        <v>12.07708106332187</v>
      </c>
      <c r="C5323">
        <f t="shared" ca="1" si="835"/>
        <v>11.55356567001658</v>
      </c>
      <c r="D5323" s="3" t="str">
        <f t="shared" ca="1" si="830"/>
        <v>yes</v>
      </c>
      <c r="E5323" s="3">
        <f t="shared" ca="1" si="836"/>
        <v>35.507691405297471</v>
      </c>
      <c r="F5323" s="3" t="str">
        <f t="shared" ca="1" si="831"/>
        <v/>
      </c>
      <c r="G5323" s="3">
        <f t="shared" ca="1" si="837"/>
        <v>10.523825874749788</v>
      </c>
      <c r="H5323" s="5">
        <f t="shared" ca="1" si="832"/>
        <v>12.07708106332187</v>
      </c>
      <c r="I5323">
        <f t="shared" si="833"/>
        <v>5320</v>
      </c>
      <c r="J5323">
        <f t="shared" ca="1" si="838"/>
        <v>19.123269957529942</v>
      </c>
      <c r="K5323" s="7">
        <f t="shared" si="839"/>
        <v>0.53194872205111798</v>
      </c>
    </row>
    <row r="5324" spans="2:11" x14ac:dyDescent="0.45">
      <c r="B5324">
        <f t="shared" ca="1" si="834"/>
        <v>8.3214526679546683</v>
      </c>
      <c r="C5324">
        <f t="shared" ca="1" si="835"/>
        <v>12.422432481929777</v>
      </c>
      <c r="D5324" s="3" t="str">
        <f t="shared" ca="1" si="830"/>
        <v/>
      </c>
      <c r="E5324" s="3">
        <f t="shared" ca="1" si="836"/>
        <v>22.506158601619653</v>
      </c>
      <c r="F5324" s="3" t="str">
        <f t="shared" ca="1" si="831"/>
        <v/>
      </c>
      <c r="G5324" s="3">
        <f t="shared" ca="1" si="837"/>
        <v>11.059557949994334</v>
      </c>
      <c r="H5324" s="5">
        <f t="shared" ca="1" si="832"/>
        <v>19.381010617949002</v>
      </c>
      <c r="I5324">
        <f t="shared" si="833"/>
        <v>5321</v>
      </c>
      <c r="J5324">
        <f t="shared" ca="1" si="838"/>
        <v>19.123516181675527</v>
      </c>
      <c r="K5324" s="7">
        <f t="shared" si="839"/>
        <v>0.53204871805127796</v>
      </c>
    </row>
    <row r="5325" spans="2:11" x14ac:dyDescent="0.45">
      <c r="B5325">
        <f t="shared" ca="1" si="834"/>
        <v>11.113495271565133</v>
      </c>
      <c r="C5325">
        <f t="shared" ca="1" si="835"/>
        <v>11.526916633156425</v>
      </c>
      <c r="D5325" s="3" t="str">
        <f t="shared" ca="1" si="830"/>
        <v/>
      </c>
      <c r="E5325" s="3">
        <f t="shared" ca="1" si="836"/>
        <v>30.452185996519084</v>
      </c>
      <c r="F5325" s="3" t="str">
        <f t="shared" ca="1" si="831"/>
        <v/>
      </c>
      <c r="G5325" s="3">
        <f t="shared" ca="1" si="837"/>
        <v>7.7256965968495921</v>
      </c>
      <c r="H5325" s="5">
        <f t="shared" ca="1" si="832"/>
        <v>18.839191868414726</v>
      </c>
      <c r="I5325">
        <f t="shared" si="833"/>
        <v>5322</v>
      </c>
      <c r="J5325">
        <f t="shared" ca="1" si="838"/>
        <v>19.123957408068648</v>
      </c>
      <c r="K5325" s="7">
        <f t="shared" si="839"/>
        <v>0.53214871405143793</v>
      </c>
    </row>
    <row r="5326" spans="2:11" x14ac:dyDescent="0.45">
      <c r="B5326">
        <f t="shared" ca="1" si="834"/>
        <v>9.2379614466472066</v>
      </c>
      <c r="C5326">
        <f t="shared" ca="1" si="835"/>
        <v>12.169772533710834</v>
      </c>
      <c r="D5326" s="3" t="str">
        <f t="shared" ca="1" si="830"/>
        <v/>
      </c>
      <c r="E5326" s="3">
        <f t="shared" ca="1" si="836"/>
        <v>32.997010886341613</v>
      </c>
      <c r="F5326" s="3" t="str">
        <f t="shared" ca="1" si="831"/>
        <v/>
      </c>
      <c r="G5326" s="3">
        <f t="shared" ca="1" si="837"/>
        <v>9.2992341099930158</v>
      </c>
      <c r="H5326" s="5">
        <f t="shared" ca="1" si="832"/>
        <v>18.537195556640221</v>
      </c>
      <c r="I5326">
        <f t="shared" si="833"/>
        <v>5323</v>
      </c>
      <c r="J5326">
        <f t="shared" ca="1" si="838"/>
        <v>19.124021379318044</v>
      </c>
      <c r="K5326" s="7">
        <f t="shared" si="839"/>
        <v>0.53224871005159791</v>
      </c>
    </row>
    <row r="5327" spans="2:11" x14ac:dyDescent="0.45">
      <c r="B5327">
        <f t="shared" ca="1" si="834"/>
        <v>11.289998370669444</v>
      </c>
      <c r="C5327">
        <f t="shared" ca="1" si="835"/>
        <v>11.670607927771655</v>
      </c>
      <c r="D5327" s="3" t="str">
        <f t="shared" ca="1" si="830"/>
        <v/>
      </c>
      <c r="E5327" s="3">
        <f t="shared" ca="1" si="836"/>
        <v>23.217567687584896</v>
      </c>
      <c r="F5327" s="3" t="str">
        <f t="shared" ca="1" si="831"/>
        <v/>
      </c>
      <c r="G5327" s="3">
        <f t="shared" ca="1" si="837"/>
        <v>10.722896549374347</v>
      </c>
      <c r="H5327" s="5">
        <f t="shared" ca="1" si="832"/>
        <v>22.012894920043792</v>
      </c>
      <c r="I5327">
        <f t="shared" si="833"/>
        <v>5324</v>
      </c>
      <c r="J5327">
        <f t="shared" ca="1" si="838"/>
        <v>19.125229400703326</v>
      </c>
      <c r="K5327" s="7">
        <f t="shared" si="839"/>
        <v>0.53234870605175788</v>
      </c>
    </row>
    <row r="5328" spans="2:11" x14ac:dyDescent="0.45">
      <c r="B5328">
        <f t="shared" ca="1" si="834"/>
        <v>10.067475980344252</v>
      </c>
      <c r="C5328">
        <f t="shared" ca="1" si="835"/>
        <v>12.410601116031845</v>
      </c>
      <c r="D5328" s="3" t="str">
        <f t="shared" ca="1" si="830"/>
        <v/>
      </c>
      <c r="E5328" s="3">
        <f t="shared" ca="1" si="836"/>
        <v>37.940329164705965</v>
      </c>
      <c r="F5328" s="3" t="str">
        <f t="shared" ca="1" si="831"/>
        <v/>
      </c>
      <c r="G5328" s="3">
        <f t="shared" ca="1" si="837"/>
        <v>10.308184926511739</v>
      </c>
      <c r="H5328" s="5">
        <f t="shared" ca="1" si="832"/>
        <v>20.375660906855991</v>
      </c>
      <c r="I5328">
        <f t="shared" si="833"/>
        <v>5325</v>
      </c>
      <c r="J5328">
        <f t="shared" ca="1" si="838"/>
        <v>19.125766029445799</v>
      </c>
      <c r="K5328" s="7">
        <f t="shared" si="839"/>
        <v>0.53244870205191797</v>
      </c>
    </row>
    <row r="5329" spans="2:11" x14ac:dyDescent="0.45">
      <c r="B5329">
        <f t="shared" ca="1" si="834"/>
        <v>11.021466320748669</v>
      </c>
      <c r="C5329">
        <f t="shared" ca="1" si="835"/>
        <v>10.152621477739775</v>
      </c>
      <c r="D5329" s="3" t="str">
        <f t="shared" ca="1" si="830"/>
        <v>yes</v>
      </c>
      <c r="E5329" s="3">
        <f t="shared" ca="1" si="836"/>
        <v>26.515019268323933</v>
      </c>
      <c r="F5329" s="3" t="str">
        <f t="shared" ca="1" si="831"/>
        <v/>
      </c>
      <c r="G5329" s="3">
        <f t="shared" ca="1" si="837"/>
        <v>7.2077999893518534</v>
      </c>
      <c r="H5329" s="5">
        <f t="shared" ca="1" si="832"/>
        <v>11.021466320748669</v>
      </c>
      <c r="I5329">
        <f t="shared" si="833"/>
        <v>5326</v>
      </c>
      <c r="J5329">
        <f t="shared" ca="1" si="838"/>
        <v>19.126046852433682</v>
      </c>
      <c r="K5329" s="7">
        <f t="shared" si="839"/>
        <v>0.53254869805207794</v>
      </c>
    </row>
    <row r="5330" spans="2:11" x14ac:dyDescent="0.45">
      <c r="B5330">
        <f t="shared" ca="1" si="834"/>
        <v>6.9612560375123103</v>
      </c>
      <c r="C5330">
        <f t="shared" ca="1" si="835"/>
        <v>10.975303147010985</v>
      </c>
      <c r="D5330" s="3" t="str">
        <f t="shared" ca="1" si="830"/>
        <v/>
      </c>
      <c r="E5330" s="3">
        <f t="shared" ca="1" si="836"/>
        <v>24.473514804924527</v>
      </c>
      <c r="F5330" s="3" t="str">
        <f t="shared" ca="1" si="831"/>
        <v/>
      </c>
      <c r="G5330" s="3">
        <f t="shared" ca="1" si="837"/>
        <v>10.16670090856022</v>
      </c>
      <c r="H5330" s="5">
        <f t="shared" ca="1" si="832"/>
        <v>17.12795694607253</v>
      </c>
      <c r="I5330">
        <f t="shared" si="833"/>
        <v>5327</v>
      </c>
      <c r="J5330">
        <f t="shared" ca="1" si="838"/>
        <v>19.126142163179534</v>
      </c>
      <c r="K5330" s="7">
        <f t="shared" si="839"/>
        <v>0.53264869405223791</v>
      </c>
    </row>
    <row r="5331" spans="2:11" x14ac:dyDescent="0.45">
      <c r="B5331">
        <f t="shared" ca="1" si="834"/>
        <v>10.331052206605948</v>
      </c>
      <c r="C5331">
        <f t="shared" ca="1" si="835"/>
        <v>10.356849516974352</v>
      </c>
      <c r="D5331" s="3" t="str">
        <f t="shared" ca="1" si="830"/>
        <v/>
      </c>
      <c r="E5331" s="3">
        <f t="shared" ca="1" si="836"/>
        <v>20.883286808050141</v>
      </c>
      <c r="F5331" s="3" t="str">
        <f t="shared" ca="1" si="831"/>
        <v/>
      </c>
      <c r="G5331" s="3">
        <f t="shared" ca="1" si="837"/>
        <v>9.9154603520531062</v>
      </c>
      <c r="H5331" s="5">
        <f t="shared" ca="1" si="832"/>
        <v>20.246512558659056</v>
      </c>
      <c r="I5331">
        <f t="shared" si="833"/>
        <v>5328</v>
      </c>
      <c r="J5331">
        <f t="shared" ca="1" si="838"/>
        <v>19.128788770265842</v>
      </c>
      <c r="K5331" s="7">
        <f t="shared" si="839"/>
        <v>0.53274869005239789</v>
      </c>
    </row>
    <row r="5332" spans="2:11" x14ac:dyDescent="0.45">
      <c r="B5332">
        <f t="shared" ca="1" si="834"/>
        <v>7.9853800994171493</v>
      </c>
      <c r="C5332">
        <f t="shared" ca="1" si="835"/>
        <v>12.130404152292799</v>
      </c>
      <c r="D5332" s="3" t="str">
        <f t="shared" ca="1" si="830"/>
        <v/>
      </c>
      <c r="E5332" s="3">
        <f t="shared" ca="1" si="836"/>
        <v>28.691396335971397</v>
      </c>
      <c r="F5332" s="3" t="str">
        <f t="shared" ca="1" si="831"/>
        <v/>
      </c>
      <c r="G5332" s="3">
        <f t="shared" ca="1" si="837"/>
        <v>8.3888612766028494</v>
      </c>
      <c r="H5332" s="5">
        <f t="shared" ca="1" si="832"/>
        <v>16.374241376019999</v>
      </c>
      <c r="I5332">
        <f t="shared" si="833"/>
        <v>5329</v>
      </c>
      <c r="J5332">
        <f t="shared" ca="1" si="838"/>
        <v>19.129667595066508</v>
      </c>
      <c r="K5332" s="7">
        <f t="shared" si="839"/>
        <v>0.53284868605255786</v>
      </c>
    </row>
    <row r="5333" spans="2:11" x14ac:dyDescent="0.45">
      <c r="B5333">
        <f t="shared" ca="1" si="834"/>
        <v>6.9008401948806464</v>
      </c>
      <c r="C5333">
        <f t="shared" ca="1" si="835"/>
        <v>13.168745521836449</v>
      </c>
      <c r="D5333" s="3" t="str">
        <f t="shared" ca="1" si="830"/>
        <v/>
      </c>
      <c r="E5333" s="3">
        <f t="shared" ca="1" si="836"/>
        <v>36.733802775288368</v>
      </c>
      <c r="F5333" s="3" t="str">
        <f t="shared" ca="1" si="831"/>
        <v/>
      </c>
      <c r="G5333" s="3">
        <f t="shared" ca="1" si="837"/>
        <v>11.212100004638296</v>
      </c>
      <c r="H5333" s="5">
        <f t="shared" ca="1" si="832"/>
        <v>18.112940199518942</v>
      </c>
      <c r="I5333">
        <f t="shared" si="833"/>
        <v>5330</v>
      </c>
      <c r="J5333">
        <f t="shared" ca="1" si="838"/>
        <v>19.129814631561281</v>
      </c>
      <c r="K5333" s="7">
        <f t="shared" si="839"/>
        <v>0.53294868205271784</v>
      </c>
    </row>
    <row r="5334" spans="2:11" x14ac:dyDescent="0.45">
      <c r="B5334">
        <f t="shared" ca="1" si="834"/>
        <v>13.037646243961319</v>
      </c>
      <c r="C5334">
        <f t="shared" ca="1" si="835"/>
        <v>13.557159592280398</v>
      </c>
      <c r="D5334" s="3" t="str">
        <f t="shared" ca="1" si="830"/>
        <v/>
      </c>
      <c r="E5334" s="3">
        <f t="shared" ca="1" si="836"/>
        <v>31.77492965478968</v>
      </c>
      <c r="F5334" s="3" t="str">
        <f t="shared" ca="1" si="831"/>
        <v/>
      </c>
      <c r="G5334" s="3">
        <f t="shared" ca="1" si="837"/>
        <v>11.712971288719736</v>
      </c>
      <c r="H5334" s="5">
        <f t="shared" ca="1" si="832"/>
        <v>24.750617532681055</v>
      </c>
      <c r="I5334">
        <f t="shared" si="833"/>
        <v>5331</v>
      </c>
      <c r="J5334">
        <f t="shared" ca="1" si="838"/>
        <v>19.132251686028631</v>
      </c>
      <c r="K5334" s="7">
        <f t="shared" si="839"/>
        <v>0.53304867805287792</v>
      </c>
    </row>
    <row r="5335" spans="2:11" x14ac:dyDescent="0.45">
      <c r="B5335">
        <f t="shared" ca="1" si="834"/>
        <v>10.052662398134395</v>
      </c>
      <c r="C5335">
        <f t="shared" ca="1" si="835"/>
        <v>12.664429769894925</v>
      </c>
      <c r="D5335" s="3" t="str">
        <f t="shared" ca="1" si="830"/>
        <v/>
      </c>
      <c r="E5335" s="3">
        <f t="shared" ca="1" si="836"/>
        <v>32.426394192874994</v>
      </c>
      <c r="F5335" s="3" t="str">
        <f t="shared" ca="1" si="831"/>
        <v/>
      </c>
      <c r="G5335" s="3">
        <f t="shared" ca="1" si="837"/>
        <v>11.841214621803886</v>
      </c>
      <c r="H5335" s="5">
        <f t="shared" ca="1" si="832"/>
        <v>21.89387701993828</v>
      </c>
      <c r="I5335">
        <f t="shared" si="833"/>
        <v>5332</v>
      </c>
      <c r="J5335">
        <f t="shared" ca="1" si="838"/>
        <v>19.133111308194849</v>
      </c>
      <c r="K5335" s="7">
        <f t="shared" si="839"/>
        <v>0.5331486740530379</v>
      </c>
    </row>
    <row r="5336" spans="2:11" x14ac:dyDescent="0.45">
      <c r="B5336">
        <f t="shared" ca="1" si="834"/>
        <v>12.261274555150878</v>
      </c>
      <c r="C5336">
        <f t="shared" ca="1" si="835"/>
        <v>12.225540417612507</v>
      </c>
      <c r="D5336" s="3" t="str">
        <f t="shared" ca="1" si="830"/>
        <v>yes</v>
      </c>
      <c r="E5336" s="3">
        <f t="shared" ca="1" si="836"/>
        <v>30.321930868897986</v>
      </c>
      <c r="F5336" s="3" t="str">
        <f t="shared" ca="1" si="831"/>
        <v/>
      </c>
      <c r="G5336" s="3">
        <f t="shared" ca="1" si="837"/>
        <v>7.8853979045506684</v>
      </c>
      <c r="H5336" s="5">
        <f t="shared" ca="1" si="832"/>
        <v>12.261274555150878</v>
      </c>
      <c r="I5336">
        <f t="shared" si="833"/>
        <v>5333</v>
      </c>
      <c r="J5336">
        <f t="shared" ca="1" si="838"/>
        <v>19.133151987414085</v>
      </c>
      <c r="K5336" s="7">
        <f t="shared" si="839"/>
        <v>0.53324867005319787</v>
      </c>
    </row>
    <row r="5337" spans="2:11" x14ac:dyDescent="0.45">
      <c r="B5337">
        <f t="shared" ca="1" si="834"/>
        <v>9.7648192909848071</v>
      </c>
      <c r="C5337">
        <f t="shared" ca="1" si="835"/>
        <v>13.526058500585142</v>
      </c>
      <c r="D5337" s="3" t="str">
        <f t="shared" ca="1" si="830"/>
        <v/>
      </c>
      <c r="E5337" s="3">
        <f t="shared" ca="1" si="836"/>
        <v>25.115707982578083</v>
      </c>
      <c r="F5337" s="3" t="str">
        <f t="shared" ca="1" si="831"/>
        <v/>
      </c>
      <c r="G5337" s="3">
        <f t="shared" ca="1" si="837"/>
        <v>7.9929833778815436</v>
      </c>
      <c r="H5337" s="5">
        <f t="shared" ca="1" si="832"/>
        <v>17.757802668866351</v>
      </c>
      <c r="I5337">
        <f t="shared" si="833"/>
        <v>5334</v>
      </c>
      <c r="J5337">
        <f t="shared" ca="1" si="838"/>
        <v>19.133159283239653</v>
      </c>
      <c r="K5337" s="7">
        <f t="shared" si="839"/>
        <v>0.53334866605335784</v>
      </c>
    </row>
    <row r="5338" spans="2:11" x14ac:dyDescent="0.45">
      <c r="B5338">
        <f t="shared" ca="1" si="834"/>
        <v>12.976855903485665</v>
      </c>
      <c r="C5338">
        <f t="shared" ca="1" si="835"/>
        <v>14.116277493429944</v>
      </c>
      <c r="D5338" s="3" t="str">
        <f t="shared" ca="1" si="830"/>
        <v/>
      </c>
      <c r="E5338" s="3">
        <f t="shared" ca="1" si="836"/>
        <v>10.660095038534655</v>
      </c>
      <c r="F5338" s="3" t="str">
        <f t="shared" ca="1" si="831"/>
        <v>yes</v>
      </c>
      <c r="G5338" s="3">
        <f t="shared" ca="1" si="837"/>
        <v>12.329328892874223</v>
      </c>
      <c r="H5338" s="5">
        <f t="shared" ca="1" si="832"/>
        <v>12.976855903485665</v>
      </c>
      <c r="I5338">
        <f t="shared" si="833"/>
        <v>5335</v>
      </c>
      <c r="J5338">
        <f t="shared" ca="1" si="838"/>
        <v>19.133498023686172</v>
      </c>
      <c r="K5338" s="7">
        <f t="shared" si="839"/>
        <v>0.53344866205351782</v>
      </c>
    </row>
    <row r="5339" spans="2:11" x14ac:dyDescent="0.45">
      <c r="B5339">
        <f t="shared" ca="1" si="834"/>
        <v>12.059057742540997</v>
      </c>
      <c r="C5339">
        <f t="shared" ca="1" si="835"/>
        <v>13.925636565243492</v>
      </c>
      <c r="D5339" s="3" t="str">
        <f t="shared" ca="1" si="830"/>
        <v/>
      </c>
      <c r="E5339" s="3">
        <f t="shared" ca="1" si="836"/>
        <v>30.200039761943394</v>
      </c>
      <c r="F5339" s="3" t="str">
        <f t="shared" ca="1" si="831"/>
        <v/>
      </c>
      <c r="G5339" s="3">
        <f t="shared" ca="1" si="837"/>
        <v>12.809611556127445</v>
      </c>
      <c r="H5339" s="5">
        <f t="shared" ca="1" si="832"/>
        <v>24.868669298668443</v>
      </c>
      <c r="I5339">
        <f t="shared" si="833"/>
        <v>5336</v>
      </c>
      <c r="J5339">
        <f t="shared" ca="1" si="838"/>
        <v>19.133741249554639</v>
      </c>
      <c r="K5339" s="7">
        <f t="shared" si="839"/>
        <v>0.5335486580536779</v>
      </c>
    </row>
    <row r="5340" spans="2:11" x14ac:dyDescent="0.45">
      <c r="B5340">
        <f t="shared" ca="1" si="834"/>
        <v>9.4263971169299285</v>
      </c>
      <c r="C5340">
        <f t="shared" ca="1" si="835"/>
        <v>11.188202496495817</v>
      </c>
      <c r="D5340" s="3" t="str">
        <f t="shared" ca="1" si="830"/>
        <v/>
      </c>
      <c r="E5340" s="3">
        <f t="shared" ca="1" si="836"/>
        <v>24.433672112536474</v>
      </c>
      <c r="F5340" s="3" t="str">
        <f t="shared" ca="1" si="831"/>
        <v/>
      </c>
      <c r="G5340" s="3">
        <f t="shared" ca="1" si="837"/>
        <v>9.2573694045199648</v>
      </c>
      <c r="H5340" s="5">
        <f t="shared" ca="1" si="832"/>
        <v>18.683766521449893</v>
      </c>
      <c r="I5340">
        <f t="shared" si="833"/>
        <v>5337</v>
      </c>
      <c r="J5340">
        <f t="shared" ca="1" si="838"/>
        <v>19.13397777696597</v>
      </c>
      <c r="K5340" s="7">
        <f t="shared" si="839"/>
        <v>0.53364865405383788</v>
      </c>
    </row>
    <row r="5341" spans="2:11" x14ac:dyDescent="0.45">
      <c r="B5341">
        <f t="shared" ca="1" si="834"/>
        <v>5.2290793688030144</v>
      </c>
      <c r="C5341">
        <f t="shared" ca="1" si="835"/>
        <v>13.119659818371131</v>
      </c>
      <c r="D5341" s="3" t="str">
        <f t="shared" ca="1" si="830"/>
        <v/>
      </c>
      <c r="E5341" s="3">
        <f t="shared" ca="1" si="836"/>
        <v>27.681136165598474</v>
      </c>
      <c r="F5341" s="3" t="str">
        <f t="shared" ca="1" si="831"/>
        <v/>
      </c>
      <c r="G5341" s="3">
        <f t="shared" ca="1" si="837"/>
        <v>12.61717206287058</v>
      </c>
      <c r="H5341" s="5">
        <f t="shared" ca="1" si="832"/>
        <v>17.846251431673593</v>
      </c>
      <c r="I5341">
        <f t="shared" si="833"/>
        <v>5338</v>
      </c>
      <c r="J5341">
        <f t="shared" ca="1" si="838"/>
        <v>19.134203029158066</v>
      </c>
      <c r="K5341" s="7">
        <f t="shared" si="839"/>
        <v>0.53374865005399785</v>
      </c>
    </row>
    <row r="5342" spans="2:11" x14ac:dyDescent="0.45">
      <c r="B5342">
        <f t="shared" ca="1" si="834"/>
        <v>11.582315689098152</v>
      </c>
      <c r="C5342">
        <f t="shared" ca="1" si="835"/>
        <v>9.8400667167775335</v>
      </c>
      <c r="D5342" s="3" t="str">
        <f t="shared" ca="1" si="830"/>
        <v>yes</v>
      </c>
      <c r="E5342" s="3">
        <f t="shared" ca="1" si="836"/>
        <v>30.739962168432854</v>
      </c>
      <c r="F5342" s="3" t="str">
        <f t="shared" ca="1" si="831"/>
        <v/>
      </c>
      <c r="G5342" s="3">
        <f t="shared" ca="1" si="837"/>
        <v>12.198339845402243</v>
      </c>
      <c r="H5342" s="5">
        <f t="shared" ca="1" si="832"/>
        <v>11.582315689098152</v>
      </c>
      <c r="I5342">
        <f t="shared" si="833"/>
        <v>5339</v>
      </c>
      <c r="J5342">
        <f t="shared" ca="1" si="838"/>
        <v>19.134622740859342</v>
      </c>
      <c r="K5342" s="7">
        <f t="shared" si="839"/>
        <v>0.53384864605415783</v>
      </c>
    </row>
    <row r="5343" spans="2:11" x14ac:dyDescent="0.45">
      <c r="B5343">
        <f t="shared" ca="1" si="834"/>
        <v>13.25912374741892</v>
      </c>
      <c r="C5343">
        <f t="shared" ca="1" si="835"/>
        <v>11.602326034752531</v>
      </c>
      <c r="D5343" s="3" t="str">
        <f t="shared" ca="1" si="830"/>
        <v>yes</v>
      </c>
      <c r="E5343" s="3">
        <f t="shared" ca="1" si="836"/>
        <v>39.172553616949124</v>
      </c>
      <c r="F5343" s="3" t="str">
        <f t="shared" ca="1" si="831"/>
        <v/>
      </c>
      <c r="G5343" s="3">
        <f t="shared" ca="1" si="837"/>
        <v>14.700154161735988</v>
      </c>
      <c r="H5343" s="5">
        <f t="shared" ca="1" si="832"/>
        <v>13.25912374741892</v>
      </c>
      <c r="I5343">
        <f t="shared" si="833"/>
        <v>5340</v>
      </c>
      <c r="J5343">
        <f t="shared" ca="1" si="838"/>
        <v>19.134929369958581</v>
      </c>
      <c r="K5343" s="7">
        <f t="shared" si="839"/>
        <v>0.5339486420543178</v>
      </c>
    </row>
    <row r="5344" spans="2:11" x14ac:dyDescent="0.45">
      <c r="B5344">
        <f t="shared" ca="1" si="834"/>
        <v>7.7204574100492405</v>
      </c>
      <c r="C5344">
        <f t="shared" ca="1" si="835"/>
        <v>13.032414242036337</v>
      </c>
      <c r="D5344" s="3" t="str">
        <f t="shared" ca="1" si="830"/>
        <v/>
      </c>
      <c r="E5344" s="3">
        <f t="shared" ca="1" si="836"/>
        <v>32.231884522808919</v>
      </c>
      <c r="F5344" s="3" t="str">
        <f t="shared" ca="1" si="831"/>
        <v/>
      </c>
      <c r="G5344" s="3">
        <f t="shared" ca="1" si="837"/>
        <v>11.868331859327792</v>
      </c>
      <c r="H5344" s="5">
        <f t="shared" ca="1" si="832"/>
        <v>19.588789269377031</v>
      </c>
      <c r="I5344">
        <f t="shared" si="833"/>
        <v>5341</v>
      </c>
      <c r="J5344">
        <f t="shared" ca="1" si="838"/>
        <v>19.136564198550097</v>
      </c>
      <c r="K5344" s="7">
        <f t="shared" si="839"/>
        <v>0.53404863805447778</v>
      </c>
    </row>
    <row r="5345" spans="2:11" x14ac:dyDescent="0.45">
      <c r="B5345">
        <f t="shared" ca="1" si="834"/>
        <v>8.9786819186973759</v>
      </c>
      <c r="C5345">
        <f t="shared" ca="1" si="835"/>
        <v>12.811844224011143</v>
      </c>
      <c r="D5345" s="3" t="str">
        <f t="shared" ca="1" si="830"/>
        <v/>
      </c>
      <c r="E5345" s="3">
        <f t="shared" ca="1" si="836"/>
        <v>29.706551185632144</v>
      </c>
      <c r="F5345" s="3" t="str">
        <f t="shared" ca="1" si="831"/>
        <v/>
      </c>
      <c r="G5345" s="3">
        <f t="shared" ca="1" si="837"/>
        <v>10.808657462300735</v>
      </c>
      <c r="H5345" s="5">
        <f t="shared" ca="1" si="832"/>
        <v>19.787339380998112</v>
      </c>
      <c r="I5345">
        <f t="shared" si="833"/>
        <v>5342</v>
      </c>
      <c r="J5345">
        <f t="shared" ca="1" si="838"/>
        <v>19.136710421419032</v>
      </c>
      <c r="K5345" s="7">
        <f t="shared" si="839"/>
        <v>0.53414863405463786</v>
      </c>
    </row>
    <row r="5346" spans="2:11" x14ac:dyDescent="0.45">
      <c r="B5346">
        <f t="shared" ca="1" si="834"/>
        <v>12.37387676059585</v>
      </c>
      <c r="C5346">
        <f t="shared" ca="1" si="835"/>
        <v>9.3425759660928378</v>
      </c>
      <c r="D5346" s="3" t="str">
        <f t="shared" ca="1" si="830"/>
        <v>yes</v>
      </c>
      <c r="E5346" s="3">
        <f t="shared" ca="1" si="836"/>
        <v>31.727488874258384</v>
      </c>
      <c r="F5346" s="3" t="str">
        <f t="shared" ca="1" si="831"/>
        <v/>
      </c>
      <c r="G5346" s="3">
        <f t="shared" ca="1" si="837"/>
        <v>8.4350232544434256</v>
      </c>
      <c r="H5346" s="5">
        <f t="shared" ca="1" si="832"/>
        <v>12.37387676059585</v>
      </c>
      <c r="I5346">
        <f t="shared" si="833"/>
        <v>5343</v>
      </c>
      <c r="J5346">
        <f t="shared" ca="1" si="838"/>
        <v>19.136974218578587</v>
      </c>
      <c r="K5346" s="7">
        <f t="shared" si="839"/>
        <v>0.53424863005479784</v>
      </c>
    </row>
    <row r="5347" spans="2:11" x14ac:dyDescent="0.45">
      <c r="B5347">
        <f t="shared" ca="1" si="834"/>
        <v>4.8179170208855213</v>
      </c>
      <c r="C5347">
        <f t="shared" ca="1" si="835"/>
        <v>10.400609985599377</v>
      </c>
      <c r="D5347" s="3" t="str">
        <f t="shared" ca="1" si="830"/>
        <v/>
      </c>
      <c r="E5347" s="3">
        <f t="shared" ca="1" si="836"/>
        <v>34.535635659771856</v>
      </c>
      <c r="F5347" s="3" t="str">
        <f t="shared" ca="1" si="831"/>
        <v/>
      </c>
      <c r="G5347" s="3">
        <f t="shared" ca="1" si="837"/>
        <v>7.594065335967418</v>
      </c>
      <c r="H5347" s="5">
        <f t="shared" ca="1" si="832"/>
        <v>12.411982356852938</v>
      </c>
      <c r="I5347">
        <f t="shared" si="833"/>
        <v>5344</v>
      </c>
      <c r="J5347">
        <f t="shared" ca="1" si="838"/>
        <v>19.137142058042734</v>
      </c>
      <c r="K5347" s="7">
        <f t="shared" si="839"/>
        <v>0.53434862605495781</v>
      </c>
    </row>
    <row r="5348" spans="2:11" x14ac:dyDescent="0.45">
      <c r="B5348">
        <f t="shared" ca="1" si="834"/>
        <v>15.344130516457433</v>
      </c>
      <c r="C5348">
        <f t="shared" ca="1" si="835"/>
        <v>9.8852874515367581</v>
      </c>
      <c r="D5348" s="3" t="str">
        <f t="shared" ca="1" si="830"/>
        <v>yes</v>
      </c>
      <c r="E5348" s="3">
        <f t="shared" ca="1" si="836"/>
        <v>20.199818517918413</v>
      </c>
      <c r="F5348" s="3" t="str">
        <f t="shared" ca="1" si="831"/>
        <v/>
      </c>
      <c r="G5348" s="3">
        <f t="shared" ca="1" si="837"/>
        <v>7.9240477696088245</v>
      </c>
      <c r="H5348" s="5">
        <f t="shared" ca="1" si="832"/>
        <v>15.344130516457433</v>
      </c>
      <c r="I5348">
        <f t="shared" si="833"/>
        <v>5345</v>
      </c>
      <c r="J5348">
        <f t="shared" ca="1" si="838"/>
        <v>19.13737253998714</v>
      </c>
      <c r="K5348" s="7">
        <f t="shared" si="839"/>
        <v>0.53444862205511778</v>
      </c>
    </row>
    <row r="5349" spans="2:11" x14ac:dyDescent="0.45">
      <c r="B5349">
        <f t="shared" ca="1" si="834"/>
        <v>10.579908990598716</v>
      </c>
      <c r="C5349">
        <f t="shared" ca="1" si="835"/>
        <v>13.576904108794215</v>
      </c>
      <c r="D5349" s="3" t="str">
        <f t="shared" ca="1" si="830"/>
        <v/>
      </c>
      <c r="E5349" s="3">
        <f t="shared" ca="1" si="836"/>
        <v>33.306835058571984</v>
      </c>
      <c r="F5349" s="3" t="str">
        <f t="shared" ca="1" si="831"/>
        <v/>
      </c>
      <c r="G5349" s="3">
        <f t="shared" ca="1" si="837"/>
        <v>12.052841495755853</v>
      </c>
      <c r="H5349" s="5">
        <f t="shared" ca="1" si="832"/>
        <v>22.632750486354567</v>
      </c>
      <c r="I5349">
        <f t="shared" si="833"/>
        <v>5346</v>
      </c>
      <c r="J5349">
        <f t="shared" ca="1" si="838"/>
        <v>19.137536286190148</v>
      </c>
      <c r="K5349" s="7">
        <f t="shared" si="839"/>
        <v>0.53454861805527776</v>
      </c>
    </row>
    <row r="5350" spans="2:11" x14ac:dyDescent="0.45">
      <c r="B5350">
        <f t="shared" ca="1" si="834"/>
        <v>10.442959353592688</v>
      </c>
      <c r="C5350">
        <f t="shared" ca="1" si="835"/>
        <v>10.773417577060981</v>
      </c>
      <c r="D5350" s="3" t="str">
        <f t="shared" ca="1" si="830"/>
        <v/>
      </c>
      <c r="E5350" s="3">
        <f t="shared" ca="1" si="836"/>
        <v>23.41116115406151</v>
      </c>
      <c r="F5350" s="3" t="str">
        <f t="shared" ca="1" si="831"/>
        <v/>
      </c>
      <c r="G5350" s="3">
        <f t="shared" ca="1" si="837"/>
        <v>8.1915574825963358</v>
      </c>
      <c r="H5350" s="5">
        <f t="shared" ca="1" si="832"/>
        <v>18.634516836189022</v>
      </c>
      <c r="I5350">
        <f t="shared" si="833"/>
        <v>5347</v>
      </c>
      <c r="J5350">
        <f t="shared" ca="1" si="838"/>
        <v>19.137924273560138</v>
      </c>
      <c r="K5350" s="7">
        <f t="shared" si="839"/>
        <v>0.53464861405543773</v>
      </c>
    </row>
    <row r="5351" spans="2:11" x14ac:dyDescent="0.45">
      <c r="B5351">
        <f t="shared" ca="1" si="834"/>
        <v>9.7827692349483772</v>
      </c>
      <c r="C5351">
        <f t="shared" ca="1" si="835"/>
        <v>11.788909907364753</v>
      </c>
      <c r="D5351" s="3" t="str">
        <f t="shared" ca="1" si="830"/>
        <v/>
      </c>
      <c r="E5351" s="3">
        <f t="shared" ca="1" si="836"/>
        <v>24.254635652143683</v>
      </c>
      <c r="F5351" s="3" t="str">
        <f t="shared" ca="1" si="831"/>
        <v/>
      </c>
      <c r="G5351" s="3">
        <f t="shared" ca="1" si="837"/>
        <v>8.7420672074792467</v>
      </c>
      <c r="H5351" s="5">
        <f t="shared" ca="1" si="832"/>
        <v>18.524836442427624</v>
      </c>
      <c r="I5351">
        <f t="shared" si="833"/>
        <v>5348</v>
      </c>
      <c r="J5351">
        <f t="shared" ca="1" si="838"/>
        <v>19.140043853365984</v>
      </c>
      <c r="K5351" s="7">
        <f t="shared" si="839"/>
        <v>0.53474861005559782</v>
      </c>
    </row>
    <row r="5352" spans="2:11" x14ac:dyDescent="0.45">
      <c r="B5352">
        <f t="shared" ca="1" si="834"/>
        <v>7.2351800777414947</v>
      </c>
      <c r="C5352">
        <f t="shared" ca="1" si="835"/>
        <v>11.865402497288716</v>
      </c>
      <c r="D5352" s="3" t="str">
        <f t="shared" ca="1" si="830"/>
        <v/>
      </c>
      <c r="E5352" s="3">
        <f t="shared" ca="1" si="836"/>
        <v>34.055150979442963</v>
      </c>
      <c r="F5352" s="3" t="str">
        <f t="shared" ca="1" si="831"/>
        <v/>
      </c>
      <c r="G5352" s="3">
        <f t="shared" ca="1" si="837"/>
        <v>13.247865539501104</v>
      </c>
      <c r="H5352" s="5">
        <f t="shared" ca="1" si="832"/>
        <v>20.483045617242599</v>
      </c>
      <c r="I5352">
        <f t="shared" si="833"/>
        <v>5349</v>
      </c>
      <c r="J5352">
        <f t="shared" ca="1" si="838"/>
        <v>19.143705268208258</v>
      </c>
      <c r="K5352" s="7">
        <f t="shared" si="839"/>
        <v>0.53484860605575779</v>
      </c>
    </row>
    <row r="5353" spans="2:11" x14ac:dyDescent="0.45">
      <c r="B5353">
        <f t="shared" ca="1" si="834"/>
        <v>13.277154738697304</v>
      </c>
      <c r="C5353">
        <f t="shared" ca="1" si="835"/>
        <v>13.844667887600119</v>
      </c>
      <c r="D5353" s="3" t="str">
        <f t="shared" ca="1" si="830"/>
        <v/>
      </c>
      <c r="E5353" s="3">
        <f t="shared" ca="1" si="836"/>
        <v>20.766920853373097</v>
      </c>
      <c r="F5353" s="3" t="str">
        <f t="shared" ca="1" si="831"/>
        <v/>
      </c>
      <c r="G5353" s="3">
        <f t="shared" ca="1" si="837"/>
        <v>11.40777388449513</v>
      </c>
      <c r="H5353" s="5">
        <f t="shared" ca="1" si="832"/>
        <v>24.684928623192434</v>
      </c>
      <c r="I5353">
        <f t="shared" si="833"/>
        <v>5350</v>
      </c>
      <c r="J5353">
        <f t="shared" ca="1" si="838"/>
        <v>19.144761075214838</v>
      </c>
      <c r="K5353" s="7">
        <f t="shared" si="839"/>
        <v>0.53494860205591777</v>
      </c>
    </row>
    <row r="5354" spans="2:11" x14ac:dyDescent="0.45">
      <c r="B5354">
        <f t="shared" ca="1" si="834"/>
        <v>10.029474559442194</v>
      </c>
      <c r="C5354">
        <f t="shared" ca="1" si="835"/>
        <v>10.102108001107887</v>
      </c>
      <c r="D5354" s="3" t="str">
        <f t="shared" ca="1" si="830"/>
        <v/>
      </c>
      <c r="E5354" s="3">
        <f t="shared" ca="1" si="836"/>
        <v>32.085073634485568</v>
      </c>
      <c r="F5354" s="3" t="str">
        <f t="shared" ca="1" si="831"/>
        <v/>
      </c>
      <c r="G5354" s="3">
        <f t="shared" ca="1" si="837"/>
        <v>8.0681770351633997</v>
      </c>
      <c r="H5354" s="5">
        <f t="shared" ca="1" si="832"/>
        <v>18.097651594605594</v>
      </c>
      <c r="I5354">
        <f t="shared" si="833"/>
        <v>5351</v>
      </c>
      <c r="J5354">
        <f t="shared" ca="1" si="838"/>
        <v>19.144766219504561</v>
      </c>
      <c r="K5354" s="7">
        <f t="shared" si="839"/>
        <v>0.53504859805607774</v>
      </c>
    </row>
    <row r="5355" spans="2:11" x14ac:dyDescent="0.45">
      <c r="B5355">
        <f t="shared" ca="1" si="834"/>
        <v>8.4040923584320169</v>
      </c>
      <c r="C5355">
        <f t="shared" ca="1" si="835"/>
        <v>10.864278611405711</v>
      </c>
      <c r="D5355" s="3" t="str">
        <f t="shared" ca="1" si="830"/>
        <v/>
      </c>
      <c r="E5355" s="3">
        <f t="shared" ca="1" si="836"/>
        <v>32.323340601148573</v>
      </c>
      <c r="F5355" s="3" t="str">
        <f t="shared" ca="1" si="831"/>
        <v/>
      </c>
      <c r="G5355" s="3">
        <f t="shared" ca="1" si="837"/>
        <v>12.366304220863295</v>
      </c>
      <c r="H5355" s="5">
        <f t="shared" ca="1" si="832"/>
        <v>20.770396579295312</v>
      </c>
      <c r="I5355">
        <f t="shared" si="833"/>
        <v>5352</v>
      </c>
      <c r="J5355">
        <f t="shared" ca="1" si="838"/>
        <v>19.144787379389303</v>
      </c>
      <c r="K5355" s="7">
        <f t="shared" si="839"/>
        <v>0.53514859405623771</v>
      </c>
    </row>
    <row r="5356" spans="2:11" x14ac:dyDescent="0.45">
      <c r="B5356">
        <f t="shared" ca="1" si="834"/>
        <v>10.898876960483006</v>
      </c>
      <c r="C5356">
        <f t="shared" ca="1" si="835"/>
        <v>12.649863382027428</v>
      </c>
      <c r="D5356" s="3" t="str">
        <f t="shared" ca="1" si="830"/>
        <v/>
      </c>
      <c r="E5356" s="3">
        <f t="shared" ca="1" si="836"/>
        <v>27.786521284946968</v>
      </c>
      <c r="F5356" s="3" t="str">
        <f t="shared" ca="1" si="831"/>
        <v/>
      </c>
      <c r="G5356" s="3">
        <f t="shared" ca="1" si="837"/>
        <v>10.076139539510063</v>
      </c>
      <c r="H5356" s="5">
        <f t="shared" ca="1" si="832"/>
        <v>20.975016499993067</v>
      </c>
      <c r="I5356">
        <f t="shared" si="833"/>
        <v>5353</v>
      </c>
      <c r="J5356">
        <f t="shared" ca="1" si="838"/>
        <v>19.146350661125982</v>
      </c>
      <c r="K5356" s="7">
        <f t="shared" si="839"/>
        <v>0.5352485900563978</v>
      </c>
    </row>
    <row r="5357" spans="2:11" x14ac:dyDescent="0.45">
      <c r="B5357">
        <f t="shared" ca="1" si="834"/>
        <v>11.093259419161207</v>
      </c>
      <c r="C5357">
        <f t="shared" ca="1" si="835"/>
        <v>12.002029743447142</v>
      </c>
      <c r="D5357" s="3" t="str">
        <f t="shared" ref="D5357:D5420" ca="1" si="840">IF(C5357&lt;B5357,"yes","")</f>
        <v/>
      </c>
      <c r="E5357" s="3">
        <f t="shared" ca="1" si="836"/>
        <v>25.982975113023411</v>
      </c>
      <c r="F5357" s="3" t="str">
        <f t="shared" ref="F5357:F5420" ca="1" si="841">IF(E5357&lt;B5357,"yes","")</f>
        <v/>
      </c>
      <c r="G5357" s="3">
        <f t="shared" ca="1" si="837"/>
        <v>7.339052058967483</v>
      </c>
      <c r="H5357" s="5">
        <f t="shared" ref="H5357:H5420" ca="1" si="842">IF(OR(D5357="yes",F5357="yes"),B5357,B5357+G5357)</f>
        <v>18.432311478128689</v>
      </c>
      <c r="I5357">
        <f t="shared" ref="I5357:I5420" si="843">I5356+1</f>
        <v>5354</v>
      </c>
      <c r="J5357">
        <f t="shared" ca="1" si="838"/>
        <v>19.148010050955808</v>
      </c>
      <c r="K5357" s="7">
        <f t="shared" si="839"/>
        <v>0.53534858605655777</v>
      </c>
    </row>
    <row r="5358" spans="2:11" x14ac:dyDescent="0.45">
      <c r="B5358">
        <f t="shared" ca="1" si="834"/>
        <v>13.565295049611457</v>
      </c>
      <c r="C5358">
        <f t="shared" ca="1" si="835"/>
        <v>12.5601582337697</v>
      </c>
      <c r="D5358" s="3" t="str">
        <f t="shared" ca="1" si="840"/>
        <v>yes</v>
      </c>
      <c r="E5358" s="3">
        <f t="shared" ca="1" si="836"/>
        <v>34.45620806296666</v>
      </c>
      <c r="F5358" s="3" t="str">
        <f t="shared" ca="1" si="841"/>
        <v/>
      </c>
      <c r="G5358" s="3">
        <f t="shared" ca="1" si="837"/>
        <v>6.9436124382347924</v>
      </c>
      <c r="H5358" s="5">
        <f t="shared" ca="1" si="842"/>
        <v>13.565295049611457</v>
      </c>
      <c r="I5358">
        <f t="shared" si="843"/>
        <v>5355</v>
      </c>
      <c r="J5358">
        <f t="shared" ca="1" si="838"/>
        <v>19.149188863171279</v>
      </c>
      <c r="K5358" s="7">
        <f t="shared" si="839"/>
        <v>0.53544858205671775</v>
      </c>
    </row>
    <row r="5359" spans="2:11" x14ac:dyDescent="0.45">
      <c r="B5359">
        <f t="shared" ca="1" si="834"/>
        <v>9.8567223145139788</v>
      </c>
      <c r="C5359">
        <f t="shared" ca="1" si="835"/>
        <v>12.402533437103418</v>
      </c>
      <c r="D5359" s="3" t="str">
        <f t="shared" ca="1" si="840"/>
        <v/>
      </c>
      <c r="E5359" s="3">
        <f t="shared" ca="1" si="836"/>
        <v>36.644705368994636</v>
      </c>
      <c r="F5359" s="3" t="str">
        <f t="shared" ca="1" si="841"/>
        <v/>
      </c>
      <c r="G5359" s="3">
        <f t="shared" ca="1" si="837"/>
        <v>5.9156769965647875</v>
      </c>
      <c r="H5359" s="5">
        <f t="shared" ca="1" si="842"/>
        <v>15.772399311078766</v>
      </c>
      <c r="I5359">
        <f t="shared" si="843"/>
        <v>5356</v>
      </c>
      <c r="J5359">
        <f t="shared" ca="1" si="838"/>
        <v>19.149278877375863</v>
      </c>
      <c r="K5359" s="7">
        <f t="shared" si="839"/>
        <v>0.53554857805687772</v>
      </c>
    </row>
    <row r="5360" spans="2:11" x14ac:dyDescent="0.45">
      <c r="B5360">
        <f t="shared" ca="1" si="834"/>
        <v>9.112279182934989</v>
      </c>
      <c r="C5360">
        <f t="shared" ca="1" si="835"/>
        <v>11.552481386522606</v>
      </c>
      <c r="D5360" s="3" t="str">
        <f t="shared" ca="1" si="840"/>
        <v/>
      </c>
      <c r="E5360" s="3">
        <f t="shared" ca="1" si="836"/>
        <v>24.900481015256108</v>
      </c>
      <c r="F5360" s="3" t="str">
        <f t="shared" ca="1" si="841"/>
        <v/>
      </c>
      <c r="G5360" s="3">
        <f t="shared" ca="1" si="837"/>
        <v>9.1213055098489999</v>
      </c>
      <c r="H5360" s="5">
        <f t="shared" ca="1" si="842"/>
        <v>18.233584692783989</v>
      </c>
      <c r="I5360">
        <f t="shared" si="843"/>
        <v>5357</v>
      </c>
      <c r="J5360">
        <f t="shared" ca="1" si="838"/>
        <v>19.150608691849282</v>
      </c>
      <c r="K5360" s="7">
        <f t="shared" si="839"/>
        <v>0.5356485740570377</v>
      </c>
    </row>
    <row r="5361" spans="2:11" x14ac:dyDescent="0.45">
      <c r="B5361">
        <f t="shared" ca="1" si="834"/>
        <v>9.5439660943136495</v>
      </c>
      <c r="C5361">
        <f t="shared" ca="1" si="835"/>
        <v>12.301898344499424</v>
      </c>
      <c r="D5361" s="3" t="str">
        <f t="shared" ca="1" si="840"/>
        <v/>
      </c>
      <c r="E5361" s="3">
        <f t="shared" ca="1" si="836"/>
        <v>25.97752134071041</v>
      </c>
      <c r="F5361" s="3" t="str">
        <f t="shared" ca="1" si="841"/>
        <v/>
      </c>
      <c r="G5361" s="3">
        <f t="shared" ca="1" si="837"/>
        <v>8.4255396023499465</v>
      </c>
      <c r="H5361" s="5">
        <f t="shared" ca="1" si="842"/>
        <v>17.969505696663596</v>
      </c>
      <c r="I5361">
        <f t="shared" si="843"/>
        <v>5358</v>
      </c>
      <c r="J5361">
        <f t="shared" ca="1" si="838"/>
        <v>19.15107874924437</v>
      </c>
      <c r="K5361" s="7">
        <f t="shared" si="839"/>
        <v>0.53574857005719767</v>
      </c>
    </row>
    <row r="5362" spans="2:11" x14ac:dyDescent="0.45">
      <c r="B5362">
        <f t="shared" ca="1" si="834"/>
        <v>9.8108684327359654</v>
      </c>
      <c r="C5362">
        <f t="shared" ca="1" si="835"/>
        <v>12.451109854577611</v>
      </c>
      <c r="D5362" s="3" t="str">
        <f t="shared" ca="1" si="840"/>
        <v/>
      </c>
      <c r="E5362" s="3">
        <f t="shared" ca="1" si="836"/>
        <v>33.372771906709488</v>
      </c>
      <c r="F5362" s="3" t="str">
        <f t="shared" ca="1" si="841"/>
        <v/>
      </c>
      <c r="G5362" s="3">
        <f t="shared" ca="1" si="837"/>
        <v>8.4596807170784221</v>
      </c>
      <c r="H5362" s="5">
        <f t="shared" ca="1" si="842"/>
        <v>18.270549149814386</v>
      </c>
      <c r="I5362">
        <f t="shared" si="843"/>
        <v>5359</v>
      </c>
      <c r="J5362">
        <f t="shared" ca="1" si="838"/>
        <v>19.152049769109126</v>
      </c>
      <c r="K5362" s="7">
        <f t="shared" si="839"/>
        <v>0.53584856605735776</v>
      </c>
    </row>
    <row r="5363" spans="2:11" x14ac:dyDescent="0.45">
      <c r="B5363">
        <f t="shared" ca="1" si="834"/>
        <v>11.789725953034644</v>
      </c>
      <c r="C5363">
        <f t="shared" ca="1" si="835"/>
        <v>13.421301350023647</v>
      </c>
      <c r="D5363" s="3" t="str">
        <f t="shared" ca="1" si="840"/>
        <v/>
      </c>
      <c r="E5363" s="3">
        <f t="shared" ca="1" si="836"/>
        <v>18.699565315353496</v>
      </c>
      <c r="F5363" s="3" t="str">
        <f t="shared" ca="1" si="841"/>
        <v/>
      </c>
      <c r="G5363" s="3">
        <f t="shared" ca="1" si="837"/>
        <v>8.6928294924572675</v>
      </c>
      <c r="H5363" s="5">
        <f t="shared" ca="1" si="842"/>
        <v>20.482555445491911</v>
      </c>
      <c r="I5363">
        <f t="shared" si="843"/>
        <v>5360</v>
      </c>
      <c r="J5363">
        <f t="shared" ca="1" si="838"/>
        <v>19.152779165090458</v>
      </c>
      <c r="K5363" s="7">
        <f t="shared" si="839"/>
        <v>0.53594856205751773</v>
      </c>
    </row>
    <row r="5364" spans="2:11" x14ac:dyDescent="0.45">
      <c r="B5364">
        <f t="shared" ca="1" si="834"/>
        <v>10.337497599794336</v>
      </c>
      <c r="C5364">
        <f t="shared" ca="1" si="835"/>
        <v>12.960585538872104</v>
      </c>
      <c r="D5364" s="3" t="str">
        <f t="shared" ca="1" si="840"/>
        <v/>
      </c>
      <c r="E5364" s="3">
        <f t="shared" ca="1" si="836"/>
        <v>27.465193167929989</v>
      </c>
      <c r="F5364" s="3" t="str">
        <f t="shared" ca="1" si="841"/>
        <v/>
      </c>
      <c r="G5364" s="3">
        <f t="shared" ca="1" si="837"/>
        <v>7.173262711825001</v>
      </c>
      <c r="H5364" s="5">
        <f t="shared" ca="1" si="842"/>
        <v>17.510760311619336</v>
      </c>
      <c r="I5364">
        <f t="shared" si="843"/>
        <v>5361</v>
      </c>
      <c r="J5364">
        <f t="shared" ca="1" si="838"/>
        <v>19.15437433775805</v>
      </c>
      <c r="K5364" s="7">
        <f t="shared" si="839"/>
        <v>0.5360485580576777</v>
      </c>
    </row>
    <row r="5365" spans="2:11" x14ac:dyDescent="0.45">
      <c r="B5365">
        <f t="shared" ca="1" si="834"/>
        <v>10.898094695302646</v>
      </c>
      <c r="C5365">
        <f t="shared" ca="1" si="835"/>
        <v>9.7914161844552776</v>
      </c>
      <c r="D5365" s="3" t="str">
        <f t="shared" ca="1" si="840"/>
        <v>yes</v>
      </c>
      <c r="E5365" s="3">
        <f t="shared" ca="1" si="836"/>
        <v>21.815564369092819</v>
      </c>
      <c r="F5365" s="3" t="str">
        <f t="shared" ca="1" si="841"/>
        <v/>
      </c>
      <c r="G5365" s="3">
        <f t="shared" ca="1" si="837"/>
        <v>7.2282147692328476</v>
      </c>
      <c r="H5365" s="5">
        <f t="shared" ca="1" si="842"/>
        <v>10.898094695302646</v>
      </c>
      <c r="I5365">
        <f t="shared" si="843"/>
        <v>5362</v>
      </c>
      <c r="J5365">
        <f t="shared" ca="1" si="838"/>
        <v>19.154478385835372</v>
      </c>
      <c r="K5365" s="7">
        <f t="shared" si="839"/>
        <v>0.53614855405783768</v>
      </c>
    </row>
    <row r="5366" spans="2:11" x14ac:dyDescent="0.45">
      <c r="B5366">
        <f t="shared" ca="1" si="834"/>
        <v>11.547190507882009</v>
      </c>
      <c r="C5366">
        <f t="shared" ca="1" si="835"/>
        <v>13.023095538980559</v>
      </c>
      <c r="D5366" s="3" t="str">
        <f t="shared" ca="1" si="840"/>
        <v/>
      </c>
      <c r="E5366" s="3">
        <f t="shared" ca="1" si="836"/>
        <v>28.47890251019091</v>
      </c>
      <c r="F5366" s="3" t="str">
        <f t="shared" ca="1" si="841"/>
        <v/>
      </c>
      <c r="G5366" s="3">
        <f t="shared" ca="1" si="837"/>
        <v>9.6099012328931614</v>
      </c>
      <c r="H5366" s="5">
        <f t="shared" ca="1" si="842"/>
        <v>21.157091740775172</v>
      </c>
      <c r="I5366">
        <f t="shared" si="843"/>
        <v>5363</v>
      </c>
      <c r="J5366">
        <f t="shared" ca="1" si="838"/>
        <v>19.155695299866508</v>
      </c>
      <c r="K5366" s="7">
        <f t="shared" si="839"/>
        <v>0.53624855005799765</v>
      </c>
    </row>
    <row r="5367" spans="2:11" x14ac:dyDescent="0.45">
      <c r="B5367">
        <f t="shared" ca="1" si="834"/>
        <v>10.983230811136741</v>
      </c>
      <c r="C5367">
        <f t="shared" ca="1" si="835"/>
        <v>11.543087900350784</v>
      </c>
      <c r="D5367" s="3" t="str">
        <f t="shared" ca="1" si="840"/>
        <v/>
      </c>
      <c r="E5367" s="3">
        <f t="shared" ca="1" si="836"/>
        <v>24.530755868205926</v>
      </c>
      <c r="F5367" s="3" t="str">
        <f t="shared" ca="1" si="841"/>
        <v/>
      </c>
      <c r="G5367" s="3">
        <f t="shared" ca="1" si="837"/>
        <v>10.56322628977788</v>
      </c>
      <c r="H5367" s="5">
        <f t="shared" ca="1" si="842"/>
        <v>21.546457100914623</v>
      </c>
      <c r="I5367">
        <f t="shared" si="843"/>
        <v>5364</v>
      </c>
      <c r="J5367">
        <f t="shared" ca="1" si="838"/>
        <v>19.156228052213589</v>
      </c>
      <c r="K5367" s="7">
        <f t="shared" si="839"/>
        <v>0.53634854605815763</v>
      </c>
    </row>
    <row r="5368" spans="2:11" x14ac:dyDescent="0.45">
      <c r="B5368">
        <f t="shared" ca="1" si="834"/>
        <v>7.4376378996806469</v>
      </c>
      <c r="C5368">
        <f t="shared" ca="1" si="835"/>
        <v>11.338766066060579</v>
      </c>
      <c r="D5368" s="3" t="str">
        <f t="shared" ca="1" si="840"/>
        <v/>
      </c>
      <c r="E5368" s="3">
        <f t="shared" ca="1" si="836"/>
        <v>33.744704646983578</v>
      </c>
      <c r="F5368" s="3" t="str">
        <f t="shared" ca="1" si="841"/>
        <v/>
      </c>
      <c r="G5368" s="3">
        <f t="shared" ca="1" si="837"/>
        <v>13.042258792053028</v>
      </c>
      <c r="H5368" s="5">
        <f t="shared" ca="1" si="842"/>
        <v>20.479896691733675</v>
      </c>
      <c r="I5368">
        <f t="shared" si="843"/>
        <v>5365</v>
      </c>
      <c r="J5368">
        <f t="shared" ca="1" si="838"/>
        <v>19.156587440526785</v>
      </c>
      <c r="K5368" s="7">
        <f t="shared" si="839"/>
        <v>0.53644854205831771</v>
      </c>
    </row>
    <row r="5369" spans="2:11" x14ac:dyDescent="0.45">
      <c r="B5369">
        <f t="shared" ca="1" si="834"/>
        <v>8.125103848741027</v>
      </c>
      <c r="C5369">
        <f t="shared" ca="1" si="835"/>
        <v>10.634883237930504</v>
      </c>
      <c r="D5369" s="3" t="str">
        <f t="shared" ca="1" si="840"/>
        <v/>
      </c>
      <c r="E5369" s="3">
        <f t="shared" ca="1" si="836"/>
        <v>33.278845841549597</v>
      </c>
      <c r="F5369" s="3" t="str">
        <f t="shared" ca="1" si="841"/>
        <v/>
      </c>
      <c r="G5369" s="3">
        <f t="shared" ca="1" si="837"/>
        <v>5.8967084640347993</v>
      </c>
      <c r="H5369" s="5">
        <f t="shared" ca="1" si="842"/>
        <v>14.021812312775825</v>
      </c>
      <c r="I5369">
        <f t="shared" si="843"/>
        <v>5366</v>
      </c>
      <c r="J5369">
        <f t="shared" ca="1" si="838"/>
        <v>19.15707951289982</v>
      </c>
      <c r="K5369" s="7">
        <f t="shared" si="839"/>
        <v>0.53654853805847769</v>
      </c>
    </row>
    <row r="5370" spans="2:11" x14ac:dyDescent="0.45">
      <c r="B5370">
        <f t="shared" ca="1" si="834"/>
        <v>7.3619737885987941</v>
      </c>
      <c r="C5370">
        <f t="shared" ca="1" si="835"/>
        <v>11.293875678201836</v>
      </c>
      <c r="D5370" s="3" t="str">
        <f t="shared" ca="1" si="840"/>
        <v/>
      </c>
      <c r="E5370" s="3">
        <f t="shared" ca="1" si="836"/>
        <v>34.483409229942914</v>
      </c>
      <c r="F5370" s="3" t="str">
        <f t="shared" ca="1" si="841"/>
        <v/>
      </c>
      <c r="G5370" s="3">
        <f t="shared" ca="1" si="837"/>
        <v>14.019881114851206</v>
      </c>
      <c r="H5370" s="5">
        <f t="shared" ca="1" si="842"/>
        <v>21.381854903449998</v>
      </c>
      <c r="I5370">
        <f t="shared" si="843"/>
        <v>5367</v>
      </c>
      <c r="J5370">
        <f t="shared" ca="1" si="838"/>
        <v>19.157465392860782</v>
      </c>
      <c r="K5370" s="7">
        <f t="shared" si="839"/>
        <v>0.53664853405863766</v>
      </c>
    </row>
    <row r="5371" spans="2:11" x14ac:dyDescent="0.45">
      <c r="B5371">
        <f t="shared" ca="1" si="834"/>
        <v>10.803998138821655</v>
      </c>
      <c r="C5371">
        <f t="shared" ca="1" si="835"/>
        <v>11.469121862251251</v>
      </c>
      <c r="D5371" s="3" t="str">
        <f t="shared" ca="1" si="840"/>
        <v/>
      </c>
      <c r="E5371" s="3">
        <f t="shared" ca="1" si="836"/>
        <v>26.230354495863232</v>
      </c>
      <c r="F5371" s="3" t="str">
        <f t="shared" ca="1" si="841"/>
        <v/>
      </c>
      <c r="G5371" s="3">
        <f t="shared" ca="1" si="837"/>
        <v>10.19098500002568</v>
      </c>
      <c r="H5371" s="5">
        <f t="shared" ca="1" si="842"/>
        <v>20.994983138847335</v>
      </c>
      <c r="I5371">
        <f t="shared" si="843"/>
        <v>5368</v>
      </c>
      <c r="J5371">
        <f t="shared" ca="1" si="838"/>
        <v>19.158240191359013</v>
      </c>
      <c r="K5371" s="7">
        <f t="shared" si="839"/>
        <v>0.53674853005879763</v>
      </c>
    </row>
    <row r="5372" spans="2:11" x14ac:dyDescent="0.45">
      <c r="B5372">
        <f t="shared" ca="1" si="834"/>
        <v>10.413483773050055</v>
      </c>
      <c r="C5372">
        <f t="shared" ca="1" si="835"/>
        <v>13.55235533224405</v>
      </c>
      <c r="D5372" s="3" t="str">
        <f t="shared" ca="1" si="840"/>
        <v/>
      </c>
      <c r="E5372" s="3">
        <f t="shared" ca="1" si="836"/>
        <v>33.359817698833105</v>
      </c>
      <c r="F5372" s="3" t="str">
        <f t="shared" ca="1" si="841"/>
        <v/>
      </c>
      <c r="G5372" s="3">
        <f t="shared" ca="1" si="837"/>
        <v>8.0351438477217805</v>
      </c>
      <c r="H5372" s="5">
        <f t="shared" ca="1" si="842"/>
        <v>18.448627620771838</v>
      </c>
      <c r="I5372">
        <f t="shared" si="843"/>
        <v>5369</v>
      </c>
      <c r="J5372">
        <f t="shared" ca="1" si="838"/>
        <v>19.16007371684897</v>
      </c>
      <c r="K5372" s="7">
        <f t="shared" si="839"/>
        <v>0.53684852605895761</v>
      </c>
    </row>
    <row r="5373" spans="2:11" x14ac:dyDescent="0.45">
      <c r="B5373">
        <f t="shared" ca="1" si="834"/>
        <v>10.561596290498597</v>
      </c>
      <c r="C5373">
        <f t="shared" ca="1" si="835"/>
        <v>10.423759470223777</v>
      </c>
      <c r="D5373" s="3" t="str">
        <f t="shared" ca="1" si="840"/>
        <v>yes</v>
      </c>
      <c r="E5373" s="3">
        <f t="shared" ca="1" si="836"/>
        <v>22.208387481115757</v>
      </c>
      <c r="F5373" s="3" t="str">
        <f t="shared" ca="1" si="841"/>
        <v/>
      </c>
      <c r="G5373" s="3">
        <f t="shared" ca="1" si="837"/>
        <v>9.2436667227296372</v>
      </c>
      <c r="H5373" s="5">
        <f t="shared" ca="1" si="842"/>
        <v>10.561596290498597</v>
      </c>
      <c r="I5373">
        <f t="shared" si="843"/>
        <v>5370</v>
      </c>
      <c r="J5373">
        <f t="shared" ca="1" si="838"/>
        <v>19.160156285979383</v>
      </c>
      <c r="K5373" s="7">
        <f t="shared" si="839"/>
        <v>0.53694852205911758</v>
      </c>
    </row>
    <row r="5374" spans="2:11" x14ac:dyDescent="0.45">
      <c r="B5374">
        <f t="shared" ca="1" si="834"/>
        <v>11.605423777524305</v>
      </c>
      <c r="C5374">
        <f t="shared" ca="1" si="835"/>
        <v>12.936569021045095</v>
      </c>
      <c r="D5374" s="3" t="str">
        <f t="shared" ca="1" si="840"/>
        <v/>
      </c>
      <c r="E5374" s="3">
        <f t="shared" ca="1" si="836"/>
        <v>26.561579568421084</v>
      </c>
      <c r="F5374" s="3" t="str">
        <f t="shared" ca="1" si="841"/>
        <v/>
      </c>
      <c r="G5374" s="3">
        <f t="shared" ca="1" si="837"/>
        <v>12.25539911847623</v>
      </c>
      <c r="H5374" s="5">
        <f t="shared" ca="1" si="842"/>
        <v>23.860822896000535</v>
      </c>
      <c r="I5374">
        <f t="shared" si="843"/>
        <v>5371</v>
      </c>
      <c r="J5374">
        <f t="shared" ca="1" si="838"/>
        <v>19.161403710700746</v>
      </c>
      <c r="K5374" s="7">
        <f t="shared" si="839"/>
        <v>0.53704851805927767</v>
      </c>
    </row>
    <row r="5375" spans="2:11" x14ac:dyDescent="0.45">
      <c r="B5375">
        <f t="shared" ca="1" si="834"/>
        <v>8.6875726872400243</v>
      </c>
      <c r="C5375">
        <f t="shared" ca="1" si="835"/>
        <v>11.460769107173014</v>
      </c>
      <c r="D5375" s="3" t="str">
        <f t="shared" ca="1" si="840"/>
        <v/>
      </c>
      <c r="E5375" s="3">
        <f t="shared" ca="1" si="836"/>
        <v>27.236491856875254</v>
      </c>
      <c r="F5375" s="3" t="str">
        <f t="shared" ca="1" si="841"/>
        <v/>
      </c>
      <c r="G5375" s="3">
        <f t="shared" ca="1" si="837"/>
        <v>10.745590406112839</v>
      </c>
      <c r="H5375" s="5">
        <f t="shared" ca="1" si="842"/>
        <v>19.433163093352864</v>
      </c>
      <c r="I5375">
        <f t="shared" si="843"/>
        <v>5372</v>
      </c>
      <c r="J5375">
        <f t="shared" ca="1" si="838"/>
        <v>19.161696233179025</v>
      </c>
      <c r="K5375" s="7">
        <f t="shared" si="839"/>
        <v>0.53714851405943764</v>
      </c>
    </row>
    <row r="5376" spans="2:11" x14ac:dyDescent="0.45">
      <c r="B5376">
        <f t="shared" ca="1" si="834"/>
        <v>14.022922165747282</v>
      </c>
      <c r="C5376">
        <f t="shared" ca="1" si="835"/>
        <v>12.195476224197417</v>
      </c>
      <c r="D5376" s="3" t="str">
        <f t="shared" ca="1" si="840"/>
        <v>yes</v>
      </c>
      <c r="E5376" s="3">
        <f t="shared" ca="1" si="836"/>
        <v>25.214936144865426</v>
      </c>
      <c r="F5376" s="3" t="str">
        <f t="shared" ca="1" si="841"/>
        <v/>
      </c>
      <c r="G5376" s="3">
        <f t="shared" ca="1" si="837"/>
        <v>8.0474734995956627</v>
      </c>
      <c r="H5376" s="5">
        <f t="shared" ca="1" si="842"/>
        <v>14.022922165747282</v>
      </c>
      <c r="I5376">
        <f t="shared" si="843"/>
        <v>5373</v>
      </c>
      <c r="J5376">
        <f t="shared" ca="1" si="838"/>
        <v>19.162724439484816</v>
      </c>
      <c r="K5376" s="7">
        <f t="shared" si="839"/>
        <v>0.53724851005959762</v>
      </c>
    </row>
    <row r="5377" spans="2:11" x14ac:dyDescent="0.45">
      <c r="B5377">
        <f t="shared" ca="1" si="834"/>
        <v>10.283801565728481</v>
      </c>
      <c r="C5377">
        <f t="shared" ca="1" si="835"/>
        <v>12.032954310504074</v>
      </c>
      <c r="D5377" s="3" t="str">
        <f t="shared" ca="1" si="840"/>
        <v/>
      </c>
      <c r="E5377" s="3">
        <f t="shared" ca="1" si="836"/>
        <v>35.164687746897059</v>
      </c>
      <c r="F5377" s="3" t="str">
        <f t="shared" ca="1" si="841"/>
        <v/>
      </c>
      <c r="G5377" s="3">
        <f t="shared" ca="1" si="837"/>
        <v>8.9175498643264799</v>
      </c>
      <c r="H5377" s="5">
        <f t="shared" ca="1" si="842"/>
        <v>19.201351430054963</v>
      </c>
      <c r="I5377">
        <f t="shared" si="843"/>
        <v>5374</v>
      </c>
      <c r="J5377">
        <f t="shared" ca="1" si="838"/>
        <v>19.162989294416228</v>
      </c>
      <c r="K5377" s="7">
        <f t="shared" si="839"/>
        <v>0.53734850605975759</v>
      </c>
    </row>
    <row r="5378" spans="2:11" x14ac:dyDescent="0.45">
      <c r="B5378">
        <f t="shared" ca="1" si="834"/>
        <v>5.1324941044204468</v>
      </c>
      <c r="C5378">
        <f t="shared" ca="1" si="835"/>
        <v>9.8711175081257405</v>
      </c>
      <c r="D5378" s="3" t="str">
        <f t="shared" ca="1" si="840"/>
        <v/>
      </c>
      <c r="E5378" s="3">
        <f t="shared" ca="1" si="836"/>
        <v>23.645341019603638</v>
      </c>
      <c r="F5378" s="3" t="str">
        <f t="shared" ca="1" si="841"/>
        <v/>
      </c>
      <c r="G5378" s="3">
        <f t="shared" ca="1" si="837"/>
        <v>7.0677594787888811</v>
      </c>
      <c r="H5378" s="5">
        <f t="shared" ca="1" si="842"/>
        <v>12.200253583209328</v>
      </c>
      <c r="I5378">
        <f t="shared" si="843"/>
        <v>5375</v>
      </c>
      <c r="J5378">
        <f t="shared" ca="1" si="838"/>
        <v>19.163461940786242</v>
      </c>
      <c r="K5378" s="7">
        <f t="shared" si="839"/>
        <v>0.53744850205991757</v>
      </c>
    </row>
    <row r="5379" spans="2:11" x14ac:dyDescent="0.45">
      <c r="B5379">
        <f t="shared" ca="1" si="834"/>
        <v>10.668256533994329</v>
      </c>
      <c r="C5379">
        <f t="shared" ca="1" si="835"/>
        <v>12.485117986367884</v>
      </c>
      <c r="D5379" s="3" t="str">
        <f t="shared" ca="1" si="840"/>
        <v/>
      </c>
      <c r="E5379" s="3">
        <f t="shared" ca="1" si="836"/>
        <v>33.536055003787588</v>
      </c>
      <c r="F5379" s="3" t="str">
        <f t="shared" ca="1" si="841"/>
        <v/>
      </c>
      <c r="G5379" s="3">
        <f t="shared" ca="1" si="837"/>
        <v>9.9518831821241012</v>
      </c>
      <c r="H5379" s="5">
        <f t="shared" ca="1" si="842"/>
        <v>20.62013971611843</v>
      </c>
      <c r="I5379">
        <f t="shared" si="843"/>
        <v>5376</v>
      </c>
      <c r="J5379">
        <f t="shared" ca="1" si="838"/>
        <v>19.16371414150511</v>
      </c>
      <c r="K5379" s="7">
        <f t="shared" si="839"/>
        <v>0.53754849806007765</v>
      </c>
    </row>
    <row r="5380" spans="2:11" x14ac:dyDescent="0.45">
      <c r="B5380">
        <f t="shared" ca="1" si="834"/>
        <v>10.787666174731037</v>
      </c>
      <c r="C5380">
        <f t="shared" ca="1" si="835"/>
        <v>10.742303607331282</v>
      </c>
      <c r="D5380" s="3" t="str">
        <f t="shared" ca="1" si="840"/>
        <v>yes</v>
      </c>
      <c r="E5380" s="3">
        <f t="shared" ca="1" si="836"/>
        <v>32.529032636159151</v>
      </c>
      <c r="F5380" s="3" t="str">
        <f t="shared" ca="1" si="841"/>
        <v/>
      </c>
      <c r="G5380" s="3">
        <f t="shared" ca="1" si="837"/>
        <v>7.495532379146205</v>
      </c>
      <c r="H5380" s="5">
        <f t="shared" ca="1" si="842"/>
        <v>10.787666174731037</v>
      </c>
      <c r="I5380">
        <f t="shared" si="843"/>
        <v>5377</v>
      </c>
      <c r="J5380">
        <f t="shared" ca="1" si="838"/>
        <v>19.164178338145817</v>
      </c>
      <c r="K5380" s="7">
        <f t="shared" si="839"/>
        <v>0.53764849406023763</v>
      </c>
    </row>
    <row r="5381" spans="2:11" x14ac:dyDescent="0.45">
      <c r="B5381">
        <f t="shared" ref="B5381:B5444" ca="1" si="844">_xlfn.NORM.INV(RAND(),$B$2,$B$3)</f>
        <v>9.9083256312674859</v>
      </c>
      <c r="C5381">
        <f t="shared" ref="C5381:C5444" ca="1" si="845">_xlfn.LOGNORM.INV(RAND(),$C$2,$C$3)</f>
        <v>13.279800921300263</v>
      </c>
      <c r="D5381" s="3" t="str">
        <f t="shared" ca="1" si="840"/>
        <v/>
      </c>
      <c r="E5381" s="3">
        <f t="shared" ref="E5381:E5444" ca="1" si="846">$E$2*((-LN(RAND()))^(1/$E$3))</f>
        <v>26.385323201035554</v>
      </c>
      <c r="F5381" s="3" t="str">
        <f t="shared" ca="1" si="841"/>
        <v/>
      </c>
      <c r="G5381" s="3">
        <f t="shared" ref="G5381:G5444" ca="1" si="847">_xlfn.NORM.INV(RAND(),$G$2,$G$3)</f>
        <v>10.258568716777141</v>
      </c>
      <c r="H5381" s="5">
        <f t="shared" ca="1" si="842"/>
        <v>20.166894348044629</v>
      </c>
      <c r="I5381">
        <f t="shared" si="843"/>
        <v>5378</v>
      </c>
      <c r="J5381">
        <f t="shared" ref="J5381:J5444" ca="1" si="848">SMALL($H$4:$H$10003,I5381)</f>
        <v>19.164539085884744</v>
      </c>
      <c r="K5381" s="7">
        <f t="shared" ref="K5381:K5444" si="849">(I5381-0.3)/(10000+0.4)</f>
        <v>0.5377484900603976</v>
      </c>
    </row>
    <row r="5382" spans="2:11" x14ac:dyDescent="0.45">
      <c r="B5382">
        <f t="shared" ca="1" si="844"/>
        <v>9.3730290327722106</v>
      </c>
      <c r="C5382">
        <f t="shared" ca="1" si="845"/>
        <v>12.626739253015744</v>
      </c>
      <c r="D5382" s="3" t="str">
        <f t="shared" ca="1" si="840"/>
        <v/>
      </c>
      <c r="E5382" s="3">
        <f t="shared" ca="1" si="846"/>
        <v>26.288471929735941</v>
      </c>
      <c r="F5382" s="3" t="str">
        <f t="shared" ca="1" si="841"/>
        <v/>
      </c>
      <c r="G5382" s="3">
        <f t="shared" ca="1" si="847"/>
        <v>10.433378097447351</v>
      </c>
      <c r="H5382" s="5">
        <f t="shared" ca="1" si="842"/>
        <v>19.806407130219561</v>
      </c>
      <c r="I5382">
        <f t="shared" si="843"/>
        <v>5379</v>
      </c>
      <c r="J5382">
        <f t="shared" ca="1" si="848"/>
        <v>19.164793039608455</v>
      </c>
      <c r="K5382" s="7">
        <f t="shared" si="849"/>
        <v>0.53784848606055757</v>
      </c>
    </row>
    <row r="5383" spans="2:11" x14ac:dyDescent="0.45">
      <c r="B5383">
        <f t="shared" ca="1" si="844"/>
        <v>10.747460280874529</v>
      </c>
      <c r="C5383">
        <f t="shared" ca="1" si="845"/>
        <v>12.248443521691586</v>
      </c>
      <c r="D5383" s="3" t="str">
        <f t="shared" ca="1" si="840"/>
        <v/>
      </c>
      <c r="E5383" s="3">
        <f t="shared" ca="1" si="846"/>
        <v>30.900783009095008</v>
      </c>
      <c r="F5383" s="3" t="str">
        <f t="shared" ca="1" si="841"/>
        <v/>
      </c>
      <c r="G5383" s="3">
        <f t="shared" ca="1" si="847"/>
        <v>13.269155290382297</v>
      </c>
      <c r="H5383" s="5">
        <f t="shared" ca="1" si="842"/>
        <v>24.016615571256828</v>
      </c>
      <c r="I5383">
        <f t="shared" si="843"/>
        <v>5380</v>
      </c>
      <c r="J5383">
        <f t="shared" ca="1" si="848"/>
        <v>19.165027482263326</v>
      </c>
      <c r="K5383" s="7">
        <f t="shared" si="849"/>
        <v>0.53794848206071755</v>
      </c>
    </row>
    <row r="5384" spans="2:11" x14ac:dyDescent="0.45">
      <c r="B5384">
        <f t="shared" ca="1" si="844"/>
        <v>13.469435680573735</v>
      </c>
      <c r="C5384">
        <f t="shared" ca="1" si="845"/>
        <v>13.070242037806747</v>
      </c>
      <c r="D5384" s="3" t="str">
        <f t="shared" ca="1" si="840"/>
        <v>yes</v>
      </c>
      <c r="E5384" s="3">
        <f t="shared" ca="1" si="846"/>
        <v>29.761529380210824</v>
      </c>
      <c r="F5384" s="3" t="str">
        <f t="shared" ca="1" si="841"/>
        <v/>
      </c>
      <c r="G5384" s="3">
        <f t="shared" ca="1" si="847"/>
        <v>5.5361017700719497</v>
      </c>
      <c r="H5384" s="5">
        <f t="shared" ca="1" si="842"/>
        <v>13.469435680573735</v>
      </c>
      <c r="I5384">
        <f t="shared" si="843"/>
        <v>5381</v>
      </c>
      <c r="J5384">
        <f t="shared" ca="1" si="848"/>
        <v>19.165153309413924</v>
      </c>
      <c r="K5384" s="7">
        <f t="shared" si="849"/>
        <v>0.53804847806087752</v>
      </c>
    </row>
    <row r="5385" spans="2:11" x14ac:dyDescent="0.45">
      <c r="B5385">
        <f t="shared" ca="1" si="844"/>
        <v>10.706167007223227</v>
      </c>
      <c r="C5385">
        <f t="shared" ca="1" si="845"/>
        <v>12.824975899408791</v>
      </c>
      <c r="D5385" s="3" t="str">
        <f t="shared" ca="1" si="840"/>
        <v/>
      </c>
      <c r="E5385" s="3">
        <f t="shared" ca="1" si="846"/>
        <v>25.442866687500207</v>
      </c>
      <c r="F5385" s="3" t="str">
        <f t="shared" ca="1" si="841"/>
        <v/>
      </c>
      <c r="G5385" s="3">
        <f t="shared" ca="1" si="847"/>
        <v>10.442670182209143</v>
      </c>
      <c r="H5385" s="5">
        <f t="shared" ca="1" si="842"/>
        <v>21.148837189432371</v>
      </c>
      <c r="I5385">
        <f t="shared" si="843"/>
        <v>5382</v>
      </c>
      <c r="J5385">
        <f t="shared" ca="1" si="848"/>
        <v>19.168162567164096</v>
      </c>
      <c r="K5385" s="7">
        <f t="shared" si="849"/>
        <v>0.53814847406103761</v>
      </c>
    </row>
    <row r="5386" spans="2:11" x14ac:dyDescent="0.45">
      <c r="B5386">
        <f t="shared" ca="1" si="844"/>
        <v>12.487802821708403</v>
      </c>
      <c r="C5386">
        <f t="shared" ca="1" si="845"/>
        <v>12.801078684892927</v>
      </c>
      <c r="D5386" s="3" t="str">
        <f t="shared" ca="1" si="840"/>
        <v/>
      </c>
      <c r="E5386" s="3">
        <f t="shared" ca="1" si="846"/>
        <v>31.488711194836966</v>
      </c>
      <c r="F5386" s="3" t="str">
        <f t="shared" ca="1" si="841"/>
        <v/>
      </c>
      <c r="G5386" s="3">
        <f t="shared" ca="1" si="847"/>
        <v>12.352696774139062</v>
      </c>
      <c r="H5386" s="5">
        <f t="shared" ca="1" si="842"/>
        <v>24.840499595847465</v>
      </c>
      <c r="I5386">
        <f t="shared" si="843"/>
        <v>5383</v>
      </c>
      <c r="J5386">
        <f t="shared" ca="1" si="848"/>
        <v>19.168924354507951</v>
      </c>
      <c r="K5386" s="7">
        <f t="shared" si="849"/>
        <v>0.53824847006119758</v>
      </c>
    </row>
    <row r="5387" spans="2:11" x14ac:dyDescent="0.45">
      <c r="B5387">
        <f t="shared" ca="1" si="844"/>
        <v>7.6225227313622783</v>
      </c>
      <c r="C5387">
        <f t="shared" ca="1" si="845"/>
        <v>15.363564343616495</v>
      </c>
      <c r="D5387" s="3" t="str">
        <f t="shared" ca="1" si="840"/>
        <v/>
      </c>
      <c r="E5387" s="3">
        <f t="shared" ca="1" si="846"/>
        <v>26.322908862654444</v>
      </c>
      <c r="F5387" s="3" t="str">
        <f t="shared" ca="1" si="841"/>
        <v/>
      </c>
      <c r="G5387" s="3">
        <f t="shared" ca="1" si="847"/>
        <v>7.501176878530293</v>
      </c>
      <c r="H5387" s="5">
        <f t="shared" ca="1" si="842"/>
        <v>15.123699609892572</v>
      </c>
      <c r="I5387">
        <f t="shared" si="843"/>
        <v>5384</v>
      </c>
      <c r="J5387">
        <f t="shared" ca="1" si="848"/>
        <v>19.168963801819764</v>
      </c>
      <c r="K5387" s="7">
        <f t="shared" si="849"/>
        <v>0.53834846606135756</v>
      </c>
    </row>
    <row r="5388" spans="2:11" x14ac:dyDescent="0.45">
      <c r="B5388">
        <f t="shared" ca="1" si="844"/>
        <v>8.2704816536883925</v>
      </c>
      <c r="C5388">
        <f t="shared" ca="1" si="845"/>
        <v>11.300906821882473</v>
      </c>
      <c r="D5388" s="3" t="str">
        <f t="shared" ca="1" si="840"/>
        <v/>
      </c>
      <c r="E5388" s="3">
        <f t="shared" ca="1" si="846"/>
        <v>23.12370506667132</v>
      </c>
      <c r="F5388" s="3" t="str">
        <f t="shared" ca="1" si="841"/>
        <v/>
      </c>
      <c r="G5388" s="3">
        <f t="shared" ca="1" si="847"/>
        <v>12.901404558169528</v>
      </c>
      <c r="H5388" s="5">
        <f t="shared" ca="1" si="842"/>
        <v>21.17188621185792</v>
      </c>
      <c r="I5388">
        <f t="shared" si="843"/>
        <v>5385</v>
      </c>
      <c r="J5388">
        <f t="shared" ca="1" si="848"/>
        <v>19.169173554218283</v>
      </c>
      <c r="K5388" s="7">
        <f t="shared" si="849"/>
        <v>0.53844846206151753</v>
      </c>
    </row>
    <row r="5389" spans="2:11" x14ac:dyDescent="0.45">
      <c r="B5389">
        <f t="shared" ca="1" si="844"/>
        <v>9.7039542667565346</v>
      </c>
      <c r="C5389">
        <f t="shared" ca="1" si="845"/>
        <v>10.690644595273197</v>
      </c>
      <c r="D5389" s="3" t="str">
        <f t="shared" ca="1" si="840"/>
        <v/>
      </c>
      <c r="E5389" s="3">
        <f t="shared" ca="1" si="846"/>
        <v>23.758908571847442</v>
      </c>
      <c r="F5389" s="3" t="str">
        <f t="shared" ca="1" si="841"/>
        <v/>
      </c>
      <c r="G5389" s="3">
        <f t="shared" ca="1" si="847"/>
        <v>13.138992954376498</v>
      </c>
      <c r="H5389" s="5">
        <f t="shared" ca="1" si="842"/>
        <v>22.842947221133031</v>
      </c>
      <c r="I5389">
        <f t="shared" si="843"/>
        <v>5386</v>
      </c>
      <c r="J5389">
        <f t="shared" ca="1" si="848"/>
        <v>19.171940284742796</v>
      </c>
      <c r="K5389" s="7">
        <f t="shared" si="849"/>
        <v>0.5385484580616775</v>
      </c>
    </row>
    <row r="5390" spans="2:11" x14ac:dyDescent="0.45">
      <c r="B5390">
        <f t="shared" ca="1" si="844"/>
        <v>8.6955424192617521</v>
      </c>
      <c r="C5390">
        <f t="shared" ca="1" si="845"/>
        <v>12.441477195296629</v>
      </c>
      <c r="D5390" s="3" t="str">
        <f t="shared" ca="1" si="840"/>
        <v/>
      </c>
      <c r="E5390" s="3">
        <f t="shared" ca="1" si="846"/>
        <v>29.723402996356263</v>
      </c>
      <c r="F5390" s="3" t="str">
        <f t="shared" ca="1" si="841"/>
        <v/>
      </c>
      <c r="G5390" s="3">
        <f t="shared" ca="1" si="847"/>
        <v>10.529077718104418</v>
      </c>
      <c r="H5390" s="5">
        <f t="shared" ca="1" si="842"/>
        <v>19.22462013736617</v>
      </c>
      <c r="I5390">
        <f t="shared" si="843"/>
        <v>5387</v>
      </c>
      <c r="J5390">
        <f t="shared" ca="1" si="848"/>
        <v>19.171971068293935</v>
      </c>
      <c r="K5390" s="7">
        <f t="shared" si="849"/>
        <v>0.53864845406183748</v>
      </c>
    </row>
    <row r="5391" spans="2:11" x14ac:dyDescent="0.45">
      <c r="B5391">
        <f t="shared" ca="1" si="844"/>
        <v>13.069351041413704</v>
      </c>
      <c r="C5391">
        <f t="shared" ca="1" si="845"/>
        <v>13.55670364388687</v>
      </c>
      <c r="D5391" s="3" t="str">
        <f t="shared" ca="1" si="840"/>
        <v/>
      </c>
      <c r="E5391" s="3">
        <f t="shared" ca="1" si="846"/>
        <v>33.663055176206171</v>
      </c>
      <c r="F5391" s="3" t="str">
        <f t="shared" ca="1" si="841"/>
        <v/>
      </c>
      <c r="G5391" s="3">
        <f t="shared" ca="1" si="847"/>
        <v>6.8219798431991734</v>
      </c>
      <c r="H5391" s="5">
        <f t="shared" ca="1" si="842"/>
        <v>19.891330884612877</v>
      </c>
      <c r="I5391">
        <f t="shared" si="843"/>
        <v>5388</v>
      </c>
      <c r="J5391">
        <f t="shared" ca="1" si="848"/>
        <v>19.17333750313475</v>
      </c>
      <c r="K5391" s="7">
        <f t="shared" si="849"/>
        <v>0.53874845006199756</v>
      </c>
    </row>
    <row r="5392" spans="2:11" x14ac:dyDescent="0.45">
      <c r="B5392">
        <f t="shared" ca="1" si="844"/>
        <v>6.8437241524698216</v>
      </c>
      <c r="C5392">
        <f t="shared" ca="1" si="845"/>
        <v>13.037365274862905</v>
      </c>
      <c r="D5392" s="3" t="str">
        <f t="shared" ca="1" si="840"/>
        <v/>
      </c>
      <c r="E5392" s="3">
        <f t="shared" ca="1" si="846"/>
        <v>25.410047499529959</v>
      </c>
      <c r="F5392" s="3" t="str">
        <f t="shared" ca="1" si="841"/>
        <v/>
      </c>
      <c r="G5392" s="3">
        <f t="shared" ca="1" si="847"/>
        <v>8.0484767225106495</v>
      </c>
      <c r="H5392" s="5">
        <f t="shared" ca="1" si="842"/>
        <v>14.892200874980471</v>
      </c>
      <c r="I5392">
        <f t="shared" si="843"/>
        <v>5389</v>
      </c>
      <c r="J5392">
        <f t="shared" ca="1" si="848"/>
        <v>19.17391113897364</v>
      </c>
      <c r="K5392" s="7">
        <f t="shared" si="849"/>
        <v>0.53884844606215754</v>
      </c>
    </row>
    <row r="5393" spans="2:11" x14ac:dyDescent="0.45">
      <c r="B5393">
        <f t="shared" ca="1" si="844"/>
        <v>8.6006279444012321</v>
      </c>
      <c r="C5393">
        <f t="shared" ca="1" si="845"/>
        <v>11.640421831792633</v>
      </c>
      <c r="D5393" s="3" t="str">
        <f t="shared" ca="1" si="840"/>
        <v/>
      </c>
      <c r="E5393" s="3">
        <f t="shared" ca="1" si="846"/>
        <v>35.164054934091929</v>
      </c>
      <c r="F5393" s="3" t="str">
        <f t="shared" ca="1" si="841"/>
        <v/>
      </c>
      <c r="G5393" s="3">
        <f t="shared" ca="1" si="847"/>
        <v>9.5206109658910307</v>
      </c>
      <c r="H5393" s="5">
        <f t="shared" ca="1" si="842"/>
        <v>18.121238910292263</v>
      </c>
      <c r="I5393">
        <f t="shared" si="843"/>
        <v>5390</v>
      </c>
      <c r="J5393">
        <f t="shared" ca="1" si="848"/>
        <v>19.174159340377209</v>
      </c>
      <c r="K5393" s="7">
        <f t="shared" si="849"/>
        <v>0.53894844206231751</v>
      </c>
    </row>
    <row r="5394" spans="2:11" x14ac:dyDescent="0.45">
      <c r="B5394">
        <f t="shared" ca="1" si="844"/>
        <v>10.735165889206955</v>
      </c>
      <c r="C5394">
        <f t="shared" ca="1" si="845"/>
        <v>12.839228888045248</v>
      </c>
      <c r="D5394" s="3" t="str">
        <f t="shared" ca="1" si="840"/>
        <v/>
      </c>
      <c r="E5394" s="3">
        <f t="shared" ca="1" si="846"/>
        <v>28.335279067877003</v>
      </c>
      <c r="F5394" s="3" t="str">
        <f t="shared" ca="1" si="841"/>
        <v/>
      </c>
      <c r="G5394" s="3">
        <f t="shared" ca="1" si="847"/>
        <v>9.7929571337325658</v>
      </c>
      <c r="H5394" s="5">
        <f t="shared" ca="1" si="842"/>
        <v>20.528123022939521</v>
      </c>
      <c r="I5394">
        <f t="shared" si="843"/>
        <v>5391</v>
      </c>
      <c r="J5394">
        <f t="shared" ca="1" si="848"/>
        <v>19.174881490213437</v>
      </c>
      <c r="K5394" s="7">
        <f t="shared" si="849"/>
        <v>0.53904843806247749</v>
      </c>
    </row>
    <row r="5395" spans="2:11" x14ac:dyDescent="0.45">
      <c r="B5395">
        <f t="shared" ca="1" si="844"/>
        <v>10.594791111275397</v>
      </c>
      <c r="C5395">
        <f t="shared" ca="1" si="845"/>
        <v>13.567928155730373</v>
      </c>
      <c r="D5395" s="3" t="str">
        <f t="shared" ca="1" si="840"/>
        <v/>
      </c>
      <c r="E5395" s="3">
        <f t="shared" ca="1" si="846"/>
        <v>36.716371049846011</v>
      </c>
      <c r="F5395" s="3" t="str">
        <f t="shared" ca="1" si="841"/>
        <v/>
      </c>
      <c r="G5395" s="3">
        <f t="shared" ca="1" si="847"/>
        <v>10.823146008284965</v>
      </c>
      <c r="H5395" s="5">
        <f t="shared" ca="1" si="842"/>
        <v>21.417937119560364</v>
      </c>
      <c r="I5395">
        <f t="shared" si="843"/>
        <v>5392</v>
      </c>
      <c r="J5395">
        <f t="shared" ca="1" si="848"/>
        <v>19.176624471172502</v>
      </c>
      <c r="K5395" s="7">
        <f t="shared" si="849"/>
        <v>0.53914843406263746</v>
      </c>
    </row>
    <row r="5396" spans="2:11" x14ac:dyDescent="0.45">
      <c r="B5396">
        <f t="shared" ca="1" si="844"/>
        <v>10.797690655048994</v>
      </c>
      <c r="C5396">
        <f t="shared" ca="1" si="845"/>
        <v>12.330989537705335</v>
      </c>
      <c r="D5396" s="3" t="str">
        <f t="shared" ca="1" si="840"/>
        <v/>
      </c>
      <c r="E5396" s="3">
        <f t="shared" ca="1" si="846"/>
        <v>25.804008280960023</v>
      </c>
      <c r="F5396" s="3" t="str">
        <f t="shared" ca="1" si="841"/>
        <v/>
      </c>
      <c r="G5396" s="3">
        <f t="shared" ca="1" si="847"/>
        <v>11.034725407175545</v>
      </c>
      <c r="H5396" s="5">
        <f t="shared" ca="1" si="842"/>
        <v>21.832416062224539</v>
      </c>
      <c r="I5396">
        <f t="shared" si="843"/>
        <v>5393</v>
      </c>
      <c r="J5396">
        <f t="shared" ca="1" si="848"/>
        <v>19.179407785025241</v>
      </c>
      <c r="K5396" s="7">
        <f t="shared" si="849"/>
        <v>0.53924843006279743</v>
      </c>
    </row>
    <row r="5397" spans="2:11" x14ac:dyDescent="0.45">
      <c r="B5397">
        <f t="shared" ca="1" si="844"/>
        <v>6.7324897803361479</v>
      </c>
      <c r="C5397">
        <f t="shared" ca="1" si="845"/>
        <v>11.689989466279654</v>
      </c>
      <c r="D5397" s="3" t="str">
        <f t="shared" ca="1" si="840"/>
        <v/>
      </c>
      <c r="E5397" s="3">
        <f t="shared" ca="1" si="846"/>
        <v>31.263154172373181</v>
      </c>
      <c r="F5397" s="3" t="str">
        <f t="shared" ca="1" si="841"/>
        <v/>
      </c>
      <c r="G5397" s="3">
        <f t="shared" ca="1" si="847"/>
        <v>9.6140637407881986</v>
      </c>
      <c r="H5397" s="5">
        <f t="shared" ca="1" si="842"/>
        <v>16.346553521124346</v>
      </c>
      <c r="I5397">
        <f t="shared" si="843"/>
        <v>5394</v>
      </c>
      <c r="J5397">
        <f t="shared" ca="1" si="848"/>
        <v>19.179553373996789</v>
      </c>
      <c r="K5397" s="7">
        <f t="shared" si="849"/>
        <v>0.53934842606295752</v>
      </c>
    </row>
    <row r="5398" spans="2:11" x14ac:dyDescent="0.45">
      <c r="B5398">
        <f t="shared" ca="1" si="844"/>
        <v>9.2341289279980749</v>
      </c>
      <c r="C5398">
        <f t="shared" ca="1" si="845"/>
        <v>12.873151944619227</v>
      </c>
      <c r="D5398" s="3" t="str">
        <f t="shared" ca="1" si="840"/>
        <v/>
      </c>
      <c r="E5398" s="3">
        <f t="shared" ca="1" si="846"/>
        <v>24.406127319449237</v>
      </c>
      <c r="F5398" s="3" t="str">
        <f t="shared" ca="1" si="841"/>
        <v/>
      </c>
      <c r="G5398" s="3">
        <f t="shared" ca="1" si="847"/>
        <v>10.139463420403523</v>
      </c>
      <c r="H5398" s="5">
        <f t="shared" ca="1" si="842"/>
        <v>19.373592348401598</v>
      </c>
      <c r="I5398">
        <f t="shared" si="843"/>
        <v>5395</v>
      </c>
      <c r="J5398">
        <f t="shared" ca="1" si="848"/>
        <v>19.182271400349912</v>
      </c>
      <c r="K5398" s="7">
        <f t="shared" si="849"/>
        <v>0.53944842206311749</v>
      </c>
    </row>
    <row r="5399" spans="2:11" x14ac:dyDescent="0.45">
      <c r="B5399">
        <f t="shared" ca="1" si="844"/>
        <v>11.500976564218162</v>
      </c>
      <c r="C5399">
        <f t="shared" ca="1" si="845"/>
        <v>13.805496570830391</v>
      </c>
      <c r="D5399" s="3" t="str">
        <f t="shared" ca="1" si="840"/>
        <v/>
      </c>
      <c r="E5399" s="3">
        <f t="shared" ca="1" si="846"/>
        <v>26.111174354650576</v>
      </c>
      <c r="F5399" s="3" t="str">
        <f t="shared" ca="1" si="841"/>
        <v/>
      </c>
      <c r="G5399" s="3">
        <f t="shared" ca="1" si="847"/>
        <v>10.168472896977434</v>
      </c>
      <c r="H5399" s="5">
        <f t="shared" ca="1" si="842"/>
        <v>21.669449461195597</v>
      </c>
      <c r="I5399">
        <f t="shared" si="843"/>
        <v>5396</v>
      </c>
      <c r="J5399">
        <f t="shared" ca="1" si="848"/>
        <v>19.182446270622027</v>
      </c>
      <c r="K5399" s="7">
        <f t="shared" si="849"/>
        <v>0.53954841806327747</v>
      </c>
    </row>
    <row r="5400" spans="2:11" x14ac:dyDescent="0.45">
      <c r="B5400">
        <f t="shared" ca="1" si="844"/>
        <v>9.5003760099324985</v>
      </c>
      <c r="C5400">
        <f t="shared" ca="1" si="845"/>
        <v>12.57128388768011</v>
      </c>
      <c r="D5400" s="3" t="str">
        <f t="shared" ca="1" si="840"/>
        <v/>
      </c>
      <c r="E5400" s="3">
        <f t="shared" ca="1" si="846"/>
        <v>40.01615122896758</v>
      </c>
      <c r="F5400" s="3" t="str">
        <f t="shared" ca="1" si="841"/>
        <v/>
      </c>
      <c r="G5400" s="3">
        <f t="shared" ca="1" si="847"/>
        <v>8.368168033269642</v>
      </c>
      <c r="H5400" s="5">
        <f t="shared" ca="1" si="842"/>
        <v>17.868544043202142</v>
      </c>
      <c r="I5400">
        <f t="shared" si="843"/>
        <v>5397</v>
      </c>
      <c r="J5400">
        <f t="shared" ca="1" si="848"/>
        <v>19.183250909240932</v>
      </c>
      <c r="K5400" s="7">
        <f t="shared" si="849"/>
        <v>0.53964841406343744</v>
      </c>
    </row>
    <row r="5401" spans="2:11" x14ac:dyDescent="0.45">
      <c r="B5401">
        <f t="shared" ca="1" si="844"/>
        <v>10.269048467044097</v>
      </c>
      <c r="C5401">
        <f t="shared" ca="1" si="845"/>
        <v>13.483225425089536</v>
      </c>
      <c r="D5401" s="3" t="str">
        <f t="shared" ca="1" si="840"/>
        <v/>
      </c>
      <c r="E5401" s="3">
        <f t="shared" ca="1" si="846"/>
        <v>32.382462534783073</v>
      </c>
      <c r="F5401" s="3" t="str">
        <f t="shared" ca="1" si="841"/>
        <v/>
      </c>
      <c r="G5401" s="3">
        <f t="shared" ca="1" si="847"/>
        <v>12.276227339830299</v>
      </c>
      <c r="H5401" s="5">
        <f t="shared" ca="1" si="842"/>
        <v>22.545275806874397</v>
      </c>
      <c r="I5401">
        <f t="shared" si="843"/>
        <v>5398</v>
      </c>
      <c r="J5401">
        <f t="shared" ca="1" si="848"/>
        <v>19.183991154179651</v>
      </c>
      <c r="K5401" s="7">
        <f t="shared" si="849"/>
        <v>0.53974841006359742</v>
      </c>
    </row>
    <row r="5402" spans="2:11" x14ac:dyDescent="0.45">
      <c r="B5402">
        <f t="shared" ca="1" si="844"/>
        <v>10.025272757128285</v>
      </c>
      <c r="C5402">
        <f t="shared" ca="1" si="845"/>
        <v>11.95423880745448</v>
      </c>
      <c r="D5402" s="3" t="str">
        <f t="shared" ca="1" si="840"/>
        <v/>
      </c>
      <c r="E5402" s="3">
        <f t="shared" ca="1" si="846"/>
        <v>25.126213371324557</v>
      </c>
      <c r="F5402" s="3" t="str">
        <f t="shared" ca="1" si="841"/>
        <v/>
      </c>
      <c r="G5402" s="3">
        <f t="shared" ca="1" si="847"/>
        <v>8.4720091367607822</v>
      </c>
      <c r="H5402" s="5">
        <f t="shared" ca="1" si="842"/>
        <v>18.497281893889067</v>
      </c>
      <c r="I5402">
        <f t="shared" si="843"/>
        <v>5399</v>
      </c>
      <c r="J5402">
        <f t="shared" ca="1" si="848"/>
        <v>19.185518271241964</v>
      </c>
      <c r="K5402" s="7">
        <f t="shared" si="849"/>
        <v>0.5398484060637575</v>
      </c>
    </row>
    <row r="5403" spans="2:11" x14ac:dyDescent="0.45">
      <c r="B5403">
        <f t="shared" ca="1" si="844"/>
        <v>10.839492859736568</v>
      </c>
      <c r="C5403">
        <f t="shared" ca="1" si="845"/>
        <v>12.308755902123782</v>
      </c>
      <c r="D5403" s="3" t="str">
        <f t="shared" ca="1" si="840"/>
        <v/>
      </c>
      <c r="E5403" s="3">
        <f t="shared" ca="1" si="846"/>
        <v>14.665560822028191</v>
      </c>
      <c r="F5403" s="3" t="str">
        <f t="shared" ca="1" si="841"/>
        <v/>
      </c>
      <c r="G5403" s="3">
        <f t="shared" ca="1" si="847"/>
        <v>9.2566638694529324</v>
      </c>
      <c r="H5403" s="5">
        <f t="shared" ca="1" si="842"/>
        <v>20.096156729189502</v>
      </c>
      <c r="I5403">
        <f t="shared" si="843"/>
        <v>5400</v>
      </c>
      <c r="J5403">
        <f t="shared" ca="1" si="848"/>
        <v>19.186849563035686</v>
      </c>
      <c r="K5403" s="7">
        <f t="shared" si="849"/>
        <v>0.53994840206391748</v>
      </c>
    </row>
    <row r="5404" spans="2:11" x14ac:dyDescent="0.45">
      <c r="B5404">
        <f t="shared" ca="1" si="844"/>
        <v>10.726248164339896</v>
      </c>
      <c r="C5404">
        <f t="shared" ca="1" si="845"/>
        <v>14.509203662867447</v>
      </c>
      <c r="D5404" s="3" t="str">
        <f t="shared" ca="1" si="840"/>
        <v/>
      </c>
      <c r="E5404" s="3">
        <f t="shared" ca="1" si="846"/>
        <v>42.263378973128098</v>
      </c>
      <c r="F5404" s="3" t="str">
        <f t="shared" ca="1" si="841"/>
        <v/>
      </c>
      <c r="G5404" s="3">
        <f t="shared" ca="1" si="847"/>
        <v>12.345924260124519</v>
      </c>
      <c r="H5404" s="5">
        <f t="shared" ca="1" si="842"/>
        <v>23.072172424464416</v>
      </c>
      <c r="I5404">
        <f t="shared" si="843"/>
        <v>5401</v>
      </c>
      <c r="J5404">
        <f t="shared" ca="1" si="848"/>
        <v>19.188017209803874</v>
      </c>
      <c r="K5404" s="7">
        <f t="shared" si="849"/>
        <v>0.54004839806407745</v>
      </c>
    </row>
    <row r="5405" spans="2:11" x14ac:dyDescent="0.45">
      <c r="B5405">
        <f t="shared" ca="1" si="844"/>
        <v>12.377448563243291</v>
      </c>
      <c r="C5405">
        <f t="shared" ca="1" si="845"/>
        <v>13.99317465540293</v>
      </c>
      <c r="D5405" s="3" t="str">
        <f t="shared" ca="1" si="840"/>
        <v/>
      </c>
      <c r="E5405" s="3">
        <f t="shared" ca="1" si="846"/>
        <v>32.149500715991636</v>
      </c>
      <c r="F5405" s="3" t="str">
        <f t="shared" ca="1" si="841"/>
        <v/>
      </c>
      <c r="G5405" s="3">
        <f t="shared" ca="1" si="847"/>
        <v>10.108416341072264</v>
      </c>
      <c r="H5405" s="5">
        <f t="shared" ca="1" si="842"/>
        <v>22.485864904315555</v>
      </c>
      <c r="I5405">
        <f t="shared" si="843"/>
        <v>5402</v>
      </c>
      <c r="J5405">
        <f t="shared" ca="1" si="848"/>
        <v>19.188034811190864</v>
      </c>
      <c r="K5405" s="7">
        <f t="shared" si="849"/>
        <v>0.54014839406423742</v>
      </c>
    </row>
    <row r="5406" spans="2:11" x14ac:dyDescent="0.45">
      <c r="B5406">
        <f t="shared" ca="1" si="844"/>
        <v>12.212286252819183</v>
      </c>
      <c r="C5406">
        <f t="shared" ca="1" si="845"/>
        <v>11.951065559397431</v>
      </c>
      <c r="D5406" s="3" t="str">
        <f t="shared" ca="1" si="840"/>
        <v>yes</v>
      </c>
      <c r="E5406" s="3">
        <f t="shared" ca="1" si="846"/>
        <v>20.746573998095727</v>
      </c>
      <c r="F5406" s="3" t="str">
        <f t="shared" ca="1" si="841"/>
        <v/>
      </c>
      <c r="G5406" s="3">
        <f t="shared" ca="1" si="847"/>
        <v>7.6903751935297215</v>
      </c>
      <c r="H5406" s="5">
        <f t="shared" ca="1" si="842"/>
        <v>12.212286252819183</v>
      </c>
      <c r="I5406">
        <f t="shared" si="843"/>
        <v>5403</v>
      </c>
      <c r="J5406">
        <f t="shared" ca="1" si="848"/>
        <v>19.189224438333184</v>
      </c>
      <c r="K5406" s="7">
        <f t="shared" si="849"/>
        <v>0.5402483900643974</v>
      </c>
    </row>
    <row r="5407" spans="2:11" x14ac:dyDescent="0.45">
      <c r="B5407">
        <f t="shared" ca="1" si="844"/>
        <v>10.677926280203591</v>
      </c>
      <c r="C5407">
        <f t="shared" ca="1" si="845"/>
        <v>13.673512916589882</v>
      </c>
      <c r="D5407" s="3" t="str">
        <f t="shared" ca="1" si="840"/>
        <v/>
      </c>
      <c r="E5407" s="3">
        <f t="shared" ca="1" si="846"/>
        <v>22.387530834785871</v>
      </c>
      <c r="F5407" s="3" t="str">
        <f t="shared" ca="1" si="841"/>
        <v/>
      </c>
      <c r="G5407" s="3">
        <f t="shared" ca="1" si="847"/>
        <v>8.762501410663992</v>
      </c>
      <c r="H5407" s="5">
        <f t="shared" ca="1" si="842"/>
        <v>19.440427690867583</v>
      </c>
      <c r="I5407">
        <f t="shared" si="843"/>
        <v>5404</v>
      </c>
      <c r="J5407">
        <f t="shared" ca="1" si="848"/>
        <v>19.189705633014469</v>
      </c>
      <c r="K5407" s="7">
        <f t="shared" si="849"/>
        <v>0.54034838606455737</v>
      </c>
    </row>
    <row r="5408" spans="2:11" x14ac:dyDescent="0.45">
      <c r="B5408">
        <f t="shared" ca="1" si="844"/>
        <v>15.293035702108055</v>
      </c>
      <c r="C5408">
        <f t="shared" ca="1" si="845"/>
        <v>13.414665242294745</v>
      </c>
      <c r="D5408" s="3" t="str">
        <f t="shared" ca="1" si="840"/>
        <v>yes</v>
      </c>
      <c r="E5408" s="3">
        <f t="shared" ca="1" si="846"/>
        <v>14.528259482352254</v>
      </c>
      <c r="F5408" s="3" t="str">
        <f t="shared" ca="1" si="841"/>
        <v>yes</v>
      </c>
      <c r="G5408" s="3">
        <f t="shared" ca="1" si="847"/>
        <v>10.386333491465548</v>
      </c>
      <c r="H5408" s="5">
        <f t="shared" ca="1" si="842"/>
        <v>15.293035702108055</v>
      </c>
      <c r="I5408">
        <f t="shared" si="843"/>
        <v>5405</v>
      </c>
      <c r="J5408">
        <f t="shared" ca="1" si="848"/>
        <v>19.190463270993959</v>
      </c>
      <c r="K5408" s="7">
        <f t="shared" si="849"/>
        <v>0.54044838206471746</v>
      </c>
    </row>
    <row r="5409" spans="2:11" x14ac:dyDescent="0.45">
      <c r="B5409">
        <f t="shared" ca="1" si="844"/>
        <v>6.7005366029172748</v>
      </c>
      <c r="C5409">
        <f t="shared" ca="1" si="845"/>
        <v>13.393485564161649</v>
      </c>
      <c r="D5409" s="3" t="str">
        <f t="shared" ca="1" si="840"/>
        <v/>
      </c>
      <c r="E5409" s="3">
        <f t="shared" ca="1" si="846"/>
        <v>19.80045353874436</v>
      </c>
      <c r="F5409" s="3" t="str">
        <f t="shared" ca="1" si="841"/>
        <v/>
      </c>
      <c r="G5409" s="3">
        <f t="shared" ca="1" si="847"/>
        <v>10.194346835039754</v>
      </c>
      <c r="H5409" s="5">
        <f t="shared" ca="1" si="842"/>
        <v>16.894883437957027</v>
      </c>
      <c r="I5409">
        <f t="shared" si="843"/>
        <v>5406</v>
      </c>
      <c r="J5409">
        <f t="shared" ca="1" si="848"/>
        <v>19.190745580102352</v>
      </c>
      <c r="K5409" s="7">
        <f t="shared" si="849"/>
        <v>0.54054837806487743</v>
      </c>
    </row>
    <row r="5410" spans="2:11" x14ac:dyDescent="0.45">
      <c r="B5410">
        <f t="shared" ca="1" si="844"/>
        <v>11.397826210113644</v>
      </c>
      <c r="C5410">
        <f t="shared" ca="1" si="845"/>
        <v>14.493142869695067</v>
      </c>
      <c r="D5410" s="3" t="str">
        <f t="shared" ca="1" si="840"/>
        <v/>
      </c>
      <c r="E5410" s="3">
        <f t="shared" ca="1" si="846"/>
        <v>28.364312870252981</v>
      </c>
      <c r="F5410" s="3" t="str">
        <f t="shared" ca="1" si="841"/>
        <v/>
      </c>
      <c r="G5410" s="3">
        <f t="shared" ca="1" si="847"/>
        <v>6.2232698208053492</v>
      </c>
      <c r="H5410" s="5">
        <f t="shared" ca="1" si="842"/>
        <v>17.621096030918991</v>
      </c>
      <c r="I5410">
        <f t="shared" si="843"/>
        <v>5407</v>
      </c>
      <c r="J5410">
        <f t="shared" ca="1" si="848"/>
        <v>19.191263041498789</v>
      </c>
      <c r="K5410" s="7">
        <f t="shared" si="849"/>
        <v>0.54064837406503741</v>
      </c>
    </row>
    <row r="5411" spans="2:11" x14ac:dyDescent="0.45">
      <c r="B5411">
        <f t="shared" ca="1" si="844"/>
        <v>9.2505182866933549</v>
      </c>
      <c r="C5411">
        <f t="shared" ca="1" si="845"/>
        <v>13.331847586519599</v>
      </c>
      <c r="D5411" s="3" t="str">
        <f t="shared" ca="1" si="840"/>
        <v/>
      </c>
      <c r="E5411" s="3">
        <f t="shared" ca="1" si="846"/>
        <v>18.449307295774833</v>
      </c>
      <c r="F5411" s="3" t="str">
        <f t="shared" ca="1" si="841"/>
        <v/>
      </c>
      <c r="G5411" s="3">
        <f t="shared" ca="1" si="847"/>
        <v>11.52925733912021</v>
      </c>
      <c r="H5411" s="5">
        <f t="shared" ca="1" si="842"/>
        <v>20.779775625813564</v>
      </c>
      <c r="I5411">
        <f t="shared" si="843"/>
        <v>5408</v>
      </c>
      <c r="J5411">
        <f t="shared" ca="1" si="848"/>
        <v>19.191439496335839</v>
      </c>
      <c r="K5411" s="7">
        <f t="shared" si="849"/>
        <v>0.54074837006519738</v>
      </c>
    </row>
    <row r="5412" spans="2:11" x14ac:dyDescent="0.45">
      <c r="B5412">
        <f t="shared" ca="1" si="844"/>
        <v>10.790822777333421</v>
      </c>
      <c r="C5412">
        <f t="shared" ca="1" si="845"/>
        <v>12.54220533658143</v>
      </c>
      <c r="D5412" s="3" t="str">
        <f t="shared" ca="1" si="840"/>
        <v/>
      </c>
      <c r="E5412" s="3">
        <f t="shared" ca="1" si="846"/>
        <v>36.883206023986425</v>
      </c>
      <c r="F5412" s="3" t="str">
        <f t="shared" ca="1" si="841"/>
        <v/>
      </c>
      <c r="G5412" s="3">
        <f t="shared" ca="1" si="847"/>
        <v>13.423794687820394</v>
      </c>
      <c r="H5412" s="5">
        <f t="shared" ca="1" si="842"/>
        <v>24.214617465153815</v>
      </c>
      <c r="I5412">
        <f t="shared" si="843"/>
        <v>5409</v>
      </c>
      <c r="J5412">
        <f t="shared" ca="1" si="848"/>
        <v>19.191875159666061</v>
      </c>
      <c r="K5412" s="7">
        <f t="shared" si="849"/>
        <v>0.54084836606535736</v>
      </c>
    </row>
    <row r="5413" spans="2:11" x14ac:dyDescent="0.45">
      <c r="B5413">
        <f t="shared" ca="1" si="844"/>
        <v>10.002382798965263</v>
      </c>
      <c r="C5413">
        <f t="shared" ca="1" si="845"/>
        <v>11.514812243374632</v>
      </c>
      <c r="D5413" s="3" t="str">
        <f t="shared" ca="1" si="840"/>
        <v/>
      </c>
      <c r="E5413" s="3">
        <f t="shared" ca="1" si="846"/>
        <v>38.848775606351616</v>
      </c>
      <c r="F5413" s="3" t="str">
        <f t="shared" ca="1" si="841"/>
        <v/>
      </c>
      <c r="G5413" s="3">
        <f t="shared" ca="1" si="847"/>
        <v>12.434445489054392</v>
      </c>
      <c r="H5413" s="5">
        <f t="shared" ca="1" si="842"/>
        <v>22.436828288019655</v>
      </c>
      <c r="I5413">
        <f t="shared" si="843"/>
        <v>5410</v>
      </c>
      <c r="J5413">
        <f t="shared" ca="1" si="848"/>
        <v>19.193779964661871</v>
      </c>
      <c r="K5413" s="7">
        <f t="shared" si="849"/>
        <v>0.54094836206551733</v>
      </c>
    </row>
    <row r="5414" spans="2:11" x14ac:dyDescent="0.45">
      <c r="B5414">
        <f t="shared" ca="1" si="844"/>
        <v>13.563844062102053</v>
      </c>
      <c r="C5414">
        <f t="shared" ca="1" si="845"/>
        <v>12.581017540846281</v>
      </c>
      <c r="D5414" s="3" t="str">
        <f t="shared" ca="1" si="840"/>
        <v>yes</v>
      </c>
      <c r="E5414" s="3">
        <f t="shared" ca="1" si="846"/>
        <v>34.25896734719354</v>
      </c>
      <c r="F5414" s="3" t="str">
        <f t="shared" ca="1" si="841"/>
        <v/>
      </c>
      <c r="G5414" s="3">
        <f t="shared" ca="1" si="847"/>
        <v>11.330087332162398</v>
      </c>
      <c r="H5414" s="5">
        <f t="shared" ca="1" si="842"/>
        <v>13.563844062102053</v>
      </c>
      <c r="I5414">
        <f t="shared" si="843"/>
        <v>5411</v>
      </c>
      <c r="J5414">
        <f t="shared" ca="1" si="848"/>
        <v>19.193836013948861</v>
      </c>
      <c r="K5414" s="7">
        <f t="shared" si="849"/>
        <v>0.54104835806567741</v>
      </c>
    </row>
    <row r="5415" spans="2:11" x14ac:dyDescent="0.45">
      <c r="B5415">
        <f t="shared" ca="1" si="844"/>
        <v>10.072099080151249</v>
      </c>
      <c r="C5415">
        <f t="shared" ca="1" si="845"/>
        <v>14.039921449260161</v>
      </c>
      <c r="D5415" s="3" t="str">
        <f t="shared" ca="1" si="840"/>
        <v/>
      </c>
      <c r="E5415" s="3">
        <f t="shared" ca="1" si="846"/>
        <v>37.794540330303015</v>
      </c>
      <c r="F5415" s="3" t="str">
        <f t="shared" ca="1" si="841"/>
        <v/>
      </c>
      <c r="G5415" s="3">
        <f t="shared" ca="1" si="847"/>
        <v>10.258534776033834</v>
      </c>
      <c r="H5415" s="5">
        <f t="shared" ca="1" si="842"/>
        <v>20.330633856185081</v>
      </c>
      <c r="I5415">
        <f t="shared" si="843"/>
        <v>5412</v>
      </c>
      <c r="J5415">
        <f t="shared" ca="1" si="848"/>
        <v>19.194273687355363</v>
      </c>
      <c r="K5415" s="7">
        <f t="shared" si="849"/>
        <v>0.54114835406583739</v>
      </c>
    </row>
    <row r="5416" spans="2:11" x14ac:dyDescent="0.45">
      <c r="B5416">
        <f t="shared" ca="1" si="844"/>
        <v>12.67998367131813</v>
      </c>
      <c r="C5416">
        <f t="shared" ca="1" si="845"/>
        <v>12.147084986683728</v>
      </c>
      <c r="D5416" s="3" t="str">
        <f t="shared" ca="1" si="840"/>
        <v>yes</v>
      </c>
      <c r="E5416" s="3">
        <f t="shared" ca="1" si="846"/>
        <v>20.794911054429964</v>
      </c>
      <c r="F5416" s="3" t="str">
        <f t="shared" ca="1" si="841"/>
        <v/>
      </c>
      <c r="G5416" s="3">
        <f t="shared" ca="1" si="847"/>
        <v>8.7619020333443274</v>
      </c>
      <c r="H5416" s="5">
        <f t="shared" ca="1" si="842"/>
        <v>12.67998367131813</v>
      </c>
      <c r="I5416">
        <f t="shared" si="843"/>
        <v>5413</v>
      </c>
      <c r="J5416">
        <f t="shared" ca="1" si="848"/>
        <v>19.194532587041415</v>
      </c>
      <c r="K5416" s="7">
        <f t="shared" si="849"/>
        <v>0.54124835006599736</v>
      </c>
    </row>
    <row r="5417" spans="2:11" x14ac:dyDescent="0.45">
      <c r="B5417">
        <f t="shared" ca="1" si="844"/>
        <v>10.335717959024958</v>
      </c>
      <c r="C5417">
        <f t="shared" ca="1" si="845"/>
        <v>12.839367662517896</v>
      </c>
      <c r="D5417" s="3" t="str">
        <f t="shared" ca="1" si="840"/>
        <v/>
      </c>
      <c r="E5417" s="3">
        <f t="shared" ca="1" si="846"/>
        <v>28.208365542140221</v>
      </c>
      <c r="F5417" s="3" t="str">
        <f t="shared" ca="1" si="841"/>
        <v/>
      </c>
      <c r="G5417" s="3">
        <f t="shared" ca="1" si="847"/>
        <v>8.0068477533689535</v>
      </c>
      <c r="H5417" s="5">
        <f t="shared" ca="1" si="842"/>
        <v>18.342565712393913</v>
      </c>
      <c r="I5417">
        <f t="shared" si="843"/>
        <v>5414</v>
      </c>
      <c r="J5417">
        <f t="shared" ca="1" si="848"/>
        <v>19.195351520573457</v>
      </c>
      <c r="K5417" s="7">
        <f t="shared" si="849"/>
        <v>0.54134834606615734</v>
      </c>
    </row>
    <row r="5418" spans="2:11" x14ac:dyDescent="0.45">
      <c r="B5418">
        <f t="shared" ca="1" si="844"/>
        <v>13.520704296782698</v>
      </c>
      <c r="C5418">
        <f t="shared" ca="1" si="845"/>
        <v>11.250628223795511</v>
      </c>
      <c r="D5418" s="3" t="str">
        <f t="shared" ca="1" si="840"/>
        <v>yes</v>
      </c>
      <c r="E5418" s="3">
        <f t="shared" ca="1" si="846"/>
        <v>25.523025235876883</v>
      </c>
      <c r="F5418" s="3" t="str">
        <f t="shared" ca="1" si="841"/>
        <v/>
      </c>
      <c r="G5418" s="3">
        <f t="shared" ca="1" si="847"/>
        <v>8.216688218566393</v>
      </c>
      <c r="H5418" s="5">
        <f t="shared" ca="1" si="842"/>
        <v>13.520704296782698</v>
      </c>
      <c r="I5418">
        <f t="shared" si="843"/>
        <v>5415</v>
      </c>
      <c r="J5418">
        <f t="shared" ca="1" si="848"/>
        <v>19.195626798253869</v>
      </c>
      <c r="K5418" s="7">
        <f t="shared" si="849"/>
        <v>0.54144834206631731</v>
      </c>
    </row>
    <row r="5419" spans="2:11" x14ac:dyDescent="0.45">
      <c r="B5419">
        <f t="shared" ca="1" si="844"/>
        <v>10.662499920144446</v>
      </c>
      <c r="C5419">
        <f t="shared" ca="1" si="845"/>
        <v>13.738352702983086</v>
      </c>
      <c r="D5419" s="3" t="str">
        <f t="shared" ca="1" si="840"/>
        <v/>
      </c>
      <c r="E5419" s="3">
        <f t="shared" ca="1" si="846"/>
        <v>27.876345338856499</v>
      </c>
      <c r="F5419" s="3" t="str">
        <f t="shared" ca="1" si="841"/>
        <v/>
      </c>
      <c r="G5419" s="3">
        <f t="shared" ca="1" si="847"/>
        <v>7.8680190880892447</v>
      </c>
      <c r="H5419" s="5">
        <f t="shared" ca="1" si="842"/>
        <v>18.530519008233689</v>
      </c>
      <c r="I5419">
        <f t="shared" si="843"/>
        <v>5416</v>
      </c>
      <c r="J5419">
        <f t="shared" ca="1" si="848"/>
        <v>19.196672062750263</v>
      </c>
      <c r="K5419" s="7">
        <f t="shared" si="849"/>
        <v>0.5415483380664774</v>
      </c>
    </row>
    <row r="5420" spans="2:11" x14ac:dyDescent="0.45">
      <c r="B5420">
        <f t="shared" ca="1" si="844"/>
        <v>7.4079650658170682</v>
      </c>
      <c r="C5420">
        <f t="shared" ca="1" si="845"/>
        <v>12.504605517806141</v>
      </c>
      <c r="D5420" s="3" t="str">
        <f t="shared" ca="1" si="840"/>
        <v/>
      </c>
      <c r="E5420" s="3">
        <f t="shared" ca="1" si="846"/>
        <v>25.784852885370704</v>
      </c>
      <c r="F5420" s="3" t="str">
        <f t="shared" ca="1" si="841"/>
        <v/>
      </c>
      <c r="G5420" s="3">
        <f t="shared" ca="1" si="847"/>
        <v>7.9719293049281079</v>
      </c>
      <c r="H5420" s="5">
        <f t="shared" ca="1" si="842"/>
        <v>15.379894370745177</v>
      </c>
      <c r="I5420">
        <f t="shared" si="843"/>
        <v>5417</v>
      </c>
      <c r="J5420">
        <f t="shared" ca="1" si="848"/>
        <v>19.196768539617821</v>
      </c>
      <c r="K5420" s="7">
        <f t="shared" si="849"/>
        <v>0.54164833406663737</v>
      </c>
    </row>
    <row r="5421" spans="2:11" x14ac:dyDescent="0.45">
      <c r="B5421">
        <f t="shared" ca="1" si="844"/>
        <v>4.9045426131692187</v>
      </c>
      <c r="C5421">
        <f t="shared" ca="1" si="845"/>
        <v>11.614890639096062</v>
      </c>
      <c r="D5421" s="3" t="str">
        <f t="shared" ref="D5421:D5484" ca="1" si="850">IF(C5421&lt;B5421,"yes","")</f>
        <v/>
      </c>
      <c r="E5421" s="3">
        <f t="shared" ca="1" si="846"/>
        <v>26.261708677114221</v>
      </c>
      <c r="F5421" s="3" t="str">
        <f t="shared" ref="F5421:F5484" ca="1" si="851">IF(E5421&lt;B5421,"yes","")</f>
        <v/>
      </c>
      <c r="G5421" s="3">
        <f t="shared" ca="1" si="847"/>
        <v>11.698480900237209</v>
      </c>
      <c r="H5421" s="5">
        <f t="shared" ref="H5421:H5484" ca="1" si="852">IF(OR(D5421="yes",F5421="yes"),B5421,B5421+G5421)</f>
        <v>16.603023513406427</v>
      </c>
      <c r="I5421">
        <f t="shared" ref="I5421:I5484" si="853">I5420+1</f>
        <v>5418</v>
      </c>
      <c r="J5421">
        <f t="shared" ca="1" si="848"/>
        <v>19.197315788172926</v>
      </c>
      <c r="K5421" s="7">
        <f t="shared" si="849"/>
        <v>0.54174833006679735</v>
      </c>
    </row>
    <row r="5422" spans="2:11" x14ac:dyDescent="0.45">
      <c r="B5422">
        <f t="shared" ca="1" si="844"/>
        <v>12.428854927413129</v>
      </c>
      <c r="C5422">
        <f t="shared" ca="1" si="845"/>
        <v>11.387266171909571</v>
      </c>
      <c r="D5422" s="3" t="str">
        <f t="shared" ca="1" si="850"/>
        <v>yes</v>
      </c>
      <c r="E5422" s="3">
        <f t="shared" ca="1" si="846"/>
        <v>19.889651340038245</v>
      </c>
      <c r="F5422" s="3" t="str">
        <f t="shared" ca="1" si="851"/>
        <v/>
      </c>
      <c r="G5422" s="3">
        <f t="shared" ca="1" si="847"/>
        <v>4.6131649669143195</v>
      </c>
      <c r="H5422" s="5">
        <f t="shared" ca="1" si="852"/>
        <v>12.428854927413129</v>
      </c>
      <c r="I5422">
        <f t="shared" si="853"/>
        <v>5419</v>
      </c>
      <c r="J5422">
        <f t="shared" ca="1" si="848"/>
        <v>19.197994350548594</v>
      </c>
      <c r="K5422" s="7">
        <f t="shared" si="849"/>
        <v>0.54184832606695732</v>
      </c>
    </row>
    <row r="5423" spans="2:11" x14ac:dyDescent="0.45">
      <c r="B5423">
        <f t="shared" ca="1" si="844"/>
        <v>8.4618056813546865</v>
      </c>
      <c r="C5423">
        <f t="shared" ca="1" si="845"/>
        <v>11.080095839376442</v>
      </c>
      <c r="D5423" s="3" t="str">
        <f t="shared" ca="1" si="850"/>
        <v/>
      </c>
      <c r="E5423" s="3">
        <f t="shared" ca="1" si="846"/>
        <v>19.566646358535323</v>
      </c>
      <c r="F5423" s="3" t="str">
        <f t="shared" ca="1" si="851"/>
        <v/>
      </c>
      <c r="G5423" s="3">
        <f t="shared" ca="1" si="847"/>
        <v>11.027459742239643</v>
      </c>
      <c r="H5423" s="5">
        <f t="shared" ca="1" si="852"/>
        <v>19.489265423594329</v>
      </c>
      <c r="I5423">
        <f t="shared" si="853"/>
        <v>5420</v>
      </c>
      <c r="J5423">
        <f t="shared" ca="1" si="848"/>
        <v>19.198266887032457</v>
      </c>
      <c r="K5423" s="7">
        <f t="shared" si="849"/>
        <v>0.54194832206711729</v>
      </c>
    </row>
    <row r="5424" spans="2:11" x14ac:dyDescent="0.45">
      <c r="B5424">
        <f t="shared" ca="1" si="844"/>
        <v>10.141181526351488</v>
      </c>
      <c r="C5424">
        <f t="shared" ca="1" si="845"/>
        <v>10.782131071863962</v>
      </c>
      <c r="D5424" s="3" t="str">
        <f t="shared" ca="1" si="850"/>
        <v/>
      </c>
      <c r="E5424" s="3">
        <f t="shared" ca="1" si="846"/>
        <v>26.786673871060593</v>
      </c>
      <c r="F5424" s="3" t="str">
        <f t="shared" ca="1" si="851"/>
        <v/>
      </c>
      <c r="G5424" s="3">
        <f t="shared" ca="1" si="847"/>
        <v>8.0565481199461164</v>
      </c>
      <c r="H5424" s="5">
        <f t="shared" ca="1" si="852"/>
        <v>18.197729646297603</v>
      </c>
      <c r="I5424">
        <f t="shared" si="853"/>
        <v>5421</v>
      </c>
      <c r="J5424">
        <f t="shared" ca="1" si="848"/>
        <v>19.198321742133011</v>
      </c>
      <c r="K5424" s="7">
        <f t="shared" si="849"/>
        <v>0.54204831806727727</v>
      </c>
    </row>
    <row r="5425" spans="2:11" x14ac:dyDescent="0.45">
      <c r="B5425">
        <f t="shared" ca="1" si="844"/>
        <v>12.881593556511618</v>
      </c>
      <c r="C5425">
        <f t="shared" ca="1" si="845"/>
        <v>10.102130830419657</v>
      </c>
      <c r="D5425" s="3" t="str">
        <f t="shared" ca="1" si="850"/>
        <v>yes</v>
      </c>
      <c r="E5425" s="3">
        <f t="shared" ca="1" si="846"/>
        <v>28.964697282126284</v>
      </c>
      <c r="F5425" s="3" t="str">
        <f t="shared" ca="1" si="851"/>
        <v/>
      </c>
      <c r="G5425" s="3">
        <f t="shared" ca="1" si="847"/>
        <v>9.2560575800152645</v>
      </c>
      <c r="H5425" s="5">
        <f t="shared" ca="1" si="852"/>
        <v>12.881593556511618</v>
      </c>
      <c r="I5425">
        <f t="shared" si="853"/>
        <v>5422</v>
      </c>
      <c r="J5425">
        <f t="shared" ca="1" si="848"/>
        <v>19.199036959290996</v>
      </c>
      <c r="K5425" s="7">
        <f t="shared" si="849"/>
        <v>0.54214831406743735</v>
      </c>
    </row>
    <row r="5426" spans="2:11" x14ac:dyDescent="0.45">
      <c r="B5426">
        <f t="shared" ca="1" si="844"/>
        <v>10.036853748947703</v>
      </c>
      <c r="C5426">
        <f t="shared" ca="1" si="845"/>
        <v>10.796148518765342</v>
      </c>
      <c r="D5426" s="3" t="str">
        <f t="shared" ca="1" si="850"/>
        <v/>
      </c>
      <c r="E5426" s="3">
        <f t="shared" ca="1" si="846"/>
        <v>31.029054123313564</v>
      </c>
      <c r="F5426" s="3" t="str">
        <f t="shared" ca="1" si="851"/>
        <v/>
      </c>
      <c r="G5426" s="3">
        <f t="shared" ca="1" si="847"/>
        <v>8.0927148602741887</v>
      </c>
      <c r="H5426" s="5">
        <f t="shared" ca="1" si="852"/>
        <v>18.129568609221892</v>
      </c>
      <c r="I5426">
        <f t="shared" si="853"/>
        <v>5423</v>
      </c>
      <c r="J5426">
        <f t="shared" ca="1" si="848"/>
        <v>19.19948688506426</v>
      </c>
      <c r="K5426" s="7">
        <f t="shared" si="849"/>
        <v>0.54224831006759733</v>
      </c>
    </row>
    <row r="5427" spans="2:11" x14ac:dyDescent="0.45">
      <c r="B5427">
        <f t="shared" ca="1" si="844"/>
        <v>13.052209964386584</v>
      </c>
      <c r="C5427">
        <f t="shared" ca="1" si="845"/>
        <v>10.903283820822232</v>
      </c>
      <c r="D5427" s="3" t="str">
        <f t="shared" ca="1" si="850"/>
        <v>yes</v>
      </c>
      <c r="E5427" s="3">
        <f t="shared" ca="1" si="846"/>
        <v>24.617729997565963</v>
      </c>
      <c r="F5427" s="3" t="str">
        <f t="shared" ca="1" si="851"/>
        <v/>
      </c>
      <c r="G5427" s="3">
        <f t="shared" ca="1" si="847"/>
        <v>10.412064685265193</v>
      </c>
      <c r="H5427" s="5">
        <f t="shared" ca="1" si="852"/>
        <v>13.052209964386584</v>
      </c>
      <c r="I5427">
        <f t="shared" si="853"/>
        <v>5424</v>
      </c>
      <c r="J5427">
        <f t="shared" ca="1" si="848"/>
        <v>19.199692177327353</v>
      </c>
      <c r="K5427" s="7">
        <f t="shared" si="849"/>
        <v>0.5423483060677573</v>
      </c>
    </row>
    <row r="5428" spans="2:11" x14ac:dyDescent="0.45">
      <c r="B5428">
        <f t="shared" ca="1" si="844"/>
        <v>11.020278453963066</v>
      </c>
      <c r="C5428">
        <f t="shared" ca="1" si="845"/>
        <v>9.6350332698569741</v>
      </c>
      <c r="D5428" s="3" t="str">
        <f t="shared" ca="1" si="850"/>
        <v>yes</v>
      </c>
      <c r="E5428" s="3">
        <f t="shared" ca="1" si="846"/>
        <v>24.521706593173302</v>
      </c>
      <c r="F5428" s="3" t="str">
        <f t="shared" ca="1" si="851"/>
        <v/>
      </c>
      <c r="G5428" s="3">
        <f t="shared" ca="1" si="847"/>
        <v>5.8940627723519272</v>
      </c>
      <c r="H5428" s="5">
        <f t="shared" ca="1" si="852"/>
        <v>11.020278453963066</v>
      </c>
      <c r="I5428">
        <f t="shared" si="853"/>
        <v>5425</v>
      </c>
      <c r="J5428">
        <f t="shared" ca="1" si="848"/>
        <v>19.200032764169336</v>
      </c>
      <c r="K5428" s="7">
        <f t="shared" si="849"/>
        <v>0.54244830206791728</v>
      </c>
    </row>
    <row r="5429" spans="2:11" x14ac:dyDescent="0.45">
      <c r="B5429">
        <f t="shared" ca="1" si="844"/>
        <v>11.118513547699571</v>
      </c>
      <c r="C5429">
        <f t="shared" ca="1" si="845"/>
        <v>13.259623459557023</v>
      </c>
      <c r="D5429" s="3" t="str">
        <f t="shared" ca="1" si="850"/>
        <v/>
      </c>
      <c r="E5429" s="3">
        <f t="shared" ca="1" si="846"/>
        <v>34.044277797988187</v>
      </c>
      <c r="F5429" s="3" t="str">
        <f t="shared" ca="1" si="851"/>
        <v/>
      </c>
      <c r="G5429" s="3">
        <f t="shared" ca="1" si="847"/>
        <v>12.621459610738786</v>
      </c>
      <c r="H5429" s="5">
        <f t="shared" ca="1" si="852"/>
        <v>23.739973158438357</v>
      </c>
      <c r="I5429">
        <f t="shared" si="853"/>
        <v>5426</v>
      </c>
      <c r="J5429">
        <f t="shared" ca="1" si="848"/>
        <v>19.201351430054963</v>
      </c>
      <c r="K5429" s="7">
        <f t="shared" si="849"/>
        <v>0.54254829806807725</v>
      </c>
    </row>
    <row r="5430" spans="2:11" x14ac:dyDescent="0.45">
      <c r="B5430">
        <f t="shared" ca="1" si="844"/>
        <v>9.5778170436703896</v>
      </c>
      <c r="C5430">
        <f t="shared" ca="1" si="845"/>
        <v>11.774542568282836</v>
      </c>
      <c r="D5430" s="3" t="str">
        <f t="shared" ca="1" si="850"/>
        <v/>
      </c>
      <c r="E5430" s="3">
        <f t="shared" ca="1" si="846"/>
        <v>32.209690392779898</v>
      </c>
      <c r="F5430" s="3" t="str">
        <f t="shared" ca="1" si="851"/>
        <v/>
      </c>
      <c r="G5430" s="3">
        <f t="shared" ca="1" si="847"/>
        <v>9.5017330771498827</v>
      </c>
      <c r="H5430" s="5">
        <f t="shared" ca="1" si="852"/>
        <v>19.079550120820272</v>
      </c>
      <c r="I5430">
        <f t="shared" si="853"/>
        <v>5427</v>
      </c>
      <c r="J5430">
        <f t="shared" ca="1" si="848"/>
        <v>19.202003143302143</v>
      </c>
      <c r="K5430" s="7">
        <f t="shared" si="849"/>
        <v>0.54264829406823722</v>
      </c>
    </row>
    <row r="5431" spans="2:11" x14ac:dyDescent="0.45">
      <c r="B5431">
        <f t="shared" ca="1" si="844"/>
        <v>12.184802304098429</v>
      </c>
      <c r="C5431">
        <f t="shared" ca="1" si="845"/>
        <v>11.304337599123553</v>
      </c>
      <c r="D5431" s="3" t="str">
        <f t="shared" ca="1" si="850"/>
        <v>yes</v>
      </c>
      <c r="E5431" s="3">
        <f t="shared" ca="1" si="846"/>
        <v>24.956287171414207</v>
      </c>
      <c r="F5431" s="3" t="str">
        <f t="shared" ca="1" si="851"/>
        <v/>
      </c>
      <c r="G5431" s="3">
        <f t="shared" ca="1" si="847"/>
        <v>12.577414666011229</v>
      </c>
      <c r="H5431" s="5">
        <f t="shared" ca="1" si="852"/>
        <v>12.184802304098429</v>
      </c>
      <c r="I5431">
        <f t="shared" si="853"/>
        <v>5428</v>
      </c>
      <c r="J5431">
        <f t="shared" ca="1" si="848"/>
        <v>19.202933750136726</v>
      </c>
      <c r="K5431" s="7">
        <f t="shared" si="849"/>
        <v>0.54274829006839731</v>
      </c>
    </row>
    <row r="5432" spans="2:11" x14ac:dyDescent="0.45">
      <c r="B5432">
        <f t="shared" ca="1" si="844"/>
        <v>10.752095407430955</v>
      </c>
      <c r="C5432">
        <f t="shared" ca="1" si="845"/>
        <v>12.780759337989767</v>
      </c>
      <c r="D5432" s="3" t="str">
        <f t="shared" ca="1" si="850"/>
        <v/>
      </c>
      <c r="E5432" s="3">
        <f t="shared" ca="1" si="846"/>
        <v>28.97703251307167</v>
      </c>
      <c r="F5432" s="3" t="str">
        <f t="shared" ca="1" si="851"/>
        <v/>
      </c>
      <c r="G5432" s="3">
        <f t="shared" ca="1" si="847"/>
        <v>11.897493021592418</v>
      </c>
      <c r="H5432" s="5">
        <f t="shared" ca="1" si="852"/>
        <v>22.649588429023375</v>
      </c>
      <c r="I5432">
        <f t="shared" si="853"/>
        <v>5429</v>
      </c>
      <c r="J5432">
        <f t="shared" ca="1" si="848"/>
        <v>19.203815372633308</v>
      </c>
      <c r="K5432" s="7">
        <f t="shared" si="849"/>
        <v>0.54284828606855728</v>
      </c>
    </row>
    <row r="5433" spans="2:11" x14ac:dyDescent="0.45">
      <c r="B5433">
        <f t="shared" ca="1" si="844"/>
        <v>9.2860416603772578</v>
      </c>
      <c r="C5433">
        <f t="shared" ca="1" si="845"/>
        <v>12.218799343061747</v>
      </c>
      <c r="D5433" s="3" t="str">
        <f t="shared" ca="1" si="850"/>
        <v/>
      </c>
      <c r="E5433" s="3">
        <f t="shared" ca="1" si="846"/>
        <v>27.165776602571476</v>
      </c>
      <c r="F5433" s="3" t="str">
        <f t="shared" ca="1" si="851"/>
        <v/>
      </c>
      <c r="G5433" s="3">
        <f t="shared" ca="1" si="847"/>
        <v>7.1062308519640478</v>
      </c>
      <c r="H5433" s="5">
        <f t="shared" ca="1" si="852"/>
        <v>16.392272512341307</v>
      </c>
      <c r="I5433">
        <f t="shared" si="853"/>
        <v>5430</v>
      </c>
      <c r="J5433">
        <f t="shared" ca="1" si="848"/>
        <v>19.203997035730655</v>
      </c>
      <c r="K5433" s="7">
        <f t="shared" si="849"/>
        <v>0.54294828206871726</v>
      </c>
    </row>
    <row r="5434" spans="2:11" x14ac:dyDescent="0.45">
      <c r="B5434">
        <f t="shared" ca="1" si="844"/>
        <v>9.1994821075102262</v>
      </c>
      <c r="C5434">
        <f t="shared" ca="1" si="845"/>
        <v>11.785942354562469</v>
      </c>
      <c r="D5434" s="3" t="str">
        <f t="shared" ca="1" si="850"/>
        <v/>
      </c>
      <c r="E5434" s="3">
        <f t="shared" ca="1" si="846"/>
        <v>30.929101770028922</v>
      </c>
      <c r="F5434" s="3" t="str">
        <f t="shared" ca="1" si="851"/>
        <v/>
      </c>
      <c r="G5434" s="3">
        <f t="shared" ca="1" si="847"/>
        <v>9.6594458251424751</v>
      </c>
      <c r="H5434" s="5">
        <f t="shared" ca="1" si="852"/>
        <v>18.858927932652701</v>
      </c>
      <c r="I5434">
        <f t="shared" si="853"/>
        <v>5431</v>
      </c>
      <c r="J5434">
        <f t="shared" ca="1" si="848"/>
        <v>19.204909270308058</v>
      </c>
      <c r="K5434" s="7">
        <f t="shared" si="849"/>
        <v>0.54304827806887723</v>
      </c>
    </row>
    <row r="5435" spans="2:11" x14ac:dyDescent="0.45">
      <c r="B5435">
        <f t="shared" ca="1" si="844"/>
        <v>12.036891796310341</v>
      </c>
      <c r="C5435">
        <f t="shared" ca="1" si="845"/>
        <v>12.034819262126375</v>
      </c>
      <c r="D5435" s="3" t="str">
        <f t="shared" ca="1" si="850"/>
        <v>yes</v>
      </c>
      <c r="E5435" s="3">
        <f t="shared" ca="1" si="846"/>
        <v>32.859149596398119</v>
      </c>
      <c r="F5435" s="3" t="str">
        <f t="shared" ca="1" si="851"/>
        <v/>
      </c>
      <c r="G5435" s="3">
        <f t="shared" ca="1" si="847"/>
        <v>4.6156494272693758</v>
      </c>
      <c r="H5435" s="5">
        <f t="shared" ca="1" si="852"/>
        <v>12.036891796310341</v>
      </c>
      <c r="I5435">
        <f t="shared" si="853"/>
        <v>5432</v>
      </c>
      <c r="J5435">
        <f t="shared" ca="1" si="848"/>
        <v>19.20509648191517</v>
      </c>
      <c r="K5435" s="7">
        <f t="shared" si="849"/>
        <v>0.54314827406903721</v>
      </c>
    </row>
    <row r="5436" spans="2:11" x14ac:dyDescent="0.45">
      <c r="B5436">
        <f t="shared" ca="1" si="844"/>
        <v>6.3172075013385331</v>
      </c>
      <c r="C5436">
        <f t="shared" ca="1" si="845"/>
        <v>12.877492946219844</v>
      </c>
      <c r="D5436" s="3" t="str">
        <f t="shared" ca="1" si="850"/>
        <v/>
      </c>
      <c r="E5436" s="3">
        <f t="shared" ca="1" si="846"/>
        <v>23.517146905310028</v>
      </c>
      <c r="F5436" s="3" t="str">
        <f t="shared" ca="1" si="851"/>
        <v/>
      </c>
      <c r="G5436" s="3">
        <f t="shared" ca="1" si="847"/>
        <v>12.354723886227912</v>
      </c>
      <c r="H5436" s="5">
        <f t="shared" ca="1" si="852"/>
        <v>18.671931387566445</v>
      </c>
      <c r="I5436">
        <f t="shared" si="853"/>
        <v>5433</v>
      </c>
      <c r="J5436">
        <f t="shared" ca="1" si="848"/>
        <v>19.206840362509748</v>
      </c>
      <c r="K5436" s="7">
        <f t="shared" si="849"/>
        <v>0.54324827006919718</v>
      </c>
    </row>
    <row r="5437" spans="2:11" x14ac:dyDescent="0.45">
      <c r="B5437">
        <f t="shared" ca="1" si="844"/>
        <v>13.743207544800839</v>
      </c>
      <c r="C5437">
        <f t="shared" ca="1" si="845"/>
        <v>12.247594340980717</v>
      </c>
      <c r="D5437" s="3" t="str">
        <f t="shared" ca="1" si="850"/>
        <v>yes</v>
      </c>
      <c r="E5437" s="3">
        <f t="shared" ca="1" si="846"/>
        <v>15.875498208240895</v>
      </c>
      <c r="F5437" s="3" t="str">
        <f t="shared" ca="1" si="851"/>
        <v/>
      </c>
      <c r="G5437" s="3">
        <f t="shared" ca="1" si="847"/>
        <v>7.2468634962508744</v>
      </c>
      <c r="H5437" s="5">
        <f t="shared" ca="1" si="852"/>
        <v>13.743207544800839</v>
      </c>
      <c r="I5437">
        <f t="shared" si="853"/>
        <v>5434</v>
      </c>
      <c r="J5437">
        <f t="shared" ca="1" si="848"/>
        <v>19.207592116773625</v>
      </c>
      <c r="K5437" s="7">
        <f t="shared" si="849"/>
        <v>0.54334826606935727</v>
      </c>
    </row>
    <row r="5438" spans="2:11" x14ac:dyDescent="0.45">
      <c r="B5438">
        <f t="shared" ca="1" si="844"/>
        <v>11.262902472989708</v>
      </c>
      <c r="C5438">
        <f t="shared" ca="1" si="845"/>
        <v>11.702037770148438</v>
      </c>
      <c r="D5438" s="3" t="str">
        <f t="shared" ca="1" si="850"/>
        <v/>
      </c>
      <c r="E5438" s="3">
        <f t="shared" ca="1" si="846"/>
        <v>33.60404162716231</v>
      </c>
      <c r="F5438" s="3" t="str">
        <f t="shared" ca="1" si="851"/>
        <v/>
      </c>
      <c r="G5438" s="3">
        <f t="shared" ca="1" si="847"/>
        <v>5.5174432758809759</v>
      </c>
      <c r="H5438" s="5">
        <f t="shared" ca="1" si="852"/>
        <v>16.780345748870683</v>
      </c>
      <c r="I5438">
        <f t="shared" si="853"/>
        <v>5435</v>
      </c>
      <c r="J5438">
        <f t="shared" ca="1" si="848"/>
        <v>19.208345007248042</v>
      </c>
      <c r="K5438" s="7">
        <f t="shared" si="849"/>
        <v>0.54344826206951724</v>
      </c>
    </row>
    <row r="5439" spans="2:11" x14ac:dyDescent="0.45">
      <c r="B5439">
        <f t="shared" ca="1" si="844"/>
        <v>9.570010328686255</v>
      </c>
      <c r="C5439">
        <f t="shared" ca="1" si="845"/>
        <v>12.722522823829255</v>
      </c>
      <c r="D5439" s="3" t="str">
        <f t="shared" ca="1" si="850"/>
        <v/>
      </c>
      <c r="E5439" s="3">
        <f t="shared" ca="1" si="846"/>
        <v>29.050240684463436</v>
      </c>
      <c r="F5439" s="3" t="str">
        <f t="shared" ca="1" si="851"/>
        <v/>
      </c>
      <c r="G5439" s="3">
        <f t="shared" ca="1" si="847"/>
        <v>8.0360663842303932</v>
      </c>
      <c r="H5439" s="5">
        <f t="shared" ca="1" si="852"/>
        <v>17.606076712916646</v>
      </c>
      <c r="I5439">
        <f t="shared" si="853"/>
        <v>5436</v>
      </c>
      <c r="J5439">
        <f t="shared" ca="1" si="848"/>
        <v>19.208962431555257</v>
      </c>
      <c r="K5439" s="7">
        <f t="shared" si="849"/>
        <v>0.54354825806967721</v>
      </c>
    </row>
    <row r="5440" spans="2:11" x14ac:dyDescent="0.45">
      <c r="B5440">
        <f t="shared" ca="1" si="844"/>
        <v>12.283045716610031</v>
      </c>
      <c r="C5440">
        <f t="shared" ca="1" si="845"/>
        <v>13.753620220613824</v>
      </c>
      <c r="D5440" s="3" t="str">
        <f t="shared" ca="1" si="850"/>
        <v/>
      </c>
      <c r="E5440" s="3">
        <f t="shared" ca="1" si="846"/>
        <v>36.097362391849998</v>
      </c>
      <c r="F5440" s="3" t="str">
        <f t="shared" ca="1" si="851"/>
        <v/>
      </c>
      <c r="G5440" s="3">
        <f t="shared" ca="1" si="847"/>
        <v>10.298955908266059</v>
      </c>
      <c r="H5440" s="5">
        <f t="shared" ca="1" si="852"/>
        <v>22.582001624876092</v>
      </c>
      <c r="I5440">
        <f t="shared" si="853"/>
        <v>5437</v>
      </c>
      <c r="J5440">
        <f t="shared" ca="1" si="848"/>
        <v>19.209464465079481</v>
      </c>
      <c r="K5440" s="7">
        <f t="shared" si="849"/>
        <v>0.54364825406983719</v>
      </c>
    </row>
    <row r="5441" spans="2:11" x14ac:dyDescent="0.45">
      <c r="B5441">
        <f t="shared" ca="1" si="844"/>
        <v>8.825642498627726</v>
      </c>
      <c r="C5441">
        <f t="shared" ca="1" si="845"/>
        <v>11.419873155240307</v>
      </c>
      <c r="D5441" s="3" t="str">
        <f t="shared" ca="1" si="850"/>
        <v/>
      </c>
      <c r="E5441" s="3">
        <f t="shared" ca="1" si="846"/>
        <v>25.28221528753215</v>
      </c>
      <c r="F5441" s="3" t="str">
        <f t="shared" ca="1" si="851"/>
        <v/>
      </c>
      <c r="G5441" s="3">
        <f t="shared" ca="1" si="847"/>
        <v>5.1740019899922656</v>
      </c>
      <c r="H5441" s="5">
        <f t="shared" ca="1" si="852"/>
        <v>13.999644488619992</v>
      </c>
      <c r="I5441">
        <f t="shared" si="853"/>
        <v>5438</v>
      </c>
      <c r="J5441">
        <f t="shared" ca="1" si="848"/>
        <v>19.209669311129176</v>
      </c>
      <c r="K5441" s="7">
        <f t="shared" si="849"/>
        <v>0.54374825006999716</v>
      </c>
    </row>
    <row r="5442" spans="2:11" x14ac:dyDescent="0.45">
      <c r="B5442">
        <f t="shared" ca="1" si="844"/>
        <v>8.8691530637294864</v>
      </c>
      <c r="C5442">
        <f t="shared" ca="1" si="845"/>
        <v>12.797541249446722</v>
      </c>
      <c r="D5442" s="3" t="str">
        <f t="shared" ca="1" si="850"/>
        <v/>
      </c>
      <c r="E5442" s="3">
        <f t="shared" ca="1" si="846"/>
        <v>23.252476612246326</v>
      </c>
      <c r="F5442" s="3" t="str">
        <f t="shared" ca="1" si="851"/>
        <v/>
      </c>
      <c r="G5442" s="3">
        <f t="shared" ca="1" si="847"/>
        <v>11.538803076805097</v>
      </c>
      <c r="H5442" s="5">
        <f t="shared" ca="1" si="852"/>
        <v>20.407956140534584</v>
      </c>
      <c r="I5442">
        <f t="shared" si="853"/>
        <v>5439</v>
      </c>
      <c r="J5442">
        <f t="shared" ca="1" si="848"/>
        <v>19.210664221436534</v>
      </c>
      <c r="K5442" s="7">
        <f t="shared" si="849"/>
        <v>0.54384824607015725</v>
      </c>
    </row>
    <row r="5443" spans="2:11" x14ac:dyDescent="0.45">
      <c r="B5443">
        <f t="shared" ca="1" si="844"/>
        <v>11.324539968228502</v>
      </c>
      <c r="C5443">
        <f t="shared" ca="1" si="845"/>
        <v>11.274693895275677</v>
      </c>
      <c r="D5443" s="3" t="str">
        <f t="shared" ca="1" si="850"/>
        <v>yes</v>
      </c>
      <c r="E5443" s="3">
        <f t="shared" ca="1" si="846"/>
        <v>31.049072635796374</v>
      </c>
      <c r="F5443" s="3" t="str">
        <f t="shared" ca="1" si="851"/>
        <v/>
      </c>
      <c r="G5443" s="3">
        <f t="shared" ca="1" si="847"/>
        <v>10.115720514716163</v>
      </c>
      <c r="H5443" s="5">
        <f t="shared" ca="1" si="852"/>
        <v>11.324539968228502</v>
      </c>
      <c r="I5443">
        <f t="shared" si="853"/>
        <v>5440</v>
      </c>
      <c r="J5443">
        <f t="shared" ca="1" si="848"/>
        <v>19.211654010021832</v>
      </c>
      <c r="K5443" s="7">
        <f t="shared" si="849"/>
        <v>0.54394824207031722</v>
      </c>
    </row>
    <row r="5444" spans="2:11" x14ac:dyDescent="0.45">
      <c r="B5444">
        <f t="shared" ca="1" si="844"/>
        <v>9.9154862319608448</v>
      </c>
      <c r="C5444">
        <f t="shared" ca="1" si="845"/>
        <v>14.522325579919425</v>
      </c>
      <c r="D5444" s="3" t="str">
        <f t="shared" ca="1" si="850"/>
        <v/>
      </c>
      <c r="E5444" s="3">
        <f t="shared" ca="1" si="846"/>
        <v>25.230573896604088</v>
      </c>
      <c r="F5444" s="3" t="str">
        <f t="shared" ca="1" si="851"/>
        <v/>
      </c>
      <c r="G5444" s="3">
        <f t="shared" ca="1" si="847"/>
        <v>12.890700533145834</v>
      </c>
      <c r="H5444" s="5">
        <f t="shared" ca="1" si="852"/>
        <v>22.806186765106681</v>
      </c>
      <c r="I5444">
        <f t="shared" si="853"/>
        <v>5441</v>
      </c>
      <c r="J5444">
        <f t="shared" ca="1" si="848"/>
        <v>19.212168002804326</v>
      </c>
      <c r="K5444" s="7">
        <f t="shared" si="849"/>
        <v>0.5440482380704772</v>
      </c>
    </row>
    <row r="5445" spans="2:11" x14ac:dyDescent="0.45">
      <c r="B5445">
        <f t="shared" ref="B5445:B5508" ca="1" si="854">_xlfn.NORM.INV(RAND(),$B$2,$B$3)</f>
        <v>8.8989066282102787</v>
      </c>
      <c r="C5445">
        <f t="shared" ref="C5445:C5508" ca="1" si="855">_xlfn.LOGNORM.INV(RAND(),$C$2,$C$3)</f>
        <v>12.363732899368371</v>
      </c>
      <c r="D5445" s="3" t="str">
        <f t="shared" ca="1" si="850"/>
        <v/>
      </c>
      <c r="E5445" s="3">
        <f t="shared" ref="E5445:E5508" ca="1" si="856">$E$2*((-LN(RAND()))^(1/$E$3))</f>
        <v>28.195680674883519</v>
      </c>
      <c r="F5445" s="3" t="str">
        <f t="shared" ca="1" si="851"/>
        <v/>
      </c>
      <c r="G5445" s="3">
        <f t="shared" ref="G5445:G5508" ca="1" si="857">_xlfn.NORM.INV(RAND(),$G$2,$G$3)</f>
        <v>8.6888770247007105</v>
      </c>
      <c r="H5445" s="5">
        <f t="shared" ca="1" si="852"/>
        <v>17.587783652910989</v>
      </c>
      <c r="I5445">
        <f t="shared" si="853"/>
        <v>5442</v>
      </c>
      <c r="J5445">
        <f t="shared" ref="J5445:J5508" ca="1" si="858">SMALL($H$4:$H$10003,I5445)</f>
        <v>19.212401227823719</v>
      </c>
      <c r="K5445" s="7">
        <f t="shared" ref="K5445:K5508" si="859">(I5445-0.3)/(10000+0.4)</f>
        <v>0.54414823407063717</v>
      </c>
    </row>
    <row r="5446" spans="2:11" x14ac:dyDescent="0.45">
      <c r="B5446">
        <f t="shared" ca="1" si="854"/>
        <v>15.660987251406516</v>
      </c>
      <c r="C5446">
        <f t="shared" ca="1" si="855"/>
        <v>12.106552533582517</v>
      </c>
      <c r="D5446" s="3" t="str">
        <f t="shared" ca="1" si="850"/>
        <v>yes</v>
      </c>
      <c r="E5446" s="3">
        <f t="shared" ca="1" si="856"/>
        <v>29.788859985474758</v>
      </c>
      <c r="F5446" s="3" t="str">
        <f t="shared" ca="1" si="851"/>
        <v/>
      </c>
      <c r="G5446" s="3">
        <f t="shared" ca="1" si="857"/>
        <v>11.149055528224679</v>
      </c>
      <c r="H5446" s="5">
        <f t="shared" ca="1" si="852"/>
        <v>15.660987251406516</v>
      </c>
      <c r="I5446">
        <f t="shared" si="853"/>
        <v>5443</v>
      </c>
      <c r="J5446">
        <f t="shared" ca="1" si="858"/>
        <v>19.213786590715884</v>
      </c>
      <c r="K5446" s="7">
        <f t="shared" si="859"/>
        <v>0.54424823007079715</v>
      </c>
    </row>
    <row r="5447" spans="2:11" x14ac:dyDescent="0.45">
      <c r="B5447">
        <f t="shared" ca="1" si="854"/>
        <v>9.4767166588771854</v>
      </c>
      <c r="C5447">
        <f t="shared" ca="1" si="855"/>
        <v>12.062109262204428</v>
      </c>
      <c r="D5447" s="3" t="str">
        <f t="shared" ca="1" si="850"/>
        <v/>
      </c>
      <c r="E5447" s="3">
        <f t="shared" ca="1" si="856"/>
        <v>29.471099651427171</v>
      </c>
      <c r="F5447" s="3" t="str">
        <f t="shared" ca="1" si="851"/>
        <v/>
      </c>
      <c r="G5447" s="3">
        <f t="shared" ca="1" si="857"/>
        <v>12.054720200523832</v>
      </c>
      <c r="H5447" s="5">
        <f t="shared" ca="1" si="852"/>
        <v>21.531436859401019</v>
      </c>
      <c r="I5447">
        <f t="shared" si="853"/>
        <v>5444</v>
      </c>
      <c r="J5447">
        <f t="shared" ca="1" si="858"/>
        <v>19.214366854194356</v>
      </c>
      <c r="K5447" s="7">
        <f t="shared" si="859"/>
        <v>0.54434822607095712</v>
      </c>
    </row>
    <row r="5448" spans="2:11" x14ac:dyDescent="0.45">
      <c r="B5448">
        <f t="shared" ca="1" si="854"/>
        <v>9.5871707812639286</v>
      </c>
      <c r="C5448">
        <f t="shared" ca="1" si="855"/>
        <v>11.267916676851783</v>
      </c>
      <c r="D5448" s="3" t="str">
        <f t="shared" ca="1" si="850"/>
        <v/>
      </c>
      <c r="E5448" s="3">
        <f t="shared" ca="1" si="856"/>
        <v>34.850672947095759</v>
      </c>
      <c r="F5448" s="3" t="str">
        <f t="shared" ca="1" si="851"/>
        <v/>
      </c>
      <c r="G5448" s="3">
        <f t="shared" ca="1" si="857"/>
        <v>10.397576602668607</v>
      </c>
      <c r="H5448" s="5">
        <f t="shared" ca="1" si="852"/>
        <v>19.984747383932536</v>
      </c>
      <c r="I5448">
        <f t="shared" si="853"/>
        <v>5445</v>
      </c>
      <c r="J5448">
        <f t="shared" ca="1" si="858"/>
        <v>19.214747081493549</v>
      </c>
      <c r="K5448" s="7">
        <f t="shared" si="859"/>
        <v>0.5444482220711172</v>
      </c>
    </row>
    <row r="5449" spans="2:11" x14ac:dyDescent="0.45">
      <c r="B5449">
        <f t="shared" ca="1" si="854"/>
        <v>10.271214635748178</v>
      </c>
      <c r="C5449">
        <f t="shared" ca="1" si="855"/>
        <v>10.535541404627937</v>
      </c>
      <c r="D5449" s="3" t="str">
        <f t="shared" ca="1" si="850"/>
        <v/>
      </c>
      <c r="E5449" s="3">
        <f t="shared" ca="1" si="856"/>
        <v>28.867218229407754</v>
      </c>
      <c r="F5449" s="3" t="str">
        <f t="shared" ca="1" si="851"/>
        <v/>
      </c>
      <c r="G5449" s="3">
        <f t="shared" ca="1" si="857"/>
        <v>13.69006950531659</v>
      </c>
      <c r="H5449" s="5">
        <f t="shared" ca="1" si="852"/>
        <v>23.961284141064766</v>
      </c>
      <c r="I5449">
        <f t="shared" si="853"/>
        <v>5446</v>
      </c>
      <c r="J5449">
        <f t="shared" ca="1" si="858"/>
        <v>19.215673391547391</v>
      </c>
      <c r="K5449" s="7">
        <f t="shared" si="859"/>
        <v>0.54454821807127718</v>
      </c>
    </row>
    <row r="5450" spans="2:11" x14ac:dyDescent="0.45">
      <c r="B5450">
        <f t="shared" ca="1" si="854"/>
        <v>9.2595146351502553</v>
      </c>
      <c r="C5450">
        <f t="shared" ca="1" si="855"/>
        <v>11.569003370268208</v>
      </c>
      <c r="D5450" s="3" t="str">
        <f t="shared" ca="1" si="850"/>
        <v/>
      </c>
      <c r="E5450" s="3">
        <f t="shared" ca="1" si="856"/>
        <v>16.091862828188798</v>
      </c>
      <c r="F5450" s="3" t="str">
        <f t="shared" ca="1" si="851"/>
        <v/>
      </c>
      <c r="G5450" s="3">
        <f t="shared" ca="1" si="857"/>
        <v>9.0235454649084019</v>
      </c>
      <c r="H5450" s="5">
        <f t="shared" ca="1" si="852"/>
        <v>18.283060100058655</v>
      </c>
      <c r="I5450">
        <f t="shared" si="853"/>
        <v>5447</v>
      </c>
      <c r="J5450">
        <f t="shared" ca="1" si="858"/>
        <v>19.215948936318068</v>
      </c>
      <c r="K5450" s="7">
        <f t="shared" si="859"/>
        <v>0.54464821407143715</v>
      </c>
    </row>
    <row r="5451" spans="2:11" x14ac:dyDescent="0.45">
      <c r="B5451">
        <f t="shared" ca="1" si="854"/>
        <v>10.939230873582009</v>
      </c>
      <c r="C5451">
        <f t="shared" ca="1" si="855"/>
        <v>11.876535169884047</v>
      </c>
      <c r="D5451" s="3" t="str">
        <f t="shared" ca="1" si="850"/>
        <v/>
      </c>
      <c r="E5451" s="3">
        <f t="shared" ca="1" si="856"/>
        <v>27.723210913620964</v>
      </c>
      <c r="F5451" s="3" t="str">
        <f t="shared" ca="1" si="851"/>
        <v/>
      </c>
      <c r="G5451" s="3">
        <f t="shared" ca="1" si="857"/>
        <v>9.292355546196891</v>
      </c>
      <c r="H5451" s="5">
        <f t="shared" ca="1" si="852"/>
        <v>20.2315864197789</v>
      </c>
      <c r="I5451">
        <f t="shared" si="853"/>
        <v>5448</v>
      </c>
      <c r="J5451">
        <f t="shared" ca="1" si="858"/>
        <v>19.216218227177748</v>
      </c>
      <c r="K5451" s="7">
        <f t="shared" si="859"/>
        <v>0.54474821007159713</v>
      </c>
    </row>
    <row r="5452" spans="2:11" x14ac:dyDescent="0.45">
      <c r="B5452">
        <f t="shared" ca="1" si="854"/>
        <v>6.9286689835527486</v>
      </c>
      <c r="C5452">
        <f t="shared" ca="1" si="855"/>
        <v>11.822349183090081</v>
      </c>
      <c r="D5452" s="3" t="str">
        <f t="shared" ca="1" si="850"/>
        <v/>
      </c>
      <c r="E5452" s="3">
        <f t="shared" ca="1" si="856"/>
        <v>18.264669102723936</v>
      </c>
      <c r="F5452" s="3" t="str">
        <f t="shared" ca="1" si="851"/>
        <v/>
      </c>
      <c r="G5452" s="3">
        <f t="shared" ca="1" si="857"/>
        <v>8.8318719301211779</v>
      </c>
      <c r="H5452" s="5">
        <f t="shared" ca="1" si="852"/>
        <v>15.760540913673927</v>
      </c>
      <c r="I5452">
        <f t="shared" si="853"/>
        <v>5449</v>
      </c>
      <c r="J5452">
        <f t="shared" ca="1" si="858"/>
        <v>19.217942151060285</v>
      </c>
      <c r="K5452" s="7">
        <f t="shared" si="859"/>
        <v>0.5448482060717571</v>
      </c>
    </row>
    <row r="5453" spans="2:11" x14ac:dyDescent="0.45">
      <c r="B5453">
        <f t="shared" ca="1" si="854"/>
        <v>10.619032241106016</v>
      </c>
      <c r="C5453">
        <f t="shared" ca="1" si="855"/>
        <v>11.823621138221753</v>
      </c>
      <c r="D5453" s="3" t="str">
        <f t="shared" ca="1" si="850"/>
        <v/>
      </c>
      <c r="E5453" s="3">
        <f t="shared" ca="1" si="856"/>
        <v>30.39361760399235</v>
      </c>
      <c r="F5453" s="3" t="str">
        <f t="shared" ca="1" si="851"/>
        <v/>
      </c>
      <c r="G5453" s="3">
        <f t="shared" ca="1" si="857"/>
        <v>8.4853645105475941</v>
      </c>
      <c r="H5453" s="5">
        <f t="shared" ca="1" si="852"/>
        <v>19.10439675165361</v>
      </c>
      <c r="I5453">
        <f t="shared" si="853"/>
        <v>5450</v>
      </c>
      <c r="J5453">
        <f t="shared" ca="1" si="858"/>
        <v>19.218456276125092</v>
      </c>
      <c r="K5453" s="7">
        <f t="shared" si="859"/>
        <v>0.54494820207191708</v>
      </c>
    </row>
    <row r="5454" spans="2:11" x14ac:dyDescent="0.45">
      <c r="B5454">
        <f t="shared" ca="1" si="854"/>
        <v>10.641326406125884</v>
      </c>
      <c r="C5454">
        <f t="shared" ca="1" si="855"/>
        <v>12.238403488744229</v>
      </c>
      <c r="D5454" s="3" t="str">
        <f t="shared" ca="1" si="850"/>
        <v/>
      </c>
      <c r="E5454" s="3">
        <f t="shared" ca="1" si="856"/>
        <v>23.34889582995768</v>
      </c>
      <c r="F5454" s="3" t="str">
        <f t="shared" ca="1" si="851"/>
        <v/>
      </c>
      <c r="G5454" s="3">
        <f t="shared" ca="1" si="857"/>
        <v>11.117592018544475</v>
      </c>
      <c r="H5454" s="5">
        <f t="shared" ca="1" si="852"/>
        <v>21.758918424670359</v>
      </c>
      <c r="I5454">
        <f t="shared" si="853"/>
        <v>5451</v>
      </c>
      <c r="J5454">
        <f t="shared" ca="1" si="858"/>
        <v>19.218637661644841</v>
      </c>
      <c r="K5454" s="7">
        <f t="shared" si="859"/>
        <v>0.54504819807207716</v>
      </c>
    </row>
    <row r="5455" spans="2:11" x14ac:dyDescent="0.45">
      <c r="B5455">
        <f t="shared" ca="1" si="854"/>
        <v>11.212328436131239</v>
      </c>
      <c r="C5455">
        <f t="shared" ca="1" si="855"/>
        <v>12.853004288383937</v>
      </c>
      <c r="D5455" s="3" t="str">
        <f t="shared" ca="1" si="850"/>
        <v/>
      </c>
      <c r="E5455" s="3">
        <f t="shared" ca="1" si="856"/>
        <v>32.020270083735042</v>
      </c>
      <c r="F5455" s="3" t="str">
        <f t="shared" ca="1" si="851"/>
        <v/>
      </c>
      <c r="G5455" s="3">
        <f t="shared" ca="1" si="857"/>
        <v>12.056116172562099</v>
      </c>
      <c r="H5455" s="5">
        <f t="shared" ca="1" si="852"/>
        <v>23.268444608693336</v>
      </c>
      <c r="I5455">
        <f t="shared" si="853"/>
        <v>5452</v>
      </c>
      <c r="J5455">
        <f t="shared" ca="1" si="858"/>
        <v>19.219405960879101</v>
      </c>
      <c r="K5455" s="7">
        <f t="shared" si="859"/>
        <v>0.54514819407223714</v>
      </c>
    </row>
    <row r="5456" spans="2:11" x14ac:dyDescent="0.45">
      <c r="B5456">
        <f t="shared" ca="1" si="854"/>
        <v>7.4579245491611186</v>
      </c>
      <c r="C5456">
        <f t="shared" ca="1" si="855"/>
        <v>12.693313640115031</v>
      </c>
      <c r="D5456" s="3" t="str">
        <f t="shared" ca="1" si="850"/>
        <v/>
      </c>
      <c r="E5456" s="3">
        <f t="shared" ca="1" si="856"/>
        <v>31.854170872290386</v>
      </c>
      <c r="F5456" s="3" t="str">
        <f t="shared" ca="1" si="851"/>
        <v/>
      </c>
      <c r="G5456" s="3">
        <f t="shared" ca="1" si="857"/>
        <v>9.0601320977548561</v>
      </c>
      <c r="H5456" s="5">
        <f t="shared" ca="1" si="852"/>
        <v>16.518056646915973</v>
      </c>
      <c r="I5456">
        <f t="shared" si="853"/>
        <v>5453</v>
      </c>
      <c r="J5456">
        <f t="shared" ca="1" si="858"/>
        <v>19.220436640692686</v>
      </c>
      <c r="K5456" s="7">
        <f t="shared" si="859"/>
        <v>0.54524819007239711</v>
      </c>
    </row>
    <row r="5457" spans="2:11" x14ac:dyDescent="0.45">
      <c r="B5457">
        <f t="shared" ca="1" si="854"/>
        <v>13.295254930192382</v>
      </c>
      <c r="C5457">
        <f t="shared" ca="1" si="855"/>
        <v>11.820911002648407</v>
      </c>
      <c r="D5457" s="3" t="str">
        <f t="shared" ca="1" si="850"/>
        <v>yes</v>
      </c>
      <c r="E5457" s="3">
        <f t="shared" ca="1" si="856"/>
        <v>32.386516700881671</v>
      </c>
      <c r="F5457" s="3" t="str">
        <f t="shared" ca="1" si="851"/>
        <v/>
      </c>
      <c r="G5457" s="3">
        <f t="shared" ca="1" si="857"/>
        <v>10.767908259488202</v>
      </c>
      <c r="H5457" s="5">
        <f t="shared" ca="1" si="852"/>
        <v>13.295254930192382</v>
      </c>
      <c r="I5457">
        <f t="shared" si="853"/>
        <v>5454</v>
      </c>
      <c r="J5457">
        <f t="shared" ca="1" si="858"/>
        <v>19.222327951513552</v>
      </c>
      <c r="K5457" s="7">
        <f t="shared" si="859"/>
        <v>0.54534818607255708</v>
      </c>
    </row>
    <row r="5458" spans="2:11" x14ac:dyDescent="0.45">
      <c r="B5458">
        <f t="shared" ca="1" si="854"/>
        <v>6.2039130837183372</v>
      </c>
      <c r="C5458">
        <f t="shared" ca="1" si="855"/>
        <v>10.210643140719668</v>
      </c>
      <c r="D5458" s="3" t="str">
        <f t="shared" ca="1" si="850"/>
        <v/>
      </c>
      <c r="E5458" s="3">
        <f t="shared" ca="1" si="856"/>
        <v>36.995479688490377</v>
      </c>
      <c r="F5458" s="3" t="str">
        <f t="shared" ca="1" si="851"/>
        <v/>
      </c>
      <c r="G5458" s="3">
        <f t="shared" ca="1" si="857"/>
        <v>10.125680952941018</v>
      </c>
      <c r="H5458" s="5">
        <f t="shared" ca="1" si="852"/>
        <v>16.329594036659355</v>
      </c>
      <c r="I5458">
        <f t="shared" si="853"/>
        <v>5455</v>
      </c>
      <c r="J5458">
        <f t="shared" ca="1" si="858"/>
        <v>19.223304406356931</v>
      </c>
      <c r="K5458" s="7">
        <f t="shared" si="859"/>
        <v>0.54544818207271706</v>
      </c>
    </row>
    <row r="5459" spans="2:11" x14ac:dyDescent="0.45">
      <c r="B5459">
        <f t="shared" ca="1" si="854"/>
        <v>10.63133561091348</v>
      </c>
      <c r="C5459">
        <f t="shared" ca="1" si="855"/>
        <v>11.042880463129578</v>
      </c>
      <c r="D5459" s="3" t="str">
        <f t="shared" ca="1" si="850"/>
        <v/>
      </c>
      <c r="E5459" s="3">
        <f t="shared" ca="1" si="856"/>
        <v>24.048094229623679</v>
      </c>
      <c r="F5459" s="3" t="str">
        <f t="shared" ca="1" si="851"/>
        <v/>
      </c>
      <c r="G5459" s="3">
        <f t="shared" ca="1" si="857"/>
        <v>9.1655027187172209</v>
      </c>
      <c r="H5459" s="5">
        <f t="shared" ca="1" si="852"/>
        <v>19.796838329630702</v>
      </c>
      <c r="I5459">
        <f t="shared" si="853"/>
        <v>5456</v>
      </c>
      <c r="J5459">
        <f t="shared" ca="1" si="858"/>
        <v>19.223996915638885</v>
      </c>
      <c r="K5459" s="7">
        <f t="shared" si="859"/>
        <v>0.54554817807287703</v>
      </c>
    </row>
    <row r="5460" spans="2:11" x14ac:dyDescent="0.45">
      <c r="B5460">
        <f t="shared" ca="1" si="854"/>
        <v>11.527906939984767</v>
      </c>
      <c r="C5460">
        <f t="shared" ca="1" si="855"/>
        <v>14.909435021776215</v>
      </c>
      <c r="D5460" s="3" t="str">
        <f t="shared" ca="1" si="850"/>
        <v/>
      </c>
      <c r="E5460" s="3">
        <f t="shared" ca="1" si="856"/>
        <v>23.712050420948948</v>
      </c>
      <c r="F5460" s="3" t="str">
        <f t="shared" ca="1" si="851"/>
        <v/>
      </c>
      <c r="G5460" s="3">
        <f t="shared" ca="1" si="857"/>
        <v>6.6687449745242526</v>
      </c>
      <c r="H5460" s="5">
        <f t="shared" ca="1" si="852"/>
        <v>18.196651914509019</v>
      </c>
      <c r="I5460">
        <f t="shared" si="853"/>
        <v>5457</v>
      </c>
      <c r="J5460">
        <f t="shared" ca="1" si="858"/>
        <v>19.22462013736617</v>
      </c>
      <c r="K5460" s="7">
        <f t="shared" si="859"/>
        <v>0.54564817407303712</v>
      </c>
    </row>
    <row r="5461" spans="2:11" x14ac:dyDescent="0.45">
      <c r="B5461">
        <f t="shared" ca="1" si="854"/>
        <v>10.575430800261575</v>
      </c>
      <c r="C5461">
        <f t="shared" ca="1" si="855"/>
        <v>11.552214613297856</v>
      </c>
      <c r="D5461" s="3" t="str">
        <f t="shared" ca="1" si="850"/>
        <v/>
      </c>
      <c r="E5461" s="3">
        <f t="shared" ca="1" si="856"/>
        <v>34.579432951325408</v>
      </c>
      <c r="F5461" s="3" t="str">
        <f t="shared" ca="1" si="851"/>
        <v/>
      </c>
      <c r="G5461" s="3">
        <f t="shared" ca="1" si="857"/>
        <v>7.0091137322808432</v>
      </c>
      <c r="H5461" s="5">
        <f t="shared" ca="1" si="852"/>
        <v>17.584544532542417</v>
      </c>
      <c r="I5461">
        <f t="shared" si="853"/>
        <v>5458</v>
      </c>
      <c r="J5461">
        <f t="shared" ca="1" si="858"/>
        <v>19.22556087872961</v>
      </c>
      <c r="K5461" s="7">
        <f t="shared" si="859"/>
        <v>0.54574817007319709</v>
      </c>
    </row>
    <row r="5462" spans="2:11" x14ac:dyDescent="0.45">
      <c r="B5462">
        <f t="shared" ca="1" si="854"/>
        <v>13.956863470140167</v>
      </c>
      <c r="C5462">
        <f t="shared" ca="1" si="855"/>
        <v>11.322698894556511</v>
      </c>
      <c r="D5462" s="3" t="str">
        <f t="shared" ca="1" si="850"/>
        <v>yes</v>
      </c>
      <c r="E5462" s="3">
        <f t="shared" ca="1" si="856"/>
        <v>28.328156357500657</v>
      </c>
      <c r="F5462" s="3" t="str">
        <f t="shared" ca="1" si="851"/>
        <v/>
      </c>
      <c r="G5462" s="3">
        <f t="shared" ca="1" si="857"/>
        <v>7.4637713675072952</v>
      </c>
      <c r="H5462" s="5">
        <f t="shared" ca="1" si="852"/>
        <v>13.956863470140167</v>
      </c>
      <c r="I5462">
        <f t="shared" si="853"/>
        <v>5459</v>
      </c>
      <c r="J5462">
        <f t="shared" ca="1" si="858"/>
        <v>19.225634698017242</v>
      </c>
      <c r="K5462" s="7">
        <f t="shared" si="859"/>
        <v>0.54584816607335707</v>
      </c>
    </row>
    <row r="5463" spans="2:11" x14ac:dyDescent="0.45">
      <c r="B5463">
        <f t="shared" ca="1" si="854"/>
        <v>10.799434197131967</v>
      </c>
      <c r="C5463">
        <f t="shared" ca="1" si="855"/>
        <v>11.596067642893271</v>
      </c>
      <c r="D5463" s="3" t="str">
        <f t="shared" ca="1" si="850"/>
        <v/>
      </c>
      <c r="E5463" s="3">
        <f t="shared" ca="1" si="856"/>
        <v>21.112552214416095</v>
      </c>
      <c r="F5463" s="3" t="str">
        <f t="shared" ca="1" si="851"/>
        <v/>
      </c>
      <c r="G5463" s="3">
        <f t="shared" ca="1" si="857"/>
        <v>10.433470932866635</v>
      </c>
      <c r="H5463" s="5">
        <f t="shared" ca="1" si="852"/>
        <v>21.232905129998603</v>
      </c>
      <c r="I5463">
        <f t="shared" si="853"/>
        <v>5460</v>
      </c>
      <c r="J5463">
        <f t="shared" ca="1" si="858"/>
        <v>19.22678043148964</v>
      </c>
      <c r="K5463" s="7">
        <f t="shared" si="859"/>
        <v>0.54594816207351704</v>
      </c>
    </row>
    <row r="5464" spans="2:11" x14ac:dyDescent="0.45">
      <c r="B5464">
        <f t="shared" ca="1" si="854"/>
        <v>8.789630021223287</v>
      </c>
      <c r="C5464">
        <f t="shared" ca="1" si="855"/>
        <v>14.050981083977266</v>
      </c>
      <c r="D5464" s="3" t="str">
        <f t="shared" ca="1" si="850"/>
        <v/>
      </c>
      <c r="E5464" s="3">
        <f t="shared" ca="1" si="856"/>
        <v>24.542660876851475</v>
      </c>
      <c r="F5464" s="3" t="str">
        <f t="shared" ca="1" si="851"/>
        <v/>
      </c>
      <c r="G5464" s="3">
        <f t="shared" ca="1" si="857"/>
        <v>9.7950385155673665</v>
      </c>
      <c r="H5464" s="5">
        <f t="shared" ca="1" si="852"/>
        <v>18.584668536790652</v>
      </c>
      <c r="I5464">
        <f t="shared" si="853"/>
        <v>5461</v>
      </c>
      <c r="J5464">
        <f t="shared" ca="1" si="858"/>
        <v>19.227309989112751</v>
      </c>
      <c r="K5464" s="7">
        <f t="shared" si="859"/>
        <v>0.54604815807367701</v>
      </c>
    </row>
    <row r="5465" spans="2:11" x14ac:dyDescent="0.45">
      <c r="B5465">
        <f t="shared" ca="1" si="854"/>
        <v>7.7220325055645151</v>
      </c>
      <c r="C5465">
        <f t="shared" ca="1" si="855"/>
        <v>15.813243064094497</v>
      </c>
      <c r="D5465" s="3" t="str">
        <f t="shared" ca="1" si="850"/>
        <v/>
      </c>
      <c r="E5465" s="3">
        <f t="shared" ca="1" si="856"/>
        <v>24.980169726967308</v>
      </c>
      <c r="F5465" s="3" t="str">
        <f t="shared" ca="1" si="851"/>
        <v/>
      </c>
      <c r="G5465" s="3">
        <f t="shared" ca="1" si="857"/>
        <v>10.86763970312915</v>
      </c>
      <c r="H5465" s="5">
        <f t="shared" ca="1" si="852"/>
        <v>18.589672208693663</v>
      </c>
      <c r="I5465">
        <f t="shared" si="853"/>
        <v>5462</v>
      </c>
      <c r="J5465">
        <f t="shared" ca="1" si="858"/>
        <v>19.228080594160076</v>
      </c>
      <c r="K5465" s="7">
        <f t="shared" si="859"/>
        <v>0.5461481540738371</v>
      </c>
    </row>
    <row r="5466" spans="2:11" x14ac:dyDescent="0.45">
      <c r="B5466">
        <f t="shared" ca="1" si="854"/>
        <v>10.744473712490633</v>
      </c>
      <c r="C5466">
        <f t="shared" ca="1" si="855"/>
        <v>13.578577190120452</v>
      </c>
      <c r="D5466" s="3" t="str">
        <f t="shared" ca="1" si="850"/>
        <v/>
      </c>
      <c r="E5466" s="3">
        <f t="shared" ca="1" si="856"/>
        <v>23.662909837314952</v>
      </c>
      <c r="F5466" s="3" t="str">
        <f t="shared" ca="1" si="851"/>
        <v/>
      </c>
      <c r="G5466" s="3">
        <f t="shared" ca="1" si="857"/>
        <v>8.6581639631646645</v>
      </c>
      <c r="H5466" s="5">
        <f t="shared" ca="1" si="852"/>
        <v>19.402637675655299</v>
      </c>
      <c r="I5466">
        <f t="shared" si="853"/>
        <v>5463</v>
      </c>
      <c r="J5466">
        <f t="shared" ca="1" si="858"/>
        <v>19.229584107320274</v>
      </c>
      <c r="K5466" s="7">
        <f t="shared" si="859"/>
        <v>0.54624815007399707</v>
      </c>
    </row>
    <row r="5467" spans="2:11" x14ac:dyDescent="0.45">
      <c r="B5467">
        <f t="shared" ca="1" si="854"/>
        <v>9.8152763597854449</v>
      </c>
      <c r="C5467">
        <f t="shared" ca="1" si="855"/>
        <v>9.9423377623267051</v>
      </c>
      <c r="D5467" s="3" t="str">
        <f t="shared" ca="1" si="850"/>
        <v/>
      </c>
      <c r="E5467" s="3">
        <f t="shared" ca="1" si="856"/>
        <v>28.206134897462597</v>
      </c>
      <c r="F5467" s="3" t="str">
        <f t="shared" ca="1" si="851"/>
        <v/>
      </c>
      <c r="G5467" s="3">
        <f t="shared" ca="1" si="857"/>
        <v>10.950883616639173</v>
      </c>
      <c r="H5467" s="5">
        <f t="shared" ca="1" si="852"/>
        <v>20.766159976424618</v>
      </c>
      <c r="I5467">
        <f t="shared" si="853"/>
        <v>5464</v>
      </c>
      <c r="J5467">
        <f t="shared" ca="1" si="858"/>
        <v>19.231853923496978</v>
      </c>
      <c r="K5467" s="7">
        <f t="shared" si="859"/>
        <v>0.54634814607415705</v>
      </c>
    </row>
    <row r="5468" spans="2:11" x14ac:dyDescent="0.45">
      <c r="B5468">
        <f t="shared" ca="1" si="854"/>
        <v>12.355441297363583</v>
      </c>
      <c r="C5468">
        <f t="shared" ca="1" si="855"/>
        <v>11.641396834659099</v>
      </c>
      <c r="D5468" s="3" t="str">
        <f t="shared" ca="1" si="850"/>
        <v>yes</v>
      </c>
      <c r="E5468" s="3">
        <f t="shared" ca="1" si="856"/>
        <v>27.51270093757234</v>
      </c>
      <c r="F5468" s="3" t="str">
        <f t="shared" ca="1" si="851"/>
        <v/>
      </c>
      <c r="G5468" s="3">
        <f t="shared" ca="1" si="857"/>
        <v>16.398836417854831</v>
      </c>
      <c r="H5468" s="5">
        <f t="shared" ca="1" si="852"/>
        <v>12.355441297363583</v>
      </c>
      <c r="I5468">
        <f t="shared" si="853"/>
        <v>5465</v>
      </c>
      <c r="J5468">
        <f t="shared" ca="1" si="858"/>
        <v>19.232083455038577</v>
      </c>
      <c r="K5468" s="7">
        <f t="shared" si="859"/>
        <v>0.54644814207431702</v>
      </c>
    </row>
    <row r="5469" spans="2:11" x14ac:dyDescent="0.45">
      <c r="B5469">
        <f t="shared" ca="1" si="854"/>
        <v>7.160809815953435</v>
      </c>
      <c r="C5469">
        <f t="shared" ca="1" si="855"/>
        <v>11.849886547040791</v>
      </c>
      <c r="D5469" s="3" t="str">
        <f t="shared" ca="1" si="850"/>
        <v/>
      </c>
      <c r="E5469" s="3">
        <f t="shared" ca="1" si="856"/>
        <v>18.645669759578638</v>
      </c>
      <c r="F5469" s="3" t="str">
        <f t="shared" ca="1" si="851"/>
        <v/>
      </c>
      <c r="G5469" s="3">
        <f t="shared" ca="1" si="857"/>
        <v>6.3078173279496319</v>
      </c>
      <c r="H5469" s="5">
        <f t="shared" ca="1" si="852"/>
        <v>13.468627143903067</v>
      </c>
      <c r="I5469">
        <f t="shared" si="853"/>
        <v>5466</v>
      </c>
      <c r="J5469">
        <f t="shared" ca="1" si="858"/>
        <v>19.233425188790822</v>
      </c>
      <c r="K5469" s="7">
        <f t="shared" si="859"/>
        <v>0.546548138074477</v>
      </c>
    </row>
    <row r="5470" spans="2:11" x14ac:dyDescent="0.45">
      <c r="B5470">
        <f t="shared" ca="1" si="854"/>
        <v>14.292473113767722</v>
      </c>
      <c r="C5470">
        <f t="shared" ca="1" si="855"/>
        <v>13.209233538401882</v>
      </c>
      <c r="D5470" s="3" t="str">
        <f t="shared" ca="1" si="850"/>
        <v>yes</v>
      </c>
      <c r="E5470" s="3">
        <f t="shared" ca="1" si="856"/>
        <v>16.863198752411996</v>
      </c>
      <c r="F5470" s="3" t="str">
        <f t="shared" ca="1" si="851"/>
        <v/>
      </c>
      <c r="G5470" s="3">
        <f t="shared" ca="1" si="857"/>
        <v>11.867849307095819</v>
      </c>
      <c r="H5470" s="5">
        <f t="shared" ca="1" si="852"/>
        <v>14.292473113767722</v>
      </c>
      <c r="I5470">
        <f t="shared" si="853"/>
        <v>5467</v>
      </c>
      <c r="J5470">
        <f t="shared" ca="1" si="858"/>
        <v>19.233813314846465</v>
      </c>
      <c r="K5470" s="7">
        <f t="shared" si="859"/>
        <v>0.54664813407463697</v>
      </c>
    </row>
    <row r="5471" spans="2:11" x14ac:dyDescent="0.45">
      <c r="B5471">
        <f t="shared" ca="1" si="854"/>
        <v>10.853954517431365</v>
      </c>
      <c r="C5471">
        <f t="shared" ca="1" si="855"/>
        <v>11.092199525809624</v>
      </c>
      <c r="D5471" s="3" t="str">
        <f t="shared" ca="1" si="850"/>
        <v/>
      </c>
      <c r="E5471" s="3">
        <f t="shared" ca="1" si="856"/>
        <v>23.875232040162043</v>
      </c>
      <c r="F5471" s="3" t="str">
        <f t="shared" ca="1" si="851"/>
        <v/>
      </c>
      <c r="G5471" s="3">
        <f t="shared" ca="1" si="857"/>
        <v>11.589685159993675</v>
      </c>
      <c r="H5471" s="5">
        <f t="shared" ca="1" si="852"/>
        <v>22.44363967742504</v>
      </c>
      <c r="I5471">
        <f t="shared" si="853"/>
        <v>5468</v>
      </c>
      <c r="J5471">
        <f t="shared" ca="1" si="858"/>
        <v>19.234031065569489</v>
      </c>
      <c r="K5471" s="7">
        <f t="shared" si="859"/>
        <v>0.54674813007479706</v>
      </c>
    </row>
    <row r="5472" spans="2:11" x14ac:dyDescent="0.45">
      <c r="B5472">
        <f t="shared" ca="1" si="854"/>
        <v>10.958537064785292</v>
      </c>
      <c r="C5472">
        <f t="shared" ca="1" si="855"/>
        <v>12.449986020124529</v>
      </c>
      <c r="D5472" s="3" t="str">
        <f t="shared" ca="1" si="850"/>
        <v/>
      </c>
      <c r="E5472" s="3">
        <f t="shared" ca="1" si="856"/>
        <v>36.310172979713371</v>
      </c>
      <c r="F5472" s="3" t="str">
        <f t="shared" ca="1" si="851"/>
        <v/>
      </c>
      <c r="G5472" s="3">
        <f t="shared" ca="1" si="857"/>
        <v>10.48467838518477</v>
      </c>
      <c r="H5472" s="5">
        <f t="shared" ca="1" si="852"/>
        <v>21.443215449970062</v>
      </c>
      <c r="I5472">
        <f t="shared" si="853"/>
        <v>5469</v>
      </c>
      <c r="J5472">
        <f t="shared" ca="1" si="858"/>
        <v>19.235942608761643</v>
      </c>
      <c r="K5472" s="7">
        <f t="shared" si="859"/>
        <v>0.54684812607495703</v>
      </c>
    </row>
    <row r="5473" spans="2:11" x14ac:dyDescent="0.45">
      <c r="B5473">
        <f t="shared" ca="1" si="854"/>
        <v>10.640092478267425</v>
      </c>
      <c r="C5473">
        <f t="shared" ca="1" si="855"/>
        <v>12.497399622975106</v>
      </c>
      <c r="D5473" s="3" t="str">
        <f t="shared" ca="1" si="850"/>
        <v/>
      </c>
      <c r="E5473" s="3">
        <f t="shared" ca="1" si="856"/>
        <v>29.275679693984173</v>
      </c>
      <c r="F5473" s="3" t="str">
        <f t="shared" ca="1" si="851"/>
        <v/>
      </c>
      <c r="G5473" s="3">
        <f t="shared" ca="1" si="857"/>
        <v>9.9958433747491728</v>
      </c>
      <c r="H5473" s="5">
        <f t="shared" ca="1" si="852"/>
        <v>20.635935853016598</v>
      </c>
      <c r="I5473">
        <f t="shared" si="853"/>
        <v>5470</v>
      </c>
      <c r="J5473">
        <f t="shared" ca="1" si="858"/>
        <v>19.236387268521355</v>
      </c>
      <c r="K5473" s="7">
        <f t="shared" si="859"/>
        <v>0.546948122075117</v>
      </c>
    </row>
    <row r="5474" spans="2:11" x14ac:dyDescent="0.45">
      <c r="B5474">
        <f t="shared" ca="1" si="854"/>
        <v>13.237655984746745</v>
      </c>
      <c r="C5474">
        <f t="shared" ca="1" si="855"/>
        <v>11.454701387264281</v>
      </c>
      <c r="D5474" s="3" t="str">
        <f t="shared" ca="1" si="850"/>
        <v>yes</v>
      </c>
      <c r="E5474" s="3">
        <f t="shared" ca="1" si="856"/>
        <v>15.348181813313303</v>
      </c>
      <c r="F5474" s="3" t="str">
        <f t="shared" ca="1" si="851"/>
        <v/>
      </c>
      <c r="G5474" s="3">
        <f t="shared" ca="1" si="857"/>
        <v>12.218777142877224</v>
      </c>
      <c r="H5474" s="5">
        <f t="shared" ca="1" si="852"/>
        <v>13.237655984746745</v>
      </c>
      <c r="I5474">
        <f t="shared" si="853"/>
        <v>5471</v>
      </c>
      <c r="J5474">
        <f t="shared" ca="1" si="858"/>
        <v>19.236655343047964</v>
      </c>
      <c r="K5474" s="7">
        <f t="shared" si="859"/>
        <v>0.54704811807527698</v>
      </c>
    </row>
    <row r="5475" spans="2:11" x14ac:dyDescent="0.45">
      <c r="B5475">
        <f t="shared" ca="1" si="854"/>
        <v>11.702437547647397</v>
      </c>
      <c r="C5475">
        <f t="shared" ca="1" si="855"/>
        <v>11.013036565968898</v>
      </c>
      <c r="D5475" s="3" t="str">
        <f t="shared" ca="1" si="850"/>
        <v>yes</v>
      </c>
      <c r="E5475" s="3">
        <f t="shared" ca="1" si="856"/>
        <v>20.035775606813182</v>
      </c>
      <c r="F5475" s="3" t="str">
        <f t="shared" ca="1" si="851"/>
        <v/>
      </c>
      <c r="G5475" s="3">
        <f t="shared" ca="1" si="857"/>
        <v>7.0503526392926714</v>
      </c>
      <c r="H5475" s="5">
        <f t="shared" ca="1" si="852"/>
        <v>11.702437547647397</v>
      </c>
      <c r="I5475">
        <f t="shared" si="853"/>
        <v>5472</v>
      </c>
      <c r="J5475">
        <f t="shared" ca="1" si="858"/>
        <v>19.236659927214362</v>
      </c>
      <c r="K5475" s="7">
        <f t="shared" si="859"/>
        <v>0.54714811407543695</v>
      </c>
    </row>
    <row r="5476" spans="2:11" x14ac:dyDescent="0.45">
      <c r="B5476">
        <f t="shared" ca="1" si="854"/>
        <v>10.129809661787295</v>
      </c>
      <c r="C5476">
        <f t="shared" ca="1" si="855"/>
        <v>12.405219688387907</v>
      </c>
      <c r="D5476" s="3" t="str">
        <f t="shared" ca="1" si="850"/>
        <v/>
      </c>
      <c r="E5476" s="3">
        <f t="shared" ca="1" si="856"/>
        <v>22.468815891739009</v>
      </c>
      <c r="F5476" s="3" t="str">
        <f t="shared" ca="1" si="851"/>
        <v/>
      </c>
      <c r="G5476" s="3">
        <f t="shared" ca="1" si="857"/>
        <v>8.3176819451627555</v>
      </c>
      <c r="H5476" s="5">
        <f t="shared" ca="1" si="852"/>
        <v>18.447491606950052</v>
      </c>
      <c r="I5476">
        <f t="shared" si="853"/>
        <v>5473</v>
      </c>
      <c r="J5476">
        <f t="shared" ca="1" si="858"/>
        <v>19.236690655659856</v>
      </c>
      <c r="K5476" s="7">
        <f t="shared" si="859"/>
        <v>0.54724811007559693</v>
      </c>
    </row>
    <row r="5477" spans="2:11" x14ac:dyDescent="0.45">
      <c r="B5477">
        <f t="shared" ca="1" si="854"/>
        <v>8.4551391247767462</v>
      </c>
      <c r="C5477">
        <f t="shared" ca="1" si="855"/>
        <v>12.049099758835098</v>
      </c>
      <c r="D5477" s="3" t="str">
        <f t="shared" ca="1" si="850"/>
        <v/>
      </c>
      <c r="E5477" s="3">
        <f t="shared" ca="1" si="856"/>
        <v>25.794861554627939</v>
      </c>
      <c r="F5477" s="3" t="str">
        <f t="shared" ca="1" si="851"/>
        <v/>
      </c>
      <c r="G5477" s="3">
        <f t="shared" ca="1" si="857"/>
        <v>11.886683976984102</v>
      </c>
      <c r="H5477" s="5">
        <f t="shared" ca="1" si="852"/>
        <v>20.341823101760848</v>
      </c>
      <c r="I5477">
        <f t="shared" si="853"/>
        <v>5474</v>
      </c>
      <c r="J5477">
        <f t="shared" ca="1" si="858"/>
        <v>19.237610024646806</v>
      </c>
      <c r="K5477" s="7">
        <f t="shared" si="859"/>
        <v>0.54734810607575701</v>
      </c>
    </row>
    <row r="5478" spans="2:11" x14ac:dyDescent="0.45">
      <c r="B5478">
        <f t="shared" ca="1" si="854"/>
        <v>12.530810253083224</v>
      </c>
      <c r="C5478">
        <f t="shared" ca="1" si="855"/>
        <v>13.130937064025023</v>
      </c>
      <c r="D5478" s="3" t="str">
        <f t="shared" ca="1" si="850"/>
        <v/>
      </c>
      <c r="E5478" s="3">
        <f t="shared" ca="1" si="856"/>
        <v>22.098900356091619</v>
      </c>
      <c r="F5478" s="3" t="str">
        <f t="shared" ca="1" si="851"/>
        <v/>
      </c>
      <c r="G5478" s="3">
        <f t="shared" ca="1" si="857"/>
        <v>11.710182752704283</v>
      </c>
      <c r="H5478" s="5">
        <f t="shared" ca="1" si="852"/>
        <v>24.240993005787509</v>
      </c>
      <c r="I5478">
        <f t="shared" si="853"/>
        <v>5475</v>
      </c>
      <c r="J5478">
        <f t="shared" ca="1" si="858"/>
        <v>19.238474292287989</v>
      </c>
      <c r="K5478" s="7">
        <f t="shared" si="859"/>
        <v>0.54744810207591699</v>
      </c>
    </row>
    <row r="5479" spans="2:11" x14ac:dyDescent="0.45">
      <c r="B5479">
        <f t="shared" ca="1" si="854"/>
        <v>15.363903925166042</v>
      </c>
      <c r="C5479">
        <f t="shared" ca="1" si="855"/>
        <v>11.750842261999432</v>
      </c>
      <c r="D5479" s="3" t="str">
        <f t="shared" ca="1" si="850"/>
        <v>yes</v>
      </c>
      <c r="E5479" s="3">
        <f t="shared" ca="1" si="856"/>
        <v>24.220965587996584</v>
      </c>
      <c r="F5479" s="3" t="str">
        <f t="shared" ca="1" si="851"/>
        <v/>
      </c>
      <c r="G5479" s="3">
        <f t="shared" ca="1" si="857"/>
        <v>10.085915398424673</v>
      </c>
      <c r="H5479" s="5">
        <f t="shared" ca="1" si="852"/>
        <v>15.363903925166042</v>
      </c>
      <c r="I5479">
        <f t="shared" si="853"/>
        <v>5476</v>
      </c>
      <c r="J5479">
        <f t="shared" ca="1" si="858"/>
        <v>19.238655105151341</v>
      </c>
      <c r="K5479" s="7">
        <f t="shared" si="859"/>
        <v>0.54754809807607696</v>
      </c>
    </row>
    <row r="5480" spans="2:11" x14ac:dyDescent="0.45">
      <c r="B5480">
        <f t="shared" ca="1" si="854"/>
        <v>5.1620718215992785</v>
      </c>
      <c r="C5480">
        <f t="shared" ca="1" si="855"/>
        <v>15.094910620311133</v>
      </c>
      <c r="D5480" s="3" t="str">
        <f t="shared" ca="1" si="850"/>
        <v/>
      </c>
      <c r="E5480" s="3">
        <f t="shared" ca="1" si="856"/>
        <v>25.121708244278324</v>
      </c>
      <c r="F5480" s="3" t="str">
        <f t="shared" ca="1" si="851"/>
        <v/>
      </c>
      <c r="G5480" s="3">
        <f t="shared" ca="1" si="857"/>
        <v>12.712893701644093</v>
      </c>
      <c r="H5480" s="5">
        <f t="shared" ca="1" si="852"/>
        <v>17.874965523243372</v>
      </c>
      <c r="I5480">
        <f t="shared" si="853"/>
        <v>5477</v>
      </c>
      <c r="J5480">
        <f t="shared" ca="1" si="858"/>
        <v>19.239017442279696</v>
      </c>
      <c r="K5480" s="7">
        <f t="shared" si="859"/>
        <v>0.54764809407623694</v>
      </c>
    </row>
    <row r="5481" spans="2:11" x14ac:dyDescent="0.45">
      <c r="B5481">
        <f t="shared" ca="1" si="854"/>
        <v>10.419607362433174</v>
      </c>
      <c r="C5481">
        <f t="shared" ca="1" si="855"/>
        <v>12.060477432651345</v>
      </c>
      <c r="D5481" s="3" t="str">
        <f t="shared" ca="1" si="850"/>
        <v/>
      </c>
      <c r="E5481" s="3">
        <f t="shared" ca="1" si="856"/>
        <v>27.368832128224284</v>
      </c>
      <c r="F5481" s="3" t="str">
        <f t="shared" ca="1" si="851"/>
        <v/>
      </c>
      <c r="G5481" s="3">
        <f t="shared" ca="1" si="857"/>
        <v>4.8963339281894829</v>
      </c>
      <c r="H5481" s="5">
        <f t="shared" ca="1" si="852"/>
        <v>15.315941290622657</v>
      </c>
      <c r="I5481">
        <f t="shared" si="853"/>
        <v>5478</v>
      </c>
      <c r="J5481">
        <f t="shared" ca="1" si="858"/>
        <v>19.239386653809415</v>
      </c>
      <c r="K5481" s="7">
        <f t="shared" si="859"/>
        <v>0.54774809007639691</v>
      </c>
    </row>
    <row r="5482" spans="2:11" x14ac:dyDescent="0.45">
      <c r="B5482">
        <f t="shared" ca="1" si="854"/>
        <v>13.4094263891525</v>
      </c>
      <c r="C5482">
        <f t="shared" ca="1" si="855"/>
        <v>11.719913302609239</v>
      </c>
      <c r="D5482" s="3" t="str">
        <f t="shared" ca="1" si="850"/>
        <v>yes</v>
      </c>
      <c r="E5482" s="3">
        <f t="shared" ca="1" si="856"/>
        <v>28.723334538149313</v>
      </c>
      <c r="F5482" s="3" t="str">
        <f t="shared" ca="1" si="851"/>
        <v/>
      </c>
      <c r="G5482" s="3">
        <f t="shared" ca="1" si="857"/>
        <v>12.998820017253573</v>
      </c>
      <c r="H5482" s="5">
        <f t="shared" ca="1" si="852"/>
        <v>13.4094263891525</v>
      </c>
      <c r="I5482">
        <f t="shared" si="853"/>
        <v>5479</v>
      </c>
      <c r="J5482">
        <f t="shared" ca="1" si="858"/>
        <v>19.241084931092701</v>
      </c>
      <c r="K5482" s="7">
        <f t="shared" si="859"/>
        <v>0.54784808607655699</v>
      </c>
    </row>
    <row r="5483" spans="2:11" x14ac:dyDescent="0.45">
      <c r="B5483">
        <f t="shared" ca="1" si="854"/>
        <v>9.6518297515696823</v>
      </c>
      <c r="C5483">
        <f t="shared" ca="1" si="855"/>
        <v>10.847601269045404</v>
      </c>
      <c r="D5483" s="3" t="str">
        <f t="shared" ca="1" si="850"/>
        <v/>
      </c>
      <c r="E5483" s="3">
        <f t="shared" ca="1" si="856"/>
        <v>18.152817722360066</v>
      </c>
      <c r="F5483" s="3" t="str">
        <f t="shared" ca="1" si="851"/>
        <v/>
      </c>
      <c r="G5483" s="3">
        <f t="shared" ca="1" si="857"/>
        <v>8.7081999589754275</v>
      </c>
      <c r="H5483" s="5">
        <f t="shared" ca="1" si="852"/>
        <v>18.36002971054511</v>
      </c>
      <c r="I5483">
        <f t="shared" si="853"/>
        <v>5480</v>
      </c>
      <c r="J5483">
        <f t="shared" ca="1" si="858"/>
        <v>19.24136000418256</v>
      </c>
      <c r="K5483" s="7">
        <f t="shared" si="859"/>
        <v>0.54794808207671697</v>
      </c>
    </row>
    <row r="5484" spans="2:11" x14ac:dyDescent="0.45">
      <c r="B5484">
        <f t="shared" ca="1" si="854"/>
        <v>13.018750382296407</v>
      </c>
      <c r="C5484">
        <f t="shared" ca="1" si="855"/>
        <v>13.16535672692947</v>
      </c>
      <c r="D5484" s="3" t="str">
        <f t="shared" ca="1" si="850"/>
        <v/>
      </c>
      <c r="E5484" s="3">
        <f t="shared" ca="1" si="856"/>
        <v>26.993936773251576</v>
      </c>
      <c r="F5484" s="3" t="str">
        <f t="shared" ca="1" si="851"/>
        <v/>
      </c>
      <c r="G5484" s="3">
        <f t="shared" ca="1" si="857"/>
        <v>9.2875963048421379</v>
      </c>
      <c r="H5484" s="5">
        <f t="shared" ca="1" si="852"/>
        <v>22.306346687138543</v>
      </c>
      <c r="I5484">
        <f t="shared" si="853"/>
        <v>5481</v>
      </c>
      <c r="J5484">
        <f t="shared" ca="1" si="858"/>
        <v>19.241562291473755</v>
      </c>
      <c r="K5484" s="7">
        <f t="shared" si="859"/>
        <v>0.54804807807687694</v>
      </c>
    </row>
    <row r="5485" spans="2:11" x14ac:dyDescent="0.45">
      <c r="B5485">
        <f t="shared" ca="1" si="854"/>
        <v>10.848322877125391</v>
      </c>
      <c r="C5485">
        <f t="shared" ca="1" si="855"/>
        <v>13.806911875374386</v>
      </c>
      <c r="D5485" s="3" t="str">
        <f t="shared" ref="D5485:D5548" ca="1" si="860">IF(C5485&lt;B5485,"yes","")</f>
        <v/>
      </c>
      <c r="E5485" s="3">
        <f t="shared" ca="1" si="856"/>
        <v>26.463008809541229</v>
      </c>
      <c r="F5485" s="3" t="str">
        <f t="shared" ref="F5485:F5548" ca="1" si="861">IF(E5485&lt;B5485,"yes","")</f>
        <v/>
      </c>
      <c r="G5485" s="3">
        <f t="shared" ca="1" si="857"/>
        <v>10.438789400050302</v>
      </c>
      <c r="H5485" s="5">
        <f t="shared" ref="H5485:H5548" ca="1" si="862">IF(OR(D5485="yes",F5485="yes"),B5485,B5485+G5485)</f>
        <v>21.287112277175694</v>
      </c>
      <c r="I5485">
        <f t="shared" ref="I5485:I5548" si="863">I5484+1</f>
        <v>5482</v>
      </c>
      <c r="J5485">
        <f t="shared" ca="1" si="858"/>
        <v>19.242293345685862</v>
      </c>
      <c r="K5485" s="7">
        <f t="shared" si="859"/>
        <v>0.54814807407703692</v>
      </c>
    </row>
    <row r="5486" spans="2:11" x14ac:dyDescent="0.45">
      <c r="B5486">
        <f t="shared" ca="1" si="854"/>
        <v>9.0601105456618498</v>
      </c>
      <c r="C5486">
        <f t="shared" ca="1" si="855"/>
        <v>12.66110191113413</v>
      </c>
      <c r="D5486" s="3" t="str">
        <f t="shared" ca="1" si="860"/>
        <v/>
      </c>
      <c r="E5486" s="3">
        <f t="shared" ca="1" si="856"/>
        <v>35.940398980568702</v>
      </c>
      <c r="F5486" s="3" t="str">
        <f t="shared" ca="1" si="861"/>
        <v/>
      </c>
      <c r="G5486" s="3">
        <f t="shared" ca="1" si="857"/>
        <v>9.4954706454019799</v>
      </c>
      <c r="H5486" s="5">
        <f t="shared" ca="1" si="862"/>
        <v>18.55558119106383</v>
      </c>
      <c r="I5486">
        <f t="shared" si="863"/>
        <v>5483</v>
      </c>
      <c r="J5486">
        <f t="shared" ca="1" si="858"/>
        <v>19.243613751137872</v>
      </c>
      <c r="K5486" s="7">
        <f t="shared" si="859"/>
        <v>0.54824807007719689</v>
      </c>
    </row>
    <row r="5487" spans="2:11" x14ac:dyDescent="0.45">
      <c r="B5487">
        <f t="shared" ca="1" si="854"/>
        <v>10.681858172848841</v>
      </c>
      <c r="C5487">
        <f t="shared" ca="1" si="855"/>
        <v>10.643280892585317</v>
      </c>
      <c r="D5487" s="3" t="str">
        <f t="shared" ca="1" si="860"/>
        <v>yes</v>
      </c>
      <c r="E5487" s="3">
        <f t="shared" ca="1" si="856"/>
        <v>36.957132345043767</v>
      </c>
      <c r="F5487" s="3" t="str">
        <f t="shared" ca="1" si="861"/>
        <v/>
      </c>
      <c r="G5487" s="3">
        <f t="shared" ca="1" si="857"/>
        <v>11.394294993211451</v>
      </c>
      <c r="H5487" s="5">
        <f t="shared" ca="1" si="862"/>
        <v>10.681858172848841</v>
      </c>
      <c r="I5487">
        <f t="shared" si="863"/>
        <v>5484</v>
      </c>
      <c r="J5487">
        <f t="shared" ca="1" si="858"/>
        <v>19.244581429896385</v>
      </c>
      <c r="K5487" s="7">
        <f t="shared" si="859"/>
        <v>0.54834806607735687</v>
      </c>
    </row>
    <row r="5488" spans="2:11" x14ac:dyDescent="0.45">
      <c r="B5488">
        <f t="shared" ca="1" si="854"/>
        <v>10.168058859381105</v>
      </c>
      <c r="C5488">
        <f t="shared" ca="1" si="855"/>
        <v>12.878911109621216</v>
      </c>
      <c r="D5488" s="3" t="str">
        <f t="shared" ca="1" si="860"/>
        <v/>
      </c>
      <c r="E5488" s="3">
        <f t="shared" ca="1" si="856"/>
        <v>14.202960403214442</v>
      </c>
      <c r="F5488" s="3" t="str">
        <f t="shared" ca="1" si="861"/>
        <v/>
      </c>
      <c r="G5488" s="3">
        <f t="shared" ca="1" si="857"/>
        <v>8.7253300807110499</v>
      </c>
      <c r="H5488" s="5">
        <f t="shared" ca="1" si="862"/>
        <v>18.893388940092155</v>
      </c>
      <c r="I5488">
        <f t="shared" si="863"/>
        <v>5485</v>
      </c>
      <c r="J5488">
        <f t="shared" ca="1" si="858"/>
        <v>19.245376202231846</v>
      </c>
      <c r="K5488" s="7">
        <f t="shared" si="859"/>
        <v>0.54844806207751695</v>
      </c>
    </row>
    <row r="5489" spans="2:11" x14ac:dyDescent="0.45">
      <c r="B5489">
        <f t="shared" ca="1" si="854"/>
        <v>13.540411900851051</v>
      </c>
      <c r="C5489">
        <f t="shared" ca="1" si="855"/>
        <v>10.896662741701613</v>
      </c>
      <c r="D5489" s="3" t="str">
        <f t="shared" ca="1" si="860"/>
        <v>yes</v>
      </c>
      <c r="E5489" s="3">
        <f t="shared" ca="1" si="856"/>
        <v>36.497426337177998</v>
      </c>
      <c r="F5489" s="3" t="str">
        <f t="shared" ca="1" si="861"/>
        <v/>
      </c>
      <c r="G5489" s="3">
        <f t="shared" ca="1" si="857"/>
        <v>9.6009559981910648</v>
      </c>
      <c r="H5489" s="5">
        <f t="shared" ca="1" si="862"/>
        <v>13.540411900851051</v>
      </c>
      <c r="I5489">
        <f t="shared" si="863"/>
        <v>5486</v>
      </c>
      <c r="J5489">
        <f t="shared" ca="1" si="858"/>
        <v>19.245700376437796</v>
      </c>
      <c r="K5489" s="7">
        <f t="shared" si="859"/>
        <v>0.54854805807767693</v>
      </c>
    </row>
    <row r="5490" spans="2:11" x14ac:dyDescent="0.45">
      <c r="B5490">
        <f t="shared" ca="1" si="854"/>
        <v>10.679483429027062</v>
      </c>
      <c r="C5490">
        <f t="shared" ca="1" si="855"/>
        <v>12.871356683423063</v>
      </c>
      <c r="D5490" s="3" t="str">
        <f t="shared" ca="1" si="860"/>
        <v/>
      </c>
      <c r="E5490" s="3">
        <f t="shared" ca="1" si="856"/>
        <v>30.930703903500884</v>
      </c>
      <c r="F5490" s="3" t="str">
        <f t="shared" ca="1" si="861"/>
        <v/>
      </c>
      <c r="G5490" s="3">
        <f t="shared" ca="1" si="857"/>
        <v>11.455813503951765</v>
      </c>
      <c r="H5490" s="5">
        <f t="shared" ca="1" si="862"/>
        <v>22.135296932978825</v>
      </c>
      <c r="I5490">
        <f t="shared" si="863"/>
        <v>5487</v>
      </c>
      <c r="J5490">
        <f t="shared" ca="1" si="858"/>
        <v>19.245728061421936</v>
      </c>
      <c r="K5490" s="7">
        <f t="shared" si="859"/>
        <v>0.5486480540778369</v>
      </c>
    </row>
    <row r="5491" spans="2:11" x14ac:dyDescent="0.45">
      <c r="B5491">
        <f t="shared" ca="1" si="854"/>
        <v>11.694089491083906</v>
      </c>
      <c r="C5491">
        <f t="shared" ca="1" si="855"/>
        <v>14.023301212492898</v>
      </c>
      <c r="D5491" s="3" t="str">
        <f t="shared" ca="1" si="860"/>
        <v/>
      </c>
      <c r="E5491" s="3">
        <f t="shared" ca="1" si="856"/>
        <v>28.347908757699908</v>
      </c>
      <c r="F5491" s="3" t="str">
        <f t="shared" ca="1" si="861"/>
        <v/>
      </c>
      <c r="G5491" s="3">
        <f t="shared" ca="1" si="857"/>
        <v>12.39551089219453</v>
      </c>
      <c r="H5491" s="5">
        <f t="shared" ca="1" si="862"/>
        <v>24.089600383278437</v>
      </c>
      <c r="I5491">
        <f t="shared" si="863"/>
        <v>5488</v>
      </c>
      <c r="J5491">
        <f t="shared" ca="1" si="858"/>
        <v>19.246350336262072</v>
      </c>
      <c r="K5491" s="7">
        <f t="shared" si="859"/>
        <v>0.54874805007799687</v>
      </c>
    </row>
    <row r="5492" spans="2:11" x14ac:dyDescent="0.45">
      <c r="B5492">
        <f t="shared" ca="1" si="854"/>
        <v>10.107780452591236</v>
      </c>
      <c r="C5492">
        <f t="shared" ca="1" si="855"/>
        <v>13.87710241865693</v>
      </c>
      <c r="D5492" s="3" t="str">
        <f t="shared" ca="1" si="860"/>
        <v/>
      </c>
      <c r="E5492" s="3">
        <f t="shared" ca="1" si="856"/>
        <v>17.665987437521974</v>
      </c>
      <c r="F5492" s="3" t="str">
        <f t="shared" ca="1" si="861"/>
        <v/>
      </c>
      <c r="G5492" s="3">
        <f t="shared" ca="1" si="857"/>
        <v>12.39380941974462</v>
      </c>
      <c r="H5492" s="5">
        <f t="shared" ca="1" si="862"/>
        <v>22.501589872335856</v>
      </c>
      <c r="I5492">
        <f t="shared" si="863"/>
        <v>5489</v>
      </c>
      <c r="J5492">
        <f t="shared" ca="1" si="858"/>
        <v>19.247241706745807</v>
      </c>
      <c r="K5492" s="7">
        <f t="shared" si="859"/>
        <v>0.54884804607815685</v>
      </c>
    </row>
    <row r="5493" spans="2:11" x14ac:dyDescent="0.45">
      <c r="B5493">
        <f t="shared" ca="1" si="854"/>
        <v>10.825956915071108</v>
      </c>
      <c r="C5493">
        <f t="shared" ca="1" si="855"/>
        <v>12.847227172098259</v>
      </c>
      <c r="D5493" s="3" t="str">
        <f t="shared" ca="1" si="860"/>
        <v/>
      </c>
      <c r="E5493" s="3">
        <f t="shared" ca="1" si="856"/>
        <v>32.845796732015714</v>
      </c>
      <c r="F5493" s="3" t="str">
        <f t="shared" ca="1" si="861"/>
        <v/>
      </c>
      <c r="G5493" s="3">
        <f t="shared" ca="1" si="857"/>
        <v>9.4452822185198801</v>
      </c>
      <c r="H5493" s="5">
        <f t="shared" ca="1" si="862"/>
        <v>20.271239133590989</v>
      </c>
      <c r="I5493">
        <f t="shared" si="863"/>
        <v>5490</v>
      </c>
      <c r="J5493">
        <f t="shared" ca="1" si="858"/>
        <v>19.247360078706926</v>
      </c>
      <c r="K5493" s="7">
        <f t="shared" si="859"/>
        <v>0.54894804207831682</v>
      </c>
    </row>
    <row r="5494" spans="2:11" x14ac:dyDescent="0.45">
      <c r="B5494">
        <f t="shared" ca="1" si="854"/>
        <v>8.4904469839286243</v>
      </c>
      <c r="C5494">
        <f t="shared" ca="1" si="855"/>
        <v>12.801913866001939</v>
      </c>
      <c r="D5494" s="3" t="str">
        <f t="shared" ca="1" si="860"/>
        <v/>
      </c>
      <c r="E5494" s="3">
        <f t="shared" ca="1" si="856"/>
        <v>27.826451977030803</v>
      </c>
      <c r="F5494" s="3" t="str">
        <f t="shared" ca="1" si="861"/>
        <v/>
      </c>
      <c r="G5494" s="3">
        <f t="shared" ca="1" si="857"/>
        <v>6.6471280121787961</v>
      </c>
      <c r="H5494" s="5">
        <f t="shared" ca="1" si="862"/>
        <v>15.137574996107421</v>
      </c>
      <c r="I5494">
        <f t="shared" si="863"/>
        <v>5491</v>
      </c>
      <c r="J5494">
        <f t="shared" ca="1" si="858"/>
        <v>19.247575581044991</v>
      </c>
      <c r="K5494" s="7">
        <f t="shared" si="859"/>
        <v>0.54904803807847691</v>
      </c>
    </row>
    <row r="5495" spans="2:11" x14ac:dyDescent="0.45">
      <c r="B5495">
        <f t="shared" ca="1" si="854"/>
        <v>7.1159342703497641</v>
      </c>
      <c r="C5495">
        <f t="shared" ca="1" si="855"/>
        <v>10.459201003268603</v>
      </c>
      <c r="D5495" s="3" t="str">
        <f t="shared" ca="1" si="860"/>
        <v/>
      </c>
      <c r="E5495" s="3">
        <f t="shared" ca="1" si="856"/>
        <v>34.8766193483374</v>
      </c>
      <c r="F5495" s="3" t="str">
        <f t="shared" ca="1" si="861"/>
        <v/>
      </c>
      <c r="G5495" s="3">
        <f t="shared" ca="1" si="857"/>
        <v>10.433486978084597</v>
      </c>
      <c r="H5495" s="5">
        <f t="shared" ca="1" si="862"/>
        <v>17.54942124843436</v>
      </c>
      <c r="I5495">
        <f t="shared" si="863"/>
        <v>5492</v>
      </c>
      <c r="J5495">
        <f t="shared" ca="1" si="858"/>
        <v>19.247679626664983</v>
      </c>
      <c r="K5495" s="7">
        <f t="shared" si="859"/>
        <v>0.54914803407863688</v>
      </c>
    </row>
    <row r="5496" spans="2:11" x14ac:dyDescent="0.45">
      <c r="B5496">
        <f t="shared" ca="1" si="854"/>
        <v>11.711801724057143</v>
      </c>
      <c r="C5496">
        <f t="shared" ca="1" si="855"/>
        <v>11.078585960929454</v>
      </c>
      <c r="D5496" s="3" t="str">
        <f t="shared" ca="1" si="860"/>
        <v>yes</v>
      </c>
      <c r="E5496" s="3">
        <f t="shared" ca="1" si="856"/>
        <v>36.97005388675084</v>
      </c>
      <c r="F5496" s="3" t="str">
        <f t="shared" ca="1" si="861"/>
        <v/>
      </c>
      <c r="G5496" s="3">
        <f t="shared" ca="1" si="857"/>
        <v>10.359589463229785</v>
      </c>
      <c r="H5496" s="5">
        <f t="shared" ca="1" si="862"/>
        <v>11.711801724057143</v>
      </c>
      <c r="I5496">
        <f t="shared" si="863"/>
        <v>5493</v>
      </c>
      <c r="J5496">
        <f t="shared" ca="1" si="858"/>
        <v>19.248067037454405</v>
      </c>
      <c r="K5496" s="7">
        <f t="shared" si="859"/>
        <v>0.54924803007879686</v>
      </c>
    </row>
    <row r="5497" spans="2:11" x14ac:dyDescent="0.45">
      <c r="B5497">
        <f t="shared" ca="1" si="854"/>
        <v>10.881308239770332</v>
      </c>
      <c r="C5497">
        <f t="shared" ca="1" si="855"/>
        <v>11.105102525832057</v>
      </c>
      <c r="D5497" s="3" t="str">
        <f t="shared" ca="1" si="860"/>
        <v/>
      </c>
      <c r="E5497" s="3">
        <f t="shared" ca="1" si="856"/>
        <v>28.794312437004237</v>
      </c>
      <c r="F5497" s="3" t="str">
        <f t="shared" ca="1" si="861"/>
        <v/>
      </c>
      <c r="G5497" s="3">
        <f t="shared" ca="1" si="857"/>
        <v>12.292526779534091</v>
      </c>
      <c r="H5497" s="5">
        <f t="shared" ca="1" si="862"/>
        <v>23.173835019304423</v>
      </c>
      <c r="I5497">
        <f t="shared" si="863"/>
        <v>5494</v>
      </c>
      <c r="J5497">
        <f t="shared" ca="1" si="858"/>
        <v>19.24808421479986</v>
      </c>
      <c r="K5497" s="7">
        <f t="shared" si="859"/>
        <v>0.54934802607895683</v>
      </c>
    </row>
    <row r="5498" spans="2:11" x14ac:dyDescent="0.45">
      <c r="B5498">
        <f t="shared" ca="1" si="854"/>
        <v>9.8840516068825846</v>
      </c>
      <c r="C5498">
        <f t="shared" ca="1" si="855"/>
        <v>12.621295309335608</v>
      </c>
      <c r="D5498" s="3" t="str">
        <f t="shared" ca="1" si="860"/>
        <v/>
      </c>
      <c r="E5498" s="3">
        <f t="shared" ca="1" si="856"/>
        <v>25.552453460082624</v>
      </c>
      <c r="F5498" s="3" t="str">
        <f t="shared" ca="1" si="861"/>
        <v/>
      </c>
      <c r="G5498" s="3">
        <f t="shared" ca="1" si="857"/>
        <v>11.319995338051292</v>
      </c>
      <c r="H5498" s="5">
        <f t="shared" ca="1" si="862"/>
        <v>21.204046944933879</v>
      </c>
      <c r="I5498">
        <f t="shared" si="863"/>
        <v>5495</v>
      </c>
      <c r="J5498">
        <f t="shared" ca="1" si="858"/>
        <v>19.252974523133624</v>
      </c>
      <c r="K5498" s="7">
        <f t="shared" si="859"/>
        <v>0.5494480220791168</v>
      </c>
    </row>
    <row r="5499" spans="2:11" x14ac:dyDescent="0.45">
      <c r="B5499">
        <f t="shared" ca="1" si="854"/>
        <v>11.337059049937094</v>
      </c>
      <c r="C5499">
        <f t="shared" ca="1" si="855"/>
        <v>11.845281316848983</v>
      </c>
      <c r="D5499" s="3" t="str">
        <f t="shared" ca="1" si="860"/>
        <v/>
      </c>
      <c r="E5499" s="3">
        <f t="shared" ca="1" si="856"/>
        <v>17.073795169289411</v>
      </c>
      <c r="F5499" s="3" t="str">
        <f t="shared" ca="1" si="861"/>
        <v/>
      </c>
      <c r="G5499" s="3">
        <f t="shared" ca="1" si="857"/>
        <v>11.902870727605759</v>
      </c>
      <c r="H5499" s="5">
        <f t="shared" ca="1" si="862"/>
        <v>23.239929777542855</v>
      </c>
      <c r="I5499">
        <f t="shared" si="863"/>
        <v>5496</v>
      </c>
      <c r="J5499">
        <f t="shared" ca="1" si="858"/>
        <v>19.254800943410352</v>
      </c>
      <c r="K5499" s="7">
        <f t="shared" si="859"/>
        <v>0.54954801807927678</v>
      </c>
    </row>
    <row r="5500" spans="2:11" x14ac:dyDescent="0.45">
      <c r="B5500">
        <f t="shared" ca="1" si="854"/>
        <v>8.5964003504420017</v>
      </c>
      <c r="C5500">
        <f t="shared" ca="1" si="855"/>
        <v>10.648375716005054</v>
      </c>
      <c r="D5500" s="3" t="str">
        <f t="shared" ca="1" si="860"/>
        <v/>
      </c>
      <c r="E5500" s="3">
        <f t="shared" ca="1" si="856"/>
        <v>35.268060939940455</v>
      </c>
      <c r="F5500" s="3" t="str">
        <f t="shared" ca="1" si="861"/>
        <v/>
      </c>
      <c r="G5500" s="3">
        <f t="shared" ca="1" si="857"/>
        <v>11.42338783238513</v>
      </c>
      <c r="H5500" s="5">
        <f t="shared" ca="1" si="862"/>
        <v>20.019788182827131</v>
      </c>
      <c r="I5500">
        <f t="shared" si="863"/>
        <v>5497</v>
      </c>
      <c r="J5500">
        <f t="shared" ca="1" si="858"/>
        <v>19.255302643862962</v>
      </c>
      <c r="K5500" s="7">
        <f t="shared" si="859"/>
        <v>0.54964801407943686</v>
      </c>
    </row>
    <row r="5501" spans="2:11" x14ac:dyDescent="0.45">
      <c r="B5501">
        <f t="shared" ca="1" si="854"/>
        <v>8.5101999153509453</v>
      </c>
      <c r="C5501">
        <f t="shared" ca="1" si="855"/>
        <v>11.539299054722106</v>
      </c>
      <c r="D5501" s="3" t="str">
        <f t="shared" ca="1" si="860"/>
        <v/>
      </c>
      <c r="E5501" s="3">
        <f t="shared" ca="1" si="856"/>
        <v>18.132649905515535</v>
      </c>
      <c r="F5501" s="3" t="str">
        <f t="shared" ca="1" si="861"/>
        <v/>
      </c>
      <c r="G5501" s="3">
        <f t="shared" ca="1" si="857"/>
        <v>13.037582960285743</v>
      </c>
      <c r="H5501" s="5">
        <f t="shared" ca="1" si="862"/>
        <v>21.547782875636688</v>
      </c>
      <c r="I5501">
        <f t="shared" si="863"/>
        <v>5498</v>
      </c>
      <c r="J5501">
        <f t="shared" ca="1" si="858"/>
        <v>19.255388418066239</v>
      </c>
      <c r="K5501" s="7">
        <f t="shared" si="859"/>
        <v>0.54974801007959684</v>
      </c>
    </row>
    <row r="5502" spans="2:11" x14ac:dyDescent="0.45">
      <c r="B5502">
        <f t="shared" ca="1" si="854"/>
        <v>8.4656050524134265</v>
      </c>
      <c r="C5502">
        <f t="shared" ca="1" si="855"/>
        <v>11.332968690385538</v>
      </c>
      <c r="D5502" s="3" t="str">
        <f t="shared" ca="1" si="860"/>
        <v/>
      </c>
      <c r="E5502" s="3">
        <f t="shared" ca="1" si="856"/>
        <v>27.403498616912749</v>
      </c>
      <c r="F5502" s="3" t="str">
        <f t="shared" ca="1" si="861"/>
        <v/>
      </c>
      <c r="G5502" s="3">
        <f t="shared" ca="1" si="857"/>
        <v>7.5919923184633422</v>
      </c>
      <c r="H5502" s="5">
        <f t="shared" ca="1" si="862"/>
        <v>16.057597370876771</v>
      </c>
      <c r="I5502">
        <f t="shared" si="863"/>
        <v>5499</v>
      </c>
      <c r="J5502">
        <f t="shared" ca="1" si="858"/>
        <v>19.256176173212662</v>
      </c>
      <c r="K5502" s="7">
        <f t="shared" si="859"/>
        <v>0.54984800607975681</v>
      </c>
    </row>
    <row r="5503" spans="2:11" x14ac:dyDescent="0.45">
      <c r="B5503">
        <f t="shared" ca="1" si="854"/>
        <v>10.553199794366185</v>
      </c>
      <c r="C5503">
        <f t="shared" ca="1" si="855"/>
        <v>12.799777962254836</v>
      </c>
      <c r="D5503" s="3" t="str">
        <f t="shared" ca="1" si="860"/>
        <v/>
      </c>
      <c r="E5503" s="3">
        <f t="shared" ca="1" si="856"/>
        <v>21.532803072283862</v>
      </c>
      <c r="F5503" s="3" t="str">
        <f t="shared" ca="1" si="861"/>
        <v/>
      </c>
      <c r="G5503" s="3">
        <f t="shared" ca="1" si="857"/>
        <v>6.2591053956082199</v>
      </c>
      <c r="H5503" s="5">
        <f t="shared" ca="1" si="862"/>
        <v>16.812305189974403</v>
      </c>
      <c r="I5503">
        <f t="shared" si="863"/>
        <v>5500</v>
      </c>
      <c r="J5503">
        <f t="shared" ca="1" si="858"/>
        <v>19.256621182853436</v>
      </c>
      <c r="K5503" s="7">
        <f t="shared" si="859"/>
        <v>0.54994800207991679</v>
      </c>
    </row>
    <row r="5504" spans="2:11" x14ac:dyDescent="0.45">
      <c r="B5504">
        <f t="shared" ca="1" si="854"/>
        <v>10.620857072499369</v>
      </c>
      <c r="C5504">
        <f t="shared" ca="1" si="855"/>
        <v>11.169196081613194</v>
      </c>
      <c r="D5504" s="3" t="str">
        <f t="shared" ca="1" si="860"/>
        <v/>
      </c>
      <c r="E5504" s="3">
        <f t="shared" ca="1" si="856"/>
        <v>30.005232159949703</v>
      </c>
      <c r="F5504" s="3" t="str">
        <f t="shared" ca="1" si="861"/>
        <v/>
      </c>
      <c r="G5504" s="3">
        <f t="shared" ca="1" si="857"/>
        <v>9.5777067477889748</v>
      </c>
      <c r="H5504" s="5">
        <f t="shared" ca="1" si="862"/>
        <v>20.198563820288342</v>
      </c>
      <c r="I5504">
        <f t="shared" si="863"/>
        <v>5501</v>
      </c>
      <c r="J5504">
        <f t="shared" ca="1" si="858"/>
        <v>19.257326423073067</v>
      </c>
      <c r="K5504" s="7">
        <f t="shared" si="859"/>
        <v>0.55004799808007676</v>
      </c>
    </row>
    <row r="5505" spans="2:11" x14ac:dyDescent="0.45">
      <c r="B5505">
        <f t="shared" ca="1" si="854"/>
        <v>9.4597038266432509</v>
      </c>
      <c r="C5505">
        <f t="shared" ca="1" si="855"/>
        <v>11.156787708968034</v>
      </c>
      <c r="D5505" s="3" t="str">
        <f t="shared" ca="1" si="860"/>
        <v/>
      </c>
      <c r="E5505" s="3">
        <f t="shared" ca="1" si="856"/>
        <v>32.154180240924653</v>
      </c>
      <c r="F5505" s="3" t="str">
        <f t="shared" ca="1" si="861"/>
        <v/>
      </c>
      <c r="G5505" s="3">
        <f t="shared" ca="1" si="857"/>
        <v>7.7537546318606188</v>
      </c>
      <c r="H5505" s="5">
        <f t="shared" ca="1" si="862"/>
        <v>17.213458458503869</v>
      </c>
      <c r="I5505">
        <f t="shared" si="863"/>
        <v>5502</v>
      </c>
      <c r="J5505">
        <f t="shared" ca="1" si="858"/>
        <v>19.258079800863687</v>
      </c>
      <c r="K5505" s="7">
        <f t="shared" si="859"/>
        <v>0.55014799408023685</v>
      </c>
    </row>
    <row r="5506" spans="2:11" x14ac:dyDescent="0.45">
      <c r="B5506">
        <f t="shared" ca="1" si="854"/>
        <v>11.103372912809803</v>
      </c>
      <c r="C5506">
        <f t="shared" ca="1" si="855"/>
        <v>11.73960382746716</v>
      </c>
      <c r="D5506" s="3" t="str">
        <f t="shared" ca="1" si="860"/>
        <v/>
      </c>
      <c r="E5506" s="3">
        <f t="shared" ca="1" si="856"/>
        <v>36.526547293099966</v>
      </c>
      <c r="F5506" s="3" t="str">
        <f t="shared" ca="1" si="861"/>
        <v/>
      </c>
      <c r="G5506" s="3">
        <f t="shared" ca="1" si="857"/>
        <v>10.490555839673579</v>
      </c>
      <c r="H5506" s="5">
        <f t="shared" ca="1" si="862"/>
        <v>21.593928752483382</v>
      </c>
      <c r="I5506">
        <f t="shared" si="863"/>
        <v>5503</v>
      </c>
      <c r="J5506">
        <f t="shared" ca="1" si="858"/>
        <v>19.260478047040511</v>
      </c>
      <c r="K5506" s="7">
        <f t="shared" si="859"/>
        <v>0.55024799008039682</v>
      </c>
    </row>
    <row r="5507" spans="2:11" x14ac:dyDescent="0.45">
      <c r="B5507">
        <f t="shared" ca="1" si="854"/>
        <v>12.061552763886477</v>
      </c>
      <c r="C5507">
        <f t="shared" ca="1" si="855"/>
        <v>11.019998033744244</v>
      </c>
      <c r="D5507" s="3" t="str">
        <f t="shared" ca="1" si="860"/>
        <v>yes</v>
      </c>
      <c r="E5507" s="3">
        <f t="shared" ca="1" si="856"/>
        <v>30.604242630624992</v>
      </c>
      <c r="F5507" s="3" t="str">
        <f t="shared" ca="1" si="861"/>
        <v/>
      </c>
      <c r="G5507" s="3">
        <f t="shared" ca="1" si="857"/>
        <v>11.949731224696277</v>
      </c>
      <c r="H5507" s="5">
        <f t="shared" ca="1" si="862"/>
        <v>12.061552763886477</v>
      </c>
      <c r="I5507">
        <f t="shared" si="863"/>
        <v>5504</v>
      </c>
      <c r="J5507">
        <f t="shared" ca="1" si="858"/>
        <v>19.260878692137652</v>
      </c>
      <c r="K5507" s="7">
        <f t="shared" si="859"/>
        <v>0.55034798608055679</v>
      </c>
    </row>
    <row r="5508" spans="2:11" x14ac:dyDescent="0.45">
      <c r="B5508">
        <f t="shared" ca="1" si="854"/>
        <v>8.1500946854115899</v>
      </c>
      <c r="C5508">
        <f t="shared" ca="1" si="855"/>
        <v>15.035095358783414</v>
      </c>
      <c r="D5508" s="3" t="str">
        <f t="shared" ca="1" si="860"/>
        <v/>
      </c>
      <c r="E5508" s="3">
        <f t="shared" ca="1" si="856"/>
        <v>31.703288493246276</v>
      </c>
      <c r="F5508" s="3" t="str">
        <f t="shared" ca="1" si="861"/>
        <v/>
      </c>
      <c r="G5508" s="3">
        <f t="shared" ca="1" si="857"/>
        <v>7.9847540828072443</v>
      </c>
      <c r="H5508" s="5">
        <f t="shared" ca="1" si="862"/>
        <v>16.134848768218834</v>
      </c>
      <c r="I5508">
        <f t="shared" si="863"/>
        <v>5505</v>
      </c>
      <c r="J5508">
        <f t="shared" ca="1" si="858"/>
        <v>19.260901502052786</v>
      </c>
      <c r="K5508" s="7">
        <f t="shared" si="859"/>
        <v>0.55044798208071677</v>
      </c>
    </row>
    <row r="5509" spans="2:11" x14ac:dyDescent="0.45">
      <c r="B5509">
        <f t="shared" ref="B5509:B5572" ca="1" si="864">_xlfn.NORM.INV(RAND(),$B$2,$B$3)</f>
        <v>15.726223137230091</v>
      </c>
      <c r="C5509">
        <f t="shared" ref="C5509:C5572" ca="1" si="865">_xlfn.LOGNORM.INV(RAND(),$C$2,$C$3)</f>
        <v>13.241236558031263</v>
      </c>
      <c r="D5509" s="3" t="str">
        <f t="shared" ca="1" si="860"/>
        <v>yes</v>
      </c>
      <c r="E5509" s="3">
        <f t="shared" ref="E5509:E5572" ca="1" si="866">$E$2*((-LN(RAND()))^(1/$E$3))</f>
        <v>12.775869468583045</v>
      </c>
      <c r="F5509" s="3" t="str">
        <f t="shared" ca="1" si="861"/>
        <v>yes</v>
      </c>
      <c r="G5509" s="3">
        <f t="shared" ref="G5509:G5572" ca="1" si="867">_xlfn.NORM.INV(RAND(),$G$2,$G$3)</f>
        <v>6.6910420806747801</v>
      </c>
      <c r="H5509" s="5">
        <f t="shared" ca="1" si="862"/>
        <v>15.726223137230091</v>
      </c>
      <c r="I5509">
        <f t="shared" si="863"/>
        <v>5506</v>
      </c>
      <c r="J5509">
        <f t="shared" ref="J5509:J5572" ca="1" si="868">SMALL($H$4:$H$10003,I5509)</f>
        <v>19.26093576982046</v>
      </c>
      <c r="K5509" s="7">
        <f t="shared" ref="K5509:K5572" si="869">(I5509-0.3)/(10000+0.4)</f>
        <v>0.55054797808087674</v>
      </c>
    </row>
    <row r="5510" spans="2:11" x14ac:dyDescent="0.45">
      <c r="B5510">
        <f t="shared" ca="1" si="864"/>
        <v>8.2311504762513881</v>
      </c>
      <c r="C5510">
        <f t="shared" ca="1" si="865"/>
        <v>13.980055189113662</v>
      </c>
      <c r="D5510" s="3" t="str">
        <f t="shared" ca="1" si="860"/>
        <v/>
      </c>
      <c r="E5510" s="3">
        <f t="shared" ca="1" si="866"/>
        <v>24.10271897651824</v>
      </c>
      <c r="F5510" s="3" t="str">
        <f t="shared" ca="1" si="861"/>
        <v/>
      </c>
      <c r="G5510" s="3">
        <f t="shared" ca="1" si="867"/>
        <v>11.216387409838919</v>
      </c>
      <c r="H5510" s="5">
        <f t="shared" ca="1" si="862"/>
        <v>19.447537886090309</v>
      </c>
      <c r="I5510">
        <f t="shared" si="863"/>
        <v>5507</v>
      </c>
      <c r="J5510">
        <f t="shared" ca="1" si="868"/>
        <v>19.261802068997575</v>
      </c>
      <c r="K5510" s="7">
        <f t="shared" si="869"/>
        <v>0.55064797408103672</v>
      </c>
    </row>
    <row r="5511" spans="2:11" x14ac:dyDescent="0.45">
      <c r="B5511">
        <f t="shared" ca="1" si="864"/>
        <v>9.5298186830448159</v>
      </c>
      <c r="C5511">
        <f t="shared" ca="1" si="865"/>
        <v>10.657938371583493</v>
      </c>
      <c r="D5511" s="3" t="str">
        <f t="shared" ca="1" si="860"/>
        <v/>
      </c>
      <c r="E5511" s="3">
        <f t="shared" ca="1" si="866"/>
        <v>32.697817869809342</v>
      </c>
      <c r="F5511" s="3" t="str">
        <f t="shared" ca="1" si="861"/>
        <v/>
      </c>
      <c r="G5511" s="3">
        <f t="shared" ca="1" si="867"/>
        <v>12.741492839426689</v>
      </c>
      <c r="H5511" s="5">
        <f t="shared" ca="1" si="862"/>
        <v>22.271311522471507</v>
      </c>
      <c r="I5511">
        <f t="shared" si="863"/>
        <v>5508</v>
      </c>
      <c r="J5511">
        <f t="shared" ca="1" si="868"/>
        <v>19.262680163336736</v>
      </c>
      <c r="K5511" s="7">
        <f t="shared" si="869"/>
        <v>0.5507479700811968</v>
      </c>
    </row>
    <row r="5512" spans="2:11" x14ac:dyDescent="0.45">
      <c r="B5512">
        <f t="shared" ca="1" si="864"/>
        <v>10.820252559821963</v>
      </c>
      <c r="C5512">
        <f t="shared" ca="1" si="865"/>
        <v>13.395884107528209</v>
      </c>
      <c r="D5512" s="3" t="str">
        <f t="shared" ca="1" si="860"/>
        <v/>
      </c>
      <c r="E5512" s="3">
        <f t="shared" ca="1" si="866"/>
        <v>31.60184554286586</v>
      </c>
      <c r="F5512" s="3" t="str">
        <f t="shared" ca="1" si="861"/>
        <v/>
      </c>
      <c r="G5512" s="3">
        <f t="shared" ca="1" si="867"/>
        <v>9.4984927203278051</v>
      </c>
      <c r="H5512" s="5">
        <f t="shared" ca="1" si="862"/>
        <v>20.31874528014977</v>
      </c>
      <c r="I5512">
        <f t="shared" si="863"/>
        <v>5509</v>
      </c>
      <c r="J5512">
        <f t="shared" ca="1" si="868"/>
        <v>19.263766730473179</v>
      </c>
      <c r="K5512" s="7">
        <f t="shared" si="869"/>
        <v>0.55084796608135678</v>
      </c>
    </row>
    <row r="5513" spans="2:11" x14ac:dyDescent="0.45">
      <c r="B5513">
        <f t="shared" ca="1" si="864"/>
        <v>12.840557287923936</v>
      </c>
      <c r="C5513">
        <f t="shared" ca="1" si="865"/>
        <v>10.282088768379065</v>
      </c>
      <c r="D5513" s="3" t="str">
        <f t="shared" ca="1" si="860"/>
        <v>yes</v>
      </c>
      <c r="E5513" s="3">
        <f t="shared" ca="1" si="866"/>
        <v>24.376358834831429</v>
      </c>
      <c r="F5513" s="3" t="str">
        <f t="shared" ca="1" si="861"/>
        <v/>
      </c>
      <c r="G5513" s="3">
        <f t="shared" ca="1" si="867"/>
        <v>8.8481041568329637</v>
      </c>
      <c r="H5513" s="5">
        <f t="shared" ca="1" si="862"/>
        <v>12.840557287923936</v>
      </c>
      <c r="I5513">
        <f t="shared" si="863"/>
        <v>5510</v>
      </c>
      <c r="J5513">
        <f t="shared" ca="1" si="868"/>
        <v>19.263898584170299</v>
      </c>
      <c r="K5513" s="7">
        <f t="shared" si="869"/>
        <v>0.55094796208151675</v>
      </c>
    </row>
    <row r="5514" spans="2:11" x14ac:dyDescent="0.45">
      <c r="B5514">
        <f t="shared" ca="1" si="864"/>
        <v>13.029059719513745</v>
      </c>
      <c r="C5514">
        <f t="shared" ca="1" si="865"/>
        <v>13.059812131534008</v>
      </c>
      <c r="D5514" s="3" t="str">
        <f t="shared" ca="1" si="860"/>
        <v/>
      </c>
      <c r="E5514" s="3">
        <f t="shared" ca="1" si="866"/>
        <v>31.627782989357772</v>
      </c>
      <c r="F5514" s="3" t="str">
        <f t="shared" ca="1" si="861"/>
        <v/>
      </c>
      <c r="G5514" s="3">
        <f t="shared" ca="1" si="867"/>
        <v>8.3656125772772292</v>
      </c>
      <c r="H5514" s="5">
        <f t="shared" ca="1" si="862"/>
        <v>21.394672296790972</v>
      </c>
      <c r="I5514">
        <f t="shared" si="863"/>
        <v>5511</v>
      </c>
      <c r="J5514">
        <f t="shared" ca="1" si="868"/>
        <v>19.264987050369506</v>
      </c>
      <c r="K5514" s="7">
        <f t="shared" si="869"/>
        <v>0.55104795808167673</v>
      </c>
    </row>
    <row r="5515" spans="2:11" x14ac:dyDescent="0.45">
      <c r="B5515">
        <f t="shared" ca="1" si="864"/>
        <v>7.8954238000222414</v>
      </c>
      <c r="C5515">
        <f t="shared" ca="1" si="865"/>
        <v>12.019957713668095</v>
      </c>
      <c r="D5515" s="3" t="str">
        <f t="shared" ca="1" si="860"/>
        <v/>
      </c>
      <c r="E5515" s="3">
        <f t="shared" ca="1" si="866"/>
        <v>28.254525472572109</v>
      </c>
      <c r="F5515" s="3" t="str">
        <f t="shared" ca="1" si="861"/>
        <v/>
      </c>
      <c r="G5515" s="3">
        <f t="shared" ca="1" si="867"/>
        <v>7.9547880581646879</v>
      </c>
      <c r="H5515" s="5">
        <f t="shared" ca="1" si="862"/>
        <v>15.850211858186929</v>
      </c>
      <c r="I5515">
        <f t="shared" si="863"/>
        <v>5512</v>
      </c>
      <c r="J5515">
        <f t="shared" ca="1" si="868"/>
        <v>19.265640518547414</v>
      </c>
      <c r="K5515" s="7">
        <f t="shared" si="869"/>
        <v>0.5511479540818367</v>
      </c>
    </row>
    <row r="5516" spans="2:11" x14ac:dyDescent="0.45">
      <c r="B5516">
        <f t="shared" ca="1" si="864"/>
        <v>9.9463926051185787</v>
      </c>
      <c r="C5516">
        <f t="shared" ca="1" si="865"/>
        <v>13.584096163210528</v>
      </c>
      <c r="D5516" s="3" t="str">
        <f t="shared" ca="1" si="860"/>
        <v/>
      </c>
      <c r="E5516" s="3">
        <f t="shared" ca="1" si="866"/>
        <v>31.185244050887896</v>
      </c>
      <c r="F5516" s="3" t="str">
        <f t="shared" ca="1" si="861"/>
        <v/>
      </c>
      <c r="G5516" s="3">
        <f t="shared" ca="1" si="867"/>
        <v>6.115388246372226</v>
      </c>
      <c r="H5516" s="5">
        <f t="shared" ca="1" si="862"/>
        <v>16.061780851490806</v>
      </c>
      <c r="I5516">
        <f t="shared" si="863"/>
        <v>5513</v>
      </c>
      <c r="J5516">
        <f t="shared" ca="1" si="868"/>
        <v>19.266183364910319</v>
      </c>
      <c r="K5516" s="7">
        <f t="shared" si="869"/>
        <v>0.55124795008199667</v>
      </c>
    </row>
    <row r="5517" spans="2:11" x14ac:dyDescent="0.45">
      <c r="B5517">
        <f t="shared" ca="1" si="864"/>
        <v>8.2107294156582515</v>
      </c>
      <c r="C5517">
        <f t="shared" ca="1" si="865"/>
        <v>13.197249667002549</v>
      </c>
      <c r="D5517" s="3" t="str">
        <f t="shared" ca="1" si="860"/>
        <v/>
      </c>
      <c r="E5517" s="3">
        <f t="shared" ca="1" si="866"/>
        <v>18.890647995815829</v>
      </c>
      <c r="F5517" s="3" t="str">
        <f t="shared" ca="1" si="861"/>
        <v/>
      </c>
      <c r="G5517" s="3">
        <f t="shared" ca="1" si="867"/>
        <v>10.901127633285256</v>
      </c>
      <c r="H5517" s="5">
        <f t="shared" ca="1" si="862"/>
        <v>19.111857048943506</v>
      </c>
      <c r="I5517">
        <f t="shared" si="863"/>
        <v>5514</v>
      </c>
      <c r="J5517">
        <f t="shared" ca="1" si="868"/>
        <v>19.266561578113048</v>
      </c>
      <c r="K5517" s="7">
        <f t="shared" si="869"/>
        <v>0.55134794608215676</v>
      </c>
    </row>
    <row r="5518" spans="2:11" x14ac:dyDescent="0.45">
      <c r="B5518">
        <f t="shared" ca="1" si="864"/>
        <v>11.525895030046486</v>
      </c>
      <c r="C5518">
        <f t="shared" ca="1" si="865"/>
        <v>10.54564932573202</v>
      </c>
      <c r="D5518" s="3" t="str">
        <f t="shared" ca="1" si="860"/>
        <v>yes</v>
      </c>
      <c r="E5518" s="3">
        <f t="shared" ca="1" si="866"/>
        <v>30.042658802571559</v>
      </c>
      <c r="F5518" s="3" t="str">
        <f t="shared" ca="1" si="861"/>
        <v/>
      </c>
      <c r="G5518" s="3">
        <f t="shared" ca="1" si="867"/>
        <v>8.5304350719948268</v>
      </c>
      <c r="H5518" s="5">
        <f t="shared" ca="1" si="862"/>
        <v>11.525895030046486</v>
      </c>
      <c r="I5518">
        <f t="shared" si="863"/>
        <v>5515</v>
      </c>
      <c r="J5518">
        <f t="shared" ca="1" si="868"/>
        <v>19.268361664554689</v>
      </c>
      <c r="K5518" s="7">
        <f t="shared" si="869"/>
        <v>0.55144794208231673</v>
      </c>
    </row>
    <row r="5519" spans="2:11" x14ac:dyDescent="0.45">
      <c r="B5519">
        <f t="shared" ca="1" si="864"/>
        <v>11.507305221486758</v>
      </c>
      <c r="C5519">
        <f t="shared" ca="1" si="865"/>
        <v>10.859331031017641</v>
      </c>
      <c r="D5519" s="3" t="str">
        <f t="shared" ca="1" si="860"/>
        <v>yes</v>
      </c>
      <c r="E5519" s="3">
        <f t="shared" ca="1" si="866"/>
        <v>31.862168696086229</v>
      </c>
      <c r="F5519" s="3" t="str">
        <f t="shared" ca="1" si="861"/>
        <v/>
      </c>
      <c r="G5519" s="3">
        <f t="shared" ca="1" si="867"/>
        <v>10.846370339978012</v>
      </c>
      <c r="H5519" s="5">
        <f t="shared" ca="1" si="862"/>
        <v>11.507305221486758</v>
      </c>
      <c r="I5519">
        <f t="shared" si="863"/>
        <v>5516</v>
      </c>
      <c r="J5519">
        <f t="shared" ca="1" si="868"/>
        <v>19.268724817806255</v>
      </c>
      <c r="K5519" s="7">
        <f t="shared" si="869"/>
        <v>0.55154793808247671</v>
      </c>
    </row>
    <row r="5520" spans="2:11" x14ac:dyDescent="0.45">
      <c r="B5520">
        <f t="shared" ca="1" si="864"/>
        <v>10.937167353289684</v>
      </c>
      <c r="C5520">
        <f t="shared" ca="1" si="865"/>
        <v>11.988030571151876</v>
      </c>
      <c r="D5520" s="3" t="str">
        <f t="shared" ca="1" si="860"/>
        <v/>
      </c>
      <c r="E5520" s="3">
        <f t="shared" ca="1" si="866"/>
        <v>24.537559328415767</v>
      </c>
      <c r="F5520" s="3" t="str">
        <f t="shared" ca="1" si="861"/>
        <v/>
      </c>
      <c r="G5520" s="3">
        <f t="shared" ca="1" si="867"/>
        <v>13.212294710635451</v>
      </c>
      <c r="H5520" s="5">
        <f t="shared" ca="1" si="862"/>
        <v>24.149462063925135</v>
      </c>
      <c r="I5520">
        <f t="shared" si="863"/>
        <v>5517</v>
      </c>
      <c r="J5520">
        <f t="shared" ca="1" si="868"/>
        <v>19.26877031313402</v>
      </c>
      <c r="K5520" s="7">
        <f t="shared" si="869"/>
        <v>0.55164793408263668</v>
      </c>
    </row>
    <row r="5521" spans="2:11" x14ac:dyDescent="0.45">
      <c r="B5521">
        <f t="shared" ca="1" si="864"/>
        <v>6.4284579790258469</v>
      </c>
      <c r="C5521">
        <f t="shared" ca="1" si="865"/>
        <v>11.622866627293346</v>
      </c>
      <c r="D5521" s="3" t="str">
        <f t="shared" ca="1" si="860"/>
        <v/>
      </c>
      <c r="E5521" s="3">
        <f t="shared" ca="1" si="866"/>
        <v>23.283311841377973</v>
      </c>
      <c r="F5521" s="3" t="str">
        <f t="shared" ca="1" si="861"/>
        <v/>
      </c>
      <c r="G5521" s="3">
        <f t="shared" ca="1" si="867"/>
        <v>11.415829357143506</v>
      </c>
      <c r="H5521" s="5">
        <f t="shared" ca="1" si="862"/>
        <v>17.844287336169351</v>
      </c>
      <c r="I5521">
        <f t="shared" si="863"/>
        <v>5518</v>
      </c>
      <c r="J5521">
        <f t="shared" ca="1" si="868"/>
        <v>19.269416442184145</v>
      </c>
      <c r="K5521" s="7">
        <f t="shared" si="869"/>
        <v>0.55174793008279666</v>
      </c>
    </row>
    <row r="5522" spans="2:11" x14ac:dyDescent="0.45">
      <c r="B5522">
        <f t="shared" ca="1" si="864"/>
        <v>8.5301673689091579</v>
      </c>
      <c r="C5522">
        <f t="shared" ca="1" si="865"/>
        <v>11.476442278474773</v>
      </c>
      <c r="D5522" s="3" t="str">
        <f t="shared" ca="1" si="860"/>
        <v/>
      </c>
      <c r="E5522" s="3">
        <f t="shared" ca="1" si="866"/>
        <v>36.430658528512254</v>
      </c>
      <c r="F5522" s="3" t="str">
        <f t="shared" ca="1" si="861"/>
        <v/>
      </c>
      <c r="G5522" s="3">
        <f t="shared" ca="1" si="867"/>
        <v>11.821091713545005</v>
      </c>
      <c r="H5522" s="5">
        <f t="shared" ca="1" si="862"/>
        <v>20.351259082454163</v>
      </c>
      <c r="I5522">
        <f t="shared" si="863"/>
        <v>5519</v>
      </c>
      <c r="J5522">
        <f t="shared" ca="1" si="868"/>
        <v>19.270224924411465</v>
      </c>
      <c r="K5522" s="7">
        <f t="shared" si="869"/>
        <v>0.55184792608295663</v>
      </c>
    </row>
    <row r="5523" spans="2:11" x14ac:dyDescent="0.45">
      <c r="B5523">
        <f t="shared" ca="1" si="864"/>
        <v>9.4888347308401251</v>
      </c>
      <c r="C5523">
        <f t="shared" ca="1" si="865"/>
        <v>13.620886716590039</v>
      </c>
      <c r="D5523" s="3" t="str">
        <f t="shared" ca="1" si="860"/>
        <v/>
      </c>
      <c r="E5523" s="3">
        <f t="shared" ca="1" si="866"/>
        <v>22.432022048201176</v>
      </c>
      <c r="F5523" s="3" t="str">
        <f t="shared" ca="1" si="861"/>
        <v/>
      </c>
      <c r="G5523" s="3">
        <f t="shared" ca="1" si="867"/>
        <v>10.130926079784681</v>
      </c>
      <c r="H5523" s="5">
        <f t="shared" ca="1" si="862"/>
        <v>19.619760810624804</v>
      </c>
      <c r="I5523">
        <f t="shared" si="863"/>
        <v>5520</v>
      </c>
      <c r="J5523">
        <f t="shared" ca="1" si="868"/>
        <v>19.27035021742331</v>
      </c>
      <c r="K5523" s="7">
        <f t="shared" si="869"/>
        <v>0.55194792208311672</v>
      </c>
    </row>
    <row r="5524" spans="2:11" x14ac:dyDescent="0.45">
      <c r="B5524">
        <f t="shared" ca="1" si="864"/>
        <v>11.935209190276179</v>
      </c>
      <c r="C5524">
        <f t="shared" ca="1" si="865"/>
        <v>11.936716859835057</v>
      </c>
      <c r="D5524" s="3" t="str">
        <f t="shared" ca="1" si="860"/>
        <v/>
      </c>
      <c r="E5524" s="3">
        <f t="shared" ca="1" si="866"/>
        <v>26.415746244055207</v>
      </c>
      <c r="F5524" s="3" t="str">
        <f t="shared" ca="1" si="861"/>
        <v/>
      </c>
      <c r="G5524" s="3">
        <f t="shared" ca="1" si="867"/>
        <v>12.54391786936317</v>
      </c>
      <c r="H5524" s="5">
        <f t="shared" ca="1" si="862"/>
        <v>24.47912705963935</v>
      </c>
      <c r="I5524">
        <f t="shared" si="863"/>
        <v>5521</v>
      </c>
      <c r="J5524">
        <f t="shared" ca="1" si="868"/>
        <v>19.27146228629309</v>
      </c>
      <c r="K5524" s="7">
        <f t="shared" si="869"/>
        <v>0.55204791808327669</v>
      </c>
    </row>
    <row r="5525" spans="2:11" x14ac:dyDescent="0.45">
      <c r="B5525">
        <f t="shared" ca="1" si="864"/>
        <v>7.33237691002204</v>
      </c>
      <c r="C5525">
        <f t="shared" ca="1" si="865"/>
        <v>13.41349067668213</v>
      </c>
      <c r="D5525" s="3" t="str">
        <f t="shared" ca="1" si="860"/>
        <v/>
      </c>
      <c r="E5525" s="3">
        <f t="shared" ca="1" si="866"/>
        <v>21.951834574886085</v>
      </c>
      <c r="F5525" s="3" t="str">
        <f t="shared" ca="1" si="861"/>
        <v/>
      </c>
      <c r="G5525" s="3">
        <f t="shared" ca="1" si="867"/>
        <v>9.9528453160284318</v>
      </c>
      <c r="H5525" s="5">
        <f t="shared" ca="1" si="862"/>
        <v>17.285222226050472</v>
      </c>
      <c r="I5525">
        <f t="shared" si="863"/>
        <v>5522</v>
      </c>
      <c r="J5525">
        <f t="shared" ca="1" si="868"/>
        <v>19.271477128093359</v>
      </c>
      <c r="K5525" s="7">
        <f t="shared" si="869"/>
        <v>0.55214791408343666</v>
      </c>
    </row>
    <row r="5526" spans="2:11" x14ac:dyDescent="0.45">
      <c r="B5526">
        <f t="shared" ca="1" si="864"/>
        <v>8.5495777678380183</v>
      </c>
      <c r="C5526">
        <f t="shared" ca="1" si="865"/>
        <v>11.722508104613368</v>
      </c>
      <c r="D5526" s="3" t="str">
        <f t="shared" ca="1" si="860"/>
        <v/>
      </c>
      <c r="E5526" s="3">
        <f t="shared" ca="1" si="866"/>
        <v>32.609537939683705</v>
      </c>
      <c r="F5526" s="3" t="str">
        <f t="shared" ca="1" si="861"/>
        <v/>
      </c>
      <c r="G5526" s="3">
        <f t="shared" ca="1" si="867"/>
        <v>10.097300048675248</v>
      </c>
      <c r="H5526" s="5">
        <f t="shared" ca="1" si="862"/>
        <v>18.646877816513268</v>
      </c>
      <c r="I5526">
        <f t="shared" si="863"/>
        <v>5523</v>
      </c>
      <c r="J5526">
        <f t="shared" ca="1" si="868"/>
        <v>19.271736761265373</v>
      </c>
      <c r="K5526" s="7">
        <f t="shared" si="869"/>
        <v>0.55224791008359664</v>
      </c>
    </row>
    <row r="5527" spans="2:11" x14ac:dyDescent="0.45">
      <c r="B5527">
        <f t="shared" ca="1" si="864"/>
        <v>9.5283381514980956</v>
      </c>
      <c r="C5527">
        <f t="shared" ca="1" si="865"/>
        <v>12.345458763787859</v>
      </c>
      <c r="D5527" s="3" t="str">
        <f t="shared" ca="1" si="860"/>
        <v/>
      </c>
      <c r="E5527" s="3">
        <f t="shared" ca="1" si="866"/>
        <v>31.740849808308958</v>
      </c>
      <c r="F5527" s="3" t="str">
        <f t="shared" ca="1" si="861"/>
        <v/>
      </c>
      <c r="G5527" s="3">
        <f t="shared" ca="1" si="867"/>
        <v>13.622165315700222</v>
      </c>
      <c r="H5527" s="5">
        <f t="shared" ca="1" si="862"/>
        <v>23.15050346719832</v>
      </c>
      <c r="I5527">
        <f t="shared" si="863"/>
        <v>5524</v>
      </c>
      <c r="J5527">
        <f t="shared" ca="1" si="868"/>
        <v>19.272025046740541</v>
      </c>
      <c r="K5527" s="7">
        <f t="shared" si="869"/>
        <v>0.55234790608375661</v>
      </c>
    </row>
    <row r="5528" spans="2:11" x14ac:dyDescent="0.45">
      <c r="B5528">
        <f t="shared" ca="1" si="864"/>
        <v>13.250394913936548</v>
      </c>
      <c r="C5528">
        <f t="shared" ca="1" si="865"/>
        <v>11.031757337220416</v>
      </c>
      <c r="D5528" s="3" t="str">
        <f t="shared" ca="1" si="860"/>
        <v>yes</v>
      </c>
      <c r="E5528" s="3">
        <f t="shared" ca="1" si="866"/>
        <v>23.124949712957299</v>
      </c>
      <c r="F5528" s="3" t="str">
        <f t="shared" ca="1" si="861"/>
        <v/>
      </c>
      <c r="G5528" s="3">
        <f t="shared" ca="1" si="867"/>
        <v>10.809489827395877</v>
      </c>
      <c r="H5528" s="5">
        <f t="shared" ca="1" si="862"/>
        <v>13.250394913936548</v>
      </c>
      <c r="I5528">
        <f t="shared" si="863"/>
        <v>5525</v>
      </c>
      <c r="J5528">
        <f t="shared" ca="1" si="868"/>
        <v>19.272067119374725</v>
      </c>
      <c r="K5528" s="7">
        <f t="shared" si="869"/>
        <v>0.5524479020839167</v>
      </c>
    </row>
    <row r="5529" spans="2:11" x14ac:dyDescent="0.45">
      <c r="B5529">
        <f t="shared" ca="1" si="864"/>
        <v>12.192644627688889</v>
      </c>
      <c r="C5529">
        <f t="shared" ca="1" si="865"/>
        <v>13.139476485098305</v>
      </c>
      <c r="D5529" s="3" t="str">
        <f t="shared" ca="1" si="860"/>
        <v/>
      </c>
      <c r="E5529" s="3">
        <f t="shared" ca="1" si="866"/>
        <v>19.469206397371856</v>
      </c>
      <c r="F5529" s="3" t="str">
        <f t="shared" ca="1" si="861"/>
        <v/>
      </c>
      <c r="G5529" s="3">
        <f t="shared" ca="1" si="867"/>
        <v>8.7052727640601333</v>
      </c>
      <c r="H5529" s="5">
        <f t="shared" ca="1" si="862"/>
        <v>20.897917391749022</v>
      </c>
      <c r="I5529">
        <f t="shared" si="863"/>
        <v>5526</v>
      </c>
      <c r="J5529">
        <f t="shared" ca="1" si="868"/>
        <v>19.273417327119208</v>
      </c>
      <c r="K5529" s="7">
        <f t="shared" si="869"/>
        <v>0.55254789808407667</v>
      </c>
    </row>
    <row r="5530" spans="2:11" x14ac:dyDescent="0.45">
      <c r="B5530">
        <f t="shared" ca="1" si="864"/>
        <v>6.1563428316247446</v>
      </c>
      <c r="C5530">
        <f t="shared" ca="1" si="865"/>
        <v>11.783751152542518</v>
      </c>
      <c r="D5530" s="3" t="str">
        <f t="shared" ca="1" si="860"/>
        <v/>
      </c>
      <c r="E5530" s="3">
        <f t="shared" ca="1" si="866"/>
        <v>11.285154902892232</v>
      </c>
      <c r="F5530" s="3" t="str">
        <f t="shared" ca="1" si="861"/>
        <v/>
      </c>
      <c r="G5530" s="3">
        <f t="shared" ca="1" si="867"/>
        <v>11.266603766870158</v>
      </c>
      <c r="H5530" s="5">
        <f t="shared" ca="1" si="862"/>
        <v>17.422946598494903</v>
      </c>
      <c r="I5530">
        <f t="shared" si="863"/>
        <v>5527</v>
      </c>
      <c r="J5530">
        <f t="shared" ca="1" si="868"/>
        <v>19.27357061809829</v>
      </c>
      <c r="K5530" s="7">
        <f t="shared" si="869"/>
        <v>0.55264789408423665</v>
      </c>
    </row>
    <row r="5531" spans="2:11" x14ac:dyDescent="0.45">
      <c r="B5531">
        <f t="shared" ca="1" si="864"/>
        <v>7.4198422917158684</v>
      </c>
      <c r="C5531">
        <f t="shared" ca="1" si="865"/>
        <v>12.17566919668559</v>
      </c>
      <c r="D5531" s="3" t="str">
        <f t="shared" ca="1" si="860"/>
        <v/>
      </c>
      <c r="E5531" s="3">
        <f t="shared" ca="1" si="866"/>
        <v>27.756113149145385</v>
      </c>
      <c r="F5531" s="3" t="str">
        <f t="shared" ca="1" si="861"/>
        <v/>
      </c>
      <c r="G5531" s="3">
        <f t="shared" ca="1" si="867"/>
        <v>7.2482646647777891</v>
      </c>
      <c r="H5531" s="5">
        <f t="shared" ca="1" si="862"/>
        <v>14.668106956493657</v>
      </c>
      <c r="I5531">
        <f t="shared" si="863"/>
        <v>5528</v>
      </c>
      <c r="J5531">
        <f t="shared" ca="1" si="868"/>
        <v>19.27419625130689</v>
      </c>
      <c r="K5531" s="7">
        <f t="shared" si="869"/>
        <v>0.55274789008439662</v>
      </c>
    </row>
    <row r="5532" spans="2:11" x14ac:dyDescent="0.45">
      <c r="B5532">
        <f t="shared" ca="1" si="864"/>
        <v>11.077965159048121</v>
      </c>
      <c r="C5532">
        <f t="shared" ca="1" si="865"/>
        <v>12.533588119857763</v>
      </c>
      <c r="D5532" s="3" t="str">
        <f t="shared" ca="1" si="860"/>
        <v/>
      </c>
      <c r="E5532" s="3">
        <f t="shared" ca="1" si="866"/>
        <v>28.599055274936195</v>
      </c>
      <c r="F5532" s="3" t="str">
        <f t="shared" ca="1" si="861"/>
        <v/>
      </c>
      <c r="G5532" s="3">
        <f t="shared" ca="1" si="867"/>
        <v>10.65253764106801</v>
      </c>
      <c r="H5532" s="5">
        <f t="shared" ca="1" si="862"/>
        <v>21.730502800116131</v>
      </c>
      <c r="I5532">
        <f t="shared" si="863"/>
        <v>5529</v>
      </c>
      <c r="J5532">
        <f t="shared" ca="1" si="868"/>
        <v>19.279289683305159</v>
      </c>
      <c r="K5532" s="7">
        <f t="shared" si="869"/>
        <v>0.55284788608455659</v>
      </c>
    </row>
    <row r="5533" spans="2:11" x14ac:dyDescent="0.45">
      <c r="B5533">
        <f t="shared" ca="1" si="864"/>
        <v>11.435112026954151</v>
      </c>
      <c r="C5533">
        <f t="shared" ca="1" si="865"/>
        <v>11.084355164045272</v>
      </c>
      <c r="D5533" s="3" t="str">
        <f t="shared" ca="1" si="860"/>
        <v>yes</v>
      </c>
      <c r="E5533" s="3">
        <f t="shared" ca="1" si="866"/>
        <v>22.373722325515647</v>
      </c>
      <c r="F5533" s="3" t="str">
        <f t="shared" ca="1" si="861"/>
        <v/>
      </c>
      <c r="G5533" s="3">
        <f t="shared" ca="1" si="867"/>
        <v>10.438508298037391</v>
      </c>
      <c r="H5533" s="5">
        <f t="shared" ca="1" si="862"/>
        <v>11.435112026954151</v>
      </c>
      <c r="I5533">
        <f t="shared" si="863"/>
        <v>5530</v>
      </c>
      <c r="J5533">
        <f t="shared" ca="1" si="868"/>
        <v>19.279656103817686</v>
      </c>
      <c r="K5533" s="7">
        <f t="shared" si="869"/>
        <v>0.55294788208471657</v>
      </c>
    </row>
    <row r="5534" spans="2:11" x14ac:dyDescent="0.45">
      <c r="B5534">
        <f t="shared" ca="1" si="864"/>
        <v>10.525505726560503</v>
      </c>
      <c r="C5534">
        <f t="shared" ca="1" si="865"/>
        <v>13.12621971040296</v>
      </c>
      <c r="D5534" s="3" t="str">
        <f t="shared" ca="1" si="860"/>
        <v/>
      </c>
      <c r="E5534" s="3">
        <f t="shared" ca="1" si="866"/>
        <v>27.672335690892169</v>
      </c>
      <c r="F5534" s="3" t="str">
        <f t="shared" ca="1" si="861"/>
        <v/>
      </c>
      <c r="G5534" s="3">
        <f t="shared" ca="1" si="867"/>
        <v>9.5812628712657801</v>
      </c>
      <c r="H5534" s="5">
        <f t="shared" ca="1" si="862"/>
        <v>20.106768597826282</v>
      </c>
      <c r="I5534">
        <f t="shared" si="863"/>
        <v>5531</v>
      </c>
      <c r="J5534">
        <f t="shared" ca="1" si="868"/>
        <v>19.280200934852147</v>
      </c>
      <c r="K5534" s="7">
        <f t="shared" si="869"/>
        <v>0.55304787808487665</v>
      </c>
    </row>
    <row r="5535" spans="2:11" x14ac:dyDescent="0.45">
      <c r="B5535">
        <f t="shared" ca="1" si="864"/>
        <v>13.775984248462748</v>
      </c>
      <c r="C5535">
        <f t="shared" ca="1" si="865"/>
        <v>13.206897844899977</v>
      </c>
      <c r="D5535" s="3" t="str">
        <f t="shared" ca="1" si="860"/>
        <v>yes</v>
      </c>
      <c r="E5535" s="3">
        <f t="shared" ca="1" si="866"/>
        <v>30.653730511334153</v>
      </c>
      <c r="F5535" s="3" t="str">
        <f t="shared" ca="1" si="861"/>
        <v/>
      </c>
      <c r="G5535" s="3">
        <f t="shared" ca="1" si="867"/>
        <v>14.88512987975113</v>
      </c>
      <c r="H5535" s="5">
        <f t="shared" ca="1" si="862"/>
        <v>13.775984248462748</v>
      </c>
      <c r="I5535">
        <f t="shared" si="863"/>
        <v>5532</v>
      </c>
      <c r="J5535">
        <f t="shared" ca="1" si="868"/>
        <v>19.280934277922171</v>
      </c>
      <c r="K5535" s="7">
        <f t="shared" si="869"/>
        <v>0.55314787408503663</v>
      </c>
    </row>
    <row r="5536" spans="2:11" x14ac:dyDescent="0.45">
      <c r="B5536">
        <f t="shared" ca="1" si="864"/>
        <v>10.331967932073168</v>
      </c>
      <c r="C5536">
        <f t="shared" ca="1" si="865"/>
        <v>11.469510093642512</v>
      </c>
      <c r="D5536" s="3" t="str">
        <f t="shared" ca="1" si="860"/>
        <v/>
      </c>
      <c r="E5536" s="3">
        <f t="shared" ca="1" si="866"/>
        <v>15.915494743710619</v>
      </c>
      <c r="F5536" s="3" t="str">
        <f t="shared" ca="1" si="861"/>
        <v/>
      </c>
      <c r="G5536" s="3">
        <f t="shared" ca="1" si="867"/>
        <v>11.550070103752697</v>
      </c>
      <c r="H5536" s="5">
        <f t="shared" ca="1" si="862"/>
        <v>21.882038035825865</v>
      </c>
      <c r="I5536">
        <f t="shared" si="863"/>
        <v>5533</v>
      </c>
      <c r="J5536">
        <f t="shared" ca="1" si="868"/>
        <v>19.281146395465804</v>
      </c>
      <c r="K5536" s="7">
        <f t="shared" si="869"/>
        <v>0.5532478700851966</v>
      </c>
    </row>
    <row r="5537" spans="2:11" x14ac:dyDescent="0.45">
      <c r="B5537">
        <f t="shared" ca="1" si="864"/>
        <v>12.130123721789293</v>
      </c>
      <c r="C5537">
        <f t="shared" ca="1" si="865"/>
        <v>11.041168243907983</v>
      </c>
      <c r="D5537" s="3" t="str">
        <f t="shared" ca="1" si="860"/>
        <v>yes</v>
      </c>
      <c r="E5537" s="3">
        <f t="shared" ca="1" si="866"/>
        <v>25.934679952356436</v>
      </c>
      <c r="F5537" s="3" t="str">
        <f t="shared" ca="1" si="861"/>
        <v/>
      </c>
      <c r="G5537" s="3">
        <f t="shared" ca="1" si="867"/>
        <v>10.167204640286258</v>
      </c>
      <c r="H5537" s="5">
        <f t="shared" ca="1" si="862"/>
        <v>12.130123721789293</v>
      </c>
      <c r="I5537">
        <f t="shared" si="863"/>
        <v>5534</v>
      </c>
      <c r="J5537">
        <f t="shared" ca="1" si="868"/>
        <v>19.281704680347183</v>
      </c>
      <c r="K5537" s="7">
        <f t="shared" si="869"/>
        <v>0.55334786608535658</v>
      </c>
    </row>
    <row r="5538" spans="2:11" x14ac:dyDescent="0.45">
      <c r="B5538">
        <f t="shared" ca="1" si="864"/>
        <v>9.9828425826988223</v>
      </c>
      <c r="C5538">
        <f t="shared" ca="1" si="865"/>
        <v>13.002468760683241</v>
      </c>
      <c r="D5538" s="3" t="str">
        <f t="shared" ca="1" si="860"/>
        <v/>
      </c>
      <c r="E5538" s="3">
        <f t="shared" ca="1" si="866"/>
        <v>22.569350559547281</v>
      </c>
      <c r="F5538" s="3" t="str">
        <f t="shared" ca="1" si="861"/>
        <v/>
      </c>
      <c r="G5538" s="3">
        <f t="shared" ca="1" si="867"/>
        <v>10.810813525587395</v>
      </c>
      <c r="H5538" s="5">
        <f t="shared" ca="1" si="862"/>
        <v>20.793656108286218</v>
      </c>
      <c r="I5538">
        <f t="shared" si="863"/>
        <v>5535</v>
      </c>
      <c r="J5538">
        <f t="shared" ca="1" si="868"/>
        <v>19.281944723089335</v>
      </c>
      <c r="K5538" s="7">
        <f t="shared" si="869"/>
        <v>0.55344786208551655</v>
      </c>
    </row>
    <row r="5539" spans="2:11" x14ac:dyDescent="0.45">
      <c r="B5539">
        <f t="shared" ca="1" si="864"/>
        <v>12.123567239714104</v>
      </c>
      <c r="C5539">
        <f t="shared" ca="1" si="865"/>
        <v>15.479097233569906</v>
      </c>
      <c r="D5539" s="3" t="str">
        <f t="shared" ca="1" si="860"/>
        <v/>
      </c>
      <c r="E5539" s="3">
        <f t="shared" ca="1" si="866"/>
        <v>30.180828947999231</v>
      </c>
      <c r="F5539" s="3" t="str">
        <f t="shared" ca="1" si="861"/>
        <v/>
      </c>
      <c r="G5539" s="3">
        <f t="shared" ca="1" si="867"/>
        <v>6.9246335742805005</v>
      </c>
      <c r="H5539" s="5">
        <f t="shared" ca="1" si="862"/>
        <v>19.048200813994605</v>
      </c>
      <c r="I5539">
        <f t="shared" si="863"/>
        <v>5536</v>
      </c>
      <c r="J5539">
        <f t="shared" ca="1" si="868"/>
        <v>19.282653688492662</v>
      </c>
      <c r="K5539" s="7">
        <f t="shared" si="869"/>
        <v>0.55354785808567653</v>
      </c>
    </row>
    <row r="5540" spans="2:11" x14ac:dyDescent="0.45">
      <c r="B5540">
        <f t="shared" ca="1" si="864"/>
        <v>11.35295353507049</v>
      </c>
      <c r="C5540">
        <f t="shared" ca="1" si="865"/>
        <v>12.861823692627881</v>
      </c>
      <c r="D5540" s="3" t="str">
        <f t="shared" ca="1" si="860"/>
        <v/>
      </c>
      <c r="E5540" s="3">
        <f t="shared" ca="1" si="866"/>
        <v>29.137694744917457</v>
      </c>
      <c r="F5540" s="3" t="str">
        <f t="shared" ca="1" si="861"/>
        <v/>
      </c>
      <c r="G5540" s="3">
        <f t="shared" ca="1" si="867"/>
        <v>9.7247129387539601</v>
      </c>
      <c r="H5540" s="5">
        <f t="shared" ca="1" si="862"/>
        <v>21.077666473824451</v>
      </c>
      <c r="I5540">
        <f t="shared" si="863"/>
        <v>5537</v>
      </c>
      <c r="J5540">
        <f t="shared" ca="1" si="868"/>
        <v>19.282863986923626</v>
      </c>
      <c r="K5540" s="7">
        <f t="shared" si="869"/>
        <v>0.55364785408583661</v>
      </c>
    </row>
    <row r="5541" spans="2:11" x14ac:dyDescent="0.45">
      <c r="B5541">
        <f t="shared" ca="1" si="864"/>
        <v>7.7783544124375865</v>
      </c>
      <c r="C5541">
        <f t="shared" ca="1" si="865"/>
        <v>11.303898076809576</v>
      </c>
      <c r="D5541" s="3" t="str">
        <f t="shared" ca="1" si="860"/>
        <v/>
      </c>
      <c r="E5541" s="3">
        <f t="shared" ca="1" si="866"/>
        <v>12.40461411124876</v>
      </c>
      <c r="F5541" s="3" t="str">
        <f t="shared" ca="1" si="861"/>
        <v/>
      </c>
      <c r="G5541" s="3">
        <f t="shared" ca="1" si="867"/>
        <v>11.6912706032884</v>
      </c>
      <c r="H5541" s="5">
        <f t="shared" ca="1" si="862"/>
        <v>19.469625015725988</v>
      </c>
      <c r="I5541">
        <f t="shared" si="863"/>
        <v>5538</v>
      </c>
      <c r="J5541">
        <f t="shared" ca="1" si="868"/>
        <v>19.282878854168658</v>
      </c>
      <c r="K5541" s="7">
        <f t="shared" si="869"/>
        <v>0.55374785008599658</v>
      </c>
    </row>
    <row r="5542" spans="2:11" x14ac:dyDescent="0.45">
      <c r="B5542">
        <f t="shared" ca="1" si="864"/>
        <v>11.085325657966157</v>
      </c>
      <c r="C5542">
        <f t="shared" ca="1" si="865"/>
        <v>13.324337903156662</v>
      </c>
      <c r="D5542" s="3" t="str">
        <f t="shared" ca="1" si="860"/>
        <v/>
      </c>
      <c r="E5542" s="3">
        <f t="shared" ca="1" si="866"/>
        <v>29.105354154465562</v>
      </c>
      <c r="F5542" s="3" t="str">
        <f t="shared" ca="1" si="861"/>
        <v/>
      </c>
      <c r="G5542" s="3">
        <f t="shared" ca="1" si="867"/>
        <v>11.578144981407791</v>
      </c>
      <c r="H5542" s="5">
        <f t="shared" ca="1" si="862"/>
        <v>22.663470639373948</v>
      </c>
      <c r="I5542">
        <f t="shared" si="863"/>
        <v>5539</v>
      </c>
      <c r="J5542">
        <f t="shared" ca="1" si="868"/>
        <v>19.284187759516509</v>
      </c>
      <c r="K5542" s="7">
        <f t="shared" si="869"/>
        <v>0.55384784608615656</v>
      </c>
    </row>
    <row r="5543" spans="2:11" x14ac:dyDescent="0.45">
      <c r="B5543">
        <f t="shared" ca="1" si="864"/>
        <v>12.000125053099268</v>
      </c>
      <c r="C5543">
        <f t="shared" ca="1" si="865"/>
        <v>11.698165138963537</v>
      </c>
      <c r="D5543" s="3" t="str">
        <f t="shared" ca="1" si="860"/>
        <v>yes</v>
      </c>
      <c r="E5543" s="3">
        <f t="shared" ca="1" si="866"/>
        <v>32.376231251229811</v>
      </c>
      <c r="F5543" s="3" t="str">
        <f t="shared" ca="1" si="861"/>
        <v/>
      </c>
      <c r="G5543" s="3">
        <f t="shared" ca="1" si="867"/>
        <v>10.171154535796125</v>
      </c>
      <c r="H5543" s="5">
        <f t="shared" ca="1" si="862"/>
        <v>12.000125053099268</v>
      </c>
      <c r="I5543">
        <f t="shared" si="863"/>
        <v>5540</v>
      </c>
      <c r="J5543">
        <f t="shared" ca="1" si="868"/>
        <v>19.284366208389724</v>
      </c>
      <c r="K5543" s="7">
        <f t="shared" si="869"/>
        <v>0.55394784208631653</v>
      </c>
    </row>
    <row r="5544" spans="2:11" x14ac:dyDescent="0.45">
      <c r="B5544">
        <f t="shared" ca="1" si="864"/>
        <v>10.661774259238859</v>
      </c>
      <c r="C5544">
        <f t="shared" ca="1" si="865"/>
        <v>10.718262896106483</v>
      </c>
      <c r="D5544" s="3" t="str">
        <f t="shared" ca="1" si="860"/>
        <v/>
      </c>
      <c r="E5544" s="3">
        <f t="shared" ca="1" si="866"/>
        <v>24.047532411503965</v>
      </c>
      <c r="F5544" s="3" t="str">
        <f t="shared" ca="1" si="861"/>
        <v/>
      </c>
      <c r="G5544" s="3">
        <f t="shared" ca="1" si="867"/>
        <v>8.9777275224354725</v>
      </c>
      <c r="H5544" s="5">
        <f t="shared" ca="1" si="862"/>
        <v>19.639501781674333</v>
      </c>
      <c r="I5544">
        <f t="shared" si="863"/>
        <v>5541</v>
      </c>
      <c r="J5544">
        <f t="shared" ca="1" si="868"/>
        <v>19.285248283053971</v>
      </c>
      <c r="K5544" s="7">
        <f t="shared" si="869"/>
        <v>0.55404783808647651</v>
      </c>
    </row>
    <row r="5545" spans="2:11" x14ac:dyDescent="0.45">
      <c r="B5545">
        <f t="shared" ca="1" si="864"/>
        <v>8.8266565888269106</v>
      </c>
      <c r="C5545">
        <f t="shared" ca="1" si="865"/>
        <v>12.473169525118958</v>
      </c>
      <c r="D5545" s="3" t="str">
        <f t="shared" ca="1" si="860"/>
        <v/>
      </c>
      <c r="E5545" s="3">
        <f t="shared" ca="1" si="866"/>
        <v>32.928983413457274</v>
      </c>
      <c r="F5545" s="3" t="str">
        <f t="shared" ca="1" si="861"/>
        <v/>
      </c>
      <c r="G5545" s="3">
        <f t="shared" ca="1" si="867"/>
        <v>9.2072089001238826</v>
      </c>
      <c r="H5545" s="5">
        <f t="shared" ca="1" si="862"/>
        <v>18.033865488950795</v>
      </c>
      <c r="I5545">
        <f t="shared" si="863"/>
        <v>5542</v>
      </c>
      <c r="J5545">
        <f t="shared" ca="1" si="868"/>
        <v>19.285901762479533</v>
      </c>
      <c r="K5545" s="7">
        <f t="shared" si="869"/>
        <v>0.55414783408663648</v>
      </c>
    </row>
    <row r="5546" spans="2:11" x14ac:dyDescent="0.45">
      <c r="B5546">
        <f t="shared" ca="1" si="864"/>
        <v>8.7784558926508698</v>
      </c>
      <c r="C5546">
        <f t="shared" ca="1" si="865"/>
        <v>9.2459094221538027</v>
      </c>
      <c r="D5546" s="3" t="str">
        <f t="shared" ca="1" si="860"/>
        <v/>
      </c>
      <c r="E5546" s="3">
        <f t="shared" ca="1" si="866"/>
        <v>32.307371246909639</v>
      </c>
      <c r="F5546" s="3" t="str">
        <f t="shared" ca="1" si="861"/>
        <v/>
      </c>
      <c r="G5546" s="3">
        <f t="shared" ca="1" si="867"/>
        <v>10.184924612523458</v>
      </c>
      <c r="H5546" s="5">
        <f t="shared" ca="1" si="862"/>
        <v>18.963380505174328</v>
      </c>
      <c r="I5546">
        <f t="shared" si="863"/>
        <v>5543</v>
      </c>
      <c r="J5546">
        <f t="shared" ca="1" si="868"/>
        <v>19.286984758226829</v>
      </c>
      <c r="K5546" s="7">
        <f t="shared" si="869"/>
        <v>0.55424783008679657</v>
      </c>
    </row>
    <row r="5547" spans="2:11" x14ac:dyDescent="0.45">
      <c r="B5547">
        <f t="shared" ca="1" si="864"/>
        <v>10.238837247825282</v>
      </c>
      <c r="C5547">
        <f t="shared" ca="1" si="865"/>
        <v>12.871408913079865</v>
      </c>
      <c r="D5547" s="3" t="str">
        <f t="shared" ca="1" si="860"/>
        <v/>
      </c>
      <c r="E5547" s="3">
        <f t="shared" ca="1" si="866"/>
        <v>27.402099728252583</v>
      </c>
      <c r="F5547" s="3" t="str">
        <f t="shared" ca="1" si="861"/>
        <v/>
      </c>
      <c r="G5547" s="3">
        <f t="shared" ca="1" si="867"/>
        <v>6.8757122751559514</v>
      </c>
      <c r="H5547" s="5">
        <f t="shared" ca="1" si="862"/>
        <v>17.114549522981235</v>
      </c>
      <c r="I5547">
        <f t="shared" si="863"/>
        <v>5544</v>
      </c>
      <c r="J5547">
        <f t="shared" ca="1" si="868"/>
        <v>19.287006157752931</v>
      </c>
      <c r="K5547" s="7">
        <f t="shared" si="869"/>
        <v>0.55434782608695654</v>
      </c>
    </row>
    <row r="5548" spans="2:11" x14ac:dyDescent="0.45">
      <c r="B5548">
        <f t="shared" ca="1" si="864"/>
        <v>11.515705957935632</v>
      </c>
      <c r="C5548">
        <f t="shared" ca="1" si="865"/>
        <v>14.045643520545362</v>
      </c>
      <c r="D5548" s="3" t="str">
        <f t="shared" ca="1" si="860"/>
        <v/>
      </c>
      <c r="E5548" s="3">
        <f t="shared" ca="1" si="866"/>
        <v>31.434287524509696</v>
      </c>
      <c r="F5548" s="3" t="str">
        <f t="shared" ca="1" si="861"/>
        <v/>
      </c>
      <c r="G5548" s="3">
        <f t="shared" ca="1" si="867"/>
        <v>7.4085513747899299</v>
      </c>
      <c r="H5548" s="5">
        <f t="shared" ca="1" si="862"/>
        <v>18.92425733272556</v>
      </c>
      <c r="I5548">
        <f t="shared" si="863"/>
        <v>5545</v>
      </c>
      <c r="J5548">
        <f t="shared" ca="1" si="868"/>
        <v>19.29091866777966</v>
      </c>
      <c r="K5548" s="7">
        <f t="shared" si="869"/>
        <v>0.55444782208711652</v>
      </c>
    </row>
    <row r="5549" spans="2:11" x14ac:dyDescent="0.45">
      <c r="B5549">
        <f t="shared" ca="1" si="864"/>
        <v>8.9613778998858518</v>
      </c>
      <c r="C5549">
        <f t="shared" ca="1" si="865"/>
        <v>11.850330597961213</v>
      </c>
      <c r="D5549" s="3" t="str">
        <f t="shared" ref="D5549:D5612" ca="1" si="870">IF(C5549&lt;B5549,"yes","")</f>
        <v/>
      </c>
      <c r="E5549" s="3">
        <f t="shared" ca="1" si="866"/>
        <v>32.074277245490407</v>
      </c>
      <c r="F5549" s="3" t="str">
        <f t="shared" ref="F5549:F5612" ca="1" si="871">IF(E5549&lt;B5549,"yes","")</f>
        <v/>
      </c>
      <c r="G5549" s="3">
        <f t="shared" ca="1" si="867"/>
        <v>10.266702694274226</v>
      </c>
      <c r="H5549" s="5">
        <f t="shared" ref="H5549:H5612" ca="1" si="872">IF(OR(D5549="yes",F5549="yes"),B5549,B5549+G5549)</f>
        <v>19.228080594160076</v>
      </c>
      <c r="I5549">
        <f t="shared" ref="I5549:I5612" si="873">I5548+1</f>
        <v>5546</v>
      </c>
      <c r="J5549">
        <f t="shared" ca="1" si="868"/>
        <v>19.291600923370016</v>
      </c>
      <c r="K5549" s="7">
        <f t="shared" si="869"/>
        <v>0.55454781808727649</v>
      </c>
    </row>
    <row r="5550" spans="2:11" x14ac:dyDescent="0.45">
      <c r="B5550">
        <f t="shared" ca="1" si="864"/>
        <v>10.783357359940684</v>
      </c>
      <c r="C5550">
        <f t="shared" ca="1" si="865"/>
        <v>11.723079744021776</v>
      </c>
      <c r="D5550" s="3" t="str">
        <f t="shared" ca="1" si="870"/>
        <v/>
      </c>
      <c r="E5550" s="3">
        <f t="shared" ca="1" si="866"/>
        <v>29.118341662950826</v>
      </c>
      <c r="F5550" s="3" t="str">
        <f t="shared" ca="1" si="871"/>
        <v/>
      </c>
      <c r="G5550" s="3">
        <f t="shared" ca="1" si="867"/>
        <v>13.914224165335044</v>
      </c>
      <c r="H5550" s="5">
        <f t="shared" ca="1" si="872"/>
        <v>24.69758152527573</v>
      </c>
      <c r="I5550">
        <f t="shared" si="873"/>
        <v>5547</v>
      </c>
      <c r="J5550">
        <f t="shared" ca="1" si="868"/>
        <v>19.292535424826369</v>
      </c>
      <c r="K5550" s="7">
        <f t="shared" si="869"/>
        <v>0.55464781408743646</v>
      </c>
    </row>
    <row r="5551" spans="2:11" x14ac:dyDescent="0.45">
      <c r="B5551">
        <f t="shared" ca="1" si="864"/>
        <v>7.0674365059834443</v>
      </c>
      <c r="C5551">
        <f t="shared" ca="1" si="865"/>
        <v>11.795388851272476</v>
      </c>
      <c r="D5551" s="3" t="str">
        <f t="shared" ca="1" si="870"/>
        <v/>
      </c>
      <c r="E5551" s="3">
        <f t="shared" ca="1" si="866"/>
        <v>24.484002391396899</v>
      </c>
      <c r="F5551" s="3" t="str">
        <f t="shared" ca="1" si="871"/>
        <v/>
      </c>
      <c r="G5551" s="3">
        <f t="shared" ca="1" si="867"/>
        <v>6.5311199333194461</v>
      </c>
      <c r="H5551" s="5">
        <f t="shared" ca="1" si="872"/>
        <v>13.598556439302889</v>
      </c>
      <c r="I5551">
        <f t="shared" si="873"/>
        <v>5548</v>
      </c>
      <c r="J5551">
        <f t="shared" ca="1" si="868"/>
        <v>19.293122098589969</v>
      </c>
      <c r="K5551" s="7">
        <f t="shared" si="869"/>
        <v>0.55474781008759655</v>
      </c>
    </row>
    <row r="5552" spans="2:11" x14ac:dyDescent="0.45">
      <c r="B5552">
        <f t="shared" ca="1" si="864"/>
        <v>13.086398959047223</v>
      </c>
      <c r="C5552">
        <f t="shared" ca="1" si="865"/>
        <v>12.256260343813613</v>
      </c>
      <c r="D5552" s="3" t="str">
        <f t="shared" ca="1" si="870"/>
        <v>yes</v>
      </c>
      <c r="E5552" s="3">
        <f t="shared" ca="1" si="866"/>
        <v>28.067187240578807</v>
      </c>
      <c r="F5552" s="3" t="str">
        <f t="shared" ca="1" si="871"/>
        <v/>
      </c>
      <c r="G5552" s="3">
        <f t="shared" ca="1" si="867"/>
        <v>8.8925483956635407</v>
      </c>
      <c r="H5552" s="5">
        <f t="shared" ca="1" si="872"/>
        <v>13.086398959047223</v>
      </c>
      <c r="I5552">
        <f t="shared" si="873"/>
        <v>5549</v>
      </c>
      <c r="J5552">
        <f t="shared" ca="1" si="868"/>
        <v>19.293273070275461</v>
      </c>
      <c r="K5552" s="7">
        <f t="shared" si="869"/>
        <v>0.55484780608775652</v>
      </c>
    </row>
    <row r="5553" spans="2:11" x14ac:dyDescent="0.45">
      <c r="B5553">
        <f t="shared" ca="1" si="864"/>
        <v>11.688023087475989</v>
      </c>
      <c r="C5553">
        <f t="shared" ca="1" si="865"/>
        <v>12.301425664514445</v>
      </c>
      <c r="D5553" s="3" t="str">
        <f t="shared" ca="1" si="870"/>
        <v/>
      </c>
      <c r="E5553" s="3">
        <f t="shared" ca="1" si="866"/>
        <v>25.979127112342603</v>
      </c>
      <c r="F5553" s="3" t="str">
        <f t="shared" ca="1" si="871"/>
        <v/>
      </c>
      <c r="G5553" s="3">
        <f t="shared" ca="1" si="867"/>
        <v>9.7476925386450972</v>
      </c>
      <c r="H5553" s="5">
        <f t="shared" ca="1" si="872"/>
        <v>21.435715626121087</v>
      </c>
      <c r="I5553">
        <f t="shared" si="873"/>
        <v>5550</v>
      </c>
      <c r="J5553">
        <f t="shared" ca="1" si="868"/>
        <v>19.295698409438938</v>
      </c>
      <c r="K5553" s="7">
        <f t="shared" si="869"/>
        <v>0.5549478020879165</v>
      </c>
    </row>
    <row r="5554" spans="2:11" x14ac:dyDescent="0.45">
      <c r="B5554">
        <f t="shared" ca="1" si="864"/>
        <v>9.2699002032573787</v>
      </c>
      <c r="C5554">
        <f t="shared" ca="1" si="865"/>
        <v>13.382430208470517</v>
      </c>
      <c r="D5554" s="3" t="str">
        <f t="shared" ca="1" si="870"/>
        <v/>
      </c>
      <c r="E5554" s="3">
        <f t="shared" ca="1" si="866"/>
        <v>22.026090624496227</v>
      </c>
      <c r="F5554" s="3" t="str">
        <f t="shared" ca="1" si="871"/>
        <v/>
      </c>
      <c r="G5554" s="3">
        <f t="shared" ca="1" si="867"/>
        <v>9.4628197758687875</v>
      </c>
      <c r="H5554" s="5">
        <f t="shared" ca="1" si="872"/>
        <v>18.732719979126166</v>
      </c>
      <c r="I5554">
        <f t="shared" si="873"/>
        <v>5551</v>
      </c>
      <c r="J5554">
        <f t="shared" ca="1" si="868"/>
        <v>19.295747859325694</v>
      </c>
      <c r="K5554" s="7">
        <f t="shared" si="869"/>
        <v>0.55504779808807647</v>
      </c>
    </row>
    <row r="5555" spans="2:11" x14ac:dyDescent="0.45">
      <c r="B5555">
        <f t="shared" ca="1" si="864"/>
        <v>8.580593944316071</v>
      </c>
      <c r="C5555">
        <f t="shared" ca="1" si="865"/>
        <v>11.844712138431385</v>
      </c>
      <c r="D5555" s="3" t="str">
        <f t="shared" ca="1" si="870"/>
        <v/>
      </c>
      <c r="E5555" s="3">
        <f t="shared" ca="1" si="866"/>
        <v>26.913945042666356</v>
      </c>
      <c r="F5555" s="3" t="str">
        <f t="shared" ca="1" si="871"/>
        <v/>
      </c>
      <c r="G5555" s="3">
        <f t="shared" ca="1" si="867"/>
        <v>9.2187448845160596</v>
      </c>
      <c r="H5555" s="5">
        <f t="shared" ca="1" si="872"/>
        <v>17.799338828832131</v>
      </c>
      <c r="I5555">
        <f t="shared" si="873"/>
        <v>5552</v>
      </c>
      <c r="J5555">
        <f t="shared" ca="1" si="868"/>
        <v>19.296990611578867</v>
      </c>
      <c r="K5555" s="7">
        <f t="shared" si="869"/>
        <v>0.55514779408823645</v>
      </c>
    </row>
    <row r="5556" spans="2:11" x14ac:dyDescent="0.45">
      <c r="B5556">
        <f t="shared" ca="1" si="864"/>
        <v>7.169958438196657</v>
      </c>
      <c r="C5556">
        <f t="shared" ca="1" si="865"/>
        <v>14.45472568711482</v>
      </c>
      <c r="D5556" s="3" t="str">
        <f t="shared" ca="1" si="870"/>
        <v/>
      </c>
      <c r="E5556" s="3">
        <f t="shared" ca="1" si="866"/>
        <v>23.156550607659835</v>
      </c>
      <c r="F5556" s="3" t="str">
        <f t="shared" ca="1" si="871"/>
        <v/>
      </c>
      <c r="G5556" s="3">
        <f t="shared" ca="1" si="867"/>
        <v>8.3553305769059101</v>
      </c>
      <c r="H5556" s="5">
        <f t="shared" ca="1" si="872"/>
        <v>15.525289015102567</v>
      </c>
      <c r="I5556">
        <f t="shared" si="873"/>
        <v>5553</v>
      </c>
      <c r="J5556">
        <f t="shared" ca="1" si="868"/>
        <v>19.297634943768632</v>
      </c>
      <c r="K5556" s="7">
        <f t="shared" si="869"/>
        <v>0.55524779008839642</v>
      </c>
    </row>
    <row r="5557" spans="2:11" x14ac:dyDescent="0.45">
      <c r="B5557">
        <f t="shared" ca="1" si="864"/>
        <v>12.664337679830338</v>
      </c>
      <c r="C5557">
        <f t="shared" ca="1" si="865"/>
        <v>10.892058805669356</v>
      </c>
      <c r="D5557" s="3" t="str">
        <f t="shared" ca="1" si="870"/>
        <v>yes</v>
      </c>
      <c r="E5557" s="3">
        <f t="shared" ca="1" si="866"/>
        <v>25.615184491965024</v>
      </c>
      <c r="F5557" s="3" t="str">
        <f t="shared" ca="1" si="871"/>
        <v/>
      </c>
      <c r="G5557" s="3">
        <f t="shared" ca="1" si="867"/>
        <v>13.022844383395613</v>
      </c>
      <c r="H5557" s="5">
        <f t="shared" ca="1" si="872"/>
        <v>12.664337679830338</v>
      </c>
      <c r="I5557">
        <f t="shared" si="873"/>
        <v>5554</v>
      </c>
      <c r="J5557">
        <f t="shared" ca="1" si="868"/>
        <v>19.300378801483369</v>
      </c>
      <c r="K5557" s="7">
        <f t="shared" si="869"/>
        <v>0.55534778608855651</v>
      </c>
    </row>
    <row r="5558" spans="2:11" x14ac:dyDescent="0.45">
      <c r="B5558">
        <f t="shared" ca="1" si="864"/>
        <v>7.6031598306578143</v>
      </c>
      <c r="C5558">
        <f t="shared" ca="1" si="865"/>
        <v>13.379245004102042</v>
      </c>
      <c r="D5558" s="3" t="str">
        <f t="shared" ca="1" si="870"/>
        <v/>
      </c>
      <c r="E5558" s="3">
        <f t="shared" ca="1" si="866"/>
        <v>28.511353027616902</v>
      </c>
      <c r="F5558" s="3" t="str">
        <f t="shared" ca="1" si="871"/>
        <v/>
      </c>
      <c r="G5558" s="3">
        <f t="shared" ca="1" si="867"/>
        <v>11.966461752527843</v>
      </c>
      <c r="H5558" s="5">
        <f t="shared" ca="1" si="872"/>
        <v>19.569621583185658</v>
      </c>
      <c r="I5558">
        <f t="shared" si="873"/>
        <v>5555</v>
      </c>
      <c r="J5558">
        <f t="shared" ca="1" si="868"/>
        <v>19.30051463119981</v>
      </c>
      <c r="K5558" s="7">
        <f t="shared" si="869"/>
        <v>0.55544778208871648</v>
      </c>
    </row>
    <row r="5559" spans="2:11" x14ac:dyDescent="0.45">
      <c r="B5559">
        <f t="shared" ca="1" si="864"/>
        <v>9.4391275712717775</v>
      </c>
      <c r="C5559">
        <f t="shared" ca="1" si="865"/>
        <v>15.209082762117959</v>
      </c>
      <c r="D5559" s="3" t="str">
        <f t="shared" ca="1" si="870"/>
        <v/>
      </c>
      <c r="E5559" s="3">
        <f t="shared" ca="1" si="866"/>
        <v>28.175024919205654</v>
      </c>
      <c r="F5559" s="3" t="str">
        <f t="shared" ca="1" si="871"/>
        <v/>
      </c>
      <c r="G5559" s="3">
        <f t="shared" ca="1" si="867"/>
        <v>8.0847862356077087</v>
      </c>
      <c r="H5559" s="5">
        <f t="shared" ca="1" si="872"/>
        <v>17.523913806879484</v>
      </c>
      <c r="I5559">
        <f t="shared" si="873"/>
        <v>5556</v>
      </c>
      <c r="J5559">
        <f t="shared" ca="1" si="868"/>
        <v>19.300744593085959</v>
      </c>
      <c r="K5559" s="7">
        <f t="shared" si="869"/>
        <v>0.55554777808887645</v>
      </c>
    </row>
    <row r="5560" spans="2:11" x14ac:dyDescent="0.45">
      <c r="B5560">
        <f t="shared" ca="1" si="864"/>
        <v>13.7388961210992</v>
      </c>
      <c r="C5560">
        <f t="shared" ca="1" si="865"/>
        <v>14.055576149881347</v>
      </c>
      <c r="D5560" s="3" t="str">
        <f t="shared" ca="1" si="870"/>
        <v/>
      </c>
      <c r="E5560" s="3">
        <f t="shared" ca="1" si="866"/>
        <v>26.299555370307822</v>
      </c>
      <c r="F5560" s="3" t="str">
        <f t="shared" ca="1" si="871"/>
        <v/>
      </c>
      <c r="G5560" s="3">
        <f t="shared" ca="1" si="867"/>
        <v>6.1300463033908219</v>
      </c>
      <c r="H5560" s="5">
        <f t="shared" ca="1" si="872"/>
        <v>19.868942424490022</v>
      </c>
      <c r="I5560">
        <f t="shared" si="873"/>
        <v>5557</v>
      </c>
      <c r="J5560">
        <f t="shared" ca="1" si="868"/>
        <v>19.301404645654777</v>
      </c>
      <c r="K5560" s="7">
        <f t="shared" si="869"/>
        <v>0.55564777408903643</v>
      </c>
    </row>
    <row r="5561" spans="2:11" x14ac:dyDescent="0.45">
      <c r="B5561">
        <f t="shared" ca="1" si="864"/>
        <v>11.797216871913358</v>
      </c>
      <c r="C5561">
        <f t="shared" ca="1" si="865"/>
        <v>12.708414286304299</v>
      </c>
      <c r="D5561" s="3" t="str">
        <f t="shared" ca="1" si="870"/>
        <v/>
      </c>
      <c r="E5561" s="3">
        <f t="shared" ca="1" si="866"/>
        <v>12.761379623305546</v>
      </c>
      <c r="F5561" s="3" t="str">
        <f t="shared" ca="1" si="871"/>
        <v/>
      </c>
      <c r="G5561" s="3">
        <f t="shared" ca="1" si="867"/>
        <v>10.054873521609622</v>
      </c>
      <c r="H5561" s="5">
        <f t="shared" ca="1" si="872"/>
        <v>21.852090393522978</v>
      </c>
      <c r="I5561">
        <f t="shared" si="873"/>
        <v>5558</v>
      </c>
      <c r="J5561">
        <f t="shared" ca="1" si="868"/>
        <v>19.301704010764297</v>
      </c>
      <c r="K5561" s="7">
        <f t="shared" si="869"/>
        <v>0.5557477700891964</v>
      </c>
    </row>
    <row r="5562" spans="2:11" x14ac:dyDescent="0.45">
      <c r="B5562">
        <f t="shared" ca="1" si="864"/>
        <v>9.9978036947708695</v>
      </c>
      <c r="C5562">
        <f t="shared" ca="1" si="865"/>
        <v>11.736243217904262</v>
      </c>
      <c r="D5562" s="3" t="str">
        <f t="shared" ca="1" si="870"/>
        <v/>
      </c>
      <c r="E5562" s="3">
        <f t="shared" ca="1" si="866"/>
        <v>33.02929529662854</v>
      </c>
      <c r="F5562" s="3" t="str">
        <f t="shared" ca="1" si="871"/>
        <v/>
      </c>
      <c r="G5562" s="3">
        <f t="shared" ca="1" si="867"/>
        <v>11.073370581043847</v>
      </c>
      <c r="H5562" s="5">
        <f t="shared" ca="1" si="872"/>
        <v>21.071174275814716</v>
      </c>
      <c r="I5562">
        <f t="shared" si="873"/>
        <v>5559</v>
      </c>
      <c r="J5562">
        <f t="shared" ca="1" si="868"/>
        <v>19.302046030169549</v>
      </c>
      <c r="K5562" s="7">
        <f t="shared" si="869"/>
        <v>0.55584776608935638</v>
      </c>
    </row>
    <row r="5563" spans="2:11" x14ac:dyDescent="0.45">
      <c r="B5563">
        <f t="shared" ca="1" si="864"/>
        <v>7.9217647432572837</v>
      </c>
      <c r="C5563">
        <f t="shared" ca="1" si="865"/>
        <v>11.913235509001423</v>
      </c>
      <c r="D5563" s="3" t="str">
        <f t="shared" ca="1" si="870"/>
        <v/>
      </c>
      <c r="E5563" s="3">
        <f t="shared" ca="1" si="866"/>
        <v>28.29283688242381</v>
      </c>
      <c r="F5563" s="3" t="str">
        <f t="shared" ca="1" si="871"/>
        <v/>
      </c>
      <c r="G5563" s="3">
        <f t="shared" ca="1" si="867"/>
        <v>14.271828241831015</v>
      </c>
      <c r="H5563" s="5">
        <f t="shared" ca="1" si="872"/>
        <v>22.193592985088298</v>
      </c>
      <c r="I5563">
        <f t="shared" si="873"/>
        <v>5560</v>
      </c>
      <c r="J5563">
        <f t="shared" ca="1" si="868"/>
        <v>19.303529096195419</v>
      </c>
      <c r="K5563" s="7">
        <f t="shared" si="869"/>
        <v>0.55594776208951646</v>
      </c>
    </row>
    <row r="5564" spans="2:11" x14ac:dyDescent="0.45">
      <c r="B5564">
        <f t="shared" ca="1" si="864"/>
        <v>9.418580847683069</v>
      </c>
      <c r="C5564">
        <f t="shared" ca="1" si="865"/>
        <v>10.889926582528199</v>
      </c>
      <c r="D5564" s="3" t="str">
        <f t="shared" ca="1" si="870"/>
        <v/>
      </c>
      <c r="E5564" s="3">
        <f t="shared" ca="1" si="866"/>
        <v>23.744834770909151</v>
      </c>
      <c r="F5564" s="3" t="str">
        <f t="shared" ca="1" si="871"/>
        <v/>
      </c>
      <c r="G5564" s="3">
        <f t="shared" ca="1" si="867"/>
        <v>11.525238749981041</v>
      </c>
      <c r="H5564" s="5">
        <f t="shared" ca="1" si="872"/>
        <v>20.94381959766411</v>
      </c>
      <c r="I5564">
        <f t="shared" si="873"/>
        <v>5561</v>
      </c>
      <c r="J5564">
        <f t="shared" ca="1" si="868"/>
        <v>19.303558593272953</v>
      </c>
      <c r="K5564" s="7">
        <f t="shared" si="869"/>
        <v>0.55604775808967644</v>
      </c>
    </row>
    <row r="5565" spans="2:11" x14ac:dyDescent="0.45">
      <c r="B5565">
        <f t="shared" ca="1" si="864"/>
        <v>13.963446221640503</v>
      </c>
      <c r="C5565">
        <f t="shared" ca="1" si="865"/>
        <v>10.927283222715397</v>
      </c>
      <c r="D5565" s="3" t="str">
        <f t="shared" ca="1" si="870"/>
        <v>yes</v>
      </c>
      <c r="E5565" s="3">
        <f t="shared" ca="1" si="866"/>
        <v>37.443591239841787</v>
      </c>
      <c r="F5565" s="3" t="str">
        <f t="shared" ca="1" si="871"/>
        <v/>
      </c>
      <c r="G5565" s="3">
        <f t="shared" ca="1" si="867"/>
        <v>7.250371916740983</v>
      </c>
      <c r="H5565" s="5">
        <f t="shared" ca="1" si="872"/>
        <v>13.963446221640503</v>
      </c>
      <c r="I5565">
        <f t="shared" si="873"/>
        <v>5562</v>
      </c>
      <c r="J5565">
        <f t="shared" ca="1" si="868"/>
        <v>19.304128123304434</v>
      </c>
      <c r="K5565" s="7">
        <f t="shared" si="869"/>
        <v>0.55614775408983641</v>
      </c>
    </row>
    <row r="5566" spans="2:11" x14ac:dyDescent="0.45">
      <c r="B5566">
        <f t="shared" ca="1" si="864"/>
        <v>10.344969388663429</v>
      </c>
      <c r="C5566">
        <f t="shared" ca="1" si="865"/>
        <v>13.090949007264518</v>
      </c>
      <c r="D5566" s="3" t="str">
        <f t="shared" ca="1" si="870"/>
        <v/>
      </c>
      <c r="E5566" s="3">
        <f t="shared" ca="1" si="866"/>
        <v>29.896386746133608</v>
      </c>
      <c r="F5566" s="3" t="str">
        <f t="shared" ca="1" si="871"/>
        <v/>
      </c>
      <c r="G5566" s="3">
        <f t="shared" ca="1" si="867"/>
        <v>13.159187767817441</v>
      </c>
      <c r="H5566" s="5">
        <f t="shared" ca="1" si="872"/>
        <v>23.504157156480872</v>
      </c>
      <c r="I5566">
        <f t="shared" si="873"/>
        <v>5563</v>
      </c>
      <c r="J5566">
        <f t="shared" ca="1" si="868"/>
        <v>19.304746264689037</v>
      </c>
      <c r="K5566" s="7">
        <f t="shared" si="869"/>
        <v>0.55624775008999638</v>
      </c>
    </row>
    <row r="5567" spans="2:11" x14ac:dyDescent="0.45">
      <c r="B5567">
        <f t="shared" ca="1" si="864"/>
        <v>10.260027587342849</v>
      </c>
      <c r="C5567">
        <f t="shared" ca="1" si="865"/>
        <v>13.593739321893096</v>
      </c>
      <c r="D5567" s="3" t="str">
        <f t="shared" ca="1" si="870"/>
        <v/>
      </c>
      <c r="E5567" s="3">
        <f t="shared" ca="1" si="866"/>
        <v>30.207512395989522</v>
      </c>
      <c r="F5567" s="3" t="str">
        <f t="shared" ca="1" si="871"/>
        <v/>
      </c>
      <c r="G5567" s="3">
        <f t="shared" ca="1" si="867"/>
        <v>12.756278014492963</v>
      </c>
      <c r="H5567" s="5">
        <f t="shared" ca="1" si="872"/>
        <v>23.016305601835811</v>
      </c>
      <c r="I5567">
        <f t="shared" si="873"/>
        <v>5564</v>
      </c>
      <c r="J5567">
        <f t="shared" ca="1" si="868"/>
        <v>19.306184832802856</v>
      </c>
      <c r="K5567" s="7">
        <f t="shared" si="869"/>
        <v>0.55634774609015636</v>
      </c>
    </row>
    <row r="5568" spans="2:11" x14ac:dyDescent="0.45">
      <c r="B5568">
        <f t="shared" ca="1" si="864"/>
        <v>8.9265660528714683</v>
      </c>
      <c r="C5568">
        <f t="shared" ca="1" si="865"/>
        <v>12.879252243669006</v>
      </c>
      <c r="D5568" s="3" t="str">
        <f t="shared" ca="1" si="870"/>
        <v/>
      </c>
      <c r="E5568" s="3">
        <f t="shared" ca="1" si="866"/>
        <v>30.608500589749234</v>
      </c>
      <c r="F5568" s="3" t="str">
        <f t="shared" ca="1" si="871"/>
        <v/>
      </c>
      <c r="G5568" s="3">
        <f t="shared" ca="1" si="867"/>
        <v>11.321187001820178</v>
      </c>
      <c r="H5568" s="5">
        <f t="shared" ca="1" si="872"/>
        <v>20.247753054691646</v>
      </c>
      <c r="I5568">
        <f t="shared" si="873"/>
        <v>5565</v>
      </c>
      <c r="J5568">
        <f t="shared" ca="1" si="868"/>
        <v>19.307206485103208</v>
      </c>
      <c r="K5568" s="7">
        <f t="shared" si="869"/>
        <v>0.55644774209031644</v>
      </c>
    </row>
    <row r="5569" spans="2:11" x14ac:dyDescent="0.45">
      <c r="B5569">
        <f t="shared" ca="1" si="864"/>
        <v>16.332075177318057</v>
      </c>
      <c r="C5569">
        <f t="shared" ca="1" si="865"/>
        <v>11.257297566093879</v>
      </c>
      <c r="D5569" s="3" t="str">
        <f t="shared" ca="1" si="870"/>
        <v>yes</v>
      </c>
      <c r="E5569" s="3">
        <f t="shared" ca="1" si="866"/>
        <v>26.027090486121921</v>
      </c>
      <c r="F5569" s="3" t="str">
        <f t="shared" ca="1" si="871"/>
        <v/>
      </c>
      <c r="G5569" s="3">
        <f t="shared" ca="1" si="867"/>
        <v>12.541566370066798</v>
      </c>
      <c r="H5569" s="5">
        <f t="shared" ca="1" si="872"/>
        <v>16.332075177318057</v>
      </c>
      <c r="I5569">
        <f t="shared" si="873"/>
        <v>5566</v>
      </c>
      <c r="J5569">
        <f t="shared" ca="1" si="868"/>
        <v>19.307339182222218</v>
      </c>
      <c r="K5569" s="7">
        <f t="shared" si="869"/>
        <v>0.55654773809047642</v>
      </c>
    </row>
    <row r="5570" spans="2:11" x14ac:dyDescent="0.45">
      <c r="B5570">
        <f t="shared" ca="1" si="864"/>
        <v>8.3022857381380604</v>
      </c>
      <c r="C5570">
        <f t="shared" ca="1" si="865"/>
        <v>13.788122851026239</v>
      </c>
      <c r="D5570" s="3" t="str">
        <f t="shared" ca="1" si="870"/>
        <v/>
      </c>
      <c r="E5570" s="3">
        <f t="shared" ca="1" si="866"/>
        <v>30.620385540303779</v>
      </c>
      <c r="F5570" s="3" t="str">
        <f t="shared" ca="1" si="871"/>
        <v/>
      </c>
      <c r="G5570" s="3">
        <f t="shared" ca="1" si="867"/>
        <v>7.1625708695020291</v>
      </c>
      <c r="H5570" s="5">
        <f t="shared" ca="1" si="872"/>
        <v>15.46485660764009</v>
      </c>
      <c r="I5570">
        <f t="shared" si="873"/>
        <v>5567</v>
      </c>
      <c r="J5570">
        <f t="shared" ca="1" si="868"/>
        <v>19.308700455101807</v>
      </c>
      <c r="K5570" s="7">
        <f t="shared" si="869"/>
        <v>0.55664773409063639</v>
      </c>
    </row>
    <row r="5571" spans="2:11" x14ac:dyDescent="0.45">
      <c r="B5571">
        <f t="shared" ca="1" si="864"/>
        <v>10.488615017093817</v>
      </c>
      <c r="C5571">
        <f t="shared" ca="1" si="865"/>
        <v>13.794051626258613</v>
      </c>
      <c r="D5571" s="3" t="str">
        <f t="shared" ca="1" si="870"/>
        <v/>
      </c>
      <c r="E5571" s="3">
        <f t="shared" ca="1" si="866"/>
        <v>30.552813910069506</v>
      </c>
      <c r="F5571" s="3" t="str">
        <f t="shared" ca="1" si="871"/>
        <v/>
      </c>
      <c r="G5571" s="3">
        <f t="shared" ca="1" si="867"/>
        <v>10.07616024894342</v>
      </c>
      <c r="H5571" s="5">
        <f t="shared" ca="1" si="872"/>
        <v>20.564775266037238</v>
      </c>
      <c r="I5571">
        <f t="shared" si="873"/>
        <v>5568</v>
      </c>
      <c r="J5571">
        <f t="shared" ca="1" si="868"/>
        <v>19.309149151660421</v>
      </c>
      <c r="K5571" s="7">
        <f t="shared" si="869"/>
        <v>0.55674773009079637</v>
      </c>
    </row>
    <row r="5572" spans="2:11" x14ac:dyDescent="0.45">
      <c r="B5572">
        <f t="shared" ca="1" si="864"/>
        <v>11.981708707280456</v>
      </c>
      <c r="C5572">
        <f t="shared" ca="1" si="865"/>
        <v>13.215749057306343</v>
      </c>
      <c r="D5572" s="3" t="str">
        <f t="shared" ca="1" si="870"/>
        <v/>
      </c>
      <c r="E5572" s="3">
        <f t="shared" ca="1" si="866"/>
        <v>25.958994619030086</v>
      </c>
      <c r="F5572" s="3" t="str">
        <f t="shared" ca="1" si="871"/>
        <v/>
      </c>
      <c r="G5572" s="3">
        <f t="shared" ca="1" si="867"/>
        <v>11.480386498878234</v>
      </c>
      <c r="H5572" s="5">
        <f t="shared" ca="1" si="872"/>
        <v>23.46209520615869</v>
      </c>
      <c r="I5572">
        <f t="shared" si="873"/>
        <v>5569</v>
      </c>
      <c r="J5572">
        <f t="shared" ca="1" si="868"/>
        <v>19.309178752328563</v>
      </c>
      <c r="K5572" s="7">
        <f t="shared" si="869"/>
        <v>0.55684772609095634</v>
      </c>
    </row>
    <row r="5573" spans="2:11" x14ac:dyDescent="0.45">
      <c r="B5573">
        <f t="shared" ref="B5573:B5636" ca="1" si="874">_xlfn.NORM.INV(RAND(),$B$2,$B$3)</f>
        <v>8.8563524950687107</v>
      </c>
      <c r="C5573">
        <f t="shared" ref="C5573:C5636" ca="1" si="875">_xlfn.LOGNORM.INV(RAND(),$C$2,$C$3)</f>
        <v>11.190745525004214</v>
      </c>
      <c r="D5573" s="3" t="str">
        <f t="shared" ca="1" si="870"/>
        <v/>
      </c>
      <c r="E5573" s="3">
        <f t="shared" ref="E5573:E5636" ca="1" si="876">$E$2*((-LN(RAND()))^(1/$E$3))</f>
        <v>16.828965637952201</v>
      </c>
      <c r="F5573" s="3" t="str">
        <f t="shared" ca="1" si="871"/>
        <v/>
      </c>
      <c r="G5573" s="3">
        <f t="shared" ref="G5573:G5636" ca="1" si="877">_xlfn.NORM.INV(RAND(),$G$2,$G$3)</f>
        <v>9.5577210356309212</v>
      </c>
      <c r="H5573" s="5">
        <f t="shared" ca="1" si="872"/>
        <v>18.414073530699632</v>
      </c>
      <c r="I5573">
        <f t="shared" si="873"/>
        <v>5570</v>
      </c>
      <c r="J5573">
        <f t="shared" ref="J5573:J5636" ca="1" si="878">SMALL($H$4:$H$10003,I5573)</f>
        <v>19.30953639578815</v>
      </c>
      <c r="K5573" s="7">
        <f t="shared" ref="K5573:K5636" si="879">(I5573-0.3)/(10000+0.4)</f>
        <v>0.55694772209111632</v>
      </c>
    </row>
    <row r="5574" spans="2:11" x14ac:dyDescent="0.45">
      <c r="B5574">
        <f t="shared" ca="1" si="874"/>
        <v>4.4724900152528608</v>
      </c>
      <c r="C5574">
        <f t="shared" ca="1" si="875"/>
        <v>12.120427010177156</v>
      </c>
      <c r="D5574" s="3" t="str">
        <f t="shared" ca="1" si="870"/>
        <v/>
      </c>
      <c r="E5574" s="3">
        <f t="shared" ca="1" si="876"/>
        <v>24.774135825676478</v>
      </c>
      <c r="F5574" s="3" t="str">
        <f t="shared" ca="1" si="871"/>
        <v/>
      </c>
      <c r="G5574" s="3">
        <f t="shared" ca="1" si="877"/>
        <v>12.838235170120118</v>
      </c>
      <c r="H5574" s="5">
        <f t="shared" ca="1" si="872"/>
        <v>17.310725185372981</v>
      </c>
      <c r="I5574">
        <f t="shared" si="873"/>
        <v>5571</v>
      </c>
      <c r="J5574">
        <f t="shared" ca="1" si="878"/>
        <v>19.310078288962689</v>
      </c>
      <c r="K5574" s="7">
        <f t="shared" si="879"/>
        <v>0.5570477180912764</v>
      </c>
    </row>
    <row r="5575" spans="2:11" x14ac:dyDescent="0.45">
      <c r="B5575">
        <f t="shared" ca="1" si="874"/>
        <v>7.3730572834922601</v>
      </c>
      <c r="C5575">
        <f t="shared" ca="1" si="875"/>
        <v>12.065435530597531</v>
      </c>
      <c r="D5575" s="3" t="str">
        <f t="shared" ca="1" si="870"/>
        <v/>
      </c>
      <c r="E5575" s="3">
        <f t="shared" ca="1" si="876"/>
        <v>25.894640329355294</v>
      </c>
      <c r="F5575" s="3" t="str">
        <f t="shared" ca="1" si="871"/>
        <v/>
      </c>
      <c r="G5575" s="3">
        <f t="shared" ca="1" si="877"/>
        <v>9.5531137724034494</v>
      </c>
      <c r="H5575" s="5">
        <f t="shared" ca="1" si="872"/>
        <v>16.926171055895708</v>
      </c>
      <c r="I5575">
        <f t="shared" si="873"/>
        <v>5572</v>
      </c>
      <c r="J5575">
        <f t="shared" ca="1" si="878"/>
        <v>19.310776413327943</v>
      </c>
      <c r="K5575" s="7">
        <f t="shared" si="879"/>
        <v>0.55714771409143637</v>
      </c>
    </row>
    <row r="5576" spans="2:11" x14ac:dyDescent="0.45">
      <c r="B5576">
        <f t="shared" ca="1" si="874"/>
        <v>15.115681156768495</v>
      </c>
      <c r="C5576">
        <f t="shared" ca="1" si="875"/>
        <v>12.378420246941525</v>
      </c>
      <c r="D5576" s="3" t="str">
        <f t="shared" ca="1" si="870"/>
        <v>yes</v>
      </c>
      <c r="E5576" s="3">
        <f t="shared" ca="1" si="876"/>
        <v>23.181727292072974</v>
      </c>
      <c r="F5576" s="3" t="str">
        <f t="shared" ca="1" si="871"/>
        <v/>
      </c>
      <c r="G5576" s="3">
        <f t="shared" ca="1" si="877"/>
        <v>11.371989787680489</v>
      </c>
      <c r="H5576" s="5">
        <f t="shared" ca="1" si="872"/>
        <v>15.115681156768495</v>
      </c>
      <c r="I5576">
        <f t="shared" si="873"/>
        <v>5573</v>
      </c>
      <c r="J5576">
        <f t="shared" ca="1" si="878"/>
        <v>19.310948316405963</v>
      </c>
      <c r="K5576" s="7">
        <f t="shared" si="879"/>
        <v>0.55724771009159635</v>
      </c>
    </row>
    <row r="5577" spans="2:11" x14ac:dyDescent="0.45">
      <c r="B5577">
        <f t="shared" ca="1" si="874"/>
        <v>9.9165599166597218</v>
      </c>
      <c r="C5577">
        <f t="shared" ca="1" si="875"/>
        <v>12.167948496480426</v>
      </c>
      <c r="D5577" s="3" t="str">
        <f t="shared" ca="1" si="870"/>
        <v/>
      </c>
      <c r="E5577" s="3">
        <f t="shared" ca="1" si="876"/>
        <v>40.003859887383364</v>
      </c>
      <c r="F5577" s="3" t="str">
        <f t="shared" ca="1" si="871"/>
        <v/>
      </c>
      <c r="G5577" s="3">
        <f t="shared" ca="1" si="877"/>
        <v>10.123856178781864</v>
      </c>
      <c r="H5577" s="5">
        <f t="shared" ca="1" si="872"/>
        <v>20.040416095441586</v>
      </c>
      <c r="I5577">
        <f t="shared" si="873"/>
        <v>5574</v>
      </c>
      <c r="J5577">
        <f t="shared" ca="1" si="878"/>
        <v>19.311768613304618</v>
      </c>
      <c r="K5577" s="7">
        <f t="shared" si="879"/>
        <v>0.55734770609175632</v>
      </c>
    </row>
    <row r="5578" spans="2:11" x14ac:dyDescent="0.45">
      <c r="B5578">
        <f t="shared" ca="1" si="874"/>
        <v>7.9974834591050339</v>
      </c>
      <c r="C5578">
        <f t="shared" ca="1" si="875"/>
        <v>12.794145324646948</v>
      </c>
      <c r="D5578" s="3" t="str">
        <f t="shared" ca="1" si="870"/>
        <v/>
      </c>
      <c r="E5578" s="3">
        <f t="shared" ca="1" si="876"/>
        <v>32.287622168348499</v>
      </c>
      <c r="F5578" s="3" t="str">
        <f t="shared" ca="1" si="871"/>
        <v/>
      </c>
      <c r="G5578" s="3">
        <f t="shared" ca="1" si="877"/>
        <v>8.9897818794946271</v>
      </c>
      <c r="H5578" s="5">
        <f t="shared" ca="1" si="872"/>
        <v>16.987265338599663</v>
      </c>
      <c r="I5578">
        <f t="shared" si="873"/>
        <v>5575</v>
      </c>
      <c r="J5578">
        <f t="shared" ca="1" si="878"/>
        <v>19.312768423230981</v>
      </c>
      <c r="K5578" s="7">
        <f t="shared" si="879"/>
        <v>0.5574477020919163</v>
      </c>
    </row>
    <row r="5579" spans="2:11" x14ac:dyDescent="0.45">
      <c r="B5579">
        <f t="shared" ca="1" si="874"/>
        <v>5.2776893914921343</v>
      </c>
      <c r="C5579">
        <f t="shared" ca="1" si="875"/>
        <v>12.778457145160671</v>
      </c>
      <c r="D5579" s="3" t="str">
        <f t="shared" ca="1" si="870"/>
        <v/>
      </c>
      <c r="E5579" s="3">
        <f t="shared" ca="1" si="876"/>
        <v>24.79772629779821</v>
      </c>
      <c r="F5579" s="3" t="str">
        <f t="shared" ca="1" si="871"/>
        <v/>
      </c>
      <c r="G5579" s="3">
        <f t="shared" ca="1" si="877"/>
        <v>9.3488410694538757</v>
      </c>
      <c r="H5579" s="5">
        <f t="shared" ca="1" si="872"/>
        <v>14.626530460946011</v>
      </c>
      <c r="I5579">
        <f t="shared" si="873"/>
        <v>5576</v>
      </c>
      <c r="J5579">
        <f t="shared" ca="1" si="878"/>
        <v>19.313607155838547</v>
      </c>
      <c r="K5579" s="7">
        <f t="shared" si="879"/>
        <v>0.55754769809207627</v>
      </c>
    </row>
    <row r="5580" spans="2:11" x14ac:dyDescent="0.45">
      <c r="B5580">
        <f t="shared" ca="1" si="874"/>
        <v>11.374111279062033</v>
      </c>
      <c r="C5580">
        <f t="shared" ca="1" si="875"/>
        <v>13.237632283344675</v>
      </c>
      <c r="D5580" s="3" t="str">
        <f t="shared" ca="1" si="870"/>
        <v/>
      </c>
      <c r="E5580" s="3">
        <f t="shared" ca="1" si="876"/>
        <v>30.593429767592262</v>
      </c>
      <c r="F5580" s="3" t="str">
        <f t="shared" ca="1" si="871"/>
        <v/>
      </c>
      <c r="G5580" s="3">
        <f t="shared" ca="1" si="877"/>
        <v>9.1321976906282742</v>
      </c>
      <c r="H5580" s="5">
        <f t="shared" ca="1" si="872"/>
        <v>20.506308969690309</v>
      </c>
      <c r="I5580">
        <f t="shared" si="873"/>
        <v>5577</v>
      </c>
      <c r="J5580">
        <f t="shared" ca="1" si="878"/>
        <v>19.313748779121951</v>
      </c>
      <c r="K5580" s="7">
        <f t="shared" si="879"/>
        <v>0.55764769409223636</v>
      </c>
    </row>
    <row r="5581" spans="2:11" x14ac:dyDescent="0.45">
      <c r="B5581">
        <f t="shared" ca="1" si="874"/>
        <v>8.0157278364038227</v>
      </c>
      <c r="C5581">
        <f t="shared" ca="1" si="875"/>
        <v>13.251717599030497</v>
      </c>
      <c r="D5581" s="3" t="str">
        <f t="shared" ca="1" si="870"/>
        <v/>
      </c>
      <c r="E5581" s="3">
        <f t="shared" ca="1" si="876"/>
        <v>18.9557401014671</v>
      </c>
      <c r="F5581" s="3" t="str">
        <f t="shared" ca="1" si="871"/>
        <v/>
      </c>
      <c r="G5581" s="3">
        <f t="shared" ca="1" si="877"/>
        <v>10.07738594942251</v>
      </c>
      <c r="H5581" s="5">
        <f t="shared" ca="1" si="872"/>
        <v>18.093113785826333</v>
      </c>
      <c r="I5581">
        <f t="shared" si="873"/>
        <v>5578</v>
      </c>
      <c r="J5581">
        <f t="shared" ca="1" si="878"/>
        <v>19.313836781993786</v>
      </c>
      <c r="K5581" s="7">
        <f t="shared" si="879"/>
        <v>0.55774769009239633</v>
      </c>
    </row>
    <row r="5582" spans="2:11" x14ac:dyDescent="0.45">
      <c r="B5582">
        <f t="shared" ca="1" si="874"/>
        <v>7.520468680205548</v>
      </c>
      <c r="C5582">
        <f t="shared" ca="1" si="875"/>
        <v>13.354004106814017</v>
      </c>
      <c r="D5582" s="3" t="str">
        <f t="shared" ca="1" si="870"/>
        <v/>
      </c>
      <c r="E5582" s="3">
        <f t="shared" ca="1" si="876"/>
        <v>27.348250478646225</v>
      </c>
      <c r="F5582" s="3" t="str">
        <f t="shared" ca="1" si="871"/>
        <v/>
      </c>
      <c r="G5582" s="3">
        <f t="shared" ca="1" si="877"/>
        <v>10.216395743699206</v>
      </c>
      <c r="H5582" s="5">
        <f t="shared" ca="1" si="872"/>
        <v>17.736864423904755</v>
      </c>
      <c r="I5582">
        <f t="shared" si="873"/>
        <v>5579</v>
      </c>
      <c r="J5582">
        <f t="shared" ca="1" si="878"/>
        <v>19.313874082417712</v>
      </c>
      <c r="K5582" s="7">
        <f t="shared" si="879"/>
        <v>0.55784768609255631</v>
      </c>
    </row>
    <row r="5583" spans="2:11" x14ac:dyDescent="0.45">
      <c r="B5583">
        <f t="shared" ca="1" si="874"/>
        <v>7.8468426900857571</v>
      </c>
      <c r="C5583">
        <f t="shared" ca="1" si="875"/>
        <v>11.957816370230818</v>
      </c>
      <c r="D5583" s="3" t="str">
        <f t="shared" ca="1" si="870"/>
        <v/>
      </c>
      <c r="E5583" s="3">
        <f t="shared" ca="1" si="876"/>
        <v>26.765512492963762</v>
      </c>
      <c r="F5583" s="3" t="str">
        <f t="shared" ca="1" si="871"/>
        <v/>
      </c>
      <c r="G5583" s="3">
        <f t="shared" ca="1" si="877"/>
        <v>12.190728819481919</v>
      </c>
      <c r="H5583" s="5">
        <f t="shared" ca="1" si="872"/>
        <v>20.037571509567677</v>
      </c>
      <c r="I5583">
        <f t="shared" si="873"/>
        <v>5580</v>
      </c>
      <c r="J5583">
        <f t="shared" ca="1" si="878"/>
        <v>19.313911443582001</v>
      </c>
      <c r="K5583" s="7">
        <f t="shared" si="879"/>
        <v>0.55794768209271628</v>
      </c>
    </row>
    <row r="5584" spans="2:11" x14ac:dyDescent="0.45">
      <c r="B5584">
        <f t="shared" ca="1" si="874"/>
        <v>8.6892484499383968</v>
      </c>
      <c r="C5584">
        <f t="shared" ca="1" si="875"/>
        <v>12.025418058044846</v>
      </c>
      <c r="D5584" s="3" t="str">
        <f t="shared" ca="1" si="870"/>
        <v/>
      </c>
      <c r="E5584" s="3">
        <f t="shared" ca="1" si="876"/>
        <v>35.149035611630943</v>
      </c>
      <c r="F5584" s="3" t="str">
        <f t="shared" ca="1" si="871"/>
        <v/>
      </c>
      <c r="G5584" s="3">
        <f t="shared" ca="1" si="877"/>
        <v>6.9658540438944909</v>
      </c>
      <c r="H5584" s="5">
        <f t="shared" ca="1" si="872"/>
        <v>15.655102493832889</v>
      </c>
      <c r="I5584">
        <f t="shared" si="873"/>
        <v>5581</v>
      </c>
      <c r="J5584">
        <f t="shared" ca="1" si="878"/>
        <v>19.314188438244219</v>
      </c>
      <c r="K5584" s="7">
        <f t="shared" si="879"/>
        <v>0.55804767809287625</v>
      </c>
    </row>
    <row r="5585" spans="2:11" x14ac:dyDescent="0.45">
      <c r="B5585">
        <f t="shared" ca="1" si="874"/>
        <v>8.229310151908658</v>
      </c>
      <c r="C5585">
        <f t="shared" ca="1" si="875"/>
        <v>11.97769973623341</v>
      </c>
      <c r="D5585" s="3" t="str">
        <f t="shared" ca="1" si="870"/>
        <v/>
      </c>
      <c r="E5585" s="3">
        <f t="shared" ca="1" si="876"/>
        <v>33.937587643451266</v>
      </c>
      <c r="F5585" s="3" t="str">
        <f t="shared" ca="1" si="871"/>
        <v/>
      </c>
      <c r="G5585" s="3">
        <f t="shared" ca="1" si="877"/>
        <v>6.2482254247017401</v>
      </c>
      <c r="H5585" s="5">
        <f t="shared" ca="1" si="872"/>
        <v>14.477535576610398</v>
      </c>
      <c r="I5585">
        <f t="shared" si="873"/>
        <v>5582</v>
      </c>
      <c r="J5585">
        <f t="shared" ca="1" si="878"/>
        <v>19.315032137843229</v>
      </c>
      <c r="K5585" s="7">
        <f t="shared" si="879"/>
        <v>0.55814767409303623</v>
      </c>
    </row>
    <row r="5586" spans="2:11" x14ac:dyDescent="0.45">
      <c r="B5586">
        <f t="shared" ca="1" si="874"/>
        <v>5.4587910854447683</v>
      </c>
      <c r="C5586">
        <f t="shared" ca="1" si="875"/>
        <v>10.458736157286422</v>
      </c>
      <c r="D5586" s="3" t="str">
        <f t="shared" ca="1" si="870"/>
        <v/>
      </c>
      <c r="E5586" s="3">
        <f t="shared" ca="1" si="876"/>
        <v>26.241180110804081</v>
      </c>
      <c r="F5586" s="3" t="str">
        <f t="shared" ca="1" si="871"/>
        <v/>
      </c>
      <c r="G5586" s="3">
        <f t="shared" ca="1" si="877"/>
        <v>12.746360065186794</v>
      </c>
      <c r="H5586" s="5">
        <f t="shared" ca="1" si="872"/>
        <v>18.205151150631561</v>
      </c>
      <c r="I5586">
        <f t="shared" si="873"/>
        <v>5583</v>
      </c>
      <c r="J5586">
        <f t="shared" ca="1" si="878"/>
        <v>19.31549421095368</v>
      </c>
      <c r="K5586" s="7">
        <f t="shared" si="879"/>
        <v>0.55824767009319631</v>
      </c>
    </row>
    <row r="5587" spans="2:11" x14ac:dyDescent="0.45">
      <c r="B5587">
        <f t="shared" ca="1" si="874"/>
        <v>8.9397768018557056</v>
      </c>
      <c r="C5587">
        <f t="shared" ca="1" si="875"/>
        <v>10.418245080923477</v>
      </c>
      <c r="D5587" s="3" t="str">
        <f t="shared" ca="1" si="870"/>
        <v/>
      </c>
      <c r="E5587" s="3">
        <f t="shared" ca="1" si="876"/>
        <v>29.075076733500637</v>
      </c>
      <c r="F5587" s="3" t="str">
        <f t="shared" ca="1" si="871"/>
        <v/>
      </c>
      <c r="G5587" s="3">
        <f t="shared" ca="1" si="877"/>
        <v>6.59640259718247</v>
      </c>
      <c r="H5587" s="5">
        <f t="shared" ca="1" si="872"/>
        <v>15.536179399038176</v>
      </c>
      <c r="I5587">
        <f t="shared" si="873"/>
        <v>5584</v>
      </c>
      <c r="J5587">
        <f t="shared" ca="1" si="878"/>
        <v>19.316326818295547</v>
      </c>
      <c r="K5587" s="7">
        <f t="shared" si="879"/>
        <v>0.55834766609335629</v>
      </c>
    </row>
    <row r="5588" spans="2:11" x14ac:dyDescent="0.45">
      <c r="B5588">
        <f t="shared" ca="1" si="874"/>
        <v>7.8878657413043101</v>
      </c>
      <c r="C5588">
        <f t="shared" ca="1" si="875"/>
        <v>13.146905315433488</v>
      </c>
      <c r="D5588" s="3" t="str">
        <f t="shared" ca="1" si="870"/>
        <v/>
      </c>
      <c r="E5588" s="3">
        <f t="shared" ca="1" si="876"/>
        <v>18.70315354994688</v>
      </c>
      <c r="F5588" s="3" t="str">
        <f t="shared" ca="1" si="871"/>
        <v/>
      </c>
      <c r="G5588" s="3">
        <f t="shared" ca="1" si="877"/>
        <v>11.034059139870976</v>
      </c>
      <c r="H5588" s="5">
        <f t="shared" ca="1" si="872"/>
        <v>18.921924881175286</v>
      </c>
      <c r="I5588">
        <f t="shared" si="873"/>
        <v>5585</v>
      </c>
      <c r="J5588">
        <f t="shared" ca="1" si="878"/>
        <v>19.316560095447279</v>
      </c>
      <c r="K5588" s="7">
        <f t="shared" si="879"/>
        <v>0.55844766209351626</v>
      </c>
    </row>
    <row r="5589" spans="2:11" x14ac:dyDescent="0.45">
      <c r="B5589">
        <f t="shared" ca="1" si="874"/>
        <v>7.1990719565319097</v>
      </c>
      <c r="C5589">
        <f t="shared" ca="1" si="875"/>
        <v>12.14878017817937</v>
      </c>
      <c r="D5589" s="3" t="str">
        <f t="shared" ca="1" si="870"/>
        <v/>
      </c>
      <c r="E5589" s="3">
        <f t="shared" ca="1" si="876"/>
        <v>34.606716508569114</v>
      </c>
      <c r="F5589" s="3" t="str">
        <f t="shared" ca="1" si="871"/>
        <v/>
      </c>
      <c r="G5589" s="3">
        <f t="shared" ca="1" si="877"/>
        <v>8.5942647607687164</v>
      </c>
      <c r="H5589" s="5">
        <f t="shared" ca="1" si="872"/>
        <v>15.793336717300626</v>
      </c>
      <c r="I5589">
        <f t="shared" si="873"/>
        <v>5586</v>
      </c>
      <c r="J5589">
        <f t="shared" ca="1" si="878"/>
        <v>19.317718976044645</v>
      </c>
      <c r="K5589" s="7">
        <f t="shared" si="879"/>
        <v>0.55854765809367624</v>
      </c>
    </row>
    <row r="5590" spans="2:11" x14ac:dyDescent="0.45">
      <c r="B5590">
        <f t="shared" ca="1" si="874"/>
        <v>13.3269437541149</v>
      </c>
      <c r="C5590">
        <f t="shared" ca="1" si="875"/>
        <v>12.915217677418786</v>
      </c>
      <c r="D5590" s="3" t="str">
        <f t="shared" ca="1" si="870"/>
        <v>yes</v>
      </c>
      <c r="E5590" s="3">
        <f t="shared" ca="1" si="876"/>
        <v>29.049248074008929</v>
      </c>
      <c r="F5590" s="3" t="str">
        <f t="shared" ca="1" si="871"/>
        <v/>
      </c>
      <c r="G5590" s="3">
        <f t="shared" ca="1" si="877"/>
        <v>12.09499194283096</v>
      </c>
      <c r="H5590" s="5">
        <f t="shared" ca="1" si="872"/>
        <v>13.3269437541149</v>
      </c>
      <c r="I5590">
        <f t="shared" si="873"/>
        <v>5587</v>
      </c>
      <c r="J5590">
        <f t="shared" ca="1" si="878"/>
        <v>19.318075830674452</v>
      </c>
      <c r="K5590" s="7">
        <f t="shared" si="879"/>
        <v>0.55864765409383621</v>
      </c>
    </row>
    <row r="5591" spans="2:11" x14ac:dyDescent="0.45">
      <c r="B5591">
        <f t="shared" ca="1" si="874"/>
        <v>10.314668736814504</v>
      </c>
      <c r="C5591">
        <f t="shared" ca="1" si="875"/>
        <v>12.310369366602307</v>
      </c>
      <c r="D5591" s="3" t="str">
        <f t="shared" ca="1" si="870"/>
        <v/>
      </c>
      <c r="E5591" s="3">
        <f t="shared" ca="1" si="876"/>
        <v>12.419233094919745</v>
      </c>
      <c r="F5591" s="3" t="str">
        <f t="shared" ca="1" si="871"/>
        <v/>
      </c>
      <c r="G5591" s="3">
        <f t="shared" ca="1" si="877"/>
        <v>8.9696974715752198</v>
      </c>
      <c r="H5591" s="5">
        <f t="shared" ca="1" si="872"/>
        <v>19.284366208389724</v>
      </c>
      <c r="I5591">
        <f t="shared" si="873"/>
        <v>5588</v>
      </c>
      <c r="J5591">
        <f t="shared" ca="1" si="878"/>
        <v>19.318218404956117</v>
      </c>
      <c r="K5591" s="7">
        <f t="shared" si="879"/>
        <v>0.5587476500939963</v>
      </c>
    </row>
    <row r="5592" spans="2:11" x14ac:dyDescent="0.45">
      <c r="B5592">
        <f t="shared" ca="1" si="874"/>
        <v>14.747486259228722</v>
      </c>
      <c r="C5592">
        <f t="shared" ca="1" si="875"/>
        <v>11.012237092995818</v>
      </c>
      <c r="D5592" s="3" t="str">
        <f t="shared" ca="1" si="870"/>
        <v>yes</v>
      </c>
      <c r="E5592" s="3">
        <f t="shared" ca="1" si="876"/>
        <v>28.086761286525576</v>
      </c>
      <c r="F5592" s="3" t="str">
        <f t="shared" ca="1" si="871"/>
        <v/>
      </c>
      <c r="G5592" s="3">
        <f t="shared" ca="1" si="877"/>
        <v>6.8732107354386045</v>
      </c>
      <c r="H5592" s="5">
        <f t="shared" ca="1" si="872"/>
        <v>14.747486259228722</v>
      </c>
      <c r="I5592">
        <f t="shared" si="873"/>
        <v>5589</v>
      </c>
      <c r="J5592">
        <f t="shared" ca="1" si="878"/>
        <v>19.319628988717859</v>
      </c>
      <c r="K5592" s="7">
        <f t="shared" si="879"/>
        <v>0.55884764609415627</v>
      </c>
    </row>
    <row r="5593" spans="2:11" x14ac:dyDescent="0.45">
      <c r="B5593">
        <f t="shared" ca="1" si="874"/>
        <v>9.5570409963007243</v>
      </c>
      <c r="C5593">
        <f t="shared" ca="1" si="875"/>
        <v>11.710213756253941</v>
      </c>
      <c r="D5593" s="3" t="str">
        <f t="shared" ca="1" si="870"/>
        <v/>
      </c>
      <c r="E5593" s="3">
        <f t="shared" ca="1" si="876"/>
        <v>22.101875580426402</v>
      </c>
      <c r="F5593" s="3" t="str">
        <f t="shared" ca="1" si="871"/>
        <v/>
      </c>
      <c r="G5593" s="3">
        <f t="shared" ca="1" si="877"/>
        <v>10.853488470592559</v>
      </c>
      <c r="H5593" s="5">
        <f t="shared" ca="1" si="872"/>
        <v>20.410529466893284</v>
      </c>
      <c r="I5593">
        <f t="shared" si="873"/>
        <v>5590</v>
      </c>
      <c r="J5593">
        <f t="shared" ca="1" si="878"/>
        <v>19.320359775246821</v>
      </c>
      <c r="K5593" s="7">
        <f t="shared" si="879"/>
        <v>0.55894764209431624</v>
      </c>
    </row>
    <row r="5594" spans="2:11" x14ac:dyDescent="0.45">
      <c r="B5594">
        <f t="shared" ca="1" si="874"/>
        <v>10.279277054879671</v>
      </c>
      <c r="C5594">
        <f t="shared" ca="1" si="875"/>
        <v>11.37794805604014</v>
      </c>
      <c r="D5594" s="3" t="str">
        <f t="shared" ca="1" si="870"/>
        <v/>
      </c>
      <c r="E5594" s="3">
        <f t="shared" ca="1" si="876"/>
        <v>19.731582089041357</v>
      </c>
      <c r="F5594" s="3" t="str">
        <f t="shared" ca="1" si="871"/>
        <v/>
      </c>
      <c r="G5594" s="3">
        <f t="shared" ca="1" si="877"/>
        <v>11.050675227265467</v>
      </c>
      <c r="H5594" s="5">
        <f t="shared" ca="1" si="872"/>
        <v>21.329952282145136</v>
      </c>
      <c r="I5594">
        <f t="shared" si="873"/>
        <v>5591</v>
      </c>
      <c r="J5594">
        <f t="shared" ca="1" si="878"/>
        <v>19.320860356122505</v>
      </c>
      <c r="K5594" s="7">
        <f t="shared" si="879"/>
        <v>0.55904763809447622</v>
      </c>
    </row>
    <row r="5595" spans="2:11" x14ac:dyDescent="0.45">
      <c r="B5595">
        <f t="shared" ca="1" si="874"/>
        <v>10.174984685792376</v>
      </c>
      <c r="C5595">
        <f t="shared" ca="1" si="875"/>
        <v>12.54071924029857</v>
      </c>
      <c r="D5595" s="3" t="str">
        <f t="shared" ca="1" si="870"/>
        <v/>
      </c>
      <c r="E5595" s="3">
        <f t="shared" ca="1" si="876"/>
        <v>27.98996983716065</v>
      </c>
      <c r="F5595" s="3" t="str">
        <f t="shared" ca="1" si="871"/>
        <v/>
      </c>
      <c r="G5595" s="3">
        <f t="shared" ca="1" si="877"/>
        <v>11.350307304772288</v>
      </c>
      <c r="H5595" s="5">
        <f t="shared" ca="1" si="872"/>
        <v>21.525291990564664</v>
      </c>
      <c r="I5595">
        <f t="shared" si="873"/>
        <v>5592</v>
      </c>
      <c r="J5595">
        <f t="shared" ca="1" si="878"/>
        <v>19.321359210218237</v>
      </c>
      <c r="K5595" s="7">
        <f t="shared" si="879"/>
        <v>0.55914763409463619</v>
      </c>
    </row>
    <row r="5596" spans="2:11" x14ac:dyDescent="0.45">
      <c r="B5596">
        <f t="shared" ca="1" si="874"/>
        <v>8.600848796139072</v>
      </c>
      <c r="C5596">
        <f t="shared" ca="1" si="875"/>
        <v>12.958249101103942</v>
      </c>
      <c r="D5596" s="3" t="str">
        <f t="shared" ca="1" si="870"/>
        <v/>
      </c>
      <c r="E5596" s="3">
        <f t="shared" ca="1" si="876"/>
        <v>20.016293668071093</v>
      </c>
      <c r="F5596" s="3" t="str">
        <f t="shared" ca="1" si="871"/>
        <v/>
      </c>
      <c r="G5596" s="3">
        <f t="shared" ca="1" si="877"/>
        <v>10.664791722408344</v>
      </c>
      <c r="H5596" s="5">
        <f t="shared" ca="1" si="872"/>
        <v>19.265640518547414</v>
      </c>
      <c r="I5596">
        <f t="shared" si="873"/>
        <v>5593</v>
      </c>
      <c r="J5596">
        <f t="shared" ca="1" si="878"/>
        <v>19.321374349560202</v>
      </c>
      <c r="K5596" s="7">
        <f t="shared" si="879"/>
        <v>0.55924763009479617</v>
      </c>
    </row>
    <row r="5597" spans="2:11" x14ac:dyDescent="0.45">
      <c r="B5597">
        <f t="shared" ca="1" si="874"/>
        <v>9.7821662976203125</v>
      </c>
      <c r="C5597">
        <f t="shared" ca="1" si="875"/>
        <v>13.444504179333657</v>
      </c>
      <c r="D5597" s="3" t="str">
        <f t="shared" ca="1" si="870"/>
        <v/>
      </c>
      <c r="E5597" s="3">
        <f t="shared" ca="1" si="876"/>
        <v>8.9336971691615847</v>
      </c>
      <c r="F5597" s="3" t="str">
        <f t="shared" ca="1" si="871"/>
        <v>yes</v>
      </c>
      <c r="G5597" s="3">
        <f t="shared" ca="1" si="877"/>
        <v>7.0734570105902232</v>
      </c>
      <c r="H5597" s="5">
        <f t="shared" ca="1" si="872"/>
        <v>9.7821662976203125</v>
      </c>
      <c r="I5597">
        <f t="shared" si="873"/>
        <v>5594</v>
      </c>
      <c r="J5597">
        <f t="shared" ca="1" si="878"/>
        <v>19.321574624224212</v>
      </c>
      <c r="K5597" s="7">
        <f t="shared" si="879"/>
        <v>0.55934762609495625</v>
      </c>
    </row>
    <row r="5598" spans="2:11" x14ac:dyDescent="0.45">
      <c r="B5598">
        <f t="shared" ca="1" si="874"/>
        <v>10.258784446500703</v>
      </c>
      <c r="C5598">
        <f t="shared" ca="1" si="875"/>
        <v>14.074811064186125</v>
      </c>
      <c r="D5598" s="3" t="str">
        <f t="shared" ca="1" si="870"/>
        <v/>
      </c>
      <c r="E5598" s="3">
        <f t="shared" ca="1" si="876"/>
        <v>28.120891202885247</v>
      </c>
      <c r="F5598" s="3" t="str">
        <f t="shared" ca="1" si="871"/>
        <v/>
      </c>
      <c r="G5598" s="3">
        <f t="shared" ca="1" si="877"/>
        <v>9.8943106411056423</v>
      </c>
      <c r="H5598" s="5">
        <f t="shared" ca="1" si="872"/>
        <v>20.153095087606346</v>
      </c>
      <c r="I5598">
        <f t="shared" si="873"/>
        <v>5595</v>
      </c>
      <c r="J5598">
        <f t="shared" ca="1" si="878"/>
        <v>19.321721751265081</v>
      </c>
      <c r="K5598" s="7">
        <f t="shared" si="879"/>
        <v>0.55944762209511623</v>
      </c>
    </row>
    <row r="5599" spans="2:11" x14ac:dyDescent="0.45">
      <c r="B5599">
        <f t="shared" ca="1" si="874"/>
        <v>9.6477215748901237</v>
      </c>
      <c r="C5599">
        <f t="shared" ca="1" si="875"/>
        <v>11.939868760684588</v>
      </c>
      <c r="D5599" s="3" t="str">
        <f t="shared" ca="1" si="870"/>
        <v/>
      </c>
      <c r="E5599" s="3">
        <f t="shared" ca="1" si="876"/>
        <v>36.150149909244213</v>
      </c>
      <c r="F5599" s="3" t="str">
        <f t="shared" ca="1" si="871"/>
        <v/>
      </c>
      <c r="G5599" s="3">
        <f t="shared" ca="1" si="877"/>
        <v>10.800334167172883</v>
      </c>
      <c r="H5599" s="5">
        <f t="shared" ca="1" si="872"/>
        <v>20.448055742063005</v>
      </c>
      <c r="I5599">
        <f t="shared" si="873"/>
        <v>5596</v>
      </c>
      <c r="J5599">
        <f t="shared" ca="1" si="878"/>
        <v>19.322227824807548</v>
      </c>
      <c r="K5599" s="7">
        <f t="shared" si="879"/>
        <v>0.5595476180952762</v>
      </c>
    </row>
    <row r="5600" spans="2:11" x14ac:dyDescent="0.45">
      <c r="B5600">
        <f t="shared" ca="1" si="874"/>
        <v>8.4040239632071376</v>
      </c>
      <c r="C5600">
        <f t="shared" ca="1" si="875"/>
        <v>13.383133592594096</v>
      </c>
      <c r="D5600" s="3" t="str">
        <f t="shared" ca="1" si="870"/>
        <v/>
      </c>
      <c r="E5600" s="3">
        <f t="shared" ca="1" si="876"/>
        <v>15.254083468688506</v>
      </c>
      <c r="F5600" s="3" t="str">
        <f t="shared" ca="1" si="871"/>
        <v/>
      </c>
      <c r="G5600" s="3">
        <f t="shared" ca="1" si="877"/>
        <v>10.195367188390614</v>
      </c>
      <c r="H5600" s="5">
        <f t="shared" ca="1" si="872"/>
        <v>18.59939115159775</v>
      </c>
      <c r="I5600">
        <f t="shared" si="873"/>
        <v>5597</v>
      </c>
      <c r="J5600">
        <f t="shared" ca="1" si="878"/>
        <v>19.322235228977501</v>
      </c>
      <c r="K5600" s="7">
        <f t="shared" si="879"/>
        <v>0.55964761409543617</v>
      </c>
    </row>
    <row r="5601" spans="2:11" x14ac:dyDescent="0.45">
      <c r="B5601">
        <f t="shared" ca="1" si="874"/>
        <v>10.365499750391162</v>
      </c>
      <c r="C5601">
        <f t="shared" ca="1" si="875"/>
        <v>11.244024633395648</v>
      </c>
      <c r="D5601" s="3" t="str">
        <f t="shared" ca="1" si="870"/>
        <v/>
      </c>
      <c r="E5601" s="3">
        <f t="shared" ca="1" si="876"/>
        <v>36.080670459313978</v>
      </c>
      <c r="F5601" s="3" t="str">
        <f t="shared" ca="1" si="871"/>
        <v/>
      </c>
      <c r="G5601" s="3">
        <f t="shared" ca="1" si="877"/>
        <v>13.512343808423736</v>
      </c>
      <c r="H5601" s="5">
        <f t="shared" ca="1" si="872"/>
        <v>23.877843558814899</v>
      </c>
      <c r="I5601">
        <f t="shared" si="873"/>
        <v>5598</v>
      </c>
      <c r="J5601">
        <f t="shared" ca="1" si="878"/>
        <v>19.322505913874632</v>
      </c>
      <c r="K5601" s="7">
        <f t="shared" si="879"/>
        <v>0.55974761009559615</v>
      </c>
    </row>
    <row r="5602" spans="2:11" x14ac:dyDescent="0.45">
      <c r="B5602">
        <f t="shared" ca="1" si="874"/>
        <v>6.1139815342509785</v>
      </c>
      <c r="C5602">
        <f t="shared" ca="1" si="875"/>
        <v>13.874802983512744</v>
      </c>
      <c r="D5602" s="3" t="str">
        <f t="shared" ca="1" si="870"/>
        <v/>
      </c>
      <c r="E5602" s="3">
        <f t="shared" ca="1" si="876"/>
        <v>29.745841366384525</v>
      </c>
      <c r="F5602" s="3" t="str">
        <f t="shared" ca="1" si="871"/>
        <v/>
      </c>
      <c r="G5602" s="3">
        <f t="shared" ca="1" si="877"/>
        <v>9.2454168603080813</v>
      </c>
      <c r="H5602" s="5">
        <f t="shared" ca="1" si="872"/>
        <v>15.35939839455906</v>
      </c>
      <c r="I5602">
        <f t="shared" si="873"/>
        <v>5599</v>
      </c>
      <c r="J5602">
        <f t="shared" ca="1" si="878"/>
        <v>19.32606223256694</v>
      </c>
      <c r="K5602" s="7">
        <f t="shared" si="879"/>
        <v>0.55984760609575612</v>
      </c>
    </row>
    <row r="5603" spans="2:11" x14ac:dyDescent="0.45">
      <c r="B5603">
        <f t="shared" ca="1" si="874"/>
        <v>13.33925864487211</v>
      </c>
      <c r="C5603">
        <f t="shared" ca="1" si="875"/>
        <v>11.96902111700993</v>
      </c>
      <c r="D5603" s="3" t="str">
        <f t="shared" ca="1" si="870"/>
        <v>yes</v>
      </c>
      <c r="E5603" s="3">
        <f t="shared" ca="1" si="876"/>
        <v>31.015453744621638</v>
      </c>
      <c r="F5603" s="3" t="str">
        <f t="shared" ca="1" si="871"/>
        <v/>
      </c>
      <c r="G5603" s="3">
        <f t="shared" ca="1" si="877"/>
        <v>12.992359462596418</v>
      </c>
      <c r="H5603" s="5">
        <f t="shared" ca="1" si="872"/>
        <v>13.33925864487211</v>
      </c>
      <c r="I5603">
        <f t="shared" si="873"/>
        <v>5600</v>
      </c>
      <c r="J5603">
        <f t="shared" ca="1" si="878"/>
        <v>19.326844630474628</v>
      </c>
      <c r="K5603" s="7">
        <f t="shared" si="879"/>
        <v>0.55994760209591621</v>
      </c>
    </row>
    <row r="5604" spans="2:11" x14ac:dyDescent="0.45">
      <c r="B5604">
        <f t="shared" ca="1" si="874"/>
        <v>8.2323373889209339</v>
      </c>
      <c r="C5604">
        <f t="shared" ca="1" si="875"/>
        <v>11.733010427328528</v>
      </c>
      <c r="D5604" s="3" t="str">
        <f t="shared" ca="1" si="870"/>
        <v/>
      </c>
      <c r="E5604" s="3">
        <f t="shared" ca="1" si="876"/>
        <v>37.472894052570894</v>
      </c>
      <c r="F5604" s="3" t="str">
        <f t="shared" ca="1" si="871"/>
        <v/>
      </c>
      <c r="G5604" s="3">
        <f t="shared" ca="1" si="877"/>
        <v>9.2011090205891932</v>
      </c>
      <c r="H5604" s="5">
        <f t="shared" ca="1" si="872"/>
        <v>17.433446409510125</v>
      </c>
      <c r="I5604">
        <f t="shared" si="873"/>
        <v>5601</v>
      </c>
      <c r="J5604">
        <f t="shared" ca="1" si="878"/>
        <v>19.327339893044559</v>
      </c>
      <c r="K5604" s="7">
        <f t="shared" si="879"/>
        <v>0.56004759809607618</v>
      </c>
    </row>
    <row r="5605" spans="2:11" x14ac:dyDescent="0.45">
      <c r="B5605">
        <f t="shared" ca="1" si="874"/>
        <v>8.5283525834369893</v>
      </c>
      <c r="C5605">
        <f t="shared" ca="1" si="875"/>
        <v>11.020060170840187</v>
      </c>
      <c r="D5605" s="3" t="str">
        <f t="shared" ca="1" si="870"/>
        <v/>
      </c>
      <c r="E5605" s="3">
        <f t="shared" ca="1" si="876"/>
        <v>16.062096899237066</v>
      </c>
      <c r="F5605" s="3" t="str">
        <f t="shared" ca="1" si="871"/>
        <v/>
      </c>
      <c r="G5605" s="3">
        <f t="shared" ca="1" si="877"/>
        <v>9.8058974794966094</v>
      </c>
      <c r="H5605" s="5">
        <f t="shared" ca="1" si="872"/>
        <v>18.334250062933599</v>
      </c>
      <c r="I5605">
        <f t="shared" si="873"/>
        <v>5602</v>
      </c>
      <c r="J5605">
        <f t="shared" ca="1" si="878"/>
        <v>19.328901899330624</v>
      </c>
      <c r="K5605" s="7">
        <f t="shared" si="879"/>
        <v>0.56014759409623616</v>
      </c>
    </row>
    <row r="5606" spans="2:11" x14ac:dyDescent="0.45">
      <c r="B5606">
        <f t="shared" ca="1" si="874"/>
        <v>8.9952246262032958</v>
      </c>
      <c r="C5606">
        <f t="shared" ca="1" si="875"/>
        <v>12.066786167138444</v>
      </c>
      <c r="D5606" s="3" t="str">
        <f t="shared" ca="1" si="870"/>
        <v/>
      </c>
      <c r="E5606" s="3">
        <f t="shared" ca="1" si="876"/>
        <v>27.087048971690837</v>
      </c>
      <c r="F5606" s="3" t="str">
        <f t="shared" ca="1" si="871"/>
        <v/>
      </c>
      <c r="G5606" s="3">
        <f t="shared" ca="1" si="877"/>
        <v>11.224369175908919</v>
      </c>
      <c r="H5606" s="5">
        <f t="shared" ca="1" si="872"/>
        <v>20.219593802112215</v>
      </c>
      <c r="I5606">
        <f t="shared" si="873"/>
        <v>5603</v>
      </c>
      <c r="J5606">
        <f t="shared" ca="1" si="878"/>
        <v>19.330512694861568</v>
      </c>
      <c r="K5606" s="7">
        <f t="shared" si="879"/>
        <v>0.56024759009639613</v>
      </c>
    </row>
    <row r="5607" spans="2:11" x14ac:dyDescent="0.45">
      <c r="B5607">
        <f t="shared" ca="1" si="874"/>
        <v>11.140267437180084</v>
      </c>
      <c r="C5607">
        <f t="shared" ca="1" si="875"/>
        <v>12.365534079800334</v>
      </c>
      <c r="D5607" s="3" t="str">
        <f t="shared" ca="1" si="870"/>
        <v/>
      </c>
      <c r="E5607" s="3">
        <f t="shared" ca="1" si="876"/>
        <v>20.558546198789948</v>
      </c>
      <c r="F5607" s="3" t="str">
        <f t="shared" ca="1" si="871"/>
        <v/>
      </c>
      <c r="G5607" s="3">
        <f t="shared" ca="1" si="877"/>
        <v>12.902333576283452</v>
      </c>
      <c r="H5607" s="5">
        <f t="shared" ca="1" si="872"/>
        <v>24.042601013463536</v>
      </c>
      <c r="I5607">
        <f t="shared" si="873"/>
        <v>5604</v>
      </c>
      <c r="J5607">
        <f t="shared" ca="1" si="878"/>
        <v>19.330741886261812</v>
      </c>
      <c r="K5607" s="7">
        <f t="shared" si="879"/>
        <v>0.56034758609655611</v>
      </c>
    </row>
    <row r="5608" spans="2:11" x14ac:dyDescent="0.45">
      <c r="B5608">
        <f t="shared" ca="1" si="874"/>
        <v>11.169993668449781</v>
      </c>
      <c r="C5608">
        <f t="shared" ca="1" si="875"/>
        <v>15.726265171465904</v>
      </c>
      <c r="D5608" s="3" t="str">
        <f t="shared" ca="1" si="870"/>
        <v/>
      </c>
      <c r="E5608" s="3">
        <f t="shared" ca="1" si="876"/>
        <v>27.180711338717021</v>
      </c>
      <c r="F5608" s="3" t="str">
        <f t="shared" ca="1" si="871"/>
        <v/>
      </c>
      <c r="G5608" s="3">
        <f t="shared" ca="1" si="877"/>
        <v>9.2568335855578603</v>
      </c>
      <c r="H5608" s="5">
        <f t="shared" ca="1" si="872"/>
        <v>20.426827254007641</v>
      </c>
      <c r="I5608">
        <f t="shared" si="873"/>
        <v>5605</v>
      </c>
      <c r="J5608">
        <f t="shared" ca="1" si="878"/>
        <v>19.331007405713514</v>
      </c>
      <c r="K5608" s="7">
        <f t="shared" si="879"/>
        <v>0.56044758209671608</v>
      </c>
    </row>
    <row r="5609" spans="2:11" x14ac:dyDescent="0.45">
      <c r="B5609">
        <f t="shared" ca="1" si="874"/>
        <v>12.806044165645176</v>
      </c>
      <c r="C5609">
        <f t="shared" ca="1" si="875"/>
        <v>9.3913082975140867</v>
      </c>
      <c r="D5609" s="3" t="str">
        <f t="shared" ca="1" si="870"/>
        <v>yes</v>
      </c>
      <c r="E5609" s="3">
        <f t="shared" ca="1" si="876"/>
        <v>22.397407650933648</v>
      </c>
      <c r="F5609" s="3" t="str">
        <f t="shared" ca="1" si="871"/>
        <v/>
      </c>
      <c r="G5609" s="3">
        <f t="shared" ca="1" si="877"/>
        <v>6.0257553165167055</v>
      </c>
      <c r="H5609" s="5">
        <f t="shared" ca="1" si="872"/>
        <v>12.806044165645176</v>
      </c>
      <c r="I5609">
        <f t="shared" si="873"/>
        <v>5606</v>
      </c>
      <c r="J5609">
        <f t="shared" ca="1" si="878"/>
        <v>19.33150559872416</v>
      </c>
      <c r="K5609" s="7">
        <f t="shared" si="879"/>
        <v>0.56054757809687616</v>
      </c>
    </row>
    <row r="5610" spans="2:11" x14ac:dyDescent="0.45">
      <c r="B5610">
        <f t="shared" ca="1" si="874"/>
        <v>8.2210133478297749</v>
      </c>
      <c r="C5610">
        <f t="shared" ca="1" si="875"/>
        <v>12.357793754305977</v>
      </c>
      <c r="D5610" s="3" t="str">
        <f t="shared" ca="1" si="870"/>
        <v/>
      </c>
      <c r="E5610" s="3">
        <f t="shared" ca="1" si="876"/>
        <v>14.974200129520034</v>
      </c>
      <c r="F5610" s="3" t="str">
        <f t="shared" ca="1" si="871"/>
        <v/>
      </c>
      <c r="G5610" s="3">
        <f t="shared" ca="1" si="877"/>
        <v>11.015677307830083</v>
      </c>
      <c r="H5610" s="5">
        <f t="shared" ca="1" si="872"/>
        <v>19.236690655659856</v>
      </c>
      <c r="I5610">
        <f t="shared" si="873"/>
        <v>5607</v>
      </c>
      <c r="J5610">
        <f t="shared" ca="1" si="878"/>
        <v>19.332003422634152</v>
      </c>
      <c r="K5610" s="7">
        <f t="shared" si="879"/>
        <v>0.56064757409703614</v>
      </c>
    </row>
    <row r="5611" spans="2:11" x14ac:dyDescent="0.45">
      <c r="B5611">
        <f t="shared" ca="1" si="874"/>
        <v>11.428677146496677</v>
      </c>
      <c r="C5611">
        <f t="shared" ca="1" si="875"/>
        <v>13.63105042816581</v>
      </c>
      <c r="D5611" s="3" t="str">
        <f t="shared" ca="1" si="870"/>
        <v/>
      </c>
      <c r="E5611" s="3">
        <f t="shared" ca="1" si="876"/>
        <v>27.526820376451454</v>
      </c>
      <c r="F5611" s="3" t="str">
        <f t="shared" ca="1" si="871"/>
        <v/>
      </c>
      <c r="G5611" s="3">
        <f t="shared" ca="1" si="877"/>
        <v>12.253515180977297</v>
      </c>
      <c r="H5611" s="5">
        <f t="shared" ca="1" si="872"/>
        <v>23.682192327473974</v>
      </c>
      <c r="I5611">
        <f t="shared" si="873"/>
        <v>5608</v>
      </c>
      <c r="J5611">
        <f t="shared" ca="1" si="878"/>
        <v>19.332720209552022</v>
      </c>
      <c r="K5611" s="7">
        <f t="shared" si="879"/>
        <v>0.56074757009719611</v>
      </c>
    </row>
    <row r="5612" spans="2:11" x14ac:dyDescent="0.45">
      <c r="B5612">
        <f t="shared" ca="1" si="874"/>
        <v>10.604987871246946</v>
      </c>
      <c r="C5612">
        <f t="shared" ca="1" si="875"/>
        <v>9.7875751909201281</v>
      </c>
      <c r="D5612" s="3" t="str">
        <f t="shared" ca="1" si="870"/>
        <v>yes</v>
      </c>
      <c r="E5612" s="3">
        <f t="shared" ca="1" si="876"/>
        <v>11.365002450375361</v>
      </c>
      <c r="F5612" s="3" t="str">
        <f t="shared" ca="1" si="871"/>
        <v/>
      </c>
      <c r="G5612" s="3">
        <f t="shared" ca="1" si="877"/>
        <v>8.0994723153500416</v>
      </c>
      <c r="H5612" s="5">
        <f t="shared" ca="1" si="872"/>
        <v>10.604987871246946</v>
      </c>
      <c r="I5612">
        <f t="shared" si="873"/>
        <v>5609</v>
      </c>
      <c r="J5612">
        <f t="shared" ca="1" si="878"/>
        <v>19.332755555951898</v>
      </c>
      <c r="K5612" s="7">
        <f t="shared" si="879"/>
        <v>0.56084756609735609</v>
      </c>
    </row>
    <row r="5613" spans="2:11" x14ac:dyDescent="0.45">
      <c r="B5613">
        <f t="shared" ca="1" si="874"/>
        <v>7.8482171806912833</v>
      </c>
      <c r="C5613">
        <f t="shared" ca="1" si="875"/>
        <v>13.581765730274114</v>
      </c>
      <c r="D5613" s="3" t="str">
        <f t="shared" ref="D5613:D5676" ca="1" si="880">IF(C5613&lt;B5613,"yes","")</f>
        <v/>
      </c>
      <c r="E5613" s="3">
        <f t="shared" ca="1" si="876"/>
        <v>36.921202665714468</v>
      </c>
      <c r="F5613" s="3" t="str">
        <f t="shared" ref="F5613:F5676" ca="1" si="881">IF(E5613&lt;B5613,"yes","")</f>
        <v/>
      </c>
      <c r="G5613" s="3">
        <f t="shared" ca="1" si="877"/>
        <v>8.8956994671291891</v>
      </c>
      <c r="H5613" s="5">
        <f t="shared" ref="H5613:H5676" ca="1" si="882">IF(OR(D5613="yes",F5613="yes"),B5613,B5613+G5613)</f>
        <v>16.743916647820473</v>
      </c>
      <c r="I5613">
        <f t="shared" ref="I5613:I5676" si="883">I5612+1</f>
        <v>5610</v>
      </c>
      <c r="J5613">
        <f t="shared" ca="1" si="878"/>
        <v>19.334842290012951</v>
      </c>
      <c r="K5613" s="7">
        <f t="shared" si="879"/>
        <v>0.56094756209751606</v>
      </c>
    </row>
    <row r="5614" spans="2:11" x14ac:dyDescent="0.45">
      <c r="B5614">
        <f t="shared" ca="1" si="874"/>
        <v>9.8046032224531405</v>
      </c>
      <c r="C5614">
        <f t="shared" ca="1" si="875"/>
        <v>11.833100073791408</v>
      </c>
      <c r="D5614" s="3" t="str">
        <f t="shared" ca="1" si="880"/>
        <v/>
      </c>
      <c r="E5614" s="3">
        <f t="shared" ca="1" si="876"/>
        <v>31.624287554689062</v>
      </c>
      <c r="F5614" s="3" t="str">
        <f t="shared" ca="1" si="881"/>
        <v/>
      </c>
      <c r="G5614" s="3">
        <f t="shared" ca="1" si="877"/>
        <v>8.7265112993597853</v>
      </c>
      <c r="H5614" s="5">
        <f t="shared" ca="1" si="882"/>
        <v>18.531114521812924</v>
      </c>
      <c r="I5614">
        <f t="shared" si="883"/>
        <v>5611</v>
      </c>
      <c r="J5614">
        <f t="shared" ca="1" si="878"/>
        <v>19.335079041266226</v>
      </c>
      <c r="K5614" s="7">
        <f t="shared" si="879"/>
        <v>0.56104755809767615</v>
      </c>
    </row>
    <row r="5615" spans="2:11" x14ac:dyDescent="0.45">
      <c r="B5615">
        <f t="shared" ca="1" si="874"/>
        <v>6.5810941126531901</v>
      </c>
      <c r="C5615">
        <f t="shared" ca="1" si="875"/>
        <v>11.02622955005887</v>
      </c>
      <c r="D5615" s="3" t="str">
        <f t="shared" ca="1" si="880"/>
        <v/>
      </c>
      <c r="E5615" s="3">
        <f t="shared" ca="1" si="876"/>
        <v>26.467614008014987</v>
      </c>
      <c r="F5615" s="3" t="str">
        <f t="shared" ca="1" si="881"/>
        <v/>
      </c>
      <c r="G5615" s="3">
        <f t="shared" ca="1" si="877"/>
        <v>7.1090557971702184</v>
      </c>
      <c r="H5615" s="5">
        <f t="shared" ca="1" si="882"/>
        <v>13.690149909823408</v>
      </c>
      <c r="I5615">
        <f t="shared" si="883"/>
        <v>5612</v>
      </c>
      <c r="J5615">
        <f t="shared" ca="1" si="878"/>
        <v>19.335678655030936</v>
      </c>
      <c r="K5615" s="7">
        <f t="shared" si="879"/>
        <v>0.56114755409783612</v>
      </c>
    </row>
    <row r="5616" spans="2:11" x14ac:dyDescent="0.45">
      <c r="B5616">
        <f t="shared" ca="1" si="874"/>
        <v>9.557971256839437</v>
      </c>
      <c r="C5616">
        <f t="shared" ca="1" si="875"/>
        <v>12.852957388068758</v>
      </c>
      <c r="D5616" s="3" t="str">
        <f t="shared" ca="1" si="880"/>
        <v/>
      </c>
      <c r="E5616" s="3">
        <f t="shared" ca="1" si="876"/>
        <v>30.583270190469307</v>
      </c>
      <c r="F5616" s="3" t="str">
        <f t="shared" ca="1" si="881"/>
        <v/>
      </c>
      <c r="G5616" s="3">
        <f t="shared" ca="1" si="877"/>
        <v>10.047868021201765</v>
      </c>
      <c r="H5616" s="5">
        <f t="shared" ca="1" si="882"/>
        <v>19.605839278041202</v>
      </c>
      <c r="I5616">
        <f t="shared" si="883"/>
        <v>5613</v>
      </c>
      <c r="J5616">
        <f t="shared" ca="1" si="878"/>
        <v>19.336275610928453</v>
      </c>
      <c r="K5616" s="7">
        <f t="shared" si="879"/>
        <v>0.5612475500979961</v>
      </c>
    </row>
    <row r="5617" spans="2:11" x14ac:dyDescent="0.45">
      <c r="B5617">
        <f t="shared" ca="1" si="874"/>
        <v>9.8142235045335049</v>
      </c>
      <c r="C5617">
        <f t="shared" ca="1" si="875"/>
        <v>11.818625487284653</v>
      </c>
      <c r="D5617" s="3" t="str">
        <f t="shared" ca="1" si="880"/>
        <v/>
      </c>
      <c r="E5617" s="3">
        <f t="shared" ca="1" si="876"/>
        <v>20.37971560350212</v>
      </c>
      <c r="F5617" s="3" t="str">
        <f t="shared" ca="1" si="881"/>
        <v/>
      </c>
      <c r="G5617" s="3">
        <f t="shared" ca="1" si="877"/>
        <v>10.398698514153599</v>
      </c>
      <c r="H5617" s="5">
        <f t="shared" ca="1" si="882"/>
        <v>20.212922018687102</v>
      </c>
      <c r="I5617">
        <f t="shared" si="883"/>
        <v>5614</v>
      </c>
      <c r="J5617">
        <f t="shared" ca="1" si="878"/>
        <v>19.336826050497777</v>
      </c>
      <c r="K5617" s="7">
        <f t="shared" si="879"/>
        <v>0.56134754609815607</v>
      </c>
    </row>
    <row r="5618" spans="2:11" x14ac:dyDescent="0.45">
      <c r="B5618">
        <f t="shared" ca="1" si="874"/>
        <v>10.717996881503987</v>
      </c>
      <c r="C5618">
        <f t="shared" ca="1" si="875"/>
        <v>11.597032441775109</v>
      </c>
      <c r="D5618" s="3" t="str">
        <f t="shared" ca="1" si="880"/>
        <v/>
      </c>
      <c r="E5618" s="3">
        <f t="shared" ca="1" si="876"/>
        <v>31.845020840334136</v>
      </c>
      <c r="F5618" s="3" t="str">
        <f t="shared" ca="1" si="881"/>
        <v/>
      </c>
      <c r="G5618" s="3">
        <f t="shared" ca="1" si="877"/>
        <v>12.921991931872981</v>
      </c>
      <c r="H5618" s="5">
        <f t="shared" ca="1" si="882"/>
        <v>23.639988813376966</v>
      </c>
      <c r="I5618">
        <f t="shared" si="883"/>
        <v>5615</v>
      </c>
      <c r="J5618">
        <f t="shared" ca="1" si="878"/>
        <v>19.337235075300768</v>
      </c>
      <c r="K5618" s="7">
        <f t="shared" si="879"/>
        <v>0.56144754209831604</v>
      </c>
    </row>
    <row r="5619" spans="2:11" x14ac:dyDescent="0.45">
      <c r="B5619">
        <f t="shared" ca="1" si="874"/>
        <v>10.422984727497202</v>
      </c>
      <c r="C5619">
        <f t="shared" ca="1" si="875"/>
        <v>10.766646575216042</v>
      </c>
      <c r="D5619" s="3" t="str">
        <f t="shared" ca="1" si="880"/>
        <v/>
      </c>
      <c r="E5619" s="3">
        <f t="shared" ca="1" si="876"/>
        <v>28.475458475948646</v>
      </c>
      <c r="F5619" s="3" t="str">
        <f t="shared" ca="1" si="881"/>
        <v/>
      </c>
      <c r="G5619" s="3">
        <f t="shared" ca="1" si="877"/>
        <v>9.0321033864223494</v>
      </c>
      <c r="H5619" s="5">
        <f t="shared" ca="1" si="882"/>
        <v>19.455088113919551</v>
      </c>
      <c r="I5619">
        <f t="shared" si="883"/>
        <v>5616</v>
      </c>
      <c r="J5619">
        <f t="shared" ca="1" si="878"/>
        <v>19.337694564027554</v>
      </c>
      <c r="K5619" s="7">
        <f t="shared" si="879"/>
        <v>0.56154753809847602</v>
      </c>
    </row>
    <row r="5620" spans="2:11" x14ac:dyDescent="0.45">
      <c r="B5620">
        <f t="shared" ca="1" si="874"/>
        <v>8.7229060049762186</v>
      </c>
      <c r="C5620">
        <f t="shared" ca="1" si="875"/>
        <v>11.945149977998392</v>
      </c>
      <c r="D5620" s="3" t="str">
        <f t="shared" ca="1" si="880"/>
        <v/>
      </c>
      <c r="E5620" s="3">
        <f t="shared" ca="1" si="876"/>
        <v>23.051713558160174</v>
      </c>
      <c r="F5620" s="3" t="str">
        <f t="shared" ca="1" si="881"/>
        <v/>
      </c>
      <c r="G5620" s="3">
        <f t="shared" ca="1" si="877"/>
        <v>13.201278007009986</v>
      </c>
      <c r="H5620" s="5">
        <f t="shared" ca="1" si="882"/>
        <v>21.924184011986206</v>
      </c>
      <c r="I5620">
        <f t="shared" si="883"/>
        <v>5617</v>
      </c>
      <c r="J5620">
        <f t="shared" ca="1" si="878"/>
        <v>19.339106752217106</v>
      </c>
      <c r="K5620" s="7">
        <f t="shared" si="879"/>
        <v>0.5616475340986361</v>
      </c>
    </row>
    <row r="5621" spans="2:11" x14ac:dyDescent="0.45">
      <c r="B5621">
        <f t="shared" ca="1" si="874"/>
        <v>7.0817527262892863</v>
      </c>
      <c r="C5621">
        <f t="shared" ca="1" si="875"/>
        <v>13.002193087879974</v>
      </c>
      <c r="D5621" s="3" t="str">
        <f t="shared" ca="1" si="880"/>
        <v/>
      </c>
      <c r="E5621" s="3">
        <f t="shared" ca="1" si="876"/>
        <v>39.496704996932294</v>
      </c>
      <c r="F5621" s="3" t="str">
        <f t="shared" ca="1" si="881"/>
        <v/>
      </c>
      <c r="G5621" s="3">
        <f t="shared" ca="1" si="877"/>
        <v>10.680537872097318</v>
      </c>
      <c r="H5621" s="5">
        <f t="shared" ca="1" si="882"/>
        <v>17.762290598386606</v>
      </c>
      <c r="I5621">
        <f t="shared" si="883"/>
        <v>5618</v>
      </c>
      <c r="J5621">
        <f t="shared" ca="1" si="878"/>
        <v>19.340390398378624</v>
      </c>
      <c r="K5621" s="7">
        <f t="shared" si="879"/>
        <v>0.56174753009879608</v>
      </c>
    </row>
    <row r="5622" spans="2:11" x14ac:dyDescent="0.45">
      <c r="B5622">
        <f t="shared" ca="1" si="874"/>
        <v>14.432079887350714</v>
      </c>
      <c r="C5622">
        <f t="shared" ca="1" si="875"/>
        <v>13.435072964515109</v>
      </c>
      <c r="D5622" s="3" t="str">
        <f t="shared" ca="1" si="880"/>
        <v>yes</v>
      </c>
      <c r="E5622" s="3">
        <f t="shared" ca="1" si="876"/>
        <v>36.045808699796197</v>
      </c>
      <c r="F5622" s="3" t="str">
        <f t="shared" ca="1" si="881"/>
        <v/>
      </c>
      <c r="G5622" s="3">
        <f t="shared" ca="1" si="877"/>
        <v>12.225167744378316</v>
      </c>
      <c r="H5622" s="5">
        <f t="shared" ca="1" si="882"/>
        <v>14.432079887350714</v>
      </c>
      <c r="I5622">
        <f t="shared" si="883"/>
        <v>5619</v>
      </c>
      <c r="J5622">
        <f t="shared" ca="1" si="878"/>
        <v>19.341768821854615</v>
      </c>
      <c r="K5622" s="7">
        <f t="shared" si="879"/>
        <v>0.56184752609895605</v>
      </c>
    </row>
    <row r="5623" spans="2:11" x14ac:dyDescent="0.45">
      <c r="B5623">
        <f t="shared" ca="1" si="874"/>
        <v>10.424745632727555</v>
      </c>
      <c r="C5623">
        <f t="shared" ca="1" si="875"/>
        <v>10.008359147644207</v>
      </c>
      <c r="D5623" s="3" t="str">
        <f t="shared" ca="1" si="880"/>
        <v>yes</v>
      </c>
      <c r="E5623" s="3">
        <f t="shared" ca="1" si="876"/>
        <v>14.010358532737172</v>
      </c>
      <c r="F5623" s="3" t="str">
        <f t="shared" ca="1" si="881"/>
        <v/>
      </c>
      <c r="G5623" s="3">
        <f t="shared" ca="1" si="877"/>
        <v>9.3414806866034379</v>
      </c>
      <c r="H5623" s="5">
        <f t="shared" ca="1" si="882"/>
        <v>10.424745632727555</v>
      </c>
      <c r="I5623">
        <f t="shared" si="883"/>
        <v>5620</v>
      </c>
      <c r="J5623">
        <f t="shared" ca="1" si="878"/>
        <v>19.342648563142518</v>
      </c>
      <c r="K5623" s="7">
        <f t="shared" si="879"/>
        <v>0.56194752209911603</v>
      </c>
    </row>
    <row r="5624" spans="2:11" x14ac:dyDescent="0.45">
      <c r="B5624">
        <f t="shared" ca="1" si="874"/>
        <v>9.5472563028752884</v>
      </c>
      <c r="C5624">
        <f t="shared" ca="1" si="875"/>
        <v>11.666826616945665</v>
      </c>
      <c r="D5624" s="3" t="str">
        <f t="shared" ca="1" si="880"/>
        <v/>
      </c>
      <c r="E5624" s="3">
        <f t="shared" ca="1" si="876"/>
        <v>24.826443775860259</v>
      </c>
      <c r="F5624" s="3" t="str">
        <f t="shared" ca="1" si="881"/>
        <v/>
      </c>
      <c r="G5624" s="3">
        <f t="shared" ca="1" si="877"/>
        <v>9.0821854649803164</v>
      </c>
      <c r="H5624" s="5">
        <f t="shared" ca="1" si="882"/>
        <v>18.629441767855603</v>
      </c>
      <c r="I5624">
        <f t="shared" si="883"/>
        <v>5621</v>
      </c>
      <c r="J5624">
        <f t="shared" ca="1" si="878"/>
        <v>19.342831238909902</v>
      </c>
      <c r="K5624" s="7">
        <f t="shared" si="879"/>
        <v>0.562047518099276</v>
      </c>
    </row>
    <row r="5625" spans="2:11" x14ac:dyDescent="0.45">
      <c r="B5625">
        <f t="shared" ca="1" si="874"/>
        <v>7.7433487083075683</v>
      </c>
      <c r="C5625">
        <f t="shared" ca="1" si="875"/>
        <v>12.038099280984888</v>
      </c>
      <c r="D5625" s="3" t="str">
        <f t="shared" ca="1" si="880"/>
        <v/>
      </c>
      <c r="E5625" s="3">
        <f t="shared" ca="1" si="876"/>
        <v>32.899118780370287</v>
      </c>
      <c r="F5625" s="3" t="str">
        <f t="shared" ca="1" si="881"/>
        <v/>
      </c>
      <c r="G5625" s="3">
        <f t="shared" ca="1" si="877"/>
        <v>12.911592264900385</v>
      </c>
      <c r="H5625" s="5">
        <f t="shared" ca="1" si="882"/>
        <v>20.654940973207953</v>
      </c>
      <c r="I5625">
        <f t="shared" si="883"/>
        <v>5622</v>
      </c>
      <c r="J5625">
        <f t="shared" ca="1" si="878"/>
        <v>19.342884725389652</v>
      </c>
      <c r="K5625" s="7">
        <f t="shared" si="879"/>
        <v>0.56214751409943597</v>
      </c>
    </row>
    <row r="5626" spans="2:11" x14ac:dyDescent="0.45">
      <c r="B5626">
        <f t="shared" ca="1" si="874"/>
        <v>8.1970862205684512</v>
      </c>
      <c r="C5626">
        <f t="shared" ca="1" si="875"/>
        <v>12.316721744456599</v>
      </c>
      <c r="D5626" s="3" t="str">
        <f t="shared" ca="1" si="880"/>
        <v/>
      </c>
      <c r="E5626" s="3">
        <f t="shared" ca="1" si="876"/>
        <v>18.415728830849332</v>
      </c>
      <c r="F5626" s="3" t="str">
        <f t="shared" ca="1" si="881"/>
        <v/>
      </c>
      <c r="G5626" s="3">
        <f t="shared" ca="1" si="877"/>
        <v>7.4955501139359324</v>
      </c>
      <c r="H5626" s="5">
        <f t="shared" ca="1" si="882"/>
        <v>15.692636334504384</v>
      </c>
      <c r="I5626">
        <f t="shared" si="883"/>
        <v>5623</v>
      </c>
      <c r="J5626">
        <f t="shared" ca="1" si="878"/>
        <v>19.343898311879244</v>
      </c>
      <c r="K5626" s="7">
        <f t="shared" si="879"/>
        <v>0.56224751009959606</v>
      </c>
    </row>
    <row r="5627" spans="2:11" x14ac:dyDescent="0.45">
      <c r="B5627">
        <f t="shared" ca="1" si="874"/>
        <v>8.0077350028072818</v>
      </c>
      <c r="C5627">
        <f t="shared" ca="1" si="875"/>
        <v>12.761243225369784</v>
      </c>
      <c r="D5627" s="3" t="str">
        <f t="shared" ca="1" si="880"/>
        <v/>
      </c>
      <c r="E5627" s="3">
        <f t="shared" ca="1" si="876"/>
        <v>37.462011067773638</v>
      </c>
      <c r="F5627" s="3" t="str">
        <f t="shared" ca="1" si="881"/>
        <v/>
      </c>
      <c r="G5627" s="3">
        <f t="shared" ca="1" si="877"/>
        <v>8.438275730155679</v>
      </c>
      <c r="H5627" s="5">
        <f t="shared" ca="1" si="882"/>
        <v>16.446010732962961</v>
      </c>
      <c r="I5627">
        <f t="shared" si="883"/>
        <v>5624</v>
      </c>
      <c r="J5627">
        <f t="shared" ca="1" si="878"/>
        <v>19.345019596022709</v>
      </c>
      <c r="K5627" s="7">
        <f t="shared" si="879"/>
        <v>0.56234750609975603</v>
      </c>
    </row>
    <row r="5628" spans="2:11" x14ac:dyDescent="0.45">
      <c r="B5628">
        <f t="shared" ca="1" si="874"/>
        <v>9.9093379371012595</v>
      </c>
      <c r="C5628">
        <f t="shared" ca="1" si="875"/>
        <v>13.692488376788109</v>
      </c>
      <c r="D5628" s="3" t="str">
        <f t="shared" ca="1" si="880"/>
        <v/>
      </c>
      <c r="E5628" s="3">
        <f t="shared" ca="1" si="876"/>
        <v>39.30419925016465</v>
      </c>
      <c r="F5628" s="3" t="str">
        <f t="shared" ca="1" si="881"/>
        <v/>
      </c>
      <c r="G5628" s="3">
        <f t="shared" ca="1" si="877"/>
        <v>9.8401850520180218</v>
      </c>
      <c r="H5628" s="5">
        <f t="shared" ca="1" si="882"/>
        <v>19.749522989119281</v>
      </c>
      <c r="I5628">
        <f t="shared" si="883"/>
        <v>5625</v>
      </c>
      <c r="J5628">
        <f t="shared" ca="1" si="878"/>
        <v>19.345401828552987</v>
      </c>
      <c r="K5628" s="7">
        <f t="shared" si="879"/>
        <v>0.56244750209991601</v>
      </c>
    </row>
    <row r="5629" spans="2:11" x14ac:dyDescent="0.45">
      <c r="B5629">
        <f t="shared" ca="1" si="874"/>
        <v>10.164749198541543</v>
      </c>
      <c r="C5629">
        <f t="shared" ca="1" si="875"/>
        <v>11.500580305869802</v>
      </c>
      <c r="D5629" s="3" t="str">
        <f t="shared" ca="1" si="880"/>
        <v/>
      </c>
      <c r="E5629" s="3">
        <f t="shared" ca="1" si="876"/>
        <v>15.181140963005129</v>
      </c>
      <c r="F5629" s="3" t="str">
        <f t="shared" ca="1" si="881"/>
        <v/>
      </c>
      <c r="G5629" s="3">
        <f t="shared" ca="1" si="877"/>
        <v>12.859844911748558</v>
      </c>
      <c r="H5629" s="5">
        <f t="shared" ca="1" si="882"/>
        <v>23.024594110290103</v>
      </c>
      <c r="I5629">
        <f t="shared" si="883"/>
        <v>5626</v>
      </c>
      <c r="J5629">
        <f t="shared" ca="1" si="878"/>
        <v>19.346282730343177</v>
      </c>
      <c r="K5629" s="7">
        <f t="shared" si="879"/>
        <v>0.56254749810007598</v>
      </c>
    </row>
    <row r="5630" spans="2:11" x14ac:dyDescent="0.45">
      <c r="B5630">
        <f t="shared" ca="1" si="874"/>
        <v>12.295348024829241</v>
      </c>
      <c r="C5630">
        <f t="shared" ca="1" si="875"/>
        <v>11.503170971994885</v>
      </c>
      <c r="D5630" s="3" t="str">
        <f t="shared" ca="1" si="880"/>
        <v>yes</v>
      </c>
      <c r="E5630" s="3">
        <f t="shared" ca="1" si="876"/>
        <v>28.582741882888008</v>
      </c>
      <c r="F5630" s="3" t="str">
        <f t="shared" ca="1" si="881"/>
        <v/>
      </c>
      <c r="G5630" s="3">
        <f t="shared" ca="1" si="877"/>
        <v>10.214401551905887</v>
      </c>
      <c r="H5630" s="5">
        <f t="shared" ca="1" si="882"/>
        <v>12.295348024829241</v>
      </c>
      <c r="I5630">
        <f t="shared" si="883"/>
        <v>5627</v>
      </c>
      <c r="J5630">
        <f t="shared" ca="1" si="878"/>
        <v>19.347018362522832</v>
      </c>
      <c r="K5630" s="7">
        <f t="shared" si="879"/>
        <v>0.56264749410023596</v>
      </c>
    </row>
    <row r="5631" spans="2:11" x14ac:dyDescent="0.45">
      <c r="B5631">
        <f t="shared" ca="1" si="874"/>
        <v>7.6273252743852638</v>
      </c>
      <c r="C5631">
        <f t="shared" ca="1" si="875"/>
        <v>12.808533663572605</v>
      </c>
      <c r="D5631" s="3" t="str">
        <f t="shared" ca="1" si="880"/>
        <v/>
      </c>
      <c r="E5631" s="3">
        <f t="shared" ca="1" si="876"/>
        <v>21.439000487219911</v>
      </c>
      <c r="F5631" s="3" t="str">
        <f t="shared" ca="1" si="881"/>
        <v/>
      </c>
      <c r="G5631" s="3">
        <f t="shared" ca="1" si="877"/>
        <v>13.187842779312659</v>
      </c>
      <c r="H5631" s="5">
        <f t="shared" ca="1" si="882"/>
        <v>20.815168053697924</v>
      </c>
      <c r="I5631">
        <f t="shared" si="883"/>
        <v>5628</v>
      </c>
      <c r="J5631">
        <f t="shared" ca="1" si="878"/>
        <v>19.347486339062591</v>
      </c>
      <c r="K5631" s="7">
        <f t="shared" si="879"/>
        <v>0.56274749010039604</v>
      </c>
    </row>
    <row r="5632" spans="2:11" x14ac:dyDescent="0.45">
      <c r="B5632">
        <f t="shared" ca="1" si="874"/>
        <v>6.5695156446153167</v>
      </c>
      <c r="C5632">
        <f t="shared" ca="1" si="875"/>
        <v>11.245165345701553</v>
      </c>
      <c r="D5632" s="3" t="str">
        <f t="shared" ca="1" si="880"/>
        <v/>
      </c>
      <c r="E5632" s="3">
        <f t="shared" ca="1" si="876"/>
        <v>18.922936413947717</v>
      </c>
      <c r="F5632" s="3" t="str">
        <f t="shared" ca="1" si="881"/>
        <v/>
      </c>
      <c r="G5632" s="3">
        <f t="shared" ca="1" si="877"/>
        <v>12.09796897708836</v>
      </c>
      <c r="H5632" s="5">
        <f t="shared" ca="1" si="882"/>
        <v>18.667484621703679</v>
      </c>
      <c r="I5632">
        <f t="shared" si="883"/>
        <v>5629</v>
      </c>
      <c r="J5632">
        <f t="shared" ca="1" si="878"/>
        <v>19.347850656497279</v>
      </c>
      <c r="K5632" s="7">
        <f t="shared" si="879"/>
        <v>0.56284748610055602</v>
      </c>
    </row>
    <row r="5633" spans="2:11" x14ac:dyDescent="0.45">
      <c r="B5633">
        <f t="shared" ca="1" si="874"/>
        <v>13.184218850094199</v>
      </c>
      <c r="C5633">
        <f t="shared" ca="1" si="875"/>
        <v>11.864740695217524</v>
      </c>
      <c r="D5633" s="3" t="str">
        <f t="shared" ca="1" si="880"/>
        <v>yes</v>
      </c>
      <c r="E5633" s="3">
        <f t="shared" ca="1" si="876"/>
        <v>27.351967588189734</v>
      </c>
      <c r="F5633" s="3" t="str">
        <f t="shared" ca="1" si="881"/>
        <v/>
      </c>
      <c r="G5633" s="3">
        <f t="shared" ca="1" si="877"/>
        <v>6.4522637378490248</v>
      </c>
      <c r="H5633" s="5">
        <f t="shared" ca="1" si="882"/>
        <v>13.184218850094199</v>
      </c>
      <c r="I5633">
        <f t="shared" si="883"/>
        <v>5630</v>
      </c>
      <c r="J5633">
        <f t="shared" ca="1" si="878"/>
        <v>19.349122679462337</v>
      </c>
      <c r="K5633" s="7">
        <f t="shared" si="879"/>
        <v>0.56294748210071599</v>
      </c>
    </row>
    <row r="5634" spans="2:11" x14ac:dyDescent="0.45">
      <c r="B5634">
        <f t="shared" ca="1" si="874"/>
        <v>10.028091573182447</v>
      </c>
      <c r="C5634">
        <f t="shared" ca="1" si="875"/>
        <v>14.344913314975983</v>
      </c>
      <c r="D5634" s="3" t="str">
        <f t="shared" ca="1" si="880"/>
        <v/>
      </c>
      <c r="E5634" s="3">
        <f t="shared" ca="1" si="876"/>
        <v>27.26711675851746</v>
      </c>
      <c r="F5634" s="3" t="str">
        <f t="shared" ca="1" si="881"/>
        <v/>
      </c>
      <c r="G5634" s="3">
        <f t="shared" ca="1" si="877"/>
        <v>11.151326814832576</v>
      </c>
      <c r="H5634" s="5">
        <f t="shared" ca="1" si="882"/>
        <v>21.179418388015023</v>
      </c>
      <c r="I5634">
        <f t="shared" si="883"/>
        <v>5631</v>
      </c>
      <c r="J5634">
        <f t="shared" ca="1" si="878"/>
        <v>19.349256292263689</v>
      </c>
      <c r="K5634" s="7">
        <f t="shared" si="879"/>
        <v>0.56304747810087596</v>
      </c>
    </row>
    <row r="5635" spans="2:11" x14ac:dyDescent="0.45">
      <c r="B5635">
        <f t="shared" ca="1" si="874"/>
        <v>9.3026574127209614</v>
      </c>
      <c r="C5635">
        <f t="shared" ca="1" si="875"/>
        <v>12.872315992290428</v>
      </c>
      <c r="D5635" s="3" t="str">
        <f t="shared" ca="1" si="880"/>
        <v/>
      </c>
      <c r="E5635" s="3">
        <f t="shared" ca="1" si="876"/>
        <v>32.508461740356736</v>
      </c>
      <c r="F5635" s="3" t="str">
        <f t="shared" ca="1" si="881"/>
        <v/>
      </c>
      <c r="G5635" s="3">
        <f t="shared" ca="1" si="877"/>
        <v>11.533797289496459</v>
      </c>
      <c r="H5635" s="5">
        <f t="shared" ca="1" si="882"/>
        <v>20.83645470221742</v>
      </c>
      <c r="I5635">
        <f t="shared" si="883"/>
        <v>5632</v>
      </c>
      <c r="J5635">
        <f t="shared" ca="1" si="878"/>
        <v>19.349782600985979</v>
      </c>
      <c r="K5635" s="7">
        <f t="shared" si="879"/>
        <v>0.56314747410103594</v>
      </c>
    </row>
    <row r="5636" spans="2:11" x14ac:dyDescent="0.45">
      <c r="B5636">
        <f t="shared" ca="1" si="874"/>
        <v>11.963302315483459</v>
      </c>
      <c r="C5636">
        <f t="shared" ca="1" si="875"/>
        <v>11.148550367921196</v>
      </c>
      <c r="D5636" s="3" t="str">
        <f t="shared" ca="1" si="880"/>
        <v>yes</v>
      </c>
      <c r="E5636" s="3">
        <f t="shared" ca="1" si="876"/>
        <v>18.414779693928423</v>
      </c>
      <c r="F5636" s="3" t="str">
        <f t="shared" ca="1" si="881"/>
        <v/>
      </c>
      <c r="G5636" s="3">
        <f t="shared" ca="1" si="877"/>
        <v>8.6701278789287191</v>
      </c>
      <c r="H5636" s="5">
        <f t="shared" ca="1" si="882"/>
        <v>11.963302315483459</v>
      </c>
      <c r="I5636">
        <f t="shared" si="883"/>
        <v>5633</v>
      </c>
      <c r="J5636">
        <f t="shared" ca="1" si="878"/>
        <v>19.35317591130579</v>
      </c>
      <c r="K5636" s="7">
        <f t="shared" si="879"/>
        <v>0.56324747010119591</v>
      </c>
    </row>
    <row r="5637" spans="2:11" x14ac:dyDescent="0.45">
      <c r="B5637">
        <f t="shared" ref="B5637:B5700" ca="1" si="884">_xlfn.NORM.INV(RAND(),$B$2,$B$3)</f>
        <v>5.9146177418350234</v>
      </c>
      <c r="C5637">
        <f t="shared" ref="C5637:C5700" ca="1" si="885">_xlfn.LOGNORM.INV(RAND(),$C$2,$C$3)</f>
        <v>10.704943546345859</v>
      </c>
      <c r="D5637" s="3" t="str">
        <f t="shared" ca="1" si="880"/>
        <v/>
      </c>
      <c r="E5637" s="3">
        <f t="shared" ref="E5637:E5700" ca="1" si="886">$E$2*((-LN(RAND()))^(1/$E$3))</f>
        <v>28.18509402974507</v>
      </c>
      <c r="F5637" s="3" t="str">
        <f t="shared" ca="1" si="881"/>
        <v/>
      </c>
      <c r="G5637" s="3">
        <f t="shared" ref="G5637:G5700" ca="1" si="887">_xlfn.NORM.INV(RAND(),$G$2,$G$3)</f>
        <v>11.481076889366514</v>
      </c>
      <c r="H5637" s="5">
        <f t="shared" ca="1" si="882"/>
        <v>17.395694631201536</v>
      </c>
      <c r="I5637">
        <f t="shared" si="883"/>
        <v>5634</v>
      </c>
      <c r="J5637">
        <f t="shared" ref="J5637:J5700" ca="1" si="888">SMALL($H$4:$H$10003,I5637)</f>
        <v>19.353330633669515</v>
      </c>
      <c r="K5637" s="7">
        <f t="shared" ref="K5637:K5700" si="889">(I5637-0.3)/(10000+0.4)</f>
        <v>0.563347466101356</v>
      </c>
    </row>
    <row r="5638" spans="2:11" x14ac:dyDescent="0.45">
      <c r="B5638">
        <f t="shared" ca="1" si="884"/>
        <v>9.2634258859677754</v>
      </c>
      <c r="C5638">
        <f t="shared" ca="1" si="885"/>
        <v>11.897166360512887</v>
      </c>
      <c r="D5638" s="3" t="str">
        <f t="shared" ca="1" si="880"/>
        <v/>
      </c>
      <c r="E5638" s="3">
        <f t="shared" ca="1" si="886"/>
        <v>18.039242800748749</v>
      </c>
      <c r="F5638" s="3" t="str">
        <f t="shared" ca="1" si="881"/>
        <v/>
      </c>
      <c r="G5638" s="3">
        <f t="shared" ca="1" si="887"/>
        <v>11.226282094877037</v>
      </c>
      <c r="H5638" s="5">
        <f t="shared" ca="1" si="882"/>
        <v>20.489707980844813</v>
      </c>
      <c r="I5638">
        <f t="shared" si="883"/>
        <v>5635</v>
      </c>
      <c r="J5638">
        <f t="shared" ca="1" si="888"/>
        <v>19.353495770037611</v>
      </c>
      <c r="K5638" s="7">
        <f t="shared" si="889"/>
        <v>0.56344746210151597</v>
      </c>
    </row>
    <row r="5639" spans="2:11" x14ac:dyDescent="0.45">
      <c r="B5639">
        <f t="shared" ca="1" si="884"/>
        <v>10.636144100300557</v>
      </c>
      <c r="C5639">
        <f t="shared" ca="1" si="885"/>
        <v>11.811466823008283</v>
      </c>
      <c r="D5639" s="3" t="str">
        <f t="shared" ca="1" si="880"/>
        <v/>
      </c>
      <c r="E5639" s="3">
        <f t="shared" ca="1" si="886"/>
        <v>10.541581741876056</v>
      </c>
      <c r="F5639" s="3" t="str">
        <f t="shared" ca="1" si="881"/>
        <v>yes</v>
      </c>
      <c r="G5639" s="3">
        <f t="shared" ca="1" si="887"/>
        <v>11.946907349946459</v>
      </c>
      <c r="H5639" s="5">
        <f t="shared" ca="1" si="882"/>
        <v>10.636144100300557</v>
      </c>
      <c r="I5639">
        <f t="shared" si="883"/>
        <v>5636</v>
      </c>
      <c r="J5639">
        <f t="shared" ca="1" si="888"/>
        <v>19.353653882088338</v>
      </c>
      <c r="K5639" s="7">
        <f t="shared" si="889"/>
        <v>0.56354745810167595</v>
      </c>
    </row>
    <row r="5640" spans="2:11" x14ac:dyDescent="0.45">
      <c r="B5640">
        <f t="shared" ca="1" si="884"/>
        <v>8.6044804408915159</v>
      </c>
      <c r="C5640">
        <f t="shared" ca="1" si="885"/>
        <v>12.819277562515095</v>
      </c>
      <c r="D5640" s="3" t="str">
        <f t="shared" ca="1" si="880"/>
        <v/>
      </c>
      <c r="E5640" s="3">
        <f t="shared" ca="1" si="886"/>
        <v>25.238402125127426</v>
      </c>
      <c r="F5640" s="3" t="str">
        <f t="shared" ca="1" si="881"/>
        <v/>
      </c>
      <c r="G5640" s="3">
        <f t="shared" ca="1" si="887"/>
        <v>11.121162668480846</v>
      </c>
      <c r="H5640" s="5">
        <f t="shared" ca="1" si="882"/>
        <v>19.725643109372363</v>
      </c>
      <c r="I5640">
        <f t="shared" si="883"/>
        <v>5637</v>
      </c>
      <c r="J5640">
        <f t="shared" ca="1" si="888"/>
        <v>19.353881915227749</v>
      </c>
      <c r="K5640" s="7">
        <f t="shared" si="889"/>
        <v>0.56364745410183592</v>
      </c>
    </row>
    <row r="5641" spans="2:11" x14ac:dyDescent="0.45">
      <c r="B5641">
        <f t="shared" ca="1" si="884"/>
        <v>15.462658046530953</v>
      </c>
      <c r="C5641">
        <f t="shared" ca="1" si="885"/>
        <v>12.490565124526876</v>
      </c>
      <c r="D5641" s="3" t="str">
        <f t="shared" ca="1" si="880"/>
        <v>yes</v>
      </c>
      <c r="E5641" s="3">
        <f t="shared" ca="1" si="886"/>
        <v>17.713599076992139</v>
      </c>
      <c r="F5641" s="3" t="str">
        <f t="shared" ca="1" si="881"/>
        <v/>
      </c>
      <c r="G5641" s="3">
        <f t="shared" ca="1" si="887"/>
        <v>8.9834232598132804</v>
      </c>
      <c r="H5641" s="5">
        <f t="shared" ca="1" si="882"/>
        <v>15.462658046530953</v>
      </c>
      <c r="I5641">
        <f t="shared" si="883"/>
        <v>5638</v>
      </c>
      <c r="J5641">
        <f t="shared" ca="1" si="888"/>
        <v>19.354047264556598</v>
      </c>
      <c r="K5641" s="7">
        <f t="shared" si="889"/>
        <v>0.5637474501019959</v>
      </c>
    </row>
    <row r="5642" spans="2:11" x14ac:dyDescent="0.45">
      <c r="B5642">
        <f t="shared" ca="1" si="884"/>
        <v>8.3341149900324396</v>
      </c>
      <c r="C5642">
        <f t="shared" ca="1" si="885"/>
        <v>13.056406473183953</v>
      </c>
      <c r="D5642" s="3" t="str">
        <f t="shared" ca="1" si="880"/>
        <v/>
      </c>
      <c r="E5642" s="3">
        <f t="shared" ca="1" si="886"/>
        <v>11.972959790864014</v>
      </c>
      <c r="F5642" s="3" t="str">
        <f t="shared" ca="1" si="881"/>
        <v/>
      </c>
      <c r="G5642" s="3">
        <f t="shared" ca="1" si="887"/>
        <v>13.793070945636842</v>
      </c>
      <c r="H5642" s="5">
        <f t="shared" ca="1" si="882"/>
        <v>22.127185935669281</v>
      </c>
      <c r="I5642">
        <f t="shared" si="883"/>
        <v>5639</v>
      </c>
      <c r="J5642">
        <f t="shared" ca="1" si="888"/>
        <v>19.354922742887034</v>
      </c>
      <c r="K5642" s="7">
        <f t="shared" si="889"/>
        <v>0.56384744610215587</v>
      </c>
    </row>
    <row r="5643" spans="2:11" x14ac:dyDescent="0.45">
      <c r="B5643">
        <f t="shared" ca="1" si="884"/>
        <v>12.679777181296904</v>
      </c>
      <c r="C5643">
        <f t="shared" ca="1" si="885"/>
        <v>13.739674863531087</v>
      </c>
      <c r="D5643" s="3" t="str">
        <f t="shared" ca="1" si="880"/>
        <v/>
      </c>
      <c r="E5643" s="3">
        <f t="shared" ca="1" si="886"/>
        <v>22.771616777210451</v>
      </c>
      <c r="F5643" s="3" t="str">
        <f t="shared" ca="1" si="881"/>
        <v/>
      </c>
      <c r="G5643" s="3">
        <f t="shared" ca="1" si="887"/>
        <v>9.410830113256214</v>
      </c>
      <c r="H5643" s="5">
        <f t="shared" ca="1" si="882"/>
        <v>22.090607294553116</v>
      </c>
      <c r="I5643">
        <f t="shared" si="883"/>
        <v>5640</v>
      </c>
      <c r="J5643">
        <f t="shared" ca="1" si="888"/>
        <v>19.355558418032466</v>
      </c>
      <c r="K5643" s="7">
        <f t="shared" si="889"/>
        <v>0.56394744210231595</v>
      </c>
    </row>
    <row r="5644" spans="2:11" x14ac:dyDescent="0.45">
      <c r="B5644">
        <f t="shared" ca="1" si="884"/>
        <v>14.38692642454701</v>
      </c>
      <c r="C5644">
        <f t="shared" ca="1" si="885"/>
        <v>11.917448129201683</v>
      </c>
      <c r="D5644" s="3" t="str">
        <f t="shared" ca="1" si="880"/>
        <v>yes</v>
      </c>
      <c r="E5644" s="3">
        <f t="shared" ca="1" si="886"/>
        <v>25.216912454965406</v>
      </c>
      <c r="F5644" s="3" t="str">
        <f t="shared" ca="1" si="881"/>
        <v/>
      </c>
      <c r="G5644" s="3">
        <f t="shared" ca="1" si="887"/>
        <v>6.3915891781891503</v>
      </c>
      <c r="H5644" s="5">
        <f t="shared" ca="1" si="882"/>
        <v>14.38692642454701</v>
      </c>
      <c r="I5644">
        <f t="shared" si="883"/>
        <v>5641</v>
      </c>
      <c r="J5644">
        <f t="shared" ca="1" si="888"/>
        <v>19.355911841430895</v>
      </c>
      <c r="K5644" s="7">
        <f t="shared" si="889"/>
        <v>0.56404743810247593</v>
      </c>
    </row>
    <row r="5645" spans="2:11" x14ac:dyDescent="0.45">
      <c r="B5645">
        <f t="shared" ca="1" si="884"/>
        <v>7.3109073468417147</v>
      </c>
      <c r="C5645">
        <f t="shared" ca="1" si="885"/>
        <v>12.236824010826798</v>
      </c>
      <c r="D5645" s="3" t="str">
        <f t="shared" ca="1" si="880"/>
        <v/>
      </c>
      <c r="E5645" s="3">
        <f t="shared" ca="1" si="886"/>
        <v>17.198982560370492</v>
      </c>
      <c r="F5645" s="3" t="str">
        <f t="shared" ca="1" si="881"/>
        <v/>
      </c>
      <c r="G5645" s="3">
        <f t="shared" ca="1" si="887"/>
        <v>9.5317415890897479</v>
      </c>
      <c r="H5645" s="5">
        <f t="shared" ca="1" si="882"/>
        <v>16.842648935931464</v>
      </c>
      <c r="I5645">
        <f t="shared" si="883"/>
        <v>5642</v>
      </c>
      <c r="J5645">
        <f t="shared" ca="1" si="888"/>
        <v>19.356594755692885</v>
      </c>
      <c r="K5645" s="7">
        <f t="shared" si="889"/>
        <v>0.5641474341026359</v>
      </c>
    </row>
    <row r="5646" spans="2:11" x14ac:dyDescent="0.45">
      <c r="B5646">
        <f t="shared" ca="1" si="884"/>
        <v>10.609802819471119</v>
      </c>
      <c r="C5646">
        <f t="shared" ca="1" si="885"/>
        <v>14.536975679701511</v>
      </c>
      <c r="D5646" s="3" t="str">
        <f t="shared" ca="1" si="880"/>
        <v/>
      </c>
      <c r="E5646" s="3">
        <f t="shared" ca="1" si="886"/>
        <v>24.906322508211513</v>
      </c>
      <c r="F5646" s="3" t="str">
        <f t="shared" ca="1" si="881"/>
        <v/>
      </c>
      <c r="G5646" s="3">
        <f t="shared" ca="1" si="887"/>
        <v>7.5276745140859447</v>
      </c>
      <c r="H5646" s="5">
        <f t="shared" ca="1" si="882"/>
        <v>18.137477333557065</v>
      </c>
      <c r="I5646">
        <f t="shared" si="883"/>
        <v>5643</v>
      </c>
      <c r="J5646">
        <f t="shared" ca="1" si="888"/>
        <v>19.356992829520145</v>
      </c>
      <c r="K5646" s="7">
        <f t="shared" si="889"/>
        <v>0.56424743010279588</v>
      </c>
    </row>
    <row r="5647" spans="2:11" x14ac:dyDescent="0.45">
      <c r="B5647">
        <f t="shared" ca="1" si="884"/>
        <v>10.556233911162167</v>
      </c>
      <c r="C5647">
        <f t="shared" ca="1" si="885"/>
        <v>13.0205449243786</v>
      </c>
      <c r="D5647" s="3" t="str">
        <f t="shared" ca="1" si="880"/>
        <v/>
      </c>
      <c r="E5647" s="3">
        <f t="shared" ca="1" si="886"/>
        <v>15.453565278701578</v>
      </c>
      <c r="F5647" s="3" t="str">
        <f t="shared" ca="1" si="881"/>
        <v/>
      </c>
      <c r="G5647" s="3">
        <f t="shared" ca="1" si="887"/>
        <v>14.324481419701</v>
      </c>
      <c r="H5647" s="5">
        <f t="shared" ca="1" si="882"/>
        <v>24.880715330863168</v>
      </c>
      <c r="I5647">
        <f t="shared" si="883"/>
        <v>5644</v>
      </c>
      <c r="J5647">
        <f t="shared" ca="1" si="888"/>
        <v>19.35826802115665</v>
      </c>
      <c r="K5647" s="7">
        <f t="shared" si="889"/>
        <v>0.56434742610295585</v>
      </c>
    </row>
    <row r="5648" spans="2:11" x14ac:dyDescent="0.45">
      <c r="B5648">
        <f t="shared" ca="1" si="884"/>
        <v>12.173035267265341</v>
      </c>
      <c r="C5648">
        <f t="shared" ca="1" si="885"/>
        <v>10.077492457165807</v>
      </c>
      <c r="D5648" s="3" t="str">
        <f t="shared" ca="1" si="880"/>
        <v>yes</v>
      </c>
      <c r="E5648" s="3">
        <f t="shared" ca="1" si="886"/>
        <v>27.626094071668422</v>
      </c>
      <c r="F5648" s="3" t="str">
        <f t="shared" ca="1" si="881"/>
        <v/>
      </c>
      <c r="G5648" s="3">
        <f t="shared" ca="1" si="887"/>
        <v>12.747149622089633</v>
      </c>
      <c r="H5648" s="5">
        <f t="shared" ca="1" si="882"/>
        <v>12.173035267265341</v>
      </c>
      <c r="I5648">
        <f t="shared" si="883"/>
        <v>5645</v>
      </c>
      <c r="J5648">
        <f t="shared" ca="1" si="888"/>
        <v>19.359852827712359</v>
      </c>
      <c r="K5648" s="7">
        <f t="shared" si="889"/>
        <v>0.56444742210311583</v>
      </c>
    </row>
    <row r="5649" spans="2:11" x14ac:dyDescent="0.45">
      <c r="B5649">
        <f t="shared" ca="1" si="884"/>
        <v>6.8421121927542572</v>
      </c>
      <c r="C5649">
        <f t="shared" ca="1" si="885"/>
        <v>10.915323818331446</v>
      </c>
      <c r="D5649" s="3" t="str">
        <f t="shared" ca="1" si="880"/>
        <v/>
      </c>
      <c r="E5649" s="3">
        <f t="shared" ca="1" si="886"/>
        <v>18.064667439061651</v>
      </c>
      <c r="F5649" s="3" t="str">
        <f t="shared" ca="1" si="881"/>
        <v/>
      </c>
      <c r="G5649" s="3">
        <f t="shared" ca="1" si="887"/>
        <v>10.503257320348592</v>
      </c>
      <c r="H5649" s="5">
        <f t="shared" ca="1" si="882"/>
        <v>17.345369513102849</v>
      </c>
      <c r="I5649">
        <f t="shared" si="883"/>
        <v>5646</v>
      </c>
      <c r="J5649">
        <f t="shared" ca="1" si="888"/>
        <v>19.365468720181255</v>
      </c>
      <c r="K5649" s="7">
        <f t="shared" si="889"/>
        <v>0.56454741810327591</v>
      </c>
    </row>
    <row r="5650" spans="2:11" x14ac:dyDescent="0.45">
      <c r="B5650">
        <f t="shared" ca="1" si="884"/>
        <v>6.3279006728526923</v>
      </c>
      <c r="C5650">
        <f t="shared" ca="1" si="885"/>
        <v>12.793290675769677</v>
      </c>
      <c r="D5650" s="3" t="str">
        <f t="shared" ca="1" si="880"/>
        <v/>
      </c>
      <c r="E5650" s="3">
        <f t="shared" ca="1" si="886"/>
        <v>21.853300090395862</v>
      </c>
      <c r="F5650" s="3" t="str">
        <f t="shared" ca="1" si="881"/>
        <v/>
      </c>
      <c r="G5650" s="3">
        <f t="shared" ca="1" si="887"/>
        <v>10.880419358980792</v>
      </c>
      <c r="H5650" s="5">
        <f t="shared" ca="1" si="882"/>
        <v>17.208320031833484</v>
      </c>
      <c r="I5650">
        <f t="shared" si="883"/>
        <v>5647</v>
      </c>
      <c r="J5650">
        <f t="shared" ca="1" si="888"/>
        <v>19.36665417649149</v>
      </c>
      <c r="K5650" s="7">
        <f t="shared" si="889"/>
        <v>0.56464741410343589</v>
      </c>
    </row>
    <row r="5651" spans="2:11" x14ac:dyDescent="0.45">
      <c r="B5651">
        <f t="shared" ca="1" si="884"/>
        <v>9.9819252052029004</v>
      </c>
      <c r="C5651">
        <f t="shared" ca="1" si="885"/>
        <v>12.052562666957993</v>
      </c>
      <c r="D5651" s="3" t="str">
        <f t="shared" ca="1" si="880"/>
        <v/>
      </c>
      <c r="E5651" s="3">
        <f t="shared" ca="1" si="886"/>
        <v>32.016106074238124</v>
      </c>
      <c r="F5651" s="3" t="str">
        <f t="shared" ca="1" si="881"/>
        <v/>
      </c>
      <c r="G5651" s="3">
        <f t="shared" ca="1" si="887"/>
        <v>7.7578780445959481</v>
      </c>
      <c r="H5651" s="5">
        <f t="shared" ca="1" si="882"/>
        <v>17.739803249798847</v>
      </c>
      <c r="I5651">
        <f t="shared" si="883"/>
        <v>5648</v>
      </c>
      <c r="J5651">
        <f t="shared" ca="1" si="888"/>
        <v>19.367144602702851</v>
      </c>
      <c r="K5651" s="7">
        <f t="shared" si="889"/>
        <v>0.56474741010359586</v>
      </c>
    </row>
    <row r="5652" spans="2:11" x14ac:dyDescent="0.45">
      <c r="B5652">
        <f t="shared" ca="1" si="884"/>
        <v>12.307855081974235</v>
      </c>
      <c r="C5652">
        <f t="shared" ca="1" si="885"/>
        <v>13.075504903540947</v>
      </c>
      <c r="D5652" s="3" t="str">
        <f t="shared" ca="1" si="880"/>
        <v/>
      </c>
      <c r="E5652" s="3">
        <f t="shared" ca="1" si="886"/>
        <v>25.449999433193522</v>
      </c>
      <c r="F5652" s="3" t="str">
        <f t="shared" ca="1" si="881"/>
        <v/>
      </c>
      <c r="G5652" s="3">
        <f t="shared" ca="1" si="887"/>
        <v>10.471403437588176</v>
      </c>
      <c r="H5652" s="5">
        <f t="shared" ca="1" si="882"/>
        <v>22.779258519562411</v>
      </c>
      <c r="I5652">
        <f t="shared" si="883"/>
        <v>5649</v>
      </c>
      <c r="J5652">
        <f t="shared" ca="1" si="888"/>
        <v>19.368133662544619</v>
      </c>
      <c r="K5652" s="7">
        <f t="shared" si="889"/>
        <v>0.56484740610375583</v>
      </c>
    </row>
    <row r="5653" spans="2:11" x14ac:dyDescent="0.45">
      <c r="B5653">
        <f t="shared" ca="1" si="884"/>
        <v>9.6848716935806287</v>
      </c>
      <c r="C5653">
        <f t="shared" ca="1" si="885"/>
        <v>10.606967415997826</v>
      </c>
      <c r="D5653" s="3" t="str">
        <f t="shared" ca="1" si="880"/>
        <v/>
      </c>
      <c r="E5653" s="3">
        <f t="shared" ca="1" si="886"/>
        <v>18.27512758489528</v>
      </c>
      <c r="F5653" s="3" t="str">
        <f t="shared" ca="1" si="881"/>
        <v/>
      </c>
      <c r="G5653" s="3">
        <f t="shared" ca="1" si="887"/>
        <v>8.9491219825866501</v>
      </c>
      <c r="H5653" s="5">
        <f t="shared" ca="1" si="882"/>
        <v>18.633993676167279</v>
      </c>
      <c r="I5653">
        <f t="shared" si="883"/>
        <v>5650</v>
      </c>
      <c r="J5653">
        <f t="shared" ca="1" si="888"/>
        <v>19.368454514714344</v>
      </c>
      <c r="K5653" s="7">
        <f t="shared" si="889"/>
        <v>0.56494740210391581</v>
      </c>
    </row>
    <row r="5654" spans="2:11" x14ac:dyDescent="0.45">
      <c r="B5654">
        <f t="shared" ca="1" si="884"/>
        <v>8.8955854969968424</v>
      </c>
      <c r="C5654">
        <f t="shared" ca="1" si="885"/>
        <v>14.404909991464477</v>
      </c>
      <c r="D5654" s="3" t="str">
        <f t="shared" ca="1" si="880"/>
        <v/>
      </c>
      <c r="E5654" s="3">
        <f t="shared" ca="1" si="886"/>
        <v>29.144597259362921</v>
      </c>
      <c r="F5654" s="3" t="str">
        <f t="shared" ca="1" si="881"/>
        <v/>
      </c>
      <c r="G5654" s="3">
        <f t="shared" ca="1" si="887"/>
        <v>8.274745399645921</v>
      </c>
      <c r="H5654" s="5">
        <f t="shared" ca="1" si="882"/>
        <v>17.170330896642763</v>
      </c>
      <c r="I5654">
        <f t="shared" si="883"/>
        <v>5651</v>
      </c>
      <c r="J5654">
        <f t="shared" ca="1" si="888"/>
        <v>19.368883567702003</v>
      </c>
      <c r="K5654" s="7">
        <f t="shared" si="889"/>
        <v>0.56504739810407589</v>
      </c>
    </row>
    <row r="5655" spans="2:11" x14ac:dyDescent="0.45">
      <c r="B5655">
        <f t="shared" ca="1" si="884"/>
        <v>9.6393429547972449</v>
      </c>
      <c r="C5655">
        <f t="shared" ca="1" si="885"/>
        <v>11.629795403083518</v>
      </c>
      <c r="D5655" s="3" t="str">
        <f t="shared" ca="1" si="880"/>
        <v/>
      </c>
      <c r="E5655" s="3">
        <f t="shared" ca="1" si="886"/>
        <v>27.539596754762179</v>
      </c>
      <c r="F5655" s="3" t="str">
        <f t="shared" ca="1" si="881"/>
        <v/>
      </c>
      <c r="G5655" s="3">
        <f t="shared" ca="1" si="887"/>
        <v>11.646294425642814</v>
      </c>
      <c r="H5655" s="5">
        <f t="shared" ca="1" si="882"/>
        <v>21.285637380440058</v>
      </c>
      <c r="I5655">
        <f t="shared" si="883"/>
        <v>5652</v>
      </c>
      <c r="J5655">
        <f t="shared" ca="1" si="888"/>
        <v>19.36935119372902</v>
      </c>
      <c r="K5655" s="7">
        <f t="shared" si="889"/>
        <v>0.56514739410423587</v>
      </c>
    </row>
    <row r="5656" spans="2:11" x14ac:dyDescent="0.45">
      <c r="B5656">
        <f t="shared" ca="1" si="884"/>
        <v>11.27359069657302</v>
      </c>
      <c r="C5656">
        <f t="shared" ca="1" si="885"/>
        <v>12.699725547817922</v>
      </c>
      <c r="D5656" s="3" t="str">
        <f t="shared" ca="1" si="880"/>
        <v/>
      </c>
      <c r="E5656" s="3">
        <f t="shared" ca="1" si="886"/>
        <v>18.922189338694281</v>
      </c>
      <c r="F5656" s="3" t="str">
        <f t="shared" ca="1" si="881"/>
        <v/>
      </c>
      <c r="G5656" s="3">
        <f t="shared" ca="1" si="887"/>
        <v>11.774104910332859</v>
      </c>
      <c r="H5656" s="5">
        <f t="shared" ca="1" si="882"/>
        <v>23.047695606905879</v>
      </c>
      <c r="I5656">
        <f t="shared" si="883"/>
        <v>5653</v>
      </c>
      <c r="J5656">
        <f t="shared" ca="1" si="888"/>
        <v>19.369492360289641</v>
      </c>
      <c r="K5656" s="7">
        <f t="shared" si="889"/>
        <v>0.56524739010439584</v>
      </c>
    </row>
    <row r="5657" spans="2:11" x14ac:dyDescent="0.45">
      <c r="B5657">
        <f t="shared" ca="1" si="884"/>
        <v>12.175388596806956</v>
      </c>
      <c r="C5657">
        <f t="shared" ca="1" si="885"/>
        <v>10.481633292501543</v>
      </c>
      <c r="D5657" s="3" t="str">
        <f t="shared" ca="1" si="880"/>
        <v>yes</v>
      </c>
      <c r="E5657" s="3">
        <f t="shared" ca="1" si="886"/>
        <v>20.330427371883992</v>
      </c>
      <c r="F5657" s="3" t="str">
        <f t="shared" ca="1" si="881"/>
        <v/>
      </c>
      <c r="G5657" s="3">
        <f t="shared" ca="1" si="887"/>
        <v>9.9144585080291545</v>
      </c>
      <c r="H5657" s="5">
        <f t="shared" ca="1" si="882"/>
        <v>12.175388596806956</v>
      </c>
      <c r="I5657">
        <f t="shared" si="883"/>
        <v>5654</v>
      </c>
      <c r="J5657">
        <f t="shared" ca="1" si="888"/>
        <v>19.369645416612606</v>
      </c>
      <c r="K5657" s="7">
        <f t="shared" si="889"/>
        <v>0.56534738610455582</v>
      </c>
    </row>
    <row r="5658" spans="2:11" x14ac:dyDescent="0.45">
      <c r="B5658">
        <f t="shared" ca="1" si="884"/>
        <v>7.4857295746821411</v>
      </c>
      <c r="C5658">
        <f t="shared" ca="1" si="885"/>
        <v>10.435178863676191</v>
      </c>
      <c r="D5658" s="3" t="str">
        <f t="shared" ca="1" si="880"/>
        <v/>
      </c>
      <c r="E5658" s="3">
        <f t="shared" ca="1" si="886"/>
        <v>21.996101421180423</v>
      </c>
      <c r="F5658" s="3" t="str">
        <f t="shared" ca="1" si="881"/>
        <v/>
      </c>
      <c r="G5658" s="3">
        <f t="shared" ca="1" si="887"/>
        <v>11.452692096851079</v>
      </c>
      <c r="H5658" s="5">
        <f t="shared" ca="1" si="882"/>
        <v>18.93842167153322</v>
      </c>
      <c r="I5658">
        <f t="shared" si="883"/>
        <v>5655</v>
      </c>
      <c r="J5658">
        <f t="shared" ca="1" si="888"/>
        <v>19.369940178173245</v>
      </c>
      <c r="K5658" s="7">
        <f t="shared" si="889"/>
        <v>0.56544738210471579</v>
      </c>
    </row>
    <row r="5659" spans="2:11" x14ac:dyDescent="0.45">
      <c r="B5659">
        <f t="shared" ca="1" si="884"/>
        <v>9.3828461638007497</v>
      </c>
      <c r="C5659">
        <f t="shared" ca="1" si="885"/>
        <v>11.83591925556593</v>
      </c>
      <c r="D5659" s="3" t="str">
        <f t="shared" ca="1" si="880"/>
        <v/>
      </c>
      <c r="E5659" s="3">
        <f t="shared" ca="1" si="886"/>
        <v>26.388119534727828</v>
      </c>
      <c r="F5659" s="3" t="str">
        <f t="shared" ca="1" si="881"/>
        <v/>
      </c>
      <c r="G5659" s="3">
        <f t="shared" ca="1" si="887"/>
        <v>7.1571667668363474</v>
      </c>
      <c r="H5659" s="5">
        <f t="shared" ca="1" si="882"/>
        <v>16.540012930637097</v>
      </c>
      <c r="I5659">
        <f t="shared" si="883"/>
        <v>5656</v>
      </c>
      <c r="J5659">
        <f t="shared" ca="1" si="888"/>
        <v>19.372027496020102</v>
      </c>
      <c r="K5659" s="7">
        <f t="shared" si="889"/>
        <v>0.56554737810487576</v>
      </c>
    </row>
    <row r="5660" spans="2:11" x14ac:dyDescent="0.45">
      <c r="B5660">
        <f t="shared" ca="1" si="884"/>
        <v>11.148183455749622</v>
      </c>
      <c r="C5660">
        <f t="shared" ca="1" si="885"/>
        <v>12.432262730238289</v>
      </c>
      <c r="D5660" s="3" t="str">
        <f t="shared" ca="1" si="880"/>
        <v/>
      </c>
      <c r="E5660" s="3">
        <f t="shared" ca="1" si="886"/>
        <v>28.625790175441505</v>
      </c>
      <c r="F5660" s="3" t="str">
        <f t="shared" ca="1" si="881"/>
        <v/>
      </c>
      <c r="G5660" s="3">
        <f t="shared" ca="1" si="887"/>
        <v>11.151203602079532</v>
      </c>
      <c r="H5660" s="5">
        <f t="shared" ca="1" si="882"/>
        <v>22.299387057829154</v>
      </c>
      <c r="I5660">
        <f t="shared" si="883"/>
        <v>5657</v>
      </c>
      <c r="J5660">
        <f t="shared" ca="1" si="888"/>
        <v>19.372335596303849</v>
      </c>
      <c r="K5660" s="7">
        <f t="shared" si="889"/>
        <v>0.56564737410503585</v>
      </c>
    </row>
    <row r="5661" spans="2:11" x14ac:dyDescent="0.45">
      <c r="B5661">
        <f t="shared" ca="1" si="884"/>
        <v>7.7471926636614477</v>
      </c>
      <c r="C5661">
        <f t="shared" ca="1" si="885"/>
        <v>12.86239051946664</v>
      </c>
      <c r="D5661" s="3" t="str">
        <f t="shared" ca="1" si="880"/>
        <v/>
      </c>
      <c r="E5661" s="3">
        <f t="shared" ca="1" si="886"/>
        <v>25.297338776211596</v>
      </c>
      <c r="F5661" s="3" t="str">
        <f t="shared" ca="1" si="881"/>
        <v/>
      </c>
      <c r="G5661" s="3">
        <f t="shared" ca="1" si="887"/>
        <v>7.7632133603621716</v>
      </c>
      <c r="H5661" s="5">
        <f t="shared" ca="1" si="882"/>
        <v>15.51040602402362</v>
      </c>
      <c r="I5661">
        <f t="shared" si="883"/>
        <v>5658</v>
      </c>
      <c r="J5661">
        <f t="shared" ca="1" si="888"/>
        <v>19.373340000219059</v>
      </c>
      <c r="K5661" s="7">
        <f t="shared" si="889"/>
        <v>0.56574737010519582</v>
      </c>
    </row>
    <row r="5662" spans="2:11" x14ac:dyDescent="0.45">
      <c r="B5662">
        <f t="shared" ca="1" si="884"/>
        <v>10.55872173797175</v>
      </c>
      <c r="C5662">
        <f t="shared" ca="1" si="885"/>
        <v>13.080565327990865</v>
      </c>
      <c r="D5662" s="3" t="str">
        <f t="shared" ca="1" si="880"/>
        <v/>
      </c>
      <c r="E5662" s="3">
        <f t="shared" ca="1" si="886"/>
        <v>24.450235837984938</v>
      </c>
      <c r="F5662" s="3" t="str">
        <f t="shared" ca="1" si="881"/>
        <v/>
      </c>
      <c r="G5662" s="3">
        <f t="shared" ca="1" si="887"/>
        <v>10.362557783841659</v>
      </c>
      <c r="H5662" s="5">
        <f t="shared" ca="1" si="882"/>
        <v>20.92127952181341</v>
      </c>
      <c r="I5662">
        <f t="shared" si="883"/>
        <v>5659</v>
      </c>
      <c r="J5662">
        <f t="shared" ca="1" si="888"/>
        <v>19.373592348401598</v>
      </c>
      <c r="K5662" s="7">
        <f t="shared" si="889"/>
        <v>0.5658473661053558</v>
      </c>
    </row>
    <row r="5663" spans="2:11" x14ac:dyDescent="0.45">
      <c r="B5663">
        <f t="shared" ca="1" si="884"/>
        <v>9.3238414582033986</v>
      </c>
      <c r="C5663">
        <f t="shared" ca="1" si="885"/>
        <v>10.174352061672673</v>
      </c>
      <c r="D5663" s="3" t="str">
        <f t="shared" ca="1" si="880"/>
        <v/>
      </c>
      <c r="E5663" s="3">
        <f t="shared" ca="1" si="886"/>
        <v>9.4566397341150878</v>
      </c>
      <c r="F5663" s="3" t="str">
        <f t="shared" ca="1" si="881"/>
        <v/>
      </c>
      <c r="G5663" s="3">
        <f t="shared" ca="1" si="887"/>
        <v>10.444557689115152</v>
      </c>
      <c r="H5663" s="5">
        <f t="shared" ca="1" si="882"/>
        <v>19.768399147318551</v>
      </c>
      <c r="I5663">
        <f t="shared" si="883"/>
        <v>5660</v>
      </c>
      <c r="J5663">
        <f t="shared" ca="1" si="888"/>
        <v>19.374377833626639</v>
      </c>
      <c r="K5663" s="7">
        <f t="shared" si="889"/>
        <v>0.56594736210551577</v>
      </c>
    </row>
    <row r="5664" spans="2:11" x14ac:dyDescent="0.45">
      <c r="B5664">
        <f t="shared" ca="1" si="884"/>
        <v>9.8571356095468907</v>
      </c>
      <c r="C5664">
        <f t="shared" ca="1" si="885"/>
        <v>11.020494825993826</v>
      </c>
      <c r="D5664" s="3" t="str">
        <f t="shared" ca="1" si="880"/>
        <v/>
      </c>
      <c r="E5664" s="3">
        <f t="shared" ca="1" si="886"/>
        <v>20.988046397188594</v>
      </c>
      <c r="F5664" s="3" t="str">
        <f t="shared" ca="1" si="881"/>
        <v/>
      </c>
      <c r="G5664" s="3">
        <f t="shared" ca="1" si="887"/>
        <v>7.0188041568230339</v>
      </c>
      <c r="H5664" s="5">
        <f t="shared" ca="1" si="882"/>
        <v>16.875939766369925</v>
      </c>
      <c r="I5664">
        <f t="shared" si="883"/>
        <v>5661</v>
      </c>
      <c r="J5664">
        <f t="shared" ca="1" si="888"/>
        <v>19.375217366262909</v>
      </c>
      <c r="K5664" s="7">
        <f t="shared" si="889"/>
        <v>0.56604735810567575</v>
      </c>
    </row>
    <row r="5665" spans="2:11" x14ac:dyDescent="0.45">
      <c r="B5665">
        <f t="shared" ca="1" si="884"/>
        <v>8.1239632219496958</v>
      </c>
      <c r="C5665">
        <f t="shared" ca="1" si="885"/>
        <v>13.364542896996891</v>
      </c>
      <c r="D5665" s="3" t="str">
        <f t="shared" ca="1" si="880"/>
        <v/>
      </c>
      <c r="E5665" s="3">
        <f t="shared" ca="1" si="886"/>
        <v>33.316924813858137</v>
      </c>
      <c r="F5665" s="3" t="str">
        <f t="shared" ca="1" si="881"/>
        <v/>
      </c>
      <c r="G5665" s="3">
        <f t="shared" ca="1" si="887"/>
        <v>10.672377793370948</v>
      </c>
      <c r="H5665" s="5">
        <f t="shared" ca="1" si="882"/>
        <v>18.796341015320642</v>
      </c>
      <c r="I5665">
        <f t="shared" si="883"/>
        <v>5662</v>
      </c>
      <c r="J5665">
        <f t="shared" ca="1" si="888"/>
        <v>19.376552492947908</v>
      </c>
      <c r="K5665" s="7">
        <f t="shared" si="889"/>
        <v>0.56614735410583572</v>
      </c>
    </row>
    <row r="5666" spans="2:11" x14ac:dyDescent="0.45">
      <c r="B5666">
        <f t="shared" ca="1" si="884"/>
        <v>11.595546178680163</v>
      </c>
      <c r="C5666">
        <f t="shared" ca="1" si="885"/>
        <v>11.22660003337111</v>
      </c>
      <c r="D5666" s="3" t="str">
        <f t="shared" ca="1" si="880"/>
        <v>yes</v>
      </c>
      <c r="E5666" s="3">
        <f t="shared" ca="1" si="886"/>
        <v>33.884803672158156</v>
      </c>
      <c r="F5666" s="3" t="str">
        <f t="shared" ca="1" si="881"/>
        <v/>
      </c>
      <c r="G5666" s="3">
        <f t="shared" ca="1" si="887"/>
        <v>13.609428196941781</v>
      </c>
      <c r="H5666" s="5">
        <f t="shared" ca="1" si="882"/>
        <v>11.595546178680163</v>
      </c>
      <c r="I5666">
        <f t="shared" si="883"/>
        <v>5663</v>
      </c>
      <c r="J5666">
        <f t="shared" ca="1" si="888"/>
        <v>19.377583290996455</v>
      </c>
      <c r="K5666" s="7">
        <f t="shared" si="889"/>
        <v>0.56624735010599581</v>
      </c>
    </row>
    <row r="5667" spans="2:11" x14ac:dyDescent="0.45">
      <c r="B5667">
        <f t="shared" ca="1" si="884"/>
        <v>11.41325931898238</v>
      </c>
      <c r="C5667">
        <f t="shared" ca="1" si="885"/>
        <v>11.505631267923029</v>
      </c>
      <c r="D5667" s="3" t="str">
        <f t="shared" ca="1" si="880"/>
        <v/>
      </c>
      <c r="E5667" s="3">
        <f t="shared" ca="1" si="886"/>
        <v>29.718496328046704</v>
      </c>
      <c r="F5667" s="3" t="str">
        <f t="shared" ca="1" si="881"/>
        <v/>
      </c>
      <c r="G5667" s="3">
        <f t="shared" ca="1" si="887"/>
        <v>8.4082770330224399</v>
      </c>
      <c r="H5667" s="5">
        <f t="shared" ca="1" si="882"/>
        <v>19.82153635200482</v>
      </c>
      <c r="I5667">
        <f t="shared" si="883"/>
        <v>5664</v>
      </c>
      <c r="J5667">
        <f t="shared" ca="1" si="888"/>
        <v>19.377975628435777</v>
      </c>
      <c r="K5667" s="7">
        <f t="shared" si="889"/>
        <v>0.56634734610615578</v>
      </c>
    </row>
    <row r="5668" spans="2:11" x14ac:dyDescent="0.45">
      <c r="B5668">
        <f t="shared" ca="1" si="884"/>
        <v>6.9769727312849081</v>
      </c>
      <c r="C5668">
        <f t="shared" ca="1" si="885"/>
        <v>10.679083578340547</v>
      </c>
      <c r="D5668" s="3" t="str">
        <f t="shared" ca="1" si="880"/>
        <v/>
      </c>
      <c r="E5668" s="3">
        <f t="shared" ca="1" si="886"/>
        <v>15.62744231356033</v>
      </c>
      <c r="F5668" s="3" t="str">
        <f t="shared" ca="1" si="881"/>
        <v/>
      </c>
      <c r="G5668" s="3">
        <f t="shared" ca="1" si="887"/>
        <v>13.51347173105723</v>
      </c>
      <c r="H5668" s="5">
        <f t="shared" ca="1" si="882"/>
        <v>20.49044446234214</v>
      </c>
      <c r="I5668">
        <f t="shared" si="883"/>
        <v>5665</v>
      </c>
      <c r="J5668">
        <f t="shared" ca="1" si="888"/>
        <v>19.378691306742695</v>
      </c>
      <c r="K5668" s="7">
        <f t="shared" si="889"/>
        <v>0.56644734210631575</v>
      </c>
    </row>
    <row r="5669" spans="2:11" x14ac:dyDescent="0.45">
      <c r="B5669">
        <f t="shared" ca="1" si="884"/>
        <v>8.781405569582649</v>
      </c>
      <c r="C5669">
        <f t="shared" ca="1" si="885"/>
        <v>14.255978067812785</v>
      </c>
      <c r="D5669" s="3" t="str">
        <f t="shared" ca="1" si="880"/>
        <v/>
      </c>
      <c r="E5669" s="3">
        <f t="shared" ca="1" si="886"/>
        <v>24.632856118082668</v>
      </c>
      <c r="F5669" s="3" t="str">
        <f t="shared" ca="1" si="881"/>
        <v/>
      </c>
      <c r="G5669" s="3">
        <f t="shared" ca="1" si="887"/>
        <v>10.680550386014813</v>
      </c>
      <c r="H5669" s="5">
        <f t="shared" ca="1" si="882"/>
        <v>19.46195595559746</v>
      </c>
      <c r="I5669">
        <f t="shared" si="883"/>
        <v>5666</v>
      </c>
      <c r="J5669">
        <f t="shared" ca="1" si="888"/>
        <v>19.378935300269475</v>
      </c>
      <c r="K5669" s="7">
        <f t="shared" si="889"/>
        <v>0.56654733810647573</v>
      </c>
    </row>
    <row r="5670" spans="2:11" x14ac:dyDescent="0.45">
      <c r="B5670">
        <f t="shared" ca="1" si="884"/>
        <v>10.998161031861589</v>
      </c>
      <c r="C5670">
        <f t="shared" ca="1" si="885"/>
        <v>10.062367259471035</v>
      </c>
      <c r="D5670" s="3" t="str">
        <f t="shared" ca="1" si="880"/>
        <v>yes</v>
      </c>
      <c r="E5670" s="3">
        <f t="shared" ca="1" si="886"/>
        <v>22.277375502213399</v>
      </c>
      <c r="F5670" s="3" t="str">
        <f t="shared" ca="1" si="881"/>
        <v/>
      </c>
      <c r="G5670" s="3">
        <f t="shared" ca="1" si="887"/>
        <v>12.326401593317568</v>
      </c>
      <c r="H5670" s="5">
        <f t="shared" ca="1" si="882"/>
        <v>10.998161031861589</v>
      </c>
      <c r="I5670">
        <f t="shared" si="883"/>
        <v>5667</v>
      </c>
      <c r="J5670">
        <f t="shared" ca="1" si="888"/>
        <v>19.379369403154261</v>
      </c>
      <c r="K5670" s="7">
        <f t="shared" si="889"/>
        <v>0.5666473341066357</v>
      </c>
    </row>
    <row r="5671" spans="2:11" x14ac:dyDescent="0.45">
      <c r="B5671">
        <f t="shared" ca="1" si="884"/>
        <v>4.0880784349816324</v>
      </c>
      <c r="C5671">
        <f t="shared" ca="1" si="885"/>
        <v>11.073824486583023</v>
      </c>
      <c r="D5671" s="3" t="str">
        <f t="shared" ca="1" si="880"/>
        <v/>
      </c>
      <c r="E5671" s="3">
        <f t="shared" ca="1" si="886"/>
        <v>31.693239623140624</v>
      </c>
      <c r="F5671" s="3" t="str">
        <f t="shared" ca="1" si="881"/>
        <v/>
      </c>
      <c r="G5671" s="3">
        <f t="shared" ca="1" si="887"/>
        <v>13.29219527020215</v>
      </c>
      <c r="H5671" s="5">
        <f t="shared" ca="1" si="882"/>
        <v>17.380273705183782</v>
      </c>
      <c r="I5671">
        <f t="shared" si="883"/>
        <v>5668</v>
      </c>
      <c r="J5671">
        <f t="shared" ca="1" si="888"/>
        <v>19.379411233836599</v>
      </c>
      <c r="K5671" s="7">
        <f t="shared" si="889"/>
        <v>0.56674733010679568</v>
      </c>
    </row>
    <row r="5672" spans="2:11" x14ac:dyDescent="0.45">
      <c r="B5672">
        <f t="shared" ca="1" si="884"/>
        <v>8.4115692798596946</v>
      </c>
      <c r="C5672">
        <f t="shared" ca="1" si="885"/>
        <v>11.718393064490215</v>
      </c>
      <c r="D5672" s="3" t="str">
        <f t="shared" ca="1" si="880"/>
        <v/>
      </c>
      <c r="E5672" s="3">
        <f t="shared" ca="1" si="886"/>
        <v>34.293849455017543</v>
      </c>
      <c r="F5672" s="3" t="str">
        <f t="shared" ca="1" si="881"/>
        <v/>
      </c>
      <c r="G5672" s="3">
        <f t="shared" ca="1" si="887"/>
        <v>14.441390042117593</v>
      </c>
      <c r="H5672" s="5">
        <f t="shared" ca="1" si="882"/>
        <v>22.852959321977288</v>
      </c>
      <c r="I5672">
        <f t="shared" si="883"/>
        <v>5669</v>
      </c>
      <c r="J5672">
        <f t="shared" ca="1" si="888"/>
        <v>19.381010617949002</v>
      </c>
      <c r="K5672" s="7">
        <f t="shared" si="889"/>
        <v>0.56684732610695576</v>
      </c>
    </row>
    <row r="5673" spans="2:11" x14ac:dyDescent="0.45">
      <c r="B5673">
        <f t="shared" ca="1" si="884"/>
        <v>9.6645224314303011</v>
      </c>
      <c r="C5673">
        <f t="shared" ca="1" si="885"/>
        <v>13.621585720939114</v>
      </c>
      <c r="D5673" s="3" t="str">
        <f t="shared" ca="1" si="880"/>
        <v/>
      </c>
      <c r="E5673" s="3">
        <f t="shared" ca="1" si="886"/>
        <v>26.578537445129363</v>
      </c>
      <c r="F5673" s="3" t="str">
        <f t="shared" ca="1" si="881"/>
        <v/>
      </c>
      <c r="G5673" s="3">
        <f t="shared" ca="1" si="887"/>
        <v>8.4511703910023712</v>
      </c>
      <c r="H5673" s="5">
        <f t="shared" ca="1" si="882"/>
        <v>18.115692822432671</v>
      </c>
      <c r="I5673">
        <f t="shared" si="883"/>
        <v>5670</v>
      </c>
      <c r="J5673">
        <f t="shared" ca="1" si="888"/>
        <v>19.381152400569206</v>
      </c>
      <c r="K5673" s="7">
        <f t="shared" si="889"/>
        <v>0.56694732210711574</v>
      </c>
    </row>
    <row r="5674" spans="2:11" x14ac:dyDescent="0.45">
      <c r="B5674">
        <f t="shared" ca="1" si="884"/>
        <v>12.95528572556799</v>
      </c>
      <c r="C5674">
        <f t="shared" ca="1" si="885"/>
        <v>13.539515117593837</v>
      </c>
      <c r="D5674" s="3" t="str">
        <f t="shared" ca="1" si="880"/>
        <v/>
      </c>
      <c r="E5674" s="3">
        <f t="shared" ca="1" si="886"/>
        <v>17.264262607538303</v>
      </c>
      <c r="F5674" s="3" t="str">
        <f t="shared" ca="1" si="881"/>
        <v/>
      </c>
      <c r="G5674" s="3">
        <f t="shared" ca="1" si="887"/>
        <v>9.6962794369562797</v>
      </c>
      <c r="H5674" s="5">
        <f t="shared" ca="1" si="882"/>
        <v>22.651565162524271</v>
      </c>
      <c r="I5674">
        <f t="shared" si="883"/>
        <v>5671</v>
      </c>
      <c r="J5674">
        <f t="shared" ca="1" si="888"/>
        <v>19.38158326928469</v>
      </c>
      <c r="K5674" s="7">
        <f t="shared" si="889"/>
        <v>0.56704731810727571</v>
      </c>
    </row>
    <row r="5675" spans="2:11" x14ac:dyDescent="0.45">
      <c r="B5675">
        <f t="shared" ca="1" si="884"/>
        <v>7.5233542745184856</v>
      </c>
      <c r="C5675">
        <f t="shared" ca="1" si="885"/>
        <v>11.536178442191046</v>
      </c>
      <c r="D5675" s="3" t="str">
        <f t="shared" ca="1" si="880"/>
        <v/>
      </c>
      <c r="E5675" s="3">
        <f t="shared" ca="1" si="886"/>
        <v>27.268881879655911</v>
      </c>
      <c r="F5675" s="3" t="str">
        <f t="shared" ca="1" si="881"/>
        <v/>
      </c>
      <c r="G5675" s="3">
        <f t="shared" ca="1" si="887"/>
        <v>11.695283387126358</v>
      </c>
      <c r="H5675" s="5">
        <f t="shared" ca="1" si="882"/>
        <v>19.218637661644841</v>
      </c>
      <c r="I5675">
        <f t="shared" si="883"/>
        <v>5672</v>
      </c>
      <c r="J5675">
        <f t="shared" ca="1" si="888"/>
        <v>19.382733960194564</v>
      </c>
      <c r="K5675" s="7">
        <f t="shared" si="889"/>
        <v>0.56714731410743568</v>
      </c>
    </row>
    <row r="5676" spans="2:11" x14ac:dyDescent="0.45">
      <c r="B5676">
        <f t="shared" ca="1" si="884"/>
        <v>7.9075089829462382</v>
      </c>
      <c r="C5676">
        <f t="shared" ca="1" si="885"/>
        <v>11.885713434007092</v>
      </c>
      <c r="D5676" s="3" t="str">
        <f t="shared" ca="1" si="880"/>
        <v/>
      </c>
      <c r="E5676" s="3">
        <f t="shared" ca="1" si="886"/>
        <v>16.773863992773801</v>
      </c>
      <c r="F5676" s="3" t="str">
        <f t="shared" ca="1" si="881"/>
        <v/>
      </c>
      <c r="G5676" s="3">
        <f t="shared" ca="1" si="887"/>
        <v>10.375870414835484</v>
      </c>
      <c r="H5676" s="5">
        <f t="shared" ca="1" si="882"/>
        <v>18.283379397781722</v>
      </c>
      <c r="I5676">
        <f t="shared" si="883"/>
        <v>5673</v>
      </c>
      <c r="J5676">
        <f t="shared" ca="1" si="888"/>
        <v>19.383178050832758</v>
      </c>
      <c r="K5676" s="7">
        <f t="shared" si="889"/>
        <v>0.56724731010759566</v>
      </c>
    </row>
    <row r="5677" spans="2:11" x14ac:dyDescent="0.45">
      <c r="B5677">
        <f t="shared" ca="1" si="884"/>
        <v>12.497442215288697</v>
      </c>
      <c r="C5677">
        <f t="shared" ca="1" si="885"/>
        <v>12.135159513405295</v>
      </c>
      <c r="D5677" s="3" t="str">
        <f t="shared" ref="D5677:D5740" ca="1" si="890">IF(C5677&lt;B5677,"yes","")</f>
        <v>yes</v>
      </c>
      <c r="E5677" s="3">
        <f t="shared" ca="1" si="886"/>
        <v>18.030743119345246</v>
      </c>
      <c r="F5677" s="3" t="str">
        <f t="shared" ref="F5677:F5740" ca="1" si="891">IF(E5677&lt;B5677,"yes","")</f>
        <v/>
      </c>
      <c r="G5677" s="3">
        <f t="shared" ca="1" si="887"/>
        <v>14.118866665644845</v>
      </c>
      <c r="H5677" s="5">
        <f t="shared" ref="H5677:H5740" ca="1" si="892">IF(OR(D5677="yes",F5677="yes"),B5677,B5677+G5677)</f>
        <v>12.497442215288697</v>
      </c>
      <c r="I5677">
        <f t="shared" ref="I5677:I5740" si="893">I5676+1</f>
        <v>5674</v>
      </c>
      <c r="J5677">
        <f t="shared" ca="1" si="888"/>
        <v>19.38338017896023</v>
      </c>
      <c r="K5677" s="7">
        <f t="shared" si="889"/>
        <v>0.56734730610775574</v>
      </c>
    </row>
    <row r="5678" spans="2:11" x14ac:dyDescent="0.45">
      <c r="B5678">
        <f t="shared" ca="1" si="884"/>
        <v>11.237482304293938</v>
      </c>
      <c r="C5678">
        <f t="shared" ca="1" si="885"/>
        <v>11.959669353767747</v>
      </c>
      <c r="D5678" s="3" t="str">
        <f t="shared" ca="1" si="890"/>
        <v/>
      </c>
      <c r="E5678" s="3">
        <f t="shared" ca="1" si="886"/>
        <v>28.603139618282043</v>
      </c>
      <c r="F5678" s="3" t="str">
        <f t="shared" ca="1" si="891"/>
        <v/>
      </c>
      <c r="G5678" s="3">
        <f t="shared" ca="1" si="887"/>
        <v>8.0850236095806949</v>
      </c>
      <c r="H5678" s="5">
        <f t="shared" ca="1" si="892"/>
        <v>19.322505913874632</v>
      </c>
      <c r="I5678">
        <f t="shared" si="893"/>
        <v>5675</v>
      </c>
      <c r="J5678">
        <f t="shared" ca="1" si="888"/>
        <v>19.38495064584508</v>
      </c>
      <c r="K5678" s="7">
        <f t="shared" si="889"/>
        <v>0.56744730210791572</v>
      </c>
    </row>
    <row r="5679" spans="2:11" x14ac:dyDescent="0.45">
      <c r="B5679">
        <f t="shared" ca="1" si="884"/>
        <v>11.6288323090671</v>
      </c>
      <c r="C5679">
        <f t="shared" ca="1" si="885"/>
        <v>11.927643008124212</v>
      </c>
      <c r="D5679" s="3" t="str">
        <f t="shared" ca="1" si="890"/>
        <v/>
      </c>
      <c r="E5679" s="3">
        <f t="shared" ca="1" si="886"/>
        <v>15.539611677253486</v>
      </c>
      <c r="F5679" s="3" t="str">
        <f t="shared" ca="1" si="891"/>
        <v/>
      </c>
      <c r="G5679" s="3">
        <f t="shared" ca="1" si="887"/>
        <v>10.347475639113647</v>
      </c>
      <c r="H5679" s="5">
        <f t="shared" ca="1" si="892"/>
        <v>21.976307948180747</v>
      </c>
      <c r="I5679">
        <f t="shared" si="893"/>
        <v>5676</v>
      </c>
      <c r="J5679">
        <f t="shared" ca="1" si="888"/>
        <v>19.385121538839986</v>
      </c>
      <c r="K5679" s="7">
        <f t="shared" si="889"/>
        <v>0.56754729810807569</v>
      </c>
    </row>
    <row r="5680" spans="2:11" x14ac:dyDescent="0.45">
      <c r="B5680">
        <f t="shared" ca="1" si="884"/>
        <v>12.209059536267407</v>
      </c>
      <c r="C5680">
        <f t="shared" ca="1" si="885"/>
        <v>10.735084409421944</v>
      </c>
      <c r="D5680" s="3" t="str">
        <f t="shared" ca="1" si="890"/>
        <v>yes</v>
      </c>
      <c r="E5680" s="3">
        <f t="shared" ca="1" si="886"/>
        <v>18.364778531231245</v>
      </c>
      <c r="F5680" s="3" t="str">
        <f t="shared" ca="1" si="891"/>
        <v/>
      </c>
      <c r="G5680" s="3">
        <f t="shared" ca="1" si="887"/>
        <v>12.219965624362047</v>
      </c>
      <c r="H5680" s="5">
        <f t="shared" ca="1" si="892"/>
        <v>12.209059536267407</v>
      </c>
      <c r="I5680">
        <f t="shared" si="893"/>
        <v>5677</v>
      </c>
      <c r="J5680">
        <f t="shared" ca="1" si="888"/>
        <v>19.388202716337155</v>
      </c>
      <c r="K5680" s="7">
        <f t="shared" si="889"/>
        <v>0.56764729410823567</v>
      </c>
    </row>
    <row r="5681" spans="2:11" x14ac:dyDescent="0.45">
      <c r="B5681">
        <f t="shared" ca="1" si="884"/>
        <v>10.798494345959602</v>
      </c>
      <c r="C5681">
        <f t="shared" ca="1" si="885"/>
        <v>12.971840324015254</v>
      </c>
      <c r="D5681" s="3" t="str">
        <f t="shared" ca="1" si="890"/>
        <v/>
      </c>
      <c r="E5681" s="3">
        <f t="shared" ca="1" si="886"/>
        <v>23.628576617869989</v>
      </c>
      <c r="F5681" s="3" t="str">
        <f t="shared" ca="1" si="891"/>
        <v/>
      </c>
      <c r="G5681" s="3">
        <f t="shared" ca="1" si="887"/>
        <v>13.578986114373373</v>
      </c>
      <c r="H5681" s="5">
        <f t="shared" ca="1" si="892"/>
        <v>24.377480460332976</v>
      </c>
      <c r="I5681">
        <f t="shared" si="893"/>
        <v>5678</v>
      </c>
      <c r="J5681">
        <f t="shared" ca="1" si="888"/>
        <v>19.388792284928535</v>
      </c>
      <c r="K5681" s="7">
        <f t="shared" si="889"/>
        <v>0.56774729010839564</v>
      </c>
    </row>
    <row r="5682" spans="2:11" x14ac:dyDescent="0.45">
      <c r="B5682">
        <f t="shared" ca="1" si="884"/>
        <v>11.634376065576022</v>
      </c>
      <c r="C5682">
        <f t="shared" ca="1" si="885"/>
        <v>10.743024817366548</v>
      </c>
      <c r="D5682" s="3" t="str">
        <f t="shared" ca="1" si="890"/>
        <v>yes</v>
      </c>
      <c r="E5682" s="3">
        <f t="shared" ca="1" si="886"/>
        <v>17.830779027400919</v>
      </c>
      <c r="F5682" s="3" t="str">
        <f t="shared" ca="1" si="891"/>
        <v/>
      </c>
      <c r="G5682" s="3">
        <f t="shared" ca="1" si="887"/>
        <v>10.59100962632383</v>
      </c>
      <c r="H5682" s="5">
        <f t="shared" ca="1" si="892"/>
        <v>11.634376065576022</v>
      </c>
      <c r="I5682">
        <f t="shared" si="893"/>
        <v>5679</v>
      </c>
      <c r="J5682">
        <f t="shared" ca="1" si="888"/>
        <v>19.388846304614844</v>
      </c>
      <c r="K5682" s="7">
        <f t="shared" si="889"/>
        <v>0.56784728610855562</v>
      </c>
    </row>
    <row r="5683" spans="2:11" x14ac:dyDescent="0.45">
      <c r="B5683">
        <f t="shared" ca="1" si="884"/>
        <v>7.415399659872925</v>
      </c>
      <c r="C5683">
        <f t="shared" ca="1" si="885"/>
        <v>10.871902937379165</v>
      </c>
      <c r="D5683" s="3" t="str">
        <f t="shared" ca="1" si="890"/>
        <v/>
      </c>
      <c r="E5683" s="3">
        <f t="shared" ca="1" si="886"/>
        <v>29.557996385811773</v>
      </c>
      <c r="F5683" s="3" t="str">
        <f t="shared" ca="1" si="891"/>
        <v/>
      </c>
      <c r="G5683" s="3">
        <f t="shared" ca="1" si="887"/>
        <v>9.3988972665384942</v>
      </c>
      <c r="H5683" s="5">
        <f t="shared" ca="1" si="892"/>
        <v>16.814296926411419</v>
      </c>
      <c r="I5683">
        <f t="shared" si="893"/>
        <v>5680</v>
      </c>
      <c r="J5683">
        <f t="shared" ca="1" si="888"/>
        <v>19.389788480608772</v>
      </c>
      <c r="K5683" s="7">
        <f t="shared" si="889"/>
        <v>0.5679472821087157</v>
      </c>
    </row>
    <row r="5684" spans="2:11" x14ac:dyDescent="0.45">
      <c r="B5684">
        <f t="shared" ca="1" si="884"/>
        <v>8.196760316705932</v>
      </c>
      <c r="C5684">
        <f t="shared" ca="1" si="885"/>
        <v>11.888817758662993</v>
      </c>
      <c r="D5684" s="3" t="str">
        <f t="shared" ca="1" si="890"/>
        <v/>
      </c>
      <c r="E5684" s="3">
        <f t="shared" ca="1" si="886"/>
        <v>24.407275765100646</v>
      </c>
      <c r="F5684" s="3" t="str">
        <f t="shared" ca="1" si="891"/>
        <v/>
      </c>
      <c r="G5684" s="3">
        <f t="shared" ca="1" si="887"/>
        <v>9.8955637692926395</v>
      </c>
      <c r="H5684" s="5">
        <f t="shared" ca="1" si="892"/>
        <v>18.09232408599857</v>
      </c>
      <c r="I5684">
        <f t="shared" si="893"/>
        <v>5681</v>
      </c>
      <c r="J5684">
        <f t="shared" ca="1" si="888"/>
        <v>19.390618318557898</v>
      </c>
      <c r="K5684" s="7">
        <f t="shared" si="889"/>
        <v>0.56804727810887568</v>
      </c>
    </row>
    <row r="5685" spans="2:11" x14ac:dyDescent="0.45">
      <c r="B5685">
        <f t="shared" ca="1" si="884"/>
        <v>9.3848972832389581</v>
      </c>
      <c r="C5685">
        <f t="shared" ca="1" si="885"/>
        <v>13.556899044993401</v>
      </c>
      <c r="D5685" s="3" t="str">
        <f t="shared" ca="1" si="890"/>
        <v/>
      </c>
      <c r="E5685" s="3">
        <f t="shared" ca="1" si="886"/>
        <v>23.391023403553788</v>
      </c>
      <c r="F5685" s="3" t="str">
        <f t="shared" ca="1" si="891"/>
        <v/>
      </c>
      <c r="G5685" s="3">
        <f t="shared" ca="1" si="887"/>
        <v>8.2715347232769378</v>
      </c>
      <c r="H5685" s="5">
        <f t="shared" ca="1" si="892"/>
        <v>17.656432006515896</v>
      </c>
      <c r="I5685">
        <f t="shared" si="893"/>
        <v>5682</v>
      </c>
      <c r="J5685">
        <f t="shared" ca="1" si="888"/>
        <v>19.391041260930226</v>
      </c>
      <c r="K5685" s="7">
        <f t="shared" si="889"/>
        <v>0.56814727410903565</v>
      </c>
    </row>
    <row r="5686" spans="2:11" x14ac:dyDescent="0.45">
      <c r="B5686">
        <f t="shared" ca="1" si="884"/>
        <v>13.039386709582235</v>
      </c>
      <c r="C5686">
        <f t="shared" ca="1" si="885"/>
        <v>12.305112441599228</v>
      </c>
      <c r="D5686" s="3" t="str">
        <f t="shared" ca="1" si="890"/>
        <v>yes</v>
      </c>
      <c r="E5686" s="3">
        <f t="shared" ca="1" si="886"/>
        <v>19.723821318855407</v>
      </c>
      <c r="F5686" s="3" t="str">
        <f t="shared" ca="1" si="891"/>
        <v/>
      </c>
      <c r="G5686" s="3">
        <f t="shared" ca="1" si="887"/>
        <v>12.502129616041932</v>
      </c>
      <c r="H5686" s="5">
        <f t="shared" ca="1" si="892"/>
        <v>13.039386709582235</v>
      </c>
      <c r="I5686">
        <f t="shared" si="893"/>
        <v>5683</v>
      </c>
      <c r="J5686">
        <f t="shared" ca="1" si="888"/>
        <v>19.391876736152081</v>
      </c>
      <c r="K5686" s="7">
        <f t="shared" si="889"/>
        <v>0.56824727010919562</v>
      </c>
    </row>
    <row r="5687" spans="2:11" x14ac:dyDescent="0.45">
      <c r="B5687">
        <f t="shared" ca="1" si="884"/>
        <v>11.302664788970057</v>
      </c>
      <c r="C5687">
        <f t="shared" ca="1" si="885"/>
        <v>10.546225053728143</v>
      </c>
      <c r="D5687" s="3" t="str">
        <f t="shared" ca="1" si="890"/>
        <v>yes</v>
      </c>
      <c r="E5687" s="3">
        <f t="shared" ca="1" si="886"/>
        <v>22.351612074620707</v>
      </c>
      <c r="F5687" s="3" t="str">
        <f t="shared" ca="1" si="891"/>
        <v/>
      </c>
      <c r="G5687" s="3">
        <f t="shared" ca="1" si="887"/>
        <v>9.5199033803156929</v>
      </c>
      <c r="H5687" s="5">
        <f t="shared" ca="1" si="892"/>
        <v>11.302664788970057</v>
      </c>
      <c r="I5687">
        <f t="shared" si="893"/>
        <v>5684</v>
      </c>
      <c r="J5687">
        <f t="shared" ca="1" si="888"/>
        <v>19.392208094727295</v>
      </c>
      <c r="K5687" s="7">
        <f t="shared" si="889"/>
        <v>0.5683472661093556</v>
      </c>
    </row>
    <row r="5688" spans="2:11" x14ac:dyDescent="0.45">
      <c r="B5688">
        <f t="shared" ca="1" si="884"/>
        <v>12.147387136007094</v>
      </c>
      <c r="C5688">
        <f t="shared" ca="1" si="885"/>
        <v>11.264763832592386</v>
      </c>
      <c r="D5688" s="3" t="str">
        <f t="shared" ca="1" si="890"/>
        <v>yes</v>
      </c>
      <c r="E5688" s="3">
        <f t="shared" ca="1" si="886"/>
        <v>29.631446870411633</v>
      </c>
      <c r="F5688" s="3" t="str">
        <f t="shared" ca="1" si="891"/>
        <v/>
      </c>
      <c r="G5688" s="3">
        <f t="shared" ca="1" si="887"/>
        <v>13.502183083609539</v>
      </c>
      <c r="H5688" s="5">
        <f t="shared" ca="1" si="892"/>
        <v>12.147387136007094</v>
      </c>
      <c r="I5688">
        <f t="shared" si="893"/>
        <v>5685</v>
      </c>
      <c r="J5688">
        <f t="shared" ca="1" si="888"/>
        <v>19.392840263080135</v>
      </c>
      <c r="K5688" s="7">
        <f t="shared" si="889"/>
        <v>0.56844726210951557</v>
      </c>
    </row>
    <row r="5689" spans="2:11" x14ac:dyDescent="0.45">
      <c r="B5689">
        <f t="shared" ca="1" si="884"/>
        <v>8.0893737603517479</v>
      </c>
      <c r="C5689">
        <f t="shared" ca="1" si="885"/>
        <v>13.769616022070782</v>
      </c>
      <c r="D5689" s="3" t="str">
        <f t="shared" ca="1" si="890"/>
        <v/>
      </c>
      <c r="E5689" s="3">
        <f t="shared" ca="1" si="886"/>
        <v>28.073360488005992</v>
      </c>
      <c r="F5689" s="3" t="str">
        <f t="shared" ca="1" si="891"/>
        <v/>
      </c>
      <c r="G5689" s="3">
        <f t="shared" ca="1" si="887"/>
        <v>8.3625918357379785</v>
      </c>
      <c r="H5689" s="5">
        <f t="shared" ca="1" si="892"/>
        <v>16.451965596089728</v>
      </c>
      <c r="I5689">
        <f t="shared" si="893"/>
        <v>5686</v>
      </c>
      <c r="J5689">
        <f t="shared" ca="1" si="888"/>
        <v>19.393488171027251</v>
      </c>
      <c r="K5689" s="7">
        <f t="shared" si="889"/>
        <v>0.56854725810967566</v>
      </c>
    </row>
    <row r="5690" spans="2:11" x14ac:dyDescent="0.45">
      <c r="B5690">
        <f t="shared" ca="1" si="884"/>
        <v>7.866040928428232</v>
      </c>
      <c r="C5690">
        <f t="shared" ca="1" si="885"/>
        <v>11.510158263624378</v>
      </c>
      <c r="D5690" s="3" t="str">
        <f t="shared" ca="1" si="890"/>
        <v/>
      </c>
      <c r="E5690" s="3">
        <f t="shared" ca="1" si="886"/>
        <v>34.618452990300028</v>
      </c>
      <c r="F5690" s="3" t="str">
        <f t="shared" ca="1" si="891"/>
        <v/>
      </c>
      <c r="G5690" s="3">
        <f t="shared" ca="1" si="887"/>
        <v>11.308118411948977</v>
      </c>
      <c r="H5690" s="5">
        <f t="shared" ca="1" si="892"/>
        <v>19.174159340377209</v>
      </c>
      <c r="I5690">
        <f t="shared" si="893"/>
        <v>5687</v>
      </c>
      <c r="J5690">
        <f t="shared" ca="1" si="888"/>
        <v>19.393550559220806</v>
      </c>
      <c r="K5690" s="7">
        <f t="shared" si="889"/>
        <v>0.56864725410983563</v>
      </c>
    </row>
    <row r="5691" spans="2:11" x14ac:dyDescent="0.45">
      <c r="B5691">
        <f t="shared" ca="1" si="884"/>
        <v>10.045116583850655</v>
      </c>
      <c r="C5691">
        <f t="shared" ca="1" si="885"/>
        <v>13.161790609508085</v>
      </c>
      <c r="D5691" s="3" t="str">
        <f t="shared" ca="1" si="890"/>
        <v/>
      </c>
      <c r="E5691" s="3">
        <f t="shared" ca="1" si="886"/>
        <v>21.893051785350838</v>
      </c>
      <c r="F5691" s="3" t="str">
        <f t="shared" ca="1" si="891"/>
        <v/>
      </c>
      <c r="G5691" s="3">
        <f t="shared" ca="1" si="887"/>
        <v>11.757348749488893</v>
      </c>
      <c r="H5691" s="5">
        <f t="shared" ca="1" si="892"/>
        <v>21.802465333339548</v>
      </c>
      <c r="I5691">
        <f t="shared" si="893"/>
        <v>5688</v>
      </c>
      <c r="J5691">
        <f t="shared" ca="1" si="888"/>
        <v>19.394122238712583</v>
      </c>
      <c r="K5691" s="7">
        <f t="shared" si="889"/>
        <v>0.56874725010999561</v>
      </c>
    </row>
    <row r="5692" spans="2:11" x14ac:dyDescent="0.45">
      <c r="B5692">
        <f t="shared" ca="1" si="884"/>
        <v>12.110575531151028</v>
      </c>
      <c r="C5692">
        <f t="shared" ca="1" si="885"/>
        <v>13.923776380408638</v>
      </c>
      <c r="D5692" s="3" t="str">
        <f t="shared" ca="1" si="890"/>
        <v/>
      </c>
      <c r="E5692" s="3">
        <f t="shared" ca="1" si="886"/>
        <v>40.786720484206519</v>
      </c>
      <c r="F5692" s="3" t="str">
        <f t="shared" ca="1" si="891"/>
        <v/>
      </c>
      <c r="G5692" s="3">
        <f t="shared" ca="1" si="887"/>
        <v>10.360055491830868</v>
      </c>
      <c r="H5692" s="5">
        <f t="shared" ca="1" si="892"/>
        <v>22.470631022981898</v>
      </c>
      <c r="I5692">
        <f t="shared" si="893"/>
        <v>5689</v>
      </c>
      <c r="J5692">
        <f t="shared" ca="1" si="888"/>
        <v>19.394167531883681</v>
      </c>
      <c r="K5692" s="7">
        <f t="shared" si="889"/>
        <v>0.56884724611015558</v>
      </c>
    </row>
    <row r="5693" spans="2:11" x14ac:dyDescent="0.45">
      <c r="B5693">
        <f t="shared" ca="1" si="884"/>
        <v>9.2949680977921219</v>
      </c>
      <c r="C5693">
        <f t="shared" ca="1" si="885"/>
        <v>12.777632395584353</v>
      </c>
      <c r="D5693" s="3" t="str">
        <f t="shared" ca="1" si="890"/>
        <v/>
      </c>
      <c r="E5693" s="3">
        <f t="shared" ca="1" si="886"/>
        <v>29.495838935182181</v>
      </c>
      <c r="F5693" s="3" t="str">
        <f t="shared" ca="1" si="891"/>
        <v/>
      </c>
      <c r="G5693" s="3">
        <f t="shared" ca="1" si="887"/>
        <v>9.8612599544214667</v>
      </c>
      <c r="H5693" s="5">
        <f t="shared" ca="1" si="892"/>
        <v>19.156228052213589</v>
      </c>
      <c r="I5693">
        <f t="shared" si="893"/>
        <v>5690</v>
      </c>
      <c r="J5693">
        <f t="shared" ca="1" si="888"/>
        <v>19.39420522917915</v>
      </c>
      <c r="K5693" s="7">
        <f t="shared" si="889"/>
        <v>0.56894724211031555</v>
      </c>
    </row>
    <row r="5694" spans="2:11" x14ac:dyDescent="0.45">
      <c r="B5694">
        <f t="shared" ca="1" si="884"/>
        <v>9.5091364888567416</v>
      </c>
      <c r="C5694">
        <f t="shared" ca="1" si="885"/>
        <v>13.113725838019944</v>
      </c>
      <c r="D5694" s="3" t="str">
        <f t="shared" ca="1" si="890"/>
        <v/>
      </c>
      <c r="E5694" s="3">
        <f t="shared" ca="1" si="886"/>
        <v>39.548448783522709</v>
      </c>
      <c r="F5694" s="3" t="str">
        <f t="shared" ca="1" si="891"/>
        <v/>
      </c>
      <c r="G5694" s="3">
        <f t="shared" ca="1" si="887"/>
        <v>11.456100126828726</v>
      </c>
      <c r="H5694" s="5">
        <f t="shared" ca="1" si="892"/>
        <v>20.96523661568547</v>
      </c>
      <c r="I5694">
        <f t="shared" si="893"/>
        <v>5691</v>
      </c>
      <c r="J5694">
        <f t="shared" ca="1" si="888"/>
        <v>19.394301837086278</v>
      </c>
      <c r="K5694" s="7">
        <f t="shared" si="889"/>
        <v>0.56904723811047553</v>
      </c>
    </row>
    <row r="5695" spans="2:11" x14ac:dyDescent="0.45">
      <c r="B5695">
        <f t="shared" ca="1" si="884"/>
        <v>9.4334372890613238</v>
      </c>
      <c r="C5695">
        <f t="shared" ca="1" si="885"/>
        <v>12.918128527591872</v>
      </c>
      <c r="D5695" s="3" t="str">
        <f t="shared" ca="1" si="890"/>
        <v/>
      </c>
      <c r="E5695" s="3">
        <f t="shared" ca="1" si="886"/>
        <v>27.126839086184944</v>
      </c>
      <c r="F5695" s="3" t="str">
        <f t="shared" ca="1" si="891"/>
        <v/>
      </c>
      <c r="G5695" s="3">
        <f t="shared" ca="1" si="887"/>
        <v>10.911331026657656</v>
      </c>
      <c r="H5695" s="5">
        <f t="shared" ca="1" si="892"/>
        <v>20.34476831571898</v>
      </c>
      <c r="I5695">
        <f t="shared" si="893"/>
        <v>5692</v>
      </c>
      <c r="J5695">
        <f t="shared" ca="1" si="888"/>
        <v>19.394633750579011</v>
      </c>
      <c r="K5695" s="7">
        <f t="shared" si="889"/>
        <v>0.56914723411063561</v>
      </c>
    </row>
    <row r="5696" spans="2:11" x14ac:dyDescent="0.45">
      <c r="B5696">
        <f t="shared" ca="1" si="884"/>
        <v>8.9160497348640142</v>
      </c>
      <c r="C5696">
        <f t="shared" ca="1" si="885"/>
        <v>13.834738301215639</v>
      </c>
      <c r="D5696" s="3" t="str">
        <f t="shared" ca="1" si="890"/>
        <v/>
      </c>
      <c r="E5696" s="3">
        <f t="shared" ca="1" si="886"/>
        <v>30.110662727759525</v>
      </c>
      <c r="F5696" s="3" t="str">
        <f t="shared" ca="1" si="891"/>
        <v/>
      </c>
      <c r="G5696" s="3">
        <f t="shared" ca="1" si="887"/>
        <v>6.8967454327721072</v>
      </c>
      <c r="H5696" s="5">
        <f t="shared" ca="1" si="892"/>
        <v>15.812795167636121</v>
      </c>
      <c r="I5696">
        <f t="shared" si="893"/>
        <v>5693</v>
      </c>
      <c r="J5696">
        <f t="shared" ca="1" si="888"/>
        <v>19.396572938469873</v>
      </c>
      <c r="K5696" s="7">
        <f t="shared" si="889"/>
        <v>0.56924723011079559</v>
      </c>
    </row>
    <row r="5697" spans="2:11" x14ac:dyDescent="0.45">
      <c r="B5697">
        <f t="shared" ca="1" si="884"/>
        <v>15.128372753840054</v>
      </c>
      <c r="C5697">
        <f t="shared" ca="1" si="885"/>
        <v>12.67345402987163</v>
      </c>
      <c r="D5697" s="3" t="str">
        <f t="shared" ca="1" si="890"/>
        <v>yes</v>
      </c>
      <c r="E5697" s="3">
        <f t="shared" ca="1" si="886"/>
        <v>30.027422701054643</v>
      </c>
      <c r="F5697" s="3" t="str">
        <f t="shared" ca="1" si="891"/>
        <v/>
      </c>
      <c r="G5697" s="3">
        <f t="shared" ca="1" si="887"/>
        <v>6.9147422480563048</v>
      </c>
      <c r="H5697" s="5">
        <f t="shared" ca="1" si="892"/>
        <v>15.128372753840054</v>
      </c>
      <c r="I5697">
        <f t="shared" si="893"/>
        <v>5694</v>
      </c>
      <c r="J5697">
        <f t="shared" ca="1" si="888"/>
        <v>19.398000078050103</v>
      </c>
      <c r="K5697" s="7">
        <f t="shared" si="889"/>
        <v>0.56934722611095556</v>
      </c>
    </row>
    <row r="5698" spans="2:11" x14ac:dyDescent="0.45">
      <c r="B5698">
        <f t="shared" ca="1" si="884"/>
        <v>9.041839119819592</v>
      </c>
      <c r="C5698">
        <f t="shared" ca="1" si="885"/>
        <v>13.592917463119688</v>
      </c>
      <c r="D5698" s="3" t="str">
        <f t="shared" ca="1" si="890"/>
        <v/>
      </c>
      <c r="E5698" s="3">
        <f t="shared" ca="1" si="886"/>
        <v>30.892278310050795</v>
      </c>
      <c r="F5698" s="3" t="str">
        <f t="shared" ca="1" si="891"/>
        <v/>
      </c>
      <c r="G5698" s="3">
        <f t="shared" ca="1" si="887"/>
        <v>14.290245527846725</v>
      </c>
      <c r="H5698" s="5">
        <f t="shared" ca="1" si="892"/>
        <v>23.332084647666317</v>
      </c>
      <c r="I5698">
        <f t="shared" si="893"/>
        <v>5695</v>
      </c>
      <c r="J5698">
        <f t="shared" ca="1" si="888"/>
        <v>19.398098696310004</v>
      </c>
      <c r="K5698" s="7">
        <f t="shared" si="889"/>
        <v>0.56944722211111554</v>
      </c>
    </row>
    <row r="5699" spans="2:11" x14ac:dyDescent="0.45">
      <c r="B5699">
        <f t="shared" ca="1" si="884"/>
        <v>7.5216237932723997</v>
      </c>
      <c r="C5699">
        <f t="shared" ca="1" si="885"/>
        <v>12.956882596693491</v>
      </c>
      <c r="D5699" s="3" t="str">
        <f t="shared" ca="1" si="890"/>
        <v/>
      </c>
      <c r="E5699" s="3">
        <f t="shared" ca="1" si="886"/>
        <v>19.219486049692001</v>
      </c>
      <c r="F5699" s="3" t="str">
        <f t="shared" ca="1" si="891"/>
        <v/>
      </c>
      <c r="G5699" s="3">
        <f t="shared" ca="1" si="887"/>
        <v>10.905284991871156</v>
      </c>
      <c r="H5699" s="5">
        <f t="shared" ca="1" si="892"/>
        <v>18.426908785143556</v>
      </c>
      <c r="I5699">
        <f t="shared" si="893"/>
        <v>5696</v>
      </c>
      <c r="J5699">
        <f t="shared" ca="1" si="888"/>
        <v>19.398133449760913</v>
      </c>
      <c r="K5699" s="7">
        <f t="shared" si="889"/>
        <v>0.56954721811127551</v>
      </c>
    </row>
    <row r="5700" spans="2:11" x14ac:dyDescent="0.45">
      <c r="B5700">
        <f t="shared" ca="1" si="884"/>
        <v>11.466774856058541</v>
      </c>
      <c r="C5700">
        <f t="shared" ca="1" si="885"/>
        <v>12.820505168634082</v>
      </c>
      <c r="D5700" s="3" t="str">
        <f t="shared" ca="1" si="890"/>
        <v/>
      </c>
      <c r="E5700" s="3">
        <f t="shared" ca="1" si="886"/>
        <v>30.937039152212783</v>
      </c>
      <c r="F5700" s="3" t="str">
        <f t="shared" ca="1" si="891"/>
        <v/>
      </c>
      <c r="G5700" s="3">
        <f t="shared" ca="1" si="887"/>
        <v>9.8167746042226227</v>
      </c>
      <c r="H5700" s="5">
        <f t="shared" ca="1" si="892"/>
        <v>21.283549460281165</v>
      </c>
      <c r="I5700">
        <f t="shared" si="893"/>
        <v>5697</v>
      </c>
      <c r="J5700">
        <f t="shared" ca="1" si="888"/>
        <v>19.398449730219021</v>
      </c>
      <c r="K5700" s="7">
        <f t="shared" si="889"/>
        <v>0.5696472141114356</v>
      </c>
    </row>
    <row r="5701" spans="2:11" x14ac:dyDescent="0.45">
      <c r="B5701">
        <f t="shared" ref="B5701:B5764" ca="1" si="894">_xlfn.NORM.INV(RAND(),$B$2,$B$3)</f>
        <v>7.2289633065456602</v>
      </c>
      <c r="C5701">
        <f t="shared" ref="C5701:C5764" ca="1" si="895">_xlfn.LOGNORM.INV(RAND(),$C$2,$C$3)</f>
        <v>13.492998642209486</v>
      </c>
      <c r="D5701" s="3" t="str">
        <f t="shared" ca="1" si="890"/>
        <v/>
      </c>
      <c r="E5701" s="3">
        <f t="shared" ref="E5701:E5764" ca="1" si="896">$E$2*((-LN(RAND()))^(1/$E$3))</f>
        <v>30.536633050249055</v>
      </c>
      <c r="F5701" s="3" t="str">
        <f t="shared" ca="1" si="891"/>
        <v/>
      </c>
      <c r="G5701" s="3">
        <f t="shared" ref="G5701:G5764" ca="1" si="897">_xlfn.NORM.INV(RAND(),$G$2,$G$3)</f>
        <v>10.467383812602574</v>
      </c>
      <c r="H5701" s="5">
        <f t="shared" ca="1" si="892"/>
        <v>17.696347119148236</v>
      </c>
      <c r="I5701">
        <f t="shared" si="893"/>
        <v>5698</v>
      </c>
      <c r="J5701">
        <f t="shared" ref="J5701:J5764" ca="1" si="898">SMALL($H$4:$H$10003,I5701)</f>
        <v>19.399331809997349</v>
      </c>
      <c r="K5701" s="7">
        <f t="shared" ref="K5701:K5764" si="899">(I5701-0.3)/(10000+0.4)</f>
        <v>0.56974721011159557</v>
      </c>
    </row>
    <row r="5702" spans="2:11" x14ac:dyDescent="0.45">
      <c r="B5702">
        <f t="shared" ca="1" si="894"/>
        <v>6.8825390836785951</v>
      </c>
      <c r="C5702">
        <f t="shared" ca="1" si="895"/>
        <v>11.588597904580956</v>
      </c>
      <c r="D5702" s="3" t="str">
        <f t="shared" ca="1" si="890"/>
        <v/>
      </c>
      <c r="E5702" s="3">
        <f t="shared" ca="1" si="896"/>
        <v>31.240496627612323</v>
      </c>
      <c r="F5702" s="3" t="str">
        <f t="shared" ca="1" si="891"/>
        <v/>
      </c>
      <c r="G5702" s="3">
        <f t="shared" ca="1" si="897"/>
        <v>8.0342822728553429</v>
      </c>
      <c r="H5702" s="5">
        <f t="shared" ca="1" si="892"/>
        <v>14.916821356533937</v>
      </c>
      <c r="I5702">
        <f t="shared" si="893"/>
        <v>5699</v>
      </c>
      <c r="J5702">
        <f t="shared" ca="1" si="898"/>
        <v>19.399355978897049</v>
      </c>
      <c r="K5702" s="7">
        <f t="shared" si="899"/>
        <v>0.56984720611175554</v>
      </c>
    </row>
    <row r="5703" spans="2:11" x14ac:dyDescent="0.45">
      <c r="B5703">
        <f t="shared" ca="1" si="894"/>
        <v>5.4878812525275604</v>
      </c>
      <c r="C5703">
        <f t="shared" ca="1" si="895"/>
        <v>11.942268666785324</v>
      </c>
      <c r="D5703" s="3" t="str">
        <f t="shared" ca="1" si="890"/>
        <v/>
      </c>
      <c r="E5703" s="3">
        <f t="shared" ca="1" si="896"/>
        <v>32.513636338519483</v>
      </c>
      <c r="F5703" s="3" t="str">
        <f t="shared" ca="1" si="891"/>
        <v/>
      </c>
      <c r="G5703" s="3">
        <f t="shared" ca="1" si="897"/>
        <v>10.055079967650048</v>
      </c>
      <c r="H5703" s="5">
        <f t="shared" ca="1" si="892"/>
        <v>15.54296122017761</v>
      </c>
      <c r="I5703">
        <f t="shared" si="893"/>
        <v>5700</v>
      </c>
      <c r="J5703">
        <f t="shared" ca="1" si="898"/>
        <v>19.399728138014325</v>
      </c>
      <c r="K5703" s="7">
        <f t="shared" si="899"/>
        <v>0.56994720211191552</v>
      </c>
    </row>
    <row r="5704" spans="2:11" x14ac:dyDescent="0.45">
      <c r="B5704">
        <f t="shared" ca="1" si="894"/>
        <v>9.3247722175220726</v>
      </c>
      <c r="C5704">
        <f t="shared" ca="1" si="895"/>
        <v>11.59460103457662</v>
      </c>
      <c r="D5704" s="3" t="str">
        <f t="shared" ca="1" si="890"/>
        <v/>
      </c>
      <c r="E5704" s="3">
        <f t="shared" ca="1" si="896"/>
        <v>27.027688420992789</v>
      </c>
      <c r="F5704" s="3" t="str">
        <f t="shared" ca="1" si="891"/>
        <v/>
      </c>
      <c r="G5704" s="3">
        <f t="shared" ca="1" si="897"/>
        <v>8.679675374734968</v>
      </c>
      <c r="H5704" s="5">
        <f t="shared" ca="1" si="892"/>
        <v>18.004447592257041</v>
      </c>
      <c r="I5704">
        <f t="shared" si="893"/>
        <v>5701</v>
      </c>
      <c r="J5704">
        <f t="shared" ca="1" si="898"/>
        <v>19.399761688457986</v>
      </c>
      <c r="K5704" s="7">
        <f t="shared" si="899"/>
        <v>0.57004719811207549</v>
      </c>
    </row>
    <row r="5705" spans="2:11" x14ac:dyDescent="0.45">
      <c r="B5705">
        <f t="shared" ca="1" si="894"/>
        <v>11.026237149063732</v>
      </c>
      <c r="C5705">
        <f t="shared" ca="1" si="895"/>
        <v>12.245127025818823</v>
      </c>
      <c r="D5705" s="3" t="str">
        <f t="shared" ca="1" si="890"/>
        <v/>
      </c>
      <c r="E5705" s="3">
        <f t="shared" ca="1" si="896"/>
        <v>19.486750420037325</v>
      </c>
      <c r="F5705" s="3" t="str">
        <f t="shared" ca="1" si="891"/>
        <v/>
      </c>
      <c r="G5705" s="3">
        <f t="shared" ca="1" si="897"/>
        <v>9.6940588175793518</v>
      </c>
      <c r="H5705" s="5">
        <f t="shared" ca="1" si="892"/>
        <v>20.720295966643086</v>
      </c>
      <c r="I5705">
        <f t="shared" si="893"/>
        <v>5702</v>
      </c>
      <c r="J5705">
        <f t="shared" ca="1" si="898"/>
        <v>19.402196523596192</v>
      </c>
      <c r="K5705" s="7">
        <f t="shared" si="899"/>
        <v>0.57014719411223547</v>
      </c>
    </row>
    <row r="5706" spans="2:11" x14ac:dyDescent="0.45">
      <c r="B5706">
        <f t="shared" ca="1" si="894"/>
        <v>13.80054757912249</v>
      </c>
      <c r="C5706">
        <f t="shared" ca="1" si="895"/>
        <v>10.881577978969595</v>
      </c>
      <c r="D5706" s="3" t="str">
        <f t="shared" ca="1" si="890"/>
        <v>yes</v>
      </c>
      <c r="E5706" s="3">
        <f t="shared" ca="1" si="896"/>
        <v>39.756410768974888</v>
      </c>
      <c r="F5706" s="3" t="str">
        <f t="shared" ca="1" si="891"/>
        <v/>
      </c>
      <c r="G5706" s="3">
        <f t="shared" ca="1" si="897"/>
        <v>12.28212138908952</v>
      </c>
      <c r="H5706" s="5">
        <f t="shared" ca="1" si="892"/>
        <v>13.80054757912249</v>
      </c>
      <c r="I5706">
        <f t="shared" si="893"/>
        <v>5703</v>
      </c>
      <c r="J5706">
        <f t="shared" ca="1" si="898"/>
        <v>19.402449312064636</v>
      </c>
      <c r="K5706" s="7">
        <f t="shared" si="899"/>
        <v>0.57024719011239555</v>
      </c>
    </row>
    <row r="5707" spans="2:11" x14ac:dyDescent="0.45">
      <c r="B5707">
        <f t="shared" ca="1" si="894"/>
        <v>8.0787121393951171</v>
      </c>
      <c r="C5707">
        <f t="shared" ca="1" si="895"/>
        <v>13.052185948622386</v>
      </c>
      <c r="D5707" s="3" t="str">
        <f t="shared" ca="1" si="890"/>
        <v/>
      </c>
      <c r="E5707" s="3">
        <f t="shared" ca="1" si="896"/>
        <v>32.172462248984687</v>
      </c>
      <c r="F5707" s="3" t="str">
        <f t="shared" ca="1" si="891"/>
        <v/>
      </c>
      <c r="G5707" s="3">
        <f t="shared" ca="1" si="897"/>
        <v>9.8095725370793865</v>
      </c>
      <c r="H5707" s="5">
        <f t="shared" ca="1" si="892"/>
        <v>17.888284676474505</v>
      </c>
      <c r="I5707">
        <f t="shared" si="893"/>
        <v>5704</v>
      </c>
      <c r="J5707">
        <f t="shared" ca="1" si="898"/>
        <v>19.402637675655299</v>
      </c>
      <c r="K5707" s="7">
        <f t="shared" si="899"/>
        <v>0.57034718611255553</v>
      </c>
    </row>
    <row r="5708" spans="2:11" x14ac:dyDescent="0.45">
      <c r="B5708">
        <f t="shared" ca="1" si="894"/>
        <v>8.0509241178172228</v>
      </c>
      <c r="C5708">
        <f t="shared" ca="1" si="895"/>
        <v>11.341085714595668</v>
      </c>
      <c r="D5708" s="3" t="str">
        <f t="shared" ca="1" si="890"/>
        <v/>
      </c>
      <c r="E5708" s="3">
        <f t="shared" ca="1" si="896"/>
        <v>18.594476965128372</v>
      </c>
      <c r="F5708" s="3" t="str">
        <f t="shared" ca="1" si="891"/>
        <v/>
      </c>
      <c r="G5708" s="3">
        <f t="shared" ca="1" si="897"/>
        <v>11.443987282590955</v>
      </c>
      <c r="H5708" s="5">
        <f t="shared" ca="1" si="892"/>
        <v>19.494911400408178</v>
      </c>
      <c r="I5708">
        <f t="shared" si="893"/>
        <v>5705</v>
      </c>
      <c r="J5708">
        <f t="shared" ca="1" si="898"/>
        <v>19.40306639224913</v>
      </c>
      <c r="K5708" s="7">
        <f t="shared" si="899"/>
        <v>0.5704471821127155</v>
      </c>
    </row>
    <row r="5709" spans="2:11" x14ac:dyDescent="0.45">
      <c r="B5709">
        <f t="shared" ca="1" si="894"/>
        <v>9.3028384867921385</v>
      </c>
      <c r="C5709">
        <f t="shared" ca="1" si="895"/>
        <v>13.996378243008591</v>
      </c>
      <c r="D5709" s="3" t="str">
        <f t="shared" ca="1" si="890"/>
        <v/>
      </c>
      <c r="E5709" s="3">
        <f t="shared" ca="1" si="896"/>
        <v>28.229957243395944</v>
      </c>
      <c r="F5709" s="3" t="str">
        <f t="shared" ca="1" si="891"/>
        <v/>
      </c>
      <c r="G5709" s="3">
        <f t="shared" ca="1" si="897"/>
        <v>8.7577298758583275</v>
      </c>
      <c r="H5709" s="5">
        <f t="shared" ca="1" si="892"/>
        <v>18.060568362650464</v>
      </c>
      <c r="I5709">
        <f t="shared" si="893"/>
        <v>5706</v>
      </c>
      <c r="J5709">
        <f t="shared" ca="1" si="898"/>
        <v>19.403779216845173</v>
      </c>
      <c r="K5709" s="7">
        <f t="shared" si="899"/>
        <v>0.57054717811287547</v>
      </c>
    </row>
    <row r="5710" spans="2:11" x14ac:dyDescent="0.45">
      <c r="B5710">
        <f t="shared" ca="1" si="894"/>
        <v>7.3482377617631327</v>
      </c>
      <c r="C5710">
        <f t="shared" ca="1" si="895"/>
        <v>14.201259968349595</v>
      </c>
      <c r="D5710" s="3" t="str">
        <f t="shared" ca="1" si="890"/>
        <v/>
      </c>
      <c r="E5710" s="3">
        <f t="shared" ca="1" si="896"/>
        <v>31.370247475852885</v>
      </c>
      <c r="F5710" s="3" t="str">
        <f t="shared" ca="1" si="891"/>
        <v/>
      </c>
      <c r="G5710" s="3">
        <f t="shared" ca="1" si="897"/>
        <v>10.583560724721613</v>
      </c>
      <c r="H5710" s="5">
        <f t="shared" ca="1" si="892"/>
        <v>17.931798486484745</v>
      </c>
      <c r="I5710">
        <f t="shared" si="893"/>
        <v>5707</v>
      </c>
      <c r="J5710">
        <f t="shared" ca="1" si="898"/>
        <v>19.404912436925752</v>
      </c>
      <c r="K5710" s="7">
        <f t="shared" si="899"/>
        <v>0.57064717411303545</v>
      </c>
    </row>
    <row r="5711" spans="2:11" x14ac:dyDescent="0.45">
      <c r="B5711">
        <f t="shared" ca="1" si="894"/>
        <v>12.678406295795433</v>
      </c>
      <c r="C5711">
        <f t="shared" ca="1" si="895"/>
        <v>14.092415666986343</v>
      </c>
      <c r="D5711" s="3" t="str">
        <f t="shared" ca="1" si="890"/>
        <v/>
      </c>
      <c r="E5711" s="3">
        <f t="shared" ca="1" si="896"/>
        <v>32.70913928487743</v>
      </c>
      <c r="F5711" s="3" t="str">
        <f t="shared" ca="1" si="891"/>
        <v/>
      </c>
      <c r="G5711" s="3">
        <f t="shared" ca="1" si="897"/>
        <v>8.7153292247943277</v>
      </c>
      <c r="H5711" s="5">
        <f t="shared" ca="1" si="892"/>
        <v>21.393735520589761</v>
      </c>
      <c r="I5711">
        <f t="shared" si="893"/>
        <v>5708</v>
      </c>
      <c r="J5711">
        <f t="shared" ca="1" si="898"/>
        <v>19.405062531195714</v>
      </c>
      <c r="K5711" s="7">
        <f t="shared" si="899"/>
        <v>0.57074717011319542</v>
      </c>
    </row>
    <row r="5712" spans="2:11" x14ac:dyDescent="0.45">
      <c r="B5712">
        <f t="shared" ca="1" si="894"/>
        <v>10.507247933073511</v>
      </c>
      <c r="C5712">
        <f t="shared" ca="1" si="895"/>
        <v>13.601183705506953</v>
      </c>
      <c r="D5712" s="3" t="str">
        <f t="shared" ca="1" si="890"/>
        <v/>
      </c>
      <c r="E5712" s="3">
        <f t="shared" ca="1" si="896"/>
        <v>31.203317046818427</v>
      </c>
      <c r="F5712" s="3" t="str">
        <f t="shared" ca="1" si="891"/>
        <v/>
      </c>
      <c r="G5712" s="3">
        <f t="shared" ca="1" si="897"/>
        <v>12.649616603959714</v>
      </c>
      <c r="H5712" s="5">
        <f t="shared" ca="1" si="892"/>
        <v>23.156864537033226</v>
      </c>
      <c r="I5712">
        <f t="shared" si="893"/>
        <v>5709</v>
      </c>
      <c r="J5712">
        <f t="shared" ca="1" si="898"/>
        <v>19.406033651068164</v>
      </c>
      <c r="K5712" s="7">
        <f t="shared" si="899"/>
        <v>0.57084716611335551</v>
      </c>
    </row>
    <row r="5713" spans="2:11" x14ac:dyDescent="0.45">
      <c r="B5713">
        <f t="shared" ca="1" si="894"/>
        <v>10.595990299141725</v>
      </c>
      <c r="C5713">
        <f t="shared" ca="1" si="895"/>
        <v>12.885271268095169</v>
      </c>
      <c r="D5713" s="3" t="str">
        <f t="shared" ca="1" si="890"/>
        <v/>
      </c>
      <c r="E5713" s="3">
        <f t="shared" ca="1" si="896"/>
        <v>21.944004991319989</v>
      </c>
      <c r="F5713" s="3" t="str">
        <f t="shared" ca="1" si="891"/>
        <v/>
      </c>
      <c r="G5713" s="3">
        <f t="shared" ca="1" si="897"/>
        <v>9.6010169518851658</v>
      </c>
      <c r="H5713" s="5">
        <f t="shared" ca="1" si="892"/>
        <v>20.197007251026889</v>
      </c>
      <c r="I5713">
        <f t="shared" si="893"/>
        <v>5710</v>
      </c>
      <c r="J5713">
        <f t="shared" ca="1" si="898"/>
        <v>19.407670812463717</v>
      </c>
      <c r="K5713" s="7">
        <f t="shared" si="899"/>
        <v>0.57094716211351548</v>
      </c>
    </row>
    <row r="5714" spans="2:11" x14ac:dyDescent="0.45">
      <c r="B5714">
        <f t="shared" ca="1" si="894"/>
        <v>7.0100896584214265</v>
      </c>
      <c r="C5714">
        <f t="shared" ca="1" si="895"/>
        <v>11.697582268224798</v>
      </c>
      <c r="D5714" s="3" t="str">
        <f t="shared" ca="1" si="890"/>
        <v/>
      </c>
      <c r="E5714" s="3">
        <f t="shared" ca="1" si="896"/>
        <v>36.408252792632318</v>
      </c>
      <c r="F5714" s="3" t="str">
        <f t="shared" ca="1" si="891"/>
        <v/>
      </c>
      <c r="G5714" s="3">
        <f t="shared" ca="1" si="897"/>
        <v>10.260285229174363</v>
      </c>
      <c r="H5714" s="5">
        <f t="shared" ca="1" si="892"/>
        <v>17.270374887595789</v>
      </c>
      <c r="I5714">
        <f t="shared" si="893"/>
        <v>5711</v>
      </c>
      <c r="J5714">
        <f t="shared" ca="1" si="898"/>
        <v>19.407901762712026</v>
      </c>
      <c r="K5714" s="7">
        <f t="shared" si="899"/>
        <v>0.57104715811367546</v>
      </c>
    </row>
    <row r="5715" spans="2:11" x14ac:dyDescent="0.45">
      <c r="B5715">
        <f t="shared" ca="1" si="894"/>
        <v>10.8809193773868</v>
      </c>
      <c r="C5715">
        <f t="shared" ca="1" si="895"/>
        <v>10.561189596036767</v>
      </c>
      <c r="D5715" s="3" t="str">
        <f t="shared" ca="1" si="890"/>
        <v>yes</v>
      </c>
      <c r="E5715" s="3">
        <f t="shared" ca="1" si="896"/>
        <v>29.147238454858776</v>
      </c>
      <c r="F5715" s="3" t="str">
        <f t="shared" ca="1" si="891"/>
        <v/>
      </c>
      <c r="G5715" s="3">
        <f t="shared" ca="1" si="897"/>
        <v>8.2906652552312892</v>
      </c>
      <c r="H5715" s="5">
        <f t="shared" ca="1" si="892"/>
        <v>10.8809193773868</v>
      </c>
      <c r="I5715">
        <f t="shared" si="893"/>
        <v>5712</v>
      </c>
      <c r="J5715">
        <f t="shared" ca="1" si="898"/>
        <v>19.408993317472703</v>
      </c>
      <c r="K5715" s="7">
        <f t="shared" si="899"/>
        <v>0.57114715411383543</v>
      </c>
    </row>
    <row r="5716" spans="2:11" x14ac:dyDescent="0.45">
      <c r="B5716">
        <f t="shared" ca="1" si="894"/>
        <v>9.9541216235160963</v>
      </c>
      <c r="C5716">
        <f t="shared" ca="1" si="895"/>
        <v>11.044476783448657</v>
      </c>
      <c r="D5716" s="3" t="str">
        <f t="shared" ca="1" si="890"/>
        <v/>
      </c>
      <c r="E5716" s="3">
        <f t="shared" ca="1" si="896"/>
        <v>23.115402738690996</v>
      </c>
      <c r="F5716" s="3" t="str">
        <f t="shared" ca="1" si="891"/>
        <v/>
      </c>
      <c r="G5716" s="3">
        <f t="shared" ca="1" si="897"/>
        <v>8.0021027186480502</v>
      </c>
      <c r="H5716" s="5">
        <f t="shared" ca="1" si="892"/>
        <v>17.956224342164148</v>
      </c>
      <c r="I5716">
        <f t="shared" si="893"/>
        <v>5713</v>
      </c>
      <c r="J5716">
        <f t="shared" ca="1" si="898"/>
        <v>19.409033037766534</v>
      </c>
      <c r="K5716" s="7">
        <f t="shared" si="899"/>
        <v>0.57124715011399541</v>
      </c>
    </row>
    <row r="5717" spans="2:11" x14ac:dyDescent="0.45">
      <c r="B5717">
        <f t="shared" ca="1" si="894"/>
        <v>9.4698391662115817</v>
      </c>
      <c r="C5717">
        <f t="shared" ca="1" si="895"/>
        <v>12.331564404728475</v>
      </c>
      <c r="D5717" s="3" t="str">
        <f t="shared" ca="1" si="890"/>
        <v/>
      </c>
      <c r="E5717" s="3">
        <f t="shared" ca="1" si="896"/>
        <v>28.366773545218592</v>
      </c>
      <c r="F5717" s="3" t="str">
        <f t="shared" ca="1" si="891"/>
        <v/>
      </c>
      <c r="G5717" s="3">
        <f t="shared" ca="1" si="897"/>
        <v>7.4377714691840939</v>
      </c>
      <c r="H5717" s="5">
        <f t="shared" ca="1" si="892"/>
        <v>16.907610635395677</v>
      </c>
      <c r="I5717">
        <f t="shared" si="893"/>
        <v>5714</v>
      </c>
      <c r="J5717">
        <f t="shared" ca="1" si="898"/>
        <v>19.409702784481148</v>
      </c>
      <c r="K5717" s="7">
        <f t="shared" si="899"/>
        <v>0.57134714611415549</v>
      </c>
    </row>
    <row r="5718" spans="2:11" x14ac:dyDescent="0.45">
      <c r="B5718">
        <f t="shared" ca="1" si="894"/>
        <v>7.9820253148697828</v>
      </c>
      <c r="C5718">
        <f t="shared" ca="1" si="895"/>
        <v>12.106397534131363</v>
      </c>
      <c r="D5718" s="3" t="str">
        <f t="shared" ca="1" si="890"/>
        <v/>
      </c>
      <c r="E5718" s="3">
        <f t="shared" ca="1" si="896"/>
        <v>33.138274593450994</v>
      </c>
      <c r="F5718" s="3" t="str">
        <f t="shared" ca="1" si="891"/>
        <v/>
      </c>
      <c r="G5718" s="3">
        <f t="shared" ca="1" si="897"/>
        <v>7.5124434912634044</v>
      </c>
      <c r="H5718" s="5">
        <f t="shared" ca="1" si="892"/>
        <v>15.494468806133188</v>
      </c>
      <c r="I5718">
        <f t="shared" si="893"/>
        <v>5715</v>
      </c>
      <c r="J5718">
        <f t="shared" ca="1" si="898"/>
        <v>19.412064596492627</v>
      </c>
      <c r="K5718" s="7">
        <f t="shared" si="899"/>
        <v>0.57144714211431547</v>
      </c>
    </row>
    <row r="5719" spans="2:11" x14ac:dyDescent="0.45">
      <c r="B5719">
        <f t="shared" ca="1" si="894"/>
        <v>11.42387660443735</v>
      </c>
      <c r="C5719">
        <f t="shared" ca="1" si="895"/>
        <v>13.941684656533146</v>
      </c>
      <c r="D5719" s="3" t="str">
        <f t="shared" ca="1" si="890"/>
        <v/>
      </c>
      <c r="E5719" s="3">
        <f t="shared" ca="1" si="896"/>
        <v>33.293731480545496</v>
      </c>
      <c r="F5719" s="3" t="str">
        <f t="shared" ca="1" si="891"/>
        <v/>
      </c>
      <c r="G5719" s="3">
        <f t="shared" ca="1" si="897"/>
        <v>13.052120683163375</v>
      </c>
      <c r="H5719" s="5">
        <f t="shared" ca="1" si="892"/>
        <v>24.475997287600727</v>
      </c>
      <c r="I5719">
        <f t="shared" si="893"/>
        <v>5716</v>
      </c>
      <c r="J5719">
        <f t="shared" ca="1" si="898"/>
        <v>19.412685994951417</v>
      </c>
      <c r="K5719" s="7">
        <f t="shared" si="899"/>
        <v>0.57154713811447544</v>
      </c>
    </row>
    <row r="5720" spans="2:11" x14ac:dyDescent="0.45">
      <c r="B5720">
        <f t="shared" ca="1" si="894"/>
        <v>12.441313835614306</v>
      </c>
      <c r="C5720">
        <f t="shared" ca="1" si="895"/>
        <v>10.737158635156788</v>
      </c>
      <c r="D5720" s="3" t="str">
        <f t="shared" ca="1" si="890"/>
        <v>yes</v>
      </c>
      <c r="E5720" s="3">
        <f t="shared" ca="1" si="896"/>
        <v>31.694724792929772</v>
      </c>
      <c r="F5720" s="3" t="str">
        <f t="shared" ca="1" si="891"/>
        <v/>
      </c>
      <c r="G5720" s="3">
        <f t="shared" ca="1" si="897"/>
        <v>6.8400613966240265</v>
      </c>
      <c r="H5720" s="5">
        <f t="shared" ca="1" si="892"/>
        <v>12.441313835614306</v>
      </c>
      <c r="I5720">
        <f t="shared" si="893"/>
        <v>5717</v>
      </c>
      <c r="J5720">
        <f t="shared" ca="1" si="898"/>
        <v>19.412809919058112</v>
      </c>
      <c r="K5720" s="7">
        <f t="shared" si="899"/>
        <v>0.57164713411463541</v>
      </c>
    </row>
    <row r="5721" spans="2:11" x14ac:dyDescent="0.45">
      <c r="B5721">
        <f t="shared" ca="1" si="894"/>
        <v>8.8716046768079249</v>
      </c>
      <c r="C5721">
        <f t="shared" ca="1" si="895"/>
        <v>14.224275976354047</v>
      </c>
      <c r="D5721" s="3" t="str">
        <f t="shared" ca="1" si="890"/>
        <v/>
      </c>
      <c r="E5721" s="3">
        <f t="shared" ca="1" si="896"/>
        <v>26.679373460811536</v>
      </c>
      <c r="F5721" s="3" t="str">
        <f t="shared" ca="1" si="891"/>
        <v/>
      </c>
      <c r="G5721" s="3">
        <f t="shared" ca="1" si="897"/>
        <v>7.8567348353153621</v>
      </c>
      <c r="H5721" s="5">
        <f t="shared" ca="1" si="892"/>
        <v>16.728339512123288</v>
      </c>
      <c r="I5721">
        <f t="shared" si="893"/>
        <v>5718</v>
      </c>
      <c r="J5721">
        <f t="shared" ca="1" si="898"/>
        <v>19.412887697958642</v>
      </c>
      <c r="K5721" s="7">
        <f t="shared" si="899"/>
        <v>0.57174713011479539</v>
      </c>
    </row>
    <row r="5722" spans="2:11" x14ac:dyDescent="0.45">
      <c r="B5722">
        <f t="shared" ca="1" si="894"/>
        <v>9.5444844744062323</v>
      </c>
      <c r="C5722">
        <f t="shared" ca="1" si="895"/>
        <v>10.835534059534723</v>
      </c>
      <c r="D5722" s="3" t="str">
        <f t="shared" ca="1" si="890"/>
        <v/>
      </c>
      <c r="E5722" s="3">
        <f t="shared" ca="1" si="896"/>
        <v>27.499776344082193</v>
      </c>
      <c r="F5722" s="3" t="str">
        <f t="shared" ca="1" si="891"/>
        <v/>
      </c>
      <c r="G5722" s="3">
        <f t="shared" ca="1" si="897"/>
        <v>9.8443078105223005</v>
      </c>
      <c r="H5722" s="5">
        <f t="shared" ca="1" si="892"/>
        <v>19.388792284928535</v>
      </c>
      <c r="I5722">
        <f t="shared" si="893"/>
        <v>5719</v>
      </c>
      <c r="J5722">
        <f t="shared" ca="1" si="898"/>
        <v>19.412985440663853</v>
      </c>
      <c r="K5722" s="7">
        <f t="shared" si="899"/>
        <v>0.57184712611495536</v>
      </c>
    </row>
    <row r="5723" spans="2:11" x14ac:dyDescent="0.45">
      <c r="B5723">
        <f t="shared" ca="1" si="894"/>
        <v>12.347140533819516</v>
      </c>
      <c r="C5723">
        <f t="shared" ca="1" si="895"/>
        <v>11.893485176589145</v>
      </c>
      <c r="D5723" s="3" t="str">
        <f t="shared" ca="1" si="890"/>
        <v>yes</v>
      </c>
      <c r="E5723" s="3">
        <f t="shared" ca="1" si="896"/>
        <v>31.643494065283026</v>
      </c>
      <c r="F5723" s="3" t="str">
        <f t="shared" ca="1" si="891"/>
        <v/>
      </c>
      <c r="G5723" s="3">
        <f t="shared" ca="1" si="897"/>
        <v>10.751906675289312</v>
      </c>
      <c r="H5723" s="5">
        <f t="shared" ca="1" si="892"/>
        <v>12.347140533819516</v>
      </c>
      <c r="I5723">
        <f t="shared" si="893"/>
        <v>5720</v>
      </c>
      <c r="J5723">
        <f t="shared" ca="1" si="898"/>
        <v>19.4150479511203</v>
      </c>
      <c r="K5723" s="7">
        <f t="shared" si="899"/>
        <v>0.57194712211511545</v>
      </c>
    </row>
    <row r="5724" spans="2:11" x14ac:dyDescent="0.45">
      <c r="B5724">
        <f t="shared" ca="1" si="894"/>
        <v>13.93402011883958</v>
      </c>
      <c r="C5724">
        <f t="shared" ca="1" si="895"/>
        <v>12.596598061242652</v>
      </c>
      <c r="D5724" s="3" t="str">
        <f t="shared" ca="1" si="890"/>
        <v>yes</v>
      </c>
      <c r="E5724" s="3">
        <f t="shared" ca="1" si="896"/>
        <v>32.157220015150557</v>
      </c>
      <c r="F5724" s="3" t="str">
        <f t="shared" ca="1" si="891"/>
        <v/>
      </c>
      <c r="G5724" s="3">
        <f t="shared" ca="1" si="897"/>
        <v>9.3280706679658465</v>
      </c>
      <c r="H5724" s="5">
        <f t="shared" ca="1" si="892"/>
        <v>13.93402011883958</v>
      </c>
      <c r="I5724">
        <f t="shared" si="893"/>
        <v>5721</v>
      </c>
      <c r="J5724">
        <f t="shared" ca="1" si="898"/>
        <v>19.416189872250772</v>
      </c>
      <c r="K5724" s="7">
        <f t="shared" si="899"/>
        <v>0.57204711811527542</v>
      </c>
    </row>
    <row r="5725" spans="2:11" x14ac:dyDescent="0.45">
      <c r="B5725">
        <f t="shared" ca="1" si="894"/>
        <v>11.769672271452698</v>
      </c>
      <c r="C5725">
        <f t="shared" ca="1" si="895"/>
        <v>11.126201146549544</v>
      </c>
      <c r="D5725" s="3" t="str">
        <f t="shared" ca="1" si="890"/>
        <v>yes</v>
      </c>
      <c r="E5725" s="3">
        <f t="shared" ca="1" si="896"/>
        <v>26.57917112583667</v>
      </c>
      <c r="F5725" s="3" t="str">
        <f t="shared" ca="1" si="891"/>
        <v/>
      </c>
      <c r="G5725" s="3">
        <f t="shared" ca="1" si="897"/>
        <v>10.348054081615082</v>
      </c>
      <c r="H5725" s="5">
        <f t="shared" ca="1" si="892"/>
        <v>11.769672271452698</v>
      </c>
      <c r="I5725">
        <f t="shared" si="893"/>
        <v>5722</v>
      </c>
      <c r="J5725">
        <f t="shared" ca="1" si="898"/>
        <v>19.418754036734388</v>
      </c>
      <c r="K5725" s="7">
        <f t="shared" si="899"/>
        <v>0.5721471141154354</v>
      </c>
    </row>
    <row r="5726" spans="2:11" x14ac:dyDescent="0.45">
      <c r="B5726">
        <f t="shared" ca="1" si="894"/>
        <v>10.295663436631962</v>
      </c>
      <c r="C5726">
        <f t="shared" ca="1" si="895"/>
        <v>10.810791300468647</v>
      </c>
      <c r="D5726" s="3" t="str">
        <f t="shared" ca="1" si="890"/>
        <v/>
      </c>
      <c r="E5726" s="3">
        <f t="shared" ca="1" si="896"/>
        <v>29.740673821456724</v>
      </c>
      <c r="F5726" s="3" t="str">
        <f t="shared" ca="1" si="891"/>
        <v/>
      </c>
      <c r="G5726" s="3">
        <f t="shared" ca="1" si="897"/>
        <v>8.161724204888694</v>
      </c>
      <c r="H5726" s="5">
        <f t="shared" ca="1" si="892"/>
        <v>18.457387641520654</v>
      </c>
      <c r="I5726">
        <f t="shared" si="893"/>
        <v>5723</v>
      </c>
      <c r="J5726">
        <f t="shared" ca="1" si="898"/>
        <v>19.420083659175923</v>
      </c>
      <c r="K5726" s="7">
        <f t="shared" si="899"/>
        <v>0.57224711011559537</v>
      </c>
    </row>
    <row r="5727" spans="2:11" x14ac:dyDescent="0.45">
      <c r="B5727">
        <f t="shared" ca="1" si="894"/>
        <v>11.155463261486799</v>
      </c>
      <c r="C5727">
        <f t="shared" ca="1" si="895"/>
        <v>9.8016516930144668</v>
      </c>
      <c r="D5727" s="3" t="str">
        <f t="shared" ca="1" si="890"/>
        <v>yes</v>
      </c>
      <c r="E5727" s="3">
        <f t="shared" ca="1" si="896"/>
        <v>36.678646272599373</v>
      </c>
      <c r="F5727" s="3" t="str">
        <f t="shared" ca="1" si="891"/>
        <v/>
      </c>
      <c r="G5727" s="3">
        <f t="shared" ca="1" si="897"/>
        <v>9.8660148204854661</v>
      </c>
      <c r="H5727" s="5">
        <f t="shared" ca="1" si="892"/>
        <v>11.155463261486799</v>
      </c>
      <c r="I5727">
        <f t="shared" si="893"/>
        <v>5724</v>
      </c>
      <c r="J5727">
        <f t="shared" ca="1" si="898"/>
        <v>19.42009892400041</v>
      </c>
      <c r="K5727" s="7">
        <f t="shared" si="899"/>
        <v>0.57234710611575534</v>
      </c>
    </row>
    <row r="5728" spans="2:11" x14ac:dyDescent="0.45">
      <c r="B5728">
        <f t="shared" ca="1" si="894"/>
        <v>11.249920270449678</v>
      </c>
      <c r="C5728">
        <f t="shared" ca="1" si="895"/>
        <v>11.615336235231371</v>
      </c>
      <c r="D5728" s="3" t="str">
        <f t="shared" ca="1" si="890"/>
        <v/>
      </c>
      <c r="E5728" s="3">
        <f t="shared" ca="1" si="896"/>
        <v>28.649509004224768</v>
      </c>
      <c r="F5728" s="3" t="str">
        <f t="shared" ca="1" si="891"/>
        <v/>
      </c>
      <c r="G5728" s="3">
        <f t="shared" ca="1" si="897"/>
        <v>9.2927321310618431</v>
      </c>
      <c r="H5728" s="5">
        <f t="shared" ca="1" si="892"/>
        <v>20.542652401511521</v>
      </c>
      <c r="I5728">
        <f t="shared" si="893"/>
        <v>5725</v>
      </c>
      <c r="J5728">
        <f t="shared" ca="1" si="898"/>
        <v>19.420618972358142</v>
      </c>
      <c r="K5728" s="7">
        <f t="shared" si="899"/>
        <v>0.57244710211591532</v>
      </c>
    </row>
    <row r="5729" spans="2:11" x14ac:dyDescent="0.45">
      <c r="B5729">
        <f t="shared" ca="1" si="894"/>
        <v>8.366295576046717</v>
      </c>
      <c r="C5729">
        <f t="shared" ca="1" si="895"/>
        <v>11.921022763177263</v>
      </c>
      <c r="D5729" s="3" t="str">
        <f t="shared" ca="1" si="890"/>
        <v/>
      </c>
      <c r="E5729" s="3">
        <f t="shared" ca="1" si="896"/>
        <v>31.640288501389545</v>
      </c>
      <c r="F5729" s="3" t="str">
        <f t="shared" ca="1" si="891"/>
        <v/>
      </c>
      <c r="G5729" s="3">
        <f t="shared" ca="1" si="897"/>
        <v>11.976687853106807</v>
      </c>
      <c r="H5729" s="5">
        <f t="shared" ca="1" si="892"/>
        <v>20.342983429153524</v>
      </c>
      <c r="I5729">
        <f t="shared" si="893"/>
        <v>5726</v>
      </c>
      <c r="J5729">
        <f t="shared" ca="1" si="898"/>
        <v>19.421016208712622</v>
      </c>
      <c r="K5729" s="7">
        <f t="shared" si="899"/>
        <v>0.5725470981160754</v>
      </c>
    </row>
    <row r="5730" spans="2:11" x14ac:dyDescent="0.45">
      <c r="B5730">
        <f t="shared" ca="1" si="894"/>
        <v>13.179351031650606</v>
      </c>
      <c r="C5730">
        <f t="shared" ca="1" si="895"/>
        <v>11.885193418974749</v>
      </c>
      <c r="D5730" s="3" t="str">
        <f t="shared" ca="1" si="890"/>
        <v>yes</v>
      </c>
      <c r="E5730" s="3">
        <f t="shared" ca="1" si="896"/>
        <v>28.211457373799536</v>
      </c>
      <c r="F5730" s="3" t="str">
        <f t="shared" ca="1" si="891"/>
        <v/>
      </c>
      <c r="G5730" s="3">
        <f t="shared" ca="1" si="897"/>
        <v>9.2531668158893421</v>
      </c>
      <c r="H5730" s="5">
        <f t="shared" ca="1" si="892"/>
        <v>13.179351031650606</v>
      </c>
      <c r="I5730">
        <f t="shared" si="893"/>
        <v>5727</v>
      </c>
      <c r="J5730">
        <f t="shared" ca="1" si="898"/>
        <v>19.422567045684978</v>
      </c>
      <c r="K5730" s="7">
        <f t="shared" si="899"/>
        <v>0.57264709411623538</v>
      </c>
    </row>
    <row r="5731" spans="2:11" x14ac:dyDescent="0.45">
      <c r="B5731">
        <f t="shared" ca="1" si="894"/>
        <v>6.7083125440011262</v>
      </c>
      <c r="C5731">
        <f t="shared" ca="1" si="895"/>
        <v>13.314234237079342</v>
      </c>
      <c r="D5731" s="3" t="str">
        <f t="shared" ca="1" si="890"/>
        <v/>
      </c>
      <c r="E5731" s="3">
        <f t="shared" ca="1" si="896"/>
        <v>38.052447525513806</v>
      </c>
      <c r="F5731" s="3" t="str">
        <f t="shared" ca="1" si="891"/>
        <v/>
      </c>
      <c r="G5731" s="3">
        <f t="shared" ca="1" si="897"/>
        <v>10.651558526113506</v>
      </c>
      <c r="H5731" s="5">
        <f t="shared" ca="1" si="892"/>
        <v>17.359871070114632</v>
      </c>
      <c r="I5731">
        <f t="shared" si="893"/>
        <v>5728</v>
      </c>
      <c r="J5731">
        <f t="shared" ca="1" si="898"/>
        <v>19.423032866931262</v>
      </c>
      <c r="K5731" s="7">
        <f t="shared" si="899"/>
        <v>0.57274709011639535</v>
      </c>
    </row>
    <row r="5732" spans="2:11" x14ac:dyDescent="0.45">
      <c r="B5732">
        <f t="shared" ca="1" si="894"/>
        <v>5.8765522725074497</v>
      </c>
      <c r="C5732">
        <f t="shared" ca="1" si="895"/>
        <v>11.246236469579124</v>
      </c>
      <c r="D5732" s="3" t="str">
        <f t="shared" ca="1" si="890"/>
        <v/>
      </c>
      <c r="E5732" s="3">
        <f t="shared" ca="1" si="896"/>
        <v>23.649036994224016</v>
      </c>
      <c r="F5732" s="3" t="str">
        <f t="shared" ca="1" si="891"/>
        <v/>
      </c>
      <c r="G5732" s="3">
        <f t="shared" ca="1" si="897"/>
        <v>9.9495877997065119</v>
      </c>
      <c r="H5732" s="5">
        <f t="shared" ca="1" si="892"/>
        <v>15.826140072213962</v>
      </c>
      <c r="I5732">
        <f t="shared" si="893"/>
        <v>5729</v>
      </c>
      <c r="J5732">
        <f t="shared" ca="1" si="898"/>
        <v>19.424895942753068</v>
      </c>
      <c r="K5732" s="7">
        <f t="shared" si="899"/>
        <v>0.57284708611655533</v>
      </c>
    </row>
    <row r="5733" spans="2:11" x14ac:dyDescent="0.45">
      <c r="B5733">
        <f t="shared" ca="1" si="894"/>
        <v>8.6929886013339104</v>
      </c>
      <c r="C5733">
        <f t="shared" ca="1" si="895"/>
        <v>14.084473474137702</v>
      </c>
      <c r="D5733" s="3" t="str">
        <f t="shared" ca="1" si="890"/>
        <v/>
      </c>
      <c r="E5733" s="3">
        <f t="shared" ca="1" si="896"/>
        <v>29.56128755089771</v>
      </c>
      <c r="F5733" s="3" t="str">
        <f t="shared" ca="1" si="891"/>
        <v/>
      </c>
      <c r="G5733" s="3">
        <f t="shared" ca="1" si="897"/>
        <v>9.402153474176238</v>
      </c>
      <c r="H5733" s="5">
        <f t="shared" ca="1" si="892"/>
        <v>18.095142075510147</v>
      </c>
      <c r="I5733">
        <f t="shared" si="893"/>
        <v>5730</v>
      </c>
      <c r="J5733">
        <f t="shared" ca="1" si="898"/>
        <v>19.42503775950027</v>
      </c>
      <c r="K5733" s="7">
        <f t="shared" si="899"/>
        <v>0.5729470821167153</v>
      </c>
    </row>
    <row r="5734" spans="2:11" x14ac:dyDescent="0.45">
      <c r="B5734">
        <f t="shared" ca="1" si="894"/>
        <v>13.702731957328933</v>
      </c>
      <c r="C5734">
        <f t="shared" ca="1" si="895"/>
        <v>10.887990794194657</v>
      </c>
      <c r="D5734" s="3" t="str">
        <f t="shared" ca="1" si="890"/>
        <v>yes</v>
      </c>
      <c r="E5734" s="3">
        <f t="shared" ca="1" si="896"/>
        <v>25.702257042653198</v>
      </c>
      <c r="F5734" s="3" t="str">
        <f t="shared" ca="1" si="891"/>
        <v/>
      </c>
      <c r="G5734" s="3">
        <f t="shared" ca="1" si="897"/>
        <v>9.2512313879370893</v>
      </c>
      <c r="H5734" s="5">
        <f t="shared" ca="1" si="892"/>
        <v>13.702731957328933</v>
      </c>
      <c r="I5734">
        <f t="shared" si="893"/>
        <v>5731</v>
      </c>
      <c r="J5734">
        <f t="shared" ca="1" si="898"/>
        <v>19.425896281904016</v>
      </c>
      <c r="K5734" s="7">
        <f t="shared" si="899"/>
        <v>0.57304707811687527</v>
      </c>
    </row>
    <row r="5735" spans="2:11" x14ac:dyDescent="0.45">
      <c r="B5735">
        <f t="shared" ca="1" si="894"/>
        <v>8.3971462154740877</v>
      </c>
      <c r="C5735">
        <f t="shared" ca="1" si="895"/>
        <v>11.483348718603175</v>
      </c>
      <c r="D5735" s="3" t="str">
        <f t="shared" ca="1" si="890"/>
        <v/>
      </c>
      <c r="E5735" s="3">
        <f t="shared" ca="1" si="896"/>
        <v>29.936711750865353</v>
      </c>
      <c r="F5735" s="3" t="str">
        <f t="shared" ca="1" si="891"/>
        <v/>
      </c>
      <c r="G5735" s="3">
        <f t="shared" ca="1" si="897"/>
        <v>9.5350775316965741</v>
      </c>
      <c r="H5735" s="5">
        <f t="shared" ca="1" si="892"/>
        <v>17.93222374717066</v>
      </c>
      <c r="I5735">
        <f t="shared" si="893"/>
        <v>5732</v>
      </c>
      <c r="J5735">
        <f t="shared" ca="1" si="898"/>
        <v>19.426993918454208</v>
      </c>
      <c r="K5735" s="7">
        <f t="shared" si="899"/>
        <v>0.57314707411703536</v>
      </c>
    </row>
    <row r="5736" spans="2:11" x14ac:dyDescent="0.45">
      <c r="B5736">
        <f t="shared" ca="1" si="894"/>
        <v>8.1902427554275334</v>
      </c>
      <c r="C5736">
        <f t="shared" ca="1" si="895"/>
        <v>12.10964375498887</v>
      </c>
      <c r="D5736" s="3" t="str">
        <f t="shared" ca="1" si="890"/>
        <v/>
      </c>
      <c r="E5736" s="3">
        <f t="shared" ca="1" si="896"/>
        <v>25.529347193987306</v>
      </c>
      <c r="F5736" s="3" t="str">
        <f t="shared" ca="1" si="891"/>
        <v/>
      </c>
      <c r="G5736" s="3">
        <f t="shared" ca="1" si="897"/>
        <v>9.9876445009002559</v>
      </c>
      <c r="H5736" s="5">
        <f t="shared" ca="1" si="892"/>
        <v>18.177887256327789</v>
      </c>
      <c r="I5736">
        <f t="shared" si="893"/>
        <v>5733</v>
      </c>
      <c r="J5736">
        <f t="shared" ca="1" si="898"/>
        <v>19.427054106907562</v>
      </c>
      <c r="K5736" s="7">
        <f t="shared" si="899"/>
        <v>0.57324707011719533</v>
      </c>
    </row>
    <row r="5737" spans="2:11" x14ac:dyDescent="0.45">
      <c r="B5737">
        <f t="shared" ca="1" si="894"/>
        <v>10.213887889174448</v>
      </c>
      <c r="C5737">
        <f t="shared" ca="1" si="895"/>
        <v>10.973101761234242</v>
      </c>
      <c r="D5737" s="3" t="str">
        <f t="shared" ca="1" si="890"/>
        <v/>
      </c>
      <c r="E5737" s="3">
        <f t="shared" ca="1" si="896"/>
        <v>32.549288798184278</v>
      </c>
      <c r="F5737" s="3" t="str">
        <f t="shared" ca="1" si="891"/>
        <v/>
      </c>
      <c r="G5737" s="3">
        <f t="shared" ca="1" si="897"/>
        <v>8.6319641285762305</v>
      </c>
      <c r="H5737" s="5">
        <f t="shared" ca="1" si="892"/>
        <v>18.84585201775068</v>
      </c>
      <c r="I5737">
        <f t="shared" si="893"/>
        <v>5734</v>
      </c>
      <c r="J5737">
        <f t="shared" ca="1" si="898"/>
        <v>19.427070000099377</v>
      </c>
      <c r="K5737" s="7">
        <f t="shared" si="899"/>
        <v>0.57334706611735531</v>
      </c>
    </row>
    <row r="5738" spans="2:11" x14ac:dyDescent="0.45">
      <c r="B5738">
        <f t="shared" ca="1" si="894"/>
        <v>12.555695232119014</v>
      </c>
      <c r="C5738">
        <f t="shared" ca="1" si="895"/>
        <v>13.285339161712534</v>
      </c>
      <c r="D5738" s="3" t="str">
        <f t="shared" ca="1" si="890"/>
        <v/>
      </c>
      <c r="E5738" s="3">
        <f t="shared" ca="1" si="896"/>
        <v>25.507623726043345</v>
      </c>
      <c r="F5738" s="3" t="str">
        <f t="shared" ca="1" si="891"/>
        <v/>
      </c>
      <c r="G5738" s="3">
        <f t="shared" ca="1" si="897"/>
        <v>7.0105094021083163</v>
      </c>
      <c r="H5738" s="5">
        <f t="shared" ca="1" si="892"/>
        <v>19.566204634227329</v>
      </c>
      <c r="I5738">
        <f t="shared" si="893"/>
        <v>5735</v>
      </c>
      <c r="J5738">
        <f t="shared" ca="1" si="898"/>
        <v>19.427153013675735</v>
      </c>
      <c r="K5738" s="7">
        <f t="shared" si="899"/>
        <v>0.57344706211751528</v>
      </c>
    </row>
    <row r="5739" spans="2:11" x14ac:dyDescent="0.45">
      <c r="B5739">
        <f t="shared" ca="1" si="894"/>
        <v>14.513763273554634</v>
      </c>
      <c r="C5739">
        <f t="shared" ca="1" si="895"/>
        <v>11.863195328866707</v>
      </c>
      <c r="D5739" s="3" t="str">
        <f t="shared" ca="1" si="890"/>
        <v>yes</v>
      </c>
      <c r="E5739" s="3">
        <f t="shared" ca="1" si="896"/>
        <v>35.904837729405131</v>
      </c>
      <c r="F5739" s="3" t="str">
        <f t="shared" ca="1" si="891"/>
        <v/>
      </c>
      <c r="G5739" s="3">
        <f t="shared" ca="1" si="897"/>
        <v>12.020024250829607</v>
      </c>
      <c r="H5739" s="5">
        <f t="shared" ca="1" si="892"/>
        <v>14.513763273554634</v>
      </c>
      <c r="I5739">
        <f t="shared" si="893"/>
        <v>5736</v>
      </c>
      <c r="J5739">
        <f t="shared" ca="1" si="898"/>
        <v>19.42738960153428</v>
      </c>
      <c r="K5739" s="7">
        <f t="shared" si="899"/>
        <v>0.57354705811767526</v>
      </c>
    </row>
    <row r="5740" spans="2:11" x14ac:dyDescent="0.45">
      <c r="B5740">
        <f t="shared" ca="1" si="894"/>
        <v>10.87306338124138</v>
      </c>
      <c r="C5740">
        <f t="shared" ca="1" si="895"/>
        <v>10.636729269752639</v>
      </c>
      <c r="D5740" s="3" t="str">
        <f t="shared" ca="1" si="890"/>
        <v>yes</v>
      </c>
      <c r="E5740" s="3">
        <f t="shared" ca="1" si="896"/>
        <v>38.507626095537418</v>
      </c>
      <c r="F5740" s="3" t="str">
        <f t="shared" ca="1" si="891"/>
        <v/>
      </c>
      <c r="G5740" s="3">
        <f t="shared" ca="1" si="897"/>
        <v>12.364123189358565</v>
      </c>
      <c r="H5740" s="5">
        <f t="shared" ca="1" si="892"/>
        <v>10.87306338124138</v>
      </c>
      <c r="I5740">
        <f t="shared" si="893"/>
        <v>5737</v>
      </c>
      <c r="J5740">
        <f t="shared" ca="1" si="898"/>
        <v>19.427875214918529</v>
      </c>
      <c r="K5740" s="7">
        <f t="shared" si="899"/>
        <v>0.57364705411783534</v>
      </c>
    </row>
    <row r="5741" spans="2:11" x14ac:dyDescent="0.45">
      <c r="B5741">
        <f t="shared" ca="1" si="894"/>
        <v>11.202444769350762</v>
      </c>
      <c r="C5741">
        <f t="shared" ca="1" si="895"/>
        <v>11.472933806066367</v>
      </c>
      <c r="D5741" s="3" t="str">
        <f t="shared" ref="D5741:D5804" ca="1" si="900">IF(C5741&lt;B5741,"yes","")</f>
        <v/>
      </c>
      <c r="E5741" s="3">
        <f t="shared" ca="1" si="896"/>
        <v>24.011337550277918</v>
      </c>
      <c r="F5741" s="3" t="str">
        <f t="shared" ref="F5741:F5804" ca="1" si="901">IF(E5741&lt;B5741,"yes","")</f>
        <v/>
      </c>
      <c r="G5741" s="3">
        <f t="shared" ca="1" si="897"/>
        <v>8.1011138239221889</v>
      </c>
      <c r="H5741" s="5">
        <f t="shared" ref="H5741:H5804" ca="1" si="902">IF(OR(D5741="yes",F5741="yes"),B5741,B5741+G5741)</f>
        <v>19.303558593272953</v>
      </c>
      <c r="I5741">
        <f t="shared" ref="I5741:I5804" si="903">I5740+1</f>
        <v>5738</v>
      </c>
      <c r="J5741">
        <f t="shared" ca="1" si="898"/>
        <v>19.42968239980145</v>
      </c>
      <c r="K5741" s="7">
        <f t="shared" si="899"/>
        <v>0.57374705011799532</v>
      </c>
    </row>
    <row r="5742" spans="2:11" x14ac:dyDescent="0.45">
      <c r="B5742">
        <f t="shared" ca="1" si="894"/>
        <v>6.4697985969493139</v>
      </c>
      <c r="C5742">
        <f t="shared" ca="1" si="895"/>
        <v>12.209430796751196</v>
      </c>
      <c r="D5742" s="3" t="str">
        <f t="shared" ca="1" si="900"/>
        <v/>
      </c>
      <c r="E5742" s="3">
        <f t="shared" ca="1" si="896"/>
        <v>39.423942563556032</v>
      </c>
      <c r="F5742" s="3" t="str">
        <f t="shared" ca="1" si="901"/>
        <v/>
      </c>
      <c r="G5742" s="3">
        <f t="shared" ca="1" si="897"/>
        <v>10.719049990319229</v>
      </c>
      <c r="H5742" s="5">
        <f t="shared" ca="1" si="902"/>
        <v>17.188848587268545</v>
      </c>
      <c r="I5742">
        <f t="shared" si="903"/>
        <v>5739</v>
      </c>
      <c r="J5742">
        <f t="shared" ca="1" si="898"/>
        <v>19.43041256034023</v>
      </c>
      <c r="K5742" s="7">
        <f t="shared" si="899"/>
        <v>0.57384704611815529</v>
      </c>
    </row>
    <row r="5743" spans="2:11" x14ac:dyDescent="0.45">
      <c r="B5743">
        <f t="shared" ca="1" si="894"/>
        <v>9.5199896826287205</v>
      </c>
      <c r="C5743">
        <f t="shared" ca="1" si="895"/>
        <v>12.463891421140513</v>
      </c>
      <c r="D5743" s="3" t="str">
        <f t="shared" ca="1" si="900"/>
        <v/>
      </c>
      <c r="E5743" s="3">
        <f t="shared" ca="1" si="896"/>
        <v>27.266023428189321</v>
      </c>
      <c r="F5743" s="3" t="str">
        <f t="shared" ca="1" si="901"/>
        <v/>
      </c>
      <c r="G5743" s="3">
        <f t="shared" ca="1" si="897"/>
        <v>8.9327266804428831</v>
      </c>
      <c r="H5743" s="5">
        <f t="shared" ca="1" si="902"/>
        <v>18.452716363071602</v>
      </c>
      <c r="I5743">
        <f t="shared" si="903"/>
        <v>5740</v>
      </c>
      <c r="J5743">
        <f t="shared" ca="1" si="898"/>
        <v>19.430533317527438</v>
      </c>
      <c r="K5743" s="7">
        <f t="shared" si="899"/>
        <v>0.57394704211831526</v>
      </c>
    </row>
    <row r="5744" spans="2:11" x14ac:dyDescent="0.45">
      <c r="B5744">
        <f t="shared" ca="1" si="894"/>
        <v>11.928919920213144</v>
      </c>
      <c r="C5744">
        <f t="shared" ca="1" si="895"/>
        <v>13.686083978227103</v>
      </c>
      <c r="D5744" s="3" t="str">
        <f t="shared" ca="1" si="900"/>
        <v/>
      </c>
      <c r="E5744" s="3">
        <f t="shared" ca="1" si="896"/>
        <v>22.986044994550117</v>
      </c>
      <c r="F5744" s="3" t="str">
        <f t="shared" ca="1" si="901"/>
        <v/>
      </c>
      <c r="G5744" s="3">
        <f t="shared" ca="1" si="897"/>
        <v>7.6736922802094938</v>
      </c>
      <c r="H5744" s="5">
        <f t="shared" ca="1" si="902"/>
        <v>19.602612200422637</v>
      </c>
      <c r="I5744">
        <f t="shared" si="903"/>
        <v>5741</v>
      </c>
      <c r="J5744">
        <f t="shared" ca="1" si="898"/>
        <v>19.430649855883374</v>
      </c>
      <c r="K5744" s="7">
        <f t="shared" si="899"/>
        <v>0.57404703811847524</v>
      </c>
    </row>
    <row r="5745" spans="2:11" x14ac:dyDescent="0.45">
      <c r="B5745">
        <f t="shared" ca="1" si="894"/>
        <v>8.9758309566083874</v>
      </c>
      <c r="C5745">
        <f t="shared" ca="1" si="895"/>
        <v>12.766197883363287</v>
      </c>
      <c r="D5745" s="3" t="str">
        <f t="shared" ca="1" si="900"/>
        <v/>
      </c>
      <c r="E5745" s="3">
        <f t="shared" ca="1" si="896"/>
        <v>22.71151131330679</v>
      </c>
      <c r="F5745" s="3" t="str">
        <f t="shared" ca="1" si="901"/>
        <v/>
      </c>
      <c r="G5745" s="3">
        <f t="shared" ca="1" si="897"/>
        <v>8.9297341714740934</v>
      </c>
      <c r="H5745" s="5">
        <f t="shared" ca="1" si="902"/>
        <v>17.905565128082479</v>
      </c>
      <c r="I5745">
        <f t="shared" si="903"/>
        <v>5742</v>
      </c>
      <c r="J5745">
        <f t="shared" ca="1" si="898"/>
        <v>19.431043255580065</v>
      </c>
      <c r="K5745" s="7">
        <f t="shared" si="899"/>
        <v>0.57414703411863521</v>
      </c>
    </row>
    <row r="5746" spans="2:11" x14ac:dyDescent="0.45">
      <c r="B5746">
        <f t="shared" ca="1" si="894"/>
        <v>8.6091322452153172</v>
      </c>
      <c r="C5746">
        <f t="shared" ca="1" si="895"/>
        <v>11.357948773482319</v>
      </c>
      <c r="D5746" s="3" t="str">
        <f t="shared" ca="1" si="900"/>
        <v/>
      </c>
      <c r="E5746" s="3">
        <f t="shared" ca="1" si="896"/>
        <v>26.022127709870169</v>
      </c>
      <c r="F5746" s="3" t="str">
        <f t="shared" ca="1" si="901"/>
        <v/>
      </c>
      <c r="G5746" s="3">
        <f t="shared" ca="1" si="897"/>
        <v>8.9495464217508953</v>
      </c>
      <c r="H5746" s="5">
        <f t="shared" ca="1" si="902"/>
        <v>17.558678666966212</v>
      </c>
      <c r="I5746">
        <f t="shared" si="903"/>
        <v>5743</v>
      </c>
      <c r="J5746">
        <f t="shared" ca="1" si="898"/>
        <v>19.431226271682192</v>
      </c>
      <c r="K5746" s="7">
        <f t="shared" si="899"/>
        <v>0.5742470301187953</v>
      </c>
    </row>
    <row r="5747" spans="2:11" x14ac:dyDescent="0.45">
      <c r="B5747">
        <f t="shared" ca="1" si="894"/>
        <v>12.496009804135404</v>
      </c>
      <c r="C5747">
        <f t="shared" ca="1" si="895"/>
        <v>13.913163584844327</v>
      </c>
      <c r="D5747" s="3" t="str">
        <f t="shared" ca="1" si="900"/>
        <v/>
      </c>
      <c r="E5747" s="3">
        <f t="shared" ca="1" si="896"/>
        <v>27.951743219575036</v>
      </c>
      <c r="F5747" s="3" t="str">
        <f t="shared" ca="1" si="901"/>
        <v/>
      </c>
      <c r="G5747" s="3">
        <f t="shared" ca="1" si="897"/>
        <v>11.821872522385773</v>
      </c>
      <c r="H5747" s="5">
        <f t="shared" ca="1" si="902"/>
        <v>24.317882326521179</v>
      </c>
      <c r="I5747">
        <f t="shared" si="903"/>
        <v>5744</v>
      </c>
      <c r="J5747">
        <f t="shared" ca="1" si="898"/>
        <v>19.431408584670972</v>
      </c>
      <c r="K5747" s="7">
        <f t="shared" si="899"/>
        <v>0.57434702611895527</v>
      </c>
    </row>
    <row r="5748" spans="2:11" x14ac:dyDescent="0.45">
      <c r="B5748">
        <f t="shared" ca="1" si="894"/>
        <v>9.9471105101311803</v>
      </c>
      <c r="C5748">
        <f t="shared" ca="1" si="895"/>
        <v>11.858431162381832</v>
      </c>
      <c r="D5748" s="3" t="str">
        <f t="shared" ca="1" si="900"/>
        <v/>
      </c>
      <c r="E5748" s="3">
        <f t="shared" ca="1" si="896"/>
        <v>26.042043643407936</v>
      </c>
      <c r="F5748" s="3" t="str">
        <f t="shared" ca="1" si="901"/>
        <v/>
      </c>
      <c r="G5748" s="3">
        <f t="shared" ca="1" si="897"/>
        <v>7.7575584016728136</v>
      </c>
      <c r="H5748" s="5">
        <f t="shared" ca="1" si="902"/>
        <v>17.704668911803992</v>
      </c>
      <c r="I5748">
        <f t="shared" si="903"/>
        <v>5745</v>
      </c>
      <c r="J5748">
        <f t="shared" ca="1" si="898"/>
        <v>19.4315265160606</v>
      </c>
      <c r="K5748" s="7">
        <f t="shared" si="899"/>
        <v>0.57444702211911525</v>
      </c>
    </row>
    <row r="5749" spans="2:11" x14ac:dyDescent="0.45">
      <c r="B5749">
        <f t="shared" ca="1" si="894"/>
        <v>12.208388309375259</v>
      </c>
      <c r="C5749">
        <f t="shared" ca="1" si="895"/>
        <v>12.421300653259427</v>
      </c>
      <c r="D5749" s="3" t="str">
        <f t="shared" ca="1" si="900"/>
        <v/>
      </c>
      <c r="E5749" s="3">
        <f t="shared" ca="1" si="896"/>
        <v>30.086017728244844</v>
      </c>
      <c r="F5749" s="3" t="str">
        <f t="shared" ca="1" si="901"/>
        <v/>
      </c>
      <c r="G5749" s="3">
        <f t="shared" ca="1" si="897"/>
        <v>12.680259095164708</v>
      </c>
      <c r="H5749" s="5">
        <f t="shared" ca="1" si="902"/>
        <v>24.888647404539967</v>
      </c>
      <c r="I5749">
        <f t="shared" si="903"/>
        <v>5746</v>
      </c>
      <c r="J5749">
        <f t="shared" ca="1" si="898"/>
        <v>19.43303204414228</v>
      </c>
      <c r="K5749" s="7">
        <f t="shared" si="899"/>
        <v>0.57454701811927522</v>
      </c>
    </row>
    <row r="5750" spans="2:11" x14ac:dyDescent="0.45">
      <c r="B5750">
        <f t="shared" ca="1" si="894"/>
        <v>8.8640947061682898</v>
      </c>
      <c r="C5750">
        <f t="shared" ca="1" si="895"/>
        <v>12.064710822603651</v>
      </c>
      <c r="D5750" s="3" t="str">
        <f t="shared" ca="1" si="900"/>
        <v/>
      </c>
      <c r="E5750" s="3">
        <f t="shared" ca="1" si="896"/>
        <v>31.915209774684225</v>
      </c>
      <c r="F5750" s="3" t="str">
        <f t="shared" ca="1" si="901"/>
        <v/>
      </c>
      <c r="G5750" s="3">
        <f t="shared" ca="1" si="897"/>
        <v>10.024020591258964</v>
      </c>
      <c r="H5750" s="5">
        <f t="shared" ca="1" si="902"/>
        <v>18.888115297427255</v>
      </c>
      <c r="I5750">
        <f t="shared" si="903"/>
        <v>5747</v>
      </c>
      <c r="J5750">
        <f t="shared" ca="1" si="898"/>
        <v>19.433163093352864</v>
      </c>
      <c r="K5750" s="7">
        <f t="shared" si="899"/>
        <v>0.5746470141194352</v>
      </c>
    </row>
    <row r="5751" spans="2:11" x14ac:dyDescent="0.45">
      <c r="B5751">
        <f t="shared" ca="1" si="894"/>
        <v>9.7084435123879622</v>
      </c>
      <c r="C5751">
        <f t="shared" ca="1" si="895"/>
        <v>12.476402817844178</v>
      </c>
      <c r="D5751" s="3" t="str">
        <f t="shared" ca="1" si="900"/>
        <v/>
      </c>
      <c r="E5751" s="3">
        <f t="shared" ca="1" si="896"/>
        <v>22.567036557544132</v>
      </c>
      <c r="F5751" s="3" t="str">
        <f t="shared" ca="1" si="901"/>
        <v/>
      </c>
      <c r="G5751" s="3">
        <f t="shared" ca="1" si="897"/>
        <v>9.8890167654923751</v>
      </c>
      <c r="H5751" s="5">
        <f t="shared" ca="1" si="902"/>
        <v>19.597460277880337</v>
      </c>
      <c r="I5751">
        <f t="shared" si="903"/>
        <v>5748</v>
      </c>
      <c r="J5751">
        <f t="shared" ca="1" si="898"/>
        <v>19.434535370155601</v>
      </c>
      <c r="K5751" s="7">
        <f t="shared" si="899"/>
        <v>0.57474701011959517</v>
      </c>
    </row>
    <row r="5752" spans="2:11" x14ac:dyDescent="0.45">
      <c r="B5752">
        <f t="shared" ca="1" si="894"/>
        <v>10.06678074012444</v>
      </c>
      <c r="C5752">
        <f t="shared" ca="1" si="895"/>
        <v>11.144240300795341</v>
      </c>
      <c r="D5752" s="3" t="str">
        <f t="shared" ca="1" si="900"/>
        <v/>
      </c>
      <c r="E5752" s="3">
        <f t="shared" ca="1" si="896"/>
        <v>30.443803845122257</v>
      </c>
      <c r="F5752" s="3" t="str">
        <f t="shared" ca="1" si="901"/>
        <v/>
      </c>
      <c r="G5752" s="3">
        <f t="shared" ca="1" si="897"/>
        <v>9.6061153555310934</v>
      </c>
      <c r="H5752" s="5">
        <f t="shared" ca="1" si="902"/>
        <v>19.672896095655531</v>
      </c>
      <c r="I5752">
        <f t="shared" si="903"/>
        <v>5749</v>
      </c>
      <c r="J5752">
        <f t="shared" ca="1" si="898"/>
        <v>19.435461084374921</v>
      </c>
      <c r="K5752" s="7">
        <f t="shared" si="899"/>
        <v>0.57484700611975525</v>
      </c>
    </row>
    <row r="5753" spans="2:11" x14ac:dyDescent="0.45">
      <c r="B5753">
        <f t="shared" ca="1" si="894"/>
        <v>9.7521215273122479</v>
      </c>
      <c r="C5753">
        <f t="shared" ca="1" si="895"/>
        <v>10.374442723385227</v>
      </c>
      <c r="D5753" s="3" t="str">
        <f t="shared" ca="1" si="900"/>
        <v/>
      </c>
      <c r="E5753" s="3">
        <f t="shared" ca="1" si="896"/>
        <v>26.576385175404297</v>
      </c>
      <c r="F5753" s="3" t="str">
        <f t="shared" ca="1" si="901"/>
        <v/>
      </c>
      <c r="G5753" s="3">
        <f t="shared" ca="1" si="897"/>
        <v>10.413543665564822</v>
      </c>
      <c r="H5753" s="5">
        <f t="shared" ca="1" si="902"/>
        <v>20.165665192877071</v>
      </c>
      <c r="I5753">
        <f t="shared" si="903"/>
        <v>5750</v>
      </c>
      <c r="J5753">
        <f t="shared" ca="1" si="898"/>
        <v>19.436562656351285</v>
      </c>
      <c r="K5753" s="7">
        <f t="shared" si="899"/>
        <v>0.57494700211991523</v>
      </c>
    </row>
    <row r="5754" spans="2:11" x14ac:dyDescent="0.45">
      <c r="B5754">
        <f t="shared" ca="1" si="894"/>
        <v>11.504407672553764</v>
      </c>
      <c r="C5754">
        <f t="shared" ca="1" si="895"/>
        <v>13.38650603808289</v>
      </c>
      <c r="D5754" s="3" t="str">
        <f t="shared" ca="1" si="900"/>
        <v/>
      </c>
      <c r="E5754" s="3">
        <f t="shared" ca="1" si="896"/>
        <v>29.308387592325939</v>
      </c>
      <c r="F5754" s="3" t="str">
        <f t="shared" ca="1" si="901"/>
        <v/>
      </c>
      <c r="G5754" s="3">
        <f t="shared" ca="1" si="897"/>
        <v>10.717252257196456</v>
      </c>
      <c r="H5754" s="5">
        <f t="shared" ca="1" si="902"/>
        <v>22.221659929750221</v>
      </c>
      <c r="I5754">
        <f t="shared" si="903"/>
        <v>5751</v>
      </c>
      <c r="J5754">
        <f t="shared" ca="1" si="898"/>
        <v>19.437175759182928</v>
      </c>
      <c r="K5754" s="7">
        <f t="shared" si="899"/>
        <v>0.5750469981200752</v>
      </c>
    </row>
    <row r="5755" spans="2:11" x14ac:dyDescent="0.45">
      <c r="B5755">
        <f t="shared" ca="1" si="894"/>
        <v>10.315161130717945</v>
      </c>
      <c r="C5755">
        <f t="shared" ca="1" si="895"/>
        <v>12.988995721794304</v>
      </c>
      <c r="D5755" s="3" t="str">
        <f t="shared" ca="1" si="900"/>
        <v/>
      </c>
      <c r="E5755" s="3">
        <f t="shared" ca="1" si="896"/>
        <v>27.776683519719246</v>
      </c>
      <c r="F5755" s="3" t="str">
        <f t="shared" ca="1" si="901"/>
        <v/>
      </c>
      <c r="G5755" s="3">
        <f t="shared" ca="1" si="897"/>
        <v>11.200929954733427</v>
      </c>
      <c r="H5755" s="5">
        <f t="shared" ca="1" si="902"/>
        <v>21.516091085451372</v>
      </c>
      <c r="I5755">
        <f t="shared" si="903"/>
        <v>5752</v>
      </c>
      <c r="J5755">
        <f t="shared" ca="1" si="898"/>
        <v>19.438397477457123</v>
      </c>
      <c r="K5755" s="7">
        <f t="shared" si="899"/>
        <v>0.57514699412023518</v>
      </c>
    </row>
    <row r="5756" spans="2:11" x14ac:dyDescent="0.45">
      <c r="B5756">
        <f t="shared" ca="1" si="894"/>
        <v>10.281219243272352</v>
      </c>
      <c r="C5756">
        <f t="shared" ca="1" si="895"/>
        <v>10.043211481065329</v>
      </c>
      <c r="D5756" s="3" t="str">
        <f t="shared" ca="1" si="900"/>
        <v>yes</v>
      </c>
      <c r="E5756" s="3">
        <f t="shared" ca="1" si="896"/>
        <v>30.988965269121856</v>
      </c>
      <c r="F5756" s="3" t="str">
        <f t="shared" ca="1" si="901"/>
        <v/>
      </c>
      <c r="G5756" s="3">
        <f t="shared" ca="1" si="897"/>
        <v>9.5840660998567859</v>
      </c>
      <c r="H5756" s="5">
        <f t="shared" ca="1" si="902"/>
        <v>10.281219243272352</v>
      </c>
      <c r="I5756">
        <f t="shared" si="903"/>
        <v>5753</v>
      </c>
      <c r="J5756">
        <f t="shared" ca="1" si="898"/>
        <v>19.438813348490541</v>
      </c>
      <c r="K5756" s="7">
        <f t="shared" si="899"/>
        <v>0.57524699012039515</v>
      </c>
    </row>
    <row r="5757" spans="2:11" x14ac:dyDescent="0.45">
      <c r="B5757">
        <f t="shared" ca="1" si="894"/>
        <v>9.4425800597301812</v>
      </c>
      <c r="C5757">
        <f t="shared" ca="1" si="895"/>
        <v>12.2102676262052</v>
      </c>
      <c r="D5757" s="3" t="str">
        <f t="shared" ca="1" si="900"/>
        <v/>
      </c>
      <c r="E5757" s="3">
        <f t="shared" ca="1" si="896"/>
        <v>23.725730956891155</v>
      </c>
      <c r="F5757" s="3" t="str">
        <f t="shared" ca="1" si="901"/>
        <v/>
      </c>
      <c r="G5757" s="3">
        <f t="shared" ca="1" si="897"/>
        <v>7.543974243422527</v>
      </c>
      <c r="H5757" s="5">
        <f t="shared" ca="1" si="902"/>
        <v>16.986554303152708</v>
      </c>
      <c r="I5757">
        <f t="shared" si="903"/>
        <v>5754</v>
      </c>
      <c r="J5757">
        <f t="shared" ca="1" si="898"/>
        <v>19.439470879584668</v>
      </c>
      <c r="K5757" s="7">
        <f t="shared" si="899"/>
        <v>0.57534698612055513</v>
      </c>
    </row>
    <row r="5758" spans="2:11" x14ac:dyDescent="0.45">
      <c r="B5758">
        <f t="shared" ca="1" si="894"/>
        <v>11.526745582512751</v>
      </c>
      <c r="C5758">
        <f t="shared" ca="1" si="895"/>
        <v>12.884043638376459</v>
      </c>
      <c r="D5758" s="3" t="str">
        <f t="shared" ca="1" si="900"/>
        <v/>
      </c>
      <c r="E5758" s="3">
        <f t="shared" ca="1" si="896"/>
        <v>23.960609795192859</v>
      </c>
      <c r="F5758" s="3" t="str">
        <f t="shared" ca="1" si="901"/>
        <v/>
      </c>
      <c r="G5758" s="3">
        <f t="shared" ca="1" si="897"/>
        <v>11.618569923011643</v>
      </c>
      <c r="H5758" s="5">
        <f t="shared" ca="1" si="902"/>
        <v>23.145315505524394</v>
      </c>
      <c r="I5758">
        <f t="shared" si="903"/>
        <v>5755</v>
      </c>
      <c r="J5758">
        <f t="shared" ca="1" si="898"/>
        <v>19.44003777872188</v>
      </c>
      <c r="K5758" s="7">
        <f t="shared" si="899"/>
        <v>0.57544698212071521</v>
      </c>
    </row>
    <row r="5759" spans="2:11" x14ac:dyDescent="0.45">
      <c r="B5759">
        <f t="shared" ca="1" si="894"/>
        <v>7.5641079583518547</v>
      </c>
      <c r="C5759">
        <f t="shared" ca="1" si="895"/>
        <v>10.138032616288324</v>
      </c>
      <c r="D5759" s="3" t="str">
        <f t="shared" ca="1" si="900"/>
        <v/>
      </c>
      <c r="E5759" s="3">
        <f t="shared" ca="1" si="896"/>
        <v>33.839638640045543</v>
      </c>
      <c r="F5759" s="3" t="str">
        <f t="shared" ca="1" si="901"/>
        <v/>
      </c>
      <c r="G5759" s="3">
        <f t="shared" ca="1" si="897"/>
        <v>10.541278279977654</v>
      </c>
      <c r="H5759" s="5">
        <f t="shared" ca="1" si="902"/>
        <v>18.105386238329508</v>
      </c>
      <c r="I5759">
        <f t="shared" si="903"/>
        <v>5756</v>
      </c>
      <c r="J5759">
        <f t="shared" ca="1" si="898"/>
        <v>19.440259159732481</v>
      </c>
      <c r="K5759" s="7">
        <f t="shared" si="899"/>
        <v>0.57554697812087519</v>
      </c>
    </row>
    <row r="5760" spans="2:11" x14ac:dyDescent="0.45">
      <c r="B5760">
        <f t="shared" ca="1" si="894"/>
        <v>7.05123300192197</v>
      </c>
      <c r="C5760">
        <f t="shared" ca="1" si="895"/>
        <v>11.799417174224269</v>
      </c>
      <c r="D5760" s="3" t="str">
        <f t="shared" ca="1" si="900"/>
        <v/>
      </c>
      <c r="E5760" s="3">
        <f t="shared" ca="1" si="896"/>
        <v>32.95927279996851</v>
      </c>
      <c r="F5760" s="3" t="str">
        <f t="shared" ca="1" si="901"/>
        <v/>
      </c>
      <c r="G5760" s="3">
        <f t="shared" ca="1" si="897"/>
        <v>10.304523185867344</v>
      </c>
      <c r="H5760" s="5">
        <f t="shared" ca="1" si="902"/>
        <v>17.355756187789314</v>
      </c>
      <c r="I5760">
        <f t="shared" si="903"/>
        <v>5757</v>
      </c>
      <c r="J5760">
        <f t="shared" ca="1" si="898"/>
        <v>19.440427690867583</v>
      </c>
      <c r="K5760" s="7">
        <f t="shared" si="899"/>
        <v>0.57564697412103516</v>
      </c>
    </row>
    <row r="5761" spans="2:11" x14ac:dyDescent="0.45">
      <c r="B5761">
        <f t="shared" ca="1" si="894"/>
        <v>8.0057310093260856</v>
      </c>
      <c r="C5761">
        <f t="shared" ca="1" si="895"/>
        <v>11.20452053244029</v>
      </c>
      <c r="D5761" s="3" t="str">
        <f t="shared" ca="1" si="900"/>
        <v/>
      </c>
      <c r="E5761" s="3">
        <f t="shared" ca="1" si="896"/>
        <v>22.650669471715794</v>
      </c>
      <c r="F5761" s="3" t="str">
        <f t="shared" ca="1" si="901"/>
        <v/>
      </c>
      <c r="G5761" s="3">
        <f t="shared" ca="1" si="897"/>
        <v>11.201861107447542</v>
      </c>
      <c r="H5761" s="5">
        <f t="shared" ca="1" si="902"/>
        <v>19.207592116773625</v>
      </c>
      <c r="I5761">
        <f t="shared" si="903"/>
        <v>5758</v>
      </c>
      <c r="J5761">
        <f t="shared" ca="1" si="898"/>
        <v>19.44216765333389</v>
      </c>
      <c r="K5761" s="7">
        <f t="shared" si="899"/>
        <v>0.57574697012119513</v>
      </c>
    </row>
    <row r="5762" spans="2:11" x14ac:dyDescent="0.45">
      <c r="B5762">
        <f t="shared" ca="1" si="894"/>
        <v>8.9915653771216597</v>
      </c>
      <c r="C5762">
        <f t="shared" ca="1" si="895"/>
        <v>11.505084795322235</v>
      </c>
      <c r="D5762" s="3" t="str">
        <f t="shared" ca="1" si="900"/>
        <v/>
      </c>
      <c r="E5762" s="3">
        <f t="shared" ca="1" si="896"/>
        <v>30.395339088630152</v>
      </c>
      <c r="F5762" s="3" t="str">
        <f t="shared" ca="1" si="901"/>
        <v/>
      </c>
      <c r="G5762" s="3">
        <f t="shared" ca="1" si="897"/>
        <v>11.89200512129927</v>
      </c>
      <c r="H5762" s="5">
        <f t="shared" ca="1" si="902"/>
        <v>20.88357049842093</v>
      </c>
      <c r="I5762">
        <f t="shared" si="903"/>
        <v>5759</v>
      </c>
      <c r="J5762">
        <f t="shared" ca="1" si="898"/>
        <v>19.442696607685512</v>
      </c>
      <c r="K5762" s="7">
        <f t="shared" si="899"/>
        <v>0.57584696612135511</v>
      </c>
    </row>
    <row r="5763" spans="2:11" x14ac:dyDescent="0.45">
      <c r="B5763">
        <f t="shared" ca="1" si="894"/>
        <v>11.870137374556567</v>
      </c>
      <c r="C5763">
        <f t="shared" ca="1" si="895"/>
        <v>11.015750770186255</v>
      </c>
      <c r="D5763" s="3" t="str">
        <f t="shared" ca="1" si="900"/>
        <v>yes</v>
      </c>
      <c r="E5763" s="3">
        <f t="shared" ca="1" si="896"/>
        <v>29.611933603133934</v>
      </c>
      <c r="F5763" s="3" t="str">
        <f t="shared" ca="1" si="901"/>
        <v/>
      </c>
      <c r="G5763" s="3">
        <f t="shared" ca="1" si="897"/>
        <v>10.188279203937872</v>
      </c>
      <c r="H5763" s="5">
        <f t="shared" ca="1" si="902"/>
        <v>11.870137374556567</v>
      </c>
      <c r="I5763">
        <f t="shared" si="903"/>
        <v>5760</v>
      </c>
      <c r="J5763">
        <f t="shared" ca="1" si="898"/>
        <v>19.442831903682006</v>
      </c>
      <c r="K5763" s="7">
        <f t="shared" si="899"/>
        <v>0.57594696212151519</v>
      </c>
    </row>
    <row r="5764" spans="2:11" x14ac:dyDescent="0.45">
      <c r="B5764">
        <f t="shared" ca="1" si="894"/>
        <v>12.875751547730641</v>
      </c>
      <c r="C5764">
        <f t="shared" ca="1" si="895"/>
        <v>11.817575627178934</v>
      </c>
      <c r="D5764" s="3" t="str">
        <f t="shared" ca="1" si="900"/>
        <v>yes</v>
      </c>
      <c r="E5764" s="3">
        <f t="shared" ca="1" si="896"/>
        <v>24.669547106728018</v>
      </c>
      <c r="F5764" s="3" t="str">
        <f t="shared" ca="1" si="901"/>
        <v/>
      </c>
      <c r="G5764" s="3">
        <f t="shared" ca="1" si="897"/>
        <v>11.266456722750073</v>
      </c>
      <c r="H5764" s="5">
        <f t="shared" ca="1" si="902"/>
        <v>12.875751547730641</v>
      </c>
      <c r="I5764">
        <f t="shared" si="903"/>
        <v>5761</v>
      </c>
      <c r="J5764">
        <f t="shared" ca="1" si="898"/>
        <v>19.442971355021768</v>
      </c>
      <c r="K5764" s="7">
        <f t="shared" si="899"/>
        <v>0.57604695812167517</v>
      </c>
    </row>
    <row r="5765" spans="2:11" x14ac:dyDescent="0.45">
      <c r="B5765">
        <f t="shared" ref="B5765:B5828" ca="1" si="904">_xlfn.NORM.INV(RAND(),$B$2,$B$3)</f>
        <v>11.501551957177632</v>
      </c>
      <c r="C5765">
        <f t="shared" ref="C5765:C5828" ca="1" si="905">_xlfn.LOGNORM.INV(RAND(),$C$2,$C$3)</f>
        <v>13.667501545323898</v>
      </c>
      <c r="D5765" s="3" t="str">
        <f t="shared" ca="1" si="900"/>
        <v/>
      </c>
      <c r="E5765" s="3">
        <f t="shared" ref="E5765:E5828" ca="1" si="906">$E$2*((-LN(RAND()))^(1/$E$3))</f>
        <v>34.945124037982325</v>
      </c>
      <c r="F5765" s="3" t="str">
        <f t="shared" ca="1" si="901"/>
        <v/>
      </c>
      <c r="G5765" s="3">
        <f t="shared" ref="G5765:G5828" ca="1" si="907">_xlfn.NORM.INV(RAND(),$G$2,$G$3)</f>
        <v>10.295487515739612</v>
      </c>
      <c r="H5765" s="5">
        <f t="shared" ca="1" si="902"/>
        <v>21.797039472917245</v>
      </c>
      <c r="I5765">
        <f t="shared" si="903"/>
        <v>5762</v>
      </c>
      <c r="J5765">
        <f t="shared" ref="J5765:J5828" ca="1" si="908">SMALL($H$4:$H$10003,I5765)</f>
        <v>19.443585355848729</v>
      </c>
      <c r="K5765" s="7">
        <f t="shared" ref="K5765:K5828" si="909">(I5765-0.3)/(10000+0.4)</f>
        <v>0.57614695412183514</v>
      </c>
    </row>
    <row r="5766" spans="2:11" x14ac:dyDescent="0.45">
      <c r="B5766">
        <f t="shared" ca="1" si="904"/>
        <v>9.9746463257907436</v>
      </c>
      <c r="C5766">
        <f t="shared" ca="1" si="905"/>
        <v>11.729000391117454</v>
      </c>
      <c r="D5766" s="3" t="str">
        <f t="shared" ca="1" si="900"/>
        <v/>
      </c>
      <c r="E5766" s="3">
        <f t="shared" ca="1" si="906"/>
        <v>33.690301753764359</v>
      </c>
      <c r="F5766" s="3" t="str">
        <f t="shared" ca="1" si="901"/>
        <v/>
      </c>
      <c r="G5766" s="3">
        <f t="shared" ca="1" si="907"/>
        <v>11.851024380229736</v>
      </c>
      <c r="H5766" s="5">
        <f t="shared" ca="1" si="902"/>
        <v>21.825670706020482</v>
      </c>
      <c r="I5766">
        <f t="shared" si="903"/>
        <v>5763</v>
      </c>
      <c r="J5766">
        <f t="shared" ca="1" si="908"/>
        <v>19.444057568010273</v>
      </c>
      <c r="K5766" s="7">
        <f t="shared" si="909"/>
        <v>0.57624695012199512</v>
      </c>
    </row>
    <row r="5767" spans="2:11" x14ac:dyDescent="0.45">
      <c r="B5767">
        <f t="shared" ca="1" si="904"/>
        <v>10.13150628289184</v>
      </c>
      <c r="C5767">
        <f t="shared" ca="1" si="905"/>
        <v>12.069320318200992</v>
      </c>
      <c r="D5767" s="3" t="str">
        <f t="shared" ca="1" si="900"/>
        <v/>
      </c>
      <c r="E5767" s="3">
        <f t="shared" ca="1" si="906"/>
        <v>15.552179974892585</v>
      </c>
      <c r="F5767" s="3" t="str">
        <f t="shared" ca="1" si="901"/>
        <v/>
      </c>
      <c r="G5767" s="3">
        <f t="shared" ca="1" si="907"/>
        <v>7.8394224631495542</v>
      </c>
      <c r="H5767" s="5">
        <f t="shared" ca="1" si="902"/>
        <v>17.970928746041395</v>
      </c>
      <c r="I5767">
        <f t="shared" si="903"/>
        <v>5764</v>
      </c>
      <c r="J5767">
        <f t="shared" ca="1" si="908"/>
        <v>19.44448446978571</v>
      </c>
      <c r="K5767" s="7">
        <f t="shared" si="909"/>
        <v>0.57634694612215509</v>
      </c>
    </row>
    <row r="5768" spans="2:11" x14ac:dyDescent="0.45">
      <c r="B5768">
        <f t="shared" ca="1" si="904"/>
        <v>8.2230875976772726</v>
      </c>
      <c r="C5768">
        <f t="shared" ca="1" si="905"/>
        <v>11.568289013900479</v>
      </c>
      <c r="D5768" s="3" t="str">
        <f t="shared" ca="1" si="900"/>
        <v/>
      </c>
      <c r="E5768" s="3">
        <f t="shared" ca="1" si="906"/>
        <v>27.640043373775125</v>
      </c>
      <c r="F5768" s="3" t="str">
        <f t="shared" ca="1" si="901"/>
        <v/>
      </c>
      <c r="G5768" s="3">
        <f t="shared" ca="1" si="907"/>
        <v>7.0513058583706636</v>
      </c>
      <c r="H5768" s="5">
        <f t="shared" ca="1" si="902"/>
        <v>15.274393456047935</v>
      </c>
      <c r="I5768">
        <f t="shared" si="903"/>
        <v>5765</v>
      </c>
      <c r="J5768">
        <f t="shared" ca="1" si="908"/>
        <v>19.445932962061015</v>
      </c>
      <c r="K5768" s="7">
        <f t="shared" si="909"/>
        <v>0.57644694212231506</v>
      </c>
    </row>
    <row r="5769" spans="2:11" x14ac:dyDescent="0.45">
      <c r="B5769">
        <f t="shared" ca="1" si="904"/>
        <v>7.1297755135406096</v>
      </c>
      <c r="C5769">
        <f t="shared" ca="1" si="905"/>
        <v>11.417591501184338</v>
      </c>
      <c r="D5769" s="3" t="str">
        <f t="shared" ca="1" si="900"/>
        <v/>
      </c>
      <c r="E5769" s="3">
        <f t="shared" ca="1" si="906"/>
        <v>28.659879431600515</v>
      </c>
      <c r="F5769" s="3" t="str">
        <f t="shared" ca="1" si="901"/>
        <v/>
      </c>
      <c r="G5769" s="3">
        <f t="shared" ca="1" si="907"/>
        <v>11.720745318999622</v>
      </c>
      <c r="H5769" s="5">
        <f t="shared" ca="1" si="902"/>
        <v>18.850520832540234</v>
      </c>
      <c r="I5769">
        <f t="shared" si="903"/>
        <v>5766</v>
      </c>
      <c r="J5769">
        <f t="shared" ca="1" si="908"/>
        <v>19.446368070937829</v>
      </c>
      <c r="K5769" s="7">
        <f t="shared" si="909"/>
        <v>0.57654693812247515</v>
      </c>
    </row>
    <row r="5770" spans="2:11" x14ac:dyDescent="0.45">
      <c r="B5770">
        <f t="shared" ca="1" si="904"/>
        <v>9.998376694550819</v>
      </c>
      <c r="C5770">
        <f t="shared" ca="1" si="905"/>
        <v>14.570576605370322</v>
      </c>
      <c r="D5770" s="3" t="str">
        <f t="shared" ca="1" si="900"/>
        <v/>
      </c>
      <c r="E5770" s="3">
        <f t="shared" ca="1" si="906"/>
        <v>29.413561595973878</v>
      </c>
      <c r="F5770" s="3" t="str">
        <f t="shared" ca="1" si="901"/>
        <v/>
      </c>
      <c r="G5770" s="3">
        <f t="shared" ca="1" si="907"/>
        <v>10.671108050973569</v>
      </c>
      <c r="H5770" s="5">
        <f t="shared" ca="1" si="902"/>
        <v>20.669484745524386</v>
      </c>
      <c r="I5770">
        <f t="shared" si="903"/>
        <v>5767</v>
      </c>
      <c r="J5770">
        <f t="shared" ca="1" si="908"/>
        <v>19.446432898316722</v>
      </c>
      <c r="K5770" s="7">
        <f t="shared" si="909"/>
        <v>0.57664693412263512</v>
      </c>
    </row>
    <row r="5771" spans="2:11" x14ac:dyDescent="0.45">
      <c r="B5771">
        <f t="shared" ca="1" si="904"/>
        <v>9.4711773235630758</v>
      </c>
      <c r="C5771">
        <f t="shared" ca="1" si="905"/>
        <v>12.837647843001907</v>
      </c>
      <c r="D5771" s="3" t="str">
        <f t="shared" ca="1" si="900"/>
        <v/>
      </c>
      <c r="E5771" s="3">
        <f t="shared" ca="1" si="906"/>
        <v>30.350497055357835</v>
      </c>
      <c r="F5771" s="3" t="str">
        <f t="shared" ca="1" si="901"/>
        <v/>
      </c>
      <c r="G5771" s="3">
        <f t="shared" ca="1" si="907"/>
        <v>9.8656487269346993</v>
      </c>
      <c r="H5771" s="5">
        <f t="shared" ca="1" si="902"/>
        <v>19.336826050497777</v>
      </c>
      <c r="I5771">
        <f t="shared" si="903"/>
        <v>5768</v>
      </c>
      <c r="J5771">
        <f t="shared" ca="1" si="908"/>
        <v>19.447537886090309</v>
      </c>
      <c r="K5771" s="7">
        <f t="shared" si="909"/>
        <v>0.5767469301227951</v>
      </c>
    </row>
    <row r="5772" spans="2:11" x14ac:dyDescent="0.45">
      <c r="B5772">
        <f t="shared" ca="1" si="904"/>
        <v>10.363730039582542</v>
      </c>
      <c r="C5772">
        <f t="shared" ca="1" si="905"/>
        <v>12.760002208271297</v>
      </c>
      <c r="D5772" s="3" t="str">
        <f t="shared" ca="1" si="900"/>
        <v/>
      </c>
      <c r="E5772" s="3">
        <f t="shared" ca="1" si="906"/>
        <v>35.576294896021345</v>
      </c>
      <c r="F5772" s="3" t="str">
        <f t="shared" ca="1" si="901"/>
        <v/>
      </c>
      <c r="G5772" s="3">
        <f t="shared" ca="1" si="907"/>
        <v>11.193348838812852</v>
      </c>
      <c r="H5772" s="5">
        <f t="shared" ca="1" si="902"/>
        <v>21.557078878395394</v>
      </c>
      <c r="I5772">
        <f t="shared" si="903"/>
        <v>5769</v>
      </c>
      <c r="J5772">
        <f t="shared" ca="1" si="908"/>
        <v>19.448978356266203</v>
      </c>
      <c r="K5772" s="7">
        <f t="shared" si="909"/>
        <v>0.57684692612295507</v>
      </c>
    </row>
    <row r="5773" spans="2:11" x14ac:dyDescent="0.45">
      <c r="B5773">
        <f t="shared" ca="1" si="904"/>
        <v>9.2884243899906878</v>
      </c>
      <c r="C5773">
        <f t="shared" ca="1" si="905"/>
        <v>12.56793391366709</v>
      </c>
      <c r="D5773" s="3" t="str">
        <f t="shared" ca="1" si="900"/>
        <v/>
      </c>
      <c r="E5773" s="3">
        <f t="shared" ca="1" si="906"/>
        <v>23.81057438052915</v>
      </c>
      <c r="F5773" s="3" t="str">
        <f t="shared" ca="1" si="901"/>
        <v/>
      </c>
      <c r="G5773" s="3">
        <f t="shared" ca="1" si="907"/>
        <v>10.674588950928385</v>
      </c>
      <c r="H5773" s="5">
        <f t="shared" ca="1" si="902"/>
        <v>19.963013340919073</v>
      </c>
      <c r="I5773">
        <f t="shared" si="903"/>
        <v>5770</v>
      </c>
      <c r="J5773">
        <f t="shared" ca="1" si="908"/>
        <v>19.449153128872666</v>
      </c>
      <c r="K5773" s="7">
        <f t="shared" si="909"/>
        <v>0.57694692212311505</v>
      </c>
    </row>
    <row r="5774" spans="2:11" x14ac:dyDescent="0.45">
      <c r="B5774">
        <f t="shared" ca="1" si="904"/>
        <v>14.642318094882524</v>
      </c>
      <c r="C5774">
        <f t="shared" ca="1" si="905"/>
        <v>13.283093345297134</v>
      </c>
      <c r="D5774" s="3" t="str">
        <f t="shared" ca="1" si="900"/>
        <v>yes</v>
      </c>
      <c r="E5774" s="3">
        <f t="shared" ca="1" si="906"/>
        <v>24.007449765523859</v>
      </c>
      <c r="F5774" s="3" t="str">
        <f t="shared" ca="1" si="901"/>
        <v/>
      </c>
      <c r="G5774" s="3">
        <f t="shared" ca="1" si="907"/>
        <v>8.097747616868654</v>
      </c>
      <c r="H5774" s="5">
        <f t="shared" ca="1" si="902"/>
        <v>14.642318094882524</v>
      </c>
      <c r="I5774">
        <f t="shared" si="903"/>
        <v>5771</v>
      </c>
      <c r="J5774">
        <f t="shared" ca="1" si="908"/>
        <v>19.44982821985959</v>
      </c>
      <c r="K5774" s="7">
        <f t="shared" si="909"/>
        <v>0.57704691812327502</v>
      </c>
    </row>
    <row r="5775" spans="2:11" x14ac:dyDescent="0.45">
      <c r="B5775">
        <f t="shared" ca="1" si="904"/>
        <v>12.648253659263556</v>
      </c>
      <c r="C5775">
        <f t="shared" ca="1" si="905"/>
        <v>10.603037315373589</v>
      </c>
      <c r="D5775" s="3" t="str">
        <f t="shared" ca="1" si="900"/>
        <v>yes</v>
      </c>
      <c r="E5775" s="3">
        <f t="shared" ca="1" si="906"/>
        <v>36.40485639671931</v>
      </c>
      <c r="F5775" s="3" t="str">
        <f t="shared" ca="1" si="901"/>
        <v/>
      </c>
      <c r="G5775" s="3">
        <f t="shared" ca="1" si="907"/>
        <v>11.540129078686544</v>
      </c>
      <c r="H5775" s="5">
        <f t="shared" ca="1" si="902"/>
        <v>12.648253659263556</v>
      </c>
      <c r="I5775">
        <f t="shared" si="903"/>
        <v>5772</v>
      </c>
      <c r="J5775">
        <f t="shared" ca="1" si="908"/>
        <v>19.4516451147895</v>
      </c>
      <c r="K5775" s="7">
        <f t="shared" si="909"/>
        <v>0.57714691412343511</v>
      </c>
    </row>
    <row r="5776" spans="2:11" x14ac:dyDescent="0.45">
      <c r="B5776">
        <f t="shared" ca="1" si="904"/>
        <v>10.678489888607952</v>
      </c>
      <c r="C5776">
        <f t="shared" ca="1" si="905"/>
        <v>12.338276936629343</v>
      </c>
      <c r="D5776" s="3" t="str">
        <f t="shared" ca="1" si="900"/>
        <v/>
      </c>
      <c r="E5776" s="3">
        <f t="shared" ca="1" si="906"/>
        <v>25.376348571812517</v>
      </c>
      <c r="F5776" s="3" t="str">
        <f t="shared" ca="1" si="901"/>
        <v/>
      </c>
      <c r="G5776" s="3">
        <f t="shared" ca="1" si="907"/>
        <v>12.632738406940778</v>
      </c>
      <c r="H5776" s="5">
        <f t="shared" ca="1" si="902"/>
        <v>23.31122829554873</v>
      </c>
      <c r="I5776">
        <f t="shared" si="903"/>
        <v>5773</v>
      </c>
      <c r="J5776">
        <f t="shared" ca="1" si="908"/>
        <v>19.452186524868932</v>
      </c>
      <c r="K5776" s="7">
        <f t="shared" si="909"/>
        <v>0.57724691012359508</v>
      </c>
    </row>
    <row r="5777" spans="2:11" x14ac:dyDescent="0.45">
      <c r="B5777">
        <f t="shared" ca="1" si="904"/>
        <v>10.632514868854662</v>
      </c>
      <c r="C5777">
        <f t="shared" ca="1" si="905"/>
        <v>12.011813235143546</v>
      </c>
      <c r="D5777" s="3" t="str">
        <f t="shared" ca="1" si="900"/>
        <v/>
      </c>
      <c r="E5777" s="3">
        <f t="shared" ca="1" si="906"/>
        <v>31.725544477923158</v>
      </c>
      <c r="F5777" s="3" t="str">
        <f t="shared" ca="1" si="901"/>
        <v/>
      </c>
      <c r="G5777" s="3">
        <f t="shared" ca="1" si="907"/>
        <v>11.73088827648437</v>
      </c>
      <c r="H5777" s="5">
        <f t="shared" ca="1" si="902"/>
        <v>22.363403145339031</v>
      </c>
      <c r="I5777">
        <f t="shared" si="903"/>
        <v>5774</v>
      </c>
      <c r="J5777">
        <f t="shared" ca="1" si="908"/>
        <v>19.452368253735997</v>
      </c>
      <c r="K5777" s="7">
        <f t="shared" si="909"/>
        <v>0.57734690612375505</v>
      </c>
    </row>
    <row r="5778" spans="2:11" x14ac:dyDescent="0.45">
      <c r="B5778">
        <f t="shared" ca="1" si="904"/>
        <v>11.245413529124543</v>
      </c>
      <c r="C5778">
        <f t="shared" ca="1" si="905"/>
        <v>11.585136849782685</v>
      </c>
      <c r="D5778" s="3" t="str">
        <f t="shared" ca="1" si="900"/>
        <v/>
      </c>
      <c r="E5778" s="3">
        <f t="shared" ca="1" si="906"/>
        <v>17.065358099998754</v>
      </c>
      <c r="F5778" s="3" t="str">
        <f t="shared" ca="1" si="901"/>
        <v/>
      </c>
      <c r="G5778" s="3">
        <f t="shared" ca="1" si="907"/>
        <v>8.7011308635681424</v>
      </c>
      <c r="H5778" s="5">
        <f t="shared" ca="1" si="902"/>
        <v>19.946544392692687</v>
      </c>
      <c r="I5778">
        <f t="shared" si="903"/>
        <v>5775</v>
      </c>
      <c r="J5778">
        <f t="shared" ca="1" si="908"/>
        <v>19.453490945083949</v>
      </c>
      <c r="K5778" s="7">
        <f t="shared" si="909"/>
        <v>0.57744690212391503</v>
      </c>
    </row>
    <row r="5779" spans="2:11" x14ac:dyDescent="0.45">
      <c r="B5779">
        <f t="shared" ca="1" si="904"/>
        <v>10.504113285061388</v>
      </c>
      <c r="C5779">
        <f t="shared" ca="1" si="905"/>
        <v>12.038979614846617</v>
      </c>
      <c r="D5779" s="3" t="str">
        <f t="shared" ca="1" si="900"/>
        <v/>
      </c>
      <c r="E5779" s="3">
        <f t="shared" ca="1" si="906"/>
        <v>13.937592377156626</v>
      </c>
      <c r="F5779" s="3" t="str">
        <f t="shared" ca="1" si="901"/>
        <v/>
      </c>
      <c r="G5779" s="3">
        <f t="shared" ca="1" si="907"/>
        <v>9.0849873771085381</v>
      </c>
      <c r="H5779" s="5">
        <f t="shared" ca="1" si="902"/>
        <v>19.589100662169926</v>
      </c>
      <c r="I5779">
        <f t="shared" si="903"/>
        <v>5776</v>
      </c>
      <c r="J5779">
        <f t="shared" ca="1" si="908"/>
        <v>19.45417830608644</v>
      </c>
      <c r="K5779" s="7">
        <f t="shared" si="909"/>
        <v>0.577546898124075</v>
      </c>
    </row>
    <row r="5780" spans="2:11" x14ac:dyDescent="0.45">
      <c r="B5780">
        <f t="shared" ca="1" si="904"/>
        <v>13.046366070399921</v>
      </c>
      <c r="C5780">
        <f t="shared" ca="1" si="905"/>
        <v>12.63253060174844</v>
      </c>
      <c r="D5780" s="3" t="str">
        <f t="shared" ca="1" si="900"/>
        <v>yes</v>
      </c>
      <c r="E5780" s="3">
        <f t="shared" ca="1" si="906"/>
        <v>22.391285480179423</v>
      </c>
      <c r="F5780" s="3" t="str">
        <f t="shared" ca="1" si="901"/>
        <v/>
      </c>
      <c r="G5780" s="3">
        <f t="shared" ca="1" si="907"/>
        <v>7.0745628578114035</v>
      </c>
      <c r="H5780" s="5">
        <f t="shared" ca="1" si="902"/>
        <v>13.046366070399921</v>
      </c>
      <c r="I5780">
        <f t="shared" si="903"/>
        <v>5777</v>
      </c>
      <c r="J5780">
        <f t="shared" ca="1" si="908"/>
        <v>19.454210676761903</v>
      </c>
      <c r="K5780" s="7">
        <f t="shared" si="909"/>
        <v>0.57764689412423509</v>
      </c>
    </row>
    <row r="5781" spans="2:11" x14ac:dyDescent="0.45">
      <c r="B5781">
        <f t="shared" ca="1" si="904"/>
        <v>13.692210899375221</v>
      </c>
      <c r="C5781">
        <f t="shared" ca="1" si="905"/>
        <v>10.817204000398812</v>
      </c>
      <c r="D5781" s="3" t="str">
        <f t="shared" ca="1" si="900"/>
        <v>yes</v>
      </c>
      <c r="E5781" s="3">
        <f t="shared" ca="1" si="906"/>
        <v>36.6125736325939</v>
      </c>
      <c r="F5781" s="3" t="str">
        <f t="shared" ca="1" si="901"/>
        <v/>
      </c>
      <c r="G5781" s="3">
        <f t="shared" ca="1" si="907"/>
        <v>11.257725345750208</v>
      </c>
      <c r="H5781" s="5">
        <f t="shared" ca="1" si="902"/>
        <v>13.692210899375221</v>
      </c>
      <c r="I5781">
        <f t="shared" si="903"/>
        <v>5778</v>
      </c>
      <c r="J5781">
        <f t="shared" ca="1" si="908"/>
        <v>19.455088113919551</v>
      </c>
      <c r="K5781" s="7">
        <f t="shared" si="909"/>
        <v>0.57774689012439506</v>
      </c>
    </row>
    <row r="5782" spans="2:11" x14ac:dyDescent="0.45">
      <c r="B5782">
        <f t="shared" ca="1" si="904"/>
        <v>8.8040434851617846</v>
      </c>
      <c r="C5782">
        <f t="shared" ca="1" si="905"/>
        <v>9.6034870905619414</v>
      </c>
      <c r="D5782" s="3" t="str">
        <f t="shared" ca="1" si="900"/>
        <v/>
      </c>
      <c r="E5782" s="3">
        <f t="shared" ca="1" si="906"/>
        <v>21.437011739603303</v>
      </c>
      <c r="F5782" s="3" t="str">
        <f t="shared" ca="1" si="901"/>
        <v/>
      </c>
      <c r="G5782" s="3">
        <f t="shared" ca="1" si="907"/>
        <v>12.44277622655787</v>
      </c>
      <c r="H5782" s="5">
        <f t="shared" ca="1" si="902"/>
        <v>21.246819711719652</v>
      </c>
      <c r="I5782">
        <f t="shared" si="903"/>
        <v>5779</v>
      </c>
      <c r="J5782">
        <f t="shared" ca="1" si="908"/>
        <v>19.455508619567063</v>
      </c>
      <c r="K5782" s="7">
        <f t="shared" si="909"/>
        <v>0.57784688612455504</v>
      </c>
    </row>
    <row r="5783" spans="2:11" x14ac:dyDescent="0.45">
      <c r="B5783">
        <f t="shared" ca="1" si="904"/>
        <v>11.476790703921951</v>
      </c>
      <c r="C5783">
        <f t="shared" ca="1" si="905"/>
        <v>9.5085696344118098</v>
      </c>
      <c r="D5783" s="3" t="str">
        <f t="shared" ca="1" si="900"/>
        <v>yes</v>
      </c>
      <c r="E5783" s="3">
        <f t="shared" ca="1" si="906"/>
        <v>33.22721854789048</v>
      </c>
      <c r="F5783" s="3" t="str">
        <f t="shared" ca="1" si="901"/>
        <v/>
      </c>
      <c r="G5783" s="3">
        <f t="shared" ca="1" si="907"/>
        <v>13.83611374761016</v>
      </c>
      <c r="H5783" s="5">
        <f t="shared" ca="1" si="902"/>
        <v>11.476790703921951</v>
      </c>
      <c r="I5783">
        <f t="shared" si="903"/>
        <v>5780</v>
      </c>
      <c r="J5783">
        <f t="shared" ca="1" si="908"/>
        <v>19.456016139124934</v>
      </c>
      <c r="K5783" s="7">
        <f t="shared" si="909"/>
        <v>0.57794688212471501</v>
      </c>
    </row>
    <row r="5784" spans="2:11" x14ac:dyDescent="0.45">
      <c r="B5784">
        <f t="shared" ca="1" si="904"/>
        <v>11.445563871657843</v>
      </c>
      <c r="C5784">
        <f t="shared" ca="1" si="905"/>
        <v>12.969929814914604</v>
      </c>
      <c r="D5784" s="3" t="str">
        <f t="shared" ca="1" si="900"/>
        <v/>
      </c>
      <c r="E5784" s="3">
        <f t="shared" ca="1" si="906"/>
        <v>22.155376929232069</v>
      </c>
      <c r="F5784" s="3" t="str">
        <f t="shared" ca="1" si="901"/>
        <v/>
      </c>
      <c r="G5784" s="3">
        <f t="shared" ca="1" si="907"/>
        <v>10.112485297973738</v>
      </c>
      <c r="H5784" s="5">
        <f t="shared" ca="1" si="902"/>
        <v>21.55804916963158</v>
      </c>
      <c r="I5784">
        <f t="shared" si="903"/>
        <v>5781</v>
      </c>
      <c r="J5784">
        <f t="shared" ca="1" si="908"/>
        <v>19.457133205409669</v>
      </c>
      <c r="K5784" s="7">
        <f t="shared" si="909"/>
        <v>0.57804687812487499</v>
      </c>
    </row>
    <row r="5785" spans="2:11" x14ac:dyDescent="0.45">
      <c r="B5785">
        <f t="shared" ca="1" si="904"/>
        <v>9.8522307514506711</v>
      </c>
      <c r="C5785">
        <f t="shared" ca="1" si="905"/>
        <v>11.679162608339654</v>
      </c>
      <c r="D5785" s="3" t="str">
        <f t="shared" ca="1" si="900"/>
        <v/>
      </c>
      <c r="E5785" s="3">
        <f t="shared" ca="1" si="906"/>
        <v>28.538460747660285</v>
      </c>
      <c r="F5785" s="3" t="str">
        <f t="shared" ca="1" si="901"/>
        <v/>
      </c>
      <c r="G5785" s="3">
        <f t="shared" ca="1" si="907"/>
        <v>8.9631998841159835</v>
      </c>
      <c r="H5785" s="5">
        <f t="shared" ca="1" si="902"/>
        <v>18.815430635566656</v>
      </c>
      <c r="I5785">
        <f t="shared" si="903"/>
        <v>5782</v>
      </c>
      <c r="J5785">
        <f t="shared" ca="1" si="908"/>
        <v>19.457228089961934</v>
      </c>
      <c r="K5785" s="7">
        <f t="shared" si="909"/>
        <v>0.57814687412503496</v>
      </c>
    </row>
    <row r="5786" spans="2:11" x14ac:dyDescent="0.45">
      <c r="B5786">
        <f t="shared" ca="1" si="904"/>
        <v>11.955809647872897</v>
      </c>
      <c r="C5786">
        <f t="shared" ca="1" si="905"/>
        <v>11.482134287916521</v>
      </c>
      <c r="D5786" s="3" t="str">
        <f t="shared" ca="1" si="900"/>
        <v>yes</v>
      </c>
      <c r="E5786" s="3">
        <f t="shared" ca="1" si="906"/>
        <v>17.82117970136553</v>
      </c>
      <c r="F5786" s="3" t="str">
        <f t="shared" ca="1" si="901"/>
        <v/>
      </c>
      <c r="G5786" s="3">
        <f t="shared" ca="1" si="907"/>
        <v>12.216565732937832</v>
      </c>
      <c r="H5786" s="5">
        <f t="shared" ca="1" si="902"/>
        <v>11.955809647872897</v>
      </c>
      <c r="I5786">
        <f t="shared" si="903"/>
        <v>5783</v>
      </c>
      <c r="J5786">
        <f t="shared" ca="1" si="908"/>
        <v>19.457460623748524</v>
      </c>
      <c r="K5786" s="7">
        <f t="shared" si="909"/>
        <v>0.57824687012519504</v>
      </c>
    </row>
    <row r="5787" spans="2:11" x14ac:dyDescent="0.45">
      <c r="B5787">
        <f t="shared" ca="1" si="904"/>
        <v>8.7259209679001177</v>
      </c>
      <c r="C5787">
        <f t="shared" ca="1" si="905"/>
        <v>13.368369392007462</v>
      </c>
      <c r="D5787" s="3" t="str">
        <f t="shared" ca="1" si="900"/>
        <v/>
      </c>
      <c r="E5787" s="3">
        <f t="shared" ca="1" si="906"/>
        <v>26.428729281086554</v>
      </c>
      <c r="F5787" s="3" t="str">
        <f t="shared" ca="1" si="901"/>
        <v/>
      </c>
      <c r="G5787" s="3">
        <f t="shared" ca="1" si="907"/>
        <v>8.8263024110048871</v>
      </c>
      <c r="H5787" s="5">
        <f t="shared" ca="1" si="902"/>
        <v>17.552223378905005</v>
      </c>
      <c r="I5787">
        <f t="shared" si="903"/>
        <v>5784</v>
      </c>
      <c r="J5787">
        <f t="shared" ca="1" si="908"/>
        <v>19.457764375240679</v>
      </c>
      <c r="K5787" s="7">
        <f t="shared" si="909"/>
        <v>0.57834686612535502</v>
      </c>
    </row>
    <row r="5788" spans="2:11" x14ac:dyDescent="0.45">
      <c r="B5788">
        <f t="shared" ca="1" si="904"/>
        <v>12.437956156828154</v>
      </c>
      <c r="C5788">
        <f t="shared" ca="1" si="905"/>
        <v>12.890957308111391</v>
      </c>
      <c r="D5788" s="3" t="str">
        <f t="shared" ca="1" si="900"/>
        <v/>
      </c>
      <c r="E5788" s="3">
        <f t="shared" ca="1" si="906"/>
        <v>33.008819445875169</v>
      </c>
      <c r="F5788" s="3" t="str">
        <f t="shared" ca="1" si="901"/>
        <v/>
      </c>
      <c r="G5788" s="3">
        <f t="shared" ca="1" si="907"/>
        <v>9.5512290431948266</v>
      </c>
      <c r="H5788" s="5">
        <f t="shared" ca="1" si="902"/>
        <v>21.98918520002298</v>
      </c>
      <c r="I5788">
        <f t="shared" si="903"/>
        <v>5785</v>
      </c>
      <c r="J5788">
        <f t="shared" ca="1" si="908"/>
        <v>19.457788389174063</v>
      </c>
      <c r="K5788" s="7">
        <f t="shared" si="909"/>
        <v>0.57844686212551499</v>
      </c>
    </row>
    <row r="5789" spans="2:11" x14ac:dyDescent="0.45">
      <c r="B5789">
        <f t="shared" ca="1" si="904"/>
        <v>6.8202699656890191</v>
      </c>
      <c r="C5789">
        <f t="shared" ca="1" si="905"/>
        <v>11.691871171498267</v>
      </c>
      <c r="D5789" s="3" t="str">
        <f t="shared" ca="1" si="900"/>
        <v/>
      </c>
      <c r="E5789" s="3">
        <f t="shared" ca="1" si="906"/>
        <v>26.824211752499071</v>
      </c>
      <c r="F5789" s="3" t="str">
        <f t="shared" ca="1" si="901"/>
        <v/>
      </c>
      <c r="G5789" s="3">
        <f t="shared" ca="1" si="907"/>
        <v>5.1883071840608439</v>
      </c>
      <c r="H5789" s="5">
        <f t="shared" ca="1" si="902"/>
        <v>12.008577149749863</v>
      </c>
      <c r="I5789">
        <f t="shared" si="903"/>
        <v>5786</v>
      </c>
      <c r="J5789">
        <f t="shared" ca="1" si="908"/>
        <v>19.457922756442365</v>
      </c>
      <c r="K5789" s="7">
        <f t="shared" si="909"/>
        <v>0.57854685812567497</v>
      </c>
    </row>
    <row r="5790" spans="2:11" x14ac:dyDescent="0.45">
      <c r="B5790">
        <f t="shared" ca="1" si="904"/>
        <v>9.9502981300441462</v>
      </c>
      <c r="C5790">
        <f t="shared" ca="1" si="905"/>
        <v>11.986692256448537</v>
      </c>
      <c r="D5790" s="3" t="str">
        <f t="shared" ca="1" si="900"/>
        <v/>
      </c>
      <c r="E5790" s="3">
        <f t="shared" ca="1" si="906"/>
        <v>19.3035463054137</v>
      </c>
      <c r="F5790" s="3" t="str">
        <f t="shared" ca="1" si="901"/>
        <v/>
      </c>
      <c r="G5790" s="3">
        <f t="shared" ca="1" si="907"/>
        <v>8.1960104496403847</v>
      </c>
      <c r="H5790" s="5">
        <f t="shared" ca="1" si="902"/>
        <v>18.146308579684529</v>
      </c>
      <c r="I5790">
        <f t="shared" si="903"/>
        <v>5787</v>
      </c>
      <c r="J5790">
        <f t="shared" ca="1" si="908"/>
        <v>19.459174388501989</v>
      </c>
      <c r="K5790" s="7">
        <f t="shared" si="909"/>
        <v>0.57864685412583494</v>
      </c>
    </row>
    <row r="5791" spans="2:11" x14ac:dyDescent="0.45">
      <c r="B5791">
        <f t="shared" ca="1" si="904"/>
        <v>10.307110898045455</v>
      </c>
      <c r="C5791">
        <f t="shared" ca="1" si="905"/>
        <v>11.10385406305886</v>
      </c>
      <c r="D5791" s="3" t="str">
        <f t="shared" ca="1" si="900"/>
        <v/>
      </c>
      <c r="E5791" s="3">
        <f t="shared" ca="1" si="906"/>
        <v>30.053312587867364</v>
      </c>
      <c r="F5791" s="3" t="str">
        <f t="shared" ca="1" si="901"/>
        <v/>
      </c>
      <c r="G5791" s="3">
        <f t="shared" ca="1" si="907"/>
        <v>11.627600278558363</v>
      </c>
      <c r="H5791" s="5">
        <f t="shared" ca="1" si="902"/>
        <v>21.93471117660382</v>
      </c>
      <c r="I5791">
        <f t="shared" si="903"/>
        <v>5788</v>
      </c>
      <c r="J5791">
        <f t="shared" ca="1" si="908"/>
        <v>19.459758758158802</v>
      </c>
      <c r="K5791" s="7">
        <f t="shared" si="909"/>
        <v>0.57874685012599492</v>
      </c>
    </row>
    <row r="5792" spans="2:11" x14ac:dyDescent="0.45">
      <c r="B5792">
        <f t="shared" ca="1" si="904"/>
        <v>11.025551294167348</v>
      </c>
      <c r="C5792">
        <f t="shared" ca="1" si="905"/>
        <v>13.079387362024782</v>
      </c>
      <c r="D5792" s="3" t="str">
        <f t="shared" ca="1" si="900"/>
        <v/>
      </c>
      <c r="E5792" s="3">
        <f t="shared" ca="1" si="906"/>
        <v>33.443271440102023</v>
      </c>
      <c r="F5792" s="3" t="str">
        <f t="shared" ca="1" si="901"/>
        <v/>
      </c>
      <c r="G5792" s="3">
        <f t="shared" ca="1" si="907"/>
        <v>12.162746137573212</v>
      </c>
      <c r="H5792" s="5">
        <f t="shared" ca="1" si="902"/>
        <v>23.188297431740558</v>
      </c>
      <c r="I5792">
        <f t="shared" si="903"/>
        <v>5789</v>
      </c>
      <c r="J5792">
        <f t="shared" ca="1" si="908"/>
        <v>19.460906342741332</v>
      </c>
      <c r="K5792" s="7">
        <f t="shared" si="909"/>
        <v>0.578846846126155</v>
      </c>
    </row>
    <row r="5793" spans="2:11" x14ac:dyDescent="0.45">
      <c r="B5793">
        <f t="shared" ca="1" si="904"/>
        <v>12.365268768594616</v>
      </c>
      <c r="C5793">
        <f t="shared" ca="1" si="905"/>
        <v>12.026827579155896</v>
      </c>
      <c r="D5793" s="3" t="str">
        <f t="shared" ca="1" si="900"/>
        <v>yes</v>
      </c>
      <c r="E5793" s="3">
        <f t="shared" ca="1" si="906"/>
        <v>17.437073308610824</v>
      </c>
      <c r="F5793" s="3" t="str">
        <f t="shared" ca="1" si="901"/>
        <v/>
      </c>
      <c r="G5793" s="3">
        <f t="shared" ca="1" si="907"/>
        <v>9.4614953772189665</v>
      </c>
      <c r="H5793" s="5">
        <f t="shared" ca="1" si="902"/>
        <v>12.365268768594616</v>
      </c>
      <c r="I5793">
        <f t="shared" si="903"/>
        <v>5790</v>
      </c>
      <c r="J5793">
        <f t="shared" ca="1" si="908"/>
        <v>19.460948273831974</v>
      </c>
      <c r="K5793" s="7">
        <f t="shared" si="909"/>
        <v>0.57894684212631498</v>
      </c>
    </row>
    <row r="5794" spans="2:11" x14ac:dyDescent="0.45">
      <c r="B5794">
        <f t="shared" ca="1" si="904"/>
        <v>8.6703417852559888</v>
      </c>
      <c r="C5794">
        <f t="shared" ca="1" si="905"/>
        <v>12.030289447007277</v>
      </c>
      <c r="D5794" s="3" t="str">
        <f t="shared" ca="1" si="900"/>
        <v/>
      </c>
      <c r="E5794" s="3">
        <f t="shared" ca="1" si="906"/>
        <v>34.623004599082833</v>
      </c>
      <c r="F5794" s="3" t="str">
        <f t="shared" ca="1" si="901"/>
        <v/>
      </c>
      <c r="G5794" s="3">
        <f t="shared" ca="1" si="907"/>
        <v>10.723960051830289</v>
      </c>
      <c r="H5794" s="5">
        <f t="shared" ca="1" si="902"/>
        <v>19.394301837086278</v>
      </c>
      <c r="I5794">
        <f t="shared" si="903"/>
        <v>5791</v>
      </c>
      <c r="J5794">
        <f t="shared" ca="1" si="908"/>
        <v>19.461247068987561</v>
      </c>
      <c r="K5794" s="7">
        <f t="shared" si="909"/>
        <v>0.57904683812647495</v>
      </c>
    </row>
    <row r="5795" spans="2:11" x14ac:dyDescent="0.45">
      <c r="B5795">
        <f t="shared" ca="1" si="904"/>
        <v>8.8066638124497292</v>
      </c>
      <c r="C5795">
        <f t="shared" ca="1" si="905"/>
        <v>15.461116243794841</v>
      </c>
      <c r="D5795" s="3" t="str">
        <f t="shared" ca="1" si="900"/>
        <v/>
      </c>
      <c r="E5795" s="3">
        <f t="shared" ca="1" si="906"/>
        <v>39.913739407312384</v>
      </c>
      <c r="F5795" s="3" t="str">
        <f t="shared" ca="1" si="901"/>
        <v/>
      </c>
      <c r="G5795" s="3">
        <f t="shared" ca="1" si="907"/>
        <v>11.519298967279296</v>
      </c>
      <c r="H5795" s="5">
        <f t="shared" ca="1" si="902"/>
        <v>20.325962779729025</v>
      </c>
      <c r="I5795">
        <f t="shared" si="903"/>
        <v>5792</v>
      </c>
      <c r="J5795">
        <f t="shared" ca="1" si="908"/>
        <v>19.461947372263122</v>
      </c>
      <c r="K5795" s="7">
        <f t="shared" si="909"/>
        <v>0.57914683412663492</v>
      </c>
    </row>
    <row r="5796" spans="2:11" x14ac:dyDescent="0.45">
      <c r="B5796">
        <f t="shared" ca="1" si="904"/>
        <v>8.9222110391709499</v>
      </c>
      <c r="C5796">
        <f t="shared" ca="1" si="905"/>
        <v>12.627326370086513</v>
      </c>
      <c r="D5796" s="3" t="str">
        <f t="shared" ca="1" si="900"/>
        <v/>
      </c>
      <c r="E5796" s="3">
        <f t="shared" ca="1" si="906"/>
        <v>22.573180283178946</v>
      </c>
      <c r="F5796" s="3" t="str">
        <f t="shared" ca="1" si="901"/>
        <v/>
      </c>
      <c r="G5796" s="3">
        <f t="shared" ca="1" si="907"/>
        <v>10.045901889797474</v>
      </c>
      <c r="H5796" s="5">
        <f t="shared" ca="1" si="902"/>
        <v>18.968112928968424</v>
      </c>
      <c r="I5796">
        <f t="shared" si="903"/>
        <v>5793</v>
      </c>
      <c r="J5796">
        <f t="shared" ca="1" si="908"/>
        <v>19.46195595559746</v>
      </c>
      <c r="K5796" s="7">
        <f t="shared" si="909"/>
        <v>0.5792468301267949</v>
      </c>
    </row>
    <row r="5797" spans="2:11" x14ac:dyDescent="0.45">
      <c r="B5797">
        <f t="shared" ca="1" si="904"/>
        <v>11.643112228225288</v>
      </c>
      <c r="C5797">
        <f t="shared" ca="1" si="905"/>
        <v>11.849273617931365</v>
      </c>
      <c r="D5797" s="3" t="str">
        <f t="shared" ca="1" si="900"/>
        <v/>
      </c>
      <c r="E5797" s="3">
        <f t="shared" ca="1" si="906"/>
        <v>26.622360619349188</v>
      </c>
      <c r="F5797" s="3" t="str">
        <f t="shared" ca="1" si="901"/>
        <v/>
      </c>
      <c r="G5797" s="3">
        <f t="shared" ca="1" si="907"/>
        <v>13.362947118993304</v>
      </c>
      <c r="H5797" s="5">
        <f t="shared" ca="1" si="902"/>
        <v>25.006059347218592</v>
      </c>
      <c r="I5797">
        <f t="shared" si="903"/>
        <v>5794</v>
      </c>
      <c r="J5797">
        <f t="shared" ca="1" si="908"/>
        <v>19.463438666492522</v>
      </c>
      <c r="K5797" s="7">
        <f t="shared" si="909"/>
        <v>0.57934682612695487</v>
      </c>
    </row>
    <row r="5798" spans="2:11" x14ac:dyDescent="0.45">
      <c r="B5798">
        <f t="shared" ca="1" si="904"/>
        <v>13.739335901652229</v>
      </c>
      <c r="C5798">
        <f t="shared" ca="1" si="905"/>
        <v>11.146490002265583</v>
      </c>
      <c r="D5798" s="3" t="str">
        <f t="shared" ca="1" si="900"/>
        <v>yes</v>
      </c>
      <c r="E5798" s="3">
        <f t="shared" ca="1" si="906"/>
        <v>24.878968025364646</v>
      </c>
      <c r="F5798" s="3" t="str">
        <f t="shared" ca="1" si="901"/>
        <v/>
      </c>
      <c r="G5798" s="3">
        <f t="shared" ca="1" si="907"/>
        <v>11.061989158919417</v>
      </c>
      <c r="H5798" s="5">
        <f t="shared" ca="1" si="902"/>
        <v>13.739335901652229</v>
      </c>
      <c r="I5798">
        <f t="shared" si="903"/>
        <v>5795</v>
      </c>
      <c r="J5798">
        <f t="shared" ca="1" si="908"/>
        <v>19.463964429177196</v>
      </c>
      <c r="K5798" s="7">
        <f t="shared" si="909"/>
        <v>0.57944682212711496</v>
      </c>
    </row>
    <row r="5799" spans="2:11" x14ac:dyDescent="0.45">
      <c r="B5799">
        <f t="shared" ca="1" si="904"/>
        <v>10.125569341198984</v>
      </c>
      <c r="C5799">
        <f t="shared" ca="1" si="905"/>
        <v>11.788150628531486</v>
      </c>
      <c r="D5799" s="3" t="str">
        <f t="shared" ca="1" si="900"/>
        <v/>
      </c>
      <c r="E5799" s="3">
        <f t="shared" ca="1" si="906"/>
        <v>26.183799927144182</v>
      </c>
      <c r="F5799" s="3" t="str">
        <f t="shared" ca="1" si="901"/>
        <v/>
      </c>
      <c r="G5799" s="3">
        <f t="shared" ca="1" si="907"/>
        <v>13.786215832660732</v>
      </c>
      <c r="H5799" s="5">
        <f t="shared" ca="1" si="902"/>
        <v>23.911785173859716</v>
      </c>
      <c r="I5799">
        <f t="shared" si="903"/>
        <v>5796</v>
      </c>
      <c r="J5799">
        <f t="shared" ca="1" si="908"/>
        <v>19.464591377455157</v>
      </c>
      <c r="K5799" s="7">
        <f t="shared" si="909"/>
        <v>0.57954681812727493</v>
      </c>
    </row>
    <row r="5800" spans="2:11" x14ac:dyDescent="0.45">
      <c r="B5800">
        <f t="shared" ca="1" si="904"/>
        <v>9.1793324553705649</v>
      </c>
      <c r="C5800">
        <f t="shared" ca="1" si="905"/>
        <v>14.314345040983621</v>
      </c>
      <c r="D5800" s="3" t="str">
        <f t="shared" ca="1" si="900"/>
        <v/>
      </c>
      <c r="E5800" s="3">
        <f t="shared" ca="1" si="906"/>
        <v>35.871498486746233</v>
      </c>
      <c r="F5800" s="3" t="str">
        <f t="shared" ca="1" si="901"/>
        <v/>
      </c>
      <c r="G5800" s="3">
        <f t="shared" ca="1" si="907"/>
        <v>8.784485101124119</v>
      </c>
      <c r="H5800" s="5">
        <f t="shared" ca="1" si="902"/>
        <v>17.963817556494682</v>
      </c>
      <c r="I5800">
        <f t="shared" si="903"/>
        <v>5797</v>
      </c>
      <c r="J5800">
        <f t="shared" ca="1" si="908"/>
        <v>19.464785425211534</v>
      </c>
      <c r="K5800" s="7">
        <f t="shared" si="909"/>
        <v>0.57964681412743491</v>
      </c>
    </row>
    <row r="5801" spans="2:11" x14ac:dyDescent="0.45">
      <c r="B5801">
        <f t="shared" ca="1" si="904"/>
        <v>9.8385383341248005</v>
      </c>
      <c r="C5801">
        <f t="shared" ca="1" si="905"/>
        <v>11.614226630479427</v>
      </c>
      <c r="D5801" s="3" t="str">
        <f t="shared" ca="1" si="900"/>
        <v/>
      </c>
      <c r="E5801" s="3">
        <f t="shared" ca="1" si="906"/>
        <v>17.922974385905235</v>
      </c>
      <c r="F5801" s="3" t="str">
        <f t="shared" ca="1" si="901"/>
        <v/>
      </c>
      <c r="G5801" s="3">
        <f t="shared" ca="1" si="907"/>
        <v>9.1539634513851098</v>
      </c>
      <c r="H5801" s="5">
        <f t="shared" ca="1" si="902"/>
        <v>18.992501785509909</v>
      </c>
      <c r="I5801">
        <f t="shared" si="903"/>
        <v>5798</v>
      </c>
      <c r="J5801">
        <f t="shared" ca="1" si="908"/>
        <v>19.467424851959127</v>
      </c>
      <c r="K5801" s="7">
        <f t="shared" si="909"/>
        <v>0.57974681012759488</v>
      </c>
    </row>
    <row r="5802" spans="2:11" x14ac:dyDescent="0.45">
      <c r="B5802">
        <f t="shared" ca="1" si="904"/>
        <v>7.8899077587002306</v>
      </c>
      <c r="C5802">
        <f t="shared" ca="1" si="905"/>
        <v>12.326428238158474</v>
      </c>
      <c r="D5802" s="3" t="str">
        <f t="shared" ca="1" si="900"/>
        <v/>
      </c>
      <c r="E5802" s="3">
        <f t="shared" ca="1" si="906"/>
        <v>23.198887132042024</v>
      </c>
      <c r="F5802" s="3" t="str">
        <f t="shared" ca="1" si="901"/>
        <v/>
      </c>
      <c r="G5802" s="3">
        <f t="shared" ca="1" si="907"/>
        <v>12.651794645826286</v>
      </c>
      <c r="H5802" s="5">
        <f t="shared" ca="1" si="902"/>
        <v>20.541702404526518</v>
      </c>
      <c r="I5802">
        <f t="shared" si="903"/>
        <v>5799</v>
      </c>
      <c r="J5802">
        <f t="shared" ca="1" si="908"/>
        <v>19.468071284604967</v>
      </c>
      <c r="K5802" s="7">
        <f t="shared" si="909"/>
        <v>0.57984680612775485</v>
      </c>
    </row>
    <row r="5803" spans="2:11" x14ac:dyDescent="0.45">
      <c r="B5803">
        <f t="shared" ca="1" si="904"/>
        <v>10.986305357964897</v>
      </c>
      <c r="C5803">
        <f t="shared" ca="1" si="905"/>
        <v>12.39146525843117</v>
      </c>
      <c r="D5803" s="3" t="str">
        <f t="shared" ca="1" si="900"/>
        <v/>
      </c>
      <c r="E5803" s="3">
        <f t="shared" ca="1" si="906"/>
        <v>30.141583692074459</v>
      </c>
      <c r="F5803" s="3" t="str">
        <f t="shared" ca="1" si="901"/>
        <v/>
      </c>
      <c r="G5803" s="3">
        <f t="shared" ca="1" si="907"/>
        <v>9.6628781063402691</v>
      </c>
      <c r="H5803" s="5">
        <f t="shared" ca="1" si="902"/>
        <v>20.649183464305167</v>
      </c>
      <c r="I5803">
        <f t="shared" si="903"/>
        <v>5800</v>
      </c>
      <c r="J5803">
        <f t="shared" ca="1" si="908"/>
        <v>19.468852033446218</v>
      </c>
      <c r="K5803" s="7">
        <f t="shared" si="909"/>
        <v>0.57994680212791494</v>
      </c>
    </row>
    <row r="5804" spans="2:11" x14ac:dyDescent="0.45">
      <c r="B5804">
        <f t="shared" ca="1" si="904"/>
        <v>10.886692101447471</v>
      </c>
      <c r="C5804">
        <f t="shared" ca="1" si="905"/>
        <v>12.095551386140727</v>
      </c>
      <c r="D5804" s="3" t="str">
        <f t="shared" ca="1" si="900"/>
        <v/>
      </c>
      <c r="E5804" s="3">
        <f t="shared" ca="1" si="906"/>
        <v>28.860165189550894</v>
      </c>
      <c r="F5804" s="3" t="str">
        <f t="shared" ca="1" si="901"/>
        <v/>
      </c>
      <c r="G5804" s="3">
        <f t="shared" ca="1" si="907"/>
        <v>13.769280649871476</v>
      </c>
      <c r="H5804" s="5">
        <f t="shared" ca="1" si="902"/>
        <v>24.655972751318949</v>
      </c>
      <c r="I5804">
        <f t="shared" si="903"/>
        <v>5801</v>
      </c>
      <c r="J5804">
        <f t="shared" ca="1" si="908"/>
        <v>19.468888762537048</v>
      </c>
      <c r="K5804" s="7">
        <f t="shared" si="909"/>
        <v>0.58004679812807491</v>
      </c>
    </row>
    <row r="5805" spans="2:11" x14ac:dyDescent="0.45">
      <c r="B5805">
        <f t="shared" ca="1" si="904"/>
        <v>9.0330870478101897</v>
      </c>
      <c r="C5805">
        <f t="shared" ca="1" si="905"/>
        <v>11.263933466366232</v>
      </c>
      <c r="D5805" s="3" t="str">
        <f t="shared" ref="D5805:D5868" ca="1" si="910">IF(C5805&lt;B5805,"yes","")</f>
        <v/>
      </c>
      <c r="E5805" s="3">
        <f t="shared" ca="1" si="906"/>
        <v>23.215431931149233</v>
      </c>
      <c r="F5805" s="3" t="str">
        <f t="shared" ref="F5805:F5868" ca="1" si="911">IF(E5805&lt;B5805,"yes","")</f>
        <v/>
      </c>
      <c r="G5805" s="3">
        <f t="shared" ca="1" si="907"/>
        <v>10.861863563041897</v>
      </c>
      <c r="H5805" s="5">
        <f t="shared" ref="H5805:H5868" ca="1" si="912">IF(OR(D5805="yes",F5805="yes"),B5805,B5805+G5805)</f>
        <v>19.894950610852085</v>
      </c>
      <c r="I5805">
        <f t="shared" ref="I5805:I5868" si="913">I5804+1</f>
        <v>5802</v>
      </c>
      <c r="J5805">
        <f t="shared" ca="1" si="908"/>
        <v>19.468972873525438</v>
      </c>
      <c r="K5805" s="7">
        <f t="shared" si="909"/>
        <v>0.58014679412823489</v>
      </c>
    </row>
    <row r="5806" spans="2:11" x14ac:dyDescent="0.45">
      <c r="B5806">
        <f t="shared" ca="1" si="904"/>
        <v>10.494525895838798</v>
      </c>
      <c r="C5806">
        <f t="shared" ca="1" si="905"/>
        <v>13.963052355451753</v>
      </c>
      <c r="D5806" s="3" t="str">
        <f t="shared" ca="1" si="910"/>
        <v/>
      </c>
      <c r="E5806" s="3">
        <f t="shared" ca="1" si="906"/>
        <v>25.03824960359778</v>
      </c>
      <c r="F5806" s="3" t="str">
        <f t="shared" ca="1" si="911"/>
        <v/>
      </c>
      <c r="G5806" s="3">
        <f t="shared" ca="1" si="907"/>
        <v>10.576320025962723</v>
      </c>
      <c r="H5806" s="5">
        <f t="shared" ca="1" si="912"/>
        <v>21.070845921801521</v>
      </c>
      <c r="I5806">
        <f t="shared" si="913"/>
        <v>5803</v>
      </c>
      <c r="J5806">
        <f t="shared" ca="1" si="908"/>
        <v>19.469625015725988</v>
      </c>
      <c r="K5806" s="7">
        <f t="shared" si="909"/>
        <v>0.58024679012839486</v>
      </c>
    </row>
    <row r="5807" spans="2:11" x14ac:dyDescent="0.45">
      <c r="B5807">
        <f t="shared" ca="1" si="904"/>
        <v>9.0346279105661758</v>
      </c>
      <c r="C5807">
        <f t="shared" ca="1" si="905"/>
        <v>11.805118833242389</v>
      </c>
      <c r="D5807" s="3" t="str">
        <f t="shared" ca="1" si="910"/>
        <v/>
      </c>
      <c r="E5807" s="3">
        <f t="shared" ca="1" si="906"/>
        <v>30.280734149509449</v>
      </c>
      <c r="F5807" s="3" t="str">
        <f t="shared" ca="1" si="911"/>
        <v/>
      </c>
      <c r="G5807" s="3">
        <f t="shared" ca="1" si="907"/>
        <v>11.171171538606782</v>
      </c>
      <c r="H5807" s="5">
        <f t="shared" ca="1" si="912"/>
        <v>20.205799449172957</v>
      </c>
      <c r="I5807">
        <f t="shared" si="913"/>
        <v>5804</v>
      </c>
      <c r="J5807">
        <f t="shared" ca="1" si="908"/>
        <v>19.470326278771228</v>
      </c>
      <c r="K5807" s="7">
        <f t="shared" si="909"/>
        <v>0.58034678612855484</v>
      </c>
    </row>
    <row r="5808" spans="2:11" x14ac:dyDescent="0.45">
      <c r="B5808">
        <f t="shared" ca="1" si="904"/>
        <v>6.1734440072342904</v>
      </c>
      <c r="C5808">
        <f t="shared" ca="1" si="905"/>
        <v>11.740326058520624</v>
      </c>
      <c r="D5808" s="3" t="str">
        <f t="shared" ca="1" si="910"/>
        <v/>
      </c>
      <c r="E5808" s="3">
        <f t="shared" ca="1" si="906"/>
        <v>27.975314661495453</v>
      </c>
      <c r="F5808" s="3" t="str">
        <f t="shared" ca="1" si="911"/>
        <v/>
      </c>
      <c r="G5808" s="3">
        <f t="shared" ca="1" si="907"/>
        <v>10.420007213849907</v>
      </c>
      <c r="H5808" s="5">
        <f t="shared" ca="1" si="912"/>
        <v>16.593451221084198</v>
      </c>
      <c r="I5808">
        <f t="shared" si="913"/>
        <v>5805</v>
      </c>
      <c r="J5808">
        <f t="shared" ca="1" si="908"/>
        <v>19.470635059494796</v>
      </c>
      <c r="K5808" s="7">
        <f t="shared" si="909"/>
        <v>0.58044678212871481</v>
      </c>
    </row>
    <row r="5809" spans="2:11" x14ac:dyDescent="0.45">
      <c r="B5809">
        <f t="shared" ca="1" si="904"/>
        <v>11.71030737867593</v>
      </c>
      <c r="C5809">
        <f t="shared" ca="1" si="905"/>
        <v>13.270679073589989</v>
      </c>
      <c r="D5809" s="3" t="str">
        <f t="shared" ca="1" si="910"/>
        <v/>
      </c>
      <c r="E5809" s="3">
        <f t="shared" ca="1" si="906"/>
        <v>34.22435671483845</v>
      </c>
      <c r="F5809" s="3" t="str">
        <f t="shared" ca="1" si="911"/>
        <v/>
      </c>
      <c r="G5809" s="3">
        <f t="shared" ca="1" si="907"/>
        <v>11.748635154686744</v>
      </c>
      <c r="H5809" s="5">
        <f t="shared" ca="1" si="912"/>
        <v>23.458942533362674</v>
      </c>
      <c r="I5809">
        <f t="shared" si="913"/>
        <v>5806</v>
      </c>
      <c r="J5809">
        <f t="shared" ca="1" si="908"/>
        <v>19.475469191474062</v>
      </c>
      <c r="K5809" s="7">
        <f t="shared" si="909"/>
        <v>0.5805467781288749</v>
      </c>
    </row>
    <row r="5810" spans="2:11" x14ac:dyDescent="0.45">
      <c r="B5810">
        <f t="shared" ca="1" si="904"/>
        <v>8.4280602197847507</v>
      </c>
      <c r="C5810">
        <f t="shared" ca="1" si="905"/>
        <v>10.958981091574264</v>
      </c>
      <c r="D5810" s="3" t="str">
        <f t="shared" ca="1" si="910"/>
        <v/>
      </c>
      <c r="E5810" s="3">
        <f t="shared" ca="1" si="906"/>
        <v>26.083181071405729</v>
      </c>
      <c r="F5810" s="3" t="str">
        <f t="shared" ca="1" si="911"/>
        <v/>
      </c>
      <c r="G5810" s="3">
        <f t="shared" ca="1" si="907"/>
        <v>10.542929847779668</v>
      </c>
      <c r="H5810" s="5">
        <f t="shared" ca="1" si="912"/>
        <v>18.970990067564419</v>
      </c>
      <c r="I5810">
        <f t="shared" si="913"/>
        <v>5807</v>
      </c>
      <c r="J5810">
        <f t="shared" ca="1" si="908"/>
        <v>19.478042122916818</v>
      </c>
      <c r="K5810" s="7">
        <f t="shared" si="909"/>
        <v>0.58064677412903487</v>
      </c>
    </row>
    <row r="5811" spans="2:11" x14ac:dyDescent="0.45">
      <c r="B5811">
        <f t="shared" ca="1" si="904"/>
        <v>11.69750200199595</v>
      </c>
      <c r="C5811">
        <f t="shared" ca="1" si="905"/>
        <v>13.113432440666168</v>
      </c>
      <c r="D5811" s="3" t="str">
        <f t="shared" ca="1" si="910"/>
        <v/>
      </c>
      <c r="E5811" s="3">
        <f t="shared" ca="1" si="906"/>
        <v>17.683619863433414</v>
      </c>
      <c r="F5811" s="3" t="str">
        <f t="shared" ca="1" si="911"/>
        <v/>
      </c>
      <c r="G5811" s="3">
        <f t="shared" ca="1" si="907"/>
        <v>8.023109000352763</v>
      </c>
      <c r="H5811" s="5">
        <f t="shared" ca="1" si="912"/>
        <v>19.720611002348711</v>
      </c>
      <c r="I5811">
        <f t="shared" si="913"/>
        <v>5808</v>
      </c>
      <c r="J5811">
        <f t="shared" ca="1" si="908"/>
        <v>19.478191676997163</v>
      </c>
      <c r="K5811" s="7">
        <f t="shared" si="909"/>
        <v>0.58074677012919484</v>
      </c>
    </row>
    <row r="5812" spans="2:11" x14ac:dyDescent="0.45">
      <c r="B5812">
        <f t="shared" ca="1" si="904"/>
        <v>10.901773873873507</v>
      </c>
      <c r="C5812">
        <f t="shared" ca="1" si="905"/>
        <v>12.725532101687909</v>
      </c>
      <c r="D5812" s="3" t="str">
        <f t="shared" ca="1" si="910"/>
        <v/>
      </c>
      <c r="E5812" s="3">
        <f t="shared" ca="1" si="906"/>
        <v>18.158027781548586</v>
      </c>
      <c r="F5812" s="3" t="str">
        <f t="shared" ca="1" si="911"/>
        <v/>
      </c>
      <c r="G5812" s="3">
        <f t="shared" ca="1" si="907"/>
        <v>7.4052424918820901</v>
      </c>
      <c r="H5812" s="5">
        <f t="shared" ca="1" si="912"/>
        <v>18.307016365755597</v>
      </c>
      <c r="I5812">
        <f t="shared" si="913"/>
        <v>5809</v>
      </c>
      <c r="J5812">
        <f t="shared" ca="1" si="908"/>
        <v>19.478563626304819</v>
      </c>
      <c r="K5812" s="7">
        <f t="shared" si="909"/>
        <v>0.58084676612935482</v>
      </c>
    </row>
    <row r="5813" spans="2:11" x14ac:dyDescent="0.45">
      <c r="B5813">
        <f t="shared" ca="1" si="904"/>
        <v>11.075562832823023</v>
      </c>
      <c r="C5813">
        <f t="shared" ca="1" si="905"/>
        <v>12.435242996830782</v>
      </c>
      <c r="D5813" s="3" t="str">
        <f t="shared" ca="1" si="910"/>
        <v/>
      </c>
      <c r="E5813" s="3">
        <f t="shared" ca="1" si="906"/>
        <v>27.20330867134075</v>
      </c>
      <c r="F5813" s="3" t="str">
        <f t="shared" ca="1" si="911"/>
        <v/>
      </c>
      <c r="G5813" s="3">
        <f t="shared" ca="1" si="907"/>
        <v>6.7312886595221011</v>
      </c>
      <c r="H5813" s="5">
        <f t="shared" ca="1" si="912"/>
        <v>17.806851492345125</v>
      </c>
      <c r="I5813">
        <f t="shared" si="913"/>
        <v>5810</v>
      </c>
      <c r="J5813">
        <f t="shared" ca="1" si="908"/>
        <v>19.479364449123317</v>
      </c>
      <c r="K5813" s="7">
        <f t="shared" si="909"/>
        <v>0.58094676212951479</v>
      </c>
    </row>
    <row r="5814" spans="2:11" x14ac:dyDescent="0.45">
      <c r="B5814">
        <f t="shared" ca="1" si="904"/>
        <v>12.242575685419032</v>
      </c>
      <c r="C5814">
        <f t="shared" ca="1" si="905"/>
        <v>12.842837371054932</v>
      </c>
      <c r="D5814" s="3" t="str">
        <f t="shared" ca="1" si="910"/>
        <v/>
      </c>
      <c r="E5814" s="3">
        <f t="shared" ca="1" si="906"/>
        <v>34.773303843731405</v>
      </c>
      <c r="F5814" s="3" t="str">
        <f t="shared" ca="1" si="911"/>
        <v/>
      </c>
      <c r="G5814" s="3">
        <f t="shared" ca="1" si="907"/>
        <v>11.252516521307312</v>
      </c>
      <c r="H5814" s="5">
        <f t="shared" ca="1" si="912"/>
        <v>23.495092206726344</v>
      </c>
      <c r="I5814">
        <f t="shared" si="913"/>
        <v>5811</v>
      </c>
      <c r="J5814">
        <f t="shared" ca="1" si="908"/>
        <v>19.48216773934416</v>
      </c>
      <c r="K5814" s="7">
        <f t="shared" si="909"/>
        <v>0.58104675812967477</v>
      </c>
    </row>
    <row r="5815" spans="2:11" x14ac:dyDescent="0.45">
      <c r="B5815">
        <f t="shared" ca="1" si="904"/>
        <v>10.636103964299107</v>
      </c>
      <c r="C5815">
        <f t="shared" ca="1" si="905"/>
        <v>11.744661488203093</v>
      </c>
      <c r="D5815" s="3" t="str">
        <f t="shared" ca="1" si="910"/>
        <v/>
      </c>
      <c r="E5815" s="3">
        <f t="shared" ca="1" si="906"/>
        <v>27.312486584635998</v>
      </c>
      <c r="F5815" s="3" t="str">
        <f t="shared" ca="1" si="911"/>
        <v/>
      </c>
      <c r="G5815" s="3">
        <f t="shared" ca="1" si="907"/>
        <v>10.120718790486412</v>
      </c>
      <c r="H5815" s="5">
        <f t="shared" ca="1" si="912"/>
        <v>20.756822754785517</v>
      </c>
      <c r="I5815">
        <f t="shared" si="913"/>
        <v>5812</v>
      </c>
      <c r="J5815">
        <f t="shared" ca="1" si="908"/>
        <v>19.483415925291851</v>
      </c>
      <c r="K5815" s="7">
        <f t="shared" si="909"/>
        <v>0.58114675412983485</v>
      </c>
    </row>
    <row r="5816" spans="2:11" x14ac:dyDescent="0.45">
      <c r="B5816">
        <f t="shared" ca="1" si="904"/>
        <v>10.754079006972621</v>
      </c>
      <c r="C5816">
        <f t="shared" ca="1" si="905"/>
        <v>12.519551884506576</v>
      </c>
      <c r="D5816" s="3" t="str">
        <f t="shared" ca="1" si="910"/>
        <v/>
      </c>
      <c r="E5816" s="3">
        <f t="shared" ca="1" si="906"/>
        <v>36.735347442280258</v>
      </c>
      <c r="F5816" s="3" t="str">
        <f t="shared" ca="1" si="911"/>
        <v/>
      </c>
      <c r="G5816" s="3">
        <f t="shared" ca="1" si="907"/>
        <v>13.734214965308368</v>
      </c>
      <c r="H5816" s="5">
        <f t="shared" ca="1" si="912"/>
        <v>24.488293972280989</v>
      </c>
      <c r="I5816">
        <f t="shared" si="913"/>
        <v>5813</v>
      </c>
      <c r="J5816">
        <f t="shared" ca="1" si="908"/>
        <v>19.483843858159414</v>
      </c>
      <c r="K5816" s="7">
        <f t="shared" si="909"/>
        <v>0.58124675012999483</v>
      </c>
    </row>
    <row r="5817" spans="2:11" x14ac:dyDescent="0.45">
      <c r="B5817">
        <f t="shared" ca="1" si="904"/>
        <v>10.36965860357326</v>
      </c>
      <c r="C5817">
        <f t="shared" ca="1" si="905"/>
        <v>11.512018327667526</v>
      </c>
      <c r="D5817" s="3" t="str">
        <f t="shared" ca="1" si="910"/>
        <v/>
      </c>
      <c r="E5817" s="3">
        <f t="shared" ca="1" si="906"/>
        <v>26.976502926911895</v>
      </c>
      <c r="F5817" s="3" t="str">
        <f t="shared" ca="1" si="911"/>
        <v/>
      </c>
      <c r="G5817" s="3">
        <f t="shared" ca="1" si="907"/>
        <v>5.4786719355275642</v>
      </c>
      <c r="H5817" s="5">
        <f t="shared" ca="1" si="912"/>
        <v>15.848330539100825</v>
      </c>
      <c r="I5817">
        <f t="shared" si="913"/>
        <v>5814</v>
      </c>
      <c r="J5817">
        <f t="shared" ca="1" si="908"/>
        <v>19.484192460617514</v>
      </c>
      <c r="K5817" s="7">
        <f t="shared" si="909"/>
        <v>0.5813467461301548</v>
      </c>
    </row>
    <row r="5818" spans="2:11" x14ac:dyDescent="0.45">
      <c r="B5818">
        <f t="shared" ca="1" si="904"/>
        <v>10.526545074257182</v>
      </c>
      <c r="C5818">
        <f t="shared" ca="1" si="905"/>
        <v>12.71295821292208</v>
      </c>
      <c r="D5818" s="3" t="str">
        <f t="shared" ca="1" si="910"/>
        <v/>
      </c>
      <c r="E5818" s="3">
        <f t="shared" ca="1" si="906"/>
        <v>21.264684872261142</v>
      </c>
      <c r="F5818" s="3" t="str">
        <f t="shared" ca="1" si="911"/>
        <v/>
      </c>
      <c r="G5818" s="3">
        <f t="shared" ca="1" si="907"/>
        <v>9.2417246436960134</v>
      </c>
      <c r="H5818" s="5">
        <f t="shared" ca="1" si="912"/>
        <v>19.768269717953196</v>
      </c>
      <c r="I5818">
        <f t="shared" si="913"/>
        <v>5815</v>
      </c>
      <c r="J5818">
        <f t="shared" ca="1" si="908"/>
        <v>19.486126954994837</v>
      </c>
      <c r="K5818" s="7">
        <f t="shared" si="909"/>
        <v>0.58144674213031478</v>
      </c>
    </row>
    <row r="5819" spans="2:11" x14ac:dyDescent="0.45">
      <c r="B5819">
        <f t="shared" ca="1" si="904"/>
        <v>13.369982350963785</v>
      </c>
      <c r="C5819">
        <f t="shared" ca="1" si="905"/>
        <v>13.77813968587599</v>
      </c>
      <c r="D5819" s="3" t="str">
        <f t="shared" ca="1" si="910"/>
        <v/>
      </c>
      <c r="E5819" s="3">
        <f t="shared" ca="1" si="906"/>
        <v>35.384065606979732</v>
      </c>
      <c r="F5819" s="3" t="str">
        <f t="shared" ca="1" si="911"/>
        <v/>
      </c>
      <c r="G5819" s="3">
        <f t="shared" ca="1" si="907"/>
        <v>11.188841944561267</v>
      </c>
      <c r="H5819" s="5">
        <f t="shared" ca="1" si="912"/>
        <v>24.558824295525049</v>
      </c>
      <c r="I5819">
        <f t="shared" si="913"/>
        <v>5816</v>
      </c>
      <c r="J5819">
        <f t="shared" ca="1" si="908"/>
        <v>19.486193885944985</v>
      </c>
      <c r="K5819" s="7">
        <f t="shared" si="909"/>
        <v>0.58154673813047475</v>
      </c>
    </row>
    <row r="5820" spans="2:11" x14ac:dyDescent="0.45">
      <c r="B5820">
        <f t="shared" ca="1" si="904"/>
        <v>6.9484453053965733</v>
      </c>
      <c r="C5820">
        <f t="shared" ca="1" si="905"/>
        <v>13.217606635375468</v>
      </c>
      <c r="D5820" s="3" t="str">
        <f t="shared" ca="1" si="910"/>
        <v/>
      </c>
      <c r="E5820" s="3">
        <f t="shared" ca="1" si="906"/>
        <v>30.738666244342081</v>
      </c>
      <c r="F5820" s="3" t="str">
        <f t="shared" ca="1" si="911"/>
        <v/>
      </c>
      <c r="G5820" s="3">
        <f t="shared" ca="1" si="907"/>
        <v>8.1761838278862164</v>
      </c>
      <c r="H5820" s="5">
        <f t="shared" ca="1" si="912"/>
        <v>15.12462913328279</v>
      </c>
      <c r="I5820">
        <f t="shared" si="913"/>
        <v>5817</v>
      </c>
      <c r="J5820">
        <f t="shared" ca="1" si="908"/>
        <v>19.486266642781892</v>
      </c>
      <c r="K5820" s="7">
        <f t="shared" si="909"/>
        <v>0.58164673413063472</v>
      </c>
    </row>
    <row r="5821" spans="2:11" x14ac:dyDescent="0.45">
      <c r="B5821">
        <f t="shared" ca="1" si="904"/>
        <v>13.949053883329398</v>
      </c>
      <c r="C5821">
        <f t="shared" ca="1" si="905"/>
        <v>11.821712572056668</v>
      </c>
      <c r="D5821" s="3" t="str">
        <f t="shared" ca="1" si="910"/>
        <v>yes</v>
      </c>
      <c r="E5821" s="3">
        <f t="shared" ca="1" si="906"/>
        <v>30.726299403939407</v>
      </c>
      <c r="F5821" s="3" t="str">
        <f t="shared" ca="1" si="911"/>
        <v/>
      </c>
      <c r="G5821" s="3">
        <f t="shared" ca="1" si="907"/>
        <v>9.2495968432994218</v>
      </c>
      <c r="H5821" s="5">
        <f t="shared" ca="1" si="912"/>
        <v>13.949053883329398</v>
      </c>
      <c r="I5821">
        <f t="shared" si="913"/>
        <v>5818</v>
      </c>
      <c r="J5821">
        <f t="shared" ca="1" si="908"/>
        <v>19.486275448905047</v>
      </c>
      <c r="K5821" s="7">
        <f t="shared" si="909"/>
        <v>0.58174673013079481</v>
      </c>
    </row>
    <row r="5822" spans="2:11" x14ac:dyDescent="0.45">
      <c r="B5822">
        <f t="shared" ca="1" si="904"/>
        <v>11.79781731885563</v>
      </c>
      <c r="C5822">
        <f t="shared" ca="1" si="905"/>
        <v>13.196086689076658</v>
      </c>
      <c r="D5822" s="3" t="str">
        <f t="shared" ca="1" si="910"/>
        <v/>
      </c>
      <c r="E5822" s="3">
        <f t="shared" ca="1" si="906"/>
        <v>34.322141211692305</v>
      </c>
      <c r="F5822" s="3" t="str">
        <f t="shared" ca="1" si="911"/>
        <v/>
      </c>
      <c r="G5822" s="3">
        <f t="shared" ca="1" si="907"/>
        <v>8.4885259062543383</v>
      </c>
      <c r="H5822" s="5">
        <f t="shared" ca="1" si="912"/>
        <v>20.286343225109967</v>
      </c>
      <c r="I5822">
        <f t="shared" si="913"/>
        <v>5819</v>
      </c>
      <c r="J5822">
        <f t="shared" ca="1" si="908"/>
        <v>19.487110710702638</v>
      </c>
      <c r="K5822" s="7">
        <f t="shared" si="909"/>
        <v>0.58184672613095478</v>
      </c>
    </row>
    <row r="5823" spans="2:11" x14ac:dyDescent="0.45">
      <c r="B5823">
        <f t="shared" ca="1" si="904"/>
        <v>10.82208858623626</v>
      </c>
      <c r="C5823">
        <f t="shared" ca="1" si="905"/>
        <v>13.692617352596908</v>
      </c>
      <c r="D5823" s="3" t="str">
        <f t="shared" ca="1" si="910"/>
        <v/>
      </c>
      <c r="E5823" s="3">
        <f t="shared" ca="1" si="906"/>
        <v>31.625359145027247</v>
      </c>
      <c r="F5823" s="3" t="str">
        <f t="shared" ca="1" si="911"/>
        <v/>
      </c>
      <c r="G5823" s="3">
        <f t="shared" ca="1" si="907"/>
        <v>9.4668930104597528</v>
      </c>
      <c r="H5823" s="5">
        <f t="shared" ca="1" si="912"/>
        <v>20.288981596696011</v>
      </c>
      <c r="I5823">
        <f t="shared" si="913"/>
        <v>5820</v>
      </c>
      <c r="J5823">
        <f t="shared" ca="1" si="908"/>
        <v>19.487379492741773</v>
      </c>
      <c r="K5823" s="7">
        <f t="shared" si="909"/>
        <v>0.58194672213111476</v>
      </c>
    </row>
    <row r="5824" spans="2:11" x14ac:dyDescent="0.45">
      <c r="B5824">
        <f t="shared" ca="1" si="904"/>
        <v>7.6963293405173108</v>
      </c>
      <c r="C5824">
        <f t="shared" ca="1" si="905"/>
        <v>12.363701178949015</v>
      </c>
      <c r="D5824" s="3" t="str">
        <f t="shared" ca="1" si="910"/>
        <v/>
      </c>
      <c r="E5824" s="3">
        <f t="shared" ca="1" si="906"/>
        <v>28.031769180703144</v>
      </c>
      <c r="F5824" s="3" t="str">
        <f t="shared" ca="1" si="911"/>
        <v/>
      </c>
      <c r="G5824" s="3">
        <f t="shared" ca="1" si="907"/>
        <v>10.25905994545797</v>
      </c>
      <c r="H5824" s="5">
        <f t="shared" ca="1" si="912"/>
        <v>17.955389285975279</v>
      </c>
      <c r="I5824">
        <f t="shared" si="913"/>
        <v>5821</v>
      </c>
      <c r="J5824">
        <f t="shared" ca="1" si="908"/>
        <v>19.488215601960036</v>
      </c>
      <c r="K5824" s="7">
        <f t="shared" si="909"/>
        <v>0.58204671813127473</v>
      </c>
    </row>
    <row r="5825" spans="2:11" x14ac:dyDescent="0.45">
      <c r="B5825">
        <f t="shared" ca="1" si="904"/>
        <v>9.922159800214633</v>
      </c>
      <c r="C5825">
        <f t="shared" ca="1" si="905"/>
        <v>12.748728486351828</v>
      </c>
      <c r="D5825" s="3" t="str">
        <f t="shared" ca="1" si="910"/>
        <v/>
      </c>
      <c r="E5825" s="3">
        <f t="shared" ca="1" si="906"/>
        <v>27.707308093628601</v>
      </c>
      <c r="F5825" s="3" t="str">
        <f t="shared" ca="1" si="911"/>
        <v/>
      </c>
      <c r="G5825" s="3">
        <f t="shared" ca="1" si="907"/>
        <v>13.363412154659679</v>
      </c>
      <c r="H5825" s="5">
        <f t="shared" ca="1" si="912"/>
        <v>23.285571954874314</v>
      </c>
      <c r="I5825">
        <f t="shared" si="913"/>
        <v>5822</v>
      </c>
      <c r="J5825">
        <f t="shared" ca="1" si="908"/>
        <v>19.488953698094342</v>
      </c>
      <c r="K5825" s="7">
        <f t="shared" si="909"/>
        <v>0.58214671413143471</v>
      </c>
    </row>
    <row r="5826" spans="2:11" x14ac:dyDescent="0.45">
      <c r="B5826">
        <f t="shared" ca="1" si="904"/>
        <v>7.8500726110444372</v>
      </c>
      <c r="C5826">
        <f t="shared" ca="1" si="905"/>
        <v>11.739576498556666</v>
      </c>
      <c r="D5826" s="3" t="str">
        <f t="shared" ca="1" si="910"/>
        <v/>
      </c>
      <c r="E5826" s="3">
        <f t="shared" ca="1" si="906"/>
        <v>28.120545128925556</v>
      </c>
      <c r="F5826" s="3" t="str">
        <f t="shared" ca="1" si="911"/>
        <v/>
      </c>
      <c r="G5826" s="3">
        <f t="shared" ca="1" si="907"/>
        <v>7.5289714973800486</v>
      </c>
      <c r="H5826" s="5">
        <f t="shared" ca="1" si="912"/>
        <v>15.379044108424486</v>
      </c>
      <c r="I5826">
        <f t="shared" si="913"/>
        <v>5823</v>
      </c>
      <c r="J5826">
        <f t="shared" ca="1" si="908"/>
        <v>19.489265423594329</v>
      </c>
      <c r="K5826" s="7">
        <f t="shared" si="909"/>
        <v>0.58224671013159479</v>
      </c>
    </row>
    <row r="5827" spans="2:11" x14ac:dyDescent="0.45">
      <c r="B5827">
        <f t="shared" ca="1" si="904"/>
        <v>6.7901052748585302</v>
      </c>
      <c r="C5827">
        <f t="shared" ca="1" si="905"/>
        <v>11.984941529954261</v>
      </c>
      <c r="D5827" s="3" t="str">
        <f t="shared" ca="1" si="910"/>
        <v/>
      </c>
      <c r="E5827" s="3">
        <f t="shared" ca="1" si="906"/>
        <v>30.604024719120204</v>
      </c>
      <c r="F5827" s="3" t="str">
        <f t="shared" ca="1" si="911"/>
        <v/>
      </c>
      <c r="G5827" s="3">
        <f t="shared" ca="1" si="907"/>
        <v>9.911908327274972</v>
      </c>
      <c r="H5827" s="5">
        <f t="shared" ca="1" si="912"/>
        <v>16.702013602133501</v>
      </c>
      <c r="I5827">
        <f t="shared" si="913"/>
        <v>5824</v>
      </c>
      <c r="J5827">
        <f t="shared" ca="1" si="908"/>
        <v>19.49056375873035</v>
      </c>
      <c r="K5827" s="7">
        <f t="shared" si="909"/>
        <v>0.58234670613175477</v>
      </c>
    </row>
    <row r="5828" spans="2:11" x14ac:dyDescent="0.45">
      <c r="B5828">
        <f t="shared" ca="1" si="904"/>
        <v>11.99272274751787</v>
      </c>
      <c r="C5828">
        <f t="shared" ca="1" si="905"/>
        <v>11.003879084922854</v>
      </c>
      <c r="D5828" s="3" t="str">
        <f t="shared" ca="1" si="910"/>
        <v>yes</v>
      </c>
      <c r="E5828" s="3">
        <f t="shared" ca="1" si="906"/>
        <v>29.562688761753375</v>
      </c>
      <c r="F5828" s="3" t="str">
        <f t="shared" ca="1" si="911"/>
        <v/>
      </c>
      <c r="G5828" s="3">
        <f t="shared" ca="1" si="907"/>
        <v>10.19685430928863</v>
      </c>
      <c r="H5828" s="5">
        <f t="shared" ca="1" si="912"/>
        <v>11.99272274751787</v>
      </c>
      <c r="I5828">
        <f t="shared" si="913"/>
        <v>5825</v>
      </c>
      <c r="J5828">
        <f t="shared" ca="1" si="908"/>
        <v>19.490705691763104</v>
      </c>
      <c r="K5828" s="7">
        <f t="shared" si="909"/>
        <v>0.58244670213191474</v>
      </c>
    </row>
    <row r="5829" spans="2:11" x14ac:dyDescent="0.45">
      <c r="B5829">
        <f t="shared" ref="B5829:B5892" ca="1" si="914">_xlfn.NORM.INV(RAND(),$B$2,$B$3)</f>
        <v>12.296473785706507</v>
      </c>
      <c r="C5829">
        <f t="shared" ref="C5829:C5892" ca="1" si="915">_xlfn.LOGNORM.INV(RAND(),$C$2,$C$3)</f>
        <v>11.566425088323131</v>
      </c>
      <c r="D5829" s="3" t="str">
        <f t="shared" ca="1" si="910"/>
        <v>yes</v>
      </c>
      <c r="E5829" s="3">
        <f t="shared" ref="E5829:E5892" ca="1" si="916">$E$2*((-LN(RAND()))^(1/$E$3))</f>
        <v>26.8336835091445</v>
      </c>
      <c r="F5829" s="3" t="str">
        <f t="shared" ca="1" si="911"/>
        <v/>
      </c>
      <c r="G5829" s="3">
        <f t="shared" ref="G5829:G5892" ca="1" si="917">_xlfn.NORM.INV(RAND(),$G$2,$G$3)</f>
        <v>11.278715530204185</v>
      </c>
      <c r="H5829" s="5">
        <f t="shared" ca="1" si="912"/>
        <v>12.296473785706507</v>
      </c>
      <c r="I5829">
        <f t="shared" si="913"/>
        <v>5826</v>
      </c>
      <c r="J5829">
        <f t="shared" ref="J5829:J5892" ca="1" si="918">SMALL($H$4:$H$10003,I5829)</f>
        <v>19.491048296398368</v>
      </c>
      <c r="K5829" s="7">
        <f t="shared" ref="K5829:K5892" si="919">(I5829-0.3)/(10000+0.4)</f>
        <v>0.58254669813207471</v>
      </c>
    </row>
    <row r="5830" spans="2:11" x14ac:dyDescent="0.45">
      <c r="B5830">
        <f t="shared" ca="1" si="914"/>
        <v>8.194022524937342</v>
      </c>
      <c r="C5830">
        <f t="shared" ca="1" si="915"/>
        <v>12.455561727842467</v>
      </c>
      <c r="D5830" s="3" t="str">
        <f t="shared" ca="1" si="910"/>
        <v/>
      </c>
      <c r="E5830" s="3">
        <f t="shared" ca="1" si="916"/>
        <v>28.62525912915968</v>
      </c>
      <c r="F5830" s="3" t="str">
        <f t="shared" ca="1" si="911"/>
        <v/>
      </c>
      <c r="G5830" s="3">
        <f t="shared" ca="1" si="917"/>
        <v>12.753149923565791</v>
      </c>
      <c r="H5830" s="5">
        <f t="shared" ca="1" si="912"/>
        <v>20.947172448503132</v>
      </c>
      <c r="I5830">
        <f t="shared" si="913"/>
        <v>5827</v>
      </c>
      <c r="J5830">
        <f t="shared" ca="1" si="918"/>
        <v>19.491175518098885</v>
      </c>
      <c r="K5830" s="7">
        <f t="shared" si="919"/>
        <v>0.58264669413223469</v>
      </c>
    </row>
    <row r="5831" spans="2:11" x14ac:dyDescent="0.45">
      <c r="B5831">
        <f t="shared" ca="1" si="914"/>
        <v>9.526098642650636</v>
      </c>
      <c r="C5831">
        <f t="shared" ca="1" si="915"/>
        <v>12.159603904603998</v>
      </c>
      <c r="D5831" s="3" t="str">
        <f t="shared" ca="1" si="910"/>
        <v/>
      </c>
      <c r="E5831" s="3">
        <f t="shared" ca="1" si="916"/>
        <v>24.611329951901769</v>
      </c>
      <c r="F5831" s="3" t="str">
        <f t="shared" ca="1" si="911"/>
        <v/>
      </c>
      <c r="G5831" s="3">
        <f t="shared" ca="1" si="917"/>
        <v>4.8565107748831142</v>
      </c>
      <c r="H5831" s="5">
        <f t="shared" ca="1" si="912"/>
        <v>14.38260941753375</v>
      </c>
      <c r="I5831">
        <f t="shared" si="913"/>
        <v>5828</v>
      </c>
      <c r="J5831">
        <f t="shared" ca="1" si="918"/>
        <v>19.491343669453979</v>
      </c>
      <c r="K5831" s="7">
        <f t="shared" si="919"/>
        <v>0.58274669013239466</v>
      </c>
    </row>
    <row r="5832" spans="2:11" x14ac:dyDescent="0.45">
      <c r="B5832">
        <f t="shared" ca="1" si="914"/>
        <v>13.317936307060689</v>
      </c>
      <c r="C5832">
        <f t="shared" ca="1" si="915"/>
        <v>11.620028566105889</v>
      </c>
      <c r="D5832" s="3" t="str">
        <f t="shared" ca="1" si="910"/>
        <v>yes</v>
      </c>
      <c r="E5832" s="3">
        <f t="shared" ca="1" si="916"/>
        <v>31.625881852840237</v>
      </c>
      <c r="F5832" s="3" t="str">
        <f t="shared" ca="1" si="911"/>
        <v/>
      </c>
      <c r="G5832" s="3">
        <f t="shared" ca="1" si="917"/>
        <v>10.140848223898214</v>
      </c>
      <c r="H5832" s="5">
        <f t="shared" ca="1" si="912"/>
        <v>13.317936307060689</v>
      </c>
      <c r="I5832">
        <f t="shared" si="913"/>
        <v>5829</v>
      </c>
      <c r="J5832">
        <f t="shared" ca="1" si="918"/>
        <v>19.492418790763587</v>
      </c>
      <c r="K5832" s="7">
        <f t="shared" si="919"/>
        <v>0.58284668613255475</v>
      </c>
    </row>
    <row r="5833" spans="2:11" x14ac:dyDescent="0.45">
      <c r="B5833">
        <f t="shared" ca="1" si="914"/>
        <v>8.46490514894999</v>
      </c>
      <c r="C5833">
        <f t="shared" ca="1" si="915"/>
        <v>13.54641659732258</v>
      </c>
      <c r="D5833" s="3" t="str">
        <f t="shared" ca="1" si="910"/>
        <v/>
      </c>
      <c r="E5833" s="3">
        <f t="shared" ca="1" si="916"/>
        <v>28.778266718375935</v>
      </c>
      <c r="F5833" s="3" t="str">
        <f t="shared" ca="1" si="911"/>
        <v/>
      </c>
      <c r="G5833" s="3">
        <f t="shared" ca="1" si="917"/>
        <v>7.7434238445627948</v>
      </c>
      <c r="H5833" s="5">
        <f t="shared" ca="1" si="912"/>
        <v>16.208328993512787</v>
      </c>
      <c r="I5833">
        <f t="shared" si="913"/>
        <v>5830</v>
      </c>
      <c r="J5833">
        <f t="shared" ca="1" si="918"/>
        <v>19.492541525350955</v>
      </c>
      <c r="K5833" s="7">
        <f t="shared" si="919"/>
        <v>0.58294668213271472</v>
      </c>
    </row>
    <row r="5834" spans="2:11" x14ac:dyDescent="0.45">
      <c r="B5834">
        <f t="shared" ca="1" si="914"/>
        <v>9.9614846366957757</v>
      </c>
      <c r="C5834">
        <f t="shared" ca="1" si="915"/>
        <v>10.284976995772327</v>
      </c>
      <c r="D5834" s="3" t="str">
        <f t="shared" ca="1" si="910"/>
        <v/>
      </c>
      <c r="E5834" s="3">
        <f t="shared" ca="1" si="916"/>
        <v>29.443211496199197</v>
      </c>
      <c r="F5834" s="3" t="str">
        <f t="shared" ca="1" si="911"/>
        <v/>
      </c>
      <c r="G5834" s="3">
        <f t="shared" ca="1" si="917"/>
        <v>11.663642599222264</v>
      </c>
      <c r="H5834" s="5">
        <f t="shared" ca="1" si="912"/>
        <v>21.62512723591804</v>
      </c>
      <c r="I5834">
        <f t="shared" si="913"/>
        <v>5831</v>
      </c>
      <c r="J5834">
        <f t="shared" ca="1" si="918"/>
        <v>19.49273913870703</v>
      </c>
      <c r="K5834" s="7">
        <f t="shared" si="919"/>
        <v>0.5830466781328747</v>
      </c>
    </row>
    <row r="5835" spans="2:11" x14ac:dyDescent="0.45">
      <c r="B5835">
        <f t="shared" ca="1" si="914"/>
        <v>7.8281733991708649</v>
      </c>
      <c r="C5835">
        <f t="shared" ca="1" si="915"/>
        <v>13.238705591495428</v>
      </c>
      <c r="D5835" s="3" t="str">
        <f t="shared" ca="1" si="910"/>
        <v/>
      </c>
      <c r="E5835" s="3">
        <f t="shared" ca="1" si="916"/>
        <v>38.7385822830758</v>
      </c>
      <c r="F5835" s="3" t="str">
        <f t="shared" ca="1" si="911"/>
        <v/>
      </c>
      <c r="G5835" s="3">
        <f t="shared" ca="1" si="917"/>
        <v>13.31045734599412</v>
      </c>
      <c r="H5835" s="5">
        <f t="shared" ca="1" si="912"/>
        <v>21.138630745164985</v>
      </c>
      <c r="I5835">
        <f t="shared" si="913"/>
        <v>5832</v>
      </c>
      <c r="J5835">
        <f t="shared" ca="1" si="918"/>
        <v>19.494438602264545</v>
      </c>
      <c r="K5835" s="7">
        <f t="shared" si="919"/>
        <v>0.58314667413303467</v>
      </c>
    </row>
    <row r="5836" spans="2:11" x14ac:dyDescent="0.45">
      <c r="B5836">
        <f t="shared" ca="1" si="914"/>
        <v>10.479141676870308</v>
      </c>
      <c r="C5836">
        <f t="shared" ca="1" si="915"/>
        <v>12.65127707549102</v>
      </c>
      <c r="D5836" s="3" t="str">
        <f t="shared" ca="1" si="910"/>
        <v/>
      </c>
      <c r="E5836" s="3">
        <f t="shared" ca="1" si="916"/>
        <v>19.150739806260482</v>
      </c>
      <c r="F5836" s="3" t="str">
        <f t="shared" ca="1" si="911"/>
        <v/>
      </c>
      <c r="G5836" s="3">
        <f t="shared" ca="1" si="917"/>
        <v>5.8991768761186352</v>
      </c>
      <c r="H5836" s="5">
        <f t="shared" ca="1" si="912"/>
        <v>16.378318552988944</v>
      </c>
      <c r="I5836">
        <f t="shared" si="913"/>
        <v>5833</v>
      </c>
      <c r="J5836">
        <f t="shared" ca="1" si="918"/>
        <v>19.494911400408178</v>
      </c>
      <c r="K5836" s="7">
        <f t="shared" si="919"/>
        <v>0.58324667013319464</v>
      </c>
    </row>
    <row r="5837" spans="2:11" x14ac:dyDescent="0.45">
      <c r="B5837">
        <f t="shared" ca="1" si="914"/>
        <v>6.6016726580647429</v>
      </c>
      <c r="C5837">
        <f t="shared" ca="1" si="915"/>
        <v>12.218576138538838</v>
      </c>
      <c r="D5837" s="3" t="str">
        <f t="shared" ca="1" si="910"/>
        <v/>
      </c>
      <c r="E5837" s="3">
        <f t="shared" ca="1" si="916"/>
        <v>34.940383637409646</v>
      </c>
      <c r="F5837" s="3" t="str">
        <f t="shared" ca="1" si="911"/>
        <v/>
      </c>
      <c r="G5837" s="3">
        <f t="shared" ca="1" si="917"/>
        <v>9.2778850578087066</v>
      </c>
      <c r="H5837" s="5">
        <f t="shared" ca="1" si="912"/>
        <v>15.87955771587345</v>
      </c>
      <c r="I5837">
        <f t="shared" si="913"/>
        <v>5834</v>
      </c>
      <c r="J5837">
        <f t="shared" ca="1" si="918"/>
        <v>19.495041689761983</v>
      </c>
      <c r="K5837" s="7">
        <f t="shared" si="919"/>
        <v>0.58334666613335462</v>
      </c>
    </row>
    <row r="5838" spans="2:11" x14ac:dyDescent="0.45">
      <c r="B5838">
        <f t="shared" ca="1" si="914"/>
        <v>11.296725564608668</v>
      </c>
      <c r="C5838">
        <f t="shared" ca="1" si="915"/>
        <v>12.693619557781977</v>
      </c>
      <c r="D5838" s="3" t="str">
        <f t="shared" ca="1" si="910"/>
        <v/>
      </c>
      <c r="E5838" s="3">
        <f t="shared" ca="1" si="916"/>
        <v>16.528978797893988</v>
      </c>
      <c r="F5838" s="3" t="str">
        <f t="shared" ca="1" si="911"/>
        <v/>
      </c>
      <c r="G5838" s="3">
        <f t="shared" ca="1" si="917"/>
        <v>9.3381220086824204</v>
      </c>
      <c r="H5838" s="5">
        <f t="shared" ca="1" si="912"/>
        <v>20.63484757329109</v>
      </c>
      <c r="I5838">
        <f t="shared" si="913"/>
        <v>5835</v>
      </c>
      <c r="J5838">
        <f t="shared" ca="1" si="918"/>
        <v>19.495597241517444</v>
      </c>
      <c r="K5838" s="7">
        <f t="shared" si="919"/>
        <v>0.5834466621335147</v>
      </c>
    </row>
    <row r="5839" spans="2:11" x14ac:dyDescent="0.45">
      <c r="B5839">
        <f t="shared" ca="1" si="914"/>
        <v>11.178306000118104</v>
      </c>
      <c r="C5839">
        <f t="shared" ca="1" si="915"/>
        <v>11.305404952891141</v>
      </c>
      <c r="D5839" s="3" t="str">
        <f t="shared" ca="1" si="910"/>
        <v/>
      </c>
      <c r="E5839" s="3">
        <f t="shared" ca="1" si="916"/>
        <v>26.351515188651579</v>
      </c>
      <c r="F5839" s="3" t="str">
        <f t="shared" ca="1" si="911"/>
        <v/>
      </c>
      <c r="G5839" s="3">
        <f t="shared" ca="1" si="917"/>
        <v>13.380415333671753</v>
      </c>
      <c r="H5839" s="5">
        <f t="shared" ca="1" si="912"/>
        <v>24.558721333789855</v>
      </c>
      <c r="I5839">
        <f t="shared" si="913"/>
        <v>5836</v>
      </c>
      <c r="J5839">
        <f t="shared" ca="1" si="918"/>
        <v>19.495615550531213</v>
      </c>
      <c r="K5839" s="7">
        <f t="shared" si="919"/>
        <v>0.58354665813367468</v>
      </c>
    </row>
    <row r="5840" spans="2:11" x14ac:dyDescent="0.45">
      <c r="B5840">
        <f t="shared" ca="1" si="914"/>
        <v>12.594649312824664</v>
      </c>
      <c r="C5840">
        <f t="shared" ca="1" si="915"/>
        <v>12.798425732887596</v>
      </c>
      <c r="D5840" s="3" t="str">
        <f t="shared" ca="1" si="910"/>
        <v/>
      </c>
      <c r="E5840" s="3">
        <f t="shared" ca="1" si="916"/>
        <v>24.432621162352458</v>
      </c>
      <c r="F5840" s="3" t="str">
        <f t="shared" ca="1" si="911"/>
        <v/>
      </c>
      <c r="G5840" s="3">
        <f t="shared" ca="1" si="917"/>
        <v>10.60861905914579</v>
      </c>
      <c r="H5840" s="5">
        <f t="shared" ca="1" si="912"/>
        <v>23.203268371970452</v>
      </c>
      <c r="I5840">
        <f t="shared" si="913"/>
        <v>5837</v>
      </c>
      <c r="J5840">
        <f t="shared" ca="1" si="918"/>
        <v>19.496421385539247</v>
      </c>
      <c r="K5840" s="7">
        <f t="shared" si="919"/>
        <v>0.58364665413383465</v>
      </c>
    </row>
    <row r="5841" spans="2:11" x14ac:dyDescent="0.45">
      <c r="B5841">
        <f t="shared" ca="1" si="914"/>
        <v>10.175143915231473</v>
      </c>
      <c r="C5841">
        <f t="shared" ca="1" si="915"/>
        <v>10.135387616823587</v>
      </c>
      <c r="D5841" s="3" t="str">
        <f t="shared" ca="1" si="910"/>
        <v>yes</v>
      </c>
      <c r="E5841" s="3">
        <f t="shared" ca="1" si="916"/>
        <v>36.772263424988253</v>
      </c>
      <c r="F5841" s="3" t="str">
        <f t="shared" ca="1" si="911"/>
        <v/>
      </c>
      <c r="G5841" s="3">
        <f t="shared" ca="1" si="917"/>
        <v>10.87941890022584</v>
      </c>
      <c r="H5841" s="5">
        <f t="shared" ca="1" si="912"/>
        <v>10.175143915231473</v>
      </c>
      <c r="I5841">
        <f t="shared" si="913"/>
        <v>5838</v>
      </c>
      <c r="J5841">
        <f t="shared" ca="1" si="918"/>
        <v>19.497024679697894</v>
      </c>
      <c r="K5841" s="7">
        <f t="shared" si="919"/>
        <v>0.58374665013399463</v>
      </c>
    </row>
    <row r="5842" spans="2:11" x14ac:dyDescent="0.45">
      <c r="B5842">
        <f t="shared" ca="1" si="914"/>
        <v>9.6295336630401724</v>
      </c>
      <c r="C5842">
        <f t="shared" ca="1" si="915"/>
        <v>14.754842477062525</v>
      </c>
      <c r="D5842" s="3" t="str">
        <f t="shared" ca="1" si="910"/>
        <v/>
      </c>
      <c r="E5842" s="3">
        <f t="shared" ca="1" si="916"/>
        <v>19.20923016338169</v>
      </c>
      <c r="F5842" s="3" t="str">
        <f t="shared" ca="1" si="911"/>
        <v/>
      </c>
      <c r="G5842" s="3">
        <f t="shared" ca="1" si="917"/>
        <v>9.8282307122005044</v>
      </c>
      <c r="H5842" s="5">
        <f t="shared" ca="1" si="912"/>
        <v>19.457764375240679</v>
      </c>
      <c r="I5842">
        <f t="shared" si="913"/>
        <v>5839</v>
      </c>
      <c r="J5842">
        <f t="shared" ca="1" si="918"/>
        <v>19.497184123827857</v>
      </c>
      <c r="K5842" s="7">
        <f t="shared" si="919"/>
        <v>0.5838466461341546</v>
      </c>
    </row>
    <row r="5843" spans="2:11" x14ac:dyDescent="0.45">
      <c r="B5843">
        <f t="shared" ca="1" si="914"/>
        <v>6.3121646819400183</v>
      </c>
      <c r="C5843">
        <f t="shared" ca="1" si="915"/>
        <v>13.045557915340646</v>
      </c>
      <c r="D5843" s="3" t="str">
        <f t="shared" ca="1" si="910"/>
        <v/>
      </c>
      <c r="E5843" s="3">
        <f t="shared" ca="1" si="916"/>
        <v>35.980663264869847</v>
      </c>
      <c r="F5843" s="3" t="str">
        <f t="shared" ca="1" si="911"/>
        <v/>
      </c>
      <c r="G5843" s="3">
        <f t="shared" ca="1" si="917"/>
        <v>11.264310741939561</v>
      </c>
      <c r="H5843" s="5">
        <f t="shared" ca="1" si="912"/>
        <v>17.576475423879579</v>
      </c>
      <c r="I5843">
        <f t="shared" si="913"/>
        <v>5840</v>
      </c>
      <c r="J5843">
        <f t="shared" ca="1" si="918"/>
        <v>19.497378848469765</v>
      </c>
      <c r="K5843" s="7">
        <f t="shared" si="919"/>
        <v>0.58394664213431458</v>
      </c>
    </row>
    <row r="5844" spans="2:11" x14ac:dyDescent="0.45">
      <c r="B5844">
        <f t="shared" ca="1" si="914"/>
        <v>7.9178643313293477</v>
      </c>
      <c r="C5844">
        <f t="shared" ca="1" si="915"/>
        <v>13.865772294225517</v>
      </c>
      <c r="D5844" s="3" t="str">
        <f t="shared" ca="1" si="910"/>
        <v/>
      </c>
      <c r="E5844" s="3">
        <f t="shared" ca="1" si="916"/>
        <v>16.070937329178385</v>
      </c>
      <c r="F5844" s="3" t="str">
        <f t="shared" ca="1" si="911"/>
        <v/>
      </c>
      <c r="G5844" s="3">
        <f t="shared" ca="1" si="917"/>
        <v>14.031281832662001</v>
      </c>
      <c r="H5844" s="5">
        <f t="shared" ca="1" si="912"/>
        <v>21.949146163991351</v>
      </c>
      <c r="I5844">
        <f t="shared" si="913"/>
        <v>5841</v>
      </c>
      <c r="J5844">
        <f t="shared" ca="1" si="918"/>
        <v>19.497700018084625</v>
      </c>
      <c r="K5844" s="7">
        <f t="shared" si="919"/>
        <v>0.58404663813447466</v>
      </c>
    </row>
    <row r="5845" spans="2:11" x14ac:dyDescent="0.45">
      <c r="B5845">
        <f t="shared" ca="1" si="914"/>
        <v>13.460066273051348</v>
      </c>
      <c r="C5845">
        <f t="shared" ca="1" si="915"/>
        <v>10.624963840597786</v>
      </c>
      <c r="D5845" s="3" t="str">
        <f t="shared" ca="1" si="910"/>
        <v>yes</v>
      </c>
      <c r="E5845" s="3">
        <f t="shared" ca="1" si="916"/>
        <v>18.338559601411021</v>
      </c>
      <c r="F5845" s="3" t="str">
        <f t="shared" ca="1" si="911"/>
        <v/>
      </c>
      <c r="G5845" s="3">
        <f t="shared" ca="1" si="917"/>
        <v>7.9918285855436828</v>
      </c>
      <c r="H5845" s="5">
        <f t="shared" ca="1" si="912"/>
        <v>13.460066273051348</v>
      </c>
      <c r="I5845">
        <f t="shared" si="913"/>
        <v>5842</v>
      </c>
      <c r="J5845">
        <f t="shared" ca="1" si="918"/>
        <v>19.4978538774055</v>
      </c>
      <c r="K5845" s="7">
        <f t="shared" si="919"/>
        <v>0.58414663413463463</v>
      </c>
    </row>
    <row r="5846" spans="2:11" x14ac:dyDescent="0.45">
      <c r="B5846">
        <f t="shared" ca="1" si="914"/>
        <v>9.1944160100095438</v>
      </c>
      <c r="C5846">
        <f t="shared" ca="1" si="915"/>
        <v>13.197521445134672</v>
      </c>
      <c r="D5846" s="3" t="str">
        <f t="shared" ca="1" si="910"/>
        <v/>
      </c>
      <c r="E5846" s="3">
        <f t="shared" ca="1" si="916"/>
        <v>15.901393898541091</v>
      </c>
      <c r="F5846" s="3" t="str">
        <f t="shared" ca="1" si="911"/>
        <v/>
      </c>
      <c r="G5846" s="3">
        <f t="shared" ca="1" si="917"/>
        <v>8.1065088924408624</v>
      </c>
      <c r="H5846" s="5">
        <f t="shared" ca="1" si="912"/>
        <v>17.300924902450404</v>
      </c>
      <c r="I5846">
        <f t="shared" si="913"/>
        <v>5843</v>
      </c>
      <c r="J5846">
        <f t="shared" ca="1" si="918"/>
        <v>19.499686901144145</v>
      </c>
      <c r="K5846" s="7">
        <f t="shared" si="919"/>
        <v>0.58424663013479461</v>
      </c>
    </row>
    <row r="5847" spans="2:11" x14ac:dyDescent="0.45">
      <c r="B5847">
        <f t="shared" ca="1" si="914"/>
        <v>10.191253905434776</v>
      </c>
      <c r="C5847">
        <f t="shared" ca="1" si="915"/>
        <v>12.815958099034159</v>
      </c>
      <c r="D5847" s="3" t="str">
        <f t="shared" ca="1" si="910"/>
        <v/>
      </c>
      <c r="E5847" s="3">
        <f t="shared" ca="1" si="916"/>
        <v>25.595142189999461</v>
      </c>
      <c r="F5847" s="3" t="str">
        <f t="shared" ca="1" si="911"/>
        <v/>
      </c>
      <c r="G5847" s="3">
        <f t="shared" ca="1" si="917"/>
        <v>8.629584708749757</v>
      </c>
      <c r="H5847" s="5">
        <f t="shared" ca="1" si="912"/>
        <v>18.820838614184531</v>
      </c>
      <c r="I5847">
        <f t="shared" si="913"/>
        <v>5844</v>
      </c>
      <c r="J5847">
        <f t="shared" ca="1" si="918"/>
        <v>19.500557584713039</v>
      </c>
      <c r="K5847" s="7">
        <f t="shared" si="919"/>
        <v>0.58434662613495458</v>
      </c>
    </row>
    <row r="5848" spans="2:11" x14ac:dyDescent="0.45">
      <c r="B5848">
        <f t="shared" ca="1" si="914"/>
        <v>5.6761414653242417</v>
      </c>
      <c r="C5848">
        <f t="shared" ca="1" si="915"/>
        <v>12.914455328728758</v>
      </c>
      <c r="D5848" s="3" t="str">
        <f t="shared" ca="1" si="910"/>
        <v/>
      </c>
      <c r="E5848" s="3">
        <f t="shared" ca="1" si="916"/>
        <v>31.409723314609032</v>
      </c>
      <c r="F5848" s="3" t="str">
        <f t="shared" ca="1" si="911"/>
        <v/>
      </c>
      <c r="G5848" s="3">
        <f t="shared" ca="1" si="917"/>
        <v>9.3071140092637936</v>
      </c>
      <c r="H5848" s="5">
        <f t="shared" ca="1" si="912"/>
        <v>14.983255474588034</v>
      </c>
      <c r="I5848">
        <f t="shared" si="913"/>
        <v>5845</v>
      </c>
      <c r="J5848">
        <f t="shared" ca="1" si="918"/>
        <v>19.501023688161499</v>
      </c>
      <c r="K5848" s="7">
        <f t="shared" si="919"/>
        <v>0.58444662213511456</v>
      </c>
    </row>
    <row r="5849" spans="2:11" x14ac:dyDescent="0.45">
      <c r="B5849">
        <f t="shared" ca="1" si="914"/>
        <v>9.2099849223131312</v>
      </c>
      <c r="C5849">
        <f t="shared" ca="1" si="915"/>
        <v>12.449618397876902</v>
      </c>
      <c r="D5849" s="3" t="str">
        <f t="shared" ca="1" si="910"/>
        <v/>
      </c>
      <c r="E5849" s="3">
        <f t="shared" ca="1" si="916"/>
        <v>25.600942436552828</v>
      </c>
      <c r="F5849" s="3" t="str">
        <f t="shared" ca="1" si="911"/>
        <v/>
      </c>
      <c r="G5849" s="3">
        <f t="shared" ca="1" si="917"/>
        <v>9.5270308595547437</v>
      </c>
      <c r="H5849" s="5">
        <f t="shared" ca="1" si="912"/>
        <v>18.737015781867875</v>
      </c>
      <c r="I5849">
        <f t="shared" si="913"/>
        <v>5846</v>
      </c>
      <c r="J5849">
        <f t="shared" ca="1" si="918"/>
        <v>19.501378832012968</v>
      </c>
      <c r="K5849" s="7">
        <f t="shared" si="919"/>
        <v>0.58454661813527464</v>
      </c>
    </row>
    <row r="5850" spans="2:11" x14ac:dyDescent="0.45">
      <c r="B5850">
        <f t="shared" ca="1" si="914"/>
        <v>11.959463490088126</v>
      </c>
      <c r="C5850">
        <f t="shared" ca="1" si="915"/>
        <v>13.415437680341011</v>
      </c>
      <c r="D5850" s="3" t="str">
        <f t="shared" ca="1" si="910"/>
        <v/>
      </c>
      <c r="E5850" s="3">
        <f t="shared" ca="1" si="916"/>
        <v>33.245388290876996</v>
      </c>
      <c r="F5850" s="3" t="str">
        <f t="shared" ca="1" si="911"/>
        <v/>
      </c>
      <c r="G5850" s="3">
        <f t="shared" ca="1" si="917"/>
        <v>7.6396199963878457</v>
      </c>
      <c r="H5850" s="5">
        <f t="shared" ca="1" si="912"/>
        <v>19.599083486475973</v>
      </c>
      <c r="I5850">
        <f t="shared" si="913"/>
        <v>5847</v>
      </c>
      <c r="J5850">
        <f t="shared" ca="1" si="918"/>
        <v>19.501425007998833</v>
      </c>
      <c r="K5850" s="7">
        <f t="shared" si="919"/>
        <v>0.58464661413543462</v>
      </c>
    </row>
    <row r="5851" spans="2:11" x14ac:dyDescent="0.45">
      <c r="B5851">
        <f t="shared" ca="1" si="914"/>
        <v>9.0492381773394417</v>
      </c>
      <c r="C5851">
        <f t="shared" ca="1" si="915"/>
        <v>10.797385165853811</v>
      </c>
      <c r="D5851" s="3" t="str">
        <f t="shared" ca="1" si="910"/>
        <v/>
      </c>
      <c r="E5851" s="3">
        <f t="shared" ca="1" si="916"/>
        <v>28.51632343393775</v>
      </c>
      <c r="F5851" s="3" t="str">
        <f t="shared" ca="1" si="911"/>
        <v/>
      </c>
      <c r="G5851" s="3">
        <f t="shared" ca="1" si="917"/>
        <v>6.8824174542641359</v>
      </c>
      <c r="H5851" s="5">
        <f t="shared" ca="1" si="912"/>
        <v>15.931655631603578</v>
      </c>
      <c r="I5851">
        <f t="shared" si="913"/>
        <v>5848</v>
      </c>
      <c r="J5851">
        <f t="shared" ca="1" si="918"/>
        <v>19.501631778419494</v>
      </c>
      <c r="K5851" s="7">
        <f t="shared" si="919"/>
        <v>0.58474661013559459</v>
      </c>
    </row>
    <row r="5852" spans="2:11" x14ac:dyDescent="0.45">
      <c r="B5852">
        <f t="shared" ca="1" si="914"/>
        <v>7.4055684505707067</v>
      </c>
      <c r="C5852">
        <f t="shared" ca="1" si="915"/>
        <v>10.382256618705364</v>
      </c>
      <c r="D5852" s="3" t="str">
        <f t="shared" ca="1" si="910"/>
        <v/>
      </c>
      <c r="E5852" s="3">
        <f t="shared" ca="1" si="916"/>
        <v>26.567208200204565</v>
      </c>
      <c r="F5852" s="3" t="str">
        <f t="shared" ca="1" si="911"/>
        <v/>
      </c>
      <c r="G5852" s="3">
        <f t="shared" ca="1" si="917"/>
        <v>14.009354332620202</v>
      </c>
      <c r="H5852" s="5">
        <f t="shared" ca="1" si="912"/>
        <v>21.41492278319091</v>
      </c>
      <c r="I5852">
        <f t="shared" si="913"/>
        <v>5849</v>
      </c>
      <c r="J5852">
        <f t="shared" ca="1" si="918"/>
        <v>19.502804152966029</v>
      </c>
      <c r="K5852" s="7">
        <f t="shared" si="919"/>
        <v>0.58484660613575457</v>
      </c>
    </row>
    <row r="5853" spans="2:11" x14ac:dyDescent="0.45">
      <c r="B5853">
        <f t="shared" ca="1" si="914"/>
        <v>9.939606006683368</v>
      </c>
      <c r="C5853">
        <f t="shared" ca="1" si="915"/>
        <v>14.118395545138647</v>
      </c>
      <c r="D5853" s="3" t="str">
        <f t="shared" ca="1" si="910"/>
        <v/>
      </c>
      <c r="E5853" s="3">
        <f t="shared" ca="1" si="916"/>
        <v>30.59811519353164</v>
      </c>
      <c r="F5853" s="3" t="str">
        <f t="shared" ca="1" si="911"/>
        <v/>
      </c>
      <c r="G5853" s="3">
        <f t="shared" ca="1" si="917"/>
        <v>11.099953530678704</v>
      </c>
      <c r="H5853" s="5">
        <f t="shared" ca="1" si="912"/>
        <v>21.039559537362074</v>
      </c>
      <c r="I5853">
        <f t="shared" si="913"/>
        <v>5850</v>
      </c>
      <c r="J5853">
        <f t="shared" ca="1" si="918"/>
        <v>19.503023199966798</v>
      </c>
      <c r="K5853" s="7">
        <f t="shared" si="919"/>
        <v>0.58494660213591454</v>
      </c>
    </row>
    <row r="5854" spans="2:11" x14ac:dyDescent="0.45">
      <c r="B5854">
        <f t="shared" ca="1" si="914"/>
        <v>9.4514660358540876</v>
      </c>
      <c r="C5854">
        <f t="shared" ca="1" si="915"/>
        <v>12.135930019800622</v>
      </c>
      <c r="D5854" s="3" t="str">
        <f t="shared" ca="1" si="910"/>
        <v/>
      </c>
      <c r="E5854" s="3">
        <f t="shared" ca="1" si="916"/>
        <v>29.869422415609925</v>
      </c>
      <c r="F5854" s="3" t="str">
        <f t="shared" ca="1" si="911"/>
        <v/>
      </c>
      <c r="G5854" s="3">
        <f t="shared" ca="1" si="917"/>
        <v>10.266820580622571</v>
      </c>
      <c r="H5854" s="5">
        <f t="shared" ca="1" si="912"/>
        <v>19.718286616476661</v>
      </c>
      <c r="I5854">
        <f t="shared" si="913"/>
        <v>5851</v>
      </c>
      <c r="J5854">
        <f t="shared" ca="1" si="918"/>
        <v>19.503146346683238</v>
      </c>
      <c r="K5854" s="7">
        <f t="shared" si="919"/>
        <v>0.58504659813607451</v>
      </c>
    </row>
    <row r="5855" spans="2:11" x14ac:dyDescent="0.45">
      <c r="B5855">
        <f t="shared" ca="1" si="914"/>
        <v>11.29169323423641</v>
      </c>
      <c r="C5855">
        <f t="shared" ca="1" si="915"/>
        <v>12.175467912734883</v>
      </c>
      <c r="D5855" s="3" t="str">
        <f t="shared" ca="1" si="910"/>
        <v/>
      </c>
      <c r="E5855" s="3">
        <f t="shared" ca="1" si="916"/>
        <v>23.79624504461691</v>
      </c>
      <c r="F5855" s="3" t="str">
        <f t="shared" ca="1" si="911"/>
        <v/>
      </c>
      <c r="G5855" s="3">
        <f t="shared" ca="1" si="917"/>
        <v>10.562374621190704</v>
      </c>
      <c r="H5855" s="5">
        <f t="shared" ca="1" si="912"/>
        <v>21.854067855427115</v>
      </c>
      <c r="I5855">
        <f t="shared" si="913"/>
        <v>5852</v>
      </c>
      <c r="J5855">
        <f t="shared" ca="1" si="918"/>
        <v>19.503436043207728</v>
      </c>
      <c r="K5855" s="7">
        <f t="shared" si="919"/>
        <v>0.5851465941362346</v>
      </c>
    </row>
    <row r="5856" spans="2:11" x14ac:dyDescent="0.45">
      <c r="B5856">
        <f t="shared" ca="1" si="914"/>
        <v>9.4382557432365992</v>
      </c>
      <c r="C5856">
        <f t="shared" ca="1" si="915"/>
        <v>13.456297201644205</v>
      </c>
      <c r="D5856" s="3" t="str">
        <f t="shared" ca="1" si="910"/>
        <v/>
      </c>
      <c r="E5856" s="3">
        <f t="shared" ca="1" si="916"/>
        <v>18.912265454354444</v>
      </c>
      <c r="F5856" s="3" t="str">
        <f t="shared" ca="1" si="911"/>
        <v/>
      </c>
      <c r="G5856" s="3">
        <f t="shared" ca="1" si="917"/>
        <v>10.831695880416648</v>
      </c>
      <c r="H5856" s="5">
        <f t="shared" ca="1" si="912"/>
        <v>20.269951623653249</v>
      </c>
      <c r="I5856">
        <f t="shared" si="913"/>
        <v>5853</v>
      </c>
      <c r="J5856">
        <f t="shared" ca="1" si="918"/>
        <v>19.50604869731432</v>
      </c>
      <c r="K5856" s="7">
        <f t="shared" si="919"/>
        <v>0.58524659013639457</v>
      </c>
    </row>
    <row r="5857" spans="2:11" x14ac:dyDescent="0.45">
      <c r="B5857">
        <f t="shared" ca="1" si="914"/>
        <v>7.6778899289460014</v>
      </c>
      <c r="C5857">
        <f t="shared" ca="1" si="915"/>
        <v>9.4513788617443577</v>
      </c>
      <c r="D5857" s="3" t="str">
        <f t="shared" ca="1" si="910"/>
        <v/>
      </c>
      <c r="E5857" s="3">
        <f t="shared" ca="1" si="916"/>
        <v>30.641647425669937</v>
      </c>
      <c r="F5857" s="3" t="str">
        <f t="shared" ca="1" si="911"/>
        <v/>
      </c>
      <c r="G5857" s="3">
        <f t="shared" ca="1" si="917"/>
        <v>11.688764247545489</v>
      </c>
      <c r="H5857" s="5">
        <f t="shared" ca="1" si="912"/>
        <v>19.36665417649149</v>
      </c>
      <c r="I5857">
        <f t="shared" si="913"/>
        <v>5854</v>
      </c>
      <c r="J5857">
        <f t="shared" ca="1" si="918"/>
        <v>19.506672956392642</v>
      </c>
      <c r="K5857" s="7">
        <f t="shared" si="919"/>
        <v>0.58534658613655455</v>
      </c>
    </row>
    <row r="5858" spans="2:11" x14ac:dyDescent="0.45">
      <c r="B5858">
        <f t="shared" ca="1" si="914"/>
        <v>9.3336749763995979</v>
      </c>
      <c r="C5858">
        <f t="shared" ca="1" si="915"/>
        <v>12.723532515480933</v>
      </c>
      <c r="D5858" s="3" t="str">
        <f t="shared" ca="1" si="910"/>
        <v/>
      </c>
      <c r="E5858" s="3">
        <f t="shared" ca="1" si="916"/>
        <v>33.865691993575346</v>
      </c>
      <c r="F5858" s="3" t="str">
        <f t="shared" ca="1" si="911"/>
        <v/>
      </c>
      <c r="G5858" s="3">
        <f t="shared" ca="1" si="917"/>
        <v>9.2226218292972426</v>
      </c>
      <c r="H5858" s="5">
        <f t="shared" ca="1" si="912"/>
        <v>18.556296805696839</v>
      </c>
      <c r="I5858">
        <f t="shared" si="913"/>
        <v>5855</v>
      </c>
      <c r="J5858">
        <f t="shared" ca="1" si="918"/>
        <v>19.507211794702897</v>
      </c>
      <c r="K5858" s="7">
        <f t="shared" si="919"/>
        <v>0.58544658213671452</v>
      </c>
    </row>
    <row r="5859" spans="2:11" x14ac:dyDescent="0.45">
      <c r="B5859">
        <f t="shared" ca="1" si="914"/>
        <v>11.121183374078299</v>
      </c>
      <c r="C5859">
        <f t="shared" ca="1" si="915"/>
        <v>9.6561308951236917</v>
      </c>
      <c r="D5859" s="3" t="str">
        <f t="shared" ca="1" si="910"/>
        <v>yes</v>
      </c>
      <c r="E5859" s="3">
        <f t="shared" ca="1" si="916"/>
        <v>29.075211190945929</v>
      </c>
      <c r="F5859" s="3" t="str">
        <f t="shared" ca="1" si="911"/>
        <v/>
      </c>
      <c r="G5859" s="3">
        <f t="shared" ca="1" si="917"/>
        <v>6.6095521106096866</v>
      </c>
      <c r="H5859" s="5">
        <f t="shared" ca="1" si="912"/>
        <v>11.121183374078299</v>
      </c>
      <c r="I5859">
        <f t="shared" si="913"/>
        <v>5856</v>
      </c>
      <c r="J5859">
        <f t="shared" ca="1" si="918"/>
        <v>19.508023095300061</v>
      </c>
      <c r="K5859" s="7">
        <f t="shared" si="919"/>
        <v>0.5855465781368745</v>
      </c>
    </row>
    <row r="5860" spans="2:11" x14ac:dyDescent="0.45">
      <c r="B5860">
        <f t="shared" ca="1" si="914"/>
        <v>11.311697463397049</v>
      </c>
      <c r="C5860">
        <f t="shared" ca="1" si="915"/>
        <v>13.483227307866272</v>
      </c>
      <c r="D5860" s="3" t="str">
        <f t="shared" ca="1" si="910"/>
        <v/>
      </c>
      <c r="E5860" s="3">
        <f t="shared" ca="1" si="916"/>
        <v>27.254388845758921</v>
      </c>
      <c r="F5860" s="3" t="str">
        <f t="shared" ca="1" si="911"/>
        <v/>
      </c>
      <c r="G5860" s="3">
        <f t="shared" ca="1" si="917"/>
        <v>9.2421394429074759</v>
      </c>
      <c r="H5860" s="5">
        <f t="shared" ca="1" si="912"/>
        <v>20.553836906304525</v>
      </c>
      <c r="I5860">
        <f t="shared" si="913"/>
        <v>5857</v>
      </c>
      <c r="J5860">
        <f t="shared" ca="1" si="918"/>
        <v>19.508971437071175</v>
      </c>
      <c r="K5860" s="7">
        <f t="shared" si="919"/>
        <v>0.58564657413703447</v>
      </c>
    </row>
    <row r="5861" spans="2:11" x14ac:dyDescent="0.45">
      <c r="B5861">
        <f t="shared" ca="1" si="914"/>
        <v>8.7939403560894203</v>
      </c>
      <c r="C5861">
        <f t="shared" ca="1" si="915"/>
        <v>13.539943611258623</v>
      </c>
      <c r="D5861" s="3" t="str">
        <f t="shared" ca="1" si="910"/>
        <v/>
      </c>
      <c r="E5861" s="3">
        <f t="shared" ca="1" si="916"/>
        <v>30.077857499183644</v>
      </c>
      <c r="F5861" s="3" t="str">
        <f t="shared" ca="1" si="911"/>
        <v/>
      </c>
      <c r="G5861" s="3">
        <f t="shared" ca="1" si="917"/>
        <v>11.919131867398262</v>
      </c>
      <c r="H5861" s="5">
        <f t="shared" ca="1" si="912"/>
        <v>20.713072223487682</v>
      </c>
      <c r="I5861">
        <f t="shared" si="913"/>
        <v>5858</v>
      </c>
      <c r="J5861">
        <f t="shared" ca="1" si="918"/>
        <v>19.509258988638564</v>
      </c>
      <c r="K5861" s="7">
        <f t="shared" si="919"/>
        <v>0.58574657013719456</v>
      </c>
    </row>
    <row r="5862" spans="2:11" x14ac:dyDescent="0.45">
      <c r="B5862">
        <f t="shared" ca="1" si="914"/>
        <v>10.229719794707135</v>
      </c>
      <c r="C5862">
        <f t="shared" ca="1" si="915"/>
        <v>15.37376666449196</v>
      </c>
      <c r="D5862" s="3" t="str">
        <f t="shared" ca="1" si="910"/>
        <v/>
      </c>
      <c r="E5862" s="3">
        <f t="shared" ca="1" si="916"/>
        <v>9.3314918813991294</v>
      </c>
      <c r="F5862" s="3" t="str">
        <f t="shared" ca="1" si="911"/>
        <v>yes</v>
      </c>
      <c r="G5862" s="3">
        <f t="shared" ca="1" si="917"/>
        <v>14.056407237128102</v>
      </c>
      <c r="H5862" s="5">
        <f t="shared" ca="1" si="912"/>
        <v>10.229719794707135</v>
      </c>
      <c r="I5862">
        <f t="shared" si="913"/>
        <v>5859</v>
      </c>
      <c r="J5862">
        <f t="shared" ca="1" si="918"/>
        <v>19.510584910179919</v>
      </c>
      <c r="K5862" s="7">
        <f t="shared" si="919"/>
        <v>0.58584656613735453</v>
      </c>
    </row>
    <row r="5863" spans="2:11" x14ac:dyDescent="0.45">
      <c r="B5863">
        <f t="shared" ca="1" si="914"/>
        <v>8.2823230086324493</v>
      </c>
      <c r="C5863">
        <f t="shared" ca="1" si="915"/>
        <v>12.76476769849549</v>
      </c>
      <c r="D5863" s="3" t="str">
        <f t="shared" ca="1" si="910"/>
        <v/>
      </c>
      <c r="E5863" s="3">
        <f t="shared" ca="1" si="916"/>
        <v>28.728044764485009</v>
      </c>
      <c r="F5863" s="3" t="str">
        <f t="shared" ca="1" si="911"/>
        <v/>
      </c>
      <c r="G5863" s="3">
        <f t="shared" ca="1" si="917"/>
        <v>10.188127615066552</v>
      </c>
      <c r="H5863" s="5">
        <f t="shared" ca="1" si="912"/>
        <v>18.470450623699001</v>
      </c>
      <c r="I5863">
        <f t="shared" si="913"/>
        <v>5860</v>
      </c>
      <c r="J5863">
        <f t="shared" ca="1" si="918"/>
        <v>19.510619579104631</v>
      </c>
      <c r="K5863" s="7">
        <f t="shared" si="919"/>
        <v>0.5859465621375145</v>
      </c>
    </row>
    <row r="5864" spans="2:11" x14ac:dyDescent="0.45">
      <c r="B5864">
        <f t="shared" ca="1" si="914"/>
        <v>8.1194020688187525</v>
      </c>
      <c r="C5864">
        <f t="shared" ca="1" si="915"/>
        <v>8.7711536676982966</v>
      </c>
      <c r="D5864" s="3" t="str">
        <f t="shared" ca="1" si="910"/>
        <v/>
      </c>
      <c r="E5864" s="3">
        <f t="shared" ca="1" si="916"/>
        <v>17.281525545829201</v>
      </c>
      <c r="F5864" s="3" t="str">
        <f t="shared" ca="1" si="911"/>
        <v/>
      </c>
      <c r="G5864" s="3">
        <f t="shared" ca="1" si="917"/>
        <v>10.286573284830805</v>
      </c>
      <c r="H5864" s="5">
        <f t="shared" ca="1" si="912"/>
        <v>18.405975353649559</v>
      </c>
      <c r="I5864">
        <f t="shared" si="913"/>
        <v>5861</v>
      </c>
      <c r="J5864">
        <f t="shared" ca="1" si="918"/>
        <v>19.510830025991687</v>
      </c>
      <c r="K5864" s="7">
        <f t="shared" si="919"/>
        <v>0.58604655813767448</v>
      </c>
    </row>
    <row r="5865" spans="2:11" x14ac:dyDescent="0.45">
      <c r="B5865">
        <f t="shared" ca="1" si="914"/>
        <v>6.2450552851793883</v>
      </c>
      <c r="C5865">
        <f t="shared" ca="1" si="915"/>
        <v>13.57596899172756</v>
      </c>
      <c r="D5865" s="3" t="str">
        <f t="shared" ca="1" si="910"/>
        <v/>
      </c>
      <c r="E5865" s="3">
        <f t="shared" ca="1" si="916"/>
        <v>31.544494524381367</v>
      </c>
      <c r="F5865" s="3" t="str">
        <f t="shared" ca="1" si="911"/>
        <v/>
      </c>
      <c r="G5865" s="3">
        <f t="shared" ca="1" si="917"/>
        <v>11.088098566185096</v>
      </c>
      <c r="H5865" s="5">
        <f t="shared" ca="1" si="912"/>
        <v>17.333153851364486</v>
      </c>
      <c r="I5865">
        <f t="shared" si="913"/>
        <v>5862</v>
      </c>
      <c r="J5865">
        <f t="shared" ca="1" si="918"/>
        <v>19.513286069608583</v>
      </c>
      <c r="K5865" s="7">
        <f t="shared" si="919"/>
        <v>0.58614655413783445</v>
      </c>
    </row>
    <row r="5866" spans="2:11" x14ac:dyDescent="0.45">
      <c r="B5866">
        <f t="shared" ca="1" si="914"/>
        <v>5.2794597953970763</v>
      </c>
      <c r="C5866">
        <f t="shared" ca="1" si="915"/>
        <v>12.560397724981033</v>
      </c>
      <c r="D5866" s="3" t="str">
        <f t="shared" ca="1" si="910"/>
        <v/>
      </c>
      <c r="E5866" s="3">
        <f t="shared" ca="1" si="916"/>
        <v>27.786836975313857</v>
      </c>
      <c r="F5866" s="3" t="str">
        <f t="shared" ca="1" si="911"/>
        <v/>
      </c>
      <c r="G5866" s="3">
        <f t="shared" ca="1" si="917"/>
        <v>12.724016942884761</v>
      </c>
      <c r="H5866" s="5">
        <f t="shared" ca="1" si="912"/>
        <v>18.003476738281837</v>
      </c>
      <c r="I5866">
        <f t="shared" si="913"/>
        <v>5863</v>
      </c>
      <c r="J5866">
        <f t="shared" ca="1" si="918"/>
        <v>19.514443468888601</v>
      </c>
      <c r="K5866" s="7">
        <f t="shared" si="919"/>
        <v>0.58624655013799454</v>
      </c>
    </row>
    <row r="5867" spans="2:11" x14ac:dyDescent="0.45">
      <c r="B5867">
        <f t="shared" ca="1" si="914"/>
        <v>10.695400625371958</v>
      </c>
      <c r="C5867">
        <f t="shared" ca="1" si="915"/>
        <v>13.320841900160998</v>
      </c>
      <c r="D5867" s="3" t="str">
        <f t="shared" ca="1" si="910"/>
        <v/>
      </c>
      <c r="E5867" s="3">
        <f t="shared" ca="1" si="916"/>
        <v>24.192951953749272</v>
      </c>
      <c r="F5867" s="3" t="str">
        <f t="shared" ca="1" si="911"/>
        <v/>
      </c>
      <c r="G5867" s="3">
        <f t="shared" ca="1" si="917"/>
        <v>8.8840517974727842</v>
      </c>
      <c r="H5867" s="5">
        <f t="shared" ca="1" si="912"/>
        <v>19.579452422844742</v>
      </c>
      <c r="I5867">
        <f t="shared" si="913"/>
        <v>5864</v>
      </c>
      <c r="J5867">
        <f t="shared" ca="1" si="918"/>
        <v>19.514783041483277</v>
      </c>
      <c r="K5867" s="7">
        <f t="shared" si="919"/>
        <v>0.58634654613815451</v>
      </c>
    </row>
    <row r="5868" spans="2:11" x14ac:dyDescent="0.45">
      <c r="B5868">
        <f t="shared" ca="1" si="914"/>
        <v>10.887261284047245</v>
      </c>
      <c r="C5868">
        <f t="shared" ca="1" si="915"/>
        <v>10.705235476711371</v>
      </c>
      <c r="D5868" s="3" t="str">
        <f t="shared" ca="1" si="910"/>
        <v>yes</v>
      </c>
      <c r="E5868" s="3">
        <f t="shared" ca="1" si="916"/>
        <v>33.939897646811254</v>
      </c>
      <c r="F5868" s="3" t="str">
        <f t="shared" ca="1" si="911"/>
        <v/>
      </c>
      <c r="G5868" s="3">
        <f t="shared" ca="1" si="917"/>
        <v>14.304183797057629</v>
      </c>
      <c r="H5868" s="5">
        <f t="shared" ca="1" si="912"/>
        <v>10.887261284047245</v>
      </c>
      <c r="I5868">
        <f t="shared" si="913"/>
        <v>5865</v>
      </c>
      <c r="J5868">
        <f t="shared" ca="1" si="918"/>
        <v>19.518046986777744</v>
      </c>
      <c r="K5868" s="7">
        <f t="shared" si="919"/>
        <v>0.58644654213831449</v>
      </c>
    </row>
    <row r="5869" spans="2:11" x14ac:dyDescent="0.45">
      <c r="B5869">
        <f t="shared" ca="1" si="914"/>
        <v>7.1604515319444033</v>
      </c>
      <c r="C5869">
        <f t="shared" ca="1" si="915"/>
        <v>13.915013771299993</v>
      </c>
      <c r="D5869" s="3" t="str">
        <f t="shared" ref="D5869:D5932" ca="1" si="920">IF(C5869&lt;B5869,"yes","")</f>
        <v/>
      </c>
      <c r="E5869" s="3">
        <f t="shared" ca="1" si="916"/>
        <v>26.017849622440863</v>
      </c>
      <c r="F5869" s="3" t="str">
        <f t="shared" ref="F5869:F5932" ca="1" si="921">IF(E5869&lt;B5869,"yes","")</f>
        <v/>
      </c>
      <c r="G5869" s="3">
        <f t="shared" ca="1" si="917"/>
        <v>7.3688969430159847</v>
      </c>
      <c r="H5869" s="5">
        <f t="shared" ref="H5869:H5932" ca="1" si="922">IF(OR(D5869="yes",F5869="yes"),B5869,B5869+G5869)</f>
        <v>14.529348474960388</v>
      </c>
      <c r="I5869">
        <f t="shared" ref="I5869:I5932" si="923">I5868+1</f>
        <v>5866</v>
      </c>
      <c r="J5869">
        <f t="shared" ca="1" si="918"/>
        <v>19.51930269428626</v>
      </c>
      <c r="K5869" s="7">
        <f t="shared" si="919"/>
        <v>0.58654653813847446</v>
      </c>
    </row>
    <row r="5870" spans="2:11" x14ac:dyDescent="0.45">
      <c r="B5870">
        <f t="shared" ca="1" si="914"/>
        <v>11.549661659716735</v>
      </c>
      <c r="C5870">
        <f t="shared" ca="1" si="915"/>
        <v>11.995714578439097</v>
      </c>
      <c r="D5870" s="3" t="str">
        <f t="shared" ca="1" si="920"/>
        <v/>
      </c>
      <c r="E5870" s="3">
        <f t="shared" ca="1" si="916"/>
        <v>16.086543927329181</v>
      </c>
      <c r="F5870" s="3" t="str">
        <f t="shared" ca="1" si="921"/>
        <v/>
      </c>
      <c r="G5870" s="3">
        <f t="shared" ca="1" si="917"/>
        <v>7.7320430206304493</v>
      </c>
      <c r="H5870" s="5">
        <f t="shared" ca="1" si="922"/>
        <v>19.281704680347183</v>
      </c>
      <c r="I5870">
        <f t="shared" si="923"/>
        <v>5867</v>
      </c>
      <c r="J5870">
        <f t="shared" ca="1" si="918"/>
        <v>19.520593590674036</v>
      </c>
      <c r="K5870" s="7">
        <f t="shared" si="919"/>
        <v>0.58664653413863443</v>
      </c>
    </row>
    <row r="5871" spans="2:11" x14ac:dyDescent="0.45">
      <c r="B5871">
        <f t="shared" ca="1" si="914"/>
        <v>14.212331359948607</v>
      </c>
      <c r="C5871">
        <f t="shared" ca="1" si="915"/>
        <v>12.926513824180239</v>
      </c>
      <c r="D5871" s="3" t="str">
        <f t="shared" ca="1" si="920"/>
        <v>yes</v>
      </c>
      <c r="E5871" s="3">
        <f t="shared" ca="1" si="916"/>
        <v>31.612309663388981</v>
      </c>
      <c r="F5871" s="3" t="str">
        <f t="shared" ca="1" si="921"/>
        <v/>
      </c>
      <c r="G5871" s="3">
        <f t="shared" ca="1" si="917"/>
        <v>10.824145207453707</v>
      </c>
      <c r="H5871" s="5">
        <f t="shared" ca="1" si="922"/>
        <v>14.212331359948607</v>
      </c>
      <c r="I5871">
        <f t="shared" si="923"/>
        <v>5868</v>
      </c>
      <c r="J5871">
        <f t="shared" ca="1" si="918"/>
        <v>19.521426330650428</v>
      </c>
      <c r="K5871" s="7">
        <f t="shared" si="919"/>
        <v>0.58674653013879441</v>
      </c>
    </row>
    <row r="5872" spans="2:11" x14ac:dyDescent="0.45">
      <c r="B5872">
        <f t="shared" ca="1" si="914"/>
        <v>7.5807488754549013</v>
      </c>
      <c r="C5872">
        <f t="shared" ca="1" si="915"/>
        <v>13.104063779958272</v>
      </c>
      <c r="D5872" s="3" t="str">
        <f t="shared" ca="1" si="920"/>
        <v/>
      </c>
      <c r="E5872" s="3">
        <f t="shared" ca="1" si="916"/>
        <v>27.58335139076231</v>
      </c>
      <c r="F5872" s="3" t="str">
        <f t="shared" ca="1" si="921"/>
        <v/>
      </c>
      <c r="G5872" s="3">
        <f t="shared" ca="1" si="917"/>
        <v>8.8696310718165776</v>
      </c>
      <c r="H5872" s="5">
        <f t="shared" ca="1" si="922"/>
        <v>16.450379947271479</v>
      </c>
      <c r="I5872">
        <f t="shared" si="923"/>
        <v>5869</v>
      </c>
      <c r="J5872">
        <f t="shared" ca="1" si="918"/>
        <v>19.521963781341078</v>
      </c>
      <c r="K5872" s="7">
        <f t="shared" si="919"/>
        <v>0.58684652613895449</v>
      </c>
    </row>
    <row r="5873" spans="2:11" x14ac:dyDescent="0.45">
      <c r="B5873">
        <f t="shared" ca="1" si="914"/>
        <v>5.6815652863470998</v>
      </c>
      <c r="C5873">
        <f t="shared" ca="1" si="915"/>
        <v>15.179756171471421</v>
      </c>
      <c r="D5873" s="3" t="str">
        <f t="shared" ca="1" si="920"/>
        <v/>
      </c>
      <c r="E5873" s="3">
        <f t="shared" ca="1" si="916"/>
        <v>29.678079798622903</v>
      </c>
      <c r="F5873" s="3" t="str">
        <f t="shared" ca="1" si="921"/>
        <v/>
      </c>
      <c r="G5873" s="3">
        <f t="shared" ca="1" si="917"/>
        <v>8.0977952262523232</v>
      </c>
      <c r="H5873" s="5">
        <f t="shared" ca="1" si="922"/>
        <v>13.779360512599423</v>
      </c>
      <c r="I5873">
        <f t="shared" si="923"/>
        <v>5870</v>
      </c>
      <c r="J5873">
        <f t="shared" ca="1" si="918"/>
        <v>19.522479479459317</v>
      </c>
      <c r="K5873" s="7">
        <f t="shared" si="919"/>
        <v>0.58694652213911447</v>
      </c>
    </row>
    <row r="5874" spans="2:11" x14ac:dyDescent="0.45">
      <c r="B5874">
        <f t="shared" ca="1" si="914"/>
        <v>7.0256504063199143</v>
      </c>
      <c r="C5874">
        <f t="shared" ca="1" si="915"/>
        <v>12.317721933289524</v>
      </c>
      <c r="D5874" s="3" t="str">
        <f t="shared" ca="1" si="920"/>
        <v/>
      </c>
      <c r="E5874" s="3">
        <f t="shared" ca="1" si="916"/>
        <v>22.037228341536181</v>
      </c>
      <c r="F5874" s="3" t="str">
        <f t="shared" ca="1" si="921"/>
        <v/>
      </c>
      <c r="G5874" s="3">
        <f t="shared" ca="1" si="917"/>
        <v>9.0259485557394417</v>
      </c>
      <c r="H5874" s="5">
        <f t="shared" ca="1" si="922"/>
        <v>16.051598962059355</v>
      </c>
      <c r="I5874">
        <f t="shared" si="923"/>
        <v>5871</v>
      </c>
      <c r="J5874">
        <f t="shared" ca="1" si="918"/>
        <v>19.523201704124823</v>
      </c>
      <c r="K5874" s="7">
        <f t="shared" si="919"/>
        <v>0.58704651813927444</v>
      </c>
    </row>
    <row r="5875" spans="2:11" x14ac:dyDescent="0.45">
      <c r="B5875">
        <f t="shared" ca="1" si="914"/>
        <v>9.3156308706300361</v>
      </c>
      <c r="C5875">
        <f t="shared" ca="1" si="915"/>
        <v>12.209549851105386</v>
      </c>
      <c r="D5875" s="3" t="str">
        <f t="shared" ca="1" si="920"/>
        <v/>
      </c>
      <c r="E5875" s="3">
        <f t="shared" ca="1" si="916"/>
        <v>32.303755565642703</v>
      </c>
      <c r="F5875" s="3" t="str">
        <f t="shared" ca="1" si="921"/>
        <v/>
      </c>
      <c r="G5875" s="3">
        <f t="shared" ca="1" si="917"/>
        <v>8.8196513688974818</v>
      </c>
      <c r="H5875" s="5">
        <f t="shared" ca="1" si="922"/>
        <v>18.13528223952752</v>
      </c>
      <c r="I5875">
        <f t="shared" si="923"/>
        <v>5872</v>
      </c>
      <c r="J5875">
        <f t="shared" ca="1" si="918"/>
        <v>19.525518495528601</v>
      </c>
      <c r="K5875" s="7">
        <f t="shared" si="919"/>
        <v>0.58714651413943442</v>
      </c>
    </row>
    <row r="5876" spans="2:11" x14ac:dyDescent="0.45">
      <c r="B5876">
        <f t="shared" ca="1" si="914"/>
        <v>8.9655947936227101</v>
      </c>
      <c r="C5876">
        <f t="shared" ca="1" si="915"/>
        <v>12.438801779410364</v>
      </c>
      <c r="D5876" s="3" t="str">
        <f t="shared" ca="1" si="920"/>
        <v/>
      </c>
      <c r="E5876" s="3">
        <f t="shared" ca="1" si="916"/>
        <v>36.546325523821679</v>
      </c>
      <c r="F5876" s="3" t="str">
        <f t="shared" ca="1" si="921"/>
        <v/>
      </c>
      <c r="G5876" s="3">
        <f t="shared" ca="1" si="917"/>
        <v>11.476467797367102</v>
      </c>
      <c r="H5876" s="5">
        <f t="shared" ca="1" si="922"/>
        <v>20.442062590989813</v>
      </c>
      <c r="I5876">
        <f t="shared" si="923"/>
        <v>5873</v>
      </c>
      <c r="J5876">
        <f t="shared" ca="1" si="918"/>
        <v>19.525822577270702</v>
      </c>
      <c r="K5876" s="7">
        <f t="shared" si="919"/>
        <v>0.58724651013959439</v>
      </c>
    </row>
    <row r="5877" spans="2:11" x14ac:dyDescent="0.45">
      <c r="B5877">
        <f t="shared" ca="1" si="914"/>
        <v>8.2117324461223919</v>
      </c>
      <c r="C5877">
        <f t="shared" ca="1" si="915"/>
        <v>11.680224107435327</v>
      </c>
      <c r="D5877" s="3" t="str">
        <f t="shared" ca="1" si="920"/>
        <v/>
      </c>
      <c r="E5877" s="3">
        <f t="shared" ca="1" si="916"/>
        <v>32.59566876744784</v>
      </c>
      <c r="F5877" s="3" t="str">
        <f t="shared" ca="1" si="921"/>
        <v/>
      </c>
      <c r="G5877" s="3">
        <f t="shared" ca="1" si="917"/>
        <v>10.360088772953779</v>
      </c>
      <c r="H5877" s="5">
        <f t="shared" ca="1" si="922"/>
        <v>18.57182121907617</v>
      </c>
      <c r="I5877">
        <f t="shared" si="923"/>
        <v>5874</v>
      </c>
      <c r="J5877">
        <f t="shared" ca="1" si="918"/>
        <v>19.526110654555609</v>
      </c>
      <c r="K5877" s="7">
        <f t="shared" si="919"/>
        <v>0.58734650613975437</v>
      </c>
    </row>
    <row r="5878" spans="2:11" x14ac:dyDescent="0.45">
      <c r="B5878">
        <f t="shared" ca="1" si="914"/>
        <v>8.0618934912131994</v>
      </c>
      <c r="C5878">
        <f t="shared" ca="1" si="915"/>
        <v>13.669221782644346</v>
      </c>
      <c r="D5878" s="3" t="str">
        <f t="shared" ca="1" si="920"/>
        <v/>
      </c>
      <c r="E5878" s="3">
        <f t="shared" ca="1" si="916"/>
        <v>17.923246945186065</v>
      </c>
      <c r="F5878" s="3" t="str">
        <f t="shared" ca="1" si="921"/>
        <v/>
      </c>
      <c r="G5878" s="3">
        <f t="shared" ca="1" si="917"/>
        <v>9.7489193855216811</v>
      </c>
      <c r="H5878" s="5">
        <f t="shared" ca="1" si="922"/>
        <v>17.810812876734879</v>
      </c>
      <c r="I5878">
        <f t="shared" si="923"/>
        <v>5875</v>
      </c>
      <c r="J5878">
        <f t="shared" ca="1" si="918"/>
        <v>19.526171920641247</v>
      </c>
      <c r="K5878" s="7">
        <f t="shared" si="919"/>
        <v>0.58744650213991445</v>
      </c>
    </row>
    <row r="5879" spans="2:11" x14ac:dyDescent="0.45">
      <c r="B5879">
        <f t="shared" ca="1" si="914"/>
        <v>7.5681796072171288</v>
      </c>
      <c r="C5879">
        <f t="shared" ca="1" si="915"/>
        <v>12.884205037802905</v>
      </c>
      <c r="D5879" s="3" t="str">
        <f t="shared" ca="1" si="920"/>
        <v/>
      </c>
      <c r="E5879" s="3">
        <f t="shared" ca="1" si="916"/>
        <v>39.475483694973704</v>
      </c>
      <c r="F5879" s="3" t="str">
        <f t="shared" ca="1" si="921"/>
        <v/>
      </c>
      <c r="G5879" s="3">
        <f t="shared" ca="1" si="917"/>
        <v>9.8475960561166858</v>
      </c>
      <c r="H5879" s="5">
        <f t="shared" ca="1" si="922"/>
        <v>17.415775663333815</v>
      </c>
      <c r="I5879">
        <f t="shared" si="923"/>
        <v>5876</v>
      </c>
      <c r="J5879">
        <f t="shared" ca="1" si="918"/>
        <v>19.526692271448709</v>
      </c>
      <c r="K5879" s="7">
        <f t="shared" si="919"/>
        <v>0.58754649814007442</v>
      </c>
    </row>
    <row r="5880" spans="2:11" x14ac:dyDescent="0.45">
      <c r="B5880">
        <f t="shared" ca="1" si="914"/>
        <v>5.6579908528545273</v>
      </c>
      <c r="C5880">
        <f t="shared" ca="1" si="915"/>
        <v>11.897647421144194</v>
      </c>
      <c r="D5880" s="3" t="str">
        <f t="shared" ca="1" si="920"/>
        <v/>
      </c>
      <c r="E5880" s="3">
        <f t="shared" ca="1" si="916"/>
        <v>28.561183824775128</v>
      </c>
      <c r="F5880" s="3" t="str">
        <f t="shared" ca="1" si="921"/>
        <v/>
      </c>
      <c r="G5880" s="3">
        <f t="shared" ca="1" si="917"/>
        <v>11.966642995560283</v>
      </c>
      <c r="H5880" s="5">
        <f t="shared" ca="1" si="922"/>
        <v>17.62463384841481</v>
      </c>
      <c r="I5880">
        <f t="shared" si="923"/>
        <v>5877</v>
      </c>
      <c r="J5880">
        <f t="shared" ca="1" si="918"/>
        <v>19.527105107273535</v>
      </c>
      <c r="K5880" s="7">
        <f t="shared" si="919"/>
        <v>0.5876464941402344</v>
      </c>
    </row>
    <row r="5881" spans="2:11" x14ac:dyDescent="0.45">
      <c r="B5881">
        <f t="shared" ca="1" si="914"/>
        <v>4.8275731578237826</v>
      </c>
      <c r="C5881">
        <f t="shared" ca="1" si="915"/>
        <v>11.349028294724286</v>
      </c>
      <c r="D5881" s="3" t="str">
        <f t="shared" ca="1" si="920"/>
        <v/>
      </c>
      <c r="E5881" s="3">
        <f t="shared" ca="1" si="916"/>
        <v>30.369868901697757</v>
      </c>
      <c r="F5881" s="3" t="str">
        <f t="shared" ca="1" si="921"/>
        <v/>
      </c>
      <c r="G5881" s="3">
        <f t="shared" ca="1" si="917"/>
        <v>11.642728125404396</v>
      </c>
      <c r="H5881" s="5">
        <f t="shared" ca="1" si="922"/>
        <v>16.470301283228178</v>
      </c>
      <c r="I5881">
        <f t="shared" si="923"/>
        <v>5878</v>
      </c>
      <c r="J5881">
        <f t="shared" ca="1" si="918"/>
        <v>19.527142288121677</v>
      </c>
      <c r="K5881" s="7">
        <f t="shared" si="919"/>
        <v>0.58774649014039437</v>
      </c>
    </row>
    <row r="5882" spans="2:11" x14ac:dyDescent="0.45">
      <c r="B5882">
        <f t="shared" ca="1" si="914"/>
        <v>8.4713850466150635</v>
      </c>
      <c r="C5882">
        <f t="shared" ca="1" si="915"/>
        <v>13.383893080892355</v>
      </c>
      <c r="D5882" s="3" t="str">
        <f t="shared" ca="1" si="920"/>
        <v/>
      </c>
      <c r="E5882" s="3">
        <f t="shared" ca="1" si="916"/>
        <v>27.305419469150738</v>
      </c>
      <c r="F5882" s="3" t="str">
        <f t="shared" ca="1" si="921"/>
        <v/>
      </c>
      <c r="G5882" s="3">
        <f t="shared" ca="1" si="917"/>
        <v>10.625242570289132</v>
      </c>
      <c r="H5882" s="5">
        <f t="shared" ca="1" si="922"/>
        <v>19.096627616904193</v>
      </c>
      <c r="I5882">
        <f t="shared" si="923"/>
        <v>5879</v>
      </c>
      <c r="J5882">
        <f t="shared" ca="1" si="918"/>
        <v>19.527383825568272</v>
      </c>
      <c r="K5882" s="7">
        <f t="shared" si="919"/>
        <v>0.58784648614055435</v>
      </c>
    </row>
    <row r="5883" spans="2:11" x14ac:dyDescent="0.45">
      <c r="B5883">
        <f t="shared" ca="1" si="914"/>
        <v>7.1788093670915547</v>
      </c>
      <c r="C5883">
        <f t="shared" ca="1" si="915"/>
        <v>12.226527392662394</v>
      </c>
      <c r="D5883" s="3" t="str">
        <f t="shared" ca="1" si="920"/>
        <v/>
      </c>
      <c r="E5883" s="3">
        <f t="shared" ca="1" si="916"/>
        <v>28.280395044067383</v>
      </c>
      <c r="F5883" s="3" t="str">
        <f t="shared" ca="1" si="921"/>
        <v/>
      </c>
      <c r="G5883" s="3">
        <f t="shared" ca="1" si="917"/>
        <v>9.0786788356820569</v>
      </c>
      <c r="H5883" s="5">
        <f t="shared" ca="1" si="922"/>
        <v>16.257488202773612</v>
      </c>
      <c r="I5883">
        <f t="shared" si="923"/>
        <v>5880</v>
      </c>
      <c r="J5883">
        <f t="shared" ca="1" si="918"/>
        <v>19.528648711376317</v>
      </c>
      <c r="K5883" s="7">
        <f t="shared" si="919"/>
        <v>0.58794648214071432</v>
      </c>
    </row>
    <row r="5884" spans="2:11" x14ac:dyDescent="0.45">
      <c r="B5884">
        <f t="shared" ca="1" si="914"/>
        <v>9.0695634658533972</v>
      </c>
      <c r="C5884">
        <f t="shared" ca="1" si="915"/>
        <v>10.283950374986974</v>
      </c>
      <c r="D5884" s="3" t="str">
        <f t="shared" ca="1" si="920"/>
        <v/>
      </c>
      <c r="E5884" s="3">
        <f t="shared" ca="1" si="916"/>
        <v>24.613227683862817</v>
      </c>
      <c r="F5884" s="3" t="str">
        <f t="shared" ca="1" si="921"/>
        <v/>
      </c>
      <c r="G5884" s="3">
        <f t="shared" ca="1" si="917"/>
        <v>9.0572871827647177</v>
      </c>
      <c r="H5884" s="5">
        <f t="shared" ca="1" si="922"/>
        <v>18.126850648618117</v>
      </c>
      <c r="I5884">
        <f t="shared" si="923"/>
        <v>5881</v>
      </c>
      <c r="J5884">
        <f t="shared" ca="1" si="918"/>
        <v>19.528818637404584</v>
      </c>
      <c r="K5884" s="7">
        <f t="shared" si="919"/>
        <v>0.58804647814087441</v>
      </c>
    </row>
    <row r="5885" spans="2:11" x14ac:dyDescent="0.45">
      <c r="B5885">
        <f t="shared" ca="1" si="914"/>
        <v>8.458815484596359</v>
      </c>
      <c r="C5885">
        <f t="shared" ca="1" si="915"/>
        <v>13.905987645223483</v>
      </c>
      <c r="D5885" s="3" t="str">
        <f t="shared" ca="1" si="920"/>
        <v/>
      </c>
      <c r="E5885" s="3">
        <f t="shared" ca="1" si="916"/>
        <v>24.863272632419569</v>
      </c>
      <c r="F5885" s="3" t="str">
        <f t="shared" ca="1" si="921"/>
        <v/>
      </c>
      <c r="G5885" s="3">
        <f t="shared" ca="1" si="917"/>
        <v>11.225144265473974</v>
      </c>
      <c r="H5885" s="5">
        <f t="shared" ca="1" si="922"/>
        <v>19.683959750070333</v>
      </c>
      <c r="I5885">
        <f t="shared" si="923"/>
        <v>5882</v>
      </c>
      <c r="J5885">
        <f t="shared" ca="1" si="918"/>
        <v>19.529324062566165</v>
      </c>
      <c r="K5885" s="7">
        <f t="shared" si="919"/>
        <v>0.58814647414103438</v>
      </c>
    </row>
    <row r="5886" spans="2:11" x14ac:dyDescent="0.45">
      <c r="B5886">
        <f t="shared" ca="1" si="914"/>
        <v>7.7833093832947498</v>
      </c>
      <c r="C5886">
        <f t="shared" ca="1" si="915"/>
        <v>11.770481747970379</v>
      </c>
      <c r="D5886" s="3" t="str">
        <f t="shared" ca="1" si="920"/>
        <v/>
      </c>
      <c r="E5886" s="3">
        <f t="shared" ca="1" si="916"/>
        <v>37.151767808458111</v>
      </c>
      <c r="F5886" s="3" t="str">
        <f t="shared" ca="1" si="921"/>
        <v/>
      </c>
      <c r="G5886" s="3">
        <f t="shared" ca="1" si="917"/>
        <v>14.361448345613297</v>
      </c>
      <c r="H5886" s="5">
        <f t="shared" ca="1" si="922"/>
        <v>22.144757728908047</v>
      </c>
      <c r="I5886">
        <f t="shared" si="923"/>
        <v>5883</v>
      </c>
      <c r="J5886">
        <f t="shared" ca="1" si="918"/>
        <v>19.529460864319844</v>
      </c>
      <c r="K5886" s="7">
        <f t="shared" si="919"/>
        <v>0.58824647014119436</v>
      </c>
    </row>
    <row r="5887" spans="2:11" x14ac:dyDescent="0.45">
      <c r="B5887">
        <f t="shared" ca="1" si="914"/>
        <v>10.893276674473372</v>
      </c>
      <c r="C5887">
        <f t="shared" ca="1" si="915"/>
        <v>11.899063343094618</v>
      </c>
      <c r="D5887" s="3" t="str">
        <f t="shared" ca="1" si="920"/>
        <v/>
      </c>
      <c r="E5887" s="3">
        <f t="shared" ca="1" si="916"/>
        <v>33.515546043029097</v>
      </c>
      <c r="F5887" s="3" t="str">
        <f t="shared" ca="1" si="921"/>
        <v/>
      </c>
      <c r="G5887" s="3">
        <f t="shared" ca="1" si="917"/>
        <v>9.0902371723107844</v>
      </c>
      <c r="H5887" s="5">
        <f t="shared" ca="1" si="922"/>
        <v>19.983513846784156</v>
      </c>
      <c r="I5887">
        <f t="shared" si="923"/>
        <v>5884</v>
      </c>
      <c r="J5887">
        <f t="shared" ca="1" si="918"/>
        <v>19.530677076797868</v>
      </c>
      <c r="K5887" s="7">
        <f t="shared" si="919"/>
        <v>0.58834646614135433</v>
      </c>
    </row>
    <row r="5888" spans="2:11" x14ac:dyDescent="0.45">
      <c r="B5888">
        <f t="shared" ca="1" si="914"/>
        <v>7.7269402382342234</v>
      </c>
      <c r="C5888">
        <f t="shared" ca="1" si="915"/>
        <v>11.657323197332534</v>
      </c>
      <c r="D5888" s="3" t="str">
        <f t="shared" ca="1" si="920"/>
        <v/>
      </c>
      <c r="E5888" s="3">
        <f t="shared" ca="1" si="916"/>
        <v>19.521651580652467</v>
      </c>
      <c r="F5888" s="3" t="str">
        <f t="shared" ca="1" si="921"/>
        <v/>
      </c>
      <c r="G5888" s="3">
        <f t="shared" ca="1" si="917"/>
        <v>8.3481486897535557</v>
      </c>
      <c r="H5888" s="5">
        <f t="shared" ca="1" si="922"/>
        <v>16.075088927987778</v>
      </c>
      <c r="I5888">
        <f t="shared" si="923"/>
        <v>5885</v>
      </c>
      <c r="J5888">
        <f t="shared" ca="1" si="918"/>
        <v>19.530776913381164</v>
      </c>
      <c r="K5888" s="7">
        <f t="shared" si="919"/>
        <v>0.5884464621415143</v>
      </c>
    </row>
    <row r="5889" spans="2:11" x14ac:dyDescent="0.45">
      <c r="B5889">
        <f t="shared" ca="1" si="914"/>
        <v>9.9557564588469152</v>
      </c>
      <c r="C5889">
        <f t="shared" ca="1" si="915"/>
        <v>11.011747209715054</v>
      </c>
      <c r="D5889" s="3" t="str">
        <f t="shared" ca="1" si="920"/>
        <v/>
      </c>
      <c r="E5889" s="3">
        <f t="shared" ca="1" si="916"/>
        <v>40.172100134807735</v>
      </c>
      <c r="F5889" s="3" t="str">
        <f t="shared" ca="1" si="921"/>
        <v/>
      </c>
      <c r="G5889" s="3">
        <f t="shared" ca="1" si="917"/>
        <v>10.643097456728684</v>
      </c>
      <c r="H5889" s="5">
        <f t="shared" ca="1" si="922"/>
        <v>20.598853915575599</v>
      </c>
      <c r="I5889">
        <f t="shared" si="923"/>
        <v>5886</v>
      </c>
      <c r="J5889">
        <f t="shared" ca="1" si="918"/>
        <v>19.532122908608088</v>
      </c>
      <c r="K5889" s="7">
        <f t="shared" si="919"/>
        <v>0.58854645814167439</v>
      </c>
    </row>
    <row r="5890" spans="2:11" x14ac:dyDescent="0.45">
      <c r="B5890">
        <f t="shared" ca="1" si="914"/>
        <v>12.090977699617348</v>
      </c>
      <c r="C5890">
        <f t="shared" ca="1" si="915"/>
        <v>12.295833458547278</v>
      </c>
      <c r="D5890" s="3" t="str">
        <f t="shared" ca="1" si="920"/>
        <v/>
      </c>
      <c r="E5890" s="3">
        <f t="shared" ca="1" si="916"/>
        <v>33.650350741751659</v>
      </c>
      <c r="F5890" s="3" t="str">
        <f t="shared" ca="1" si="921"/>
        <v/>
      </c>
      <c r="G5890" s="3">
        <f t="shared" ca="1" si="917"/>
        <v>8.6558430293937221</v>
      </c>
      <c r="H5890" s="5">
        <f t="shared" ca="1" si="922"/>
        <v>20.74682072901107</v>
      </c>
      <c r="I5890">
        <f t="shared" si="923"/>
        <v>5887</v>
      </c>
      <c r="J5890">
        <f t="shared" ca="1" si="918"/>
        <v>19.532215942058038</v>
      </c>
      <c r="K5890" s="7">
        <f t="shared" si="919"/>
        <v>0.58864645414183436</v>
      </c>
    </row>
    <row r="5891" spans="2:11" x14ac:dyDescent="0.45">
      <c r="B5891">
        <f t="shared" ca="1" si="914"/>
        <v>10.941768503426401</v>
      </c>
      <c r="C5891">
        <f t="shared" ca="1" si="915"/>
        <v>10.668109823679305</v>
      </c>
      <c r="D5891" s="3" t="str">
        <f t="shared" ca="1" si="920"/>
        <v>yes</v>
      </c>
      <c r="E5891" s="3">
        <f t="shared" ca="1" si="916"/>
        <v>30.443707913641131</v>
      </c>
      <c r="F5891" s="3" t="str">
        <f t="shared" ca="1" si="921"/>
        <v/>
      </c>
      <c r="G5891" s="3">
        <f t="shared" ca="1" si="917"/>
        <v>13.39808524299819</v>
      </c>
      <c r="H5891" s="5">
        <f t="shared" ca="1" si="922"/>
        <v>10.941768503426401</v>
      </c>
      <c r="I5891">
        <f t="shared" si="923"/>
        <v>5888</v>
      </c>
      <c r="J5891">
        <f t="shared" ca="1" si="918"/>
        <v>19.533175922251601</v>
      </c>
      <c r="K5891" s="7">
        <f t="shared" si="919"/>
        <v>0.58874645014199434</v>
      </c>
    </row>
    <row r="5892" spans="2:11" x14ac:dyDescent="0.45">
      <c r="B5892">
        <f t="shared" ca="1" si="914"/>
        <v>12.197505054147467</v>
      </c>
      <c r="C5892">
        <f t="shared" ca="1" si="915"/>
        <v>12.46413810594006</v>
      </c>
      <c r="D5892" s="3" t="str">
        <f t="shared" ca="1" si="920"/>
        <v/>
      </c>
      <c r="E5892" s="3">
        <f t="shared" ca="1" si="916"/>
        <v>22.806467889385207</v>
      </c>
      <c r="F5892" s="3" t="str">
        <f t="shared" ca="1" si="921"/>
        <v/>
      </c>
      <c r="G5892" s="3">
        <f t="shared" ca="1" si="917"/>
        <v>7.6638107374390101</v>
      </c>
      <c r="H5892" s="5">
        <f t="shared" ca="1" si="922"/>
        <v>19.861315791586478</v>
      </c>
      <c r="I5892">
        <f t="shared" si="923"/>
        <v>5889</v>
      </c>
      <c r="J5892">
        <f t="shared" ca="1" si="918"/>
        <v>19.533262815653224</v>
      </c>
      <c r="K5892" s="7">
        <f t="shared" si="919"/>
        <v>0.58884644614215431</v>
      </c>
    </row>
    <row r="5893" spans="2:11" x14ac:dyDescent="0.45">
      <c r="B5893">
        <f t="shared" ref="B5893:B5956" ca="1" si="924">_xlfn.NORM.INV(RAND(),$B$2,$B$3)</f>
        <v>12.096122830952876</v>
      </c>
      <c r="C5893">
        <f t="shared" ref="C5893:C5956" ca="1" si="925">_xlfn.LOGNORM.INV(RAND(),$C$2,$C$3)</f>
        <v>12.139604431094359</v>
      </c>
      <c r="D5893" s="3" t="str">
        <f t="shared" ca="1" si="920"/>
        <v/>
      </c>
      <c r="E5893" s="3">
        <f t="shared" ref="E5893:E5956" ca="1" si="926">$E$2*((-LN(RAND()))^(1/$E$3))</f>
        <v>32.572907887950635</v>
      </c>
      <c r="F5893" s="3" t="str">
        <f t="shared" ca="1" si="921"/>
        <v/>
      </c>
      <c r="G5893" s="3">
        <f t="shared" ref="G5893:G5956" ca="1" si="927">_xlfn.NORM.INV(RAND(),$G$2,$G$3)</f>
        <v>6.4002535792795499</v>
      </c>
      <c r="H5893" s="5">
        <f t="shared" ca="1" si="922"/>
        <v>18.496376410232426</v>
      </c>
      <c r="I5893">
        <f t="shared" si="923"/>
        <v>5890</v>
      </c>
      <c r="J5893">
        <f t="shared" ref="J5893:J5956" ca="1" si="928">SMALL($H$4:$H$10003,I5893)</f>
        <v>19.533527892431572</v>
      </c>
      <c r="K5893" s="7">
        <f t="shared" ref="K5893:K5956" si="929">(I5893-0.3)/(10000+0.4)</f>
        <v>0.58894644214231429</v>
      </c>
    </row>
    <row r="5894" spans="2:11" x14ac:dyDescent="0.45">
      <c r="B5894">
        <f t="shared" ca="1" si="924"/>
        <v>11.566443120119633</v>
      </c>
      <c r="C5894">
        <f t="shared" ca="1" si="925"/>
        <v>11.480945117992807</v>
      </c>
      <c r="D5894" s="3" t="str">
        <f t="shared" ca="1" si="920"/>
        <v>yes</v>
      </c>
      <c r="E5894" s="3">
        <f t="shared" ca="1" si="926"/>
        <v>29.614423379182504</v>
      </c>
      <c r="F5894" s="3" t="str">
        <f t="shared" ca="1" si="921"/>
        <v/>
      </c>
      <c r="G5894" s="3">
        <f t="shared" ca="1" si="927"/>
        <v>14.218982770823935</v>
      </c>
      <c r="H5894" s="5">
        <f t="shared" ca="1" si="922"/>
        <v>11.566443120119633</v>
      </c>
      <c r="I5894">
        <f t="shared" si="923"/>
        <v>5891</v>
      </c>
      <c r="J5894">
        <f t="shared" ca="1" si="928"/>
        <v>19.534868912674014</v>
      </c>
      <c r="K5894" s="7">
        <f t="shared" si="929"/>
        <v>0.58904643814247426</v>
      </c>
    </row>
    <row r="5895" spans="2:11" x14ac:dyDescent="0.45">
      <c r="B5895">
        <f t="shared" ca="1" si="924"/>
        <v>6.1767768351151675</v>
      </c>
      <c r="C5895">
        <f t="shared" ca="1" si="925"/>
        <v>10.322592559885944</v>
      </c>
      <c r="D5895" s="3" t="str">
        <f t="shared" ca="1" si="920"/>
        <v/>
      </c>
      <c r="E5895" s="3">
        <f t="shared" ca="1" si="926"/>
        <v>20.644385191487665</v>
      </c>
      <c r="F5895" s="3" t="str">
        <f t="shared" ca="1" si="921"/>
        <v/>
      </c>
      <c r="G5895" s="3">
        <f t="shared" ca="1" si="927"/>
        <v>7.3323168550313458</v>
      </c>
      <c r="H5895" s="5">
        <f t="shared" ca="1" si="922"/>
        <v>13.509093690146514</v>
      </c>
      <c r="I5895">
        <f t="shared" si="923"/>
        <v>5892</v>
      </c>
      <c r="J5895">
        <f t="shared" ca="1" si="928"/>
        <v>19.535014903481365</v>
      </c>
      <c r="K5895" s="7">
        <f t="shared" si="929"/>
        <v>0.58914643414263435</v>
      </c>
    </row>
    <row r="5896" spans="2:11" x14ac:dyDescent="0.45">
      <c r="B5896">
        <f t="shared" ca="1" si="924"/>
        <v>5.8065761952056576</v>
      </c>
      <c r="C5896">
        <f t="shared" ca="1" si="925"/>
        <v>13.01774116024888</v>
      </c>
      <c r="D5896" s="3" t="str">
        <f t="shared" ca="1" si="920"/>
        <v/>
      </c>
      <c r="E5896" s="3">
        <f t="shared" ca="1" si="926"/>
        <v>31.561336724755758</v>
      </c>
      <c r="F5896" s="3" t="str">
        <f t="shared" ca="1" si="921"/>
        <v/>
      </c>
      <c r="G5896" s="3">
        <f t="shared" ca="1" si="927"/>
        <v>7.8822787951859077</v>
      </c>
      <c r="H5896" s="5">
        <f t="shared" ca="1" si="922"/>
        <v>13.688854990391565</v>
      </c>
      <c r="I5896">
        <f t="shared" si="923"/>
        <v>5893</v>
      </c>
      <c r="J5896">
        <f t="shared" ca="1" si="928"/>
        <v>19.536288465494806</v>
      </c>
      <c r="K5896" s="7">
        <f t="shared" si="929"/>
        <v>0.58924643014279432</v>
      </c>
    </row>
    <row r="5897" spans="2:11" x14ac:dyDescent="0.45">
      <c r="B5897">
        <f t="shared" ca="1" si="924"/>
        <v>11.539604156219474</v>
      </c>
      <c r="C5897">
        <f t="shared" ca="1" si="925"/>
        <v>11.96176186107742</v>
      </c>
      <c r="D5897" s="3" t="str">
        <f t="shared" ca="1" si="920"/>
        <v/>
      </c>
      <c r="E5897" s="3">
        <f t="shared" ca="1" si="926"/>
        <v>21.592205245509451</v>
      </c>
      <c r="F5897" s="3" t="str">
        <f t="shared" ca="1" si="921"/>
        <v/>
      </c>
      <c r="G5897" s="3">
        <f t="shared" ca="1" si="927"/>
        <v>12.398876814920893</v>
      </c>
      <c r="H5897" s="5">
        <f t="shared" ca="1" si="922"/>
        <v>23.938480971140365</v>
      </c>
      <c r="I5897">
        <f t="shared" si="923"/>
        <v>5894</v>
      </c>
      <c r="J5897">
        <f t="shared" ca="1" si="928"/>
        <v>19.536427348882668</v>
      </c>
      <c r="K5897" s="7">
        <f t="shared" si="929"/>
        <v>0.58934642614295429</v>
      </c>
    </row>
    <row r="5898" spans="2:11" x14ac:dyDescent="0.45">
      <c r="B5898">
        <f t="shared" ca="1" si="924"/>
        <v>9.7384959423363018</v>
      </c>
      <c r="C5898">
        <f t="shared" ca="1" si="925"/>
        <v>11.789063610121101</v>
      </c>
      <c r="D5898" s="3" t="str">
        <f t="shared" ca="1" si="920"/>
        <v/>
      </c>
      <c r="E5898" s="3">
        <f t="shared" ca="1" si="926"/>
        <v>29.946769915821374</v>
      </c>
      <c r="F5898" s="3" t="str">
        <f t="shared" ca="1" si="921"/>
        <v/>
      </c>
      <c r="G5898" s="3">
        <f t="shared" ca="1" si="927"/>
        <v>9.5754155012457005</v>
      </c>
      <c r="H5898" s="5">
        <f t="shared" ca="1" si="922"/>
        <v>19.313911443582001</v>
      </c>
      <c r="I5898">
        <f t="shared" si="923"/>
        <v>5895</v>
      </c>
      <c r="J5898">
        <f t="shared" ca="1" si="928"/>
        <v>19.536902296692439</v>
      </c>
      <c r="K5898" s="7">
        <f t="shared" si="929"/>
        <v>0.58944642214311427</v>
      </c>
    </row>
    <row r="5899" spans="2:11" x14ac:dyDescent="0.45">
      <c r="B5899">
        <f t="shared" ca="1" si="924"/>
        <v>9.8099962559999359</v>
      </c>
      <c r="C5899">
        <f t="shared" ca="1" si="925"/>
        <v>12.776152212879024</v>
      </c>
      <c r="D5899" s="3" t="str">
        <f t="shared" ca="1" si="920"/>
        <v/>
      </c>
      <c r="E5899" s="3">
        <f t="shared" ca="1" si="926"/>
        <v>24.753250064030592</v>
      </c>
      <c r="F5899" s="3" t="str">
        <f t="shared" ca="1" si="921"/>
        <v/>
      </c>
      <c r="G5899" s="3">
        <f t="shared" ca="1" si="927"/>
        <v>9.451805812997641</v>
      </c>
      <c r="H5899" s="5">
        <f t="shared" ca="1" si="922"/>
        <v>19.261802068997575</v>
      </c>
      <c r="I5899">
        <f t="shared" si="923"/>
        <v>5896</v>
      </c>
      <c r="J5899">
        <f t="shared" ca="1" si="928"/>
        <v>19.53821645411616</v>
      </c>
      <c r="K5899" s="7">
        <f t="shared" si="929"/>
        <v>0.58954641814327424</v>
      </c>
    </row>
    <row r="5900" spans="2:11" x14ac:dyDescent="0.45">
      <c r="B5900">
        <f t="shared" ca="1" si="924"/>
        <v>8.8527725066799174</v>
      </c>
      <c r="C5900">
        <f t="shared" ca="1" si="925"/>
        <v>11.253929888960402</v>
      </c>
      <c r="D5900" s="3" t="str">
        <f t="shared" ca="1" si="920"/>
        <v/>
      </c>
      <c r="E5900" s="3">
        <f t="shared" ca="1" si="926"/>
        <v>30.330968985473003</v>
      </c>
      <c r="F5900" s="3" t="str">
        <f t="shared" ca="1" si="921"/>
        <v/>
      </c>
      <c r="G5900" s="3">
        <f t="shared" ca="1" si="927"/>
        <v>13.430686096397412</v>
      </c>
      <c r="H5900" s="5">
        <f t="shared" ca="1" si="922"/>
        <v>22.283458603077328</v>
      </c>
      <c r="I5900">
        <f t="shared" si="923"/>
        <v>5897</v>
      </c>
      <c r="J5900">
        <f t="shared" ca="1" si="928"/>
        <v>19.538520274070265</v>
      </c>
      <c r="K5900" s="7">
        <f t="shared" si="929"/>
        <v>0.58964641414343422</v>
      </c>
    </row>
    <row r="5901" spans="2:11" x14ac:dyDescent="0.45">
      <c r="B5901">
        <f t="shared" ca="1" si="924"/>
        <v>7.883446715326123</v>
      </c>
      <c r="C5901">
        <f t="shared" ca="1" si="925"/>
        <v>10.358234915310295</v>
      </c>
      <c r="D5901" s="3" t="str">
        <f t="shared" ca="1" si="920"/>
        <v/>
      </c>
      <c r="E5901" s="3">
        <f t="shared" ca="1" si="926"/>
        <v>30.790566215414326</v>
      </c>
      <c r="F5901" s="3" t="str">
        <f t="shared" ca="1" si="921"/>
        <v/>
      </c>
      <c r="G5901" s="3">
        <f t="shared" ca="1" si="927"/>
        <v>4.2244827995755792</v>
      </c>
      <c r="H5901" s="5">
        <f t="shared" ca="1" si="922"/>
        <v>12.107929514901702</v>
      </c>
      <c r="I5901">
        <f t="shared" si="923"/>
        <v>5898</v>
      </c>
      <c r="J5901">
        <f t="shared" ca="1" si="928"/>
        <v>19.540027055288032</v>
      </c>
      <c r="K5901" s="7">
        <f t="shared" si="929"/>
        <v>0.5897464101435943</v>
      </c>
    </row>
    <row r="5902" spans="2:11" x14ac:dyDescent="0.45">
      <c r="B5902">
        <f t="shared" ca="1" si="924"/>
        <v>9.4537217541264074</v>
      </c>
      <c r="C5902">
        <f t="shared" ca="1" si="925"/>
        <v>11.551572025635972</v>
      </c>
      <c r="D5902" s="3" t="str">
        <f t="shared" ca="1" si="920"/>
        <v/>
      </c>
      <c r="E5902" s="3">
        <f t="shared" ca="1" si="926"/>
        <v>33.710130861364483</v>
      </c>
      <c r="F5902" s="3" t="str">
        <f t="shared" ca="1" si="921"/>
        <v/>
      </c>
      <c r="G5902" s="3">
        <f t="shared" ca="1" si="927"/>
        <v>11.027830515382652</v>
      </c>
      <c r="H5902" s="5">
        <f t="shared" ca="1" si="922"/>
        <v>20.481552269509059</v>
      </c>
      <c r="I5902">
        <f t="shared" si="923"/>
        <v>5899</v>
      </c>
      <c r="J5902">
        <f t="shared" ca="1" si="928"/>
        <v>19.540222616355091</v>
      </c>
      <c r="K5902" s="7">
        <f t="shared" si="929"/>
        <v>0.58984640614375428</v>
      </c>
    </row>
    <row r="5903" spans="2:11" x14ac:dyDescent="0.45">
      <c r="B5903">
        <f t="shared" ca="1" si="924"/>
        <v>8.1881071721707528</v>
      </c>
      <c r="C5903">
        <f t="shared" ca="1" si="925"/>
        <v>13.163111802798918</v>
      </c>
      <c r="D5903" s="3" t="str">
        <f t="shared" ca="1" si="920"/>
        <v/>
      </c>
      <c r="E5903" s="3">
        <f t="shared" ca="1" si="926"/>
        <v>27.546433425069328</v>
      </c>
      <c r="F5903" s="3" t="str">
        <f t="shared" ca="1" si="921"/>
        <v/>
      </c>
      <c r="G5903" s="3">
        <f t="shared" ca="1" si="927"/>
        <v>10.626024377335089</v>
      </c>
      <c r="H5903" s="5">
        <f t="shared" ca="1" si="922"/>
        <v>18.814131549505841</v>
      </c>
      <c r="I5903">
        <f t="shared" si="923"/>
        <v>5900</v>
      </c>
      <c r="J5903">
        <f t="shared" ca="1" si="928"/>
        <v>19.54028953699596</v>
      </c>
      <c r="K5903" s="7">
        <f t="shared" si="929"/>
        <v>0.58994640214391425</v>
      </c>
    </row>
    <row r="5904" spans="2:11" x14ac:dyDescent="0.45">
      <c r="B5904">
        <f t="shared" ca="1" si="924"/>
        <v>7.1170860938825289</v>
      </c>
      <c r="C5904">
        <f t="shared" ca="1" si="925"/>
        <v>11.922089822539292</v>
      </c>
      <c r="D5904" s="3" t="str">
        <f t="shared" ca="1" si="920"/>
        <v/>
      </c>
      <c r="E5904" s="3">
        <f t="shared" ca="1" si="926"/>
        <v>21.063091899176197</v>
      </c>
      <c r="F5904" s="3" t="str">
        <f t="shared" ca="1" si="921"/>
        <v/>
      </c>
      <c r="G5904" s="3">
        <f t="shared" ca="1" si="927"/>
        <v>11.994523024136278</v>
      </c>
      <c r="H5904" s="5">
        <f t="shared" ca="1" si="922"/>
        <v>19.111609118018805</v>
      </c>
      <c r="I5904">
        <f t="shared" si="923"/>
        <v>5901</v>
      </c>
      <c r="J5904">
        <f t="shared" ca="1" si="928"/>
        <v>19.540738698631383</v>
      </c>
      <c r="K5904" s="7">
        <f t="shared" si="929"/>
        <v>0.59004639814407422</v>
      </c>
    </row>
    <row r="5905" spans="2:11" x14ac:dyDescent="0.45">
      <c r="B5905">
        <f t="shared" ca="1" si="924"/>
        <v>13.093460146762787</v>
      </c>
      <c r="C5905">
        <f t="shared" ca="1" si="925"/>
        <v>13.661143221802972</v>
      </c>
      <c r="D5905" s="3" t="str">
        <f t="shared" ca="1" si="920"/>
        <v/>
      </c>
      <c r="E5905" s="3">
        <f t="shared" ca="1" si="926"/>
        <v>20.892819015278057</v>
      </c>
      <c r="F5905" s="3" t="str">
        <f t="shared" ca="1" si="921"/>
        <v/>
      </c>
      <c r="G5905" s="3">
        <f t="shared" ca="1" si="927"/>
        <v>6.0396918406512974</v>
      </c>
      <c r="H5905" s="5">
        <f t="shared" ca="1" si="922"/>
        <v>19.133151987414085</v>
      </c>
      <c r="I5905">
        <f t="shared" si="923"/>
        <v>5902</v>
      </c>
      <c r="J5905">
        <f t="shared" ca="1" si="928"/>
        <v>19.542173605360301</v>
      </c>
      <c r="K5905" s="7">
        <f t="shared" si="929"/>
        <v>0.5901463941442342</v>
      </c>
    </row>
    <row r="5906" spans="2:11" x14ac:dyDescent="0.45">
      <c r="B5906">
        <f t="shared" ca="1" si="924"/>
        <v>8.1381008997471511</v>
      </c>
      <c r="C5906">
        <f t="shared" ca="1" si="925"/>
        <v>10.198393532139026</v>
      </c>
      <c r="D5906" s="3" t="str">
        <f t="shared" ca="1" si="920"/>
        <v/>
      </c>
      <c r="E5906" s="3">
        <f t="shared" ca="1" si="926"/>
        <v>18.517362897995199</v>
      </c>
      <c r="F5906" s="3" t="str">
        <f t="shared" ca="1" si="921"/>
        <v/>
      </c>
      <c r="G5906" s="3">
        <f t="shared" ca="1" si="927"/>
        <v>6.6783221791876386</v>
      </c>
      <c r="H5906" s="5">
        <f t="shared" ca="1" si="922"/>
        <v>14.81642307893479</v>
      </c>
      <c r="I5906">
        <f t="shared" si="923"/>
        <v>5903</v>
      </c>
      <c r="J5906">
        <f t="shared" ca="1" si="928"/>
        <v>19.542526912026425</v>
      </c>
      <c r="K5906" s="7">
        <f t="shared" si="929"/>
        <v>0.59024639014439417</v>
      </c>
    </row>
    <row r="5907" spans="2:11" x14ac:dyDescent="0.45">
      <c r="B5907">
        <f t="shared" ca="1" si="924"/>
        <v>9.6702911244568881</v>
      </c>
      <c r="C5907">
        <f t="shared" ca="1" si="925"/>
        <v>12.337275317797786</v>
      </c>
      <c r="D5907" s="3" t="str">
        <f t="shared" ca="1" si="920"/>
        <v/>
      </c>
      <c r="E5907" s="3">
        <f t="shared" ca="1" si="926"/>
        <v>22.295459700550726</v>
      </c>
      <c r="F5907" s="3" t="str">
        <f t="shared" ca="1" si="921"/>
        <v/>
      </c>
      <c r="G5907" s="3">
        <f t="shared" ca="1" si="927"/>
        <v>9.7556051574471283</v>
      </c>
      <c r="H5907" s="5">
        <f t="shared" ca="1" si="922"/>
        <v>19.425896281904016</v>
      </c>
      <c r="I5907">
        <f t="shared" si="923"/>
        <v>5904</v>
      </c>
      <c r="J5907">
        <f t="shared" ca="1" si="928"/>
        <v>19.54255187264377</v>
      </c>
      <c r="K5907" s="7">
        <f t="shared" si="929"/>
        <v>0.59034638614455426</v>
      </c>
    </row>
    <row r="5908" spans="2:11" x14ac:dyDescent="0.45">
      <c r="B5908">
        <f t="shared" ca="1" si="924"/>
        <v>12.077150691124988</v>
      </c>
      <c r="C5908">
        <f t="shared" ca="1" si="925"/>
        <v>11.653388461620501</v>
      </c>
      <c r="D5908" s="3" t="str">
        <f t="shared" ca="1" si="920"/>
        <v>yes</v>
      </c>
      <c r="E5908" s="3">
        <f t="shared" ca="1" si="926"/>
        <v>21.032868363630616</v>
      </c>
      <c r="F5908" s="3" t="str">
        <f t="shared" ca="1" si="921"/>
        <v/>
      </c>
      <c r="G5908" s="3">
        <f t="shared" ca="1" si="927"/>
        <v>7.0075454098295182</v>
      </c>
      <c r="H5908" s="5">
        <f t="shared" ca="1" si="922"/>
        <v>12.077150691124988</v>
      </c>
      <c r="I5908">
        <f t="shared" si="923"/>
        <v>5905</v>
      </c>
      <c r="J5908">
        <f t="shared" ca="1" si="928"/>
        <v>19.542727742547228</v>
      </c>
      <c r="K5908" s="7">
        <f t="shared" si="929"/>
        <v>0.59044638214471423</v>
      </c>
    </row>
    <row r="5909" spans="2:11" x14ac:dyDescent="0.45">
      <c r="B5909">
        <f t="shared" ca="1" si="924"/>
        <v>9.820084489456022</v>
      </c>
      <c r="C5909">
        <f t="shared" ca="1" si="925"/>
        <v>13.038897269164691</v>
      </c>
      <c r="D5909" s="3" t="str">
        <f t="shared" ca="1" si="920"/>
        <v/>
      </c>
      <c r="E5909" s="3">
        <f t="shared" ca="1" si="926"/>
        <v>38.095295719087659</v>
      </c>
      <c r="F5909" s="3" t="str">
        <f t="shared" ca="1" si="921"/>
        <v/>
      </c>
      <c r="G5909" s="3">
        <f t="shared" ca="1" si="927"/>
        <v>7.8788206033906452</v>
      </c>
      <c r="H5909" s="5">
        <f t="shared" ca="1" si="922"/>
        <v>17.698905092846665</v>
      </c>
      <c r="I5909">
        <f t="shared" si="923"/>
        <v>5906</v>
      </c>
      <c r="J5909">
        <f t="shared" ca="1" si="928"/>
        <v>19.543205148803217</v>
      </c>
      <c r="K5909" s="7">
        <f t="shared" si="929"/>
        <v>0.59054637814487421</v>
      </c>
    </row>
    <row r="5910" spans="2:11" x14ac:dyDescent="0.45">
      <c r="B5910">
        <f t="shared" ca="1" si="924"/>
        <v>8.6393071305002369</v>
      </c>
      <c r="C5910">
        <f t="shared" ca="1" si="925"/>
        <v>11.490740681572939</v>
      </c>
      <c r="D5910" s="3" t="str">
        <f t="shared" ca="1" si="920"/>
        <v/>
      </c>
      <c r="E5910" s="3">
        <f t="shared" ca="1" si="926"/>
        <v>21.309000132756985</v>
      </c>
      <c r="F5910" s="3" t="str">
        <f t="shared" ca="1" si="921"/>
        <v/>
      </c>
      <c r="G5910" s="3">
        <f t="shared" ca="1" si="927"/>
        <v>7.7478338402265372</v>
      </c>
      <c r="H5910" s="5">
        <f t="shared" ca="1" si="922"/>
        <v>16.387140970726776</v>
      </c>
      <c r="I5910">
        <f t="shared" si="923"/>
        <v>5907</v>
      </c>
      <c r="J5910">
        <f t="shared" ca="1" si="928"/>
        <v>19.543643789687682</v>
      </c>
      <c r="K5910" s="7">
        <f t="shared" si="929"/>
        <v>0.59064637414503418</v>
      </c>
    </row>
    <row r="5911" spans="2:11" x14ac:dyDescent="0.45">
      <c r="B5911">
        <f t="shared" ca="1" si="924"/>
        <v>9.3092246058787307</v>
      </c>
      <c r="C5911">
        <f t="shared" ca="1" si="925"/>
        <v>11.490390446118054</v>
      </c>
      <c r="D5911" s="3" t="str">
        <f t="shared" ca="1" si="920"/>
        <v/>
      </c>
      <c r="E5911" s="3">
        <f t="shared" ca="1" si="926"/>
        <v>33.509357696142551</v>
      </c>
      <c r="F5911" s="3" t="str">
        <f t="shared" ca="1" si="921"/>
        <v/>
      </c>
      <c r="G5911" s="3">
        <f t="shared" ca="1" si="927"/>
        <v>7.931699876073095</v>
      </c>
      <c r="H5911" s="5">
        <f t="shared" ca="1" si="922"/>
        <v>17.240924481951826</v>
      </c>
      <c r="I5911">
        <f t="shared" si="923"/>
        <v>5908</v>
      </c>
      <c r="J5911">
        <f t="shared" ca="1" si="928"/>
        <v>19.543679979094549</v>
      </c>
      <c r="K5911" s="7">
        <f t="shared" si="929"/>
        <v>0.59074637014519416</v>
      </c>
    </row>
    <row r="5912" spans="2:11" x14ac:dyDescent="0.45">
      <c r="B5912">
        <f t="shared" ca="1" si="924"/>
        <v>10.698113915958592</v>
      </c>
      <c r="C5912">
        <f t="shared" ca="1" si="925"/>
        <v>13.462442535914162</v>
      </c>
      <c r="D5912" s="3" t="str">
        <f t="shared" ca="1" si="920"/>
        <v/>
      </c>
      <c r="E5912" s="3">
        <f t="shared" ca="1" si="926"/>
        <v>23.471735156377171</v>
      </c>
      <c r="F5912" s="3" t="str">
        <f t="shared" ca="1" si="921"/>
        <v/>
      </c>
      <c r="G5912" s="3">
        <f t="shared" ca="1" si="927"/>
        <v>11.201640316833638</v>
      </c>
      <c r="H5912" s="5">
        <f t="shared" ca="1" si="922"/>
        <v>21.89975423279223</v>
      </c>
      <c r="I5912">
        <f t="shared" si="923"/>
        <v>5909</v>
      </c>
      <c r="J5912">
        <f t="shared" ca="1" si="928"/>
        <v>19.545121048788928</v>
      </c>
      <c r="K5912" s="7">
        <f t="shared" si="929"/>
        <v>0.59084636614535424</v>
      </c>
    </row>
    <row r="5913" spans="2:11" x14ac:dyDescent="0.45">
      <c r="B5913">
        <f t="shared" ca="1" si="924"/>
        <v>8.6698001771516608</v>
      </c>
      <c r="C5913">
        <f t="shared" ca="1" si="925"/>
        <v>14.146766947112184</v>
      </c>
      <c r="D5913" s="3" t="str">
        <f t="shared" ca="1" si="920"/>
        <v/>
      </c>
      <c r="E5913" s="3">
        <f t="shared" ca="1" si="926"/>
        <v>22.50611456552636</v>
      </c>
      <c r="F5913" s="3" t="str">
        <f t="shared" ca="1" si="921"/>
        <v/>
      </c>
      <c r="G5913" s="3">
        <f t="shared" ca="1" si="927"/>
        <v>12.328930959786934</v>
      </c>
      <c r="H5913" s="5">
        <f t="shared" ca="1" si="922"/>
        <v>20.998731136938595</v>
      </c>
      <c r="I5913">
        <f t="shared" si="923"/>
        <v>5910</v>
      </c>
      <c r="J5913">
        <f t="shared" ca="1" si="928"/>
        <v>19.545276572375201</v>
      </c>
      <c r="K5913" s="7">
        <f t="shared" si="929"/>
        <v>0.59094636214551421</v>
      </c>
    </row>
    <row r="5914" spans="2:11" x14ac:dyDescent="0.45">
      <c r="B5914">
        <f t="shared" ca="1" si="924"/>
        <v>7.7357567459430348</v>
      </c>
      <c r="C5914">
        <f t="shared" ca="1" si="925"/>
        <v>11.374238424590231</v>
      </c>
      <c r="D5914" s="3" t="str">
        <f t="shared" ca="1" si="920"/>
        <v/>
      </c>
      <c r="E5914" s="3">
        <f t="shared" ca="1" si="926"/>
        <v>13.562123555953022</v>
      </c>
      <c r="F5914" s="3" t="str">
        <f t="shared" ca="1" si="921"/>
        <v/>
      </c>
      <c r="G5914" s="3">
        <f t="shared" ca="1" si="927"/>
        <v>5.7272414311309037</v>
      </c>
      <c r="H5914" s="5">
        <f t="shared" ca="1" si="922"/>
        <v>13.462998177073938</v>
      </c>
      <c r="I5914">
        <f t="shared" si="923"/>
        <v>5911</v>
      </c>
      <c r="J5914">
        <f t="shared" ca="1" si="928"/>
        <v>19.546596363437814</v>
      </c>
      <c r="K5914" s="7">
        <f t="shared" si="929"/>
        <v>0.59104635814567419</v>
      </c>
    </row>
    <row r="5915" spans="2:11" x14ac:dyDescent="0.45">
      <c r="B5915">
        <f t="shared" ca="1" si="924"/>
        <v>10.522004234243038</v>
      </c>
      <c r="C5915">
        <f t="shared" ca="1" si="925"/>
        <v>11.561139493390309</v>
      </c>
      <c r="D5915" s="3" t="str">
        <f t="shared" ca="1" si="920"/>
        <v/>
      </c>
      <c r="E5915" s="3">
        <f t="shared" ca="1" si="926"/>
        <v>27.42162680851574</v>
      </c>
      <c r="F5915" s="3" t="str">
        <f t="shared" ca="1" si="921"/>
        <v/>
      </c>
      <c r="G5915" s="3">
        <f t="shared" ca="1" si="927"/>
        <v>12.806922749232562</v>
      </c>
      <c r="H5915" s="5">
        <f t="shared" ca="1" si="922"/>
        <v>23.328926983475601</v>
      </c>
      <c r="I5915">
        <f t="shared" si="923"/>
        <v>5912</v>
      </c>
      <c r="J5915">
        <f t="shared" ca="1" si="928"/>
        <v>19.547076623486987</v>
      </c>
      <c r="K5915" s="7">
        <f t="shared" si="929"/>
        <v>0.59114635414583416</v>
      </c>
    </row>
    <row r="5916" spans="2:11" x14ac:dyDescent="0.45">
      <c r="B5916">
        <f t="shared" ca="1" si="924"/>
        <v>10.819332724937549</v>
      </c>
      <c r="C5916">
        <f t="shared" ca="1" si="925"/>
        <v>14.258405456901578</v>
      </c>
      <c r="D5916" s="3" t="str">
        <f t="shared" ca="1" si="920"/>
        <v/>
      </c>
      <c r="E5916" s="3">
        <f t="shared" ca="1" si="926"/>
        <v>19.599298189036578</v>
      </c>
      <c r="F5916" s="3" t="str">
        <f t="shared" ca="1" si="921"/>
        <v/>
      </c>
      <c r="G5916" s="3">
        <f t="shared" ca="1" si="927"/>
        <v>9.0879691441061023</v>
      </c>
      <c r="H5916" s="5">
        <f t="shared" ca="1" si="922"/>
        <v>19.90730186904365</v>
      </c>
      <c r="I5916">
        <f t="shared" si="923"/>
        <v>5913</v>
      </c>
      <c r="J5916">
        <f t="shared" ca="1" si="928"/>
        <v>19.549759534669782</v>
      </c>
      <c r="K5916" s="7">
        <f t="shared" si="929"/>
        <v>0.59124635014599414</v>
      </c>
    </row>
    <row r="5917" spans="2:11" x14ac:dyDescent="0.45">
      <c r="B5917">
        <f t="shared" ca="1" si="924"/>
        <v>10.663759098990194</v>
      </c>
      <c r="C5917">
        <f t="shared" ca="1" si="925"/>
        <v>12.58385262624256</v>
      </c>
      <c r="D5917" s="3" t="str">
        <f t="shared" ca="1" si="920"/>
        <v/>
      </c>
      <c r="E5917" s="3">
        <f t="shared" ca="1" si="926"/>
        <v>40.207847316207953</v>
      </c>
      <c r="F5917" s="3" t="str">
        <f t="shared" ca="1" si="921"/>
        <v/>
      </c>
      <c r="G5917" s="3">
        <f t="shared" ca="1" si="927"/>
        <v>7.5170374559593895</v>
      </c>
      <c r="H5917" s="5">
        <f t="shared" ca="1" si="922"/>
        <v>18.180796554949584</v>
      </c>
      <c r="I5917">
        <f t="shared" si="923"/>
        <v>5914</v>
      </c>
      <c r="J5917">
        <f t="shared" ca="1" si="928"/>
        <v>19.55141074665412</v>
      </c>
      <c r="K5917" s="7">
        <f t="shared" si="929"/>
        <v>0.59134634614615411</v>
      </c>
    </row>
    <row r="5918" spans="2:11" x14ac:dyDescent="0.45">
      <c r="B5918">
        <f t="shared" ca="1" si="924"/>
        <v>9.7747240021562831</v>
      </c>
      <c r="C5918">
        <f t="shared" ca="1" si="925"/>
        <v>12.045139523398747</v>
      </c>
      <c r="D5918" s="3" t="str">
        <f t="shared" ca="1" si="920"/>
        <v/>
      </c>
      <c r="E5918" s="3">
        <f t="shared" ca="1" si="926"/>
        <v>34.129569341134435</v>
      </c>
      <c r="F5918" s="3" t="str">
        <f t="shared" ca="1" si="921"/>
        <v/>
      </c>
      <c r="G5918" s="3">
        <f t="shared" ca="1" si="927"/>
        <v>15.028953629076497</v>
      </c>
      <c r="H5918" s="5">
        <f t="shared" ca="1" si="922"/>
        <v>24.80367763123278</v>
      </c>
      <c r="I5918">
        <f t="shared" si="923"/>
        <v>5915</v>
      </c>
      <c r="J5918">
        <f t="shared" ca="1" si="928"/>
        <v>19.55274248345048</v>
      </c>
      <c r="K5918" s="7">
        <f t="shared" si="929"/>
        <v>0.5914463421463142</v>
      </c>
    </row>
    <row r="5919" spans="2:11" x14ac:dyDescent="0.45">
      <c r="B5919">
        <f t="shared" ca="1" si="924"/>
        <v>10.89392800509733</v>
      </c>
      <c r="C5919">
        <f t="shared" ca="1" si="925"/>
        <v>12.607103927512759</v>
      </c>
      <c r="D5919" s="3" t="str">
        <f t="shared" ca="1" si="920"/>
        <v/>
      </c>
      <c r="E5919" s="3">
        <f t="shared" ca="1" si="926"/>
        <v>25.091305489123734</v>
      </c>
      <c r="F5919" s="3" t="str">
        <f t="shared" ca="1" si="921"/>
        <v/>
      </c>
      <c r="G5919" s="3">
        <f t="shared" ca="1" si="927"/>
        <v>8.6958844495190224</v>
      </c>
      <c r="H5919" s="5">
        <f t="shared" ca="1" si="922"/>
        <v>19.58981245461635</v>
      </c>
      <c r="I5919">
        <f t="shared" si="923"/>
        <v>5916</v>
      </c>
      <c r="J5919">
        <f t="shared" ca="1" si="928"/>
        <v>19.553031897947648</v>
      </c>
      <c r="K5919" s="7">
        <f t="shared" si="929"/>
        <v>0.59154633814647417</v>
      </c>
    </row>
    <row r="5920" spans="2:11" x14ac:dyDescent="0.45">
      <c r="B5920">
        <f t="shared" ca="1" si="924"/>
        <v>11.50270888459524</v>
      </c>
      <c r="C5920">
        <f t="shared" ca="1" si="925"/>
        <v>12.736649986085324</v>
      </c>
      <c r="D5920" s="3" t="str">
        <f t="shared" ca="1" si="920"/>
        <v/>
      </c>
      <c r="E5920" s="3">
        <f t="shared" ca="1" si="926"/>
        <v>36.63765416146969</v>
      </c>
      <c r="F5920" s="3" t="str">
        <f t="shared" ca="1" si="921"/>
        <v/>
      </c>
      <c r="G5920" s="3">
        <f t="shared" ca="1" si="927"/>
        <v>9.2234785763538358</v>
      </c>
      <c r="H5920" s="5">
        <f t="shared" ca="1" si="922"/>
        <v>20.726187460949077</v>
      </c>
      <c r="I5920">
        <f t="shared" si="923"/>
        <v>5917</v>
      </c>
      <c r="J5920">
        <f t="shared" ca="1" si="928"/>
        <v>19.553120513036305</v>
      </c>
      <c r="K5920" s="7">
        <f t="shared" si="929"/>
        <v>0.59164633414663415</v>
      </c>
    </row>
    <row r="5921" spans="2:11" x14ac:dyDescent="0.45">
      <c r="B5921">
        <f t="shared" ca="1" si="924"/>
        <v>8.045065826807539</v>
      </c>
      <c r="C5921">
        <f t="shared" ca="1" si="925"/>
        <v>11.691915951103155</v>
      </c>
      <c r="D5921" s="3" t="str">
        <f t="shared" ca="1" si="920"/>
        <v/>
      </c>
      <c r="E5921" s="3">
        <f t="shared" ca="1" si="926"/>
        <v>15.675068860896767</v>
      </c>
      <c r="F5921" s="3" t="str">
        <f t="shared" ca="1" si="921"/>
        <v/>
      </c>
      <c r="G5921" s="3">
        <f t="shared" ca="1" si="927"/>
        <v>8.5614659509330551</v>
      </c>
      <c r="H5921" s="5">
        <f t="shared" ca="1" si="922"/>
        <v>16.606531777740592</v>
      </c>
      <c r="I5921">
        <f t="shared" si="923"/>
        <v>5918</v>
      </c>
      <c r="J5921">
        <f t="shared" ca="1" si="928"/>
        <v>19.554789335036801</v>
      </c>
      <c r="K5921" s="7">
        <f t="shared" si="929"/>
        <v>0.59174633014679412</v>
      </c>
    </row>
    <row r="5922" spans="2:11" x14ac:dyDescent="0.45">
      <c r="B5922">
        <f t="shared" ca="1" si="924"/>
        <v>11.048985881753977</v>
      </c>
      <c r="C5922">
        <f t="shared" ca="1" si="925"/>
        <v>14.761813462539557</v>
      </c>
      <c r="D5922" s="3" t="str">
        <f t="shared" ca="1" si="920"/>
        <v/>
      </c>
      <c r="E5922" s="3">
        <f t="shared" ca="1" si="926"/>
        <v>31.182773763034294</v>
      </c>
      <c r="F5922" s="3" t="str">
        <f t="shared" ca="1" si="921"/>
        <v/>
      </c>
      <c r="G5922" s="3">
        <f t="shared" ca="1" si="927"/>
        <v>11.741484140885353</v>
      </c>
      <c r="H5922" s="5">
        <f t="shared" ca="1" si="922"/>
        <v>22.79047002263933</v>
      </c>
      <c r="I5922">
        <f t="shared" si="923"/>
        <v>5919</v>
      </c>
      <c r="J5922">
        <f t="shared" ca="1" si="928"/>
        <v>19.555064884630866</v>
      </c>
      <c r="K5922" s="7">
        <f t="shared" si="929"/>
        <v>0.59184632614695409</v>
      </c>
    </row>
    <row r="5923" spans="2:11" x14ac:dyDescent="0.45">
      <c r="B5923">
        <f t="shared" ca="1" si="924"/>
        <v>11.625668470430776</v>
      </c>
      <c r="C5923">
        <f t="shared" ca="1" si="925"/>
        <v>12.26711852991312</v>
      </c>
      <c r="D5923" s="3" t="str">
        <f t="shared" ca="1" si="920"/>
        <v/>
      </c>
      <c r="E5923" s="3">
        <f t="shared" ca="1" si="926"/>
        <v>25.916045233788342</v>
      </c>
      <c r="F5923" s="3" t="str">
        <f t="shared" ca="1" si="921"/>
        <v/>
      </c>
      <c r="G5923" s="3">
        <f t="shared" ca="1" si="927"/>
        <v>9.1200814005134312</v>
      </c>
      <c r="H5923" s="5">
        <f t="shared" ca="1" si="922"/>
        <v>20.745749870944209</v>
      </c>
      <c r="I5923">
        <f t="shared" si="923"/>
        <v>5920</v>
      </c>
      <c r="J5923">
        <f t="shared" ca="1" si="928"/>
        <v>19.555320953370533</v>
      </c>
      <c r="K5923" s="7">
        <f t="shared" si="929"/>
        <v>0.59194632214711407</v>
      </c>
    </row>
    <row r="5924" spans="2:11" x14ac:dyDescent="0.45">
      <c r="B5924">
        <f t="shared" ca="1" si="924"/>
        <v>11.364736621791511</v>
      </c>
      <c r="C5924">
        <f t="shared" ca="1" si="925"/>
        <v>10.024456065027023</v>
      </c>
      <c r="D5924" s="3" t="str">
        <f t="shared" ca="1" si="920"/>
        <v>yes</v>
      </c>
      <c r="E5924" s="3">
        <f t="shared" ca="1" si="926"/>
        <v>19.872577838118346</v>
      </c>
      <c r="F5924" s="3" t="str">
        <f t="shared" ca="1" si="921"/>
        <v/>
      </c>
      <c r="G5924" s="3">
        <f t="shared" ca="1" si="927"/>
        <v>11.55008784026154</v>
      </c>
      <c r="H5924" s="5">
        <f t="shared" ca="1" si="922"/>
        <v>11.364736621791511</v>
      </c>
      <c r="I5924">
        <f t="shared" si="923"/>
        <v>5921</v>
      </c>
      <c r="J5924">
        <f t="shared" ca="1" si="928"/>
        <v>19.555504512690923</v>
      </c>
      <c r="K5924" s="7">
        <f t="shared" si="929"/>
        <v>0.59204631814727415</v>
      </c>
    </row>
    <row r="5925" spans="2:11" x14ac:dyDescent="0.45">
      <c r="B5925">
        <f t="shared" ca="1" si="924"/>
        <v>8.069731391450194</v>
      </c>
      <c r="C5925">
        <f t="shared" ca="1" si="925"/>
        <v>14.274007028856239</v>
      </c>
      <c r="D5925" s="3" t="str">
        <f t="shared" ca="1" si="920"/>
        <v/>
      </c>
      <c r="E5925" s="3">
        <f t="shared" ca="1" si="926"/>
        <v>28.520622585435159</v>
      </c>
      <c r="F5925" s="3" t="str">
        <f t="shared" ca="1" si="921"/>
        <v/>
      </c>
      <c r="G5925" s="3">
        <f t="shared" ca="1" si="927"/>
        <v>8.7367325054192069</v>
      </c>
      <c r="H5925" s="5">
        <f t="shared" ca="1" si="922"/>
        <v>16.806463896869403</v>
      </c>
      <c r="I5925">
        <f t="shared" si="923"/>
        <v>5922</v>
      </c>
      <c r="J5925">
        <f t="shared" ca="1" si="928"/>
        <v>19.55643608497239</v>
      </c>
      <c r="K5925" s="7">
        <f t="shared" si="929"/>
        <v>0.59214631414743413</v>
      </c>
    </row>
    <row r="5926" spans="2:11" x14ac:dyDescent="0.45">
      <c r="B5926">
        <f t="shared" ca="1" si="924"/>
        <v>6.9440483307983065</v>
      </c>
      <c r="C5926">
        <f t="shared" ca="1" si="925"/>
        <v>12.808956961988393</v>
      </c>
      <c r="D5926" s="3" t="str">
        <f t="shared" ca="1" si="920"/>
        <v/>
      </c>
      <c r="E5926" s="3">
        <f t="shared" ca="1" si="926"/>
        <v>34.148827192909472</v>
      </c>
      <c r="F5926" s="3" t="str">
        <f t="shared" ca="1" si="921"/>
        <v/>
      </c>
      <c r="G5926" s="3">
        <f t="shared" ca="1" si="927"/>
        <v>9.6307678580286726</v>
      </c>
      <c r="H5926" s="5">
        <f t="shared" ca="1" si="922"/>
        <v>16.574816188826979</v>
      </c>
      <c r="I5926">
        <f t="shared" si="923"/>
        <v>5923</v>
      </c>
      <c r="J5926">
        <f t="shared" ca="1" si="928"/>
        <v>19.557787853347918</v>
      </c>
      <c r="K5926" s="7">
        <f t="shared" si="929"/>
        <v>0.5922463101475941</v>
      </c>
    </row>
    <row r="5927" spans="2:11" x14ac:dyDescent="0.45">
      <c r="B5927">
        <f t="shared" ca="1" si="924"/>
        <v>12.738031000514606</v>
      </c>
      <c r="C5927">
        <f t="shared" ca="1" si="925"/>
        <v>13.559562017076178</v>
      </c>
      <c r="D5927" s="3" t="str">
        <f t="shared" ca="1" si="920"/>
        <v/>
      </c>
      <c r="E5927" s="3">
        <f t="shared" ca="1" si="926"/>
        <v>22.493969410634172</v>
      </c>
      <c r="F5927" s="3" t="str">
        <f t="shared" ca="1" si="921"/>
        <v/>
      </c>
      <c r="G5927" s="3">
        <f t="shared" ca="1" si="927"/>
        <v>9.9689628703235673</v>
      </c>
      <c r="H5927" s="5">
        <f t="shared" ca="1" si="922"/>
        <v>22.706993870838176</v>
      </c>
      <c r="I5927">
        <f t="shared" si="923"/>
        <v>5924</v>
      </c>
      <c r="J5927">
        <f t="shared" ca="1" si="928"/>
        <v>19.558454844466887</v>
      </c>
      <c r="K5927" s="7">
        <f t="shared" si="929"/>
        <v>0.59234630614775408</v>
      </c>
    </row>
    <row r="5928" spans="2:11" x14ac:dyDescent="0.45">
      <c r="B5928">
        <f t="shared" ca="1" si="924"/>
        <v>10.550915907123033</v>
      </c>
      <c r="C5928">
        <f t="shared" ca="1" si="925"/>
        <v>11.15790461211895</v>
      </c>
      <c r="D5928" s="3" t="str">
        <f t="shared" ca="1" si="920"/>
        <v/>
      </c>
      <c r="E5928" s="3">
        <f t="shared" ca="1" si="926"/>
        <v>27.573570687757886</v>
      </c>
      <c r="F5928" s="3" t="str">
        <f t="shared" ca="1" si="921"/>
        <v/>
      </c>
      <c r="G5928" s="3">
        <f t="shared" ca="1" si="927"/>
        <v>10.259316635061822</v>
      </c>
      <c r="H5928" s="5">
        <f t="shared" ca="1" si="922"/>
        <v>20.810232542184856</v>
      </c>
      <c r="I5928">
        <f t="shared" si="923"/>
        <v>5925</v>
      </c>
      <c r="J5928">
        <f t="shared" ca="1" si="928"/>
        <v>19.559070313744975</v>
      </c>
      <c r="K5928" s="7">
        <f t="shared" si="929"/>
        <v>0.59244630214791405</v>
      </c>
    </row>
    <row r="5929" spans="2:11" x14ac:dyDescent="0.45">
      <c r="B5929">
        <f t="shared" ca="1" si="924"/>
        <v>10.105718055967346</v>
      </c>
      <c r="C5929">
        <f t="shared" ca="1" si="925"/>
        <v>12.301447971969722</v>
      </c>
      <c r="D5929" s="3" t="str">
        <f t="shared" ca="1" si="920"/>
        <v/>
      </c>
      <c r="E5929" s="3">
        <f t="shared" ca="1" si="926"/>
        <v>19.425062347255469</v>
      </c>
      <c r="F5929" s="3" t="str">
        <f t="shared" ca="1" si="921"/>
        <v/>
      </c>
      <c r="G5929" s="3">
        <f t="shared" ca="1" si="927"/>
        <v>7.8066045336772483</v>
      </c>
      <c r="H5929" s="5">
        <f t="shared" ca="1" si="922"/>
        <v>17.912322589644596</v>
      </c>
      <c r="I5929">
        <f t="shared" si="923"/>
        <v>5926</v>
      </c>
      <c r="J5929">
        <f t="shared" ca="1" si="928"/>
        <v>19.55952828355025</v>
      </c>
      <c r="K5929" s="7">
        <f t="shared" si="929"/>
        <v>0.59254629814807414</v>
      </c>
    </row>
    <row r="5930" spans="2:11" x14ac:dyDescent="0.45">
      <c r="B5930">
        <f t="shared" ca="1" si="924"/>
        <v>12.460383199442651</v>
      </c>
      <c r="C5930">
        <f t="shared" ca="1" si="925"/>
        <v>11.408550124649025</v>
      </c>
      <c r="D5930" s="3" t="str">
        <f t="shared" ca="1" si="920"/>
        <v>yes</v>
      </c>
      <c r="E5930" s="3">
        <f t="shared" ca="1" si="926"/>
        <v>36.379650501362903</v>
      </c>
      <c r="F5930" s="3" t="str">
        <f t="shared" ca="1" si="921"/>
        <v/>
      </c>
      <c r="G5930" s="3">
        <f t="shared" ca="1" si="927"/>
        <v>10.745821113944652</v>
      </c>
      <c r="H5930" s="5">
        <f t="shared" ca="1" si="922"/>
        <v>12.460383199442651</v>
      </c>
      <c r="I5930">
        <f t="shared" si="923"/>
        <v>5927</v>
      </c>
      <c r="J5930">
        <f t="shared" ca="1" si="928"/>
        <v>19.561672684718047</v>
      </c>
      <c r="K5930" s="7">
        <f t="shared" si="929"/>
        <v>0.59264629414823411</v>
      </c>
    </row>
    <row r="5931" spans="2:11" x14ac:dyDescent="0.45">
      <c r="B5931">
        <f t="shared" ca="1" si="924"/>
        <v>11.335775599761309</v>
      </c>
      <c r="C5931">
        <f t="shared" ca="1" si="925"/>
        <v>11.748407220820607</v>
      </c>
      <c r="D5931" s="3" t="str">
        <f t="shared" ca="1" si="920"/>
        <v/>
      </c>
      <c r="E5931" s="3">
        <f t="shared" ca="1" si="926"/>
        <v>31.394684656471725</v>
      </c>
      <c r="F5931" s="3" t="str">
        <f t="shared" ca="1" si="921"/>
        <v/>
      </c>
      <c r="G5931" s="3">
        <f t="shared" ca="1" si="927"/>
        <v>11.335459804002303</v>
      </c>
      <c r="H5931" s="5">
        <f t="shared" ca="1" si="922"/>
        <v>22.67123540376361</v>
      </c>
      <c r="I5931">
        <f t="shared" si="923"/>
        <v>5928</v>
      </c>
      <c r="J5931">
        <f t="shared" ca="1" si="928"/>
        <v>19.562244563786344</v>
      </c>
      <c r="K5931" s="7">
        <f t="shared" si="929"/>
        <v>0.59274629014839408</v>
      </c>
    </row>
    <row r="5932" spans="2:11" x14ac:dyDescent="0.45">
      <c r="B5932">
        <f t="shared" ca="1" si="924"/>
        <v>8.416605625751556</v>
      </c>
      <c r="C5932">
        <f t="shared" ca="1" si="925"/>
        <v>13.420557030551743</v>
      </c>
      <c r="D5932" s="3" t="str">
        <f t="shared" ca="1" si="920"/>
        <v/>
      </c>
      <c r="E5932" s="3">
        <f t="shared" ca="1" si="926"/>
        <v>31.434936455702417</v>
      </c>
      <c r="F5932" s="3" t="str">
        <f t="shared" ca="1" si="921"/>
        <v/>
      </c>
      <c r="G5932" s="3">
        <f t="shared" ca="1" si="927"/>
        <v>9.5926606785265562</v>
      </c>
      <c r="H5932" s="5">
        <f t="shared" ca="1" si="922"/>
        <v>18.009266304278114</v>
      </c>
      <c r="I5932">
        <f t="shared" si="923"/>
        <v>5929</v>
      </c>
      <c r="J5932">
        <f t="shared" ca="1" si="928"/>
        <v>19.564848282040856</v>
      </c>
      <c r="K5932" s="7">
        <f t="shared" si="929"/>
        <v>0.59284628614855406</v>
      </c>
    </row>
    <row r="5933" spans="2:11" x14ac:dyDescent="0.45">
      <c r="B5933">
        <f t="shared" ca="1" si="924"/>
        <v>10.033621384828962</v>
      </c>
      <c r="C5933">
        <f t="shared" ca="1" si="925"/>
        <v>13.614356402103551</v>
      </c>
      <c r="D5933" s="3" t="str">
        <f t="shared" ref="D5933:D5996" ca="1" si="930">IF(C5933&lt;B5933,"yes","")</f>
        <v/>
      </c>
      <c r="E5933" s="3">
        <f t="shared" ca="1" si="926"/>
        <v>22.902521455576601</v>
      </c>
      <c r="F5933" s="3" t="str">
        <f t="shared" ref="F5933:F5996" ca="1" si="931">IF(E5933&lt;B5933,"yes","")</f>
        <v/>
      </c>
      <c r="G5933" s="3">
        <f t="shared" ca="1" si="927"/>
        <v>10.514412577309566</v>
      </c>
      <c r="H5933" s="5">
        <f t="shared" ref="H5933:H5996" ca="1" si="932">IF(OR(D5933="yes",F5933="yes"),B5933,B5933+G5933)</f>
        <v>20.548033962138526</v>
      </c>
      <c r="I5933">
        <f t="shared" ref="I5933:I5996" si="933">I5932+1</f>
        <v>5930</v>
      </c>
      <c r="J5933">
        <f t="shared" ca="1" si="928"/>
        <v>19.565740745890331</v>
      </c>
      <c r="K5933" s="7">
        <f t="shared" si="929"/>
        <v>0.59294628214871403</v>
      </c>
    </row>
    <row r="5934" spans="2:11" x14ac:dyDescent="0.45">
      <c r="B5934">
        <f t="shared" ca="1" si="924"/>
        <v>8.5745596818055496</v>
      </c>
      <c r="C5934">
        <f t="shared" ca="1" si="925"/>
        <v>12.000347050024155</v>
      </c>
      <c r="D5934" s="3" t="str">
        <f t="shared" ca="1" si="930"/>
        <v/>
      </c>
      <c r="E5934" s="3">
        <f t="shared" ca="1" si="926"/>
        <v>24.730673488396203</v>
      </c>
      <c r="F5934" s="3" t="str">
        <f t="shared" ca="1" si="931"/>
        <v/>
      </c>
      <c r="G5934" s="3">
        <f t="shared" ca="1" si="927"/>
        <v>9.4268363330543341</v>
      </c>
      <c r="H5934" s="5">
        <f t="shared" ca="1" si="932"/>
        <v>18.001396014859885</v>
      </c>
      <c r="I5934">
        <f t="shared" si="933"/>
        <v>5931</v>
      </c>
      <c r="J5934">
        <f t="shared" ca="1" si="928"/>
        <v>19.566204634227329</v>
      </c>
      <c r="K5934" s="7">
        <f t="shared" si="929"/>
        <v>0.59304627814887401</v>
      </c>
    </row>
    <row r="5935" spans="2:11" x14ac:dyDescent="0.45">
      <c r="B5935">
        <f t="shared" ca="1" si="924"/>
        <v>10.941909495714548</v>
      </c>
      <c r="C5935">
        <f t="shared" ca="1" si="925"/>
        <v>9.9789358299368907</v>
      </c>
      <c r="D5935" s="3" t="str">
        <f t="shared" ca="1" si="930"/>
        <v>yes</v>
      </c>
      <c r="E5935" s="3">
        <f t="shared" ca="1" si="926"/>
        <v>31.154367651827307</v>
      </c>
      <c r="F5935" s="3" t="str">
        <f t="shared" ca="1" si="931"/>
        <v/>
      </c>
      <c r="G5935" s="3">
        <f t="shared" ca="1" si="927"/>
        <v>9.2117768451944819</v>
      </c>
      <c r="H5935" s="5">
        <f t="shared" ca="1" si="932"/>
        <v>10.941909495714548</v>
      </c>
      <c r="I5935">
        <f t="shared" si="933"/>
        <v>5932</v>
      </c>
      <c r="J5935">
        <f t="shared" ca="1" si="928"/>
        <v>19.566600676262777</v>
      </c>
      <c r="K5935" s="7">
        <f t="shared" si="929"/>
        <v>0.59314627414903409</v>
      </c>
    </row>
    <row r="5936" spans="2:11" x14ac:dyDescent="0.45">
      <c r="B5936">
        <f t="shared" ca="1" si="924"/>
        <v>6.9689090874786297</v>
      </c>
      <c r="C5936">
        <f t="shared" ca="1" si="925"/>
        <v>11.523526642199659</v>
      </c>
      <c r="D5936" s="3" t="str">
        <f t="shared" ca="1" si="930"/>
        <v/>
      </c>
      <c r="E5936" s="3">
        <f t="shared" ca="1" si="926"/>
        <v>32.968922725444884</v>
      </c>
      <c r="F5936" s="3" t="str">
        <f t="shared" ca="1" si="931"/>
        <v/>
      </c>
      <c r="G5936" s="3">
        <f t="shared" ca="1" si="927"/>
        <v>12.313035635610706</v>
      </c>
      <c r="H5936" s="5">
        <f t="shared" ca="1" si="932"/>
        <v>19.281944723089335</v>
      </c>
      <c r="I5936">
        <f t="shared" si="933"/>
        <v>5933</v>
      </c>
      <c r="J5936">
        <f t="shared" ca="1" si="928"/>
        <v>19.567245761035537</v>
      </c>
      <c r="K5936" s="7">
        <f t="shared" si="929"/>
        <v>0.59324627014919407</v>
      </c>
    </row>
    <row r="5937" spans="2:11" x14ac:dyDescent="0.45">
      <c r="B5937">
        <f t="shared" ca="1" si="924"/>
        <v>8.9852013214427124</v>
      </c>
      <c r="C5937">
        <f t="shared" ca="1" si="925"/>
        <v>13.283046594632079</v>
      </c>
      <c r="D5937" s="3" t="str">
        <f t="shared" ca="1" si="930"/>
        <v/>
      </c>
      <c r="E5937" s="3">
        <f t="shared" ca="1" si="926"/>
        <v>32.605240078234843</v>
      </c>
      <c r="F5937" s="3" t="str">
        <f t="shared" ca="1" si="931"/>
        <v/>
      </c>
      <c r="G5937" s="3">
        <f t="shared" ca="1" si="927"/>
        <v>8.5369556508323647</v>
      </c>
      <c r="H5937" s="5">
        <f t="shared" ca="1" si="932"/>
        <v>17.522156972275077</v>
      </c>
      <c r="I5937">
        <f t="shared" si="933"/>
        <v>5934</v>
      </c>
      <c r="J5937">
        <f t="shared" ca="1" si="928"/>
        <v>19.569102851830635</v>
      </c>
      <c r="K5937" s="7">
        <f t="shared" si="929"/>
        <v>0.59334626614935404</v>
      </c>
    </row>
    <row r="5938" spans="2:11" x14ac:dyDescent="0.45">
      <c r="B5938">
        <f t="shared" ca="1" si="924"/>
        <v>9.0617816793336559</v>
      </c>
      <c r="C5938">
        <f t="shared" ca="1" si="925"/>
        <v>13.578306083221879</v>
      </c>
      <c r="D5938" s="3" t="str">
        <f t="shared" ca="1" si="930"/>
        <v/>
      </c>
      <c r="E5938" s="3">
        <f t="shared" ca="1" si="926"/>
        <v>32.056254021485636</v>
      </c>
      <c r="F5938" s="3" t="str">
        <f t="shared" ca="1" si="931"/>
        <v/>
      </c>
      <c r="G5938" s="3">
        <f t="shared" ca="1" si="927"/>
        <v>14.006389074900753</v>
      </c>
      <c r="H5938" s="5">
        <f t="shared" ca="1" si="932"/>
        <v>23.068170754234409</v>
      </c>
      <c r="I5938">
        <f t="shared" si="933"/>
        <v>5935</v>
      </c>
      <c r="J5938">
        <f t="shared" ca="1" si="928"/>
        <v>19.569621583185658</v>
      </c>
      <c r="K5938" s="7">
        <f t="shared" si="929"/>
        <v>0.59344626214951401</v>
      </c>
    </row>
    <row r="5939" spans="2:11" x14ac:dyDescent="0.45">
      <c r="B5939">
        <f t="shared" ca="1" si="924"/>
        <v>8.5249648815081809</v>
      </c>
      <c r="C5939">
        <f t="shared" ca="1" si="925"/>
        <v>12.381763863532028</v>
      </c>
      <c r="D5939" s="3" t="str">
        <f t="shared" ca="1" si="930"/>
        <v/>
      </c>
      <c r="E5939" s="3">
        <f t="shared" ca="1" si="926"/>
        <v>33.771486136396035</v>
      </c>
      <c r="F5939" s="3" t="str">
        <f t="shared" ca="1" si="931"/>
        <v/>
      </c>
      <c r="G5939" s="3">
        <f t="shared" ca="1" si="927"/>
        <v>10.6844995835713</v>
      </c>
      <c r="H5939" s="5">
        <f t="shared" ca="1" si="932"/>
        <v>19.209464465079481</v>
      </c>
      <c r="I5939">
        <f t="shared" si="933"/>
        <v>5936</v>
      </c>
      <c r="J5939">
        <f t="shared" ca="1" si="928"/>
        <v>19.5702552471041</v>
      </c>
      <c r="K5939" s="7">
        <f t="shared" si="929"/>
        <v>0.59354625814967399</v>
      </c>
    </row>
    <row r="5940" spans="2:11" x14ac:dyDescent="0.45">
      <c r="B5940">
        <f t="shared" ca="1" si="924"/>
        <v>8.936424381299064</v>
      </c>
      <c r="C5940">
        <f t="shared" ca="1" si="925"/>
        <v>13.954440094050556</v>
      </c>
      <c r="D5940" s="3" t="str">
        <f t="shared" ca="1" si="930"/>
        <v/>
      </c>
      <c r="E5940" s="3">
        <f t="shared" ca="1" si="926"/>
        <v>31.892864602513058</v>
      </c>
      <c r="F5940" s="3" t="str">
        <f t="shared" ca="1" si="931"/>
        <v/>
      </c>
      <c r="G5940" s="3">
        <f t="shared" ca="1" si="927"/>
        <v>8.7245719655929932</v>
      </c>
      <c r="H5940" s="5">
        <f t="shared" ca="1" si="932"/>
        <v>17.660996346892055</v>
      </c>
      <c r="I5940">
        <f t="shared" si="933"/>
        <v>5937</v>
      </c>
      <c r="J5940">
        <f t="shared" ca="1" si="928"/>
        <v>19.570976172999544</v>
      </c>
      <c r="K5940" s="7">
        <f t="shared" si="929"/>
        <v>0.59364625414983396</v>
      </c>
    </row>
    <row r="5941" spans="2:11" x14ac:dyDescent="0.45">
      <c r="B5941">
        <f t="shared" ca="1" si="924"/>
        <v>16.132487381068707</v>
      </c>
      <c r="C5941">
        <f t="shared" ca="1" si="925"/>
        <v>14.066074819602331</v>
      </c>
      <c r="D5941" s="3" t="str">
        <f t="shared" ca="1" si="930"/>
        <v>yes</v>
      </c>
      <c r="E5941" s="3">
        <f t="shared" ca="1" si="926"/>
        <v>31.226210334820998</v>
      </c>
      <c r="F5941" s="3" t="str">
        <f t="shared" ca="1" si="931"/>
        <v/>
      </c>
      <c r="G5941" s="3">
        <f t="shared" ca="1" si="927"/>
        <v>9.4012365740500385</v>
      </c>
      <c r="H5941" s="5">
        <f t="shared" ca="1" si="932"/>
        <v>16.132487381068707</v>
      </c>
      <c r="I5941">
        <f t="shared" si="933"/>
        <v>5938</v>
      </c>
      <c r="J5941">
        <f t="shared" ca="1" si="928"/>
        <v>19.571112865790443</v>
      </c>
      <c r="K5941" s="7">
        <f t="shared" si="929"/>
        <v>0.59374625014999405</v>
      </c>
    </row>
    <row r="5942" spans="2:11" x14ac:dyDescent="0.45">
      <c r="B5942">
        <f t="shared" ca="1" si="924"/>
        <v>12.394252799330726</v>
      </c>
      <c r="C5942">
        <f t="shared" ca="1" si="925"/>
        <v>10.214463207476452</v>
      </c>
      <c r="D5942" s="3" t="str">
        <f t="shared" ca="1" si="930"/>
        <v>yes</v>
      </c>
      <c r="E5942" s="3">
        <f t="shared" ca="1" si="926"/>
        <v>33.939999452146381</v>
      </c>
      <c r="F5942" s="3" t="str">
        <f t="shared" ca="1" si="931"/>
        <v/>
      </c>
      <c r="G5942" s="3">
        <f t="shared" ca="1" si="927"/>
        <v>11.017443420172636</v>
      </c>
      <c r="H5942" s="5">
        <f t="shared" ca="1" si="932"/>
        <v>12.394252799330726</v>
      </c>
      <c r="I5942">
        <f t="shared" si="933"/>
        <v>5939</v>
      </c>
      <c r="J5942">
        <f t="shared" ca="1" si="928"/>
        <v>19.571125223117143</v>
      </c>
      <c r="K5942" s="7">
        <f t="shared" si="929"/>
        <v>0.59384624615015402</v>
      </c>
    </row>
    <row r="5943" spans="2:11" x14ac:dyDescent="0.45">
      <c r="B5943">
        <f t="shared" ca="1" si="924"/>
        <v>11.451352594759378</v>
      </c>
      <c r="C5943">
        <f t="shared" ca="1" si="925"/>
        <v>11.373645754638273</v>
      </c>
      <c r="D5943" s="3" t="str">
        <f t="shared" ca="1" si="930"/>
        <v>yes</v>
      </c>
      <c r="E5943" s="3">
        <f t="shared" ca="1" si="926"/>
        <v>22.7082515083871</v>
      </c>
      <c r="F5943" s="3" t="str">
        <f t="shared" ca="1" si="931"/>
        <v/>
      </c>
      <c r="G5943" s="3">
        <f t="shared" ca="1" si="927"/>
        <v>7.6675431543211179</v>
      </c>
      <c r="H5943" s="5">
        <f t="shared" ca="1" si="932"/>
        <v>11.451352594759378</v>
      </c>
      <c r="I5943">
        <f t="shared" si="933"/>
        <v>5940</v>
      </c>
      <c r="J5943">
        <f t="shared" ca="1" si="928"/>
        <v>19.571564403119993</v>
      </c>
      <c r="K5943" s="7">
        <f t="shared" si="929"/>
        <v>0.593946242150314</v>
      </c>
    </row>
    <row r="5944" spans="2:11" x14ac:dyDescent="0.45">
      <c r="B5944">
        <f t="shared" ca="1" si="924"/>
        <v>10.736336108357257</v>
      </c>
      <c r="C5944">
        <f t="shared" ca="1" si="925"/>
        <v>12.119921713481579</v>
      </c>
      <c r="D5944" s="3" t="str">
        <f t="shared" ca="1" si="930"/>
        <v/>
      </c>
      <c r="E5944" s="3">
        <f t="shared" ca="1" si="926"/>
        <v>24.999192414207798</v>
      </c>
      <c r="F5944" s="3" t="str">
        <f t="shared" ca="1" si="931"/>
        <v/>
      </c>
      <c r="G5944" s="3">
        <f t="shared" ca="1" si="927"/>
        <v>8.3365750762295967</v>
      </c>
      <c r="H5944" s="5">
        <f t="shared" ca="1" si="932"/>
        <v>19.072911184586854</v>
      </c>
      <c r="I5944">
        <f t="shared" si="933"/>
        <v>5941</v>
      </c>
      <c r="J5944">
        <f t="shared" ca="1" si="928"/>
        <v>19.571674967802409</v>
      </c>
      <c r="K5944" s="7">
        <f t="shared" si="929"/>
        <v>0.59404623815047397</v>
      </c>
    </row>
    <row r="5945" spans="2:11" x14ac:dyDescent="0.45">
      <c r="B5945">
        <f t="shared" ca="1" si="924"/>
        <v>9.0501192767805865</v>
      </c>
      <c r="C5945">
        <f t="shared" ca="1" si="925"/>
        <v>11.998020024814762</v>
      </c>
      <c r="D5945" s="3" t="str">
        <f t="shared" ca="1" si="930"/>
        <v/>
      </c>
      <c r="E5945" s="3">
        <f t="shared" ca="1" si="926"/>
        <v>20.170181243222398</v>
      </c>
      <c r="F5945" s="3" t="str">
        <f t="shared" ca="1" si="931"/>
        <v/>
      </c>
      <c r="G5945" s="3">
        <f t="shared" ca="1" si="927"/>
        <v>10.815405156801461</v>
      </c>
      <c r="H5945" s="5">
        <f t="shared" ca="1" si="932"/>
        <v>19.865524433582046</v>
      </c>
      <c r="I5945">
        <f t="shared" si="933"/>
        <v>5942</v>
      </c>
      <c r="J5945">
        <f t="shared" ca="1" si="928"/>
        <v>19.571817914711236</v>
      </c>
      <c r="K5945" s="7">
        <f t="shared" si="929"/>
        <v>0.59414623415063395</v>
      </c>
    </row>
    <row r="5946" spans="2:11" x14ac:dyDescent="0.45">
      <c r="B5946">
        <f t="shared" ca="1" si="924"/>
        <v>9.0564379294043622</v>
      </c>
      <c r="C5946">
        <f t="shared" ca="1" si="925"/>
        <v>12.963525356625681</v>
      </c>
      <c r="D5946" s="3" t="str">
        <f t="shared" ca="1" si="930"/>
        <v/>
      </c>
      <c r="E5946" s="3">
        <f t="shared" ca="1" si="926"/>
        <v>31.297940456085939</v>
      </c>
      <c r="F5946" s="3" t="str">
        <f t="shared" ca="1" si="931"/>
        <v/>
      </c>
      <c r="G5946" s="3">
        <f t="shared" ca="1" si="927"/>
        <v>12.074586065718073</v>
      </c>
      <c r="H5946" s="5">
        <f t="shared" ca="1" si="932"/>
        <v>21.131023995122433</v>
      </c>
      <c r="I5946">
        <f t="shared" si="933"/>
        <v>5943</v>
      </c>
      <c r="J5946">
        <f t="shared" ca="1" si="928"/>
        <v>19.574144666366251</v>
      </c>
      <c r="K5946" s="7">
        <f t="shared" si="929"/>
        <v>0.59424623015079392</v>
      </c>
    </row>
    <row r="5947" spans="2:11" x14ac:dyDescent="0.45">
      <c r="B5947">
        <f t="shared" ca="1" si="924"/>
        <v>14.435671329473493</v>
      </c>
      <c r="C5947">
        <f t="shared" ca="1" si="925"/>
        <v>11.493344251177684</v>
      </c>
      <c r="D5947" s="3" t="str">
        <f t="shared" ca="1" si="930"/>
        <v>yes</v>
      </c>
      <c r="E5947" s="3">
        <f t="shared" ca="1" si="926"/>
        <v>22.785662444940108</v>
      </c>
      <c r="F5947" s="3" t="str">
        <f t="shared" ca="1" si="931"/>
        <v/>
      </c>
      <c r="G5947" s="3">
        <f t="shared" ca="1" si="927"/>
        <v>9.5288328172602075</v>
      </c>
      <c r="H5947" s="5">
        <f t="shared" ca="1" si="932"/>
        <v>14.435671329473493</v>
      </c>
      <c r="I5947">
        <f t="shared" si="933"/>
        <v>5944</v>
      </c>
      <c r="J5947">
        <f t="shared" ca="1" si="928"/>
        <v>19.574978146370078</v>
      </c>
      <c r="K5947" s="7">
        <f t="shared" si="929"/>
        <v>0.594346226150954</v>
      </c>
    </row>
    <row r="5948" spans="2:11" x14ac:dyDescent="0.45">
      <c r="B5948">
        <f t="shared" ca="1" si="924"/>
        <v>10.452760956061073</v>
      </c>
      <c r="C5948">
        <f t="shared" ca="1" si="925"/>
        <v>14.705409892253718</v>
      </c>
      <c r="D5948" s="3" t="str">
        <f t="shared" ca="1" si="930"/>
        <v/>
      </c>
      <c r="E5948" s="3">
        <f t="shared" ca="1" si="926"/>
        <v>32.305384359279643</v>
      </c>
      <c r="F5948" s="3" t="str">
        <f t="shared" ca="1" si="931"/>
        <v/>
      </c>
      <c r="G5948" s="3">
        <f t="shared" ca="1" si="927"/>
        <v>10.745403264204182</v>
      </c>
      <c r="H5948" s="5">
        <f t="shared" ca="1" si="932"/>
        <v>21.198164220265255</v>
      </c>
      <c r="I5948">
        <f t="shared" si="933"/>
        <v>5945</v>
      </c>
      <c r="J5948">
        <f t="shared" ca="1" si="928"/>
        <v>19.577759766375713</v>
      </c>
      <c r="K5948" s="7">
        <f t="shared" si="929"/>
        <v>0.59444622215111398</v>
      </c>
    </row>
    <row r="5949" spans="2:11" x14ac:dyDescent="0.45">
      <c r="B5949">
        <f t="shared" ca="1" si="924"/>
        <v>8.3326665529140822</v>
      </c>
      <c r="C5949">
        <f t="shared" ca="1" si="925"/>
        <v>11.759078872432569</v>
      </c>
      <c r="D5949" s="3" t="str">
        <f t="shared" ca="1" si="930"/>
        <v/>
      </c>
      <c r="E5949" s="3">
        <f t="shared" ca="1" si="926"/>
        <v>28.377599119253325</v>
      </c>
      <c r="F5949" s="3" t="str">
        <f t="shared" ca="1" si="931"/>
        <v/>
      </c>
      <c r="G5949" s="3">
        <f t="shared" ca="1" si="927"/>
        <v>7.9815691881970352</v>
      </c>
      <c r="H5949" s="5">
        <f t="shared" ca="1" si="932"/>
        <v>16.314235741111119</v>
      </c>
      <c r="I5949">
        <f t="shared" si="933"/>
        <v>5946</v>
      </c>
      <c r="J5949">
        <f t="shared" ca="1" si="928"/>
        <v>19.577851999716032</v>
      </c>
      <c r="K5949" s="7">
        <f t="shared" si="929"/>
        <v>0.59454621815127395</v>
      </c>
    </row>
    <row r="5950" spans="2:11" x14ac:dyDescent="0.45">
      <c r="B5950">
        <f t="shared" ca="1" si="924"/>
        <v>15.099208267645082</v>
      </c>
      <c r="C5950">
        <f t="shared" ca="1" si="925"/>
        <v>11.562979867611791</v>
      </c>
      <c r="D5950" s="3" t="str">
        <f t="shared" ca="1" si="930"/>
        <v>yes</v>
      </c>
      <c r="E5950" s="3">
        <f t="shared" ca="1" si="926"/>
        <v>23.27361198406885</v>
      </c>
      <c r="F5950" s="3" t="str">
        <f t="shared" ca="1" si="931"/>
        <v/>
      </c>
      <c r="G5950" s="3">
        <f t="shared" ca="1" si="927"/>
        <v>8.9067653678979006</v>
      </c>
      <c r="H5950" s="5">
        <f t="shared" ca="1" si="932"/>
        <v>15.099208267645082</v>
      </c>
      <c r="I5950">
        <f t="shared" si="933"/>
        <v>5947</v>
      </c>
      <c r="J5950">
        <f t="shared" ca="1" si="928"/>
        <v>19.579452422844742</v>
      </c>
      <c r="K5950" s="7">
        <f t="shared" si="929"/>
        <v>0.59464621415143393</v>
      </c>
    </row>
    <row r="5951" spans="2:11" x14ac:dyDescent="0.45">
      <c r="B5951">
        <f t="shared" ca="1" si="924"/>
        <v>9.0705254577596932</v>
      </c>
      <c r="C5951">
        <f t="shared" ca="1" si="925"/>
        <v>12.740353331301916</v>
      </c>
      <c r="D5951" s="3" t="str">
        <f t="shared" ca="1" si="930"/>
        <v/>
      </c>
      <c r="E5951" s="3">
        <f t="shared" ca="1" si="926"/>
        <v>17.593567357108935</v>
      </c>
      <c r="F5951" s="3" t="str">
        <f t="shared" ca="1" si="931"/>
        <v/>
      </c>
      <c r="G5951" s="3">
        <f t="shared" ca="1" si="927"/>
        <v>6.7909550297253336</v>
      </c>
      <c r="H5951" s="5">
        <f t="shared" ca="1" si="932"/>
        <v>15.861480487485027</v>
      </c>
      <c r="I5951">
        <f t="shared" si="933"/>
        <v>5948</v>
      </c>
      <c r="J5951">
        <f t="shared" ca="1" si="928"/>
        <v>19.580891316716748</v>
      </c>
      <c r="K5951" s="7">
        <f t="shared" si="929"/>
        <v>0.5947462101515939</v>
      </c>
    </row>
    <row r="5952" spans="2:11" x14ac:dyDescent="0.45">
      <c r="B5952">
        <f t="shared" ca="1" si="924"/>
        <v>5.7105709473989377</v>
      </c>
      <c r="C5952">
        <f t="shared" ca="1" si="925"/>
        <v>12.640842819860945</v>
      </c>
      <c r="D5952" s="3" t="str">
        <f t="shared" ca="1" si="930"/>
        <v/>
      </c>
      <c r="E5952" s="3">
        <f t="shared" ca="1" si="926"/>
        <v>20.950862556989986</v>
      </c>
      <c r="F5952" s="3" t="str">
        <f t="shared" ca="1" si="931"/>
        <v/>
      </c>
      <c r="G5952" s="3">
        <f t="shared" ca="1" si="927"/>
        <v>6.1038678424455188</v>
      </c>
      <c r="H5952" s="5">
        <f t="shared" ca="1" si="932"/>
        <v>11.814438789844456</v>
      </c>
      <c r="I5952">
        <f t="shared" si="933"/>
        <v>5949</v>
      </c>
      <c r="J5952">
        <f t="shared" ca="1" si="928"/>
        <v>19.582921493086261</v>
      </c>
      <c r="K5952" s="7">
        <f t="shared" si="929"/>
        <v>0.59484620615175399</v>
      </c>
    </row>
    <row r="5953" spans="2:11" x14ac:dyDescent="0.45">
      <c r="B5953">
        <f t="shared" ca="1" si="924"/>
        <v>7.5816819037858894</v>
      </c>
      <c r="C5953">
        <f t="shared" ca="1" si="925"/>
        <v>11.010418334527525</v>
      </c>
      <c r="D5953" s="3" t="str">
        <f t="shared" ca="1" si="930"/>
        <v/>
      </c>
      <c r="E5953" s="3">
        <f t="shared" ca="1" si="926"/>
        <v>22.209036822084272</v>
      </c>
      <c r="F5953" s="3" t="str">
        <f t="shared" ca="1" si="931"/>
        <v/>
      </c>
      <c r="G5953" s="3">
        <f t="shared" ca="1" si="927"/>
        <v>9.0701287880969783</v>
      </c>
      <c r="H5953" s="5">
        <f t="shared" ca="1" si="932"/>
        <v>16.651810691882869</v>
      </c>
      <c r="I5953">
        <f t="shared" si="933"/>
        <v>5950</v>
      </c>
      <c r="J5953">
        <f t="shared" ca="1" si="928"/>
        <v>19.584048105790853</v>
      </c>
      <c r="K5953" s="7">
        <f t="shared" si="929"/>
        <v>0.59494620215191396</v>
      </c>
    </row>
    <row r="5954" spans="2:11" x14ac:dyDescent="0.45">
      <c r="B5954">
        <f t="shared" ca="1" si="924"/>
        <v>3.3823087842876971</v>
      </c>
      <c r="C5954">
        <f t="shared" ca="1" si="925"/>
        <v>10.441595845991698</v>
      </c>
      <c r="D5954" s="3" t="str">
        <f t="shared" ca="1" si="930"/>
        <v/>
      </c>
      <c r="E5954" s="3">
        <f t="shared" ca="1" si="926"/>
        <v>21.638557194152437</v>
      </c>
      <c r="F5954" s="3" t="str">
        <f t="shared" ca="1" si="931"/>
        <v/>
      </c>
      <c r="G5954" s="3">
        <f t="shared" ca="1" si="927"/>
        <v>9.1724311906615075</v>
      </c>
      <c r="H5954" s="5">
        <f t="shared" ca="1" si="932"/>
        <v>12.554739974949204</v>
      </c>
      <c r="I5954">
        <f t="shared" si="933"/>
        <v>5951</v>
      </c>
      <c r="J5954">
        <f t="shared" ca="1" si="928"/>
        <v>19.584939217884134</v>
      </c>
      <c r="K5954" s="7">
        <f t="shared" si="929"/>
        <v>0.59504619815207394</v>
      </c>
    </row>
    <row r="5955" spans="2:11" x14ac:dyDescent="0.45">
      <c r="B5955">
        <f t="shared" ca="1" si="924"/>
        <v>10.523562820040686</v>
      </c>
      <c r="C5955">
        <f t="shared" ca="1" si="925"/>
        <v>12.579384607667734</v>
      </c>
      <c r="D5955" s="3" t="str">
        <f t="shared" ca="1" si="930"/>
        <v/>
      </c>
      <c r="E5955" s="3">
        <f t="shared" ca="1" si="926"/>
        <v>33.640911475769371</v>
      </c>
      <c r="F5955" s="3" t="str">
        <f t="shared" ca="1" si="931"/>
        <v/>
      </c>
      <c r="G5955" s="3">
        <f t="shared" ca="1" si="927"/>
        <v>9.1670650331923955</v>
      </c>
      <c r="H5955" s="5">
        <f t="shared" ca="1" si="932"/>
        <v>19.690627853233082</v>
      </c>
      <c r="I5955">
        <f t="shared" si="933"/>
        <v>5952</v>
      </c>
      <c r="J5955">
        <f t="shared" ca="1" si="928"/>
        <v>19.58514073047624</v>
      </c>
      <c r="K5955" s="7">
        <f t="shared" si="929"/>
        <v>0.59514619415223391</v>
      </c>
    </row>
    <row r="5956" spans="2:11" x14ac:dyDescent="0.45">
      <c r="B5956">
        <f t="shared" ca="1" si="924"/>
        <v>9.4148353655399042</v>
      </c>
      <c r="C5956">
        <f t="shared" ca="1" si="925"/>
        <v>10.871693344928573</v>
      </c>
      <c r="D5956" s="3" t="str">
        <f t="shared" ca="1" si="930"/>
        <v/>
      </c>
      <c r="E5956" s="3">
        <f t="shared" ca="1" si="926"/>
        <v>33.554705936878143</v>
      </c>
      <c r="F5956" s="3" t="str">
        <f t="shared" ca="1" si="931"/>
        <v/>
      </c>
      <c r="G5956" s="3">
        <f t="shared" ca="1" si="927"/>
        <v>9.3574438637684221</v>
      </c>
      <c r="H5956" s="5">
        <f t="shared" ca="1" si="932"/>
        <v>18.772279229308324</v>
      </c>
      <c r="I5956">
        <f t="shared" si="933"/>
        <v>5953</v>
      </c>
      <c r="J5956">
        <f t="shared" ca="1" si="928"/>
        <v>19.587444283119027</v>
      </c>
      <c r="K5956" s="7">
        <f t="shared" si="929"/>
        <v>0.59524619015239388</v>
      </c>
    </row>
    <row r="5957" spans="2:11" x14ac:dyDescent="0.45">
      <c r="B5957">
        <f t="shared" ref="B5957:B6020" ca="1" si="934">_xlfn.NORM.INV(RAND(),$B$2,$B$3)</f>
        <v>7.9488731811321776</v>
      </c>
      <c r="C5957">
        <f t="shared" ref="C5957:C6020" ca="1" si="935">_xlfn.LOGNORM.INV(RAND(),$C$2,$C$3)</f>
        <v>12.498648844176151</v>
      </c>
      <c r="D5957" s="3" t="str">
        <f t="shared" ca="1" si="930"/>
        <v/>
      </c>
      <c r="E5957" s="3">
        <f t="shared" ref="E5957:E6020" ca="1" si="936">$E$2*((-LN(RAND()))^(1/$E$3))</f>
        <v>15.906207486281053</v>
      </c>
      <c r="F5957" s="3" t="str">
        <f t="shared" ca="1" si="931"/>
        <v/>
      </c>
      <c r="G5957" s="3">
        <f t="shared" ref="G5957:G6020" ca="1" si="937">_xlfn.NORM.INV(RAND(),$G$2,$G$3)</f>
        <v>10.0111247665438</v>
      </c>
      <c r="H5957" s="5">
        <f t="shared" ca="1" si="932"/>
        <v>17.959997947675976</v>
      </c>
      <c r="I5957">
        <f t="shared" si="933"/>
        <v>5954</v>
      </c>
      <c r="J5957">
        <f t="shared" ref="J5957:J6020" ca="1" si="938">SMALL($H$4:$H$10003,I5957)</f>
        <v>19.588226359188624</v>
      </c>
      <c r="K5957" s="7">
        <f t="shared" ref="K5957:K6020" si="939">(I5957-0.3)/(10000+0.4)</f>
        <v>0.59534618615255386</v>
      </c>
    </row>
    <row r="5958" spans="2:11" x14ac:dyDescent="0.45">
      <c r="B5958">
        <f t="shared" ca="1" si="934"/>
        <v>8.6204712992879884</v>
      </c>
      <c r="C5958">
        <f t="shared" ca="1" si="935"/>
        <v>11.065524527918164</v>
      </c>
      <c r="D5958" s="3" t="str">
        <f t="shared" ca="1" si="930"/>
        <v/>
      </c>
      <c r="E5958" s="3">
        <f t="shared" ca="1" si="936"/>
        <v>27.064115021608597</v>
      </c>
      <c r="F5958" s="3" t="str">
        <f t="shared" ca="1" si="931"/>
        <v/>
      </c>
      <c r="G5958" s="3">
        <f t="shared" ca="1" si="937"/>
        <v>10.776101639181883</v>
      </c>
      <c r="H5958" s="5">
        <f t="shared" ca="1" si="932"/>
        <v>19.396572938469873</v>
      </c>
      <c r="I5958">
        <f t="shared" si="933"/>
        <v>5955</v>
      </c>
      <c r="J5958">
        <f t="shared" ca="1" si="938"/>
        <v>19.588789269377031</v>
      </c>
      <c r="K5958" s="7">
        <f t="shared" si="939"/>
        <v>0.59544618215271394</v>
      </c>
    </row>
    <row r="5959" spans="2:11" x14ac:dyDescent="0.45">
      <c r="B5959">
        <f t="shared" ca="1" si="934"/>
        <v>12.026475258247643</v>
      </c>
      <c r="C5959">
        <f t="shared" ca="1" si="935"/>
        <v>11.694300038345272</v>
      </c>
      <c r="D5959" s="3" t="str">
        <f t="shared" ca="1" si="930"/>
        <v>yes</v>
      </c>
      <c r="E5959" s="3">
        <f t="shared" ca="1" si="936"/>
        <v>17.173509083570657</v>
      </c>
      <c r="F5959" s="3" t="str">
        <f t="shared" ca="1" si="931"/>
        <v/>
      </c>
      <c r="G5959" s="3">
        <f t="shared" ca="1" si="937"/>
        <v>9.7706197779780695</v>
      </c>
      <c r="H5959" s="5">
        <f t="shared" ca="1" si="932"/>
        <v>12.026475258247643</v>
      </c>
      <c r="I5959">
        <f t="shared" si="933"/>
        <v>5956</v>
      </c>
      <c r="J5959">
        <f t="shared" ca="1" si="938"/>
        <v>19.589100662169926</v>
      </c>
      <c r="K5959" s="7">
        <f t="shared" si="939"/>
        <v>0.59554617815287392</v>
      </c>
    </row>
    <row r="5960" spans="2:11" x14ac:dyDescent="0.45">
      <c r="B5960">
        <f t="shared" ca="1" si="934"/>
        <v>11.703089222333775</v>
      </c>
      <c r="C5960">
        <f t="shared" ca="1" si="935"/>
        <v>10.09788153346391</v>
      </c>
      <c r="D5960" s="3" t="str">
        <f t="shared" ca="1" si="930"/>
        <v>yes</v>
      </c>
      <c r="E5960" s="3">
        <f t="shared" ca="1" si="936"/>
        <v>34.969205074200609</v>
      </c>
      <c r="F5960" s="3" t="str">
        <f t="shared" ca="1" si="931"/>
        <v/>
      </c>
      <c r="G5960" s="3">
        <f t="shared" ca="1" si="937"/>
        <v>11.13802085564665</v>
      </c>
      <c r="H5960" s="5">
        <f t="shared" ca="1" si="932"/>
        <v>11.703089222333775</v>
      </c>
      <c r="I5960">
        <f t="shared" si="933"/>
        <v>5957</v>
      </c>
      <c r="J5960">
        <f t="shared" ca="1" si="938"/>
        <v>19.58981245461635</v>
      </c>
      <c r="K5960" s="7">
        <f t="shared" si="939"/>
        <v>0.59564617415303389</v>
      </c>
    </row>
    <row r="5961" spans="2:11" x14ac:dyDescent="0.45">
      <c r="B5961">
        <f t="shared" ca="1" si="934"/>
        <v>11.893025312617334</v>
      </c>
      <c r="C5961">
        <f t="shared" ca="1" si="935"/>
        <v>13.145521231993367</v>
      </c>
      <c r="D5961" s="3" t="str">
        <f t="shared" ca="1" si="930"/>
        <v/>
      </c>
      <c r="E5961" s="3">
        <f t="shared" ca="1" si="936"/>
        <v>28.190610704600832</v>
      </c>
      <c r="F5961" s="3" t="str">
        <f t="shared" ca="1" si="931"/>
        <v/>
      </c>
      <c r="G5961" s="3">
        <f t="shared" ca="1" si="937"/>
        <v>11.733829301332612</v>
      </c>
      <c r="H5961" s="5">
        <f t="shared" ca="1" si="932"/>
        <v>23.626854613949945</v>
      </c>
      <c r="I5961">
        <f t="shared" si="933"/>
        <v>5958</v>
      </c>
      <c r="J5961">
        <f t="shared" ca="1" si="938"/>
        <v>19.590277957836285</v>
      </c>
      <c r="K5961" s="7">
        <f t="shared" si="939"/>
        <v>0.59574617015319387</v>
      </c>
    </row>
    <row r="5962" spans="2:11" x14ac:dyDescent="0.45">
      <c r="B5962">
        <f t="shared" ca="1" si="934"/>
        <v>7.3305591472226599</v>
      </c>
      <c r="C5962">
        <f t="shared" ca="1" si="935"/>
        <v>13.010913798052137</v>
      </c>
      <c r="D5962" s="3" t="str">
        <f t="shared" ca="1" si="930"/>
        <v/>
      </c>
      <c r="E5962" s="3">
        <f t="shared" ca="1" si="936"/>
        <v>20.975625490217539</v>
      </c>
      <c r="F5962" s="3" t="str">
        <f t="shared" ca="1" si="931"/>
        <v/>
      </c>
      <c r="G5962" s="3">
        <f t="shared" ca="1" si="937"/>
        <v>10.7480372912677</v>
      </c>
      <c r="H5962" s="5">
        <f t="shared" ca="1" si="932"/>
        <v>18.078596438490358</v>
      </c>
      <c r="I5962">
        <f t="shared" si="933"/>
        <v>5959</v>
      </c>
      <c r="J5962">
        <f t="shared" ca="1" si="938"/>
        <v>19.590782844512901</v>
      </c>
      <c r="K5962" s="7">
        <f t="shared" si="939"/>
        <v>0.59584616615335384</v>
      </c>
    </row>
    <row r="5963" spans="2:11" x14ac:dyDescent="0.45">
      <c r="B5963">
        <f t="shared" ca="1" si="934"/>
        <v>5.9466129076533125</v>
      </c>
      <c r="C5963">
        <f t="shared" ca="1" si="935"/>
        <v>12.956027996580506</v>
      </c>
      <c r="D5963" s="3" t="str">
        <f t="shared" ca="1" si="930"/>
        <v/>
      </c>
      <c r="E5963" s="3">
        <f t="shared" ca="1" si="936"/>
        <v>23.329944657331936</v>
      </c>
      <c r="F5963" s="3" t="str">
        <f t="shared" ca="1" si="931"/>
        <v/>
      </c>
      <c r="G5963" s="3">
        <f t="shared" ca="1" si="937"/>
        <v>12.581940396633115</v>
      </c>
      <c r="H5963" s="5">
        <f t="shared" ca="1" si="932"/>
        <v>18.528553304286426</v>
      </c>
      <c r="I5963">
        <f t="shared" si="933"/>
        <v>5960</v>
      </c>
      <c r="J5963">
        <f t="shared" ca="1" si="938"/>
        <v>19.59360354899075</v>
      </c>
      <c r="K5963" s="7">
        <f t="shared" si="939"/>
        <v>0.59594616215351381</v>
      </c>
    </row>
    <row r="5964" spans="2:11" x14ac:dyDescent="0.45">
      <c r="B5964">
        <f t="shared" ca="1" si="934"/>
        <v>10.5336000351958</v>
      </c>
      <c r="C5964">
        <f t="shared" ca="1" si="935"/>
        <v>14.330421117289051</v>
      </c>
      <c r="D5964" s="3" t="str">
        <f t="shared" ca="1" si="930"/>
        <v/>
      </c>
      <c r="E5964" s="3">
        <f t="shared" ca="1" si="936"/>
        <v>27.827354328289413</v>
      </c>
      <c r="F5964" s="3" t="str">
        <f t="shared" ca="1" si="931"/>
        <v/>
      </c>
      <c r="G5964" s="3">
        <f t="shared" ca="1" si="937"/>
        <v>14.284043495410186</v>
      </c>
      <c r="H5964" s="5">
        <f t="shared" ca="1" si="932"/>
        <v>24.817643530605984</v>
      </c>
      <c r="I5964">
        <f t="shared" si="933"/>
        <v>5961</v>
      </c>
      <c r="J5964">
        <f t="shared" ca="1" si="938"/>
        <v>19.59432077537938</v>
      </c>
      <c r="K5964" s="7">
        <f t="shared" si="939"/>
        <v>0.5960461581536739</v>
      </c>
    </row>
    <row r="5965" spans="2:11" x14ac:dyDescent="0.45">
      <c r="B5965">
        <f t="shared" ca="1" si="934"/>
        <v>11.336284186675858</v>
      </c>
      <c r="C5965">
        <f t="shared" ca="1" si="935"/>
        <v>13.531173494544815</v>
      </c>
      <c r="D5965" s="3" t="str">
        <f t="shared" ca="1" si="930"/>
        <v/>
      </c>
      <c r="E5965" s="3">
        <f t="shared" ca="1" si="936"/>
        <v>22.432103304727747</v>
      </c>
      <c r="F5965" s="3" t="str">
        <f t="shared" ca="1" si="931"/>
        <v/>
      </c>
      <c r="G5965" s="3">
        <f t="shared" ca="1" si="937"/>
        <v>12.238422565229255</v>
      </c>
      <c r="H5965" s="5">
        <f t="shared" ca="1" si="932"/>
        <v>23.574706751905111</v>
      </c>
      <c r="I5965">
        <f t="shared" si="933"/>
        <v>5962</v>
      </c>
      <c r="J5965">
        <f t="shared" ca="1" si="938"/>
        <v>19.594591028470862</v>
      </c>
      <c r="K5965" s="7">
        <f t="shared" si="939"/>
        <v>0.59614615415383387</v>
      </c>
    </row>
    <row r="5966" spans="2:11" x14ac:dyDescent="0.45">
      <c r="B5966">
        <f t="shared" ca="1" si="934"/>
        <v>10.216287188455437</v>
      </c>
      <c r="C5966">
        <f t="shared" ca="1" si="935"/>
        <v>12.821776004637885</v>
      </c>
      <c r="D5966" s="3" t="str">
        <f t="shared" ca="1" si="930"/>
        <v/>
      </c>
      <c r="E5966" s="3">
        <f t="shared" ca="1" si="936"/>
        <v>15.588401680324944</v>
      </c>
      <c r="F5966" s="3" t="str">
        <f t="shared" ca="1" si="931"/>
        <v/>
      </c>
      <c r="G5966" s="3">
        <f t="shared" ca="1" si="937"/>
        <v>11.076374599989414</v>
      </c>
      <c r="H5966" s="5">
        <f t="shared" ca="1" si="932"/>
        <v>21.292661788444853</v>
      </c>
      <c r="I5966">
        <f t="shared" si="933"/>
        <v>5963</v>
      </c>
      <c r="J5966">
        <f t="shared" ca="1" si="938"/>
        <v>19.594642059158225</v>
      </c>
      <c r="K5966" s="7">
        <f t="shared" si="939"/>
        <v>0.59624615015399385</v>
      </c>
    </row>
    <row r="5967" spans="2:11" x14ac:dyDescent="0.45">
      <c r="B5967">
        <f t="shared" ca="1" si="934"/>
        <v>10.274052140152863</v>
      </c>
      <c r="C5967">
        <f t="shared" ca="1" si="935"/>
        <v>12.372989643587276</v>
      </c>
      <c r="D5967" s="3" t="str">
        <f t="shared" ca="1" si="930"/>
        <v/>
      </c>
      <c r="E5967" s="3">
        <f t="shared" ca="1" si="936"/>
        <v>20.216553429923003</v>
      </c>
      <c r="F5967" s="3" t="str">
        <f t="shared" ca="1" si="931"/>
        <v/>
      </c>
      <c r="G5967" s="3">
        <f t="shared" ca="1" si="937"/>
        <v>10.652095869693012</v>
      </c>
      <c r="H5967" s="5">
        <f t="shared" ca="1" si="932"/>
        <v>20.926148009845875</v>
      </c>
      <c r="I5967">
        <f t="shared" si="933"/>
        <v>5964</v>
      </c>
      <c r="J5967">
        <f t="shared" ca="1" si="938"/>
        <v>19.594785460678821</v>
      </c>
      <c r="K5967" s="7">
        <f t="shared" si="939"/>
        <v>0.59634614615415382</v>
      </c>
    </row>
    <row r="5968" spans="2:11" x14ac:dyDescent="0.45">
      <c r="B5968">
        <f t="shared" ca="1" si="934"/>
        <v>10.846371556147112</v>
      </c>
      <c r="C5968">
        <f t="shared" ca="1" si="935"/>
        <v>12.193600718887707</v>
      </c>
      <c r="D5968" s="3" t="str">
        <f t="shared" ca="1" si="930"/>
        <v/>
      </c>
      <c r="E5968" s="3">
        <f t="shared" ca="1" si="936"/>
        <v>33.663797844766634</v>
      </c>
      <c r="F5968" s="3" t="str">
        <f t="shared" ca="1" si="931"/>
        <v/>
      </c>
      <c r="G5968" s="3">
        <f t="shared" ca="1" si="937"/>
        <v>9.8336319048903036</v>
      </c>
      <c r="H5968" s="5">
        <f t="shared" ca="1" si="932"/>
        <v>20.680003461037415</v>
      </c>
      <c r="I5968">
        <f t="shared" si="933"/>
        <v>5965</v>
      </c>
      <c r="J5968">
        <f t="shared" ca="1" si="938"/>
        <v>19.595703315217637</v>
      </c>
      <c r="K5968" s="7">
        <f t="shared" si="939"/>
        <v>0.5964461421543138</v>
      </c>
    </row>
    <row r="5969" spans="2:11" x14ac:dyDescent="0.45">
      <c r="B5969">
        <f t="shared" ca="1" si="934"/>
        <v>11.44617388852387</v>
      </c>
      <c r="C5969">
        <f t="shared" ca="1" si="935"/>
        <v>13.266544110102712</v>
      </c>
      <c r="D5969" s="3" t="str">
        <f t="shared" ca="1" si="930"/>
        <v/>
      </c>
      <c r="E5969" s="3">
        <f t="shared" ca="1" si="936"/>
        <v>40.88069523091692</v>
      </c>
      <c r="F5969" s="3" t="str">
        <f t="shared" ca="1" si="931"/>
        <v/>
      </c>
      <c r="G5969" s="3">
        <f t="shared" ca="1" si="937"/>
        <v>10.121818074194541</v>
      </c>
      <c r="H5969" s="5">
        <f t="shared" ca="1" si="932"/>
        <v>21.567991962718409</v>
      </c>
      <c r="I5969">
        <f t="shared" si="933"/>
        <v>5966</v>
      </c>
      <c r="J5969">
        <f t="shared" ca="1" si="938"/>
        <v>19.595957634234882</v>
      </c>
      <c r="K5969" s="7">
        <f t="shared" si="939"/>
        <v>0.59654613815447377</v>
      </c>
    </row>
    <row r="5970" spans="2:11" x14ac:dyDescent="0.45">
      <c r="B5970">
        <f t="shared" ca="1" si="934"/>
        <v>7.3943370253225496</v>
      </c>
      <c r="C5970">
        <f t="shared" ca="1" si="935"/>
        <v>12.073121020698567</v>
      </c>
      <c r="D5970" s="3" t="str">
        <f t="shared" ca="1" si="930"/>
        <v/>
      </c>
      <c r="E5970" s="3">
        <f t="shared" ca="1" si="936"/>
        <v>26.93319289029812</v>
      </c>
      <c r="F5970" s="3" t="str">
        <f t="shared" ca="1" si="931"/>
        <v/>
      </c>
      <c r="G5970" s="3">
        <f t="shared" ca="1" si="937"/>
        <v>11.505820304479151</v>
      </c>
      <c r="H5970" s="5">
        <f t="shared" ca="1" si="932"/>
        <v>18.900157329801701</v>
      </c>
      <c r="I5970">
        <f t="shared" si="933"/>
        <v>5967</v>
      </c>
      <c r="J5970">
        <f t="shared" ca="1" si="938"/>
        <v>19.597081650753967</v>
      </c>
      <c r="K5970" s="7">
        <f t="shared" si="939"/>
        <v>0.59664613415463386</v>
      </c>
    </row>
    <row r="5971" spans="2:11" x14ac:dyDescent="0.45">
      <c r="B5971">
        <f t="shared" ca="1" si="934"/>
        <v>8.8733565758290425</v>
      </c>
      <c r="C5971">
        <f t="shared" ca="1" si="935"/>
        <v>10.37610124497645</v>
      </c>
      <c r="D5971" s="3" t="str">
        <f t="shared" ca="1" si="930"/>
        <v/>
      </c>
      <c r="E5971" s="3">
        <f t="shared" ca="1" si="936"/>
        <v>23.1466282325833</v>
      </c>
      <c r="F5971" s="3" t="str">
        <f t="shared" ca="1" si="931"/>
        <v/>
      </c>
      <c r="G5971" s="3">
        <f t="shared" ca="1" si="937"/>
        <v>13.697918955606776</v>
      </c>
      <c r="H5971" s="5">
        <f t="shared" ca="1" si="932"/>
        <v>22.571275531435816</v>
      </c>
      <c r="I5971">
        <f t="shared" si="933"/>
        <v>5968</v>
      </c>
      <c r="J5971">
        <f t="shared" ca="1" si="938"/>
        <v>19.597460277880337</v>
      </c>
      <c r="K5971" s="7">
        <f t="shared" si="939"/>
        <v>0.59674613015479383</v>
      </c>
    </row>
    <row r="5972" spans="2:11" x14ac:dyDescent="0.45">
      <c r="B5972">
        <f t="shared" ca="1" si="934"/>
        <v>8.5231296208911118</v>
      </c>
      <c r="C5972">
        <f t="shared" ca="1" si="935"/>
        <v>14.712265445323512</v>
      </c>
      <c r="D5972" s="3" t="str">
        <f t="shared" ca="1" si="930"/>
        <v/>
      </c>
      <c r="E5972" s="3">
        <f t="shared" ca="1" si="936"/>
        <v>22.551655192562091</v>
      </c>
      <c r="F5972" s="3" t="str">
        <f t="shared" ca="1" si="931"/>
        <v/>
      </c>
      <c r="G5972" s="3">
        <f t="shared" ca="1" si="937"/>
        <v>13.471822346533965</v>
      </c>
      <c r="H5972" s="5">
        <f t="shared" ca="1" si="932"/>
        <v>21.994951967425077</v>
      </c>
      <c r="I5972">
        <f t="shared" si="933"/>
        <v>5969</v>
      </c>
      <c r="J5972">
        <f t="shared" ca="1" si="938"/>
        <v>19.598728746353892</v>
      </c>
      <c r="K5972" s="7">
        <f t="shared" si="939"/>
        <v>0.5968461261549538</v>
      </c>
    </row>
    <row r="5973" spans="2:11" x14ac:dyDescent="0.45">
      <c r="B5973">
        <f t="shared" ca="1" si="934"/>
        <v>9.4990738086491469</v>
      </c>
      <c r="C5973">
        <f t="shared" ca="1" si="935"/>
        <v>12.818040018357589</v>
      </c>
      <c r="D5973" s="3" t="str">
        <f t="shared" ca="1" si="930"/>
        <v/>
      </c>
      <c r="E5973" s="3">
        <f t="shared" ca="1" si="936"/>
        <v>21.193791972070024</v>
      </c>
      <c r="F5973" s="3" t="str">
        <f t="shared" ca="1" si="931"/>
        <v/>
      </c>
      <c r="G5973" s="3">
        <f t="shared" ca="1" si="937"/>
        <v>8.0349118665403321</v>
      </c>
      <c r="H5973" s="5">
        <f t="shared" ca="1" si="932"/>
        <v>17.533985675189477</v>
      </c>
      <c r="I5973">
        <f t="shared" si="933"/>
        <v>5970</v>
      </c>
      <c r="J5973">
        <f t="shared" ca="1" si="938"/>
        <v>19.599083486475973</v>
      </c>
      <c r="K5973" s="7">
        <f t="shared" si="939"/>
        <v>0.59694612215511378</v>
      </c>
    </row>
    <row r="5974" spans="2:11" x14ac:dyDescent="0.45">
      <c r="B5974">
        <f t="shared" ca="1" si="934"/>
        <v>11.190655173207899</v>
      </c>
      <c r="C5974">
        <f t="shared" ca="1" si="935"/>
        <v>11.270281410010899</v>
      </c>
      <c r="D5974" s="3" t="str">
        <f t="shared" ca="1" si="930"/>
        <v/>
      </c>
      <c r="E5974" s="3">
        <f t="shared" ca="1" si="936"/>
        <v>29.603931290361004</v>
      </c>
      <c r="F5974" s="3" t="str">
        <f t="shared" ca="1" si="931"/>
        <v/>
      </c>
      <c r="G5974" s="3">
        <f t="shared" ca="1" si="937"/>
        <v>13.252766972155568</v>
      </c>
      <c r="H5974" s="5">
        <f t="shared" ca="1" si="932"/>
        <v>24.443422145363467</v>
      </c>
      <c r="I5974">
        <f t="shared" si="933"/>
        <v>5971</v>
      </c>
      <c r="J5974">
        <f t="shared" ca="1" si="938"/>
        <v>19.599164637142977</v>
      </c>
      <c r="K5974" s="7">
        <f t="shared" si="939"/>
        <v>0.59704611815527375</v>
      </c>
    </row>
    <row r="5975" spans="2:11" x14ac:dyDescent="0.45">
      <c r="B5975">
        <f t="shared" ca="1" si="934"/>
        <v>13.547124325609506</v>
      </c>
      <c r="C5975">
        <f t="shared" ca="1" si="935"/>
        <v>12.760705376309176</v>
      </c>
      <c r="D5975" s="3" t="str">
        <f t="shared" ca="1" si="930"/>
        <v>yes</v>
      </c>
      <c r="E5975" s="3">
        <f t="shared" ca="1" si="936"/>
        <v>28.095742956893101</v>
      </c>
      <c r="F5975" s="3" t="str">
        <f t="shared" ca="1" si="931"/>
        <v/>
      </c>
      <c r="G5975" s="3">
        <f t="shared" ca="1" si="937"/>
        <v>8.5068651803958115</v>
      </c>
      <c r="H5975" s="5">
        <f t="shared" ca="1" si="932"/>
        <v>13.547124325609506</v>
      </c>
      <c r="I5975">
        <f t="shared" si="933"/>
        <v>5972</v>
      </c>
      <c r="J5975">
        <f t="shared" ca="1" si="938"/>
        <v>19.600114627902613</v>
      </c>
      <c r="K5975" s="7">
        <f t="shared" si="939"/>
        <v>0.59714611415543384</v>
      </c>
    </row>
    <row r="5976" spans="2:11" x14ac:dyDescent="0.45">
      <c r="B5976">
        <f t="shared" ca="1" si="934"/>
        <v>11.841008377221057</v>
      </c>
      <c r="C5976">
        <f t="shared" ca="1" si="935"/>
        <v>12.380968885577799</v>
      </c>
      <c r="D5976" s="3" t="str">
        <f t="shared" ca="1" si="930"/>
        <v/>
      </c>
      <c r="E5976" s="3">
        <f t="shared" ca="1" si="936"/>
        <v>19.455625455773703</v>
      </c>
      <c r="F5976" s="3" t="str">
        <f t="shared" ca="1" si="931"/>
        <v/>
      </c>
      <c r="G5976" s="3">
        <f t="shared" ca="1" si="937"/>
        <v>11.276012402334544</v>
      </c>
      <c r="H5976" s="5">
        <f t="shared" ca="1" si="932"/>
        <v>23.117020779555602</v>
      </c>
      <c r="I5976">
        <f t="shared" si="933"/>
        <v>5973</v>
      </c>
      <c r="J5976">
        <f t="shared" ca="1" si="938"/>
        <v>19.60121326893783</v>
      </c>
      <c r="K5976" s="7">
        <f t="shared" si="939"/>
        <v>0.59724611015559381</v>
      </c>
    </row>
    <row r="5977" spans="2:11" x14ac:dyDescent="0.45">
      <c r="B5977">
        <f t="shared" ca="1" si="934"/>
        <v>8.4948845087029792</v>
      </c>
      <c r="C5977">
        <f t="shared" ca="1" si="935"/>
        <v>14.86212026933714</v>
      </c>
      <c r="D5977" s="3" t="str">
        <f t="shared" ca="1" si="930"/>
        <v/>
      </c>
      <c r="E5977" s="3">
        <f t="shared" ca="1" si="936"/>
        <v>36.39048318320603</v>
      </c>
      <c r="F5977" s="3" t="str">
        <f t="shared" ca="1" si="931"/>
        <v/>
      </c>
      <c r="G5977" s="3">
        <f t="shared" ca="1" si="937"/>
        <v>7.2319060895842977</v>
      </c>
      <c r="H5977" s="5">
        <f t="shared" ca="1" si="932"/>
        <v>15.726790598287277</v>
      </c>
      <c r="I5977">
        <f t="shared" si="933"/>
        <v>5974</v>
      </c>
      <c r="J5977">
        <f t="shared" ca="1" si="938"/>
        <v>19.601703038722519</v>
      </c>
      <c r="K5977" s="7">
        <f t="shared" si="939"/>
        <v>0.59734610615575379</v>
      </c>
    </row>
    <row r="5978" spans="2:11" x14ac:dyDescent="0.45">
      <c r="B5978">
        <f t="shared" ca="1" si="934"/>
        <v>14.912308923181914</v>
      </c>
      <c r="C5978">
        <f t="shared" ca="1" si="935"/>
        <v>11.17632018035876</v>
      </c>
      <c r="D5978" s="3" t="str">
        <f t="shared" ca="1" si="930"/>
        <v>yes</v>
      </c>
      <c r="E5978" s="3">
        <f t="shared" ca="1" si="936"/>
        <v>18.95933619346691</v>
      </c>
      <c r="F5978" s="3" t="str">
        <f t="shared" ca="1" si="931"/>
        <v/>
      </c>
      <c r="G5978" s="3">
        <f t="shared" ca="1" si="937"/>
        <v>6.4303912457221823</v>
      </c>
      <c r="H5978" s="5">
        <f t="shared" ca="1" si="932"/>
        <v>14.912308923181914</v>
      </c>
      <c r="I5978">
        <f t="shared" si="933"/>
        <v>5975</v>
      </c>
      <c r="J5978">
        <f t="shared" ca="1" si="938"/>
        <v>19.602027658721305</v>
      </c>
      <c r="K5978" s="7">
        <f t="shared" si="939"/>
        <v>0.59744610215591376</v>
      </c>
    </row>
    <row r="5979" spans="2:11" x14ac:dyDescent="0.45">
      <c r="B5979">
        <f t="shared" ca="1" si="934"/>
        <v>10.327140244988412</v>
      </c>
      <c r="C5979">
        <f t="shared" ca="1" si="935"/>
        <v>9.8334294748252233</v>
      </c>
      <c r="D5979" s="3" t="str">
        <f t="shared" ca="1" si="930"/>
        <v>yes</v>
      </c>
      <c r="E5979" s="3">
        <f t="shared" ca="1" si="936"/>
        <v>30.354069311178272</v>
      </c>
      <c r="F5979" s="3" t="str">
        <f t="shared" ca="1" si="931"/>
        <v/>
      </c>
      <c r="G5979" s="3">
        <f t="shared" ca="1" si="937"/>
        <v>12.541461369275538</v>
      </c>
      <c r="H5979" s="5">
        <f t="shared" ca="1" si="932"/>
        <v>10.327140244988412</v>
      </c>
      <c r="I5979">
        <f t="shared" si="933"/>
        <v>5976</v>
      </c>
      <c r="J5979">
        <f t="shared" ca="1" si="938"/>
        <v>19.602612200422637</v>
      </c>
      <c r="K5979" s="7">
        <f t="shared" si="939"/>
        <v>0.59754609815607374</v>
      </c>
    </row>
    <row r="5980" spans="2:11" x14ac:dyDescent="0.45">
      <c r="B5980">
        <f t="shared" ca="1" si="934"/>
        <v>7.3373144471288514</v>
      </c>
      <c r="C5980">
        <f t="shared" ca="1" si="935"/>
        <v>12.190272453137746</v>
      </c>
      <c r="D5980" s="3" t="str">
        <f t="shared" ca="1" si="930"/>
        <v/>
      </c>
      <c r="E5980" s="3">
        <f t="shared" ca="1" si="936"/>
        <v>26.993802815725218</v>
      </c>
      <c r="F5980" s="3" t="str">
        <f t="shared" ca="1" si="931"/>
        <v/>
      </c>
      <c r="G5980" s="3">
        <f t="shared" ca="1" si="937"/>
        <v>11.702645824074633</v>
      </c>
      <c r="H5980" s="5">
        <f t="shared" ca="1" si="932"/>
        <v>19.039960271203483</v>
      </c>
      <c r="I5980">
        <f t="shared" si="933"/>
        <v>5977</v>
      </c>
      <c r="J5980">
        <f t="shared" ca="1" si="938"/>
        <v>19.603290350347201</v>
      </c>
      <c r="K5980" s="7">
        <f t="shared" si="939"/>
        <v>0.59764609415623371</v>
      </c>
    </row>
    <row r="5981" spans="2:11" x14ac:dyDescent="0.45">
      <c r="B5981">
        <f t="shared" ca="1" si="934"/>
        <v>11.700419534376575</v>
      </c>
      <c r="C5981">
        <f t="shared" ca="1" si="935"/>
        <v>12.370340594066938</v>
      </c>
      <c r="D5981" s="3" t="str">
        <f t="shared" ca="1" si="930"/>
        <v/>
      </c>
      <c r="E5981" s="3">
        <f t="shared" ca="1" si="936"/>
        <v>38.929068957006862</v>
      </c>
      <c r="F5981" s="3" t="str">
        <f t="shared" ca="1" si="931"/>
        <v/>
      </c>
      <c r="G5981" s="3">
        <f t="shared" ca="1" si="937"/>
        <v>11.869464799375512</v>
      </c>
      <c r="H5981" s="5">
        <f t="shared" ca="1" si="932"/>
        <v>23.569884333752086</v>
      </c>
      <c r="I5981">
        <f t="shared" si="933"/>
        <v>5978</v>
      </c>
      <c r="J5981">
        <f t="shared" ca="1" si="938"/>
        <v>19.604672298022585</v>
      </c>
      <c r="K5981" s="7">
        <f t="shared" si="939"/>
        <v>0.59774609015639379</v>
      </c>
    </row>
    <row r="5982" spans="2:11" x14ac:dyDescent="0.45">
      <c r="B5982">
        <f t="shared" ca="1" si="934"/>
        <v>11.014277426845741</v>
      </c>
      <c r="C5982">
        <f t="shared" ca="1" si="935"/>
        <v>14.599183205100818</v>
      </c>
      <c r="D5982" s="3" t="str">
        <f t="shared" ca="1" si="930"/>
        <v/>
      </c>
      <c r="E5982" s="3">
        <f t="shared" ca="1" si="936"/>
        <v>29.048000209337097</v>
      </c>
      <c r="F5982" s="3" t="str">
        <f t="shared" ca="1" si="931"/>
        <v/>
      </c>
      <c r="G5982" s="3">
        <f t="shared" ca="1" si="937"/>
        <v>10.656100160595217</v>
      </c>
      <c r="H5982" s="5">
        <f t="shared" ca="1" si="932"/>
        <v>21.67037758744096</v>
      </c>
      <c r="I5982">
        <f t="shared" si="933"/>
        <v>5979</v>
      </c>
      <c r="J5982">
        <f t="shared" ca="1" si="938"/>
        <v>19.604816740265946</v>
      </c>
      <c r="K5982" s="7">
        <f t="shared" si="939"/>
        <v>0.59784608615655377</v>
      </c>
    </row>
    <row r="5983" spans="2:11" x14ac:dyDescent="0.45">
      <c r="B5983">
        <f t="shared" ca="1" si="934"/>
        <v>8.1431008630712878</v>
      </c>
      <c r="C5983">
        <f t="shared" ca="1" si="935"/>
        <v>12.865127556694048</v>
      </c>
      <c r="D5983" s="3" t="str">
        <f t="shared" ca="1" si="930"/>
        <v/>
      </c>
      <c r="E5983" s="3">
        <f t="shared" ca="1" si="936"/>
        <v>34.330077659728317</v>
      </c>
      <c r="F5983" s="3" t="str">
        <f t="shared" ca="1" si="931"/>
        <v/>
      </c>
      <c r="G5983" s="3">
        <f t="shared" ca="1" si="937"/>
        <v>9.8274845522160525</v>
      </c>
      <c r="H5983" s="5">
        <f t="shared" ca="1" si="932"/>
        <v>17.970585415287339</v>
      </c>
      <c r="I5983">
        <f t="shared" si="933"/>
        <v>5980</v>
      </c>
      <c r="J5983">
        <f t="shared" ca="1" si="938"/>
        <v>19.605134401924197</v>
      </c>
      <c r="K5983" s="7">
        <f t="shared" si="939"/>
        <v>0.59794608215671374</v>
      </c>
    </row>
    <row r="5984" spans="2:11" x14ac:dyDescent="0.45">
      <c r="B5984">
        <f t="shared" ca="1" si="934"/>
        <v>13.046287719731218</v>
      </c>
      <c r="C5984">
        <f t="shared" ca="1" si="935"/>
        <v>11.314095724301085</v>
      </c>
      <c r="D5984" s="3" t="str">
        <f t="shared" ca="1" si="930"/>
        <v>yes</v>
      </c>
      <c r="E5984" s="3">
        <f t="shared" ca="1" si="936"/>
        <v>31.756189024822454</v>
      </c>
      <c r="F5984" s="3" t="str">
        <f t="shared" ca="1" si="931"/>
        <v/>
      </c>
      <c r="G5984" s="3">
        <f t="shared" ca="1" si="937"/>
        <v>8.5151409580019788</v>
      </c>
      <c r="H5984" s="5">
        <f t="shared" ca="1" si="932"/>
        <v>13.046287719731218</v>
      </c>
      <c r="I5984">
        <f t="shared" si="933"/>
        <v>5981</v>
      </c>
      <c r="J5984">
        <f t="shared" ca="1" si="938"/>
        <v>19.605686817026207</v>
      </c>
      <c r="K5984" s="7">
        <f t="shared" si="939"/>
        <v>0.59804607815687372</v>
      </c>
    </row>
    <row r="5985" spans="2:11" x14ac:dyDescent="0.45">
      <c r="B5985">
        <f t="shared" ca="1" si="934"/>
        <v>12.230818278251022</v>
      </c>
      <c r="C5985">
        <f t="shared" ca="1" si="935"/>
        <v>12.642049287436222</v>
      </c>
      <c r="D5985" s="3" t="str">
        <f t="shared" ca="1" si="930"/>
        <v/>
      </c>
      <c r="E5985" s="3">
        <f t="shared" ca="1" si="936"/>
        <v>34.810521873850213</v>
      </c>
      <c r="F5985" s="3" t="str">
        <f t="shared" ca="1" si="931"/>
        <v/>
      </c>
      <c r="G5985" s="3">
        <f t="shared" ca="1" si="937"/>
        <v>10.126656449455918</v>
      </c>
      <c r="H5985" s="5">
        <f t="shared" ca="1" si="932"/>
        <v>22.35747472770694</v>
      </c>
      <c r="I5985">
        <f t="shared" si="933"/>
        <v>5982</v>
      </c>
      <c r="J5985">
        <f t="shared" ca="1" si="938"/>
        <v>19.605839278041202</v>
      </c>
      <c r="K5985" s="7">
        <f t="shared" si="939"/>
        <v>0.59814607415703369</v>
      </c>
    </row>
    <row r="5986" spans="2:11" x14ac:dyDescent="0.45">
      <c r="B5986">
        <f t="shared" ca="1" si="934"/>
        <v>9.3278448517165717</v>
      </c>
      <c r="C5986">
        <f t="shared" ca="1" si="935"/>
        <v>12.231337637587153</v>
      </c>
      <c r="D5986" s="3" t="str">
        <f t="shared" ca="1" si="930"/>
        <v/>
      </c>
      <c r="E5986" s="3">
        <f t="shared" ca="1" si="936"/>
        <v>32.536728784439681</v>
      </c>
      <c r="F5986" s="3" t="str">
        <f t="shared" ca="1" si="931"/>
        <v/>
      </c>
      <c r="G5986" s="3">
        <f t="shared" ca="1" si="937"/>
        <v>11.165475234834384</v>
      </c>
      <c r="H5986" s="5">
        <f t="shared" ca="1" si="932"/>
        <v>20.493320086550955</v>
      </c>
      <c r="I5986">
        <f t="shared" si="933"/>
        <v>5983</v>
      </c>
      <c r="J5986">
        <f t="shared" ca="1" si="938"/>
        <v>19.606404706076642</v>
      </c>
      <c r="K5986" s="7">
        <f t="shared" si="939"/>
        <v>0.59824607015719367</v>
      </c>
    </row>
    <row r="5987" spans="2:11" x14ac:dyDescent="0.45">
      <c r="B5987">
        <f t="shared" ca="1" si="934"/>
        <v>14.646470233128323</v>
      </c>
      <c r="C5987">
        <f t="shared" ca="1" si="935"/>
        <v>11.912484128503541</v>
      </c>
      <c r="D5987" s="3" t="str">
        <f t="shared" ca="1" si="930"/>
        <v>yes</v>
      </c>
      <c r="E5987" s="3">
        <f t="shared" ca="1" si="936"/>
        <v>40.949507486308093</v>
      </c>
      <c r="F5987" s="3" t="str">
        <f t="shared" ca="1" si="931"/>
        <v/>
      </c>
      <c r="G5987" s="3">
        <f t="shared" ca="1" si="937"/>
        <v>11.44345899413268</v>
      </c>
      <c r="H5987" s="5">
        <f t="shared" ca="1" si="932"/>
        <v>14.646470233128323</v>
      </c>
      <c r="I5987">
        <f t="shared" si="933"/>
        <v>5984</v>
      </c>
      <c r="J5987">
        <f t="shared" ca="1" si="938"/>
        <v>19.607169293445097</v>
      </c>
      <c r="K5987" s="7">
        <f t="shared" si="939"/>
        <v>0.59834606615735375</v>
      </c>
    </row>
    <row r="5988" spans="2:11" x14ac:dyDescent="0.45">
      <c r="B5988">
        <f t="shared" ca="1" si="934"/>
        <v>9.9823368844055231</v>
      </c>
      <c r="C5988">
        <f t="shared" ca="1" si="935"/>
        <v>14.845427151896766</v>
      </c>
      <c r="D5988" s="3" t="str">
        <f t="shared" ca="1" si="930"/>
        <v/>
      </c>
      <c r="E5988" s="3">
        <f t="shared" ca="1" si="936"/>
        <v>30.497175259911195</v>
      </c>
      <c r="F5988" s="3" t="str">
        <f t="shared" ca="1" si="931"/>
        <v/>
      </c>
      <c r="G5988" s="3">
        <f t="shared" ca="1" si="937"/>
        <v>11.240666683775194</v>
      </c>
      <c r="H5988" s="5">
        <f t="shared" ca="1" si="932"/>
        <v>21.223003568180715</v>
      </c>
      <c r="I5988">
        <f t="shared" si="933"/>
        <v>5985</v>
      </c>
      <c r="J5988">
        <f t="shared" ca="1" si="938"/>
        <v>19.607598081084113</v>
      </c>
      <c r="K5988" s="7">
        <f t="shared" si="939"/>
        <v>0.59844606215751373</v>
      </c>
    </row>
    <row r="5989" spans="2:11" x14ac:dyDescent="0.45">
      <c r="B5989">
        <f t="shared" ca="1" si="934"/>
        <v>6.5723934574873901</v>
      </c>
      <c r="C5989">
        <f t="shared" ca="1" si="935"/>
        <v>12.734024539304883</v>
      </c>
      <c r="D5989" s="3" t="str">
        <f t="shared" ca="1" si="930"/>
        <v/>
      </c>
      <c r="E5989" s="3">
        <f t="shared" ca="1" si="936"/>
        <v>26.987915326113328</v>
      </c>
      <c r="F5989" s="3" t="str">
        <f t="shared" ca="1" si="931"/>
        <v/>
      </c>
      <c r="G5989" s="3">
        <f t="shared" ca="1" si="937"/>
        <v>11.276297876680129</v>
      </c>
      <c r="H5989" s="5">
        <f t="shared" ca="1" si="932"/>
        <v>17.848691334167519</v>
      </c>
      <c r="I5989">
        <f t="shared" si="933"/>
        <v>5986</v>
      </c>
      <c r="J5989">
        <f t="shared" ca="1" si="938"/>
        <v>19.609491776001171</v>
      </c>
      <c r="K5989" s="7">
        <f t="shared" si="939"/>
        <v>0.5985460581576737</v>
      </c>
    </row>
    <row r="5990" spans="2:11" x14ac:dyDescent="0.45">
      <c r="B5990">
        <f t="shared" ca="1" si="934"/>
        <v>11.492187040090892</v>
      </c>
      <c r="C5990">
        <f t="shared" ca="1" si="935"/>
        <v>13.998483870267323</v>
      </c>
      <c r="D5990" s="3" t="str">
        <f t="shared" ca="1" si="930"/>
        <v/>
      </c>
      <c r="E5990" s="3">
        <f t="shared" ca="1" si="936"/>
        <v>34.440822734491753</v>
      </c>
      <c r="F5990" s="3" t="str">
        <f t="shared" ca="1" si="931"/>
        <v/>
      </c>
      <c r="G5990" s="3">
        <f t="shared" ca="1" si="937"/>
        <v>9.8064421095349363</v>
      </c>
      <c r="H5990" s="5">
        <f t="shared" ca="1" si="932"/>
        <v>21.298629149625828</v>
      </c>
      <c r="I5990">
        <f t="shared" si="933"/>
        <v>5987</v>
      </c>
      <c r="J5990">
        <f t="shared" ca="1" si="938"/>
        <v>19.609882238059804</v>
      </c>
      <c r="K5990" s="7">
        <f t="shared" si="939"/>
        <v>0.59864605415783367</v>
      </c>
    </row>
    <row r="5991" spans="2:11" x14ac:dyDescent="0.45">
      <c r="B5991">
        <f t="shared" ca="1" si="934"/>
        <v>12.626384031765189</v>
      </c>
      <c r="C5991">
        <f t="shared" ca="1" si="935"/>
        <v>11.351763798163292</v>
      </c>
      <c r="D5991" s="3" t="str">
        <f t="shared" ca="1" si="930"/>
        <v>yes</v>
      </c>
      <c r="E5991" s="3">
        <f t="shared" ca="1" si="936"/>
        <v>18.636336547514546</v>
      </c>
      <c r="F5991" s="3" t="str">
        <f t="shared" ca="1" si="931"/>
        <v/>
      </c>
      <c r="G5991" s="3">
        <f t="shared" ca="1" si="937"/>
        <v>10.71161061690036</v>
      </c>
      <c r="H5991" s="5">
        <f t="shared" ca="1" si="932"/>
        <v>12.626384031765189</v>
      </c>
      <c r="I5991">
        <f t="shared" si="933"/>
        <v>5988</v>
      </c>
      <c r="J5991">
        <f t="shared" ca="1" si="938"/>
        <v>19.610154465409732</v>
      </c>
      <c r="K5991" s="7">
        <f t="shared" si="939"/>
        <v>0.59874605015799365</v>
      </c>
    </row>
    <row r="5992" spans="2:11" x14ac:dyDescent="0.45">
      <c r="B5992">
        <f t="shared" ca="1" si="934"/>
        <v>8.7052629671001949</v>
      </c>
      <c r="C5992">
        <f t="shared" ca="1" si="935"/>
        <v>13.964996171334963</v>
      </c>
      <c r="D5992" s="3" t="str">
        <f t="shared" ca="1" si="930"/>
        <v/>
      </c>
      <c r="E5992" s="3">
        <f t="shared" ca="1" si="936"/>
        <v>36.286864565638766</v>
      </c>
      <c r="F5992" s="3" t="str">
        <f t="shared" ca="1" si="931"/>
        <v/>
      </c>
      <c r="G5992" s="3">
        <f t="shared" ca="1" si="937"/>
        <v>10.797760232866601</v>
      </c>
      <c r="H5992" s="5">
        <f t="shared" ca="1" si="932"/>
        <v>19.503023199966798</v>
      </c>
      <c r="I5992">
        <f t="shared" si="933"/>
        <v>5989</v>
      </c>
      <c r="J5992">
        <f t="shared" ca="1" si="938"/>
        <v>19.611673759703208</v>
      </c>
      <c r="K5992" s="7">
        <f t="shared" si="939"/>
        <v>0.59884604615815362</v>
      </c>
    </row>
    <row r="5993" spans="2:11" x14ac:dyDescent="0.45">
      <c r="B5993">
        <f t="shared" ca="1" si="934"/>
        <v>10.653334697553762</v>
      </c>
      <c r="C5993">
        <f t="shared" ca="1" si="935"/>
        <v>12.458657436353434</v>
      </c>
      <c r="D5993" s="3" t="str">
        <f t="shared" ca="1" si="930"/>
        <v/>
      </c>
      <c r="E5993" s="3">
        <f t="shared" ca="1" si="936"/>
        <v>25.374185150298143</v>
      </c>
      <c r="F5993" s="3" t="str">
        <f t="shared" ca="1" si="931"/>
        <v/>
      </c>
      <c r="G5993" s="3">
        <f t="shared" ca="1" si="937"/>
        <v>12.887635120562731</v>
      </c>
      <c r="H5993" s="5">
        <f t="shared" ca="1" si="932"/>
        <v>23.540969818116494</v>
      </c>
      <c r="I5993">
        <f t="shared" si="933"/>
        <v>5990</v>
      </c>
      <c r="J5993">
        <f t="shared" ca="1" si="938"/>
        <v>19.612030996177378</v>
      </c>
      <c r="K5993" s="7">
        <f t="shared" si="939"/>
        <v>0.59894604215831371</v>
      </c>
    </row>
    <row r="5994" spans="2:11" x14ac:dyDescent="0.45">
      <c r="B5994">
        <f t="shared" ca="1" si="934"/>
        <v>8.7610126880761587</v>
      </c>
      <c r="C5994">
        <f t="shared" ca="1" si="935"/>
        <v>13.130311404403972</v>
      </c>
      <c r="D5994" s="3" t="str">
        <f t="shared" ca="1" si="930"/>
        <v/>
      </c>
      <c r="E5994" s="3">
        <f t="shared" ca="1" si="936"/>
        <v>31.441854058227474</v>
      </c>
      <c r="F5994" s="3" t="str">
        <f t="shared" ca="1" si="931"/>
        <v/>
      </c>
      <c r="G5994" s="3">
        <f t="shared" ca="1" si="937"/>
        <v>10.695003451048775</v>
      </c>
      <c r="H5994" s="5">
        <f t="shared" ca="1" si="932"/>
        <v>19.456016139124934</v>
      </c>
      <c r="I5994">
        <f t="shared" si="933"/>
        <v>5991</v>
      </c>
      <c r="J5994">
        <f t="shared" ca="1" si="938"/>
        <v>19.612550998629832</v>
      </c>
      <c r="K5994" s="7">
        <f t="shared" si="939"/>
        <v>0.59904603815847368</v>
      </c>
    </row>
    <row r="5995" spans="2:11" x14ac:dyDescent="0.45">
      <c r="B5995">
        <f t="shared" ca="1" si="934"/>
        <v>8.9637667157664715</v>
      </c>
      <c r="C5995">
        <f t="shared" ca="1" si="935"/>
        <v>14.62011457582075</v>
      </c>
      <c r="D5995" s="3" t="str">
        <f t="shared" ca="1" si="930"/>
        <v/>
      </c>
      <c r="E5995" s="3">
        <f t="shared" ca="1" si="936"/>
        <v>33.834068835413312</v>
      </c>
      <c r="F5995" s="3" t="str">
        <f t="shared" ca="1" si="931"/>
        <v/>
      </c>
      <c r="G5995" s="3">
        <f t="shared" ca="1" si="937"/>
        <v>9.7819761848161839</v>
      </c>
      <c r="H5995" s="5">
        <f t="shared" ca="1" si="932"/>
        <v>18.745742900582655</v>
      </c>
      <c r="I5995">
        <f t="shared" si="933"/>
        <v>5992</v>
      </c>
      <c r="J5995">
        <f t="shared" ca="1" si="938"/>
        <v>19.613152147082914</v>
      </c>
      <c r="K5995" s="7">
        <f t="shared" si="939"/>
        <v>0.59914603415863366</v>
      </c>
    </row>
    <row r="5996" spans="2:11" x14ac:dyDescent="0.45">
      <c r="B5996">
        <f t="shared" ca="1" si="934"/>
        <v>8.2484548794100334</v>
      </c>
      <c r="C5996">
        <f t="shared" ca="1" si="935"/>
        <v>11.288395370586098</v>
      </c>
      <c r="D5996" s="3" t="str">
        <f t="shared" ca="1" si="930"/>
        <v/>
      </c>
      <c r="E5996" s="3">
        <f t="shared" ca="1" si="936"/>
        <v>17.630733930859797</v>
      </c>
      <c r="F5996" s="3" t="str">
        <f t="shared" ca="1" si="931"/>
        <v/>
      </c>
      <c r="G5996" s="3">
        <f t="shared" ca="1" si="937"/>
        <v>9.1697765605609742</v>
      </c>
      <c r="H5996" s="5">
        <f t="shared" ca="1" si="932"/>
        <v>17.418231439971009</v>
      </c>
      <c r="I5996">
        <f t="shared" si="933"/>
        <v>5993</v>
      </c>
      <c r="J5996">
        <f t="shared" ca="1" si="938"/>
        <v>19.613491890134924</v>
      </c>
      <c r="K5996" s="7">
        <f t="shared" si="939"/>
        <v>0.59924603015879363</v>
      </c>
    </row>
    <row r="5997" spans="2:11" x14ac:dyDescent="0.45">
      <c r="B5997">
        <f t="shared" ca="1" si="934"/>
        <v>9.5890809851910213</v>
      </c>
      <c r="C5997">
        <f t="shared" ca="1" si="935"/>
        <v>12.686173579754989</v>
      </c>
      <c r="D5997" s="3" t="str">
        <f t="shared" ref="D5997:D6060" ca="1" si="940">IF(C5997&lt;B5997,"yes","")</f>
        <v/>
      </c>
      <c r="E5997" s="3">
        <f t="shared" ca="1" si="936"/>
        <v>17.062382560237747</v>
      </c>
      <c r="F5997" s="3" t="str">
        <f t="shared" ref="F5997:F6060" ca="1" si="941">IF(E5997&lt;B5997,"yes","")</f>
        <v/>
      </c>
      <c r="G5997" s="3">
        <f t="shared" ca="1" si="937"/>
        <v>12.438029768585807</v>
      </c>
      <c r="H5997" s="5">
        <f t="shared" ref="H5997:H6060" ca="1" si="942">IF(OR(D5997="yes",F5997="yes"),B5997,B5997+G5997)</f>
        <v>22.027110753776828</v>
      </c>
      <c r="I5997">
        <f t="shared" ref="I5997:I6060" si="943">I5996+1</f>
        <v>5994</v>
      </c>
      <c r="J5997">
        <f t="shared" ca="1" si="938"/>
        <v>19.614562089714376</v>
      </c>
      <c r="K5997" s="7">
        <f t="shared" si="939"/>
        <v>0.5993460261589536</v>
      </c>
    </row>
    <row r="5998" spans="2:11" x14ac:dyDescent="0.45">
      <c r="B5998">
        <f t="shared" ca="1" si="934"/>
        <v>9.8894829335809611</v>
      </c>
      <c r="C5998">
        <f t="shared" ca="1" si="935"/>
        <v>11.106014923695598</v>
      </c>
      <c r="D5998" s="3" t="str">
        <f t="shared" ca="1" si="940"/>
        <v/>
      </c>
      <c r="E5998" s="3">
        <f t="shared" ca="1" si="936"/>
        <v>31.177714456569262</v>
      </c>
      <c r="F5998" s="3" t="str">
        <f t="shared" ca="1" si="941"/>
        <v/>
      </c>
      <c r="G5998" s="3">
        <f t="shared" ca="1" si="937"/>
        <v>7.9226989956958462</v>
      </c>
      <c r="H5998" s="5">
        <f t="shared" ca="1" si="942"/>
        <v>17.812181929276807</v>
      </c>
      <c r="I5998">
        <f t="shared" si="943"/>
        <v>5995</v>
      </c>
      <c r="J5998">
        <f t="shared" ca="1" si="938"/>
        <v>19.614726832345987</v>
      </c>
      <c r="K5998" s="7">
        <f t="shared" si="939"/>
        <v>0.59944602215911369</v>
      </c>
    </row>
    <row r="5999" spans="2:11" x14ac:dyDescent="0.45">
      <c r="B5999">
        <f t="shared" ca="1" si="934"/>
        <v>9.3421320387977698</v>
      </c>
      <c r="C5999">
        <f t="shared" ca="1" si="935"/>
        <v>12.959105311879089</v>
      </c>
      <c r="D5999" s="3" t="str">
        <f t="shared" ca="1" si="940"/>
        <v/>
      </c>
      <c r="E5999" s="3">
        <f t="shared" ca="1" si="936"/>
        <v>31.393337571214222</v>
      </c>
      <c r="F5999" s="3" t="str">
        <f t="shared" ca="1" si="941"/>
        <v/>
      </c>
      <c r="G5999" s="3">
        <f t="shared" ca="1" si="937"/>
        <v>11.320314632363711</v>
      </c>
      <c r="H5999" s="5">
        <f t="shared" ca="1" si="942"/>
        <v>20.662446671161483</v>
      </c>
      <c r="I5999">
        <f t="shared" si="943"/>
        <v>5996</v>
      </c>
      <c r="J5999">
        <f t="shared" ca="1" si="938"/>
        <v>19.616579444582989</v>
      </c>
      <c r="K5999" s="7">
        <f t="shared" si="939"/>
        <v>0.59954601815927366</v>
      </c>
    </row>
    <row r="6000" spans="2:11" x14ac:dyDescent="0.45">
      <c r="B6000">
        <f t="shared" ca="1" si="934"/>
        <v>10.204569394048654</v>
      </c>
      <c r="C6000">
        <f t="shared" ca="1" si="935"/>
        <v>13.406502355414947</v>
      </c>
      <c r="D6000" s="3" t="str">
        <f t="shared" ca="1" si="940"/>
        <v/>
      </c>
      <c r="E6000" s="3">
        <f t="shared" ca="1" si="936"/>
        <v>24.843070440254809</v>
      </c>
      <c r="F6000" s="3" t="str">
        <f t="shared" ca="1" si="941"/>
        <v/>
      </c>
      <c r="G6000" s="3">
        <f t="shared" ca="1" si="937"/>
        <v>9.2399150757370556</v>
      </c>
      <c r="H6000" s="5">
        <f t="shared" ca="1" si="942"/>
        <v>19.44448446978571</v>
      </c>
      <c r="I6000">
        <f t="shared" si="943"/>
        <v>5997</v>
      </c>
      <c r="J6000">
        <f t="shared" ca="1" si="938"/>
        <v>19.618778800423364</v>
      </c>
      <c r="K6000" s="7">
        <f t="shared" si="939"/>
        <v>0.59964601415943364</v>
      </c>
    </row>
    <row r="6001" spans="2:11" x14ac:dyDescent="0.45">
      <c r="B6001">
        <f t="shared" ca="1" si="934"/>
        <v>8.8135681581011767</v>
      </c>
      <c r="C6001">
        <f t="shared" ca="1" si="935"/>
        <v>12.304077071789632</v>
      </c>
      <c r="D6001" s="3" t="str">
        <f t="shared" ca="1" si="940"/>
        <v/>
      </c>
      <c r="E6001" s="3">
        <f t="shared" ca="1" si="936"/>
        <v>31.53531901779121</v>
      </c>
      <c r="F6001" s="3" t="str">
        <f t="shared" ca="1" si="941"/>
        <v/>
      </c>
      <c r="G6001" s="3">
        <f t="shared" ca="1" si="937"/>
        <v>10.420462907468313</v>
      </c>
      <c r="H6001" s="5">
        <f t="shared" ca="1" si="942"/>
        <v>19.234031065569489</v>
      </c>
      <c r="I6001">
        <f t="shared" si="943"/>
        <v>5998</v>
      </c>
      <c r="J6001">
        <f t="shared" ca="1" si="938"/>
        <v>19.619760810624804</v>
      </c>
      <c r="K6001" s="7">
        <f t="shared" si="939"/>
        <v>0.59974601015959361</v>
      </c>
    </row>
    <row r="6002" spans="2:11" x14ac:dyDescent="0.45">
      <c r="B6002">
        <f t="shared" ca="1" si="934"/>
        <v>10.787478868168606</v>
      </c>
      <c r="C6002">
        <f t="shared" ca="1" si="935"/>
        <v>12.148162683165602</v>
      </c>
      <c r="D6002" s="3" t="str">
        <f t="shared" ca="1" si="940"/>
        <v/>
      </c>
      <c r="E6002" s="3">
        <f t="shared" ca="1" si="936"/>
        <v>16.344346793703107</v>
      </c>
      <c r="F6002" s="3" t="str">
        <f t="shared" ca="1" si="941"/>
        <v/>
      </c>
      <c r="G6002" s="3">
        <f t="shared" ca="1" si="937"/>
        <v>7.5311272042472286</v>
      </c>
      <c r="H6002" s="5">
        <f t="shared" ca="1" si="942"/>
        <v>18.318606072415832</v>
      </c>
      <c r="I6002">
        <f t="shared" si="943"/>
        <v>5999</v>
      </c>
      <c r="J6002">
        <f t="shared" ca="1" si="938"/>
        <v>19.620621046050413</v>
      </c>
      <c r="K6002" s="7">
        <f t="shared" si="939"/>
        <v>0.59984600615975359</v>
      </c>
    </row>
    <row r="6003" spans="2:11" x14ac:dyDescent="0.45">
      <c r="B6003">
        <f t="shared" ca="1" si="934"/>
        <v>6.1432560421548974</v>
      </c>
      <c r="C6003">
        <f t="shared" ca="1" si="935"/>
        <v>11.139993729342436</v>
      </c>
      <c r="D6003" s="3" t="str">
        <f t="shared" ca="1" si="940"/>
        <v/>
      </c>
      <c r="E6003" s="3">
        <f t="shared" ca="1" si="936"/>
        <v>22.819624768430977</v>
      </c>
      <c r="F6003" s="3" t="str">
        <f t="shared" ca="1" si="941"/>
        <v/>
      </c>
      <c r="G6003" s="3">
        <f t="shared" ca="1" si="937"/>
        <v>12.309859762590262</v>
      </c>
      <c r="H6003" s="5">
        <f t="shared" ca="1" si="942"/>
        <v>18.45311580474516</v>
      </c>
      <c r="I6003">
        <f t="shared" si="943"/>
        <v>6000</v>
      </c>
      <c r="J6003">
        <f t="shared" ca="1" si="938"/>
        <v>19.62122480171189</v>
      </c>
      <c r="K6003" s="7">
        <f t="shared" si="939"/>
        <v>0.59994600215991356</v>
      </c>
    </row>
    <row r="6004" spans="2:11" x14ac:dyDescent="0.45">
      <c r="B6004">
        <f t="shared" ca="1" si="934"/>
        <v>10.466697435365152</v>
      </c>
      <c r="C6004">
        <f t="shared" ca="1" si="935"/>
        <v>13.03144237141335</v>
      </c>
      <c r="D6004" s="3" t="str">
        <f t="shared" ca="1" si="940"/>
        <v/>
      </c>
      <c r="E6004" s="3">
        <f t="shared" ca="1" si="936"/>
        <v>41.48525012215643</v>
      </c>
      <c r="F6004" s="3" t="str">
        <f t="shared" ca="1" si="941"/>
        <v/>
      </c>
      <c r="G6004" s="3">
        <f t="shared" ca="1" si="937"/>
        <v>10.838860199228611</v>
      </c>
      <c r="H6004" s="5">
        <f t="shared" ca="1" si="942"/>
        <v>21.305557634593761</v>
      </c>
      <c r="I6004">
        <f t="shared" si="943"/>
        <v>6001</v>
      </c>
      <c r="J6004">
        <f t="shared" ca="1" si="938"/>
        <v>19.621803880542075</v>
      </c>
      <c r="K6004" s="7">
        <f t="shared" si="939"/>
        <v>0.60004599816007365</v>
      </c>
    </row>
    <row r="6005" spans="2:11" x14ac:dyDescent="0.45">
      <c r="B6005">
        <f t="shared" ca="1" si="934"/>
        <v>8.6867651872487066</v>
      </c>
      <c r="C6005">
        <f t="shared" ca="1" si="935"/>
        <v>13.985621093030447</v>
      </c>
      <c r="D6005" s="3" t="str">
        <f t="shared" ca="1" si="940"/>
        <v/>
      </c>
      <c r="E6005" s="3">
        <f t="shared" ca="1" si="936"/>
        <v>17.659886535458533</v>
      </c>
      <c r="F6005" s="3" t="str">
        <f t="shared" ca="1" si="941"/>
        <v/>
      </c>
      <c r="G6005" s="3">
        <f t="shared" ca="1" si="937"/>
        <v>10.814866591170786</v>
      </c>
      <c r="H6005" s="5">
        <f t="shared" ca="1" si="942"/>
        <v>19.501631778419494</v>
      </c>
      <c r="I6005">
        <f t="shared" si="943"/>
        <v>6002</v>
      </c>
      <c r="J6005">
        <f t="shared" ca="1" si="938"/>
        <v>19.621870650834936</v>
      </c>
      <c r="K6005" s="7">
        <f t="shared" si="939"/>
        <v>0.60014599416023362</v>
      </c>
    </row>
    <row r="6006" spans="2:11" x14ac:dyDescent="0.45">
      <c r="B6006">
        <f t="shared" ca="1" si="934"/>
        <v>9.1404069913859018</v>
      </c>
      <c r="C6006">
        <f t="shared" ca="1" si="935"/>
        <v>12.831088142575641</v>
      </c>
      <c r="D6006" s="3" t="str">
        <f t="shared" ca="1" si="940"/>
        <v/>
      </c>
      <c r="E6006" s="3">
        <f t="shared" ca="1" si="936"/>
        <v>26.956666125091353</v>
      </c>
      <c r="F6006" s="3" t="str">
        <f t="shared" ca="1" si="941"/>
        <v/>
      </c>
      <c r="G6006" s="3">
        <f t="shared" ca="1" si="937"/>
        <v>11.530822694414024</v>
      </c>
      <c r="H6006" s="5">
        <f t="shared" ca="1" si="942"/>
        <v>20.671229685799926</v>
      </c>
      <c r="I6006">
        <f t="shared" si="943"/>
        <v>6003</v>
      </c>
      <c r="J6006">
        <f t="shared" ca="1" si="938"/>
        <v>19.622051203188022</v>
      </c>
      <c r="K6006" s="7">
        <f t="shared" si="939"/>
        <v>0.60024599016039359</v>
      </c>
    </row>
    <row r="6007" spans="2:11" x14ac:dyDescent="0.45">
      <c r="B6007">
        <f t="shared" ca="1" si="934"/>
        <v>12.428041418757644</v>
      </c>
      <c r="C6007">
        <f t="shared" ca="1" si="935"/>
        <v>11.743969839179217</v>
      </c>
      <c r="D6007" s="3" t="str">
        <f t="shared" ca="1" si="940"/>
        <v>yes</v>
      </c>
      <c r="E6007" s="3">
        <f t="shared" ca="1" si="936"/>
        <v>20.739060486522501</v>
      </c>
      <c r="F6007" s="3" t="str">
        <f t="shared" ca="1" si="941"/>
        <v/>
      </c>
      <c r="G6007" s="3">
        <f t="shared" ca="1" si="937"/>
        <v>14.399688055628133</v>
      </c>
      <c r="H6007" s="5">
        <f t="shared" ca="1" si="942"/>
        <v>12.428041418757644</v>
      </c>
      <c r="I6007">
        <f t="shared" si="943"/>
        <v>6004</v>
      </c>
      <c r="J6007">
        <f t="shared" ca="1" si="938"/>
        <v>19.622110369425641</v>
      </c>
      <c r="K6007" s="7">
        <f t="shared" si="939"/>
        <v>0.60034598616055357</v>
      </c>
    </row>
    <row r="6008" spans="2:11" x14ac:dyDescent="0.45">
      <c r="B6008">
        <f t="shared" ca="1" si="934"/>
        <v>9.0381224301094321</v>
      </c>
      <c r="C6008">
        <f t="shared" ca="1" si="935"/>
        <v>11.759457727823412</v>
      </c>
      <c r="D6008" s="3" t="str">
        <f t="shared" ca="1" si="940"/>
        <v/>
      </c>
      <c r="E6008" s="3">
        <f t="shared" ca="1" si="936"/>
        <v>18.034324542511332</v>
      </c>
      <c r="F6008" s="3" t="str">
        <f t="shared" ca="1" si="941"/>
        <v/>
      </c>
      <c r="G6008" s="3">
        <f t="shared" ca="1" si="937"/>
        <v>11.960957814237659</v>
      </c>
      <c r="H6008" s="5">
        <f t="shared" ca="1" si="942"/>
        <v>20.999080244347091</v>
      </c>
      <c r="I6008">
        <f t="shared" si="943"/>
        <v>6005</v>
      </c>
      <c r="J6008">
        <f t="shared" ca="1" si="938"/>
        <v>19.622643086418151</v>
      </c>
      <c r="K6008" s="7">
        <f t="shared" si="939"/>
        <v>0.60044598216071354</v>
      </c>
    </row>
    <row r="6009" spans="2:11" x14ac:dyDescent="0.45">
      <c r="B6009">
        <f t="shared" ca="1" si="934"/>
        <v>9.5638266664918206</v>
      </c>
      <c r="C6009">
        <f t="shared" ca="1" si="935"/>
        <v>11.325602119317692</v>
      </c>
      <c r="D6009" s="3" t="str">
        <f t="shared" ca="1" si="940"/>
        <v/>
      </c>
      <c r="E6009" s="3">
        <f t="shared" ca="1" si="936"/>
        <v>29.21354358045128</v>
      </c>
      <c r="F6009" s="3" t="str">
        <f t="shared" ca="1" si="941"/>
        <v/>
      </c>
      <c r="G6009" s="3">
        <f t="shared" ca="1" si="937"/>
        <v>10.228542465380729</v>
      </c>
      <c r="H6009" s="5">
        <f t="shared" ca="1" si="942"/>
        <v>19.792369131872547</v>
      </c>
      <c r="I6009">
        <f t="shared" si="943"/>
        <v>6006</v>
      </c>
      <c r="J6009">
        <f t="shared" ca="1" si="938"/>
        <v>19.623590430365713</v>
      </c>
      <c r="K6009" s="7">
        <f t="shared" si="939"/>
        <v>0.60054597816087352</v>
      </c>
    </row>
    <row r="6010" spans="2:11" x14ac:dyDescent="0.45">
      <c r="B6010">
        <f t="shared" ca="1" si="934"/>
        <v>8.2668715989031973</v>
      </c>
      <c r="C6010">
        <f t="shared" ca="1" si="935"/>
        <v>12.040200900818725</v>
      </c>
      <c r="D6010" s="3" t="str">
        <f t="shared" ca="1" si="940"/>
        <v/>
      </c>
      <c r="E6010" s="3">
        <f t="shared" ca="1" si="936"/>
        <v>18.245613833944791</v>
      </c>
      <c r="F6010" s="3" t="str">
        <f t="shared" ca="1" si="941"/>
        <v/>
      </c>
      <c r="G6010" s="3">
        <f t="shared" ca="1" si="937"/>
        <v>7.418682670603328</v>
      </c>
      <c r="H6010" s="5">
        <f t="shared" ca="1" si="942"/>
        <v>15.685554269506525</v>
      </c>
      <c r="I6010">
        <f t="shared" si="943"/>
        <v>6007</v>
      </c>
      <c r="J6010">
        <f t="shared" ca="1" si="938"/>
        <v>19.624331254778959</v>
      </c>
      <c r="K6010" s="7">
        <f t="shared" si="939"/>
        <v>0.6006459741610336</v>
      </c>
    </row>
    <row r="6011" spans="2:11" x14ac:dyDescent="0.45">
      <c r="B6011">
        <f t="shared" ca="1" si="934"/>
        <v>13.518171906404893</v>
      </c>
      <c r="C6011">
        <f t="shared" ca="1" si="935"/>
        <v>13.370930374809465</v>
      </c>
      <c r="D6011" s="3" t="str">
        <f t="shared" ca="1" si="940"/>
        <v>yes</v>
      </c>
      <c r="E6011" s="3">
        <f t="shared" ca="1" si="936"/>
        <v>36.543528575316934</v>
      </c>
      <c r="F6011" s="3" t="str">
        <f t="shared" ca="1" si="941"/>
        <v/>
      </c>
      <c r="G6011" s="3">
        <f t="shared" ca="1" si="937"/>
        <v>8.2621236415484063</v>
      </c>
      <c r="H6011" s="5">
        <f t="shared" ca="1" si="942"/>
        <v>13.518171906404893</v>
      </c>
      <c r="I6011">
        <f t="shared" si="943"/>
        <v>6008</v>
      </c>
      <c r="J6011">
        <f t="shared" ca="1" si="938"/>
        <v>19.624335167170109</v>
      </c>
      <c r="K6011" s="7">
        <f t="shared" si="939"/>
        <v>0.60074597016119358</v>
      </c>
    </row>
    <row r="6012" spans="2:11" x14ac:dyDescent="0.45">
      <c r="B6012">
        <f t="shared" ca="1" si="934"/>
        <v>10.859606178016561</v>
      </c>
      <c r="C6012">
        <f t="shared" ca="1" si="935"/>
        <v>11.812069486745971</v>
      </c>
      <c r="D6012" s="3" t="str">
        <f t="shared" ca="1" si="940"/>
        <v/>
      </c>
      <c r="E6012" s="3">
        <f t="shared" ca="1" si="936"/>
        <v>40.23057362649952</v>
      </c>
      <c r="F6012" s="3" t="str">
        <f t="shared" ca="1" si="941"/>
        <v/>
      </c>
      <c r="G6012" s="3">
        <f t="shared" ca="1" si="937"/>
        <v>10.288297047733399</v>
      </c>
      <c r="H6012" s="5">
        <f t="shared" ca="1" si="942"/>
        <v>21.14790322574996</v>
      </c>
      <c r="I6012">
        <f t="shared" si="943"/>
        <v>6009</v>
      </c>
      <c r="J6012">
        <f t="shared" ca="1" si="938"/>
        <v>19.624455497687237</v>
      </c>
      <c r="K6012" s="7">
        <f t="shared" si="939"/>
        <v>0.60084596616135355</v>
      </c>
    </row>
    <row r="6013" spans="2:11" x14ac:dyDescent="0.45">
      <c r="B6013">
        <f t="shared" ca="1" si="934"/>
        <v>14.542836694842586</v>
      </c>
      <c r="C6013">
        <f t="shared" ca="1" si="935"/>
        <v>13.292839940847749</v>
      </c>
      <c r="D6013" s="3" t="str">
        <f t="shared" ca="1" si="940"/>
        <v>yes</v>
      </c>
      <c r="E6013" s="3">
        <f t="shared" ca="1" si="936"/>
        <v>24.556246978756167</v>
      </c>
      <c r="F6013" s="3" t="str">
        <f t="shared" ca="1" si="941"/>
        <v/>
      </c>
      <c r="G6013" s="3">
        <f t="shared" ca="1" si="937"/>
        <v>13.97382685027468</v>
      </c>
      <c r="H6013" s="5">
        <f t="shared" ca="1" si="942"/>
        <v>14.542836694842586</v>
      </c>
      <c r="I6013">
        <f t="shared" si="943"/>
        <v>6010</v>
      </c>
      <c r="J6013">
        <f t="shared" ca="1" si="938"/>
        <v>19.625540987884236</v>
      </c>
      <c r="K6013" s="7">
        <f t="shared" si="939"/>
        <v>0.60094596216151352</v>
      </c>
    </row>
    <row r="6014" spans="2:11" x14ac:dyDescent="0.45">
      <c r="B6014">
        <f t="shared" ca="1" si="934"/>
        <v>14.8243831430367</v>
      </c>
      <c r="C6014">
        <f t="shared" ca="1" si="935"/>
        <v>15.410332842300329</v>
      </c>
      <c r="D6014" s="3" t="str">
        <f t="shared" ca="1" si="940"/>
        <v/>
      </c>
      <c r="E6014" s="3">
        <f t="shared" ca="1" si="936"/>
        <v>36.353822623007389</v>
      </c>
      <c r="F6014" s="3" t="str">
        <f t="shared" ca="1" si="941"/>
        <v/>
      </c>
      <c r="G6014" s="3">
        <f t="shared" ca="1" si="937"/>
        <v>9.9394900096722836</v>
      </c>
      <c r="H6014" s="5">
        <f t="shared" ca="1" si="942"/>
        <v>24.763873152708982</v>
      </c>
      <c r="I6014">
        <f t="shared" si="943"/>
        <v>6011</v>
      </c>
      <c r="J6014">
        <f t="shared" ca="1" si="938"/>
        <v>19.627185484773477</v>
      </c>
      <c r="K6014" s="7">
        <f t="shared" si="939"/>
        <v>0.6010459581616735</v>
      </c>
    </row>
    <row r="6015" spans="2:11" x14ac:dyDescent="0.45">
      <c r="B6015">
        <f t="shared" ca="1" si="934"/>
        <v>10.879025720535083</v>
      </c>
      <c r="C6015">
        <f t="shared" ca="1" si="935"/>
        <v>13.182279800006807</v>
      </c>
      <c r="D6015" s="3" t="str">
        <f t="shared" ca="1" si="940"/>
        <v/>
      </c>
      <c r="E6015" s="3">
        <f t="shared" ca="1" si="936"/>
        <v>24.410983528801911</v>
      </c>
      <c r="F6015" s="3" t="str">
        <f t="shared" ca="1" si="941"/>
        <v/>
      </c>
      <c r="G6015" s="3">
        <f t="shared" ca="1" si="937"/>
        <v>9.7694903801055339</v>
      </c>
      <c r="H6015" s="5">
        <f t="shared" ca="1" si="942"/>
        <v>20.648516100640617</v>
      </c>
      <c r="I6015">
        <f t="shared" si="943"/>
        <v>6012</v>
      </c>
      <c r="J6015">
        <f t="shared" ca="1" si="938"/>
        <v>19.627625775092078</v>
      </c>
      <c r="K6015" s="7">
        <f t="shared" si="939"/>
        <v>0.60114595416183358</v>
      </c>
    </row>
    <row r="6016" spans="2:11" x14ac:dyDescent="0.45">
      <c r="B6016">
        <f t="shared" ca="1" si="934"/>
        <v>7.1861316593755094</v>
      </c>
      <c r="C6016">
        <f t="shared" ca="1" si="935"/>
        <v>13.008565044936864</v>
      </c>
      <c r="D6016" s="3" t="str">
        <f t="shared" ca="1" si="940"/>
        <v/>
      </c>
      <c r="E6016" s="3">
        <f t="shared" ca="1" si="936"/>
        <v>29.859142774255034</v>
      </c>
      <c r="F6016" s="3" t="str">
        <f t="shared" ca="1" si="941"/>
        <v/>
      </c>
      <c r="G6016" s="3">
        <f t="shared" ca="1" si="937"/>
        <v>11.255798033310251</v>
      </c>
      <c r="H6016" s="5">
        <f t="shared" ca="1" si="942"/>
        <v>18.441929692685761</v>
      </c>
      <c r="I6016">
        <f t="shared" si="943"/>
        <v>6013</v>
      </c>
      <c r="J6016">
        <f t="shared" ca="1" si="938"/>
        <v>19.628177809297878</v>
      </c>
      <c r="K6016" s="7">
        <f t="shared" si="939"/>
        <v>0.60124595016199356</v>
      </c>
    </row>
    <row r="6017" spans="2:11" x14ac:dyDescent="0.45">
      <c r="B6017">
        <f t="shared" ca="1" si="934"/>
        <v>8.0952063304955004</v>
      </c>
      <c r="C6017">
        <f t="shared" ca="1" si="935"/>
        <v>12.564055168973296</v>
      </c>
      <c r="D6017" s="3" t="str">
        <f t="shared" ca="1" si="940"/>
        <v/>
      </c>
      <c r="E6017" s="3">
        <f t="shared" ca="1" si="936"/>
        <v>28.235836225800057</v>
      </c>
      <c r="F6017" s="3" t="str">
        <f t="shared" ca="1" si="941"/>
        <v/>
      </c>
      <c r="G6017" s="3">
        <f t="shared" ca="1" si="937"/>
        <v>8.893749275126364</v>
      </c>
      <c r="H6017" s="5">
        <f t="shared" ca="1" si="942"/>
        <v>16.988955605621864</v>
      </c>
      <c r="I6017">
        <f t="shared" si="943"/>
        <v>6014</v>
      </c>
      <c r="J6017">
        <f t="shared" ca="1" si="938"/>
        <v>19.628411234861254</v>
      </c>
      <c r="K6017" s="7">
        <f t="shared" si="939"/>
        <v>0.60134594616215353</v>
      </c>
    </row>
    <row r="6018" spans="2:11" x14ac:dyDescent="0.45">
      <c r="B6018">
        <f t="shared" ca="1" si="934"/>
        <v>13.196966900176189</v>
      </c>
      <c r="C6018">
        <f t="shared" ca="1" si="935"/>
        <v>12.52974623591269</v>
      </c>
      <c r="D6018" s="3" t="str">
        <f t="shared" ca="1" si="940"/>
        <v>yes</v>
      </c>
      <c r="E6018" s="3">
        <f t="shared" ca="1" si="936"/>
        <v>26.500137091782101</v>
      </c>
      <c r="F6018" s="3" t="str">
        <f t="shared" ca="1" si="941"/>
        <v/>
      </c>
      <c r="G6018" s="3">
        <f t="shared" ca="1" si="937"/>
        <v>9.0507833424363273</v>
      </c>
      <c r="H6018" s="5">
        <f t="shared" ca="1" si="942"/>
        <v>13.196966900176189</v>
      </c>
      <c r="I6018">
        <f t="shared" si="943"/>
        <v>6015</v>
      </c>
      <c r="J6018">
        <f t="shared" ca="1" si="938"/>
        <v>19.629407945909172</v>
      </c>
      <c r="K6018" s="7">
        <f t="shared" si="939"/>
        <v>0.60144594216231351</v>
      </c>
    </row>
    <row r="6019" spans="2:11" x14ac:dyDescent="0.45">
      <c r="B6019">
        <f t="shared" ca="1" si="934"/>
        <v>12.898495339160355</v>
      </c>
      <c r="C6019">
        <f t="shared" ca="1" si="935"/>
        <v>10.710510870841693</v>
      </c>
      <c r="D6019" s="3" t="str">
        <f t="shared" ca="1" si="940"/>
        <v>yes</v>
      </c>
      <c r="E6019" s="3">
        <f t="shared" ca="1" si="936"/>
        <v>36.77127987240118</v>
      </c>
      <c r="F6019" s="3" t="str">
        <f t="shared" ca="1" si="941"/>
        <v/>
      </c>
      <c r="G6019" s="3">
        <f t="shared" ca="1" si="937"/>
        <v>12.952714827731901</v>
      </c>
      <c r="H6019" s="5">
        <f t="shared" ca="1" si="942"/>
        <v>12.898495339160355</v>
      </c>
      <c r="I6019">
        <f t="shared" si="943"/>
        <v>6016</v>
      </c>
      <c r="J6019">
        <f t="shared" ca="1" si="938"/>
        <v>19.629755998484754</v>
      </c>
      <c r="K6019" s="7">
        <f t="shared" si="939"/>
        <v>0.60154593816247348</v>
      </c>
    </row>
    <row r="6020" spans="2:11" x14ac:dyDescent="0.45">
      <c r="B6020">
        <f t="shared" ca="1" si="934"/>
        <v>8.232239438504303</v>
      </c>
      <c r="C6020">
        <f t="shared" ca="1" si="935"/>
        <v>11.100473623652254</v>
      </c>
      <c r="D6020" s="3" t="str">
        <f t="shared" ca="1" si="940"/>
        <v/>
      </c>
      <c r="E6020" s="3">
        <f t="shared" ca="1" si="936"/>
        <v>31.149539765471765</v>
      </c>
      <c r="F6020" s="3" t="str">
        <f t="shared" ca="1" si="941"/>
        <v/>
      </c>
      <c r="G6020" s="3">
        <f t="shared" ca="1" si="937"/>
        <v>10.176050276069901</v>
      </c>
      <c r="H6020" s="5">
        <f t="shared" ca="1" si="942"/>
        <v>18.408289714574202</v>
      </c>
      <c r="I6020">
        <f t="shared" si="943"/>
        <v>6017</v>
      </c>
      <c r="J6020">
        <f t="shared" ca="1" si="938"/>
        <v>19.629990302043552</v>
      </c>
      <c r="K6020" s="7">
        <f t="shared" si="939"/>
        <v>0.60164593416263346</v>
      </c>
    </row>
    <row r="6021" spans="2:11" x14ac:dyDescent="0.45">
      <c r="B6021">
        <f t="shared" ref="B6021:B6084" ca="1" si="944">_xlfn.NORM.INV(RAND(),$B$2,$B$3)</f>
        <v>10.16135704792109</v>
      </c>
      <c r="C6021">
        <f t="shared" ref="C6021:C6084" ca="1" si="945">_xlfn.LOGNORM.INV(RAND(),$C$2,$C$3)</f>
        <v>12.064519307208519</v>
      </c>
      <c r="D6021" s="3" t="str">
        <f t="shared" ca="1" si="940"/>
        <v/>
      </c>
      <c r="E6021" s="3">
        <f t="shared" ref="E6021:E6084" ca="1" si="946">$E$2*((-LN(RAND()))^(1/$E$3))</f>
        <v>32.563078507762825</v>
      </c>
      <c r="F6021" s="3" t="str">
        <f t="shared" ca="1" si="941"/>
        <v/>
      </c>
      <c r="G6021" s="3">
        <f t="shared" ref="G6021:G6084" ca="1" si="947">_xlfn.NORM.INV(RAND(),$G$2,$G$3)</f>
        <v>7.0011807278451315</v>
      </c>
      <c r="H6021" s="5">
        <f t="shared" ca="1" si="942"/>
        <v>17.162537775766221</v>
      </c>
      <c r="I6021">
        <f t="shared" si="943"/>
        <v>6018</v>
      </c>
      <c r="J6021">
        <f t="shared" ref="J6021:J6084" ca="1" si="948">SMALL($H$4:$H$10003,I6021)</f>
        <v>19.630549621946038</v>
      </c>
      <c r="K6021" s="7">
        <f t="shared" ref="K6021:K6084" si="949">(I6021-0.3)/(10000+0.4)</f>
        <v>0.60174593016279354</v>
      </c>
    </row>
    <row r="6022" spans="2:11" x14ac:dyDescent="0.45">
      <c r="B6022">
        <f t="shared" ca="1" si="944"/>
        <v>10.315600295674193</v>
      </c>
      <c r="C6022">
        <f t="shared" ca="1" si="945"/>
        <v>14.081514411863196</v>
      </c>
      <c r="D6022" s="3" t="str">
        <f t="shared" ca="1" si="940"/>
        <v/>
      </c>
      <c r="E6022" s="3">
        <f t="shared" ca="1" si="946"/>
        <v>33.765870040827835</v>
      </c>
      <c r="F6022" s="3" t="str">
        <f t="shared" ca="1" si="941"/>
        <v/>
      </c>
      <c r="G6022" s="3">
        <f t="shared" ca="1" si="947"/>
        <v>5.0823821650128025</v>
      </c>
      <c r="H6022" s="5">
        <f t="shared" ca="1" si="942"/>
        <v>15.397982460686995</v>
      </c>
      <c r="I6022">
        <f t="shared" si="943"/>
        <v>6019</v>
      </c>
      <c r="J6022">
        <f t="shared" ca="1" si="948"/>
        <v>19.631363068086813</v>
      </c>
      <c r="K6022" s="7">
        <f t="shared" si="949"/>
        <v>0.60184592616295352</v>
      </c>
    </row>
    <row r="6023" spans="2:11" x14ac:dyDescent="0.45">
      <c r="B6023">
        <f t="shared" ca="1" si="944"/>
        <v>10.098395901473253</v>
      </c>
      <c r="C6023">
        <f t="shared" ca="1" si="945"/>
        <v>13.774912016576263</v>
      </c>
      <c r="D6023" s="3" t="str">
        <f t="shared" ca="1" si="940"/>
        <v/>
      </c>
      <c r="E6023" s="3">
        <f t="shared" ca="1" si="946"/>
        <v>29.531065452308468</v>
      </c>
      <c r="F6023" s="3" t="str">
        <f t="shared" ca="1" si="941"/>
        <v/>
      </c>
      <c r="G6023" s="3">
        <f t="shared" ca="1" si="947"/>
        <v>9.8276065820329759</v>
      </c>
      <c r="H6023" s="5">
        <f t="shared" ca="1" si="942"/>
        <v>19.926002483506231</v>
      </c>
      <c r="I6023">
        <f t="shared" si="943"/>
        <v>6020</v>
      </c>
      <c r="J6023">
        <f t="shared" ca="1" si="948"/>
        <v>19.633087893150282</v>
      </c>
      <c r="K6023" s="7">
        <f t="shared" si="949"/>
        <v>0.60194592216311349</v>
      </c>
    </row>
    <row r="6024" spans="2:11" x14ac:dyDescent="0.45">
      <c r="B6024">
        <f t="shared" ca="1" si="944"/>
        <v>8.635278995889129</v>
      </c>
      <c r="C6024">
        <f t="shared" ca="1" si="945"/>
        <v>11.860749694838153</v>
      </c>
      <c r="D6024" s="3" t="str">
        <f t="shared" ca="1" si="940"/>
        <v/>
      </c>
      <c r="E6024" s="3">
        <f t="shared" ca="1" si="946"/>
        <v>32.204167880012847</v>
      </c>
      <c r="F6024" s="3" t="str">
        <f t="shared" ca="1" si="941"/>
        <v/>
      </c>
      <c r="G6024" s="3">
        <f t="shared" ca="1" si="947"/>
        <v>9.2087342162330419</v>
      </c>
      <c r="H6024" s="5">
        <f t="shared" ca="1" si="942"/>
        <v>17.844013212122171</v>
      </c>
      <c r="I6024">
        <f t="shared" si="943"/>
        <v>6021</v>
      </c>
      <c r="J6024">
        <f t="shared" ca="1" si="948"/>
        <v>19.635548614420188</v>
      </c>
      <c r="K6024" s="7">
        <f t="shared" si="949"/>
        <v>0.60204591816327346</v>
      </c>
    </row>
    <row r="6025" spans="2:11" x14ac:dyDescent="0.45">
      <c r="B6025">
        <f t="shared" ca="1" si="944"/>
        <v>10.076290551808084</v>
      </c>
      <c r="C6025">
        <f t="shared" ca="1" si="945"/>
        <v>11.161081543810683</v>
      </c>
      <c r="D6025" s="3" t="str">
        <f t="shared" ca="1" si="940"/>
        <v/>
      </c>
      <c r="E6025" s="3">
        <f t="shared" ca="1" si="946"/>
        <v>30.761270774560835</v>
      </c>
      <c r="F6025" s="3" t="str">
        <f t="shared" ca="1" si="941"/>
        <v/>
      </c>
      <c r="G6025" s="3">
        <f t="shared" ca="1" si="947"/>
        <v>10.269160086443607</v>
      </c>
      <c r="H6025" s="5">
        <f t="shared" ca="1" si="942"/>
        <v>20.345450638251691</v>
      </c>
      <c r="I6025">
        <f t="shared" si="943"/>
        <v>6022</v>
      </c>
      <c r="J6025">
        <f t="shared" ca="1" si="948"/>
        <v>19.635629345966116</v>
      </c>
      <c r="K6025" s="7">
        <f t="shared" si="949"/>
        <v>0.60214591416343344</v>
      </c>
    </row>
    <row r="6026" spans="2:11" x14ac:dyDescent="0.45">
      <c r="B6026">
        <f t="shared" ca="1" si="944"/>
        <v>12.748448064367901</v>
      </c>
      <c r="C6026">
        <f t="shared" ca="1" si="945"/>
        <v>12.872139698827262</v>
      </c>
      <c r="D6026" s="3" t="str">
        <f t="shared" ca="1" si="940"/>
        <v/>
      </c>
      <c r="E6026" s="3">
        <f t="shared" ca="1" si="946"/>
        <v>34.193133307985093</v>
      </c>
      <c r="F6026" s="3" t="str">
        <f t="shared" ca="1" si="941"/>
        <v/>
      </c>
      <c r="G6026" s="3">
        <f t="shared" ca="1" si="947"/>
        <v>12.208885923089495</v>
      </c>
      <c r="H6026" s="5">
        <f t="shared" ca="1" si="942"/>
        <v>24.957333987457396</v>
      </c>
      <c r="I6026">
        <f t="shared" si="943"/>
        <v>6023</v>
      </c>
      <c r="J6026">
        <f t="shared" ca="1" si="948"/>
        <v>19.636766990866199</v>
      </c>
      <c r="K6026" s="7">
        <f t="shared" si="949"/>
        <v>0.60224591016359341</v>
      </c>
    </row>
    <row r="6027" spans="2:11" x14ac:dyDescent="0.45">
      <c r="B6027">
        <f t="shared" ca="1" si="944"/>
        <v>10.744309870077057</v>
      </c>
      <c r="C6027">
        <f t="shared" ca="1" si="945"/>
        <v>12.363841624872055</v>
      </c>
      <c r="D6027" s="3" t="str">
        <f t="shared" ca="1" si="940"/>
        <v/>
      </c>
      <c r="E6027" s="3">
        <f t="shared" ca="1" si="946"/>
        <v>38.245622229286575</v>
      </c>
      <c r="F6027" s="3" t="str">
        <f t="shared" ca="1" si="941"/>
        <v/>
      </c>
      <c r="G6027" s="3">
        <f t="shared" ca="1" si="947"/>
        <v>10.93443493728206</v>
      </c>
      <c r="H6027" s="5">
        <f t="shared" ca="1" si="942"/>
        <v>21.678744807359116</v>
      </c>
      <c r="I6027">
        <f t="shared" si="943"/>
        <v>6024</v>
      </c>
      <c r="J6027">
        <f t="shared" ca="1" si="948"/>
        <v>19.637054649540641</v>
      </c>
      <c r="K6027" s="7">
        <f t="shared" si="949"/>
        <v>0.6023459061637535</v>
      </c>
    </row>
    <row r="6028" spans="2:11" x14ac:dyDescent="0.45">
      <c r="B6028">
        <f t="shared" ca="1" si="944"/>
        <v>9.6682441630081986</v>
      </c>
      <c r="C6028">
        <f t="shared" ca="1" si="945"/>
        <v>13.909100057120673</v>
      </c>
      <c r="D6028" s="3" t="str">
        <f t="shared" ca="1" si="940"/>
        <v/>
      </c>
      <c r="E6028" s="3">
        <f t="shared" ca="1" si="946"/>
        <v>15.505131721589944</v>
      </c>
      <c r="F6028" s="3" t="str">
        <f t="shared" ca="1" si="941"/>
        <v/>
      </c>
      <c r="G6028" s="3">
        <f t="shared" ca="1" si="947"/>
        <v>9.6856377522195505</v>
      </c>
      <c r="H6028" s="5">
        <f t="shared" ca="1" si="942"/>
        <v>19.353881915227749</v>
      </c>
      <c r="I6028">
        <f t="shared" si="943"/>
        <v>6025</v>
      </c>
      <c r="J6028">
        <f t="shared" ca="1" si="948"/>
        <v>19.637399337933189</v>
      </c>
      <c r="K6028" s="7">
        <f t="shared" si="949"/>
        <v>0.60244590216391347</v>
      </c>
    </row>
    <row r="6029" spans="2:11" x14ac:dyDescent="0.45">
      <c r="B6029">
        <f t="shared" ca="1" si="944"/>
        <v>6.3809791289263025</v>
      </c>
      <c r="C6029">
        <f t="shared" ca="1" si="945"/>
        <v>10.321670469545809</v>
      </c>
      <c r="D6029" s="3" t="str">
        <f t="shared" ca="1" si="940"/>
        <v/>
      </c>
      <c r="E6029" s="3">
        <f t="shared" ca="1" si="946"/>
        <v>33.827619360419135</v>
      </c>
      <c r="F6029" s="3" t="str">
        <f t="shared" ca="1" si="941"/>
        <v/>
      </c>
      <c r="G6029" s="3">
        <f t="shared" ca="1" si="947"/>
        <v>7.6056996175355351</v>
      </c>
      <c r="H6029" s="5">
        <f t="shared" ca="1" si="942"/>
        <v>13.986678746461838</v>
      </c>
      <c r="I6029">
        <f t="shared" si="943"/>
        <v>6026</v>
      </c>
      <c r="J6029">
        <f t="shared" ca="1" si="948"/>
        <v>19.63766848385778</v>
      </c>
      <c r="K6029" s="7">
        <f t="shared" si="949"/>
        <v>0.60254589816407345</v>
      </c>
    </row>
    <row r="6030" spans="2:11" x14ac:dyDescent="0.45">
      <c r="B6030">
        <f t="shared" ca="1" si="944"/>
        <v>8.6151966388023169</v>
      </c>
      <c r="C6030">
        <f t="shared" ca="1" si="945"/>
        <v>10.888358003568317</v>
      </c>
      <c r="D6030" s="3" t="str">
        <f t="shared" ca="1" si="940"/>
        <v/>
      </c>
      <c r="E6030" s="3">
        <f t="shared" ca="1" si="946"/>
        <v>30.338186694540802</v>
      </c>
      <c r="F6030" s="3" t="str">
        <f t="shared" ca="1" si="941"/>
        <v/>
      </c>
      <c r="G6030" s="3">
        <f t="shared" ca="1" si="947"/>
        <v>7.2547798657036129</v>
      </c>
      <c r="H6030" s="5">
        <f t="shared" ca="1" si="942"/>
        <v>15.86997650450593</v>
      </c>
      <c r="I6030">
        <f t="shared" si="943"/>
        <v>6027</v>
      </c>
      <c r="J6030">
        <f t="shared" ca="1" si="948"/>
        <v>19.63846874872026</v>
      </c>
      <c r="K6030" s="7">
        <f t="shared" si="949"/>
        <v>0.60264589416423342</v>
      </c>
    </row>
    <row r="6031" spans="2:11" x14ac:dyDescent="0.45">
      <c r="B6031">
        <f t="shared" ca="1" si="944"/>
        <v>12.019005328737403</v>
      </c>
      <c r="C6031">
        <f t="shared" ca="1" si="945"/>
        <v>13.514375092108036</v>
      </c>
      <c r="D6031" s="3" t="str">
        <f t="shared" ca="1" si="940"/>
        <v/>
      </c>
      <c r="E6031" s="3">
        <f t="shared" ca="1" si="946"/>
        <v>26.727336901101108</v>
      </c>
      <c r="F6031" s="3" t="str">
        <f t="shared" ca="1" si="941"/>
        <v/>
      </c>
      <c r="G6031" s="3">
        <f t="shared" ca="1" si="947"/>
        <v>9.0011005969589188</v>
      </c>
      <c r="H6031" s="5">
        <f t="shared" ca="1" si="942"/>
        <v>21.020105925696321</v>
      </c>
      <c r="I6031">
        <f t="shared" si="943"/>
        <v>6028</v>
      </c>
      <c r="J6031">
        <f t="shared" ca="1" si="948"/>
        <v>19.639053539724763</v>
      </c>
      <c r="K6031" s="7">
        <f t="shared" si="949"/>
        <v>0.60274589016439339</v>
      </c>
    </row>
    <row r="6032" spans="2:11" x14ac:dyDescent="0.45">
      <c r="B6032">
        <f t="shared" ca="1" si="944"/>
        <v>7.7148205452159688</v>
      </c>
      <c r="C6032">
        <f t="shared" ca="1" si="945"/>
        <v>10.59893853349069</v>
      </c>
      <c r="D6032" s="3" t="str">
        <f t="shared" ca="1" si="940"/>
        <v/>
      </c>
      <c r="E6032" s="3">
        <f t="shared" ca="1" si="946"/>
        <v>31.867159086650815</v>
      </c>
      <c r="F6032" s="3" t="str">
        <f t="shared" ca="1" si="941"/>
        <v/>
      </c>
      <c r="G6032" s="3">
        <f t="shared" ca="1" si="947"/>
        <v>8.3307321888254826</v>
      </c>
      <c r="H6032" s="5">
        <f t="shared" ca="1" si="942"/>
        <v>16.045552734041451</v>
      </c>
      <c r="I6032">
        <f t="shared" si="943"/>
        <v>6029</v>
      </c>
      <c r="J6032">
        <f t="shared" ca="1" si="948"/>
        <v>19.639501781674333</v>
      </c>
      <c r="K6032" s="7">
        <f t="shared" si="949"/>
        <v>0.60284588616455337</v>
      </c>
    </row>
    <row r="6033" spans="2:11" x14ac:dyDescent="0.45">
      <c r="B6033">
        <f t="shared" ca="1" si="944"/>
        <v>10.138544966025368</v>
      </c>
      <c r="C6033">
        <f t="shared" ca="1" si="945"/>
        <v>14.657908270504597</v>
      </c>
      <c r="D6033" s="3" t="str">
        <f t="shared" ca="1" si="940"/>
        <v/>
      </c>
      <c r="E6033" s="3">
        <f t="shared" ca="1" si="946"/>
        <v>23.608648251664913</v>
      </c>
      <c r="F6033" s="3" t="str">
        <f t="shared" ca="1" si="941"/>
        <v/>
      </c>
      <c r="G6033" s="3">
        <f t="shared" ca="1" si="947"/>
        <v>11.528028971937655</v>
      </c>
      <c r="H6033" s="5">
        <f t="shared" ca="1" si="942"/>
        <v>21.666573937963022</v>
      </c>
      <c r="I6033">
        <f t="shared" si="943"/>
        <v>6030</v>
      </c>
      <c r="J6033">
        <f t="shared" ca="1" si="948"/>
        <v>19.640804784021231</v>
      </c>
      <c r="K6033" s="7">
        <f t="shared" si="949"/>
        <v>0.60294588216471345</v>
      </c>
    </row>
    <row r="6034" spans="2:11" x14ac:dyDescent="0.45">
      <c r="B6034">
        <f t="shared" ca="1" si="944"/>
        <v>9.0258036907863932</v>
      </c>
      <c r="C6034">
        <f t="shared" ca="1" si="945"/>
        <v>10.779649148540676</v>
      </c>
      <c r="D6034" s="3" t="str">
        <f t="shared" ca="1" si="940"/>
        <v/>
      </c>
      <c r="E6034" s="3">
        <f t="shared" ca="1" si="946"/>
        <v>29.7153937149547</v>
      </c>
      <c r="F6034" s="3" t="str">
        <f t="shared" ca="1" si="941"/>
        <v/>
      </c>
      <c r="G6034" s="3">
        <f t="shared" ca="1" si="947"/>
        <v>12.769613083361749</v>
      </c>
      <c r="H6034" s="5">
        <f t="shared" ca="1" si="942"/>
        <v>21.795416774148144</v>
      </c>
      <c r="I6034">
        <f t="shared" si="943"/>
        <v>6031</v>
      </c>
      <c r="J6034">
        <f t="shared" ca="1" si="948"/>
        <v>19.641972943862768</v>
      </c>
      <c r="K6034" s="7">
        <f t="shared" si="949"/>
        <v>0.60304587816487343</v>
      </c>
    </row>
    <row r="6035" spans="2:11" x14ac:dyDescent="0.45">
      <c r="B6035">
        <f t="shared" ca="1" si="944"/>
        <v>12.919927893633441</v>
      </c>
      <c r="C6035">
        <f t="shared" ca="1" si="945"/>
        <v>14.416281446647805</v>
      </c>
      <c r="D6035" s="3" t="str">
        <f t="shared" ca="1" si="940"/>
        <v/>
      </c>
      <c r="E6035" s="3">
        <f t="shared" ca="1" si="946"/>
        <v>17.845157398668974</v>
      </c>
      <c r="F6035" s="3" t="str">
        <f t="shared" ca="1" si="941"/>
        <v/>
      </c>
      <c r="G6035" s="3">
        <f t="shared" ca="1" si="947"/>
        <v>9.5283327959403366</v>
      </c>
      <c r="H6035" s="5">
        <f t="shared" ca="1" si="942"/>
        <v>22.448260689573779</v>
      </c>
      <c r="I6035">
        <f t="shared" si="943"/>
        <v>6032</v>
      </c>
      <c r="J6035">
        <f t="shared" ca="1" si="948"/>
        <v>19.643033139444913</v>
      </c>
      <c r="K6035" s="7">
        <f t="shared" si="949"/>
        <v>0.6031458741650334</v>
      </c>
    </row>
    <row r="6036" spans="2:11" x14ac:dyDescent="0.45">
      <c r="B6036">
        <f t="shared" ca="1" si="944"/>
        <v>9.8414720798354782</v>
      </c>
      <c r="C6036">
        <f t="shared" ca="1" si="945"/>
        <v>12.825541060870817</v>
      </c>
      <c r="D6036" s="3" t="str">
        <f t="shared" ca="1" si="940"/>
        <v/>
      </c>
      <c r="E6036" s="3">
        <f t="shared" ca="1" si="946"/>
        <v>34.754320504919825</v>
      </c>
      <c r="F6036" s="3" t="str">
        <f t="shared" ca="1" si="941"/>
        <v/>
      </c>
      <c r="G6036" s="3">
        <f t="shared" ca="1" si="947"/>
        <v>5.7227377028418438</v>
      </c>
      <c r="H6036" s="5">
        <f t="shared" ca="1" si="942"/>
        <v>15.564209782677322</v>
      </c>
      <c r="I6036">
        <f t="shared" si="943"/>
        <v>6033</v>
      </c>
      <c r="J6036">
        <f t="shared" ca="1" si="948"/>
        <v>19.643135295217107</v>
      </c>
      <c r="K6036" s="7">
        <f t="shared" si="949"/>
        <v>0.60324587016519338</v>
      </c>
    </row>
    <row r="6037" spans="2:11" x14ac:dyDescent="0.45">
      <c r="B6037">
        <f t="shared" ca="1" si="944"/>
        <v>7.2865740629974045</v>
      </c>
      <c r="C6037">
        <f t="shared" ca="1" si="945"/>
        <v>8.8495511971589806</v>
      </c>
      <c r="D6037" s="3" t="str">
        <f t="shared" ca="1" si="940"/>
        <v/>
      </c>
      <c r="E6037" s="3">
        <f t="shared" ca="1" si="946"/>
        <v>30.869398124144716</v>
      </c>
      <c r="F6037" s="3" t="str">
        <f t="shared" ca="1" si="941"/>
        <v/>
      </c>
      <c r="G6037" s="3">
        <f t="shared" ca="1" si="947"/>
        <v>11.812902711718436</v>
      </c>
      <c r="H6037" s="5">
        <f t="shared" ca="1" si="942"/>
        <v>19.099476774715839</v>
      </c>
      <c r="I6037">
        <f t="shared" si="943"/>
        <v>6034</v>
      </c>
      <c r="J6037">
        <f t="shared" ca="1" si="948"/>
        <v>19.643219638155806</v>
      </c>
      <c r="K6037" s="7">
        <f t="shared" si="949"/>
        <v>0.60334586616535335</v>
      </c>
    </row>
    <row r="6038" spans="2:11" x14ac:dyDescent="0.45">
      <c r="B6038">
        <f t="shared" ca="1" si="944"/>
        <v>11.794260285337312</v>
      </c>
      <c r="C6038">
        <f t="shared" ca="1" si="945"/>
        <v>11.421525236607531</v>
      </c>
      <c r="D6038" s="3" t="str">
        <f t="shared" ca="1" si="940"/>
        <v>yes</v>
      </c>
      <c r="E6038" s="3">
        <f t="shared" ca="1" si="946"/>
        <v>25.982271529711078</v>
      </c>
      <c r="F6038" s="3" t="str">
        <f t="shared" ca="1" si="941"/>
        <v/>
      </c>
      <c r="G6038" s="3">
        <f t="shared" ca="1" si="947"/>
        <v>10.120258452132136</v>
      </c>
      <c r="H6038" s="5">
        <f t="shared" ca="1" si="942"/>
        <v>11.794260285337312</v>
      </c>
      <c r="I6038">
        <f t="shared" si="943"/>
        <v>6035</v>
      </c>
      <c r="J6038">
        <f t="shared" ca="1" si="948"/>
        <v>19.643649560550074</v>
      </c>
      <c r="K6038" s="7">
        <f t="shared" si="949"/>
        <v>0.60344586216551344</v>
      </c>
    </row>
    <row r="6039" spans="2:11" x14ac:dyDescent="0.45">
      <c r="B6039">
        <f t="shared" ca="1" si="944"/>
        <v>5.1724445593966486</v>
      </c>
      <c r="C6039">
        <f t="shared" ca="1" si="945"/>
        <v>12.444262710646898</v>
      </c>
      <c r="D6039" s="3" t="str">
        <f t="shared" ca="1" si="940"/>
        <v/>
      </c>
      <c r="E6039" s="3">
        <f t="shared" ca="1" si="946"/>
        <v>24.27684754166383</v>
      </c>
      <c r="F6039" s="3" t="str">
        <f t="shared" ca="1" si="941"/>
        <v/>
      </c>
      <c r="G6039" s="3">
        <f t="shared" ca="1" si="947"/>
        <v>12.056379871773661</v>
      </c>
      <c r="H6039" s="5">
        <f t="shared" ca="1" si="942"/>
        <v>17.22882443117031</v>
      </c>
      <c r="I6039">
        <f t="shared" si="943"/>
        <v>6036</v>
      </c>
      <c r="J6039">
        <f t="shared" ca="1" si="948"/>
        <v>19.644977809472703</v>
      </c>
      <c r="K6039" s="7">
        <f t="shared" si="949"/>
        <v>0.60354585816567341</v>
      </c>
    </row>
    <row r="6040" spans="2:11" x14ac:dyDescent="0.45">
      <c r="B6040">
        <f t="shared" ca="1" si="944"/>
        <v>8.1672411523024664</v>
      </c>
      <c r="C6040">
        <f t="shared" ca="1" si="945"/>
        <v>9.8434667024559452</v>
      </c>
      <c r="D6040" s="3" t="str">
        <f t="shared" ca="1" si="940"/>
        <v/>
      </c>
      <c r="E6040" s="3">
        <f t="shared" ca="1" si="946"/>
        <v>26.774036077358005</v>
      </c>
      <c r="F6040" s="3" t="str">
        <f t="shared" ca="1" si="941"/>
        <v/>
      </c>
      <c r="G6040" s="3">
        <f t="shared" ca="1" si="947"/>
        <v>9.9337803858958473</v>
      </c>
      <c r="H6040" s="5">
        <f t="shared" ca="1" si="942"/>
        <v>18.101021538198314</v>
      </c>
      <c r="I6040">
        <f t="shared" si="943"/>
        <v>6037</v>
      </c>
      <c r="J6040">
        <f t="shared" ca="1" si="948"/>
        <v>19.645295436195831</v>
      </c>
      <c r="K6040" s="7">
        <f t="shared" si="949"/>
        <v>0.60364585416583338</v>
      </c>
    </row>
    <row r="6041" spans="2:11" x14ac:dyDescent="0.45">
      <c r="B6041">
        <f t="shared" ca="1" si="944"/>
        <v>7.6705566773567861</v>
      </c>
      <c r="C6041">
        <f t="shared" ca="1" si="945"/>
        <v>13.397846607525302</v>
      </c>
      <c r="D6041" s="3" t="str">
        <f t="shared" ca="1" si="940"/>
        <v/>
      </c>
      <c r="E6041" s="3">
        <f t="shared" ca="1" si="946"/>
        <v>37.454897385050373</v>
      </c>
      <c r="F6041" s="3" t="str">
        <f t="shared" ca="1" si="941"/>
        <v/>
      </c>
      <c r="G6041" s="3">
        <f t="shared" ca="1" si="947"/>
        <v>10.962037766531871</v>
      </c>
      <c r="H6041" s="5">
        <f t="shared" ca="1" si="942"/>
        <v>18.632594443888657</v>
      </c>
      <c r="I6041">
        <f t="shared" si="943"/>
        <v>6038</v>
      </c>
      <c r="J6041">
        <f t="shared" ca="1" si="948"/>
        <v>19.647063411606705</v>
      </c>
      <c r="K6041" s="7">
        <f t="shared" si="949"/>
        <v>0.60374585016599336</v>
      </c>
    </row>
    <row r="6042" spans="2:11" x14ac:dyDescent="0.45">
      <c r="B6042">
        <f t="shared" ca="1" si="944"/>
        <v>9.7903906624596271</v>
      </c>
      <c r="C6042">
        <f t="shared" ca="1" si="945"/>
        <v>12.758664594233112</v>
      </c>
      <c r="D6042" s="3" t="str">
        <f t="shared" ca="1" si="940"/>
        <v/>
      </c>
      <c r="E6042" s="3">
        <f t="shared" ca="1" si="946"/>
        <v>17.397831861659764</v>
      </c>
      <c r="F6042" s="3" t="str">
        <f t="shared" ca="1" si="941"/>
        <v/>
      </c>
      <c r="G6042" s="3">
        <f t="shared" ca="1" si="947"/>
        <v>10.769398179709775</v>
      </c>
      <c r="H6042" s="5">
        <f t="shared" ca="1" si="942"/>
        <v>20.559788842169404</v>
      </c>
      <c r="I6042">
        <f t="shared" si="943"/>
        <v>6039</v>
      </c>
      <c r="J6042">
        <f t="shared" ca="1" si="948"/>
        <v>19.649070666743896</v>
      </c>
      <c r="K6042" s="7">
        <f t="shared" si="949"/>
        <v>0.60384584616615333</v>
      </c>
    </row>
    <row r="6043" spans="2:11" x14ac:dyDescent="0.45">
      <c r="B6043">
        <f t="shared" ca="1" si="944"/>
        <v>6.8191248827835658</v>
      </c>
      <c r="C6043">
        <f t="shared" ca="1" si="945"/>
        <v>10.611791569782127</v>
      </c>
      <c r="D6043" s="3" t="str">
        <f t="shared" ca="1" si="940"/>
        <v/>
      </c>
      <c r="E6043" s="3">
        <f t="shared" ca="1" si="946"/>
        <v>18.977633335949918</v>
      </c>
      <c r="F6043" s="3" t="str">
        <f t="shared" ca="1" si="941"/>
        <v/>
      </c>
      <c r="G6043" s="3">
        <f t="shared" ca="1" si="947"/>
        <v>7.79222338638343</v>
      </c>
      <c r="H6043" s="5">
        <f t="shared" ca="1" si="942"/>
        <v>14.611348269166996</v>
      </c>
      <c r="I6043">
        <f t="shared" si="943"/>
        <v>6040</v>
      </c>
      <c r="J6043">
        <f t="shared" ca="1" si="948"/>
        <v>19.649181617986692</v>
      </c>
      <c r="K6043" s="7">
        <f t="shared" si="949"/>
        <v>0.60394584216631331</v>
      </c>
    </row>
    <row r="6044" spans="2:11" x14ac:dyDescent="0.45">
      <c r="B6044">
        <f t="shared" ca="1" si="944"/>
        <v>10.263902273516095</v>
      </c>
      <c r="C6044">
        <f t="shared" ca="1" si="945"/>
        <v>13.598153103077632</v>
      </c>
      <c r="D6044" s="3" t="str">
        <f t="shared" ca="1" si="940"/>
        <v/>
      </c>
      <c r="E6044" s="3">
        <f t="shared" ca="1" si="946"/>
        <v>27.63502188237576</v>
      </c>
      <c r="F6044" s="3" t="str">
        <f t="shared" ca="1" si="941"/>
        <v/>
      </c>
      <c r="G6044" s="3">
        <f t="shared" ca="1" si="947"/>
        <v>11.029224686682001</v>
      </c>
      <c r="H6044" s="5">
        <f t="shared" ca="1" si="942"/>
        <v>21.293126960198094</v>
      </c>
      <c r="I6044">
        <f t="shared" si="943"/>
        <v>6041</v>
      </c>
      <c r="J6044">
        <f t="shared" ca="1" si="948"/>
        <v>19.64996494009528</v>
      </c>
      <c r="K6044" s="7">
        <f t="shared" si="949"/>
        <v>0.60404583816647339</v>
      </c>
    </row>
    <row r="6045" spans="2:11" x14ac:dyDescent="0.45">
      <c r="B6045">
        <f t="shared" ca="1" si="944"/>
        <v>7.1144394928073016</v>
      </c>
      <c r="C6045">
        <f t="shared" ca="1" si="945"/>
        <v>11.723445904971886</v>
      </c>
      <c r="D6045" s="3" t="str">
        <f t="shared" ca="1" si="940"/>
        <v/>
      </c>
      <c r="E6045" s="3">
        <f t="shared" ca="1" si="946"/>
        <v>28.497725872595485</v>
      </c>
      <c r="F6045" s="3" t="str">
        <f t="shared" ca="1" si="941"/>
        <v/>
      </c>
      <c r="G6045" s="3">
        <f t="shared" ca="1" si="947"/>
        <v>10.0469666738492</v>
      </c>
      <c r="H6045" s="5">
        <f t="shared" ca="1" si="942"/>
        <v>17.161406166656501</v>
      </c>
      <c r="I6045">
        <f t="shared" si="943"/>
        <v>6042</v>
      </c>
      <c r="J6045">
        <f t="shared" ca="1" si="948"/>
        <v>19.651056973224694</v>
      </c>
      <c r="K6045" s="7">
        <f t="shared" si="949"/>
        <v>0.60414583416663337</v>
      </c>
    </row>
    <row r="6046" spans="2:11" x14ac:dyDescent="0.45">
      <c r="B6046">
        <f t="shared" ca="1" si="944"/>
        <v>10.255006895603355</v>
      </c>
      <c r="C6046">
        <f t="shared" ca="1" si="945"/>
        <v>11.350767623765766</v>
      </c>
      <c r="D6046" s="3" t="str">
        <f t="shared" ca="1" si="940"/>
        <v/>
      </c>
      <c r="E6046" s="3">
        <f t="shared" ca="1" si="946"/>
        <v>21.995078866720807</v>
      </c>
      <c r="F6046" s="3" t="str">
        <f t="shared" ca="1" si="941"/>
        <v/>
      </c>
      <c r="G6046" s="3">
        <f t="shared" ca="1" si="947"/>
        <v>12.265055905902432</v>
      </c>
      <c r="H6046" s="5">
        <f t="shared" ca="1" si="942"/>
        <v>22.520062801505787</v>
      </c>
      <c r="I6046">
        <f t="shared" si="943"/>
        <v>6043</v>
      </c>
      <c r="J6046">
        <f t="shared" ca="1" si="948"/>
        <v>19.651545980655619</v>
      </c>
      <c r="K6046" s="7">
        <f t="shared" si="949"/>
        <v>0.60424583016679334</v>
      </c>
    </row>
    <row r="6047" spans="2:11" x14ac:dyDescent="0.45">
      <c r="B6047">
        <f t="shared" ca="1" si="944"/>
        <v>9.8388652988958842</v>
      </c>
      <c r="C6047">
        <f t="shared" ca="1" si="945"/>
        <v>13.88296465691195</v>
      </c>
      <c r="D6047" s="3" t="str">
        <f t="shared" ca="1" si="940"/>
        <v/>
      </c>
      <c r="E6047" s="3">
        <f t="shared" ca="1" si="946"/>
        <v>36.923604627416857</v>
      </c>
      <c r="F6047" s="3" t="str">
        <f t="shared" ca="1" si="941"/>
        <v/>
      </c>
      <c r="G6047" s="3">
        <f t="shared" ca="1" si="947"/>
        <v>11.255005134372617</v>
      </c>
      <c r="H6047" s="5">
        <f t="shared" ca="1" si="942"/>
        <v>21.093870433268499</v>
      </c>
      <c r="I6047">
        <f t="shared" si="943"/>
        <v>6044</v>
      </c>
      <c r="J6047">
        <f t="shared" ca="1" si="948"/>
        <v>19.654391265949336</v>
      </c>
      <c r="K6047" s="7">
        <f t="shared" si="949"/>
        <v>0.60434582616695331</v>
      </c>
    </row>
    <row r="6048" spans="2:11" x14ac:dyDescent="0.45">
      <c r="B6048">
        <f t="shared" ca="1" si="944"/>
        <v>12.194337394832466</v>
      </c>
      <c r="C6048">
        <f t="shared" ca="1" si="945"/>
        <v>13.101415422486758</v>
      </c>
      <c r="D6048" s="3" t="str">
        <f t="shared" ca="1" si="940"/>
        <v/>
      </c>
      <c r="E6048" s="3">
        <f t="shared" ca="1" si="946"/>
        <v>23.207179207724884</v>
      </c>
      <c r="F6048" s="3" t="str">
        <f t="shared" ca="1" si="941"/>
        <v/>
      </c>
      <c r="G6048" s="3">
        <f t="shared" ca="1" si="947"/>
        <v>7.5162482914239508</v>
      </c>
      <c r="H6048" s="5">
        <f t="shared" ca="1" si="942"/>
        <v>19.710585686256415</v>
      </c>
      <c r="I6048">
        <f t="shared" si="943"/>
        <v>6045</v>
      </c>
      <c r="J6048">
        <f t="shared" ca="1" si="948"/>
        <v>19.657677849155789</v>
      </c>
      <c r="K6048" s="7">
        <f t="shared" si="949"/>
        <v>0.60444582216711329</v>
      </c>
    </row>
    <row r="6049" spans="2:11" x14ac:dyDescent="0.45">
      <c r="B6049">
        <f t="shared" ca="1" si="944"/>
        <v>12.833374916747781</v>
      </c>
      <c r="C6049">
        <f t="shared" ca="1" si="945"/>
        <v>10.559616173184615</v>
      </c>
      <c r="D6049" s="3" t="str">
        <f t="shared" ca="1" si="940"/>
        <v>yes</v>
      </c>
      <c r="E6049" s="3">
        <f t="shared" ca="1" si="946"/>
        <v>30.172883458066146</v>
      </c>
      <c r="F6049" s="3" t="str">
        <f t="shared" ca="1" si="941"/>
        <v/>
      </c>
      <c r="G6049" s="3">
        <f t="shared" ca="1" si="947"/>
        <v>8.7520996203309807</v>
      </c>
      <c r="H6049" s="5">
        <f t="shared" ca="1" si="942"/>
        <v>12.833374916747781</v>
      </c>
      <c r="I6049">
        <f t="shared" si="943"/>
        <v>6046</v>
      </c>
      <c r="J6049">
        <f t="shared" ca="1" si="948"/>
        <v>19.657897219098558</v>
      </c>
      <c r="K6049" s="7">
        <f t="shared" si="949"/>
        <v>0.60454581816727326</v>
      </c>
    </row>
    <row r="6050" spans="2:11" x14ac:dyDescent="0.45">
      <c r="B6050">
        <f t="shared" ca="1" si="944"/>
        <v>11.934787480212385</v>
      </c>
      <c r="C6050">
        <f t="shared" ca="1" si="945"/>
        <v>12.225252473907373</v>
      </c>
      <c r="D6050" s="3" t="str">
        <f t="shared" ca="1" si="940"/>
        <v/>
      </c>
      <c r="E6050" s="3">
        <f t="shared" ca="1" si="946"/>
        <v>24.639503259351585</v>
      </c>
      <c r="F6050" s="3" t="str">
        <f t="shared" ca="1" si="941"/>
        <v/>
      </c>
      <c r="G6050" s="3">
        <f t="shared" ca="1" si="947"/>
        <v>10.474020905008622</v>
      </c>
      <c r="H6050" s="5">
        <f t="shared" ca="1" si="942"/>
        <v>22.408808385221008</v>
      </c>
      <c r="I6050">
        <f t="shared" si="943"/>
        <v>6047</v>
      </c>
      <c r="J6050">
        <f t="shared" ca="1" si="948"/>
        <v>19.659512114331694</v>
      </c>
      <c r="K6050" s="7">
        <f t="shared" si="949"/>
        <v>0.60464581416743335</v>
      </c>
    </row>
    <row r="6051" spans="2:11" x14ac:dyDescent="0.45">
      <c r="B6051">
        <f t="shared" ca="1" si="944"/>
        <v>13.362143495502702</v>
      </c>
      <c r="C6051">
        <f t="shared" ca="1" si="945"/>
        <v>11.839329945404179</v>
      </c>
      <c r="D6051" s="3" t="str">
        <f t="shared" ca="1" si="940"/>
        <v>yes</v>
      </c>
      <c r="E6051" s="3">
        <f t="shared" ca="1" si="946"/>
        <v>18.642252679927097</v>
      </c>
      <c r="F6051" s="3" t="str">
        <f t="shared" ca="1" si="941"/>
        <v/>
      </c>
      <c r="G6051" s="3">
        <f t="shared" ca="1" si="947"/>
        <v>9.1702642557906451</v>
      </c>
      <c r="H6051" s="5">
        <f t="shared" ca="1" si="942"/>
        <v>13.362143495502702</v>
      </c>
      <c r="I6051">
        <f t="shared" si="943"/>
        <v>6048</v>
      </c>
      <c r="J6051">
        <f t="shared" ca="1" si="948"/>
        <v>19.659756533502204</v>
      </c>
      <c r="K6051" s="7">
        <f t="shared" si="949"/>
        <v>0.60474581016759332</v>
      </c>
    </row>
    <row r="6052" spans="2:11" x14ac:dyDescent="0.45">
      <c r="B6052">
        <f t="shared" ca="1" si="944"/>
        <v>8.8727023671576326</v>
      </c>
      <c r="C6052">
        <f t="shared" ca="1" si="945"/>
        <v>13.754501447312224</v>
      </c>
      <c r="D6052" s="3" t="str">
        <f t="shared" ca="1" si="940"/>
        <v/>
      </c>
      <c r="E6052" s="3">
        <f t="shared" ca="1" si="946"/>
        <v>29.85144857846397</v>
      </c>
      <c r="F6052" s="3" t="str">
        <f t="shared" ca="1" si="941"/>
        <v/>
      </c>
      <c r="G6052" s="3">
        <f t="shared" ca="1" si="947"/>
        <v>11.380978323676109</v>
      </c>
      <c r="H6052" s="5">
        <f t="shared" ca="1" si="942"/>
        <v>20.25368069083374</v>
      </c>
      <c r="I6052">
        <f t="shared" si="943"/>
        <v>6049</v>
      </c>
      <c r="J6052">
        <f t="shared" ca="1" si="948"/>
        <v>19.668171964731343</v>
      </c>
      <c r="K6052" s="7">
        <f t="shared" si="949"/>
        <v>0.6048458061677533</v>
      </c>
    </row>
    <row r="6053" spans="2:11" x14ac:dyDescent="0.45">
      <c r="B6053">
        <f t="shared" ca="1" si="944"/>
        <v>10.629902337863998</v>
      </c>
      <c r="C6053">
        <f t="shared" ca="1" si="945"/>
        <v>12.511768456794906</v>
      </c>
      <c r="D6053" s="3" t="str">
        <f t="shared" ca="1" si="940"/>
        <v/>
      </c>
      <c r="E6053" s="3">
        <f t="shared" ca="1" si="946"/>
        <v>27.15263582910778</v>
      </c>
      <c r="F6053" s="3" t="str">
        <f t="shared" ca="1" si="941"/>
        <v/>
      </c>
      <c r="G6053" s="3">
        <f t="shared" ca="1" si="947"/>
        <v>10.326333129227049</v>
      </c>
      <c r="H6053" s="5">
        <f t="shared" ca="1" si="942"/>
        <v>20.956235467091048</v>
      </c>
      <c r="I6053">
        <f t="shared" si="943"/>
        <v>6050</v>
      </c>
      <c r="J6053">
        <f t="shared" ca="1" si="948"/>
        <v>19.669671851760569</v>
      </c>
      <c r="K6053" s="7">
        <f t="shared" si="949"/>
        <v>0.60494580216791327</v>
      </c>
    </row>
    <row r="6054" spans="2:11" x14ac:dyDescent="0.45">
      <c r="B6054">
        <f t="shared" ca="1" si="944"/>
        <v>7.3321796370372336</v>
      </c>
      <c r="C6054">
        <f t="shared" ca="1" si="945"/>
        <v>10.105147305875857</v>
      </c>
      <c r="D6054" s="3" t="str">
        <f t="shared" ca="1" si="940"/>
        <v/>
      </c>
      <c r="E6054" s="3">
        <f t="shared" ca="1" si="946"/>
        <v>28.526182359952021</v>
      </c>
      <c r="F6054" s="3" t="str">
        <f t="shared" ca="1" si="941"/>
        <v/>
      </c>
      <c r="G6054" s="3">
        <f t="shared" ca="1" si="947"/>
        <v>11.005113088956605</v>
      </c>
      <c r="H6054" s="5">
        <f t="shared" ca="1" si="942"/>
        <v>18.337292725993841</v>
      </c>
      <c r="I6054">
        <f t="shared" si="943"/>
        <v>6051</v>
      </c>
      <c r="J6054">
        <f t="shared" ca="1" si="948"/>
        <v>19.670562943402771</v>
      </c>
      <c r="K6054" s="7">
        <f t="shared" si="949"/>
        <v>0.60504579816807325</v>
      </c>
    </row>
    <row r="6055" spans="2:11" x14ac:dyDescent="0.45">
      <c r="B6055">
        <f t="shared" ca="1" si="944"/>
        <v>7.3703086633447441</v>
      </c>
      <c r="C6055">
        <f t="shared" ca="1" si="945"/>
        <v>13.202366452396276</v>
      </c>
      <c r="D6055" s="3" t="str">
        <f t="shared" ca="1" si="940"/>
        <v/>
      </c>
      <c r="E6055" s="3">
        <f t="shared" ca="1" si="946"/>
        <v>7.4534302727144759</v>
      </c>
      <c r="F6055" s="3" t="str">
        <f t="shared" ca="1" si="941"/>
        <v/>
      </c>
      <c r="G6055" s="3">
        <f t="shared" ca="1" si="947"/>
        <v>8.2397618052264896</v>
      </c>
      <c r="H6055" s="5">
        <f t="shared" ca="1" si="942"/>
        <v>15.610070468571234</v>
      </c>
      <c r="I6055">
        <f t="shared" si="943"/>
        <v>6052</v>
      </c>
      <c r="J6055">
        <f t="shared" ca="1" si="948"/>
        <v>19.670882924695348</v>
      </c>
      <c r="K6055" s="7">
        <f t="shared" si="949"/>
        <v>0.60514579416823322</v>
      </c>
    </row>
    <row r="6056" spans="2:11" x14ac:dyDescent="0.45">
      <c r="B6056">
        <f t="shared" ca="1" si="944"/>
        <v>7.4597763843976264</v>
      </c>
      <c r="C6056">
        <f t="shared" ca="1" si="945"/>
        <v>12.634509839941673</v>
      </c>
      <c r="D6056" s="3" t="str">
        <f t="shared" ca="1" si="940"/>
        <v/>
      </c>
      <c r="E6056" s="3">
        <f t="shared" ca="1" si="946"/>
        <v>29.614393093782457</v>
      </c>
      <c r="F6056" s="3" t="str">
        <f t="shared" ca="1" si="941"/>
        <v/>
      </c>
      <c r="G6056" s="3">
        <f t="shared" ca="1" si="947"/>
        <v>11.388358453831843</v>
      </c>
      <c r="H6056" s="5">
        <f t="shared" ca="1" si="942"/>
        <v>18.84813483822947</v>
      </c>
      <c r="I6056">
        <f t="shared" si="943"/>
        <v>6053</v>
      </c>
      <c r="J6056">
        <f t="shared" ca="1" si="948"/>
        <v>19.672896095655531</v>
      </c>
      <c r="K6056" s="7">
        <f t="shared" si="949"/>
        <v>0.60524579016839331</v>
      </c>
    </row>
    <row r="6057" spans="2:11" x14ac:dyDescent="0.45">
      <c r="B6057">
        <f t="shared" ca="1" si="944"/>
        <v>9.6986272617500511</v>
      </c>
      <c r="C6057">
        <f t="shared" ca="1" si="945"/>
        <v>12.111377817393056</v>
      </c>
      <c r="D6057" s="3" t="str">
        <f t="shared" ca="1" si="940"/>
        <v/>
      </c>
      <c r="E6057" s="3">
        <f t="shared" ca="1" si="946"/>
        <v>19.032536523131835</v>
      </c>
      <c r="F6057" s="3" t="str">
        <f t="shared" ca="1" si="941"/>
        <v/>
      </c>
      <c r="G6057" s="3">
        <f t="shared" ca="1" si="947"/>
        <v>8.9150674898537101</v>
      </c>
      <c r="H6057" s="5">
        <f t="shared" ca="1" si="942"/>
        <v>18.613694751603759</v>
      </c>
      <c r="I6057">
        <f t="shared" si="943"/>
        <v>6054</v>
      </c>
      <c r="J6057">
        <f t="shared" ca="1" si="948"/>
        <v>19.675701051294531</v>
      </c>
      <c r="K6057" s="7">
        <f t="shared" si="949"/>
        <v>0.60534578616855328</v>
      </c>
    </row>
    <row r="6058" spans="2:11" x14ac:dyDescent="0.45">
      <c r="B6058">
        <f t="shared" ca="1" si="944"/>
        <v>8.7031529838183435</v>
      </c>
      <c r="C6058">
        <f t="shared" ca="1" si="945"/>
        <v>11.575773897863936</v>
      </c>
      <c r="D6058" s="3" t="str">
        <f t="shared" ca="1" si="940"/>
        <v/>
      </c>
      <c r="E6058" s="3">
        <f t="shared" ca="1" si="946"/>
        <v>31.409154124271911</v>
      </c>
      <c r="F6058" s="3" t="str">
        <f t="shared" ca="1" si="941"/>
        <v/>
      </c>
      <c r="G6058" s="3">
        <f t="shared" ca="1" si="947"/>
        <v>8.0718254629299881</v>
      </c>
      <c r="H6058" s="5">
        <f t="shared" ca="1" si="942"/>
        <v>16.774978446748332</v>
      </c>
      <c r="I6058">
        <f t="shared" si="943"/>
        <v>6055</v>
      </c>
      <c r="J6058">
        <f t="shared" ca="1" si="948"/>
        <v>19.676720071159345</v>
      </c>
      <c r="K6058" s="7">
        <f t="shared" si="949"/>
        <v>0.60544578216871325</v>
      </c>
    </row>
    <row r="6059" spans="2:11" x14ac:dyDescent="0.45">
      <c r="B6059">
        <f t="shared" ca="1" si="944"/>
        <v>6.3635990910634241</v>
      </c>
      <c r="C6059">
        <f t="shared" ca="1" si="945"/>
        <v>11.754999336940688</v>
      </c>
      <c r="D6059" s="3" t="str">
        <f t="shared" ca="1" si="940"/>
        <v/>
      </c>
      <c r="E6059" s="3">
        <f t="shared" ca="1" si="946"/>
        <v>32.890906892019252</v>
      </c>
      <c r="F6059" s="3" t="str">
        <f t="shared" ca="1" si="941"/>
        <v/>
      </c>
      <c r="G6059" s="3">
        <f t="shared" ca="1" si="947"/>
        <v>13.08537926520278</v>
      </c>
      <c r="H6059" s="5">
        <f t="shared" ca="1" si="942"/>
        <v>19.448978356266203</v>
      </c>
      <c r="I6059">
        <f t="shared" si="943"/>
        <v>6056</v>
      </c>
      <c r="J6059">
        <f t="shared" ca="1" si="948"/>
        <v>19.676923597024349</v>
      </c>
      <c r="K6059" s="7">
        <f t="shared" si="949"/>
        <v>0.60554577816887323</v>
      </c>
    </row>
    <row r="6060" spans="2:11" x14ac:dyDescent="0.45">
      <c r="B6060">
        <f t="shared" ca="1" si="944"/>
        <v>7.6472450047489247</v>
      </c>
      <c r="C6060">
        <f t="shared" ca="1" si="945"/>
        <v>13.442774908792959</v>
      </c>
      <c r="D6060" s="3" t="str">
        <f t="shared" ca="1" si="940"/>
        <v/>
      </c>
      <c r="E6060" s="3">
        <f t="shared" ca="1" si="946"/>
        <v>26.670279804255888</v>
      </c>
      <c r="F6060" s="3" t="str">
        <f t="shared" ca="1" si="941"/>
        <v/>
      </c>
      <c r="G6060" s="3">
        <f t="shared" ca="1" si="947"/>
        <v>10.489748250983366</v>
      </c>
      <c r="H6060" s="5">
        <f t="shared" ca="1" si="942"/>
        <v>18.136993255732293</v>
      </c>
      <c r="I6060">
        <f t="shared" si="943"/>
        <v>6057</v>
      </c>
      <c r="J6060">
        <f t="shared" ca="1" si="948"/>
        <v>19.677325302598362</v>
      </c>
      <c r="K6060" s="7">
        <f t="shared" si="949"/>
        <v>0.6056457741690332</v>
      </c>
    </row>
    <row r="6061" spans="2:11" x14ac:dyDescent="0.45">
      <c r="B6061">
        <f t="shared" ca="1" si="944"/>
        <v>11.17905925719143</v>
      </c>
      <c r="C6061">
        <f t="shared" ca="1" si="945"/>
        <v>12.51963582519647</v>
      </c>
      <c r="D6061" s="3" t="str">
        <f t="shared" ref="D6061:D6124" ca="1" si="950">IF(C6061&lt;B6061,"yes","")</f>
        <v/>
      </c>
      <c r="E6061" s="3">
        <f t="shared" ca="1" si="946"/>
        <v>34.060100420856529</v>
      </c>
      <c r="F6061" s="3" t="str">
        <f t="shared" ref="F6061:F6124" ca="1" si="951">IF(E6061&lt;B6061,"yes","")</f>
        <v/>
      </c>
      <c r="G6061" s="3">
        <f t="shared" ca="1" si="947"/>
        <v>6.1622466890156513</v>
      </c>
      <c r="H6061" s="5">
        <f t="shared" ref="H6061:H6124" ca="1" si="952">IF(OR(D6061="yes",F6061="yes"),B6061,B6061+G6061)</f>
        <v>17.341305946207079</v>
      </c>
      <c r="I6061">
        <f t="shared" ref="I6061:I6124" si="953">I6060+1</f>
        <v>6058</v>
      </c>
      <c r="J6061">
        <f t="shared" ca="1" si="948"/>
        <v>19.678284669618598</v>
      </c>
      <c r="K6061" s="7">
        <f t="shared" si="949"/>
        <v>0.60574577016919329</v>
      </c>
    </row>
    <row r="6062" spans="2:11" x14ac:dyDescent="0.45">
      <c r="B6062">
        <f t="shared" ca="1" si="944"/>
        <v>8.9033165964305496</v>
      </c>
      <c r="C6062">
        <f t="shared" ca="1" si="945"/>
        <v>13.679305762451515</v>
      </c>
      <c r="D6062" s="3" t="str">
        <f t="shared" ca="1" si="950"/>
        <v/>
      </c>
      <c r="E6062" s="3">
        <f t="shared" ca="1" si="946"/>
        <v>34.127842830947124</v>
      </c>
      <c r="F6062" s="3" t="str">
        <f t="shared" ca="1" si="951"/>
        <v/>
      </c>
      <c r="G6062" s="3">
        <f t="shared" ca="1" si="947"/>
        <v>11.144501843332092</v>
      </c>
      <c r="H6062" s="5">
        <f t="shared" ca="1" si="952"/>
        <v>20.047818439762644</v>
      </c>
      <c r="I6062">
        <f t="shared" si="953"/>
        <v>6059</v>
      </c>
      <c r="J6062">
        <f t="shared" ca="1" si="948"/>
        <v>19.678924390122418</v>
      </c>
      <c r="K6062" s="7">
        <f t="shared" si="949"/>
        <v>0.60584576616935326</v>
      </c>
    </row>
    <row r="6063" spans="2:11" x14ac:dyDescent="0.45">
      <c r="B6063">
        <f t="shared" ca="1" si="944"/>
        <v>10.080248945308037</v>
      </c>
      <c r="C6063">
        <f t="shared" ca="1" si="945"/>
        <v>11.276664449037254</v>
      </c>
      <c r="D6063" s="3" t="str">
        <f t="shared" ca="1" si="950"/>
        <v/>
      </c>
      <c r="E6063" s="3">
        <f t="shared" ca="1" si="946"/>
        <v>21.784717136741641</v>
      </c>
      <c r="F6063" s="3" t="str">
        <f t="shared" ca="1" si="951"/>
        <v/>
      </c>
      <c r="G6063" s="3">
        <f t="shared" ca="1" si="947"/>
        <v>10.592794490609224</v>
      </c>
      <c r="H6063" s="5">
        <f t="shared" ca="1" si="952"/>
        <v>20.673043435917261</v>
      </c>
      <c r="I6063">
        <f t="shared" si="953"/>
        <v>6060</v>
      </c>
      <c r="J6063">
        <f t="shared" ca="1" si="948"/>
        <v>19.679859730534751</v>
      </c>
      <c r="K6063" s="7">
        <f t="shared" si="949"/>
        <v>0.60594576216951324</v>
      </c>
    </row>
    <row r="6064" spans="2:11" x14ac:dyDescent="0.45">
      <c r="B6064">
        <f t="shared" ca="1" si="944"/>
        <v>11.328455586111895</v>
      </c>
      <c r="C6064">
        <f t="shared" ca="1" si="945"/>
        <v>13.441394475118248</v>
      </c>
      <c r="D6064" s="3" t="str">
        <f t="shared" ca="1" si="950"/>
        <v/>
      </c>
      <c r="E6064" s="3">
        <f t="shared" ca="1" si="946"/>
        <v>30.46661664796639</v>
      </c>
      <c r="F6064" s="3" t="str">
        <f t="shared" ca="1" si="951"/>
        <v/>
      </c>
      <c r="G6064" s="3">
        <f t="shared" ca="1" si="947"/>
        <v>9.2975582134100314</v>
      </c>
      <c r="H6064" s="5">
        <f t="shared" ca="1" si="952"/>
        <v>20.626013799521928</v>
      </c>
      <c r="I6064">
        <f t="shared" si="953"/>
        <v>6061</v>
      </c>
      <c r="J6064">
        <f t="shared" ca="1" si="948"/>
        <v>19.682531773993958</v>
      </c>
      <c r="K6064" s="7">
        <f t="shared" si="949"/>
        <v>0.60604575816967321</v>
      </c>
    </row>
    <row r="6065" spans="2:11" x14ac:dyDescent="0.45">
      <c r="B6065">
        <f t="shared" ca="1" si="944"/>
        <v>10.260513213125209</v>
      </c>
      <c r="C6065">
        <f t="shared" ca="1" si="945"/>
        <v>12.896550026916612</v>
      </c>
      <c r="D6065" s="3" t="str">
        <f t="shared" ca="1" si="950"/>
        <v/>
      </c>
      <c r="E6065" s="3">
        <f t="shared" ca="1" si="946"/>
        <v>26.249609951758174</v>
      </c>
      <c r="F6065" s="3" t="str">
        <f t="shared" ca="1" si="951"/>
        <v/>
      </c>
      <c r="G6065" s="3">
        <f t="shared" ca="1" si="947"/>
        <v>10.249377727827902</v>
      </c>
      <c r="H6065" s="5">
        <f t="shared" ca="1" si="952"/>
        <v>20.509890940953113</v>
      </c>
      <c r="I6065">
        <f t="shared" si="953"/>
        <v>6062</v>
      </c>
      <c r="J6065">
        <f t="shared" ca="1" si="948"/>
        <v>19.682919030260194</v>
      </c>
      <c r="K6065" s="7">
        <f t="shared" si="949"/>
        <v>0.60614575416983318</v>
      </c>
    </row>
    <row r="6066" spans="2:11" x14ac:dyDescent="0.45">
      <c r="B6066">
        <f t="shared" ca="1" si="944"/>
        <v>9.5970689425215419</v>
      </c>
      <c r="C6066">
        <f t="shared" ca="1" si="945"/>
        <v>12.491837860540441</v>
      </c>
      <c r="D6066" s="3" t="str">
        <f t="shared" ca="1" si="950"/>
        <v/>
      </c>
      <c r="E6066" s="3">
        <f t="shared" ca="1" si="946"/>
        <v>26.421038477195619</v>
      </c>
      <c r="F6066" s="3" t="str">
        <f t="shared" ca="1" si="951"/>
        <v/>
      </c>
      <c r="G6066" s="3">
        <f t="shared" ca="1" si="947"/>
        <v>13.052032473436274</v>
      </c>
      <c r="H6066" s="5">
        <f t="shared" ca="1" si="952"/>
        <v>22.649101415957816</v>
      </c>
      <c r="I6066">
        <f t="shared" si="953"/>
        <v>6063</v>
      </c>
      <c r="J6066">
        <f t="shared" ca="1" si="948"/>
        <v>19.683959750070333</v>
      </c>
      <c r="K6066" s="7">
        <f t="shared" si="949"/>
        <v>0.60624575016999316</v>
      </c>
    </row>
    <row r="6067" spans="2:11" x14ac:dyDescent="0.45">
      <c r="B6067">
        <f t="shared" ca="1" si="944"/>
        <v>14.686760041379362</v>
      </c>
      <c r="C6067">
        <f t="shared" ca="1" si="945"/>
        <v>10.78368642182118</v>
      </c>
      <c r="D6067" s="3" t="str">
        <f t="shared" ca="1" si="950"/>
        <v>yes</v>
      </c>
      <c r="E6067" s="3">
        <f t="shared" ca="1" si="946"/>
        <v>22.365019849501351</v>
      </c>
      <c r="F6067" s="3" t="str">
        <f t="shared" ca="1" si="951"/>
        <v/>
      </c>
      <c r="G6067" s="3">
        <f t="shared" ca="1" si="947"/>
        <v>12.733997549264055</v>
      </c>
      <c r="H6067" s="5">
        <f t="shared" ca="1" si="952"/>
        <v>14.686760041379362</v>
      </c>
      <c r="I6067">
        <f t="shared" si="953"/>
        <v>6064</v>
      </c>
      <c r="J6067">
        <f t="shared" ca="1" si="948"/>
        <v>19.684431795961338</v>
      </c>
      <c r="K6067" s="7">
        <f t="shared" si="949"/>
        <v>0.60634574617015324</v>
      </c>
    </row>
    <row r="6068" spans="2:11" x14ac:dyDescent="0.45">
      <c r="B6068">
        <f t="shared" ca="1" si="944"/>
        <v>9.7338005478175305</v>
      </c>
      <c r="C6068">
        <f t="shared" ca="1" si="945"/>
        <v>11.634635812602914</v>
      </c>
      <c r="D6068" s="3" t="str">
        <f t="shared" ca="1" si="950"/>
        <v/>
      </c>
      <c r="E6068" s="3">
        <f t="shared" ca="1" si="946"/>
        <v>28.126804579960201</v>
      </c>
      <c r="F6068" s="3" t="str">
        <f t="shared" ca="1" si="951"/>
        <v/>
      </c>
      <c r="G6068" s="3">
        <f t="shared" ca="1" si="947"/>
        <v>10.320089141914826</v>
      </c>
      <c r="H6068" s="5">
        <f t="shared" ca="1" si="952"/>
        <v>20.053889689732358</v>
      </c>
      <c r="I6068">
        <f t="shared" si="953"/>
        <v>6065</v>
      </c>
      <c r="J6068">
        <f t="shared" ca="1" si="948"/>
        <v>19.684510751111787</v>
      </c>
      <c r="K6068" s="7">
        <f t="shared" si="949"/>
        <v>0.60644574217031322</v>
      </c>
    </row>
    <row r="6069" spans="2:11" x14ac:dyDescent="0.45">
      <c r="B6069">
        <f t="shared" ca="1" si="944"/>
        <v>6.1047605203246933</v>
      </c>
      <c r="C6069">
        <f t="shared" ca="1" si="945"/>
        <v>9.9356774747817465</v>
      </c>
      <c r="D6069" s="3" t="str">
        <f t="shared" ca="1" si="950"/>
        <v/>
      </c>
      <c r="E6069" s="3">
        <f t="shared" ca="1" si="946"/>
        <v>17.602798066635724</v>
      </c>
      <c r="F6069" s="3" t="str">
        <f t="shared" ca="1" si="951"/>
        <v/>
      </c>
      <c r="G6069" s="3">
        <f t="shared" ca="1" si="947"/>
        <v>10.813410148775219</v>
      </c>
      <c r="H6069" s="5">
        <f t="shared" ca="1" si="952"/>
        <v>16.918170669099911</v>
      </c>
      <c r="I6069">
        <f t="shared" si="953"/>
        <v>6066</v>
      </c>
      <c r="J6069">
        <f t="shared" ca="1" si="948"/>
        <v>19.688448137112871</v>
      </c>
      <c r="K6069" s="7">
        <f t="shared" si="949"/>
        <v>0.60654573817047319</v>
      </c>
    </row>
    <row r="6070" spans="2:11" x14ac:dyDescent="0.45">
      <c r="B6070">
        <f t="shared" ca="1" si="944"/>
        <v>12.353450444490402</v>
      </c>
      <c r="C6070">
        <f t="shared" ca="1" si="945"/>
        <v>11.813475280618707</v>
      </c>
      <c r="D6070" s="3" t="str">
        <f t="shared" ca="1" si="950"/>
        <v>yes</v>
      </c>
      <c r="E6070" s="3">
        <f t="shared" ca="1" si="946"/>
        <v>7.605677878444344</v>
      </c>
      <c r="F6070" s="3" t="str">
        <f t="shared" ca="1" si="951"/>
        <v>yes</v>
      </c>
      <c r="G6070" s="3">
        <f t="shared" ca="1" si="947"/>
        <v>9.1977756785278455</v>
      </c>
      <c r="H6070" s="5">
        <f t="shared" ca="1" si="952"/>
        <v>12.353450444490402</v>
      </c>
      <c r="I6070">
        <f t="shared" si="953"/>
        <v>6067</v>
      </c>
      <c r="J6070">
        <f t="shared" ca="1" si="948"/>
        <v>19.688667588705364</v>
      </c>
      <c r="K6070" s="7">
        <f t="shared" si="949"/>
        <v>0.60664573417063317</v>
      </c>
    </row>
    <row r="6071" spans="2:11" x14ac:dyDescent="0.45">
      <c r="B6071">
        <f t="shared" ca="1" si="944"/>
        <v>6.9555928446230606</v>
      </c>
      <c r="C6071">
        <f t="shared" ca="1" si="945"/>
        <v>13.536328778494358</v>
      </c>
      <c r="D6071" s="3" t="str">
        <f t="shared" ca="1" si="950"/>
        <v/>
      </c>
      <c r="E6071" s="3">
        <f t="shared" ca="1" si="946"/>
        <v>40.035871138068387</v>
      </c>
      <c r="F6071" s="3" t="str">
        <f t="shared" ca="1" si="951"/>
        <v/>
      </c>
      <c r="G6071" s="3">
        <f t="shared" ca="1" si="947"/>
        <v>9.2327109195829955</v>
      </c>
      <c r="H6071" s="5">
        <f t="shared" ca="1" si="952"/>
        <v>16.188303764206054</v>
      </c>
      <c r="I6071">
        <f t="shared" si="953"/>
        <v>6068</v>
      </c>
      <c r="J6071">
        <f t="shared" ca="1" si="948"/>
        <v>19.690269559620965</v>
      </c>
      <c r="K6071" s="7">
        <f t="shared" si="949"/>
        <v>0.60674573017079314</v>
      </c>
    </row>
    <row r="6072" spans="2:11" x14ac:dyDescent="0.45">
      <c r="B6072">
        <f t="shared" ca="1" si="944"/>
        <v>12.702302935201827</v>
      </c>
      <c r="C6072">
        <f t="shared" ca="1" si="945"/>
        <v>11.215868720129922</v>
      </c>
      <c r="D6072" s="3" t="str">
        <f t="shared" ca="1" si="950"/>
        <v>yes</v>
      </c>
      <c r="E6072" s="3">
        <f t="shared" ca="1" si="946"/>
        <v>33.883006136234286</v>
      </c>
      <c r="F6072" s="3" t="str">
        <f t="shared" ca="1" si="951"/>
        <v/>
      </c>
      <c r="G6072" s="3">
        <f t="shared" ca="1" si="947"/>
        <v>8.7397162129655399</v>
      </c>
      <c r="H6072" s="5">
        <f t="shared" ca="1" si="952"/>
        <v>12.702302935201827</v>
      </c>
      <c r="I6072">
        <f t="shared" si="953"/>
        <v>6069</v>
      </c>
      <c r="J6072">
        <f t="shared" ca="1" si="948"/>
        <v>19.690627853233082</v>
      </c>
      <c r="K6072" s="7">
        <f t="shared" si="949"/>
        <v>0.60684572617095311</v>
      </c>
    </row>
    <row r="6073" spans="2:11" x14ac:dyDescent="0.45">
      <c r="B6073">
        <f t="shared" ca="1" si="944"/>
        <v>10.420834962428996</v>
      </c>
      <c r="C6073">
        <f t="shared" ca="1" si="945"/>
        <v>11.429686681281039</v>
      </c>
      <c r="D6073" s="3" t="str">
        <f t="shared" ca="1" si="950"/>
        <v/>
      </c>
      <c r="E6073" s="3">
        <f t="shared" ca="1" si="946"/>
        <v>30.350801701538408</v>
      </c>
      <c r="F6073" s="3" t="str">
        <f t="shared" ca="1" si="951"/>
        <v/>
      </c>
      <c r="G6073" s="3">
        <f t="shared" ca="1" si="947"/>
        <v>6.9014120067466846</v>
      </c>
      <c r="H6073" s="5">
        <f t="shared" ca="1" si="952"/>
        <v>17.32224696917568</v>
      </c>
      <c r="I6073">
        <f t="shared" si="953"/>
        <v>6070</v>
      </c>
      <c r="J6073">
        <f t="shared" ca="1" si="948"/>
        <v>19.691658897797787</v>
      </c>
      <c r="K6073" s="7">
        <f t="shared" si="949"/>
        <v>0.6069457221711132</v>
      </c>
    </row>
    <row r="6074" spans="2:11" x14ac:dyDescent="0.45">
      <c r="B6074">
        <f t="shared" ca="1" si="944"/>
        <v>12.746305031276234</v>
      </c>
      <c r="C6074">
        <f t="shared" ca="1" si="945"/>
        <v>10.919958262908406</v>
      </c>
      <c r="D6074" s="3" t="str">
        <f t="shared" ca="1" si="950"/>
        <v>yes</v>
      </c>
      <c r="E6074" s="3">
        <f t="shared" ca="1" si="946"/>
        <v>22.885378102196558</v>
      </c>
      <c r="F6074" s="3" t="str">
        <f t="shared" ca="1" si="951"/>
        <v/>
      </c>
      <c r="G6074" s="3">
        <f t="shared" ca="1" si="947"/>
        <v>8.0418467984243662</v>
      </c>
      <c r="H6074" s="5">
        <f t="shared" ca="1" si="952"/>
        <v>12.746305031276234</v>
      </c>
      <c r="I6074">
        <f t="shared" si="953"/>
        <v>6071</v>
      </c>
      <c r="J6074">
        <f t="shared" ca="1" si="948"/>
        <v>19.692474566427997</v>
      </c>
      <c r="K6074" s="7">
        <f t="shared" si="949"/>
        <v>0.60704571817127317</v>
      </c>
    </row>
    <row r="6075" spans="2:11" x14ac:dyDescent="0.45">
      <c r="B6075">
        <f t="shared" ca="1" si="944"/>
        <v>11.620424792369191</v>
      </c>
      <c r="C6075">
        <f t="shared" ca="1" si="945"/>
        <v>11.03002435309477</v>
      </c>
      <c r="D6075" s="3" t="str">
        <f t="shared" ca="1" si="950"/>
        <v>yes</v>
      </c>
      <c r="E6075" s="3">
        <f t="shared" ca="1" si="946"/>
        <v>23.232345832846804</v>
      </c>
      <c r="F6075" s="3" t="str">
        <f t="shared" ca="1" si="951"/>
        <v/>
      </c>
      <c r="G6075" s="3">
        <f t="shared" ca="1" si="947"/>
        <v>10.26957261659034</v>
      </c>
      <c r="H6075" s="5">
        <f t="shared" ca="1" si="952"/>
        <v>11.620424792369191</v>
      </c>
      <c r="I6075">
        <f t="shared" si="953"/>
        <v>6072</v>
      </c>
      <c r="J6075">
        <f t="shared" ca="1" si="948"/>
        <v>19.692783976387389</v>
      </c>
      <c r="K6075" s="7">
        <f t="shared" si="949"/>
        <v>0.60714571417143315</v>
      </c>
    </row>
    <row r="6076" spans="2:11" x14ac:dyDescent="0.45">
      <c r="B6076">
        <f t="shared" ca="1" si="944"/>
        <v>10.510886349744778</v>
      </c>
      <c r="C6076">
        <f t="shared" ca="1" si="945"/>
        <v>12.190419504844805</v>
      </c>
      <c r="D6076" s="3" t="str">
        <f t="shared" ca="1" si="950"/>
        <v/>
      </c>
      <c r="E6076" s="3">
        <f t="shared" ca="1" si="946"/>
        <v>14.748606128573654</v>
      </c>
      <c r="F6076" s="3" t="str">
        <f t="shared" ca="1" si="951"/>
        <v/>
      </c>
      <c r="G6076" s="3">
        <f t="shared" ca="1" si="947"/>
        <v>9.9882017541325592</v>
      </c>
      <c r="H6076" s="5">
        <f t="shared" ca="1" si="952"/>
        <v>20.499088103877337</v>
      </c>
      <c r="I6076">
        <f t="shared" si="953"/>
        <v>6073</v>
      </c>
      <c r="J6076">
        <f t="shared" ca="1" si="948"/>
        <v>19.692963540459317</v>
      </c>
      <c r="K6076" s="7">
        <f t="shared" si="949"/>
        <v>0.60724571017159312</v>
      </c>
    </row>
    <row r="6077" spans="2:11" x14ac:dyDescent="0.45">
      <c r="B6077">
        <f t="shared" ca="1" si="944"/>
        <v>11.918137809244895</v>
      </c>
      <c r="C6077">
        <f t="shared" ca="1" si="945"/>
        <v>13.376742276465007</v>
      </c>
      <c r="D6077" s="3" t="str">
        <f t="shared" ca="1" si="950"/>
        <v/>
      </c>
      <c r="E6077" s="3">
        <f t="shared" ca="1" si="946"/>
        <v>30.131973894482552</v>
      </c>
      <c r="F6077" s="3" t="str">
        <f t="shared" ca="1" si="951"/>
        <v/>
      </c>
      <c r="G6077" s="3">
        <f t="shared" ca="1" si="947"/>
        <v>13.417302700972163</v>
      </c>
      <c r="H6077" s="5">
        <f t="shared" ca="1" si="952"/>
        <v>25.335440510217058</v>
      </c>
      <c r="I6077">
        <f t="shared" si="953"/>
        <v>6074</v>
      </c>
      <c r="J6077">
        <f t="shared" ca="1" si="948"/>
        <v>19.693051879848742</v>
      </c>
      <c r="K6077" s="7">
        <f t="shared" si="949"/>
        <v>0.6073457061717531</v>
      </c>
    </row>
    <row r="6078" spans="2:11" x14ac:dyDescent="0.45">
      <c r="B6078">
        <f t="shared" ca="1" si="944"/>
        <v>11.713218687687217</v>
      </c>
      <c r="C6078">
        <f t="shared" ca="1" si="945"/>
        <v>12.302432805894661</v>
      </c>
      <c r="D6078" s="3" t="str">
        <f t="shared" ca="1" si="950"/>
        <v/>
      </c>
      <c r="E6078" s="3">
        <f t="shared" ca="1" si="946"/>
        <v>38.207046514540409</v>
      </c>
      <c r="F6078" s="3" t="str">
        <f t="shared" ca="1" si="951"/>
        <v/>
      </c>
      <c r="G6078" s="3">
        <f t="shared" ca="1" si="947"/>
        <v>11.887394555536016</v>
      </c>
      <c r="H6078" s="5">
        <f t="shared" ca="1" si="952"/>
        <v>23.600613243223233</v>
      </c>
      <c r="I6078">
        <f t="shared" si="953"/>
        <v>6075</v>
      </c>
      <c r="J6078">
        <f t="shared" ca="1" si="948"/>
        <v>19.693839364464907</v>
      </c>
      <c r="K6078" s="7">
        <f t="shared" si="949"/>
        <v>0.60744570217191318</v>
      </c>
    </row>
    <row r="6079" spans="2:11" x14ac:dyDescent="0.45">
      <c r="B6079">
        <f t="shared" ca="1" si="944"/>
        <v>8.3884363536357025</v>
      </c>
      <c r="C6079">
        <f t="shared" ca="1" si="945"/>
        <v>13.704737221405129</v>
      </c>
      <c r="D6079" s="3" t="str">
        <f t="shared" ca="1" si="950"/>
        <v/>
      </c>
      <c r="E6079" s="3">
        <f t="shared" ca="1" si="946"/>
        <v>32.37151055825229</v>
      </c>
      <c r="F6079" s="3" t="str">
        <f t="shared" ca="1" si="951"/>
        <v/>
      </c>
      <c r="G6079" s="3">
        <f t="shared" ca="1" si="947"/>
        <v>10.016368198628953</v>
      </c>
      <c r="H6079" s="5">
        <f t="shared" ca="1" si="952"/>
        <v>18.404804552264658</v>
      </c>
      <c r="I6079">
        <f t="shared" si="953"/>
        <v>6076</v>
      </c>
      <c r="J6079">
        <f t="shared" ca="1" si="948"/>
        <v>19.693845359726033</v>
      </c>
      <c r="K6079" s="7">
        <f t="shared" si="949"/>
        <v>0.60754569817207316</v>
      </c>
    </row>
    <row r="6080" spans="2:11" x14ac:dyDescent="0.45">
      <c r="B6080">
        <f t="shared" ca="1" si="944"/>
        <v>11.975633143098888</v>
      </c>
      <c r="C6080">
        <f t="shared" ca="1" si="945"/>
        <v>11.148237828251183</v>
      </c>
      <c r="D6080" s="3" t="str">
        <f t="shared" ca="1" si="950"/>
        <v>yes</v>
      </c>
      <c r="E6080" s="3">
        <f t="shared" ca="1" si="946"/>
        <v>23.216804602324157</v>
      </c>
      <c r="F6080" s="3" t="str">
        <f t="shared" ca="1" si="951"/>
        <v/>
      </c>
      <c r="G6080" s="3">
        <f t="shared" ca="1" si="947"/>
        <v>6.9396107095373392</v>
      </c>
      <c r="H6080" s="5">
        <f t="shared" ca="1" si="952"/>
        <v>11.975633143098888</v>
      </c>
      <c r="I6080">
        <f t="shared" si="953"/>
        <v>6077</v>
      </c>
      <c r="J6080">
        <f t="shared" ca="1" si="948"/>
        <v>19.694180816188268</v>
      </c>
      <c r="K6080" s="7">
        <f t="shared" si="949"/>
        <v>0.60764569417223313</v>
      </c>
    </row>
    <row r="6081" spans="2:11" x14ac:dyDescent="0.45">
      <c r="B6081">
        <f t="shared" ca="1" si="944"/>
        <v>7.2921826238053686</v>
      </c>
      <c r="C6081">
        <f t="shared" ca="1" si="945"/>
        <v>12.229246582635925</v>
      </c>
      <c r="D6081" s="3" t="str">
        <f t="shared" ca="1" si="950"/>
        <v/>
      </c>
      <c r="E6081" s="3">
        <f t="shared" ca="1" si="946"/>
        <v>17.995221967867082</v>
      </c>
      <c r="F6081" s="3" t="str">
        <f t="shared" ca="1" si="951"/>
        <v/>
      </c>
      <c r="G6081" s="3">
        <f t="shared" ca="1" si="947"/>
        <v>9.7299400340140298</v>
      </c>
      <c r="H6081" s="5">
        <f t="shared" ca="1" si="952"/>
        <v>17.022122657819398</v>
      </c>
      <c r="I6081">
        <f t="shared" si="953"/>
        <v>6078</v>
      </c>
      <c r="J6081">
        <f t="shared" ca="1" si="948"/>
        <v>19.696168421149586</v>
      </c>
      <c r="K6081" s="7">
        <f t="shared" si="949"/>
        <v>0.6077456901723931</v>
      </c>
    </row>
    <row r="6082" spans="2:11" x14ac:dyDescent="0.45">
      <c r="B6082">
        <f t="shared" ca="1" si="944"/>
        <v>7.9591345120163028</v>
      </c>
      <c r="C6082">
        <f t="shared" ca="1" si="945"/>
        <v>15.457230658665974</v>
      </c>
      <c r="D6082" s="3" t="str">
        <f t="shared" ca="1" si="950"/>
        <v/>
      </c>
      <c r="E6082" s="3">
        <f t="shared" ca="1" si="946"/>
        <v>18.61398805029334</v>
      </c>
      <c r="F6082" s="3" t="str">
        <f t="shared" ca="1" si="951"/>
        <v/>
      </c>
      <c r="G6082" s="3">
        <f t="shared" ca="1" si="947"/>
        <v>10.85925343192163</v>
      </c>
      <c r="H6082" s="5">
        <f t="shared" ca="1" si="952"/>
        <v>18.818387943937932</v>
      </c>
      <c r="I6082">
        <f t="shared" si="953"/>
        <v>6079</v>
      </c>
      <c r="J6082">
        <f t="shared" ca="1" si="948"/>
        <v>19.696678447852719</v>
      </c>
      <c r="K6082" s="7">
        <f t="shared" si="949"/>
        <v>0.60784568617255308</v>
      </c>
    </row>
    <row r="6083" spans="2:11" x14ac:dyDescent="0.45">
      <c r="B6083">
        <f t="shared" ca="1" si="944"/>
        <v>10.197464507009999</v>
      </c>
      <c r="C6083">
        <f t="shared" ca="1" si="945"/>
        <v>11.290211061578367</v>
      </c>
      <c r="D6083" s="3" t="str">
        <f t="shared" ca="1" si="950"/>
        <v/>
      </c>
      <c r="E6083" s="3">
        <f t="shared" ca="1" si="946"/>
        <v>28.368136859838572</v>
      </c>
      <c r="F6083" s="3" t="str">
        <f t="shared" ca="1" si="951"/>
        <v/>
      </c>
      <c r="G6083" s="3">
        <f t="shared" ca="1" si="947"/>
        <v>8.5411540500999461</v>
      </c>
      <c r="H6083" s="5">
        <f t="shared" ca="1" si="952"/>
        <v>18.738618557109945</v>
      </c>
      <c r="I6083">
        <f t="shared" si="953"/>
        <v>6080</v>
      </c>
      <c r="J6083">
        <f t="shared" ca="1" si="948"/>
        <v>19.699088530514199</v>
      </c>
      <c r="K6083" s="7">
        <f t="shared" si="949"/>
        <v>0.60794568217271305</v>
      </c>
    </row>
    <row r="6084" spans="2:11" x14ac:dyDescent="0.45">
      <c r="B6084">
        <f t="shared" ca="1" si="944"/>
        <v>7.7548304814250297</v>
      </c>
      <c r="C6084">
        <f t="shared" ca="1" si="945"/>
        <v>11.70318969338229</v>
      </c>
      <c r="D6084" s="3" t="str">
        <f t="shared" ca="1" si="950"/>
        <v/>
      </c>
      <c r="E6084" s="3">
        <f t="shared" ca="1" si="946"/>
        <v>35.054559047182117</v>
      </c>
      <c r="F6084" s="3" t="str">
        <f t="shared" ca="1" si="951"/>
        <v/>
      </c>
      <c r="G6084" s="3">
        <f t="shared" ca="1" si="947"/>
        <v>9.8028132929614813</v>
      </c>
      <c r="H6084" s="5">
        <f t="shared" ca="1" si="952"/>
        <v>17.557643774386513</v>
      </c>
      <c r="I6084">
        <f t="shared" si="953"/>
        <v>6081</v>
      </c>
      <c r="J6084">
        <f t="shared" ca="1" si="948"/>
        <v>19.69985212553415</v>
      </c>
      <c r="K6084" s="7">
        <f t="shared" si="949"/>
        <v>0.60804567817287314</v>
      </c>
    </row>
    <row r="6085" spans="2:11" x14ac:dyDescent="0.45">
      <c r="B6085">
        <f t="shared" ref="B6085:B6148" ca="1" si="954">_xlfn.NORM.INV(RAND(),$B$2,$B$3)</f>
        <v>9.7767539002080817</v>
      </c>
      <c r="C6085">
        <f t="shared" ref="C6085:C6148" ca="1" si="955">_xlfn.LOGNORM.INV(RAND(),$C$2,$C$3)</f>
        <v>13.258670075527698</v>
      </c>
      <c r="D6085" s="3" t="str">
        <f t="shared" ca="1" si="950"/>
        <v/>
      </c>
      <c r="E6085" s="3">
        <f t="shared" ref="E6085:E6148" ca="1" si="956">$E$2*((-LN(RAND()))^(1/$E$3))</f>
        <v>20.842401409545264</v>
      </c>
      <c r="F6085" s="3" t="str">
        <f t="shared" ca="1" si="951"/>
        <v/>
      </c>
      <c r="G6085" s="3">
        <f t="shared" ref="G6085:G6148" ca="1" si="957">_xlfn.NORM.INV(RAND(),$G$2,$G$3)</f>
        <v>9.7070899579513323</v>
      </c>
      <c r="H6085" s="5">
        <f t="shared" ca="1" si="952"/>
        <v>19.483843858159414</v>
      </c>
      <c r="I6085">
        <f t="shared" si="953"/>
        <v>6082</v>
      </c>
      <c r="J6085">
        <f t="shared" ref="J6085:J6148" ca="1" si="958">SMALL($H$4:$H$10003,I6085)</f>
        <v>19.70180180055846</v>
      </c>
      <c r="K6085" s="7">
        <f t="shared" ref="K6085:K6148" si="959">(I6085-0.3)/(10000+0.4)</f>
        <v>0.60814567417303311</v>
      </c>
    </row>
    <row r="6086" spans="2:11" x14ac:dyDescent="0.45">
      <c r="B6086">
        <f t="shared" ca="1" si="954"/>
        <v>8.5748767687248879</v>
      </c>
      <c r="C6086">
        <f t="shared" ca="1" si="955"/>
        <v>11.497309966058534</v>
      </c>
      <c r="D6086" s="3" t="str">
        <f t="shared" ca="1" si="950"/>
        <v/>
      </c>
      <c r="E6086" s="3">
        <f t="shared" ca="1" si="956"/>
        <v>34.535860164378185</v>
      </c>
      <c r="F6086" s="3" t="str">
        <f t="shared" ca="1" si="951"/>
        <v/>
      </c>
      <c r="G6086" s="3">
        <f t="shared" ca="1" si="957"/>
        <v>8.981038850631851</v>
      </c>
      <c r="H6086" s="5">
        <f t="shared" ca="1" si="952"/>
        <v>17.555915619356739</v>
      </c>
      <c r="I6086">
        <f t="shared" si="953"/>
        <v>6083</v>
      </c>
      <c r="J6086">
        <f t="shared" ca="1" si="958"/>
        <v>19.702036982284788</v>
      </c>
      <c r="K6086" s="7">
        <f t="shared" si="959"/>
        <v>0.60824567017319309</v>
      </c>
    </row>
    <row r="6087" spans="2:11" x14ac:dyDescent="0.45">
      <c r="B6087">
        <f t="shared" ca="1" si="954"/>
        <v>12.15954919755818</v>
      </c>
      <c r="C6087">
        <f t="shared" ca="1" si="955"/>
        <v>11.914240145997114</v>
      </c>
      <c r="D6087" s="3" t="str">
        <f t="shared" ca="1" si="950"/>
        <v>yes</v>
      </c>
      <c r="E6087" s="3">
        <f t="shared" ca="1" si="956"/>
        <v>29.644587766638772</v>
      </c>
      <c r="F6087" s="3" t="str">
        <f t="shared" ca="1" si="951"/>
        <v/>
      </c>
      <c r="G6087" s="3">
        <f t="shared" ca="1" si="957"/>
        <v>11.038414730706336</v>
      </c>
      <c r="H6087" s="5">
        <f t="shared" ca="1" si="952"/>
        <v>12.15954919755818</v>
      </c>
      <c r="I6087">
        <f t="shared" si="953"/>
        <v>6084</v>
      </c>
      <c r="J6087">
        <f t="shared" ca="1" si="958"/>
        <v>19.702429100630795</v>
      </c>
      <c r="K6087" s="7">
        <f t="shared" si="959"/>
        <v>0.60834566617335306</v>
      </c>
    </row>
    <row r="6088" spans="2:11" x14ac:dyDescent="0.45">
      <c r="B6088">
        <f t="shared" ca="1" si="954"/>
        <v>12.089279778010406</v>
      </c>
      <c r="C6088">
        <f t="shared" ca="1" si="955"/>
        <v>13.422986613205579</v>
      </c>
      <c r="D6088" s="3" t="str">
        <f t="shared" ca="1" si="950"/>
        <v/>
      </c>
      <c r="E6088" s="3">
        <f t="shared" ca="1" si="956"/>
        <v>32.436638488164576</v>
      </c>
      <c r="F6088" s="3" t="str">
        <f t="shared" ca="1" si="951"/>
        <v/>
      </c>
      <c r="G6088" s="3">
        <f t="shared" ca="1" si="957"/>
        <v>10.878853109195969</v>
      </c>
      <c r="H6088" s="5">
        <f t="shared" ca="1" si="952"/>
        <v>22.968132887206373</v>
      </c>
      <c r="I6088">
        <f t="shared" si="953"/>
        <v>6085</v>
      </c>
      <c r="J6088">
        <f t="shared" ca="1" si="958"/>
        <v>19.702605625600967</v>
      </c>
      <c r="K6088" s="7">
        <f t="shared" si="959"/>
        <v>0.60844566217351304</v>
      </c>
    </row>
    <row r="6089" spans="2:11" x14ac:dyDescent="0.45">
      <c r="B6089">
        <f t="shared" ca="1" si="954"/>
        <v>9.3141687109349718</v>
      </c>
      <c r="C6089">
        <f t="shared" ca="1" si="955"/>
        <v>12.123915118059553</v>
      </c>
      <c r="D6089" s="3" t="str">
        <f t="shared" ca="1" si="950"/>
        <v/>
      </c>
      <c r="E6089" s="3">
        <f t="shared" ca="1" si="956"/>
        <v>29.859117290030092</v>
      </c>
      <c r="F6089" s="3" t="str">
        <f t="shared" ca="1" si="951"/>
        <v/>
      </c>
      <c r="G6089" s="3">
        <f t="shared" ca="1" si="957"/>
        <v>12.023447128180438</v>
      </c>
      <c r="H6089" s="5">
        <f t="shared" ca="1" si="952"/>
        <v>21.337615839115408</v>
      </c>
      <c r="I6089">
        <f t="shared" si="953"/>
        <v>6086</v>
      </c>
      <c r="J6089">
        <f t="shared" ca="1" si="958"/>
        <v>19.704438661243248</v>
      </c>
      <c r="K6089" s="7">
        <f t="shared" si="959"/>
        <v>0.60854565817367301</v>
      </c>
    </row>
    <row r="6090" spans="2:11" x14ac:dyDescent="0.45">
      <c r="B6090">
        <f t="shared" ca="1" si="954"/>
        <v>10.721565963496708</v>
      </c>
      <c r="C6090">
        <f t="shared" ca="1" si="955"/>
        <v>13.24150715559357</v>
      </c>
      <c r="D6090" s="3" t="str">
        <f t="shared" ca="1" si="950"/>
        <v/>
      </c>
      <c r="E6090" s="3">
        <f t="shared" ca="1" si="956"/>
        <v>15.481435531337642</v>
      </c>
      <c r="F6090" s="3" t="str">
        <f t="shared" ca="1" si="951"/>
        <v/>
      </c>
      <c r="G6090" s="3">
        <f t="shared" ca="1" si="957"/>
        <v>10.847891062337158</v>
      </c>
      <c r="H6090" s="5">
        <f t="shared" ca="1" si="952"/>
        <v>21.569457025833866</v>
      </c>
      <c r="I6090">
        <f t="shared" si="953"/>
        <v>6087</v>
      </c>
      <c r="J6090">
        <f t="shared" ca="1" si="958"/>
        <v>19.706022202459515</v>
      </c>
      <c r="K6090" s="7">
        <f t="shared" si="959"/>
        <v>0.60864565417383309</v>
      </c>
    </row>
    <row r="6091" spans="2:11" x14ac:dyDescent="0.45">
      <c r="B6091">
        <f t="shared" ca="1" si="954"/>
        <v>8.8181339039080129</v>
      </c>
      <c r="C6091">
        <f t="shared" ca="1" si="955"/>
        <v>11.559892588702224</v>
      </c>
      <c r="D6091" s="3" t="str">
        <f t="shared" ca="1" si="950"/>
        <v/>
      </c>
      <c r="E6091" s="3">
        <f t="shared" ca="1" si="956"/>
        <v>18.107473858626218</v>
      </c>
      <c r="F6091" s="3" t="str">
        <f t="shared" ca="1" si="951"/>
        <v/>
      </c>
      <c r="G6091" s="3">
        <f t="shared" ca="1" si="957"/>
        <v>9.6123687067775734</v>
      </c>
      <c r="H6091" s="5">
        <f t="shared" ca="1" si="952"/>
        <v>18.430502610685586</v>
      </c>
      <c r="I6091">
        <f t="shared" si="953"/>
        <v>6088</v>
      </c>
      <c r="J6091">
        <f t="shared" ca="1" si="958"/>
        <v>19.706374110333741</v>
      </c>
      <c r="K6091" s="7">
        <f t="shared" si="959"/>
        <v>0.60874565017399307</v>
      </c>
    </row>
    <row r="6092" spans="2:11" x14ac:dyDescent="0.45">
      <c r="B6092">
        <f t="shared" ca="1" si="954"/>
        <v>11.35589484115474</v>
      </c>
      <c r="C6092">
        <f t="shared" ca="1" si="955"/>
        <v>10.288236449744247</v>
      </c>
      <c r="D6092" s="3" t="str">
        <f t="shared" ca="1" si="950"/>
        <v>yes</v>
      </c>
      <c r="E6092" s="3">
        <f t="shared" ca="1" si="956"/>
        <v>29.582057331575285</v>
      </c>
      <c r="F6092" s="3" t="str">
        <f t="shared" ca="1" si="951"/>
        <v/>
      </c>
      <c r="G6092" s="3">
        <f t="shared" ca="1" si="957"/>
        <v>10.663462410428007</v>
      </c>
      <c r="H6092" s="5">
        <f t="shared" ca="1" si="952"/>
        <v>11.35589484115474</v>
      </c>
      <c r="I6092">
        <f t="shared" si="953"/>
        <v>6089</v>
      </c>
      <c r="J6092">
        <f t="shared" ca="1" si="958"/>
        <v>19.708633117799213</v>
      </c>
      <c r="K6092" s="7">
        <f t="shared" si="959"/>
        <v>0.60884564617415304</v>
      </c>
    </row>
    <row r="6093" spans="2:11" x14ac:dyDescent="0.45">
      <c r="B6093">
        <f t="shared" ca="1" si="954"/>
        <v>8.1023097424188304</v>
      </c>
      <c r="C6093">
        <f t="shared" ca="1" si="955"/>
        <v>13.049764774003773</v>
      </c>
      <c r="D6093" s="3" t="str">
        <f t="shared" ca="1" si="950"/>
        <v/>
      </c>
      <c r="E6093" s="3">
        <f t="shared" ca="1" si="956"/>
        <v>22.364928936954126</v>
      </c>
      <c r="F6093" s="3" t="str">
        <f t="shared" ca="1" si="951"/>
        <v/>
      </c>
      <c r="G6093" s="3">
        <f t="shared" ca="1" si="957"/>
        <v>11.769898075712696</v>
      </c>
      <c r="H6093" s="5">
        <f t="shared" ca="1" si="952"/>
        <v>19.872207818131528</v>
      </c>
      <c r="I6093">
        <f t="shared" si="953"/>
        <v>6090</v>
      </c>
      <c r="J6093">
        <f t="shared" ca="1" si="958"/>
        <v>19.709440493580594</v>
      </c>
      <c r="K6093" s="7">
        <f t="shared" si="959"/>
        <v>0.60894564217431302</v>
      </c>
    </row>
    <row r="6094" spans="2:11" x14ac:dyDescent="0.45">
      <c r="B6094">
        <f t="shared" ca="1" si="954"/>
        <v>9.5440835900772125</v>
      </c>
      <c r="C6094">
        <f t="shared" ca="1" si="955"/>
        <v>11.351834232411838</v>
      </c>
      <c r="D6094" s="3" t="str">
        <f t="shared" ca="1" si="950"/>
        <v/>
      </c>
      <c r="E6094" s="3">
        <f t="shared" ca="1" si="956"/>
        <v>30.527768407916657</v>
      </c>
      <c r="F6094" s="3" t="str">
        <f t="shared" ca="1" si="951"/>
        <v/>
      </c>
      <c r="G6094" s="3">
        <f t="shared" ca="1" si="957"/>
        <v>8.1853877977126732</v>
      </c>
      <c r="H6094" s="5">
        <f t="shared" ca="1" si="952"/>
        <v>17.729471387789886</v>
      </c>
      <c r="I6094">
        <f t="shared" si="953"/>
        <v>6091</v>
      </c>
      <c r="J6094">
        <f t="shared" ca="1" si="958"/>
        <v>19.710585686256415</v>
      </c>
      <c r="K6094" s="7">
        <f t="shared" si="959"/>
        <v>0.60904563817447299</v>
      </c>
    </row>
    <row r="6095" spans="2:11" x14ac:dyDescent="0.45">
      <c r="B6095">
        <f t="shared" ca="1" si="954"/>
        <v>11.855794351679386</v>
      </c>
      <c r="C6095">
        <f t="shared" ca="1" si="955"/>
        <v>11.992917085553115</v>
      </c>
      <c r="D6095" s="3" t="str">
        <f t="shared" ca="1" si="950"/>
        <v/>
      </c>
      <c r="E6095" s="3">
        <f t="shared" ca="1" si="956"/>
        <v>30.805529008818482</v>
      </c>
      <c r="F6095" s="3" t="str">
        <f t="shared" ca="1" si="951"/>
        <v/>
      </c>
      <c r="G6095" s="3">
        <f t="shared" ca="1" si="957"/>
        <v>14.342342112783555</v>
      </c>
      <c r="H6095" s="5">
        <f t="shared" ca="1" si="952"/>
        <v>26.198136464462941</v>
      </c>
      <c r="I6095">
        <f t="shared" si="953"/>
        <v>6092</v>
      </c>
      <c r="J6095">
        <f t="shared" ca="1" si="958"/>
        <v>19.710862415771786</v>
      </c>
      <c r="K6095" s="7">
        <f t="shared" si="959"/>
        <v>0.60914563417463297</v>
      </c>
    </row>
    <row r="6096" spans="2:11" x14ac:dyDescent="0.45">
      <c r="B6096">
        <f t="shared" ca="1" si="954"/>
        <v>10.898288118503418</v>
      </c>
      <c r="C6096">
        <f t="shared" ca="1" si="955"/>
        <v>11.183620552357297</v>
      </c>
      <c r="D6096" s="3" t="str">
        <f t="shared" ca="1" si="950"/>
        <v/>
      </c>
      <c r="E6096" s="3">
        <f t="shared" ca="1" si="956"/>
        <v>32.904383079364294</v>
      </c>
      <c r="F6096" s="3" t="str">
        <f t="shared" ca="1" si="951"/>
        <v/>
      </c>
      <c r="G6096" s="3">
        <f t="shared" ca="1" si="957"/>
        <v>12.672047006553377</v>
      </c>
      <c r="H6096" s="5">
        <f t="shared" ca="1" si="952"/>
        <v>23.570335125056793</v>
      </c>
      <c r="I6096">
        <f t="shared" si="953"/>
        <v>6093</v>
      </c>
      <c r="J6096">
        <f t="shared" ca="1" si="958"/>
        <v>19.711941715253101</v>
      </c>
      <c r="K6096" s="7">
        <f t="shared" si="959"/>
        <v>0.60924563017479305</v>
      </c>
    </row>
    <row r="6097" spans="2:11" x14ac:dyDescent="0.45">
      <c r="B6097">
        <f t="shared" ca="1" si="954"/>
        <v>13.098023629823667</v>
      </c>
      <c r="C6097">
        <f t="shared" ca="1" si="955"/>
        <v>12.820953405669851</v>
      </c>
      <c r="D6097" s="3" t="str">
        <f t="shared" ca="1" si="950"/>
        <v>yes</v>
      </c>
      <c r="E6097" s="3">
        <f t="shared" ca="1" si="956"/>
        <v>35.193771988261283</v>
      </c>
      <c r="F6097" s="3" t="str">
        <f t="shared" ca="1" si="951"/>
        <v/>
      </c>
      <c r="G6097" s="3">
        <f t="shared" ca="1" si="957"/>
        <v>9.3545610321377666</v>
      </c>
      <c r="H6097" s="5">
        <f t="shared" ca="1" si="952"/>
        <v>13.098023629823667</v>
      </c>
      <c r="I6097">
        <f t="shared" si="953"/>
        <v>6094</v>
      </c>
      <c r="J6097">
        <f t="shared" ca="1" si="958"/>
        <v>19.714018222156451</v>
      </c>
      <c r="K6097" s="7">
        <f t="shared" si="959"/>
        <v>0.60934562617495303</v>
      </c>
    </row>
    <row r="6098" spans="2:11" x14ac:dyDescent="0.45">
      <c r="B6098">
        <f t="shared" ca="1" si="954"/>
        <v>12.233109729146918</v>
      </c>
      <c r="C6098">
        <f t="shared" ca="1" si="955"/>
        <v>13.481778086480281</v>
      </c>
      <c r="D6098" s="3" t="str">
        <f t="shared" ca="1" si="950"/>
        <v/>
      </c>
      <c r="E6098" s="3">
        <f t="shared" ca="1" si="956"/>
        <v>24.984275388904955</v>
      </c>
      <c r="F6098" s="3" t="str">
        <f t="shared" ca="1" si="951"/>
        <v/>
      </c>
      <c r="G6098" s="3">
        <f t="shared" ca="1" si="957"/>
        <v>8.2355113467012124</v>
      </c>
      <c r="H6098" s="5">
        <f t="shared" ca="1" si="952"/>
        <v>20.46862107584813</v>
      </c>
      <c r="I6098">
        <f t="shared" si="953"/>
        <v>6095</v>
      </c>
      <c r="J6098">
        <f t="shared" ca="1" si="958"/>
        <v>19.714032562086658</v>
      </c>
      <c r="K6098" s="7">
        <f t="shared" si="959"/>
        <v>0.609445622175113</v>
      </c>
    </row>
    <row r="6099" spans="2:11" x14ac:dyDescent="0.45">
      <c r="B6099">
        <f t="shared" ca="1" si="954"/>
        <v>9.0218869432624391</v>
      </c>
      <c r="C6099">
        <f t="shared" ca="1" si="955"/>
        <v>11.217163193403898</v>
      </c>
      <c r="D6099" s="3" t="str">
        <f t="shared" ca="1" si="950"/>
        <v/>
      </c>
      <c r="E6099" s="3">
        <f t="shared" ca="1" si="956"/>
        <v>24.465018419454626</v>
      </c>
      <c r="F6099" s="3" t="str">
        <f t="shared" ca="1" si="951"/>
        <v/>
      </c>
      <c r="G6099" s="3">
        <f t="shared" ca="1" si="957"/>
        <v>7.0023844610190924</v>
      </c>
      <c r="H6099" s="5">
        <f t="shared" ca="1" si="952"/>
        <v>16.024271404281532</v>
      </c>
      <c r="I6099">
        <f t="shared" si="953"/>
        <v>6096</v>
      </c>
      <c r="J6099">
        <f t="shared" ca="1" si="958"/>
        <v>19.715240518493783</v>
      </c>
      <c r="K6099" s="7">
        <f t="shared" si="959"/>
        <v>0.60954561817527297</v>
      </c>
    </row>
    <row r="6100" spans="2:11" x14ac:dyDescent="0.45">
      <c r="B6100">
        <f t="shared" ca="1" si="954"/>
        <v>11.548948599882356</v>
      </c>
      <c r="C6100">
        <f t="shared" ca="1" si="955"/>
        <v>15.10374244608083</v>
      </c>
      <c r="D6100" s="3" t="str">
        <f t="shared" ca="1" si="950"/>
        <v/>
      </c>
      <c r="E6100" s="3">
        <f t="shared" ca="1" si="956"/>
        <v>32.377320734582057</v>
      </c>
      <c r="F6100" s="3" t="str">
        <f t="shared" ca="1" si="951"/>
        <v/>
      </c>
      <c r="G6100" s="3">
        <f t="shared" ca="1" si="957"/>
        <v>6.5487457174650228</v>
      </c>
      <c r="H6100" s="5">
        <f t="shared" ca="1" si="952"/>
        <v>18.097694317347379</v>
      </c>
      <c r="I6100">
        <f t="shared" si="953"/>
        <v>6097</v>
      </c>
      <c r="J6100">
        <f t="shared" ca="1" si="958"/>
        <v>19.717065855054322</v>
      </c>
      <c r="K6100" s="7">
        <f t="shared" si="959"/>
        <v>0.60964561417543295</v>
      </c>
    </row>
    <row r="6101" spans="2:11" x14ac:dyDescent="0.45">
      <c r="B6101">
        <f t="shared" ca="1" si="954"/>
        <v>10.622584504903646</v>
      </c>
      <c r="C6101">
        <f t="shared" ca="1" si="955"/>
        <v>11.900732367312241</v>
      </c>
      <c r="D6101" s="3" t="str">
        <f t="shared" ca="1" si="950"/>
        <v/>
      </c>
      <c r="E6101" s="3">
        <f t="shared" ca="1" si="956"/>
        <v>35.079878529675874</v>
      </c>
      <c r="F6101" s="3" t="str">
        <f t="shared" ca="1" si="951"/>
        <v/>
      </c>
      <c r="G6101" s="3">
        <f t="shared" ca="1" si="957"/>
        <v>12.361114727804516</v>
      </c>
      <c r="H6101" s="5">
        <f t="shared" ca="1" si="952"/>
        <v>22.983699232708162</v>
      </c>
      <c r="I6101">
        <f t="shared" si="953"/>
        <v>6098</v>
      </c>
      <c r="J6101">
        <f t="shared" ca="1" si="958"/>
        <v>19.717671878684733</v>
      </c>
      <c r="K6101" s="7">
        <f t="shared" si="959"/>
        <v>0.60974561017559303</v>
      </c>
    </row>
    <row r="6102" spans="2:11" x14ac:dyDescent="0.45">
      <c r="B6102">
        <f t="shared" ca="1" si="954"/>
        <v>9.0297885193798688</v>
      </c>
      <c r="C6102">
        <f t="shared" ca="1" si="955"/>
        <v>14.181038997162483</v>
      </c>
      <c r="D6102" s="3" t="str">
        <f t="shared" ca="1" si="950"/>
        <v/>
      </c>
      <c r="E6102" s="3">
        <f t="shared" ca="1" si="956"/>
        <v>32.129518180560893</v>
      </c>
      <c r="F6102" s="3" t="str">
        <f t="shared" ca="1" si="951"/>
        <v/>
      </c>
      <c r="G6102" s="3">
        <f t="shared" ca="1" si="957"/>
        <v>7.2750978470455667</v>
      </c>
      <c r="H6102" s="5">
        <f t="shared" ca="1" si="952"/>
        <v>16.304886366425436</v>
      </c>
      <c r="I6102">
        <f t="shared" si="953"/>
        <v>6099</v>
      </c>
      <c r="J6102">
        <f t="shared" ca="1" si="958"/>
        <v>19.718157930999961</v>
      </c>
      <c r="K6102" s="7">
        <f t="shared" si="959"/>
        <v>0.60984560617575301</v>
      </c>
    </row>
    <row r="6103" spans="2:11" x14ac:dyDescent="0.45">
      <c r="B6103">
        <f t="shared" ca="1" si="954"/>
        <v>13.61145388706057</v>
      </c>
      <c r="C6103">
        <f t="shared" ca="1" si="955"/>
        <v>12.286465849505188</v>
      </c>
      <c r="D6103" s="3" t="str">
        <f t="shared" ca="1" si="950"/>
        <v>yes</v>
      </c>
      <c r="E6103" s="3">
        <f t="shared" ca="1" si="956"/>
        <v>32.405356405166266</v>
      </c>
      <c r="F6103" s="3" t="str">
        <f t="shared" ca="1" si="951"/>
        <v/>
      </c>
      <c r="G6103" s="3">
        <f t="shared" ca="1" si="957"/>
        <v>7.5315249802979825</v>
      </c>
      <c r="H6103" s="5">
        <f t="shared" ca="1" si="952"/>
        <v>13.61145388706057</v>
      </c>
      <c r="I6103">
        <f t="shared" si="953"/>
        <v>6100</v>
      </c>
      <c r="J6103">
        <f t="shared" ca="1" si="958"/>
        <v>19.718286616476661</v>
      </c>
      <c r="K6103" s="7">
        <f t="shared" si="959"/>
        <v>0.60994560217591298</v>
      </c>
    </row>
    <row r="6104" spans="2:11" x14ac:dyDescent="0.45">
      <c r="B6104">
        <f t="shared" ca="1" si="954"/>
        <v>12.261105756458885</v>
      </c>
      <c r="C6104">
        <f t="shared" ca="1" si="955"/>
        <v>13.025510079618236</v>
      </c>
      <c r="D6104" s="3" t="str">
        <f t="shared" ca="1" si="950"/>
        <v/>
      </c>
      <c r="E6104" s="3">
        <f t="shared" ca="1" si="956"/>
        <v>30.507167272542222</v>
      </c>
      <c r="F6104" s="3" t="str">
        <f t="shared" ca="1" si="951"/>
        <v/>
      </c>
      <c r="G6104" s="3">
        <f t="shared" ca="1" si="957"/>
        <v>9.0900195889037594</v>
      </c>
      <c r="H6104" s="5">
        <f t="shared" ca="1" si="952"/>
        <v>21.351125345362647</v>
      </c>
      <c r="I6104">
        <f t="shared" si="953"/>
        <v>6101</v>
      </c>
      <c r="J6104">
        <f t="shared" ca="1" si="958"/>
        <v>19.719467201016727</v>
      </c>
      <c r="K6104" s="7">
        <f t="shared" si="959"/>
        <v>0.61004559817607296</v>
      </c>
    </row>
    <row r="6105" spans="2:11" x14ac:dyDescent="0.45">
      <c r="B6105">
        <f t="shared" ca="1" si="954"/>
        <v>10.843263686135073</v>
      </c>
      <c r="C6105">
        <f t="shared" ca="1" si="955"/>
        <v>12.46417644792878</v>
      </c>
      <c r="D6105" s="3" t="str">
        <f t="shared" ca="1" si="950"/>
        <v/>
      </c>
      <c r="E6105" s="3">
        <f t="shared" ca="1" si="956"/>
        <v>38.742666488568325</v>
      </c>
      <c r="F6105" s="3" t="str">
        <f t="shared" ca="1" si="951"/>
        <v/>
      </c>
      <c r="G6105" s="3">
        <f t="shared" ca="1" si="957"/>
        <v>11.399028513801547</v>
      </c>
      <c r="H6105" s="5">
        <f t="shared" ca="1" si="952"/>
        <v>22.242292199936621</v>
      </c>
      <c r="I6105">
        <f t="shared" si="953"/>
        <v>6102</v>
      </c>
      <c r="J6105">
        <f t="shared" ca="1" si="958"/>
        <v>19.719498744627312</v>
      </c>
      <c r="K6105" s="7">
        <f t="shared" si="959"/>
        <v>0.61014559417623293</v>
      </c>
    </row>
    <row r="6106" spans="2:11" x14ac:dyDescent="0.45">
      <c r="B6106">
        <f t="shared" ca="1" si="954"/>
        <v>11.855856115505343</v>
      </c>
      <c r="C6106">
        <f t="shared" ca="1" si="955"/>
        <v>11.999105829320911</v>
      </c>
      <c r="D6106" s="3" t="str">
        <f t="shared" ca="1" si="950"/>
        <v/>
      </c>
      <c r="E6106" s="3">
        <f t="shared" ca="1" si="956"/>
        <v>32.774607192441415</v>
      </c>
      <c r="F6106" s="3" t="str">
        <f t="shared" ca="1" si="951"/>
        <v/>
      </c>
      <c r="G6106" s="3">
        <f t="shared" ca="1" si="957"/>
        <v>8.7257816435893556</v>
      </c>
      <c r="H6106" s="5">
        <f t="shared" ca="1" si="952"/>
        <v>20.581637759094697</v>
      </c>
      <c r="I6106">
        <f t="shared" si="953"/>
        <v>6103</v>
      </c>
      <c r="J6106">
        <f t="shared" ca="1" si="958"/>
        <v>19.720611002348711</v>
      </c>
      <c r="K6106" s="7">
        <f t="shared" si="959"/>
        <v>0.6102455901763929</v>
      </c>
    </row>
    <row r="6107" spans="2:11" x14ac:dyDescent="0.45">
      <c r="B6107">
        <f t="shared" ca="1" si="954"/>
        <v>8.801860725012455</v>
      </c>
      <c r="C6107">
        <f t="shared" ca="1" si="955"/>
        <v>12.449157808865664</v>
      </c>
      <c r="D6107" s="3" t="str">
        <f t="shared" ca="1" si="950"/>
        <v/>
      </c>
      <c r="E6107" s="3">
        <f t="shared" ca="1" si="956"/>
        <v>22.412144289100389</v>
      </c>
      <c r="F6107" s="3" t="str">
        <f t="shared" ca="1" si="951"/>
        <v/>
      </c>
      <c r="G6107" s="3">
        <f t="shared" ca="1" si="957"/>
        <v>9.8894064343525994</v>
      </c>
      <c r="H6107" s="5">
        <f t="shared" ca="1" si="952"/>
        <v>18.691267159365054</v>
      </c>
      <c r="I6107">
        <f t="shared" si="953"/>
        <v>6104</v>
      </c>
      <c r="J6107">
        <f t="shared" ca="1" si="958"/>
        <v>19.721628714655587</v>
      </c>
      <c r="K6107" s="7">
        <f t="shared" si="959"/>
        <v>0.61034558617655299</v>
      </c>
    </row>
    <row r="6108" spans="2:11" x14ac:dyDescent="0.45">
      <c r="B6108">
        <f t="shared" ca="1" si="954"/>
        <v>8.7897937455269819</v>
      </c>
      <c r="C6108">
        <f t="shared" ca="1" si="955"/>
        <v>10.873760641162162</v>
      </c>
      <c r="D6108" s="3" t="str">
        <f t="shared" ca="1" si="950"/>
        <v/>
      </c>
      <c r="E6108" s="3">
        <f t="shared" ca="1" si="956"/>
        <v>37.724457128078271</v>
      </c>
      <c r="F6108" s="3" t="str">
        <f t="shared" ca="1" si="951"/>
        <v/>
      </c>
      <c r="G6108" s="3">
        <f t="shared" ca="1" si="957"/>
        <v>9.521467719166937</v>
      </c>
      <c r="H6108" s="5">
        <f t="shared" ca="1" si="952"/>
        <v>18.311261464693921</v>
      </c>
      <c r="I6108">
        <f t="shared" si="953"/>
        <v>6105</v>
      </c>
      <c r="J6108">
        <f t="shared" ca="1" si="958"/>
        <v>19.722913063530637</v>
      </c>
      <c r="K6108" s="7">
        <f t="shared" si="959"/>
        <v>0.61044558217671296</v>
      </c>
    </row>
    <row r="6109" spans="2:11" x14ac:dyDescent="0.45">
      <c r="B6109">
        <f t="shared" ca="1" si="954"/>
        <v>10.30126093288699</v>
      </c>
      <c r="C6109">
        <f t="shared" ca="1" si="955"/>
        <v>13.584379101242018</v>
      </c>
      <c r="D6109" s="3" t="str">
        <f t="shared" ca="1" si="950"/>
        <v/>
      </c>
      <c r="E6109" s="3">
        <f t="shared" ca="1" si="956"/>
        <v>29.785619678730757</v>
      </c>
      <c r="F6109" s="3" t="str">
        <f t="shared" ca="1" si="951"/>
        <v/>
      </c>
      <c r="G6109" s="3">
        <f t="shared" ca="1" si="957"/>
        <v>14.739842012887124</v>
      </c>
      <c r="H6109" s="5">
        <f t="shared" ca="1" si="952"/>
        <v>25.041102945774114</v>
      </c>
      <c r="I6109">
        <f t="shared" si="953"/>
        <v>6106</v>
      </c>
      <c r="J6109">
        <f t="shared" ca="1" si="958"/>
        <v>19.723157643737618</v>
      </c>
      <c r="K6109" s="7">
        <f t="shared" si="959"/>
        <v>0.61054557817687294</v>
      </c>
    </row>
    <row r="6110" spans="2:11" x14ac:dyDescent="0.45">
      <c r="B6110">
        <f t="shared" ca="1" si="954"/>
        <v>13.127977110588244</v>
      </c>
      <c r="C6110">
        <f t="shared" ca="1" si="955"/>
        <v>11.660485886267454</v>
      </c>
      <c r="D6110" s="3" t="str">
        <f t="shared" ca="1" si="950"/>
        <v>yes</v>
      </c>
      <c r="E6110" s="3">
        <f t="shared" ca="1" si="956"/>
        <v>29.493410718102439</v>
      </c>
      <c r="F6110" s="3" t="str">
        <f t="shared" ca="1" si="951"/>
        <v/>
      </c>
      <c r="G6110" s="3">
        <f t="shared" ca="1" si="957"/>
        <v>5.4296873431110591</v>
      </c>
      <c r="H6110" s="5">
        <f t="shared" ca="1" si="952"/>
        <v>13.127977110588244</v>
      </c>
      <c r="I6110">
        <f t="shared" si="953"/>
        <v>6107</v>
      </c>
      <c r="J6110">
        <f t="shared" ca="1" si="958"/>
        <v>19.72317144128332</v>
      </c>
      <c r="K6110" s="7">
        <f t="shared" si="959"/>
        <v>0.61064557417703291</v>
      </c>
    </row>
    <row r="6111" spans="2:11" x14ac:dyDescent="0.45">
      <c r="B6111">
        <f t="shared" ca="1" si="954"/>
        <v>11.424390116019207</v>
      </c>
      <c r="C6111">
        <f t="shared" ca="1" si="955"/>
        <v>12.806236862477997</v>
      </c>
      <c r="D6111" s="3" t="str">
        <f t="shared" ca="1" si="950"/>
        <v/>
      </c>
      <c r="E6111" s="3">
        <f t="shared" ca="1" si="956"/>
        <v>16.904468750904147</v>
      </c>
      <c r="F6111" s="3" t="str">
        <f t="shared" ca="1" si="951"/>
        <v/>
      </c>
      <c r="G6111" s="3">
        <f t="shared" ca="1" si="957"/>
        <v>7.8552659877984805</v>
      </c>
      <c r="H6111" s="5">
        <f t="shared" ca="1" si="952"/>
        <v>19.279656103817686</v>
      </c>
      <c r="I6111">
        <f t="shared" si="953"/>
        <v>6108</v>
      </c>
      <c r="J6111">
        <f t="shared" ca="1" si="958"/>
        <v>19.723410935235638</v>
      </c>
      <c r="K6111" s="7">
        <f t="shared" si="959"/>
        <v>0.61074557017719289</v>
      </c>
    </row>
    <row r="6112" spans="2:11" x14ac:dyDescent="0.45">
      <c r="B6112">
        <f t="shared" ca="1" si="954"/>
        <v>9.9287189258072832</v>
      </c>
      <c r="C6112">
        <f t="shared" ca="1" si="955"/>
        <v>12.370219583736301</v>
      </c>
      <c r="D6112" s="3" t="str">
        <f t="shared" ca="1" si="950"/>
        <v/>
      </c>
      <c r="E6112" s="3">
        <f t="shared" ca="1" si="956"/>
        <v>30.808620350661556</v>
      </c>
      <c r="F6112" s="3" t="str">
        <f t="shared" ca="1" si="951"/>
        <v/>
      </c>
      <c r="G6112" s="3">
        <f t="shared" ca="1" si="957"/>
        <v>7.9648706457479914</v>
      </c>
      <c r="H6112" s="5">
        <f t="shared" ca="1" si="952"/>
        <v>17.893589571555275</v>
      </c>
      <c r="I6112">
        <f t="shared" si="953"/>
        <v>6109</v>
      </c>
      <c r="J6112">
        <f t="shared" ca="1" si="958"/>
        <v>19.724889714352443</v>
      </c>
      <c r="K6112" s="7">
        <f t="shared" si="959"/>
        <v>0.61084556617735286</v>
      </c>
    </row>
    <row r="6113" spans="2:11" x14ac:dyDescent="0.45">
      <c r="B6113">
        <f t="shared" ca="1" si="954"/>
        <v>10.85152997297903</v>
      </c>
      <c r="C6113">
        <f t="shared" ca="1" si="955"/>
        <v>12.575522337583868</v>
      </c>
      <c r="D6113" s="3" t="str">
        <f t="shared" ca="1" si="950"/>
        <v/>
      </c>
      <c r="E6113" s="3">
        <f t="shared" ca="1" si="956"/>
        <v>30.458320144463794</v>
      </c>
      <c r="F6113" s="3" t="str">
        <f t="shared" ca="1" si="951"/>
        <v/>
      </c>
      <c r="G6113" s="3">
        <f t="shared" ca="1" si="957"/>
        <v>9.4259809274484212</v>
      </c>
      <c r="H6113" s="5">
        <f t="shared" ca="1" si="952"/>
        <v>20.277510900427451</v>
      </c>
      <c r="I6113">
        <f t="shared" si="953"/>
        <v>6110</v>
      </c>
      <c r="J6113">
        <f t="shared" ca="1" si="958"/>
        <v>19.725643109372363</v>
      </c>
      <c r="K6113" s="7">
        <f t="shared" si="959"/>
        <v>0.61094556217751295</v>
      </c>
    </row>
    <row r="6114" spans="2:11" x14ac:dyDescent="0.45">
      <c r="B6114">
        <f t="shared" ca="1" si="954"/>
        <v>7.0470062431705429</v>
      </c>
      <c r="C6114">
        <f t="shared" ca="1" si="955"/>
        <v>14.445649113851395</v>
      </c>
      <c r="D6114" s="3" t="str">
        <f t="shared" ca="1" si="950"/>
        <v/>
      </c>
      <c r="E6114" s="3">
        <f t="shared" ca="1" si="956"/>
        <v>32.759437698539259</v>
      </c>
      <c r="F6114" s="3" t="str">
        <f t="shared" ca="1" si="951"/>
        <v/>
      </c>
      <c r="G6114" s="3">
        <f t="shared" ca="1" si="957"/>
        <v>6.5699843653724077</v>
      </c>
      <c r="H6114" s="5">
        <f t="shared" ca="1" si="952"/>
        <v>13.616990608542951</v>
      </c>
      <c r="I6114">
        <f t="shared" si="953"/>
        <v>6111</v>
      </c>
      <c r="J6114">
        <f t="shared" ca="1" si="958"/>
        <v>19.725980922764297</v>
      </c>
      <c r="K6114" s="7">
        <f t="shared" si="959"/>
        <v>0.61104555817767292</v>
      </c>
    </row>
    <row r="6115" spans="2:11" x14ac:dyDescent="0.45">
      <c r="B6115">
        <f t="shared" ca="1" si="954"/>
        <v>8.4799031558901792</v>
      </c>
      <c r="C6115">
        <f t="shared" ca="1" si="955"/>
        <v>12.371657552421597</v>
      </c>
      <c r="D6115" s="3" t="str">
        <f t="shared" ca="1" si="950"/>
        <v/>
      </c>
      <c r="E6115" s="3">
        <f t="shared" ca="1" si="956"/>
        <v>21.804171398616919</v>
      </c>
      <c r="F6115" s="3" t="str">
        <f t="shared" ca="1" si="951"/>
        <v/>
      </c>
      <c r="G6115" s="3">
        <f t="shared" ca="1" si="957"/>
        <v>9.3615818259177281</v>
      </c>
      <c r="H6115" s="5">
        <f t="shared" ca="1" si="952"/>
        <v>17.841484981807909</v>
      </c>
      <c r="I6115">
        <f t="shared" si="953"/>
        <v>6112</v>
      </c>
      <c r="J6115">
        <f t="shared" ca="1" si="958"/>
        <v>19.726257050516494</v>
      </c>
      <c r="K6115" s="7">
        <f t="shared" si="959"/>
        <v>0.61114555417783289</v>
      </c>
    </row>
    <row r="6116" spans="2:11" x14ac:dyDescent="0.45">
      <c r="B6116">
        <f t="shared" ca="1" si="954"/>
        <v>10.779193387043723</v>
      </c>
      <c r="C6116">
        <f t="shared" ca="1" si="955"/>
        <v>12.553888684581235</v>
      </c>
      <c r="D6116" s="3" t="str">
        <f t="shared" ca="1" si="950"/>
        <v/>
      </c>
      <c r="E6116" s="3">
        <f t="shared" ca="1" si="956"/>
        <v>25.419229827173847</v>
      </c>
      <c r="F6116" s="3" t="str">
        <f t="shared" ca="1" si="951"/>
        <v/>
      </c>
      <c r="G6116" s="3">
        <f t="shared" ca="1" si="957"/>
        <v>11.562293752011094</v>
      </c>
      <c r="H6116" s="5">
        <f t="shared" ca="1" si="952"/>
        <v>22.341487139054816</v>
      </c>
      <c r="I6116">
        <f t="shared" si="953"/>
        <v>6113</v>
      </c>
      <c r="J6116">
        <f t="shared" ca="1" si="958"/>
        <v>19.726450505308733</v>
      </c>
      <c r="K6116" s="7">
        <f t="shared" si="959"/>
        <v>0.61124555017799287</v>
      </c>
    </row>
    <row r="6117" spans="2:11" x14ac:dyDescent="0.45">
      <c r="B6117">
        <f t="shared" ca="1" si="954"/>
        <v>11.57467997878847</v>
      </c>
      <c r="C6117">
        <f t="shared" ca="1" si="955"/>
        <v>14.551179023511279</v>
      </c>
      <c r="D6117" s="3" t="str">
        <f t="shared" ca="1" si="950"/>
        <v/>
      </c>
      <c r="E6117" s="3">
        <f t="shared" ca="1" si="956"/>
        <v>19.043412507351313</v>
      </c>
      <c r="F6117" s="3" t="str">
        <f t="shared" ca="1" si="951"/>
        <v/>
      </c>
      <c r="G6117" s="3">
        <f t="shared" ca="1" si="957"/>
        <v>13.783668834365816</v>
      </c>
      <c r="H6117" s="5">
        <f t="shared" ca="1" si="952"/>
        <v>25.358348813154286</v>
      </c>
      <c r="I6117">
        <f t="shared" si="953"/>
        <v>6114</v>
      </c>
      <c r="J6117">
        <f t="shared" ca="1" si="958"/>
        <v>19.727381865404499</v>
      </c>
      <c r="K6117" s="7">
        <f t="shared" si="959"/>
        <v>0.61134554617815284</v>
      </c>
    </row>
    <row r="6118" spans="2:11" x14ac:dyDescent="0.45">
      <c r="B6118">
        <f t="shared" ca="1" si="954"/>
        <v>11.503301281419223</v>
      </c>
      <c r="C6118">
        <f t="shared" ca="1" si="955"/>
        <v>12.794722182761539</v>
      </c>
      <c r="D6118" s="3" t="str">
        <f t="shared" ca="1" si="950"/>
        <v/>
      </c>
      <c r="E6118" s="3">
        <f t="shared" ca="1" si="956"/>
        <v>25.281207045626211</v>
      </c>
      <c r="F6118" s="3" t="str">
        <f t="shared" ca="1" si="951"/>
        <v/>
      </c>
      <c r="G6118" s="3">
        <f t="shared" ca="1" si="957"/>
        <v>8.4376865308604057</v>
      </c>
      <c r="H6118" s="5">
        <f t="shared" ca="1" si="952"/>
        <v>19.94098781227963</v>
      </c>
      <c r="I6118">
        <f t="shared" si="953"/>
        <v>6115</v>
      </c>
      <c r="J6118">
        <f t="shared" ca="1" si="958"/>
        <v>19.7274178742774</v>
      </c>
      <c r="K6118" s="7">
        <f t="shared" si="959"/>
        <v>0.61144554217831282</v>
      </c>
    </row>
    <row r="6119" spans="2:11" x14ac:dyDescent="0.45">
      <c r="B6119">
        <f t="shared" ca="1" si="954"/>
        <v>9.9005476408612427</v>
      </c>
      <c r="C6119">
        <f t="shared" ca="1" si="955"/>
        <v>13.43395809552568</v>
      </c>
      <c r="D6119" s="3" t="str">
        <f t="shared" ca="1" si="950"/>
        <v/>
      </c>
      <c r="E6119" s="3">
        <f t="shared" ca="1" si="956"/>
        <v>34.046904270568362</v>
      </c>
      <c r="F6119" s="3" t="str">
        <f t="shared" ca="1" si="951"/>
        <v/>
      </c>
      <c r="G6119" s="3">
        <f t="shared" ca="1" si="957"/>
        <v>7.6233352645164256</v>
      </c>
      <c r="H6119" s="5">
        <f t="shared" ca="1" si="952"/>
        <v>17.523882905377668</v>
      </c>
      <c r="I6119">
        <f t="shared" si="953"/>
        <v>6116</v>
      </c>
      <c r="J6119">
        <f t="shared" ca="1" si="958"/>
        <v>19.729199245301054</v>
      </c>
      <c r="K6119" s="7">
        <f t="shared" si="959"/>
        <v>0.6115455381784729</v>
      </c>
    </row>
    <row r="6120" spans="2:11" x14ac:dyDescent="0.45">
      <c r="B6120">
        <f t="shared" ca="1" si="954"/>
        <v>9.0358310516923694</v>
      </c>
      <c r="C6120">
        <f t="shared" ca="1" si="955"/>
        <v>12.377588006545658</v>
      </c>
      <c r="D6120" s="3" t="str">
        <f t="shared" ca="1" si="950"/>
        <v/>
      </c>
      <c r="E6120" s="3">
        <f t="shared" ca="1" si="956"/>
        <v>21.425292550720528</v>
      </c>
      <c r="F6120" s="3" t="str">
        <f t="shared" ca="1" si="951"/>
        <v/>
      </c>
      <c r="G6120" s="3">
        <f t="shared" ca="1" si="957"/>
        <v>11.262119156884907</v>
      </c>
      <c r="H6120" s="5">
        <f t="shared" ca="1" si="952"/>
        <v>20.297950208577276</v>
      </c>
      <c r="I6120">
        <f t="shared" si="953"/>
        <v>6117</v>
      </c>
      <c r="J6120">
        <f t="shared" ca="1" si="958"/>
        <v>19.730344281862205</v>
      </c>
      <c r="K6120" s="7">
        <f t="shared" si="959"/>
        <v>0.61164553417863288</v>
      </c>
    </row>
    <row r="6121" spans="2:11" x14ac:dyDescent="0.45">
      <c r="B6121">
        <f t="shared" ca="1" si="954"/>
        <v>9.5647394491490143</v>
      </c>
      <c r="C6121">
        <f t="shared" ca="1" si="955"/>
        <v>10.395342256428897</v>
      </c>
      <c r="D6121" s="3" t="str">
        <f t="shared" ca="1" si="950"/>
        <v/>
      </c>
      <c r="E6121" s="3">
        <f t="shared" ca="1" si="956"/>
        <v>30.442073539425959</v>
      </c>
      <c r="F6121" s="3" t="str">
        <f t="shared" ca="1" si="951"/>
        <v/>
      </c>
      <c r="G6121" s="3">
        <f t="shared" ca="1" si="957"/>
        <v>10.458385696795933</v>
      </c>
      <c r="H6121" s="5">
        <f t="shared" ca="1" si="952"/>
        <v>20.023125145944945</v>
      </c>
      <c r="I6121">
        <f t="shared" si="953"/>
        <v>6118</v>
      </c>
      <c r="J6121">
        <f t="shared" ca="1" si="958"/>
        <v>19.730804189321599</v>
      </c>
      <c r="K6121" s="7">
        <f t="shared" si="959"/>
        <v>0.61174553017879285</v>
      </c>
    </row>
    <row r="6122" spans="2:11" x14ac:dyDescent="0.45">
      <c r="B6122">
        <f t="shared" ca="1" si="954"/>
        <v>8.6598654548801299</v>
      </c>
      <c r="C6122">
        <f t="shared" ca="1" si="955"/>
        <v>12.278700130430192</v>
      </c>
      <c r="D6122" s="3" t="str">
        <f t="shared" ca="1" si="950"/>
        <v/>
      </c>
      <c r="E6122" s="3">
        <f t="shared" ca="1" si="956"/>
        <v>25.065733111938627</v>
      </c>
      <c r="F6122" s="3" t="str">
        <f t="shared" ca="1" si="951"/>
        <v/>
      </c>
      <c r="G6122" s="3">
        <f t="shared" ca="1" si="957"/>
        <v>10.733622716147121</v>
      </c>
      <c r="H6122" s="5">
        <f t="shared" ca="1" si="952"/>
        <v>19.393488171027251</v>
      </c>
      <c r="I6122">
        <f t="shared" si="953"/>
        <v>6119</v>
      </c>
      <c r="J6122">
        <f t="shared" ca="1" si="958"/>
        <v>19.730811815815564</v>
      </c>
      <c r="K6122" s="7">
        <f t="shared" si="959"/>
        <v>0.61184552617895283</v>
      </c>
    </row>
    <row r="6123" spans="2:11" x14ac:dyDescent="0.45">
      <c r="B6123">
        <f t="shared" ca="1" si="954"/>
        <v>9.6763618312991344</v>
      </c>
      <c r="C6123">
        <f t="shared" ca="1" si="955"/>
        <v>13.248404718224847</v>
      </c>
      <c r="D6123" s="3" t="str">
        <f t="shared" ca="1" si="950"/>
        <v/>
      </c>
      <c r="E6123" s="3">
        <f t="shared" ca="1" si="956"/>
        <v>20.21057075363515</v>
      </c>
      <c r="F6123" s="3" t="str">
        <f t="shared" ca="1" si="951"/>
        <v/>
      </c>
      <c r="G6123" s="3">
        <f t="shared" ca="1" si="957"/>
        <v>8.4704563503793224</v>
      </c>
      <c r="H6123" s="5">
        <f t="shared" ca="1" si="952"/>
        <v>18.146818181678455</v>
      </c>
      <c r="I6123">
        <f t="shared" si="953"/>
        <v>6120</v>
      </c>
      <c r="J6123">
        <f t="shared" ca="1" si="958"/>
        <v>19.733076559116881</v>
      </c>
      <c r="K6123" s="7">
        <f t="shared" si="959"/>
        <v>0.6119455221791128</v>
      </c>
    </row>
    <row r="6124" spans="2:11" x14ac:dyDescent="0.45">
      <c r="B6124">
        <f t="shared" ca="1" si="954"/>
        <v>8.166756859326501</v>
      </c>
      <c r="C6124">
        <f t="shared" ca="1" si="955"/>
        <v>9.6031194357533298</v>
      </c>
      <c r="D6124" s="3" t="str">
        <f t="shared" ca="1" si="950"/>
        <v/>
      </c>
      <c r="E6124" s="3">
        <f t="shared" ca="1" si="956"/>
        <v>32.038835976435891</v>
      </c>
      <c r="F6124" s="3" t="str">
        <f t="shared" ca="1" si="951"/>
        <v/>
      </c>
      <c r="G6124" s="3">
        <f t="shared" ca="1" si="957"/>
        <v>10.27836718480685</v>
      </c>
      <c r="H6124" s="5">
        <f t="shared" ca="1" si="952"/>
        <v>18.445124044133351</v>
      </c>
      <c r="I6124">
        <f t="shared" si="953"/>
        <v>6121</v>
      </c>
      <c r="J6124">
        <f t="shared" ca="1" si="958"/>
        <v>19.733432280496977</v>
      </c>
      <c r="K6124" s="7">
        <f t="shared" si="959"/>
        <v>0.61204551817927288</v>
      </c>
    </row>
    <row r="6125" spans="2:11" x14ac:dyDescent="0.45">
      <c r="B6125">
        <f t="shared" ca="1" si="954"/>
        <v>10.644055149125579</v>
      </c>
      <c r="C6125">
        <f t="shared" ca="1" si="955"/>
        <v>13.312638291023941</v>
      </c>
      <c r="D6125" s="3" t="str">
        <f t="shared" ref="D6125:D6188" ca="1" si="960">IF(C6125&lt;B6125,"yes","")</f>
        <v/>
      </c>
      <c r="E6125" s="3">
        <f t="shared" ca="1" si="956"/>
        <v>8.1937700074152886</v>
      </c>
      <c r="F6125" s="3" t="str">
        <f t="shared" ref="F6125:F6188" ca="1" si="961">IF(E6125&lt;B6125,"yes","")</f>
        <v>yes</v>
      </c>
      <c r="G6125" s="3">
        <f t="shared" ca="1" si="957"/>
        <v>13.597467724333171</v>
      </c>
      <c r="H6125" s="5">
        <f t="shared" ref="H6125:H6188" ca="1" si="962">IF(OR(D6125="yes",F6125="yes"),B6125,B6125+G6125)</f>
        <v>10.644055149125579</v>
      </c>
      <c r="I6125">
        <f t="shared" ref="I6125:I6188" si="963">I6124+1</f>
        <v>6122</v>
      </c>
      <c r="J6125">
        <f t="shared" ca="1" si="958"/>
        <v>19.733591144866057</v>
      </c>
      <c r="K6125" s="7">
        <f t="shared" si="959"/>
        <v>0.61214551417943286</v>
      </c>
    </row>
    <row r="6126" spans="2:11" x14ac:dyDescent="0.45">
      <c r="B6126">
        <f t="shared" ca="1" si="954"/>
        <v>8.9575822719177491</v>
      </c>
      <c r="C6126">
        <f t="shared" ca="1" si="955"/>
        <v>11.843869766828272</v>
      </c>
      <c r="D6126" s="3" t="str">
        <f t="shared" ca="1" si="960"/>
        <v/>
      </c>
      <c r="E6126" s="3">
        <f t="shared" ca="1" si="956"/>
        <v>29.295561716212319</v>
      </c>
      <c r="F6126" s="3" t="str">
        <f t="shared" ca="1" si="961"/>
        <v/>
      </c>
      <c r="G6126" s="3">
        <f t="shared" ca="1" si="957"/>
        <v>9.2620591451994994</v>
      </c>
      <c r="H6126" s="5">
        <f t="shared" ca="1" si="962"/>
        <v>18.219641417117248</v>
      </c>
      <c r="I6126">
        <f t="shared" si="963"/>
        <v>6123</v>
      </c>
      <c r="J6126">
        <f t="shared" ca="1" si="958"/>
        <v>19.733962928594263</v>
      </c>
      <c r="K6126" s="7">
        <f t="shared" si="959"/>
        <v>0.61224551017959283</v>
      </c>
    </row>
    <row r="6127" spans="2:11" x14ac:dyDescent="0.45">
      <c r="B6127">
        <f t="shared" ca="1" si="954"/>
        <v>9.412632385585578</v>
      </c>
      <c r="C6127">
        <f t="shared" ca="1" si="955"/>
        <v>10.284073555727932</v>
      </c>
      <c r="D6127" s="3" t="str">
        <f t="shared" ca="1" si="960"/>
        <v/>
      </c>
      <c r="E6127" s="3">
        <f t="shared" ca="1" si="956"/>
        <v>26.651430563443405</v>
      </c>
      <c r="F6127" s="3" t="str">
        <f t="shared" ca="1" si="961"/>
        <v/>
      </c>
      <c r="G6127" s="3">
        <f t="shared" ca="1" si="957"/>
        <v>6.2107728440282672</v>
      </c>
      <c r="H6127" s="5">
        <f t="shared" ca="1" si="962"/>
        <v>15.623405229613844</v>
      </c>
      <c r="I6127">
        <f t="shared" si="963"/>
        <v>6124</v>
      </c>
      <c r="J6127">
        <f t="shared" ca="1" si="958"/>
        <v>19.737354039252892</v>
      </c>
      <c r="K6127" s="7">
        <f t="shared" si="959"/>
        <v>0.61234550617975281</v>
      </c>
    </row>
    <row r="6128" spans="2:11" x14ac:dyDescent="0.45">
      <c r="B6128">
        <f t="shared" ca="1" si="954"/>
        <v>7.770191551472065</v>
      </c>
      <c r="C6128">
        <f t="shared" ca="1" si="955"/>
        <v>12.971319298510027</v>
      </c>
      <c r="D6128" s="3" t="str">
        <f t="shared" ca="1" si="960"/>
        <v/>
      </c>
      <c r="E6128" s="3">
        <f t="shared" ca="1" si="956"/>
        <v>32.228756476147822</v>
      </c>
      <c r="F6128" s="3" t="str">
        <f t="shared" ca="1" si="961"/>
        <v/>
      </c>
      <c r="G6128" s="3">
        <f t="shared" ca="1" si="957"/>
        <v>10.156773325089231</v>
      </c>
      <c r="H6128" s="5">
        <f t="shared" ca="1" si="962"/>
        <v>17.926964876561296</v>
      </c>
      <c r="I6128">
        <f t="shared" si="963"/>
        <v>6125</v>
      </c>
      <c r="J6128">
        <f t="shared" ca="1" si="958"/>
        <v>19.738087163502183</v>
      </c>
      <c r="K6128" s="7">
        <f t="shared" si="959"/>
        <v>0.61244550217991278</v>
      </c>
    </row>
    <row r="6129" spans="2:11" x14ac:dyDescent="0.45">
      <c r="B6129">
        <f t="shared" ca="1" si="954"/>
        <v>9.5603704300381676</v>
      </c>
      <c r="C6129">
        <f t="shared" ca="1" si="955"/>
        <v>10.961618329880231</v>
      </c>
      <c r="D6129" s="3" t="str">
        <f t="shared" ca="1" si="960"/>
        <v/>
      </c>
      <c r="E6129" s="3">
        <f t="shared" ca="1" si="956"/>
        <v>23.412063828956502</v>
      </c>
      <c r="F6129" s="3" t="str">
        <f t="shared" ca="1" si="961"/>
        <v/>
      </c>
      <c r="G6129" s="3">
        <f t="shared" ca="1" si="957"/>
        <v>9.4640869657442224</v>
      </c>
      <c r="H6129" s="5">
        <f t="shared" ca="1" si="962"/>
        <v>19.024457395782392</v>
      </c>
      <c r="I6129">
        <f t="shared" si="963"/>
        <v>6126</v>
      </c>
      <c r="J6129">
        <f t="shared" ca="1" si="958"/>
        <v>19.738671092374421</v>
      </c>
      <c r="K6129" s="7">
        <f t="shared" si="959"/>
        <v>0.61254549818007276</v>
      </c>
    </row>
    <row r="6130" spans="2:11" x14ac:dyDescent="0.45">
      <c r="B6130">
        <f t="shared" ca="1" si="954"/>
        <v>9.6924945066689272</v>
      </c>
      <c r="C6130">
        <f t="shared" ca="1" si="955"/>
        <v>11.930176645482888</v>
      </c>
      <c r="D6130" s="3" t="str">
        <f t="shared" ca="1" si="960"/>
        <v/>
      </c>
      <c r="E6130" s="3">
        <f t="shared" ca="1" si="956"/>
        <v>18.293032965825784</v>
      </c>
      <c r="F6130" s="3" t="str">
        <f t="shared" ca="1" si="961"/>
        <v/>
      </c>
      <c r="G6130" s="3">
        <f t="shared" ca="1" si="957"/>
        <v>7.1042904541824008</v>
      </c>
      <c r="H6130" s="5">
        <f t="shared" ca="1" si="962"/>
        <v>16.796784960851326</v>
      </c>
      <c r="I6130">
        <f t="shared" si="963"/>
        <v>6127</v>
      </c>
      <c r="J6130">
        <f t="shared" ca="1" si="958"/>
        <v>19.739571911102082</v>
      </c>
      <c r="K6130" s="7">
        <f t="shared" si="959"/>
        <v>0.61264549418023284</v>
      </c>
    </row>
    <row r="6131" spans="2:11" x14ac:dyDescent="0.45">
      <c r="B6131">
        <f t="shared" ca="1" si="954"/>
        <v>9.6694775397019246</v>
      </c>
      <c r="C6131">
        <f t="shared" ca="1" si="955"/>
        <v>13.953232029056725</v>
      </c>
      <c r="D6131" s="3" t="str">
        <f t="shared" ca="1" si="960"/>
        <v/>
      </c>
      <c r="E6131" s="3">
        <f t="shared" ca="1" si="956"/>
        <v>21.215726706554957</v>
      </c>
      <c r="F6131" s="3" t="str">
        <f t="shared" ca="1" si="961"/>
        <v/>
      </c>
      <c r="G6131" s="3">
        <f t="shared" ca="1" si="957"/>
        <v>13.912844461313263</v>
      </c>
      <c r="H6131" s="5">
        <f t="shared" ca="1" si="962"/>
        <v>23.582322001015186</v>
      </c>
      <c r="I6131">
        <f t="shared" si="963"/>
        <v>6128</v>
      </c>
      <c r="J6131">
        <f t="shared" ca="1" si="958"/>
        <v>19.73961622816374</v>
      </c>
      <c r="K6131" s="7">
        <f t="shared" si="959"/>
        <v>0.61274549018039282</v>
      </c>
    </row>
    <row r="6132" spans="2:11" x14ac:dyDescent="0.45">
      <c r="B6132">
        <f t="shared" ca="1" si="954"/>
        <v>10.07169638664792</v>
      </c>
      <c r="C6132">
        <f t="shared" ca="1" si="955"/>
        <v>10.133329596978175</v>
      </c>
      <c r="D6132" s="3" t="str">
        <f t="shared" ca="1" si="960"/>
        <v/>
      </c>
      <c r="E6132" s="3">
        <f t="shared" ca="1" si="956"/>
        <v>24.378329981345185</v>
      </c>
      <c r="F6132" s="3" t="str">
        <f t="shared" ca="1" si="961"/>
        <v/>
      </c>
      <c r="G6132" s="3">
        <f t="shared" ca="1" si="957"/>
        <v>10.92064408450609</v>
      </c>
      <c r="H6132" s="5">
        <f t="shared" ca="1" si="962"/>
        <v>20.992340471154009</v>
      </c>
      <c r="I6132">
        <f t="shared" si="963"/>
        <v>6129</v>
      </c>
      <c r="J6132">
        <f t="shared" ca="1" si="958"/>
        <v>19.742385933297214</v>
      </c>
      <c r="K6132" s="7">
        <f t="shared" si="959"/>
        <v>0.61284548618055279</v>
      </c>
    </row>
    <row r="6133" spans="2:11" x14ac:dyDescent="0.45">
      <c r="B6133">
        <f t="shared" ca="1" si="954"/>
        <v>10.463273163923658</v>
      </c>
      <c r="C6133">
        <f t="shared" ca="1" si="955"/>
        <v>12.630115372023567</v>
      </c>
      <c r="D6133" s="3" t="str">
        <f t="shared" ca="1" si="960"/>
        <v/>
      </c>
      <c r="E6133" s="3">
        <f t="shared" ca="1" si="956"/>
        <v>24.994676032384646</v>
      </c>
      <c r="F6133" s="3" t="str">
        <f t="shared" ca="1" si="961"/>
        <v/>
      </c>
      <c r="G6133" s="3">
        <f t="shared" ca="1" si="957"/>
        <v>8.9946495925187087</v>
      </c>
      <c r="H6133" s="5">
        <f t="shared" ca="1" si="962"/>
        <v>19.457922756442365</v>
      </c>
      <c r="I6133">
        <f t="shared" si="963"/>
        <v>6130</v>
      </c>
      <c r="J6133">
        <f t="shared" ca="1" si="958"/>
        <v>19.745861610340231</v>
      </c>
      <c r="K6133" s="7">
        <f t="shared" si="959"/>
        <v>0.61294548218071276</v>
      </c>
    </row>
    <row r="6134" spans="2:11" x14ac:dyDescent="0.45">
      <c r="B6134">
        <f t="shared" ca="1" si="954"/>
        <v>14.701269866609554</v>
      </c>
      <c r="C6134">
        <f t="shared" ca="1" si="955"/>
        <v>12.590583588777818</v>
      </c>
      <c r="D6134" s="3" t="str">
        <f t="shared" ca="1" si="960"/>
        <v>yes</v>
      </c>
      <c r="E6134" s="3">
        <f t="shared" ca="1" si="956"/>
        <v>28.219359994736163</v>
      </c>
      <c r="F6134" s="3" t="str">
        <f t="shared" ca="1" si="961"/>
        <v/>
      </c>
      <c r="G6134" s="3">
        <f t="shared" ca="1" si="957"/>
        <v>8.846487837781897</v>
      </c>
      <c r="H6134" s="5">
        <f t="shared" ca="1" si="962"/>
        <v>14.701269866609554</v>
      </c>
      <c r="I6134">
        <f t="shared" si="963"/>
        <v>6131</v>
      </c>
      <c r="J6134">
        <f t="shared" ca="1" si="958"/>
        <v>19.74707736567585</v>
      </c>
      <c r="K6134" s="7">
        <f t="shared" si="959"/>
        <v>0.61304547818087274</v>
      </c>
    </row>
    <row r="6135" spans="2:11" x14ac:dyDescent="0.45">
      <c r="B6135">
        <f t="shared" ca="1" si="954"/>
        <v>11.720300794072614</v>
      </c>
      <c r="C6135">
        <f t="shared" ca="1" si="955"/>
        <v>12.526684461801612</v>
      </c>
      <c r="D6135" s="3" t="str">
        <f t="shared" ca="1" si="960"/>
        <v/>
      </c>
      <c r="E6135" s="3">
        <f t="shared" ca="1" si="956"/>
        <v>32.992295073191528</v>
      </c>
      <c r="F6135" s="3" t="str">
        <f t="shared" ca="1" si="961"/>
        <v/>
      </c>
      <c r="G6135" s="3">
        <f t="shared" ca="1" si="957"/>
        <v>10.389185422748067</v>
      </c>
      <c r="H6135" s="5">
        <f t="shared" ca="1" si="962"/>
        <v>22.109486216820681</v>
      </c>
      <c r="I6135">
        <f t="shared" si="963"/>
        <v>6132</v>
      </c>
      <c r="J6135">
        <f t="shared" ca="1" si="958"/>
        <v>19.748629631961279</v>
      </c>
      <c r="K6135" s="7">
        <f t="shared" si="959"/>
        <v>0.61314547418103271</v>
      </c>
    </row>
    <row r="6136" spans="2:11" x14ac:dyDescent="0.45">
      <c r="B6136">
        <f t="shared" ca="1" si="954"/>
        <v>7.7087039242532533</v>
      </c>
      <c r="C6136">
        <f t="shared" ca="1" si="955"/>
        <v>12.230169920422075</v>
      </c>
      <c r="D6136" s="3" t="str">
        <f t="shared" ca="1" si="960"/>
        <v/>
      </c>
      <c r="E6136" s="3">
        <f t="shared" ca="1" si="956"/>
        <v>32.318694167418855</v>
      </c>
      <c r="F6136" s="3" t="str">
        <f t="shared" ca="1" si="961"/>
        <v/>
      </c>
      <c r="G6136" s="3">
        <f t="shared" ca="1" si="957"/>
        <v>11.375424419666041</v>
      </c>
      <c r="H6136" s="5">
        <f t="shared" ca="1" si="962"/>
        <v>19.084128343919296</v>
      </c>
      <c r="I6136">
        <f t="shared" si="963"/>
        <v>6133</v>
      </c>
      <c r="J6136">
        <f t="shared" ca="1" si="958"/>
        <v>19.74915427258971</v>
      </c>
      <c r="K6136" s="7">
        <f t="shared" si="959"/>
        <v>0.6132454701811928</v>
      </c>
    </row>
    <row r="6137" spans="2:11" x14ac:dyDescent="0.45">
      <c r="B6137">
        <f t="shared" ca="1" si="954"/>
        <v>8.8808605277252646</v>
      </c>
      <c r="C6137">
        <f t="shared" ca="1" si="955"/>
        <v>11.887273421477412</v>
      </c>
      <c r="D6137" s="3" t="str">
        <f t="shared" ca="1" si="960"/>
        <v/>
      </c>
      <c r="E6137" s="3">
        <f t="shared" ca="1" si="956"/>
        <v>38.625849288179822</v>
      </c>
      <c r="F6137" s="3" t="str">
        <f t="shared" ca="1" si="961"/>
        <v/>
      </c>
      <c r="G6137" s="3">
        <f t="shared" ca="1" si="957"/>
        <v>11.173507060083233</v>
      </c>
      <c r="H6137" s="5">
        <f t="shared" ca="1" si="962"/>
        <v>20.0543675878085</v>
      </c>
      <c r="I6137">
        <f t="shared" si="963"/>
        <v>6134</v>
      </c>
      <c r="J6137">
        <f t="shared" ca="1" si="958"/>
        <v>19.749522989119281</v>
      </c>
      <c r="K6137" s="7">
        <f t="shared" si="959"/>
        <v>0.61334546618135277</v>
      </c>
    </row>
    <row r="6138" spans="2:11" x14ac:dyDescent="0.45">
      <c r="B6138">
        <f t="shared" ca="1" si="954"/>
        <v>7.5456095424215359</v>
      </c>
      <c r="C6138">
        <f t="shared" ca="1" si="955"/>
        <v>12.73868118753939</v>
      </c>
      <c r="D6138" s="3" t="str">
        <f t="shared" ca="1" si="960"/>
        <v/>
      </c>
      <c r="E6138" s="3">
        <f t="shared" ca="1" si="956"/>
        <v>20.205812410668468</v>
      </c>
      <c r="F6138" s="3" t="str">
        <f t="shared" ca="1" si="961"/>
        <v/>
      </c>
      <c r="G6138" s="3">
        <f t="shared" ca="1" si="957"/>
        <v>7.0906294833589785</v>
      </c>
      <c r="H6138" s="5">
        <f t="shared" ca="1" si="962"/>
        <v>14.636239025780515</v>
      </c>
      <c r="I6138">
        <f t="shared" si="963"/>
        <v>6135</v>
      </c>
      <c r="J6138">
        <f t="shared" ca="1" si="958"/>
        <v>19.750717970410975</v>
      </c>
      <c r="K6138" s="7">
        <f t="shared" si="959"/>
        <v>0.61344546218151275</v>
      </c>
    </row>
    <row r="6139" spans="2:11" x14ac:dyDescent="0.45">
      <c r="B6139">
        <f t="shared" ca="1" si="954"/>
        <v>7.278625350599798</v>
      </c>
      <c r="C6139">
        <f t="shared" ca="1" si="955"/>
        <v>11.76800722784361</v>
      </c>
      <c r="D6139" s="3" t="str">
        <f t="shared" ca="1" si="960"/>
        <v/>
      </c>
      <c r="E6139" s="3">
        <f t="shared" ca="1" si="956"/>
        <v>25.724848702350091</v>
      </c>
      <c r="F6139" s="3" t="str">
        <f t="shared" ca="1" si="961"/>
        <v/>
      </c>
      <c r="G6139" s="3">
        <f t="shared" ca="1" si="957"/>
        <v>13.820531650518522</v>
      </c>
      <c r="H6139" s="5">
        <f t="shared" ca="1" si="962"/>
        <v>21.099157001118321</v>
      </c>
      <c r="I6139">
        <f t="shared" si="963"/>
        <v>6136</v>
      </c>
      <c r="J6139">
        <f t="shared" ca="1" si="958"/>
        <v>19.750884248928514</v>
      </c>
      <c r="K6139" s="7">
        <f t="shared" si="959"/>
        <v>0.61354545818167272</v>
      </c>
    </row>
    <row r="6140" spans="2:11" x14ac:dyDescent="0.45">
      <c r="B6140">
        <f t="shared" ca="1" si="954"/>
        <v>5.267778763760492</v>
      </c>
      <c r="C6140">
        <f t="shared" ca="1" si="955"/>
        <v>10.584150052691408</v>
      </c>
      <c r="D6140" s="3" t="str">
        <f t="shared" ca="1" si="960"/>
        <v/>
      </c>
      <c r="E6140" s="3">
        <f t="shared" ca="1" si="956"/>
        <v>12.203532299310034</v>
      </c>
      <c r="F6140" s="3" t="str">
        <f t="shared" ca="1" si="961"/>
        <v/>
      </c>
      <c r="G6140" s="3">
        <f t="shared" ca="1" si="957"/>
        <v>11.758497379860799</v>
      </c>
      <c r="H6140" s="5">
        <f t="shared" ca="1" si="962"/>
        <v>17.026276143621292</v>
      </c>
      <c r="I6140">
        <f t="shared" si="963"/>
        <v>6137</v>
      </c>
      <c r="J6140">
        <f t="shared" ca="1" si="958"/>
        <v>19.753229742889459</v>
      </c>
      <c r="K6140" s="7">
        <f t="shared" si="959"/>
        <v>0.61364545418183269</v>
      </c>
    </row>
    <row r="6141" spans="2:11" x14ac:dyDescent="0.45">
      <c r="B6141">
        <f t="shared" ca="1" si="954"/>
        <v>9.294572451982722</v>
      </c>
      <c r="C6141">
        <f t="shared" ca="1" si="955"/>
        <v>13.744818652130988</v>
      </c>
      <c r="D6141" s="3" t="str">
        <f t="shared" ca="1" si="960"/>
        <v/>
      </c>
      <c r="E6141" s="3">
        <f t="shared" ca="1" si="956"/>
        <v>17.313889760140228</v>
      </c>
      <c r="F6141" s="3" t="str">
        <f t="shared" ca="1" si="961"/>
        <v/>
      </c>
      <c r="G6141" s="3">
        <f t="shared" ca="1" si="957"/>
        <v>9.7324769483302873</v>
      </c>
      <c r="H6141" s="5">
        <f t="shared" ca="1" si="962"/>
        <v>19.027049400313011</v>
      </c>
      <c r="I6141">
        <f t="shared" si="963"/>
        <v>6138</v>
      </c>
      <c r="J6141">
        <f t="shared" ca="1" si="958"/>
        <v>19.753398836482688</v>
      </c>
      <c r="K6141" s="7">
        <f t="shared" si="959"/>
        <v>0.61374545018199278</v>
      </c>
    </row>
    <row r="6142" spans="2:11" x14ac:dyDescent="0.45">
      <c r="B6142">
        <f t="shared" ca="1" si="954"/>
        <v>5.850633218357455</v>
      </c>
      <c r="C6142">
        <f t="shared" ca="1" si="955"/>
        <v>11.716701395821286</v>
      </c>
      <c r="D6142" s="3" t="str">
        <f t="shared" ca="1" si="960"/>
        <v/>
      </c>
      <c r="E6142" s="3">
        <f t="shared" ca="1" si="956"/>
        <v>24.06601789776531</v>
      </c>
      <c r="F6142" s="3" t="str">
        <f t="shared" ca="1" si="961"/>
        <v/>
      </c>
      <c r="G6142" s="3">
        <f t="shared" ca="1" si="957"/>
        <v>12.609168941234175</v>
      </c>
      <c r="H6142" s="5">
        <f t="shared" ca="1" si="962"/>
        <v>18.459802159591632</v>
      </c>
      <c r="I6142">
        <f t="shared" si="963"/>
        <v>6139</v>
      </c>
      <c r="J6142">
        <f t="shared" ca="1" si="958"/>
        <v>19.754571499256588</v>
      </c>
      <c r="K6142" s="7">
        <f t="shared" si="959"/>
        <v>0.61384544618215275</v>
      </c>
    </row>
    <row r="6143" spans="2:11" x14ac:dyDescent="0.45">
      <c r="B6143">
        <f t="shared" ca="1" si="954"/>
        <v>9.0797036083763825</v>
      </c>
      <c r="C6143">
        <f t="shared" ca="1" si="955"/>
        <v>12.269192404170012</v>
      </c>
      <c r="D6143" s="3" t="str">
        <f t="shared" ca="1" si="960"/>
        <v/>
      </c>
      <c r="E6143" s="3">
        <f t="shared" ca="1" si="956"/>
        <v>28.968873614792543</v>
      </c>
      <c r="F6143" s="3" t="str">
        <f t="shared" ca="1" si="961"/>
        <v/>
      </c>
      <c r="G6143" s="3">
        <f t="shared" ca="1" si="957"/>
        <v>11.63023223196628</v>
      </c>
      <c r="H6143" s="5">
        <f t="shared" ca="1" si="962"/>
        <v>20.709935840342663</v>
      </c>
      <c r="I6143">
        <f t="shared" si="963"/>
        <v>6140</v>
      </c>
      <c r="J6143">
        <f t="shared" ca="1" si="958"/>
        <v>19.755853875094115</v>
      </c>
      <c r="K6143" s="7">
        <f t="shared" si="959"/>
        <v>0.61394544218231273</v>
      </c>
    </row>
    <row r="6144" spans="2:11" x14ac:dyDescent="0.45">
      <c r="B6144">
        <f t="shared" ca="1" si="954"/>
        <v>6.9980304110607969</v>
      </c>
      <c r="C6144">
        <f t="shared" ca="1" si="955"/>
        <v>13.785275214509472</v>
      </c>
      <c r="D6144" s="3" t="str">
        <f t="shared" ca="1" si="960"/>
        <v/>
      </c>
      <c r="E6144" s="3">
        <f t="shared" ca="1" si="956"/>
        <v>36.061217626801763</v>
      </c>
      <c r="F6144" s="3" t="str">
        <f t="shared" ca="1" si="961"/>
        <v/>
      </c>
      <c r="G6144" s="3">
        <f t="shared" ca="1" si="957"/>
        <v>6.4585017983001283</v>
      </c>
      <c r="H6144" s="5">
        <f t="shared" ca="1" si="962"/>
        <v>13.456532209360926</v>
      </c>
      <c r="I6144">
        <f t="shared" si="963"/>
        <v>6141</v>
      </c>
      <c r="J6144">
        <f t="shared" ca="1" si="958"/>
        <v>19.757165950110686</v>
      </c>
      <c r="K6144" s="7">
        <f t="shared" si="959"/>
        <v>0.6140454381824727</v>
      </c>
    </row>
    <row r="6145" spans="2:11" x14ac:dyDescent="0.45">
      <c r="B6145">
        <f t="shared" ca="1" si="954"/>
        <v>8.2451583611251635</v>
      </c>
      <c r="C6145">
        <f t="shared" ca="1" si="955"/>
        <v>12.893465213762122</v>
      </c>
      <c r="D6145" s="3" t="str">
        <f t="shared" ca="1" si="960"/>
        <v/>
      </c>
      <c r="E6145" s="3">
        <f t="shared" ca="1" si="956"/>
        <v>21.582416462901666</v>
      </c>
      <c r="F6145" s="3" t="str">
        <f t="shared" ca="1" si="961"/>
        <v/>
      </c>
      <c r="G6145" s="3">
        <f t="shared" ca="1" si="957"/>
        <v>12.289850033111257</v>
      </c>
      <c r="H6145" s="5">
        <f t="shared" ca="1" si="962"/>
        <v>20.535008394236421</v>
      </c>
      <c r="I6145">
        <f t="shared" si="963"/>
        <v>6142</v>
      </c>
      <c r="J6145">
        <f t="shared" ca="1" si="958"/>
        <v>19.757727465235916</v>
      </c>
      <c r="K6145" s="7">
        <f t="shared" si="959"/>
        <v>0.61414543418263268</v>
      </c>
    </row>
    <row r="6146" spans="2:11" x14ac:dyDescent="0.45">
      <c r="B6146">
        <f t="shared" ca="1" si="954"/>
        <v>8.9794463048146564</v>
      </c>
      <c r="C6146">
        <f t="shared" ca="1" si="955"/>
        <v>12.647195193595032</v>
      </c>
      <c r="D6146" s="3" t="str">
        <f t="shared" ca="1" si="960"/>
        <v/>
      </c>
      <c r="E6146" s="3">
        <f t="shared" ca="1" si="956"/>
        <v>40.599457369015603</v>
      </c>
      <c r="F6146" s="3" t="str">
        <f t="shared" ca="1" si="961"/>
        <v/>
      </c>
      <c r="G6146" s="3">
        <f t="shared" ca="1" si="957"/>
        <v>11.437109333402887</v>
      </c>
      <c r="H6146" s="5">
        <f t="shared" ca="1" si="962"/>
        <v>20.416555638217545</v>
      </c>
      <c r="I6146">
        <f t="shared" si="963"/>
        <v>6143</v>
      </c>
      <c r="J6146">
        <f t="shared" ca="1" si="958"/>
        <v>19.759609259941097</v>
      </c>
      <c r="K6146" s="7">
        <f t="shared" si="959"/>
        <v>0.61424543018279265</v>
      </c>
    </row>
    <row r="6147" spans="2:11" x14ac:dyDescent="0.45">
      <c r="B6147">
        <f t="shared" ca="1" si="954"/>
        <v>11.307984262135847</v>
      </c>
      <c r="C6147">
        <f t="shared" ca="1" si="955"/>
        <v>12.907215400927651</v>
      </c>
      <c r="D6147" s="3" t="str">
        <f t="shared" ca="1" si="960"/>
        <v/>
      </c>
      <c r="E6147" s="3">
        <f t="shared" ca="1" si="956"/>
        <v>30.027685063980879</v>
      </c>
      <c r="F6147" s="3" t="str">
        <f t="shared" ca="1" si="961"/>
        <v/>
      </c>
      <c r="G6147" s="3">
        <f t="shared" ca="1" si="957"/>
        <v>9.8756533461901714</v>
      </c>
      <c r="H6147" s="5">
        <f t="shared" ca="1" si="962"/>
        <v>21.183637608326016</v>
      </c>
      <c r="I6147">
        <f t="shared" si="963"/>
        <v>6144</v>
      </c>
      <c r="J6147">
        <f t="shared" ca="1" si="958"/>
        <v>19.759939882200509</v>
      </c>
      <c r="K6147" s="7">
        <f t="shared" si="959"/>
        <v>0.61434542618295274</v>
      </c>
    </row>
    <row r="6148" spans="2:11" x14ac:dyDescent="0.45">
      <c r="B6148">
        <f t="shared" ca="1" si="954"/>
        <v>9.9391082178965249</v>
      </c>
      <c r="C6148">
        <f t="shared" ca="1" si="955"/>
        <v>12.647681994938832</v>
      </c>
      <c r="D6148" s="3" t="str">
        <f t="shared" ca="1" si="960"/>
        <v/>
      </c>
      <c r="E6148" s="3">
        <f t="shared" ca="1" si="956"/>
        <v>28.802006326007575</v>
      </c>
      <c r="F6148" s="3" t="str">
        <f t="shared" ca="1" si="961"/>
        <v/>
      </c>
      <c r="G6148" s="3">
        <f t="shared" ca="1" si="957"/>
        <v>8.9957869799406716</v>
      </c>
      <c r="H6148" s="5">
        <f t="shared" ca="1" si="962"/>
        <v>18.934895197837196</v>
      </c>
      <c r="I6148">
        <f t="shared" si="963"/>
        <v>6145</v>
      </c>
      <c r="J6148">
        <f t="shared" ca="1" si="958"/>
        <v>19.761864511722827</v>
      </c>
      <c r="K6148" s="7">
        <f t="shared" si="959"/>
        <v>0.61444542218311271</v>
      </c>
    </row>
    <row r="6149" spans="2:11" x14ac:dyDescent="0.45">
      <c r="B6149">
        <f t="shared" ref="B6149:B6212" ca="1" si="964">_xlfn.NORM.INV(RAND(),$B$2,$B$3)</f>
        <v>7.5566113810154985</v>
      </c>
      <c r="C6149">
        <f t="shared" ref="C6149:C6212" ca="1" si="965">_xlfn.LOGNORM.INV(RAND(),$C$2,$C$3)</f>
        <v>10.389969412698244</v>
      </c>
      <c r="D6149" s="3" t="str">
        <f t="shared" ca="1" si="960"/>
        <v/>
      </c>
      <c r="E6149" s="3">
        <f t="shared" ref="E6149:E6212" ca="1" si="966">$E$2*((-LN(RAND()))^(1/$E$3))</f>
        <v>33.507276111988979</v>
      </c>
      <c r="F6149" s="3" t="str">
        <f t="shared" ca="1" si="961"/>
        <v/>
      </c>
      <c r="G6149" s="3">
        <f t="shared" ref="G6149:G6212" ca="1" si="967">_xlfn.NORM.INV(RAND(),$G$2,$G$3)</f>
        <v>10.028780834849961</v>
      </c>
      <c r="H6149" s="5">
        <f t="shared" ca="1" si="962"/>
        <v>17.585392215865461</v>
      </c>
      <c r="I6149">
        <f t="shared" si="963"/>
        <v>6146</v>
      </c>
      <c r="J6149">
        <f t="shared" ref="J6149:J6212" ca="1" si="968">SMALL($H$4:$H$10003,I6149)</f>
        <v>19.762648661055387</v>
      </c>
      <c r="K6149" s="7">
        <f t="shared" ref="K6149:K6212" si="969">(I6149-0.3)/(10000+0.4)</f>
        <v>0.61454541818327268</v>
      </c>
    </row>
    <row r="6150" spans="2:11" x14ac:dyDescent="0.45">
      <c r="B6150">
        <f t="shared" ca="1" si="964"/>
        <v>11.405841250765302</v>
      </c>
      <c r="C6150">
        <f t="shared" ca="1" si="965"/>
        <v>12.462226002548565</v>
      </c>
      <c r="D6150" s="3" t="str">
        <f t="shared" ca="1" si="960"/>
        <v/>
      </c>
      <c r="E6150" s="3">
        <f t="shared" ca="1" si="966"/>
        <v>25.773032431336134</v>
      </c>
      <c r="F6150" s="3" t="str">
        <f t="shared" ca="1" si="961"/>
        <v/>
      </c>
      <c r="G6150" s="3">
        <f t="shared" ca="1" si="967"/>
        <v>9.2711863943645465</v>
      </c>
      <c r="H6150" s="5">
        <f t="shared" ca="1" si="962"/>
        <v>20.677027645129847</v>
      </c>
      <c r="I6150">
        <f t="shared" si="963"/>
        <v>6147</v>
      </c>
      <c r="J6150">
        <f t="shared" ca="1" si="968"/>
        <v>19.762966575309342</v>
      </c>
      <c r="K6150" s="7">
        <f t="shared" si="969"/>
        <v>0.61464541418343266</v>
      </c>
    </row>
    <row r="6151" spans="2:11" x14ac:dyDescent="0.45">
      <c r="B6151">
        <f t="shared" ca="1" si="964"/>
        <v>5.2206782966791296</v>
      </c>
      <c r="C6151">
        <f t="shared" ca="1" si="965"/>
        <v>11.812598028571314</v>
      </c>
      <c r="D6151" s="3" t="str">
        <f t="shared" ca="1" si="960"/>
        <v/>
      </c>
      <c r="E6151" s="3">
        <f t="shared" ca="1" si="966"/>
        <v>29.776218103590175</v>
      </c>
      <c r="F6151" s="3" t="str">
        <f t="shared" ca="1" si="961"/>
        <v/>
      </c>
      <c r="G6151" s="3">
        <f t="shared" ca="1" si="967"/>
        <v>6.0727080639380961</v>
      </c>
      <c r="H6151" s="5">
        <f t="shared" ca="1" si="962"/>
        <v>11.293386360617227</v>
      </c>
      <c r="I6151">
        <f t="shared" si="963"/>
        <v>6148</v>
      </c>
      <c r="J6151">
        <f t="shared" ca="1" si="968"/>
        <v>19.763102972508499</v>
      </c>
      <c r="K6151" s="7">
        <f t="shared" si="969"/>
        <v>0.61474541018359263</v>
      </c>
    </row>
    <row r="6152" spans="2:11" x14ac:dyDescent="0.45">
      <c r="B6152">
        <f t="shared" ca="1" si="964"/>
        <v>11.355831660811035</v>
      </c>
      <c r="C6152">
        <f t="shared" ca="1" si="965"/>
        <v>12.086925707239777</v>
      </c>
      <c r="D6152" s="3" t="str">
        <f t="shared" ca="1" si="960"/>
        <v/>
      </c>
      <c r="E6152" s="3">
        <f t="shared" ca="1" si="966"/>
        <v>22.832288360098897</v>
      </c>
      <c r="F6152" s="3" t="str">
        <f t="shared" ca="1" si="961"/>
        <v/>
      </c>
      <c r="G6152" s="3">
        <f t="shared" ca="1" si="967"/>
        <v>8.4390960148362755</v>
      </c>
      <c r="H6152" s="5">
        <f t="shared" ca="1" si="962"/>
        <v>19.794927675647308</v>
      </c>
      <c r="I6152">
        <f t="shared" si="963"/>
        <v>6149</v>
      </c>
      <c r="J6152">
        <f t="shared" ca="1" si="968"/>
        <v>19.763716975904924</v>
      </c>
      <c r="K6152" s="7">
        <f t="shared" si="969"/>
        <v>0.61484540618375261</v>
      </c>
    </row>
    <row r="6153" spans="2:11" x14ac:dyDescent="0.45">
      <c r="B6153">
        <f t="shared" ca="1" si="964"/>
        <v>12.078307091866183</v>
      </c>
      <c r="C6153">
        <f t="shared" ca="1" si="965"/>
        <v>12.55586171357022</v>
      </c>
      <c r="D6153" s="3" t="str">
        <f t="shared" ca="1" si="960"/>
        <v/>
      </c>
      <c r="E6153" s="3">
        <f t="shared" ca="1" si="966"/>
        <v>25.400337461697802</v>
      </c>
      <c r="F6153" s="3" t="str">
        <f t="shared" ca="1" si="961"/>
        <v/>
      </c>
      <c r="G6153" s="3">
        <f t="shared" ca="1" si="967"/>
        <v>10.306406832996277</v>
      </c>
      <c r="H6153" s="5">
        <f t="shared" ca="1" si="962"/>
        <v>22.38471392486246</v>
      </c>
      <c r="I6153">
        <f t="shared" si="963"/>
        <v>6150</v>
      </c>
      <c r="J6153">
        <f t="shared" ca="1" si="968"/>
        <v>19.76407955036067</v>
      </c>
      <c r="K6153" s="7">
        <f t="shared" si="969"/>
        <v>0.61494540218391269</v>
      </c>
    </row>
    <row r="6154" spans="2:11" x14ac:dyDescent="0.45">
      <c r="B6154">
        <f t="shared" ca="1" si="964"/>
        <v>7.6681953199630897</v>
      </c>
      <c r="C6154">
        <f t="shared" ca="1" si="965"/>
        <v>12.221491151472977</v>
      </c>
      <c r="D6154" s="3" t="str">
        <f t="shared" ca="1" si="960"/>
        <v/>
      </c>
      <c r="E6154" s="3">
        <f t="shared" ca="1" si="966"/>
        <v>34.214382710849925</v>
      </c>
      <c r="F6154" s="3" t="str">
        <f t="shared" ca="1" si="961"/>
        <v/>
      </c>
      <c r="G6154" s="3">
        <f t="shared" ca="1" si="967"/>
        <v>2.7466194722266026</v>
      </c>
      <c r="H6154" s="5">
        <f t="shared" ca="1" si="962"/>
        <v>10.414814792189691</v>
      </c>
      <c r="I6154">
        <f t="shared" si="963"/>
        <v>6151</v>
      </c>
      <c r="J6154">
        <f t="shared" ca="1" si="968"/>
        <v>19.764460844129495</v>
      </c>
      <c r="K6154" s="7">
        <f t="shared" si="969"/>
        <v>0.61504539818407267</v>
      </c>
    </row>
    <row r="6155" spans="2:11" x14ac:dyDescent="0.45">
      <c r="B6155">
        <f t="shared" ca="1" si="964"/>
        <v>10.814014228428663</v>
      </c>
      <c r="C6155">
        <f t="shared" ca="1" si="965"/>
        <v>11.529683023237636</v>
      </c>
      <c r="D6155" s="3" t="str">
        <f t="shared" ca="1" si="960"/>
        <v/>
      </c>
      <c r="E6155" s="3">
        <f t="shared" ca="1" si="966"/>
        <v>19.016913617927305</v>
      </c>
      <c r="F6155" s="3" t="str">
        <f t="shared" ca="1" si="961"/>
        <v/>
      </c>
      <c r="G6155" s="3">
        <f t="shared" ca="1" si="967"/>
        <v>10.697993928552894</v>
      </c>
      <c r="H6155" s="5">
        <f t="shared" ca="1" si="962"/>
        <v>21.512008156981558</v>
      </c>
      <c r="I6155">
        <f t="shared" si="963"/>
        <v>6152</v>
      </c>
      <c r="J6155">
        <f t="shared" ca="1" si="968"/>
        <v>19.764942065018829</v>
      </c>
      <c r="K6155" s="7">
        <f t="shared" si="969"/>
        <v>0.61514539418423264</v>
      </c>
    </row>
    <row r="6156" spans="2:11" x14ac:dyDescent="0.45">
      <c r="B6156">
        <f t="shared" ca="1" si="964"/>
        <v>9.7357357257758572</v>
      </c>
      <c r="C6156">
        <f t="shared" ca="1" si="965"/>
        <v>11.011988220447961</v>
      </c>
      <c r="D6156" s="3" t="str">
        <f t="shared" ca="1" si="960"/>
        <v/>
      </c>
      <c r="E6156" s="3">
        <f t="shared" ca="1" si="966"/>
        <v>43.437374967379341</v>
      </c>
      <c r="F6156" s="3" t="str">
        <f t="shared" ca="1" si="961"/>
        <v/>
      </c>
      <c r="G6156" s="3">
        <f t="shared" ca="1" si="967"/>
        <v>10.027981250129066</v>
      </c>
      <c r="H6156" s="5">
        <f t="shared" ca="1" si="962"/>
        <v>19.763716975904924</v>
      </c>
      <c r="I6156">
        <f t="shared" si="963"/>
        <v>6153</v>
      </c>
      <c r="J6156">
        <f t="shared" ca="1" si="968"/>
        <v>19.76589699991321</v>
      </c>
      <c r="K6156" s="7">
        <f t="shared" si="969"/>
        <v>0.61524539018439262</v>
      </c>
    </row>
    <row r="6157" spans="2:11" x14ac:dyDescent="0.45">
      <c r="B6157">
        <f t="shared" ca="1" si="964"/>
        <v>15.748039964584114</v>
      </c>
      <c r="C6157">
        <f t="shared" ca="1" si="965"/>
        <v>12.919249260200541</v>
      </c>
      <c r="D6157" s="3" t="str">
        <f t="shared" ca="1" si="960"/>
        <v>yes</v>
      </c>
      <c r="E6157" s="3">
        <f t="shared" ca="1" si="966"/>
        <v>29.485641982720761</v>
      </c>
      <c r="F6157" s="3" t="str">
        <f t="shared" ca="1" si="961"/>
        <v/>
      </c>
      <c r="G6157" s="3">
        <f t="shared" ca="1" si="967"/>
        <v>8.2878277977601602</v>
      </c>
      <c r="H6157" s="5">
        <f t="shared" ca="1" si="962"/>
        <v>15.748039964584114</v>
      </c>
      <c r="I6157">
        <f t="shared" si="963"/>
        <v>6154</v>
      </c>
      <c r="J6157">
        <f t="shared" ca="1" si="968"/>
        <v>19.766497949842254</v>
      </c>
      <c r="K6157" s="7">
        <f t="shared" si="969"/>
        <v>0.61534538618455259</v>
      </c>
    </row>
    <row r="6158" spans="2:11" x14ac:dyDescent="0.45">
      <c r="B6158">
        <f t="shared" ca="1" si="964"/>
        <v>9.6270406017293961</v>
      </c>
      <c r="C6158">
        <f t="shared" ca="1" si="965"/>
        <v>10.286951883105427</v>
      </c>
      <c r="D6158" s="3" t="str">
        <f t="shared" ca="1" si="960"/>
        <v/>
      </c>
      <c r="E6158" s="3">
        <f t="shared" ca="1" si="966"/>
        <v>21.628493006732</v>
      </c>
      <c r="F6158" s="3" t="str">
        <f t="shared" ca="1" si="961"/>
        <v/>
      </c>
      <c r="G6158" s="3">
        <f t="shared" ca="1" si="967"/>
        <v>9.9307472516185236</v>
      </c>
      <c r="H6158" s="5">
        <f t="shared" ca="1" si="962"/>
        <v>19.557787853347918</v>
      </c>
      <c r="I6158">
        <f t="shared" si="963"/>
        <v>6155</v>
      </c>
      <c r="J6158">
        <f t="shared" ca="1" si="968"/>
        <v>19.768269717953196</v>
      </c>
      <c r="K6158" s="7">
        <f t="shared" si="969"/>
        <v>0.61544538218471256</v>
      </c>
    </row>
    <row r="6159" spans="2:11" x14ac:dyDescent="0.45">
      <c r="B6159">
        <f t="shared" ca="1" si="964"/>
        <v>9.3108571843892527</v>
      </c>
      <c r="C6159">
        <f t="shared" ca="1" si="965"/>
        <v>12.529723775152675</v>
      </c>
      <c r="D6159" s="3" t="str">
        <f t="shared" ca="1" si="960"/>
        <v/>
      </c>
      <c r="E6159" s="3">
        <f t="shared" ca="1" si="966"/>
        <v>28.029160765324711</v>
      </c>
      <c r="F6159" s="3" t="str">
        <f t="shared" ca="1" si="961"/>
        <v/>
      </c>
      <c r="G6159" s="3">
        <f t="shared" ca="1" si="967"/>
        <v>9.8583163698290317</v>
      </c>
      <c r="H6159" s="5">
        <f t="shared" ca="1" si="962"/>
        <v>19.169173554218283</v>
      </c>
      <c r="I6159">
        <f t="shared" si="963"/>
        <v>6156</v>
      </c>
      <c r="J6159">
        <f t="shared" ca="1" si="968"/>
        <v>19.768399147318551</v>
      </c>
      <c r="K6159" s="7">
        <f t="shared" si="969"/>
        <v>0.61554537818487265</v>
      </c>
    </row>
    <row r="6160" spans="2:11" x14ac:dyDescent="0.45">
      <c r="B6160">
        <f t="shared" ca="1" si="964"/>
        <v>12.804890987770564</v>
      </c>
      <c r="C6160">
        <f t="shared" ca="1" si="965"/>
        <v>11.563861855810993</v>
      </c>
      <c r="D6160" s="3" t="str">
        <f t="shared" ca="1" si="960"/>
        <v>yes</v>
      </c>
      <c r="E6160" s="3">
        <f t="shared" ca="1" si="966"/>
        <v>32.086588255773364</v>
      </c>
      <c r="F6160" s="3" t="str">
        <f t="shared" ca="1" si="961"/>
        <v/>
      </c>
      <c r="G6160" s="3">
        <f t="shared" ca="1" si="967"/>
        <v>9.9062135892241496</v>
      </c>
      <c r="H6160" s="5">
        <f t="shared" ca="1" si="962"/>
        <v>12.804890987770564</v>
      </c>
      <c r="I6160">
        <f t="shared" si="963"/>
        <v>6157</v>
      </c>
      <c r="J6160">
        <f t="shared" ca="1" si="968"/>
        <v>19.768424937513593</v>
      </c>
      <c r="K6160" s="7">
        <f t="shared" si="969"/>
        <v>0.61564537418503262</v>
      </c>
    </row>
    <row r="6161" spans="2:11" x14ac:dyDescent="0.45">
      <c r="B6161">
        <f t="shared" ca="1" si="964"/>
        <v>9.0532077838477534</v>
      </c>
      <c r="C6161">
        <f t="shared" ca="1" si="965"/>
        <v>10.424868783742872</v>
      </c>
      <c r="D6161" s="3" t="str">
        <f t="shared" ca="1" si="960"/>
        <v/>
      </c>
      <c r="E6161" s="3">
        <f t="shared" ca="1" si="966"/>
        <v>31.311271591167863</v>
      </c>
      <c r="F6161" s="3" t="str">
        <f t="shared" ca="1" si="961"/>
        <v/>
      </c>
      <c r="G6161" s="3">
        <f t="shared" ca="1" si="967"/>
        <v>13.082314408880523</v>
      </c>
      <c r="H6161" s="5">
        <f t="shared" ca="1" si="962"/>
        <v>22.135522192728274</v>
      </c>
      <c r="I6161">
        <f t="shared" si="963"/>
        <v>6158</v>
      </c>
      <c r="J6161">
        <f t="shared" ca="1" si="968"/>
        <v>19.768488720393506</v>
      </c>
      <c r="K6161" s="7">
        <f t="shared" si="969"/>
        <v>0.6157453701851926</v>
      </c>
    </row>
    <row r="6162" spans="2:11" x14ac:dyDescent="0.45">
      <c r="B6162">
        <f t="shared" ca="1" si="964"/>
        <v>9.5619265456108948</v>
      </c>
      <c r="C6162">
        <f t="shared" ca="1" si="965"/>
        <v>13.229959339537778</v>
      </c>
      <c r="D6162" s="3" t="str">
        <f t="shared" ca="1" si="960"/>
        <v/>
      </c>
      <c r="E6162" s="3">
        <f t="shared" ca="1" si="966"/>
        <v>39.809852084316269</v>
      </c>
      <c r="F6162" s="3" t="str">
        <f t="shared" ca="1" si="961"/>
        <v/>
      </c>
      <c r="G6162" s="3">
        <f t="shared" ca="1" si="967"/>
        <v>10.772759773659363</v>
      </c>
      <c r="H6162" s="5">
        <f t="shared" ca="1" si="962"/>
        <v>20.334686319270258</v>
      </c>
      <c r="I6162">
        <f t="shared" si="963"/>
        <v>6159</v>
      </c>
      <c r="J6162">
        <f t="shared" ca="1" si="968"/>
        <v>19.769334948724087</v>
      </c>
      <c r="K6162" s="7">
        <f t="shared" si="969"/>
        <v>0.61584536618535257</v>
      </c>
    </row>
    <row r="6163" spans="2:11" x14ac:dyDescent="0.45">
      <c r="B6163">
        <f t="shared" ca="1" si="964"/>
        <v>10.720512236531876</v>
      </c>
      <c r="C6163">
        <f t="shared" ca="1" si="965"/>
        <v>14.402280034566937</v>
      </c>
      <c r="D6163" s="3" t="str">
        <f t="shared" ca="1" si="960"/>
        <v/>
      </c>
      <c r="E6163" s="3">
        <f t="shared" ca="1" si="966"/>
        <v>39.687603446900482</v>
      </c>
      <c r="F6163" s="3" t="str">
        <f t="shared" ca="1" si="961"/>
        <v/>
      </c>
      <c r="G6163" s="3">
        <f t="shared" ca="1" si="967"/>
        <v>12.702014696029789</v>
      </c>
      <c r="H6163" s="5">
        <f t="shared" ca="1" si="962"/>
        <v>23.422526932561667</v>
      </c>
      <c r="I6163">
        <f t="shared" si="963"/>
        <v>6160</v>
      </c>
      <c r="J6163">
        <f t="shared" ca="1" si="968"/>
        <v>19.769553745691034</v>
      </c>
      <c r="K6163" s="7">
        <f t="shared" si="969"/>
        <v>0.61594536218551255</v>
      </c>
    </row>
    <row r="6164" spans="2:11" x14ac:dyDescent="0.45">
      <c r="B6164">
        <f t="shared" ca="1" si="964"/>
        <v>11.573333525916944</v>
      </c>
      <c r="C6164">
        <f t="shared" ca="1" si="965"/>
        <v>13.205442199980103</v>
      </c>
      <c r="D6164" s="3" t="str">
        <f t="shared" ca="1" si="960"/>
        <v/>
      </c>
      <c r="E6164" s="3">
        <f t="shared" ca="1" si="966"/>
        <v>17.1432638488678</v>
      </c>
      <c r="F6164" s="3" t="str">
        <f t="shared" ca="1" si="961"/>
        <v/>
      </c>
      <c r="G6164" s="3">
        <f t="shared" ca="1" si="967"/>
        <v>10.3341944156896</v>
      </c>
      <c r="H6164" s="5">
        <f t="shared" ca="1" si="962"/>
        <v>21.907527941606546</v>
      </c>
      <c r="I6164">
        <f t="shared" si="963"/>
        <v>6161</v>
      </c>
      <c r="J6164">
        <f t="shared" ca="1" si="968"/>
        <v>19.77079961913493</v>
      </c>
      <c r="K6164" s="7">
        <f t="shared" si="969"/>
        <v>0.61604535818567263</v>
      </c>
    </row>
    <row r="6165" spans="2:11" x14ac:dyDescent="0.45">
      <c r="B6165">
        <f t="shared" ca="1" si="964"/>
        <v>12.789801597432445</v>
      </c>
      <c r="C6165">
        <f t="shared" ca="1" si="965"/>
        <v>11.155887819213861</v>
      </c>
      <c r="D6165" s="3" t="str">
        <f t="shared" ca="1" si="960"/>
        <v>yes</v>
      </c>
      <c r="E6165" s="3">
        <f t="shared" ca="1" si="966"/>
        <v>35.2980824270497</v>
      </c>
      <c r="F6165" s="3" t="str">
        <f t="shared" ca="1" si="961"/>
        <v/>
      </c>
      <c r="G6165" s="3">
        <f t="shared" ca="1" si="967"/>
        <v>11.023485684480743</v>
      </c>
      <c r="H6165" s="5">
        <f t="shared" ca="1" si="962"/>
        <v>12.789801597432445</v>
      </c>
      <c r="I6165">
        <f t="shared" si="963"/>
        <v>6162</v>
      </c>
      <c r="J6165">
        <f t="shared" ca="1" si="968"/>
        <v>19.771064846493665</v>
      </c>
      <c r="K6165" s="7">
        <f t="shared" si="969"/>
        <v>0.61614535418583261</v>
      </c>
    </row>
    <row r="6166" spans="2:11" x14ac:dyDescent="0.45">
      <c r="B6166">
        <f t="shared" ca="1" si="964"/>
        <v>11.988530585739881</v>
      </c>
      <c r="C6166">
        <f t="shared" ca="1" si="965"/>
        <v>11.803513863384783</v>
      </c>
      <c r="D6166" s="3" t="str">
        <f t="shared" ca="1" si="960"/>
        <v>yes</v>
      </c>
      <c r="E6166" s="3">
        <f t="shared" ca="1" si="966"/>
        <v>26.556387809426433</v>
      </c>
      <c r="F6166" s="3" t="str">
        <f t="shared" ca="1" si="961"/>
        <v/>
      </c>
      <c r="G6166" s="3">
        <f t="shared" ca="1" si="967"/>
        <v>7.4918012195215891</v>
      </c>
      <c r="H6166" s="5">
        <f t="shared" ca="1" si="962"/>
        <v>11.988530585739881</v>
      </c>
      <c r="I6166">
        <f t="shared" si="963"/>
        <v>6163</v>
      </c>
      <c r="J6166">
        <f t="shared" ca="1" si="968"/>
        <v>19.773428900675569</v>
      </c>
      <c r="K6166" s="7">
        <f t="shared" si="969"/>
        <v>0.61624535018599258</v>
      </c>
    </row>
    <row r="6167" spans="2:11" x14ac:dyDescent="0.45">
      <c r="B6167">
        <f t="shared" ca="1" si="964"/>
        <v>11.352150369879212</v>
      </c>
      <c r="C6167">
        <f t="shared" ca="1" si="965"/>
        <v>8.8793516905972396</v>
      </c>
      <c r="D6167" s="3" t="str">
        <f t="shared" ca="1" si="960"/>
        <v>yes</v>
      </c>
      <c r="E6167" s="3">
        <f t="shared" ca="1" si="966"/>
        <v>28.393599908248678</v>
      </c>
      <c r="F6167" s="3" t="str">
        <f t="shared" ca="1" si="961"/>
        <v/>
      </c>
      <c r="G6167" s="3">
        <f t="shared" ca="1" si="967"/>
        <v>10.485561534510344</v>
      </c>
      <c r="H6167" s="5">
        <f t="shared" ca="1" si="962"/>
        <v>11.352150369879212</v>
      </c>
      <c r="I6167">
        <f t="shared" si="963"/>
        <v>6164</v>
      </c>
      <c r="J6167">
        <f t="shared" ca="1" si="968"/>
        <v>19.773963598323483</v>
      </c>
      <c r="K6167" s="7">
        <f t="shared" si="969"/>
        <v>0.61634534618615255</v>
      </c>
    </row>
    <row r="6168" spans="2:11" x14ac:dyDescent="0.45">
      <c r="B6168">
        <f t="shared" ca="1" si="964"/>
        <v>9.4947747457781819</v>
      </c>
      <c r="C6168">
        <f t="shared" ca="1" si="965"/>
        <v>12.853933764853782</v>
      </c>
      <c r="D6168" s="3" t="str">
        <f t="shared" ca="1" si="960"/>
        <v/>
      </c>
      <c r="E6168" s="3">
        <f t="shared" ca="1" si="966"/>
        <v>26.878573922159095</v>
      </c>
      <c r="F6168" s="3" t="str">
        <f t="shared" ca="1" si="961"/>
        <v/>
      </c>
      <c r="G6168" s="3">
        <f t="shared" ca="1" si="967"/>
        <v>11.480695954181225</v>
      </c>
      <c r="H6168" s="5">
        <f t="shared" ca="1" si="962"/>
        <v>20.975470699959409</v>
      </c>
      <c r="I6168">
        <f t="shared" si="963"/>
        <v>6165</v>
      </c>
      <c r="J6168">
        <f t="shared" ca="1" si="968"/>
        <v>19.777195528363045</v>
      </c>
      <c r="K6168" s="7">
        <f t="shared" si="969"/>
        <v>0.61644534218631253</v>
      </c>
    </row>
    <row r="6169" spans="2:11" x14ac:dyDescent="0.45">
      <c r="B6169">
        <f t="shared" ca="1" si="964"/>
        <v>9.2968169216718728</v>
      </c>
      <c r="C6169">
        <f t="shared" ca="1" si="965"/>
        <v>14.55694137393203</v>
      </c>
      <c r="D6169" s="3" t="str">
        <f t="shared" ca="1" si="960"/>
        <v/>
      </c>
      <c r="E6169" s="3">
        <f t="shared" ca="1" si="966"/>
        <v>35.366175038837611</v>
      </c>
      <c r="F6169" s="3" t="str">
        <f t="shared" ca="1" si="961"/>
        <v/>
      </c>
      <c r="G6169" s="3">
        <f t="shared" ca="1" si="967"/>
        <v>12.697617339037503</v>
      </c>
      <c r="H6169" s="5">
        <f t="shared" ca="1" si="962"/>
        <v>21.994434260709376</v>
      </c>
      <c r="I6169">
        <f t="shared" si="963"/>
        <v>6166</v>
      </c>
      <c r="J6169">
        <f t="shared" ca="1" si="968"/>
        <v>19.778407099287836</v>
      </c>
      <c r="K6169" s="7">
        <f t="shared" si="969"/>
        <v>0.6165453381864725</v>
      </c>
    </row>
    <row r="6170" spans="2:11" x14ac:dyDescent="0.45">
      <c r="B6170">
        <f t="shared" ca="1" si="964"/>
        <v>11.41371821365801</v>
      </c>
      <c r="C6170">
        <f t="shared" ca="1" si="965"/>
        <v>13.773642059282055</v>
      </c>
      <c r="D6170" s="3" t="str">
        <f t="shared" ca="1" si="960"/>
        <v/>
      </c>
      <c r="E6170" s="3">
        <f t="shared" ca="1" si="966"/>
        <v>30.346116654858136</v>
      </c>
      <c r="F6170" s="3" t="str">
        <f t="shared" ca="1" si="961"/>
        <v/>
      </c>
      <c r="G6170" s="3">
        <f t="shared" ca="1" si="967"/>
        <v>6.6218167874560114</v>
      </c>
      <c r="H6170" s="5">
        <f t="shared" ca="1" si="962"/>
        <v>18.03553500111402</v>
      </c>
      <c r="I6170">
        <f t="shared" si="963"/>
        <v>6167</v>
      </c>
      <c r="J6170">
        <f t="shared" ca="1" si="968"/>
        <v>19.780021895751553</v>
      </c>
      <c r="K6170" s="7">
        <f t="shared" si="969"/>
        <v>0.61664533418663259</v>
      </c>
    </row>
    <row r="6171" spans="2:11" x14ac:dyDescent="0.45">
      <c r="B6171">
        <f t="shared" ca="1" si="964"/>
        <v>11.493341557058518</v>
      </c>
      <c r="C6171">
        <f t="shared" ca="1" si="965"/>
        <v>12.902195925581841</v>
      </c>
      <c r="D6171" s="3" t="str">
        <f t="shared" ca="1" si="960"/>
        <v/>
      </c>
      <c r="E6171" s="3">
        <f t="shared" ca="1" si="966"/>
        <v>28.534324834979014</v>
      </c>
      <c r="F6171" s="3" t="str">
        <f t="shared" ca="1" si="961"/>
        <v/>
      </c>
      <c r="G6171" s="3">
        <f t="shared" ca="1" si="967"/>
        <v>9.0712681782934244</v>
      </c>
      <c r="H6171" s="5">
        <f t="shared" ca="1" si="962"/>
        <v>20.564609735351944</v>
      </c>
      <c r="I6171">
        <f t="shared" si="963"/>
        <v>6168</v>
      </c>
      <c r="J6171">
        <f t="shared" ca="1" si="968"/>
        <v>19.781240539341933</v>
      </c>
      <c r="K6171" s="7">
        <f t="shared" si="969"/>
        <v>0.61674533018679256</v>
      </c>
    </row>
    <row r="6172" spans="2:11" x14ac:dyDescent="0.45">
      <c r="B6172">
        <f t="shared" ca="1" si="964"/>
        <v>8.420084123458663</v>
      </c>
      <c r="C6172">
        <f t="shared" ca="1" si="965"/>
        <v>12.560732678259019</v>
      </c>
      <c r="D6172" s="3" t="str">
        <f t="shared" ca="1" si="960"/>
        <v/>
      </c>
      <c r="E6172" s="3">
        <f t="shared" ca="1" si="966"/>
        <v>37.548267524316763</v>
      </c>
      <c r="F6172" s="3" t="str">
        <f t="shared" ca="1" si="961"/>
        <v/>
      </c>
      <c r="G6172" s="3">
        <f t="shared" ca="1" si="967"/>
        <v>9.1814685501892956</v>
      </c>
      <c r="H6172" s="5">
        <f t="shared" ca="1" si="962"/>
        <v>17.601552673647959</v>
      </c>
      <c r="I6172">
        <f t="shared" si="963"/>
        <v>6169</v>
      </c>
      <c r="J6172">
        <f t="shared" ca="1" si="968"/>
        <v>19.781858931306758</v>
      </c>
      <c r="K6172" s="7">
        <f t="shared" si="969"/>
        <v>0.61684532618695254</v>
      </c>
    </row>
    <row r="6173" spans="2:11" x14ac:dyDescent="0.45">
      <c r="B6173">
        <f t="shared" ca="1" si="964"/>
        <v>13.535178758802074</v>
      </c>
      <c r="C6173">
        <f t="shared" ca="1" si="965"/>
        <v>12.411159368039154</v>
      </c>
      <c r="D6173" s="3" t="str">
        <f t="shared" ca="1" si="960"/>
        <v>yes</v>
      </c>
      <c r="E6173" s="3">
        <f t="shared" ca="1" si="966"/>
        <v>26.046995061953339</v>
      </c>
      <c r="F6173" s="3" t="str">
        <f t="shared" ca="1" si="961"/>
        <v/>
      </c>
      <c r="G6173" s="3">
        <f t="shared" ca="1" si="967"/>
        <v>14.190648873928772</v>
      </c>
      <c r="H6173" s="5">
        <f t="shared" ca="1" si="962"/>
        <v>13.535178758802074</v>
      </c>
      <c r="I6173">
        <f t="shared" si="963"/>
        <v>6170</v>
      </c>
      <c r="J6173">
        <f t="shared" ca="1" si="968"/>
        <v>19.784560322103541</v>
      </c>
      <c r="K6173" s="7">
        <f t="shared" si="969"/>
        <v>0.61694532218711251</v>
      </c>
    </row>
    <row r="6174" spans="2:11" x14ac:dyDescent="0.45">
      <c r="B6174">
        <f t="shared" ca="1" si="964"/>
        <v>8.8514865853539639</v>
      </c>
      <c r="C6174">
        <f t="shared" ca="1" si="965"/>
        <v>12.635806084263304</v>
      </c>
      <c r="D6174" s="3" t="str">
        <f t="shared" ca="1" si="960"/>
        <v/>
      </c>
      <c r="E6174" s="3">
        <f t="shared" ca="1" si="966"/>
        <v>31.158807217005396</v>
      </c>
      <c r="F6174" s="3" t="str">
        <f t="shared" ca="1" si="961"/>
        <v/>
      </c>
      <c r="G6174" s="3">
        <f t="shared" ca="1" si="967"/>
        <v>12.788073744814815</v>
      </c>
      <c r="H6174" s="5">
        <f t="shared" ca="1" si="962"/>
        <v>21.639560330168777</v>
      </c>
      <c r="I6174">
        <f t="shared" si="963"/>
        <v>6171</v>
      </c>
      <c r="J6174">
        <f t="shared" ca="1" si="968"/>
        <v>19.785468530243662</v>
      </c>
      <c r="K6174" s="7">
        <f t="shared" si="969"/>
        <v>0.61704531818727248</v>
      </c>
    </row>
    <row r="6175" spans="2:11" x14ac:dyDescent="0.45">
      <c r="B6175">
        <f t="shared" ca="1" si="964"/>
        <v>10.893805674614555</v>
      </c>
      <c r="C6175">
        <f t="shared" ca="1" si="965"/>
        <v>12.199502163164363</v>
      </c>
      <c r="D6175" s="3" t="str">
        <f t="shared" ca="1" si="960"/>
        <v/>
      </c>
      <c r="E6175" s="3">
        <f t="shared" ca="1" si="966"/>
        <v>8.5435034161779981</v>
      </c>
      <c r="F6175" s="3" t="str">
        <f t="shared" ca="1" si="961"/>
        <v>yes</v>
      </c>
      <c r="G6175" s="3">
        <f t="shared" ca="1" si="967"/>
        <v>10.126771241675941</v>
      </c>
      <c r="H6175" s="5">
        <f t="shared" ca="1" si="962"/>
        <v>10.893805674614555</v>
      </c>
      <c r="I6175">
        <f t="shared" si="963"/>
        <v>6172</v>
      </c>
      <c r="J6175">
        <f t="shared" ca="1" si="968"/>
        <v>19.785736911983875</v>
      </c>
      <c r="K6175" s="7">
        <f t="shared" si="969"/>
        <v>0.61714531418743246</v>
      </c>
    </row>
    <row r="6176" spans="2:11" x14ac:dyDescent="0.45">
      <c r="B6176">
        <f t="shared" ca="1" si="964"/>
        <v>11.632580510104146</v>
      </c>
      <c r="C6176">
        <f t="shared" ca="1" si="965"/>
        <v>13.634069085180503</v>
      </c>
      <c r="D6176" s="3" t="str">
        <f t="shared" ca="1" si="960"/>
        <v/>
      </c>
      <c r="E6176" s="3">
        <f t="shared" ca="1" si="966"/>
        <v>24.851011916348337</v>
      </c>
      <c r="F6176" s="3" t="str">
        <f t="shared" ca="1" si="961"/>
        <v/>
      </c>
      <c r="G6176" s="3">
        <f t="shared" ca="1" si="967"/>
        <v>9.1115465492728802</v>
      </c>
      <c r="H6176" s="5">
        <f t="shared" ca="1" si="962"/>
        <v>20.744127059377028</v>
      </c>
      <c r="I6176">
        <f t="shared" si="963"/>
        <v>6173</v>
      </c>
      <c r="J6176">
        <f t="shared" ca="1" si="968"/>
        <v>19.785925863964689</v>
      </c>
      <c r="K6176" s="7">
        <f t="shared" si="969"/>
        <v>0.61724531018759254</v>
      </c>
    </row>
    <row r="6177" spans="2:11" x14ac:dyDescent="0.45">
      <c r="B6177">
        <f t="shared" ca="1" si="964"/>
        <v>14.699475860302133</v>
      </c>
      <c r="C6177">
        <f t="shared" ca="1" si="965"/>
        <v>12.473689117110112</v>
      </c>
      <c r="D6177" s="3" t="str">
        <f t="shared" ca="1" si="960"/>
        <v>yes</v>
      </c>
      <c r="E6177" s="3">
        <f t="shared" ca="1" si="966"/>
        <v>22.592126162186151</v>
      </c>
      <c r="F6177" s="3" t="str">
        <f t="shared" ca="1" si="961"/>
        <v/>
      </c>
      <c r="G6177" s="3">
        <f t="shared" ca="1" si="967"/>
        <v>9.9631560104242283</v>
      </c>
      <c r="H6177" s="5">
        <f t="shared" ca="1" si="962"/>
        <v>14.699475860302133</v>
      </c>
      <c r="I6177">
        <f t="shared" si="963"/>
        <v>6174</v>
      </c>
      <c r="J6177">
        <f t="shared" ca="1" si="968"/>
        <v>19.786064388735007</v>
      </c>
      <c r="K6177" s="7">
        <f t="shared" si="969"/>
        <v>0.61734530618775252</v>
      </c>
    </row>
    <row r="6178" spans="2:11" x14ac:dyDescent="0.45">
      <c r="B6178">
        <f t="shared" ca="1" si="964"/>
        <v>9.4152150312065626</v>
      </c>
      <c r="C6178">
        <f t="shared" ca="1" si="965"/>
        <v>12.614068680346362</v>
      </c>
      <c r="D6178" s="3" t="str">
        <f t="shared" ca="1" si="960"/>
        <v/>
      </c>
      <c r="E6178" s="3">
        <f t="shared" ca="1" si="966"/>
        <v>31.994930412489392</v>
      </c>
      <c r="F6178" s="3" t="str">
        <f t="shared" ca="1" si="961"/>
        <v/>
      </c>
      <c r="G6178" s="3">
        <f t="shared" ca="1" si="967"/>
        <v>7.6585560984645769</v>
      </c>
      <c r="H6178" s="5">
        <f t="shared" ca="1" si="962"/>
        <v>17.07377112967114</v>
      </c>
      <c r="I6178">
        <f t="shared" si="963"/>
        <v>6175</v>
      </c>
      <c r="J6178">
        <f t="shared" ca="1" si="968"/>
        <v>19.786274033686013</v>
      </c>
      <c r="K6178" s="7">
        <f t="shared" si="969"/>
        <v>0.61744530218791249</v>
      </c>
    </row>
    <row r="6179" spans="2:11" x14ac:dyDescent="0.45">
      <c r="B6179">
        <f t="shared" ca="1" si="964"/>
        <v>11.420094942069836</v>
      </c>
      <c r="C6179">
        <f t="shared" ca="1" si="965"/>
        <v>12.292889084093659</v>
      </c>
      <c r="D6179" s="3" t="str">
        <f t="shared" ca="1" si="960"/>
        <v/>
      </c>
      <c r="E6179" s="3">
        <f t="shared" ca="1" si="966"/>
        <v>25.295870562270117</v>
      </c>
      <c r="F6179" s="3" t="str">
        <f t="shared" ca="1" si="961"/>
        <v/>
      </c>
      <c r="G6179" s="3">
        <f t="shared" ca="1" si="967"/>
        <v>8.7774953880174351</v>
      </c>
      <c r="H6179" s="5">
        <f t="shared" ca="1" si="962"/>
        <v>20.197590330087273</v>
      </c>
      <c r="I6179">
        <f t="shared" si="963"/>
        <v>6176</v>
      </c>
      <c r="J6179">
        <f t="shared" ca="1" si="968"/>
        <v>19.786366476118715</v>
      </c>
      <c r="K6179" s="7">
        <f t="shared" si="969"/>
        <v>0.61754529818807247</v>
      </c>
    </row>
    <row r="6180" spans="2:11" x14ac:dyDescent="0.45">
      <c r="B6180">
        <f t="shared" ca="1" si="964"/>
        <v>10.252372212346758</v>
      </c>
      <c r="C6180">
        <f t="shared" ca="1" si="965"/>
        <v>11.194218299442554</v>
      </c>
      <c r="D6180" s="3" t="str">
        <f t="shared" ca="1" si="960"/>
        <v/>
      </c>
      <c r="E6180" s="3">
        <f t="shared" ca="1" si="966"/>
        <v>29.758819527987491</v>
      </c>
      <c r="F6180" s="3" t="str">
        <f t="shared" ca="1" si="961"/>
        <v/>
      </c>
      <c r="G6180" s="3">
        <f t="shared" ca="1" si="967"/>
        <v>9.6644342658768299</v>
      </c>
      <c r="H6180" s="5">
        <f t="shared" ca="1" si="962"/>
        <v>19.916806478223588</v>
      </c>
      <c r="I6180">
        <f t="shared" si="963"/>
        <v>6177</v>
      </c>
      <c r="J6180">
        <f t="shared" ca="1" si="968"/>
        <v>19.786652405957589</v>
      </c>
      <c r="K6180" s="7">
        <f t="shared" si="969"/>
        <v>0.61764529418823244</v>
      </c>
    </row>
    <row r="6181" spans="2:11" x14ac:dyDescent="0.45">
      <c r="B6181">
        <f t="shared" ca="1" si="964"/>
        <v>9.1071875478702164</v>
      </c>
      <c r="C6181">
        <f t="shared" ca="1" si="965"/>
        <v>13.25265147515031</v>
      </c>
      <c r="D6181" s="3" t="str">
        <f t="shared" ca="1" si="960"/>
        <v/>
      </c>
      <c r="E6181" s="3">
        <f t="shared" ca="1" si="966"/>
        <v>37.899325738074637</v>
      </c>
      <c r="F6181" s="3" t="str">
        <f t="shared" ca="1" si="961"/>
        <v/>
      </c>
      <c r="G6181" s="3">
        <f t="shared" ca="1" si="967"/>
        <v>9.7612328627645102</v>
      </c>
      <c r="H6181" s="5">
        <f t="shared" ca="1" si="962"/>
        <v>18.868420410634727</v>
      </c>
      <c r="I6181">
        <f t="shared" si="963"/>
        <v>6178</v>
      </c>
      <c r="J6181">
        <f t="shared" ca="1" si="968"/>
        <v>19.787087736023224</v>
      </c>
      <c r="K6181" s="7">
        <f t="shared" si="969"/>
        <v>0.61774529018839242</v>
      </c>
    </row>
    <row r="6182" spans="2:11" x14ac:dyDescent="0.45">
      <c r="B6182">
        <f t="shared" ca="1" si="964"/>
        <v>10.956693327509658</v>
      </c>
      <c r="C6182">
        <f t="shared" ca="1" si="965"/>
        <v>11.156542866193684</v>
      </c>
      <c r="D6182" s="3" t="str">
        <f t="shared" ca="1" si="960"/>
        <v/>
      </c>
      <c r="E6182" s="3">
        <f t="shared" ca="1" si="966"/>
        <v>16.846550628220015</v>
      </c>
      <c r="F6182" s="3" t="str">
        <f t="shared" ca="1" si="961"/>
        <v/>
      </c>
      <c r="G6182" s="3">
        <f t="shared" ca="1" si="967"/>
        <v>9.481843909911051</v>
      </c>
      <c r="H6182" s="5">
        <f t="shared" ca="1" si="962"/>
        <v>20.438537237420711</v>
      </c>
      <c r="I6182">
        <f t="shared" si="963"/>
        <v>6179</v>
      </c>
      <c r="J6182">
        <f t="shared" ca="1" si="968"/>
        <v>19.787339380998112</v>
      </c>
      <c r="K6182" s="7">
        <f t="shared" si="969"/>
        <v>0.6178452861885525</v>
      </c>
    </row>
    <row r="6183" spans="2:11" x14ac:dyDescent="0.45">
      <c r="B6183">
        <f t="shared" ca="1" si="964"/>
        <v>10.152345007112793</v>
      </c>
      <c r="C6183">
        <f t="shared" ca="1" si="965"/>
        <v>10.938656310423285</v>
      </c>
      <c r="D6183" s="3" t="str">
        <f t="shared" ca="1" si="960"/>
        <v/>
      </c>
      <c r="E6183" s="3">
        <f t="shared" ca="1" si="966"/>
        <v>22.286518180241071</v>
      </c>
      <c r="F6183" s="3" t="str">
        <f t="shared" ca="1" si="961"/>
        <v/>
      </c>
      <c r="G6183" s="3">
        <f t="shared" ca="1" si="967"/>
        <v>6.1668478290119513</v>
      </c>
      <c r="H6183" s="5">
        <f t="shared" ca="1" si="962"/>
        <v>16.319192836124742</v>
      </c>
      <c r="I6183">
        <f t="shared" si="963"/>
        <v>6180</v>
      </c>
      <c r="J6183">
        <f t="shared" ca="1" si="968"/>
        <v>19.787742509492258</v>
      </c>
      <c r="K6183" s="7">
        <f t="shared" si="969"/>
        <v>0.61794528218871247</v>
      </c>
    </row>
    <row r="6184" spans="2:11" x14ac:dyDescent="0.45">
      <c r="B6184">
        <f t="shared" ca="1" si="964"/>
        <v>10.274757599290478</v>
      </c>
      <c r="C6184">
        <f t="shared" ca="1" si="965"/>
        <v>12.127512219479041</v>
      </c>
      <c r="D6184" s="3" t="str">
        <f t="shared" ca="1" si="960"/>
        <v/>
      </c>
      <c r="E6184" s="3">
        <f t="shared" ca="1" si="966"/>
        <v>30.136839210079227</v>
      </c>
      <c r="F6184" s="3" t="str">
        <f t="shared" ca="1" si="961"/>
        <v/>
      </c>
      <c r="G6184" s="3">
        <f t="shared" ca="1" si="967"/>
        <v>8.6869100486142372</v>
      </c>
      <c r="H6184" s="5">
        <f t="shared" ca="1" si="962"/>
        <v>18.961667647904715</v>
      </c>
      <c r="I6184">
        <f t="shared" si="963"/>
        <v>6181</v>
      </c>
      <c r="J6184">
        <f t="shared" ca="1" si="968"/>
        <v>19.788793437118983</v>
      </c>
      <c r="K6184" s="7">
        <f t="shared" si="969"/>
        <v>0.61804527818887245</v>
      </c>
    </row>
    <row r="6185" spans="2:11" x14ac:dyDescent="0.45">
      <c r="B6185">
        <f t="shared" ca="1" si="964"/>
        <v>8.5148637894279329</v>
      </c>
      <c r="C6185">
        <f t="shared" ca="1" si="965"/>
        <v>12.31206093021717</v>
      </c>
      <c r="D6185" s="3" t="str">
        <f t="shared" ca="1" si="960"/>
        <v/>
      </c>
      <c r="E6185" s="3">
        <f t="shared" ca="1" si="966"/>
        <v>22.570805593506183</v>
      </c>
      <c r="F6185" s="3" t="str">
        <f t="shared" ca="1" si="961"/>
        <v/>
      </c>
      <c r="G6185" s="3">
        <f t="shared" ca="1" si="967"/>
        <v>8.8980540069853777</v>
      </c>
      <c r="H6185" s="5">
        <f t="shared" ca="1" si="962"/>
        <v>17.412917796413311</v>
      </c>
      <c r="I6185">
        <f t="shared" si="963"/>
        <v>6182</v>
      </c>
      <c r="J6185">
        <f t="shared" ca="1" si="968"/>
        <v>19.78883873535068</v>
      </c>
      <c r="K6185" s="7">
        <f t="shared" si="969"/>
        <v>0.61814527418903242</v>
      </c>
    </row>
    <row r="6186" spans="2:11" x14ac:dyDescent="0.45">
      <c r="B6186">
        <f t="shared" ca="1" si="964"/>
        <v>8.8338780270092929</v>
      </c>
      <c r="C6186">
        <f t="shared" ca="1" si="965"/>
        <v>14.654412998021749</v>
      </c>
      <c r="D6186" s="3" t="str">
        <f t="shared" ca="1" si="960"/>
        <v/>
      </c>
      <c r="E6186" s="3">
        <f t="shared" ca="1" si="966"/>
        <v>25.004419315700563</v>
      </c>
      <c r="F6186" s="3" t="str">
        <f t="shared" ca="1" si="961"/>
        <v/>
      </c>
      <c r="G6186" s="3">
        <f t="shared" ca="1" si="967"/>
        <v>11.275158023441179</v>
      </c>
      <c r="H6186" s="5">
        <f t="shared" ca="1" si="962"/>
        <v>20.10903605045047</v>
      </c>
      <c r="I6186">
        <f t="shared" si="963"/>
        <v>6183</v>
      </c>
      <c r="J6186">
        <f t="shared" ca="1" si="968"/>
        <v>19.790956601336866</v>
      </c>
      <c r="K6186" s="7">
        <f t="shared" si="969"/>
        <v>0.6182452701891924</v>
      </c>
    </row>
    <row r="6187" spans="2:11" x14ac:dyDescent="0.45">
      <c r="B6187">
        <f t="shared" ca="1" si="964"/>
        <v>15.506968302127136</v>
      </c>
      <c r="C6187">
        <f t="shared" ca="1" si="965"/>
        <v>11.407893234522957</v>
      </c>
      <c r="D6187" s="3" t="str">
        <f t="shared" ca="1" si="960"/>
        <v>yes</v>
      </c>
      <c r="E6187" s="3">
        <f t="shared" ca="1" si="966"/>
        <v>29.250543614308373</v>
      </c>
      <c r="F6187" s="3" t="str">
        <f t="shared" ca="1" si="961"/>
        <v/>
      </c>
      <c r="G6187" s="3">
        <f t="shared" ca="1" si="967"/>
        <v>11.994380749542124</v>
      </c>
      <c r="H6187" s="5">
        <f t="shared" ca="1" si="962"/>
        <v>15.506968302127136</v>
      </c>
      <c r="I6187">
        <f t="shared" si="963"/>
        <v>6184</v>
      </c>
      <c r="J6187">
        <f t="shared" ca="1" si="968"/>
        <v>19.791210497523487</v>
      </c>
      <c r="K6187" s="7">
        <f t="shared" si="969"/>
        <v>0.61834526618935248</v>
      </c>
    </row>
    <row r="6188" spans="2:11" x14ac:dyDescent="0.45">
      <c r="B6188">
        <f t="shared" ca="1" si="964"/>
        <v>8.9361839476168736</v>
      </c>
      <c r="C6188">
        <f t="shared" ca="1" si="965"/>
        <v>11.222203510584572</v>
      </c>
      <c r="D6188" s="3" t="str">
        <f t="shared" ca="1" si="960"/>
        <v/>
      </c>
      <c r="E6188" s="3">
        <f t="shared" ca="1" si="966"/>
        <v>31.538971040191697</v>
      </c>
      <c r="F6188" s="3" t="str">
        <f t="shared" ca="1" si="961"/>
        <v/>
      </c>
      <c r="G6188" s="3">
        <f t="shared" ca="1" si="967"/>
        <v>6.6102369751606487</v>
      </c>
      <c r="H6188" s="5">
        <f t="shared" ca="1" si="962"/>
        <v>15.546420922777521</v>
      </c>
      <c r="I6188">
        <f t="shared" si="963"/>
        <v>6185</v>
      </c>
      <c r="J6188">
        <f t="shared" ca="1" si="968"/>
        <v>19.792086617345113</v>
      </c>
      <c r="K6188" s="7">
        <f t="shared" si="969"/>
        <v>0.61844526218951246</v>
      </c>
    </row>
    <row r="6189" spans="2:11" x14ac:dyDescent="0.45">
      <c r="B6189">
        <f t="shared" ca="1" si="964"/>
        <v>9.4580755931593412</v>
      </c>
      <c r="C6189">
        <f t="shared" ca="1" si="965"/>
        <v>10.850773108929143</v>
      </c>
      <c r="D6189" s="3" t="str">
        <f t="shared" ref="D6189:D6252" ca="1" si="970">IF(C6189&lt;B6189,"yes","")</f>
        <v/>
      </c>
      <c r="E6189" s="3">
        <f t="shared" ca="1" si="966"/>
        <v>33.087804906119672</v>
      </c>
      <c r="F6189" s="3" t="str">
        <f t="shared" ref="F6189:F6252" ca="1" si="971">IF(E6189&lt;B6189,"yes","")</f>
        <v/>
      </c>
      <c r="G6189" s="3">
        <f t="shared" ca="1" si="967"/>
        <v>5.6852721422491168</v>
      </c>
      <c r="H6189" s="5">
        <f t="shared" ref="H6189:H6252" ca="1" si="972">IF(OR(D6189="yes",F6189="yes"),B6189,B6189+G6189)</f>
        <v>15.143347735408458</v>
      </c>
      <c r="I6189">
        <f t="shared" ref="I6189:I6252" si="973">I6188+1</f>
        <v>6186</v>
      </c>
      <c r="J6189">
        <f t="shared" ca="1" si="968"/>
        <v>19.792369131872547</v>
      </c>
      <c r="K6189" s="7">
        <f t="shared" si="969"/>
        <v>0.61854525818967243</v>
      </c>
    </row>
    <row r="6190" spans="2:11" x14ac:dyDescent="0.45">
      <c r="B6190">
        <f t="shared" ca="1" si="964"/>
        <v>11.31842648008932</v>
      </c>
      <c r="C6190">
        <f t="shared" ca="1" si="965"/>
        <v>14.258488834380687</v>
      </c>
      <c r="D6190" s="3" t="str">
        <f t="shared" ca="1" si="970"/>
        <v/>
      </c>
      <c r="E6190" s="3">
        <f t="shared" ca="1" si="966"/>
        <v>28.609151284434599</v>
      </c>
      <c r="F6190" s="3" t="str">
        <f t="shared" ca="1" si="971"/>
        <v/>
      </c>
      <c r="G6190" s="3">
        <f t="shared" ca="1" si="967"/>
        <v>11.965282378706487</v>
      </c>
      <c r="H6190" s="5">
        <f t="shared" ca="1" si="972"/>
        <v>23.283708858795805</v>
      </c>
      <c r="I6190">
        <f t="shared" si="973"/>
        <v>6187</v>
      </c>
      <c r="J6190">
        <f t="shared" ca="1" si="968"/>
        <v>19.792916345081913</v>
      </c>
      <c r="K6190" s="7">
        <f t="shared" si="969"/>
        <v>0.61864525418983241</v>
      </c>
    </row>
    <row r="6191" spans="2:11" x14ac:dyDescent="0.45">
      <c r="B6191">
        <f t="shared" ca="1" si="964"/>
        <v>10.114683747184165</v>
      </c>
      <c r="C6191">
        <f t="shared" ca="1" si="965"/>
        <v>11.30902703015648</v>
      </c>
      <c r="D6191" s="3" t="str">
        <f t="shared" ca="1" si="970"/>
        <v/>
      </c>
      <c r="E6191" s="3">
        <f t="shared" ca="1" si="966"/>
        <v>26.661466570322496</v>
      </c>
      <c r="F6191" s="3" t="str">
        <f t="shared" ca="1" si="971"/>
        <v/>
      </c>
      <c r="G6191" s="3">
        <f t="shared" ca="1" si="967"/>
        <v>10.908553519052946</v>
      </c>
      <c r="H6191" s="5">
        <f t="shared" ca="1" si="972"/>
        <v>21.023237266237111</v>
      </c>
      <c r="I6191">
        <f t="shared" si="973"/>
        <v>6188</v>
      </c>
      <c r="J6191">
        <f t="shared" ca="1" si="968"/>
        <v>19.794927675647308</v>
      </c>
      <c r="K6191" s="7">
        <f t="shared" si="969"/>
        <v>0.61874525018999238</v>
      </c>
    </row>
    <row r="6192" spans="2:11" x14ac:dyDescent="0.45">
      <c r="B6192">
        <f t="shared" ca="1" si="964"/>
        <v>12.736975178898513</v>
      </c>
      <c r="C6192">
        <f t="shared" ca="1" si="965"/>
        <v>10.981480463280439</v>
      </c>
      <c r="D6192" s="3" t="str">
        <f t="shared" ca="1" si="970"/>
        <v>yes</v>
      </c>
      <c r="E6192" s="3">
        <f t="shared" ca="1" si="966"/>
        <v>32.940413374754414</v>
      </c>
      <c r="F6192" s="3" t="str">
        <f t="shared" ca="1" si="971"/>
        <v/>
      </c>
      <c r="G6192" s="3">
        <f t="shared" ca="1" si="967"/>
        <v>10.476949484200281</v>
      </c>
      <c r="H6192" s="5">
        <f t="shared" ca="1" si="972"/>
        <v>12.736975178898513</v>
      </c>
      <c r="I6192">
        <f t="shared" si="973"/>
        <v>6189</v>
      </c>
      <c r="J6192">
        <f t="shared" ca="1" si="968"/>
        <v>19.794955110031303</v>
      </c>
      <c r="K6192" s="7">
        <f t="shared" si="969"/>
        <v>0.61884524619015235</v>
      </c>
    </row>
    <row r="6193" spans="2:11" x14ac:dyDescent="0.45">
      <c r="B6193">
        <f t="shared" ca="1" si="964"/>
        <v>9.1316725285415039</v>
      </c>
      <c r="C6193">
        <f t="shared" ca="1" si="965"/>
        <v>11.718086603829345</v>
      </c>
      <c r="D6193" s="3" t="str">
        <f t="shared" ca="1" si="970"/>
        <v/>
      </c>
      <c r="E6193" s="3">
        <f t="shared" ca="1" si="966"/>
        <v>25.631384170640949</v>
      </c>
      <c r="F6193" s="3" t="str">
        <f t="shared" ca="1" si="971"/>
        <v/>
      </c>
      <c r="G6193" s="3">
        <f t="shared" ca="1" si="967"/>
        <v>11.52738980382105</v>
      </c>
      <c r="H6193" s="5">
        <f t="shared" ca="1" si="972"/>
        <v>20.659062332362552</v>
      </c>
      <c r="I6193">
        <f t="shared" si="973"/>
        <v>6190</v>
      </c>
      <c r="J6193">
        <f t="shared" ca="1" si="968"/>
        <v>19.795358273288421</v>
      </c>
      <c r="K6193" s="7">
        <f t="shared" si="969"/>
        <v>0.61894524219031244</v>
      </c>
    </row>
    <row r="6194" spans="2:11" x14ac:dyDescent="0.45">
      <c r="B6194">
        <f t="shared" ca="1" si="964"/>
        <v>11.862281802952229</v>
      </c>
      <c r="C6194">
        <f t="shared" ca="1" si="965"/>
        <v>12.262929779972426</v>
      </c>
      <c r="D6194" s="3" t="str">
        <f t="shared" ca="1" si="970"/>
        <v/>
      </c>
      <c r="E6194" s="3">
        <f t="shared" ca="1" si="966"/>
        <v>17.856838546644866</v>
      </c>
      <c r="F6194" s="3" t="str">
        <f t="shared" ca="1" si="971"/>
        <v/>
      </c>
      <c r="G6194" s="3">
        <f t="shared" ca="1" si="967"/>
        <v>8.6822347225475198</v>
      </c>
      <c r="H6194" s="5">
        <f t="shared" ca="1" si="972"/>
        <v>20.544516525499748</v>
      </c>
      <c r="I6194">
        <f t="shared" si="973"/>
        <v>6191</v>
      </c>
      <c r="J6194">
        <f t="shared" ca="1" si="968"/>
        <v>19.795385128474585</v>
      </c>
      <c r="K6194" s="7">
        <f t="shared" si="969"/>
        <v>0.61904523819047241</v>
      </c>
    </row>
    <row r="6195" spans="2:11" x14ac:dyDescent="0.45">
      <c r="B6195">
        <f t="shared" ca="1" si="964"/>
        <v>8.8635141208282704</v>
      </c>
      <c r="C6195">
        <f t="shared" ca="1" si="965"/>
        <v>13.53775933332355</v>
      </c>
      <c r="D6195" s="3" t="str">
        <f t="shared" ca="1" si="970"/>
        <v/>
      </c>
      <c r="E6195" s="3">
        <f t="shared" ca="1" si="966"/>
        <v>21.839533293376956</v>
      </c>
      <c r="F6195" s="3" t="str">
        <f t="shared" ca="1" si="971"/>
        <v/>
      </c>
      <c r="G6195" s="3">
        <f t="shared" ca="1" si="967"/>
        <v>9.4046251395615936</v>
      </c>
      <c r="H6195" s="5">
        <f t="shared" ca="1" si="972"/>
        <v>18.268139260389866</v>
      </c>
      <c r="I6195">
        <f t="shared" si="973"/>
        <v>6192</v>
      </c>
      <c r="J6195">
        <f t="shared" ca="1" si="968"/>
        <v>19.79629293346159</v>
      </c>
      <c r="K6195" s="7">
        <f t="shared" si="969"/>
        <v>0.61914523419063239</v>
      </c>
    </row>
    <row r="6196" spans="2:11" x14ac:dyDescent="0.45">
      <c r="B6196">
        <f t="shared" ca="1" si="964"/>
        <v>10.187671151711767</v>
      </c>
      <c r="C6196">
        <f t="shared" ca="1" si="965"/>
        <v>13.051042573962002</v>
      </c>
      <c r="D6196" s="3" t="str">
        <f t="shared" ca="1" si="970"/>
        <v/>
      </c>
      <c r="E6196" s="3">
        <f t="shared" ca="1" si="966"/>
        <v>30.259085853642574</v>
      </c>
      <c r="F6196" s="3" t="str">
        <f t="shared" ca="1" si="971"/>
        <v/>
      </c>
      <c r="G6196" s="3">
        <f t="shared" ca="1" si="967"/>
        <v>9.0600084749532162</v>
      </c>
      <c r="H6196" s="5">
        <f t="shared" ca="1" si="972"/>
        <v>19.247679626664983</v>
      </c>
      <c r="I6196">
        <f t="shared" si="973"/>
        <v>6193</v>
      </c>
      <c r="J6196">
        <f t="shared" ca="1" si="968"/>
        <v>19.796838329630702</v>
      </c>
      <c r="K6196" s="7">
        <f t="shared" si="969"/>
        <v>0.61924523019079236</v>
      </c>
    </row>
    <row r="6197" spans="2:11" x14ac:dyDescent="0.45">
      <c r="B6197">
        <f t="shared" ca="1" si="964"/>
        <v>8.4988957098132687</v>
      </c>
      <c r="C6197">
        <f t="shared" ca="1" si="965"/>
        <v>10.859126081548352</v>
      </c>
      <c r="D6197" s="3" t="str">
        <f t="shared" ca="1" si="970"/>
        <v/>
      </c>
      <c r="E6197" s="3">
        <f t="shared" ca="1" si="966"/>
        <v>34.041164816476808</v>
      </c>
      <c r="F6197" s="3" t="str">
        <f t="shared" ca="1" si="971"/>
        <v/>
      </c>
      <c r="G6197" s="3">
        <f t="shared" ca="1" si="967"/>
        <v>9.2280138504023697</v>
      </c>
      <c r="H6197" s="5">
        <f t="shared" ca="1" si="972"/>
        <v>17.726909560215638</v>
      </c>
      <c r="I6197">
        <f t="shared" si="973"/>
        <v>6194</v>
      </c>
      <c r="J6197">
        <f t="shared" ca="1" si="968"/>
        <v>19.797705975477605</v>
      </c>
      <c r="K6197" s="7">
        <f t="shared" si="969"/>
        <v>0.61934522619095234</v>
      </c>
    </row>
    <row r="6198" spans="2:11" x14ac:dyDescent="0.45">
      <c r="B6198">
        <f t="shared" ca="1" si="964"/>
        <v>12.88697292330596</v>
      </c>
      <c r="C6198">
        <f t="shared" ca="1" si="965"/>
        <v>11.093028129794041</v>
      </c>
      <c r="D6198" s="3" t="str">
        <f t="shared" ca="1" si="970"/>
        <v>yes</v>
      </c>
      <c r="E6198" s="3">
        <f t="shared" ca="1" si="966"/>
        <v>20.269426703614762</v>
      </c>
      <c r="F6198" s="3" t="str">
        <f t="shared" ca="1" si="971"/>
        <v/>
      </c>
      <c r="G6198" s="3">
        <f t="shared" ca="1" si="967"/>
        <v>9.1131803975168939</v>
      </c>
      <c r="H6198" s="5">
        <f t="shared" ca="1" si="972"/>
        <v>12.88697292330596</v>
      </c>
      <c r="I6198">
        <f t="shared" si="973"/>
        <v>6195</v>
      </c>
      <c r="J6198">
        <f t="shared" ca="1" si="968"/>
        <v>19.797999291685272</v>
      </c>
      <c r="K6198" s="7">
        <f t="shared" si="969"/>
        <v>0.61944522219111231</v>
      </c>
    </row>
    <row r="6199" spans="2:11" x14ac:dyDescent="0.45">
      <c r="B6199">
        <f t="shared" ca="1" si="964"/>
        <v>10.798651860823751</v>
      </c>
      <c r="C6199">
        <f t="shared" ca="1" si="965"/>
        <v>11.181179502644905</v>
      </c>
      <c r="D6199" s="3" t="str">
        <f t="shared" ca="1" si="970"/>
        <v/>
      </c>
      <c r="E6199" s="3">
        <f t="shared" ca="1" si="966"/>
        <v>21.412779411797509</v>
      </c>
      <c r="F6199" s="3" t="str">
        <f t="shared" ca="1" si="971"/>
        <v/>
      </c>
      <c r="G6199" s="3">
        <f t="shared" ca="1" si="967"/>
        <v>12.282541183448274</v>
      </c>
      <c r="H6199" s="5">
        <f t="shared" ca="1" si="972"/>
        <v>23.081193044272027</v>
      </c>
      <c r="I6199">
        <f t="shared" si="973"/>
        <v>6196</v>
      </c>
      <c r="J6199">
        <f t="shared" ca="1" si="968"/>
        <v>19.798800649128019</v>
      </c>
      <c r="K6199" s="7">
        <f t="shared" si="969"/>
        <v>0.6195452181912724</v>
      </c>
    </row>
    <row r="6200" spans="2:11" x14ac:dyDescent="0.45">
      <c r="B6200">
        <f t="shared" ca="1" si="964"/>
        <v>9.9058998924683301</v>
      </c>
      <c r="C6200">
        <f t="shared" ca="1" si="965"/>
        <v>12.743874258568324</v>
      </c>
      <c r="D6200" s="3" t="str">
        <f t="shared" ca="1" si="970"/>
        <v/>
      </c>
      <c r="E6200" s="3">
        <f t="shared" ca="1" si="966"/>
        <v>36.882688419726925</v>
      </c>
      <c r="F6200" s="3" t="str">
        <f t="shared" ca="1" si="971"/>
        <v/>
      </c>
      <c r="G6200" s="3">
        <f t="shared" ca="1" si="967"/>
        <v>11.532698862853456</v>
      </c>
      <c r="H6200" s="5">
        <f t="shared" ca="1" si="972"/>
        <v>21.438598755321784</v>
      </c>
      <c r="I6200">
        <f t="shared" si="973"/>
        <v>6197</v>
      </c>
      <c r="J6200">
        <f t="shared" ca="1" si="968"/>
        <v>19.799315337437083</v>
      </c>
      <c r="K6200" s="7">
        <f t="shared" si="969"/>
        <v>0.61964521419143237</v>
      </c>
    </row>
    <row r="6201" spans="2:11" x14ac:dyDescent="0.45">
      <c r="B6201">
        <f t="shared" ca="1" si="964"/>
        <v>9.8300159771703459</v>
      </c>
      <c r="C6201">
        <f t="shared" ca="1" si="965"/>
        <v>11.673947413861882</v>
      </c>
      <c r="D6201" s="3" t="str">
        <f t="shared" ca="1" si="970"/>
        <v/>
      </c>
      <c r="E6201" s="3">
        <f t="shared" ca="1" si="966"/>
        <v>31.750920017262686</v>
      </c>
      <c r="F6201" s="3" t="str">
        <f t="shared" ca="1" si="971"/>
        <v/>
      </c>
      <c r="G6201" s="3">
        <f t="shared" ca="1" si="967"/>
        <v>9.3932884291865832</v>
      </c>
      <c r="H6201" s="5">
        <f t="shared" ca="1" si="972"/>
        <v>19.223304406356931</v>
      </c>
      <c r="I6201">
        <f t="shared" si="973"/>
        <v>6198</v>
      </c>
      <c r="J6201">
        <f t="shared" ca="1" si="968"/>
        <v>19.799637955388313</v>
      </c>
      <c r="K6201" s="7">
        <f t="shared" si="969"/>
        <v>0.61974521019159234</v>
      </c>
    </row>
    <row r="6202" spans="2:11" x14ac:dyDescent="0.45">
      <c r="B6202">
        <f t="shared" ca="1" si="964"/>
        <v>11.753845625735517</v>
      </c>
      <c r="C6202">
        <f t="shared" ca="1" si="965"/>
        <v>11.500886185791373</v>
      </c>
      <c r="D6202" s="3" t="str">
        <f t="shared" ca="1" si="970"/>
        <v>yes</v>
      </c>
      <c r="E6202" s="3">
        <f t="shared" ca="1" si="966"/>
        <v>30.633600206191865</v>
      </c>
      <c r="F6202" s="3" t="str">
        <f t="shared" ca="1" si="971"/>
        <v/>
      </c>
      <c r="G6202" s="3">
        <f t="shared" ca="1" si="967"/>
        <v>9.7290197097568178</v>
      </c>
      <c r="H6202" s="5">
        <f t="shared" ca="1" si="972"/>
        <v>11.753845625735517</v>
      </c>
      <c r="I6202">
        <f t="shared" si="973"/>
        <v>6199</v>
      </c>
      <c r="J6202">
        <f t="shared" ca="1" si="968"/>
        <v>19.80031280717391</v>
      </c>
      <c r="K6202" s="7">
        <f t="shared" si="969"/>
        <v>0.61984520619175232</v>
      </c>
    </row>
    <row r="6203" spans="2:11" x14ac:dyDescent="0.45">
      <c r="B6203">
        <f t="shared" ca="1" si="964"/>
        <v>9.7562479356150078</v>
      </c>
      <c r="C6203">
        <f t="shared" ca="1" si="965"/>
        <v>11.357559633871514</v>
      </c>
      <c r="D6203" s="3" t="str">
        <f t="shared" ca="1" si="970"/>
        <v/>
      </c>
      <c r="E6203" s="3">
        <f t="shared" ca="1" si="966"/>
        <v>39.775584342344189</v>
      </c>
      <c r="F6203" s="3" t="str">
        <f t="shared" ca="1" si="971"/>
        <v/>
      </c>
      <c r="G6203" s="3">
        <f t="shared" ca="1" si="967"/>
        <v>9.8890475005808245</v>
      </c>
      <c r="H6203" s="5">
        <f t="shared" ca="1" si="972"/>
        <v>19.645295436195831</v>
      </c>
      <c r="I6203">
        <f t="shared" si="973"/>
        <v>6200</v>
      </c>
      <c r="J6203">
        <f t="shared" ca="1" si="968"/>
        <v>19.801458675909597</v>
      </c>
      <c r="K6203" s="7">
        <f t="shared" si="969"/>
        <v>0.61994520219191229</v>
      </c>
    </row>
    <row r="6204" spans="2:11" x14ac:dyDescent="0.45">
      <c r="B6204">
        <f t="shared" ca="1" si="964"/>
        <v>8.5433760304689148</v>
      </c>
      <c r="C6204">
        <f t="shared" ca="1" si="965"/>
        <v>12.710535674255999</v>
      </c>
      <c r="D6204" s="3" t="str">
        <f t="shared" ca="1" si="970"/>
        <v/>
      </c>
      <c r="E6204" s="3">
        <f t="shared" ca="1" si="966"/>
        <v>32.795166533627835</v>
      </c>
      <c r="F6204" s="3" t="str">
        <f t="shared" ca="1" si="971"/>
        <v/>
      </c>
      <c r="G6204" s="3">
        <f t="shared" ca="1" si="967"/>
        <v>6.65955917024265</v>
      </c>
      <c r="H6204" s="5">
        <f t="shared" ca="1" si="972"/>
        <v>15.202935200711565</v>
      </c>
      <c r="I6204">
        <f t="shared" si="973"/>
        <v>6201</v>
      </c>
      <c r="J6204">
        <f t="shared" ca="1" si="968"/>
        <v>19.80183072271787</v>
      </c>
      <c r="K6204" s="7">
        <f t="shared" si="969"/>
        <v>0.62004519819207227</v>
      </c>
    </row>
    <row r="6205" spans="2:11" x14ac:dyDescent="0.45">
      <c r="B6205">
        <f t="shared" ca="1" si="964"/>
        <v>7.816501225737662</v>
      </c>
      <c r="C6205">
        <f t="shared" ca="1" si="965"/>
        <v>11.146748825509926</v>
      </c>
      <c r="D6205" s="3" t="str">
        <f t="shared" ca="1" si="970"/>
        <v/>
      </c>
      <c r="E6205" s="3">
        <f t="shared" ca="1" si="966"/>
        <v>31.206950235358793</v>
      </c>
      <c r="F6205" s="3" t="str">
        <f t="shared" ca="1" si="971"/>
        <v/>
      </c>
      <c r="G6205" s="3">
        <f t="shared" ca="1" si="967"/>
        <v>12.280372411667068</v>
      </c>
      <c r="H6205" s="5">
        <f t="shared" ca="1" si="972"/>
        <v>20.09687363740473</v>
      </c>
      <c r="I6205">
        <f t="shared" si="973"/>
        <v>6202</v>
      </c>
      <c r="J6205">
        <f t="shared" ca="1" si="968"/>
        <v>19.803574664220463</v>
      </c>
      <c r="K6205" s="7">
        <f t="shared" si="969"/>
        <v>0.62014519419223235</v>
      </c>
    </row>
    <row r="6206" spans="2:11" x14ac:dyDescent="0.45">
      <c r="B6206">
        <f t="shared" ca="1" si="964"/>
        <v>11.712185686611049</v>
      </c>
      <c r="C6206">
        <f t="shared" ca="1" si="965"/>
        <v>13.268799996267589</v>
      </c>
      <c r="D6206" s="3" t="str">
        <f t="shared" ca="1" si="970"/>
        <v/>
      </c>
      <c r="E6206" s="3">
        <f t="shared" ca="1" si="966"/>
        <v>30.761107357857572</v>
      </c>
      <c r="F6206" s="3" t="str">
        <f t="shared" ca="1" si="971"/>
        <v/>
      </c>
      <c r="G6206" s="3">
        <f t="shared" ca="1" si="967"/>
        <v>14.603917795861936</v>
      </c>
      <c r="H6206" s="5">
        <f t="shared" ca="1" si="972"/>
        <v>26.316103482472982</v>
      </c>
      <c r="I6206">
        <f t="shared" si="973"/>
        <v>6203</v>
      </c>
      <c r="J6206">
        <f t="shared" ca="1" si="968"/>
        <v>19.803935445495252</v>
      </c>
      <c r="K6206" s="7">
        <f t="shared" si="969"/>
        <v>0.62024519019239233</v>
      </c>
    </row>
    <row r="6207" spans="2:11" x14ac:dyDescent="0.45">
      <c r="B6207">
        <f t="shared" ca="1" si="964"/>
        <v>9.3684733711716532</v>
      </c>
      <c r="C6207">
        <f t="shared" ca="1" si="965"/>
        <v>12.394120635469969</v>
      </c>
      <c r="D6207" s="3" t="str">
        <f t="shared" ca="1" si="970"/>
        <v/>
      </c>
      <c r="E6207" s="3">
        <f t="shared" ca="1" si="966"/>
        <v>16.497735518087062</v>
      </c>
      <c r="F6207" s="3" t="str">
        <f t="shared" ca="1" si="971"/>
        <v/>
      </c>
      <c r="G6207" s="3">
        <f t="shared" ca="1" si="967"/>
        <v>11.265302711702169</v>
      </c>
      <c r="H6207" s="5">
        <f t="shared" ca="1" si="972"/>
        <v>20.633776082873823</v>
      </c>
      <c r="I6207">
        <f t="shared" si="973"/>
        <v>6204</v>
      </c>
      <c r="J6207">
        <f t="shared" ca="1" si="968"/>
        <v>19.805540067772029</v>
      </c>
      <c r="K6207" s="7">
        <f t="shared" si="969"/>
        <v>0.6203451861925523</v>
      </c>
    </row>
    <row r="6208" spans="2:11" x14ac:dyDescent="0.45">
      <c r="B6208">
        <f t="shared" ca="1" si="964"/>
        <v>9.3321413677381511</v>
      </c>
      <c r="C6208">
        <f t="shared" ca="1" si="965"/>
        <v>10.671820132586012</v>
      </c>
      <c r="D6208" s="3" t="str">
        <f t="shared" ca="1" si="970"/>
        <v/>
      </c>
      <c r="E6208" s="3">
        <f t="shared" ca="1" si="966"/>
        <v>32.365326651064365</v>
      </c>
      <c r="F6208" s="3" t="str">
        <f t="shared" ca="1" si="971"/>
        <v/>
      </c>
      <c r="G6208" s="3">
        <f t="shared" ca="1" si="967"/>
        <v>8.560311429486358</v>
      </c>
      <c r="H6208" s="5">
        <f t="shared" ca="1" si="972"/>
        <v>17.892452797224507</v>
      </c>
      <c r="I6208">
        <f t="shared" si="973"/>
        <v>6205</v>
      </c>
      <c r="J6208">
        <f t="shared" ca="1" si="968"/>
        <v>19.805572936454269</v>
      </c>
      <c r="K6208" s="7">
        <f t="shared" si="969"/>
        <v>0.62044518219271227</v>
      </c>
    </row>
    <row r="6209" spans="2:11" x14ac:dyDescent="0.45">
      <c r="B6209">
        <f t="shared" ca="1" si="964"/>
        <v>7.2224573967365968</v>
      </c>
      <c r="C6209">
        <f t="shared" ca="1" si="965"/>
        <v>13.031773081591078</v>
      </c>
      <c r="D6209" s="3" t="str">
        <f t="shared" ca="1" si="970"/>
        <v/>
      </c>
      <c r="E6209" s="3">
        <f t="shared" ca="1" si="966"/>
        <v>33.485997348916818</v>
      </c>
      <c r="F6209" s="3" t="str">
        <f t="shared" ca="1" si="971"/>
        <v/>
      </c>
      <c r="G6209" s="3">
        <f t="shared" ca="1" si="967"/>
        <v>14.263774183371066</v>
      </c>
      <c r="H6209" s="5">
        <f t="shared" ca="1" si="972"/>
        <v>21.486231580107663</v>
      </c>
      <c r="I6209">
        <f t="shared" si="973"/>
        <v>6206</v>
      </c>
      <c r="J6209">
        <f t="shared" ca="1" si="968"/>
        <v>19.806382355125692</v>
      </c>
      <c r="K6209" s="7">
        <f t="shared" si="969"/>
        <v>0.62054517819287225</v>
      </c>
    </row>
    <row r="6210" spans="2:11" x14ac:dyDescent="0.45">
      <c r="B6210">
        <f t="shared" ca="1" si="964"/>
        <v>6.7568848455299282</v>
      </c>
      <c r="C6210">
        <f t="shared" ca="1" si="965"/>
        <v>9.7812859888353412</v>
      </c>
      <c r="D6210" s="3" t="str">
        <f t="shared" ca="1" si="970"/>
        <v/>
      </c>
      <c r="E6210" s="3">
        <f t="shared" ca="1" si="966"/>
        <v>24.912180101241756</v>
      </c>
      <c r="F6210" s="3" t="str">
        <f t="shared" ca="1" si="971"/>
        <v/>
      </c>
      <c r="G6210" s="3">
        <f t="shared" ca="1" si="967"/>
        <v>12.509676732583118</v>
      </c>
      <c r="H6210" s="5">
        <f t="shared" ca="1" si="972"/>
        <v>19.266561578113048</v>
      </c>
      <c r="I6210">
        <f t="shared" si="973"/>
        <v>6207</v>
      </c>
      <c r="J6210">
        <f t="shared" ca="1" si="968"/>
        <v>19.806407130219561</v>
      </c>
      <c r="K6210" s="7">
        <f t="shared" si="969"/>
        <v>0.62064517419303233</v>
      </c>
    </row>
    <row r="6211" spans="2:11" x14ac:dyDescent="0.45">
      <c r="B6211">
        <f t="shared" ca="1" si="964"/>
        <v>12.202064819260409</v>
      </c>
      <c r="C6211">
        <f t="shared" ca="1" si="965"/>
        <v>11.019853921974255</v>
      </c>
      <c r="D6211" s="3" t="str">
        <f t="shared" ca="1" si="970"/>
        <v>yes</v>
      </c>
      <c r="E6211" s="3">
        <f t="shared" ca="1" si="966"/>
        <v>29.01336388102624</v>
      </c>
      <c r="F6211" s="3" t="str">
        <f t="shared" ca="1" si="971"/>
        <v/>
      </c>
      <c r="G6211" s="3">
        <f t="shared" ca="1" si="967"/>
        <v>9.6175608758272482</v>
      </c>
      <c r="H6211" s="5">
        <f t="shared" ca="1" si="972"/>
        <v>12.202064819260409</v>
      </c>
      <c r="I6211">
        <f t="shared" si="973"/>
        <v>6208</v>
      </c>
      <c r="J6211">
        <f t="shared" ca="1" si="968"/>
        <v>19.80761486615679</v>
      </c>
      <c r="K6211" s="7">
        <f t="shared" si="969"/>
        <v>0.62074517019319231</v>
      </c>
    </row>
    <row r="6212" spans="2:11" x14ac:dyDescent="0.45">
      <c r="B6212">
        <f t="shared" ca="1" si="964"/>
        <v>8.6557972989233889</v>
      </c>
      <c r="C6212">
        <f t="shared" ca="1" si="965"/>
        <v>13.422311238223276</v>
      </c>
      <c r="D6212" s="3" t="str">
        <f t="shared" ca="1" si="970"/>
        <v/>
      </c>
      <c r="E6212" s="3">
        <f t="shared" ca="1" si="966"/>
        <v>36.528319945294221</v>
      </c>
      <c r="F6212" s="3" t="str">
        <f t="shared" ca="1" si="971"/>
        <v/>
      </c>
      <c r="G6212" s="3">
        <f t="shared" ca="1" si="967"/>
        <v>11.508848666240905</v>
      </c>
      <c r="H6212" s="5">
        <f t="shared" ca="1" si="972"/>
        <v>20.164645965164294</v>
      </c>
      <c r="I6212">
        <f t="shared" si="973"/>
        <v>6209</v>
      </c>
      <c r="J6212">
        <f t="shared" ca="1" si="968"/>
        <v>19.808611049382201</v>
      </c>
      <c r="K6212" s="7">
        <f t="shared" si="969"/>
        <v>0.62084516619335228</v>
      </c>
    </row>
    <row r="6213" spans="2:11" x14ac:dyDescent="0.45">
      <c r="B6213">
        <f t="shared" ref="B6213:B6276" ca="1" si="974">_xlfn.NORM.INV(RAND(),$B$2,$B$3)</f>
        <v>12.33839291229001</v>
      </c>
      <c r="C6213">
        <f t="shared" ref="C6213:C6276" ca="1" si="975">_xlfn.LOGNORM.INV(RAND(),$C$2,$C$3)</f>
        <v>12.272019368383436</v>
      </c>
      <c r="D6213" s="3" t="str">
        <f t="shared" ca="1" si="970"/>
        <v>yes</v>
      </c>
      <c r="E6213" s="3">
        <f t="shared" ref="E6213:E6276" ca="1" si="976">$E$2*((-LN(RAND()))^(1/$E$3))</f>
        <v>22.998907899600002</v>
      </c>
      <c r="F6213" s="3" t="str">
        <f t="shared" ca="1" si="971"/>
        <v/>
      </c>
      <c r="G6213" s="3">
        <f t="shared" ref="G6213:G6276" ca="1" si="977">_xlfn.NORM.INV(RAND(),$G$2,$G$3)</f>
        <v>9.8568558274193379</v>
      </c>
      <c r="H6213" s="5">
        <f t="shared" ca="1" si="972"/>
        <v>12.33839291229001</v>
      </c>
      <c r="I6213">
        <f t="shared" si="973"/>
        <v>6210</v>
      </c>
      <c r="J6213">
        <f t="shared" ref="J6213:J6276" ca="1" si="978">SMALL($H$4:$H$10003,I6213)</f>
        <v>19.809110590257724</v>
      </c>
      <c r="K6213" s="7">
        <f t="shared" ref="K6213:K6276" si="979">(I6213-0.3)/(10000+0.4)</f>
        <v>0.62094516219351226</v>
      </c>
    </row>
    <row r="6214" spans="2:11" x14ac:dyDescent="0.45">
      <c r="B6214">
        <f t="shared" ca="1" si="974"/>
        <v>8.9871153684382605</v>
      </c>
      <c r="C6214">
        <f t="shared" ca="1" si="975"/>
        <v>13.707069128405079</v>
      </c>
      <c r="D6214" s="3" t="str">
        <f t="shared" ca="1" si="970"/>
        <v/>
      </c>
      <c r="E6214" s="3">
        <f t="shared" ca="1" si="976"/>
        <v>30.735746018531984</v>
      </c>
      <c r="F6214" s="3" t="str">
        <f t="shared" ca="1" si="971"/>
        <v/>
      </c>
      <c r="G6214" s="3">
        <f t="shared" ca="1" si="977"/>
        <v>9.4796667505389625</v>
      </c>
      <c r="H6214" s="5">
        <f t="shared" ca="1" si="972"/>
        <v>18.466782118977221</v>
      </c>
      <c r="I6214">
        <f t="shared" si="973"/>
        <v>6211</v>
      </c>
      <c r="J6214">
        <f t="shared" ca="1" si="978"/>
        <v>19.810651704140419</v>
      </c>
      <c r="K6214" s="7">
        <f t="shared" si="979"/>
        <v>0.62104515819367223</v>
      </c>
    </row>
    <row r="6215" spans="2:11" x14ac:dyDescent="0.45">
      <c r="B6215">
        <f t="shared" ca="1" si="974"/>
        <v>7.7570462332869177</v>
      </c>
      <c r="C6215">
        <f t="shared" ca="1" si="975"/>
        <v>9.2551545471923529</v>
      </c>
      <c r="D6215" s="3" t="str">
        <f t="shared" ca="1" si="970"/>
        <v/>
      </c>
      <c r="E6215" s="3">
        <f t="shared" ca="1" si="976"/>
        <v>36.368868362338567</v>
      </c>
      <c r="F6215" s="3" t="str">
        <f t="shared" ca="1" si="971"/>
        <v/>
      </c>
      <c r="G6215" s="3">
        <f t="shared" ca="1" si="977"/>
        <v>13.129683022224066</v>
      </c>
      <c r="H6215" s="5">
        <f t="shared" ca="1" si="972"/>
        <v>20.886729255510986</v>
      </c>
      <c r="I6215">
        <f t="shared" si="973"/>
        <v>6212</v>
      </c>
      <c r="J6215">
        <f t="shared" ca="1" si="978"/>
        <v>19.814364997242521</v>
      </c>
      <c r="K6215" s="7">
        <f t="shared" si="979"/>
        <v>0.62114515419383221</v>
      </c>
    </row>
    <row r="6216" spans="2:11" x14ac:dyDescent="0.45">
      <c r="B6216">
        <f t="shared" ca="1" si="974"/>
        <v>11.006806021168014</v>
      </c>
      <c r="C6216">
        <f t="shared" ca="1" si="975"/>
        <v>11.431950476395322</v>
      </c>
      <c r="D6216" s="3" t="str">
        <f t="shared" ca="1" si="970"/>
        <v/>
      </c>
      <c r="E6216" s="3">
        <f t="shared" ca="1" si="976"/>
        <v>32.6252099626684</v>
      </c>
      <c r="F6216" s="3" t="str">
        <f t="shared" ca="1" si="971"/>
        <v/>
      </c>
      <c r="G6216" s="3">
        <f t="shared" ca="1" si="977"/>
        <v>12.96829455143679</v>
      </c>
      <c r="H6216" s="5">
        <f t="shared" ca="1" si="972"/>
        <v>23.975100572604802</v>
      </c>
      <c r="I6216">
        <f t="shared" si="973"/>
        <v>6213</v>
      </c>
      <c r="J6216">
        <f t="shared" ca="1" si="978"/>
        <v>19.814808471905696</v>
      </c>
      <c r="K6216" s="7">
        <f t="shared" si="979"/>
        <v>0.62124515019399229</v>
      </c>
    </row>
    <row r="6217" spans="2:11" x14ac:dyDescent="0.45">
      <c r="B6217">
        <f t="shared" ca="1" si="974"/>
        <v>8.5435254470579061</v>
      </c>
      <c r="C6217">
        <f t="shared" ca="1" si="975"/>
        <v>11.808386393161914</v>
      </c>
      <c r="D6217" s="3" t="str">
        <f t="shared" ca="1" si="970"/>
        <v/>
      </c>
      <c r="E6217" s="3">
        <f t="shared" ca="1" si="976"/>
        <v>19.415199629963222</v>
      </c>
      <c r="F6217" s="3" t="str">
        <f t="shared" ca="1" si="971"/>
        <v/>
      </c>
      <c r="G6217" s="3">
        <f t="shared" ca="1" si="977"/>
        <v>5.2881176197922741</v>
      </c>
      <c r="H6217" s="5">
        <f t="shared" ca="1" si="972"/>
        <v>13.83164306685018</v>
      </c>
      <c r="I6217">
        <f t="shared" si="973"/>
        <v>6214</v>
      </c>
      <c r="J6217">
        <f t="shared" ca="1" si="978"/>
        <v>19.816156460627518</v>
      </c>
      <c r="K6217" s="7">
        <f t="shared" si="979"/>
        <v>0.62134514619415226</v>
      </c>
    </row>
    <row r="6218" spans="2:11" x14ac:dyDescent="0.45">
      <c r="B6218">
        <f t="shared" ca="1" si="974"/>
        <v>9.0604788719792975</v>
      </c>
      <c r="C6218">
        <f t="shared" ca="1" si="975"/>
        <v>11.359606024078271</v>
      </c>
      <c r="D6218" s="3" t="str">
        <f t="shared" ca="1" si="970"/>
        <v/>
      </c>
      <c r="E6218" s="3">
        <f t="shared" ca="1" si="976"/>
        <v>20.843318711715597</v>
      </c>
      <c r="F6218" s="3" t="str">
        <f t="shared" ca="1" si="971"/>
        <v/>
      </c>
      <c r="G6218" s="3">
        <f t="shared" ca="1" si="977"/>
        <v>10.270033822882272</v>
      </c>
      <c r="H6218" s="5">
        <f t="shared" ca="1" si="972"/>
        <v>19.330512694861568</v>
      </c>
      <c r="I6218">
        <f t="shared" si="973"/>
        <v>6215</v>
      </c>
      <c r="J6218">
        <f t="shared" ca="1" si="978"/>
        <v>19.816968281053484</v>
      </c>
      <c r="K6218" s="7">
        <f t="shared" si="979"/>
        <v>0.62144514219431224</v>
      </c>
    </row>
    <row r="6219" spans="2:11" x14ac:dyDescent="0.45">
      <c r="B6219">
        <f t="shared" ca="1" si="974"/>
        <v>10.170944393966861</v>
      </c>
      <c r="C6219">
        <f t="shared" ca="1" si="975"/>
        <v>11.769863869222629</v>
      </c>
      <c r="D6219" s="3" t="str">
        <f t="shared" ca="1" si="970"/>
        <v/>
      </c>
      <c r="E6219" s="3">
        <f t="shared" ca="1" si="976"/>
        <v>36.037855750683164</v>
      </c>
      <c r="F6219" s="3" t="str">
        <f t="shared" ca="1" si="971"/>
        <v/>
      </c>
      <c r="G6219" s="3">
        <f t="shared" ca="1" si="977"/>
        <v>8.063094073759423</v>
      </c>
      <c r="H6219" s="5">
        <f t="shared" ca="1" si="972"/>
        <v>18.234038467726286</v>
      </c>
      <c r="I6219">
        <f t="shared" si="973"/>
        <v>6216</v>
      </c>
      <c r="J6219">
        <f t="shared" ca="1" si="978"/>
        <v>19.820215937231389</v>
      </c>
      <c r="K6219" s="7">
        <f t="shared" si="979"/>
        <v>0.62154513819447221</v>
      </c>
    </row>
    <row r="6220" spans="2:11" x14ac:dyDescent="0.45">
      <c r="B6220">
        <f t="shared" ca="1" si="974"/>
        <v>6.1945307411507837</v>
      </c>
      <c r="C6220">
        <f t="shared" ca="1" si="975"/>
        <v>11.274737228184827</v>
      </c>
      <c r="D6220" s="3" t="str">
        <f t="shared" ca="1" si="970"/>
        <v/>
      </c>
      <c r="E6220" s="3">
        <f t="shared" ca="1" si="976"/>
        <v>31.497044625355194</v>
      </c>
      <c r="F6220" s="3" t="str">
        <f t="shared" ca="1" si="971"/>
        <v/>
      </c>
      <c r="G6220" s="3">
        <f t="shared" ca="1" si="977"/>
        <v>8.9300313111681042</v>
      </c>
      <c r="H6220" s="5">
        <f t="shared" ca="1" si="972"/>
        <v>15.124562052318888</v>
      </c>
      <c r="I6220">
        <f t="shared" si="973"/>
        <v>6217</v>
      </c>
      <c r="J6220">
        <f t="shared" ca="1" si="978"/>
        <v>19.820607571833548</v>
      </c>
      <c r="K6220" s="7">
        <f t="shared" si="979"/>
        <v>0.62164513419463219</v>
      </c>
    </row>
    <row r="6221" spans="2:11" x14ac:dyDescent="0.45">
      <c r="B6221">
        <f t="shared" ca="1" si="974"/>
        <v>11.490573221657588</v>
      </c>
      <c r="C6221">
        <f t="shared" ca="1" si="975"/>
        <v>11.40891432522044</v>
      </c>
      <c r="D6221" s="3" t="str">
        <f t="shared" ca="1" si="970"/>
        <v>yes</v>
      </c>
      <c r="E6221" s="3">
        <f t="shared" ca="1" si="976"/>
        <v>27.277828227264518</v>
      </c>
      <c r="F6221" s="3" t="str">
        <f t="shared" ca="1" si="971"/>
        <v/>
      </c>
      <c r="G6221" s="3">
        <f t="shared" ca="1" si="977"/>
        <v>9.7833566108284291</v>
      </c>
      <c r="H6221" s="5">
        <f t="shared" ca="1" si="972"/>
        <v>11.490573221657588</v>
      </c>
      <c r="I6221">
        <f t="shared" si="973"/>
        <v>6218</v>
      </c>
      <c r="J6221">
        <f t="shared" ca="1" si="978"/>
        <v>19.821301218633906</v>
      </c>
      <c r="K6221" s="7">
        <f t="shared" si="979"/>
        <v>0.62174513019479216</v>
      </c>
    </row>
    <row r="6222" spans="2:11" x14ac:dyDescent="0.45">
      <c r="B6222">
        <f t="shared" ca="1" si="974"/>
        <v>12.955630887687176</v>
      </c>
      <c r="C6222">
        <f t="shared" ca="1" si="975"/>
        <v>11.578738574661905</v>
      </c>
      <c r="D6222" s="3" t="str">
        <f t="shared" ca="1" si="970"/>
        <v>yes</v>
      </c>
      <c r="E6222" s="3">
        <f t="shared" ca="1" si="976"/>
        <v>27.8294726613628</v>
      </c>
      <c r="F6222" s="3" t="str">
        <f t="shared" ca="1" si="971"/>
        <v/>
      </c>
      <c r="G6222" s="3">
        <f t="shared" ca="1" si="977"/>
        <v>7.0753816403276701</v>
      </c>
      <c r="H6222" s="5">
        <f t="shared" ca="1" si="972"/>
        <v>12.955630887687176</v>
      </c>
      <c r="I6222">
        <f t="shared" si="973"/>
        <v>6219</v>
      </c>
      <c r="J6222">
        <f t="shared" ca="1" si="978"/>
        <v>19.82153635200482</v>
      </c>
      <c r="K6222" s="7">
        <f t="shared" si="979"/>
        <v>0.62184512619495225</v>
      </c>
    </row>
    <row r="6223" spans="2:11" x14ac:dyDescent="0.45">
      <c r="B6223">
        <f t="shared" ca="1" si="974"/>
        <v>13.148367220128701</v>
      </c>
      <c r="C6223">
        <f t="shared" ca="1" si="975"/>
        <v>13.148319014806049</v>
      </c>
      <c r="D6223" s="3" t="str">
        <f t="shared" ca="1" si="970"/>
        <v>yes</v>
      </c>
      <c r="E6223" s="3">
        <f t="shared" ca="1" si="976"/>
        <v>29.614338012165305</v>
      </c>
      <c r="F6223" s="3" t="str">
        <f t="shared" ca="1" si="971"/>
        <v/>
      </c>
      <c r="G6223" s="3">
        <f t="shared" ca="1" si="977"/>
        <v>10.326373919977785</v>
      </c>
      <c r="H6223" s="5">
        <f t="shared" ca="1" si="972"/>
        <v>13.148367220128701</v>
      </c>
      <c r="I6223">
        <f t="shared" si="973"/>
        <v>6220</v>
      </c>
      <c r="J6223">
        <f t="shared" ca="1" si="978"/>
        <v>19.821759243476663</v>
      </c>
      <c r="K6223" s="7">
        <f t="shared" si="979"/>
        <v>0.62194512219511222</v>
      </c>
    </row>
    <row r="6224" spans="2:11" x14ac:dyDescent="0.45">
      <c r="B6224">
        <f t="shared" ca="1" si="974"/>
        <v>7.8687736538015178</v>
      </c>
      <c r="C6224">
        <f t="shared" ca="1" si="975"/>
        <v>13.712685556595696</v>
      </c>
      <c r="D6224" s="3" t="str">
        <f t="shared" ca="1" si="970"/>
        <v/>
      </c>
      <c r="E6224" s="3">
        <f t="shared" ca="1" si="976"/>
        <v>24.1868052698212</v>
      </c>
      <c r="F6224" s="3" t="str">
        <f t="shared" ca="1" si="971"/>
        <v/>
      </c>
      <c r="G6224" s="3">
        <f t="shared" ca="1" si="977"/>
        <v>8.0496878421517515</v>
      </c>
      <c r="H6224" s="5">
        <f t="shared" ca="1" si="972"/>
        <v>15.91846149595327</v>
      </c>
      <c r="I6224">
        <f t="shared" si="973"/>
        <v>6221</v>
      </c>
      <c r="J6224">
        <f t="shared" ca="1" si="978"/>
        <v>19.821768118492315</v>
      </c>
      <c r="K6224" s="7">
        <f t="shared" si="979"/>
        <v>0.6220451181952722</v>
      </c>
    </row>
    <row r="6225" spans="2:11" x14ac:dyDescent="0.45">
      <c r="B6225">
        <f t="shared" ca="1" si="974"/>
        <v>11.643198020068438</v>
      </c>
      <c r="C6225">
        <f t="shared" ca="1" si="975"/>
        <v>13.431142631627861</v>
      </c>
      <c r="D6225" s="3" t="str">
        <f t="shared" ca="1" si="970"/>
        <v/>
      </c>
      <c r="E6225" s="3">
        <f t="shared" ca="1" si="976"/>
        <v>30.640913356829437</v>
      </c>
      <c r="F6225" s="3" t="str">
        <f t="shared" ca="1" si="971"/>
        <v/>
      </c>
      <c r="G6225" s="3">
        <f t="shared" ca="1" si="977"/>
        <v>9.733948728729672</v>
      </c>
      <c r="H6225" s="5">
        <f t="shared" ca="1" si="972"/>
        <v>21.377146748798111</v>
      </c>
      <c r="I6225">
        <f t="shared" si="973"/>
        <v>6222</v>
      </c>
      <c r="J6225">
        <f t="shared" ca="1" si="978"/>
        <v>19.822913302433093</v>
      </c>
      <c r="K6225" s="7">
        <f t="shared" si="979"/>
        <v>0.62214511419543217</v>
      </c>
    </row>
    <row r="6226" spans="2:11" x14ac:dyDescent="0.45">
      <c r="B6226">
        <f t="shared" ca="1" si="974"/>
        <v>10.636134574931194</v>
      </c>
      <c r="C6226">
        <f t="shared" ca="1" si="975"/>
        <v>12.592973377540224</v>
      </c>
      <c r="D6226" s="3" t="str">
        <f t="shared" ca="1" si="970"/>
        <v/>
      </c>
      <c r="E6226" s="3">
        <f t="shared" ca="1" si="976"/>
        <v>21.768589814823365</v>
      </c>
      <c r="F6226" s="3" t="str">
        <f t="shared" ca="1" si="971"/>
        <v/>
      </c>
      <c r="G6226" s="3">
        <f t="shared" ca="1" si="977"/>
        <v>10.238738718492332</v>
      </c>
      <c r="H6226" s="5">
        <f t="shared" ca="1" si="972"/>
        <v>20.874873293423526</v>
      </c>
      <c r="I6226">
        <f t="shared" si="973"/>
        <v>6223</v>
      </c>
      <c r="J6226">
        <f t="shared" ca="1" si="978"/>
        <v>19.823385867158819</v>
      </c>
      <c r="K6226" s="7">
        <f t="shared" si="979"/>
        <v>0.62224511019559214</v>
      </c>
    </row>
    <row r="6227" spans="2:11" x14ac:dyDescent="0.45">
      <c r="B6227">
        <f t="shared" ca="1" si="974"/>
        <v>7.9876676971024425</v>
      </c>
      <c r="C6227">
        <f t="shared" ca="1" si="975"/>
        <v>11.869832956654774</v>
      </c>
      <c r="D6227" s="3" t="str">
        <f t="shared" ca="1" si="970"/>
        <v/>
      </c>
      <c r="E6227" s="3">
        <f t="shared" ca="1" si="976"/>
        <v>26.608042925111771</v>
      </c>
      <c r="F6227" s="3" t="str">
        <f t="shared" ca="1" si="971"/>
        <v/>
      </c>
      <c r="G6227" s="3">
        <f t="shared" ca="1" si="977"/>
        <v>11.334054054162637</v>
      </c>
      <c r="H6227" s="5">
        <f t="shared" ca="1" si="972"/>
        <v>19.321721751265081</v>
      </c>
      <c r="I6227">
        <f t="shared" si="973"/>
        <v>6224</v>
      </c>
      <c r="J6227">
        <f t="shared" ca="1" si="978"/>
        <v>19.823543111976743</v>
      </c>
      <c r="K6227" s="7">
        <f t="shared" si="979"/>
        <v>0.62234510619575223</v>
      </c>
    </row>
    <row r="6228" spans="2:11" x14ac:dyDescent="0.45">
      <c r="B6228">
        <f t="shared" ca="1" si="974"/>
        <v>10.899013940847889</v>
      </c>
      <c r="C6228">
        <f t="shared" ca="1" si="975"/>
        <v>11.545108817744172</v>
      </c>
      <c r="D6228" s="3" t="str">
        <f t="shared" ca="1" si="970"/>
        <v/>
      </c>
      <c r="E6228" s="3">
        <f t="shared" ca="1" si="976"/>
        <v>39.654585816702067</v>
      </c>
      <c r="F6228" s="3" t="str">
        <f t="shared" ca="1" si="971"/>
        <v/>
      </c>
      <c r="G6228" s="3">
        <f t="shared" ca="1" si="977"/>
        <v>10.537111163028925</v>
      </c>
      <c r="H6228" s="5">
        <f t="shared" ca="1" si="972"/>
        <v>21.436125103876812</v>
      </c>
      <c r="I6228">
        <f t="shared" si="973"/>
        <v>6225</v>
      </c>
      <c r="J6228">
        <f t="shared" ca="1" si="978"/>
        <v>19.825204977890454</v>
      </c>
      <c r="K6228" s="7">
        <f t="shared" si="979"/>
        <v>0.6224451021959122</v>
      </c>
    </row>
    <row r="6229" spans="2:11" x14ac:dyDescent="0.45">
      <c r="B6229">
        <f t="shared" ca="1" si="974"/>
        <v>10.042221251623062</v>
      </c>
      <c r="C6229">
        <f t="shared" ca="1" si="975"/>
        <v>12.748698662477279</v>
      </c>
      <c r="D6229" s="3" t="str">
        <f t="shared" ca="1" si="970"/>
        <v/>
      </c>
      <c r="E6229" s="3">
        <f t="shared" ca="1" si="976"/>
        <v>25.619622495351081</v>
      </c>
      <c r="F6229" s="3" t="str">
        <f t="shared" ca="1" si="971"/>
        <v/>
      </c>
      <c r="G6229" s="3">
        <f t="shared" ca="1" si="977"/>
        <v>11.61420416263217</v>
      </c>
      <c r="H6229" s="5">
        <f t="shared" ca="1" si="972"/>
        <v>21.656425414255231</v>
      </c>
      <c r="I6229">
        <f t="shared" si="973"/>
        <v>6226</v>
      </c>
      <c r="J6229">
        <f t="shared" ca="1" si="978"/>
        <v>19.826197010714118</v>
      </c>
      <c r="K6229" s="7">
        <f t="shared" si="979"/>
        <v>0.62254509819607218</v>
      </c>
    </row>
    <row r="6230" spans="2:11" x14ac:dyDescent="0.45">
      <c r="B6230">
        <f t="shared" ca="1" si="974"/>
        <v>8.1913389593213957</v>
      </c>
      <c r="C6230">
        <f t="shared" ca="1" si="975"/>
        <v>14.305059297453134</v>
      </c>
      <c r="D6230" s="3" t="str">
        <f t="shared" ca="1" si="970"/>
        <v/>
      </c>
      <c r="E6230" s="3">
        <f t="shared" ca="1" si="976"/>
        <v>28.086274202394176</v>
      </c>
      <c r="F6230" s="3" t="str">
        <f t="shared" ca="1" si="971"/>
        <v/>
      </c>
      <c r="G6230" s="3">
        <f t="shared" ca="1" si="977"/>
        <v>8.6828082039400059</v>
      </c>
      <c r="H6230" s="5">
        <f t="shared" ca="1" si="972"/>
        <v>16.874147163261402</v>
      </c>
      <c r="I6230">
        <f t="shared" si="973"/>
        <v>6227</v>
      </c>
      <c r="J6230">
        <f t="shared" ca="1" si="978"/>
        <v>19.826645972643689</v>
      </c>
      <c r="K6230" s="7">
        <f t="shared" si="979"/>
        <v>0.62264509419623215</v>
      </c>
    </row>
    <row r="6231" spans="2:11" x14ac:dyDescent="0.45">
      <c r="B6231">
        <f t="shared" ca="1" si="974"/>
        <v>8.297790991533569</v>
      </c>
      <c r="C6231">
        <f t="shared" ca="1" si="975"/>
        <v>11.932689870077176</v>
      </c>
      <c r="D6231" s="3" t="str">
        <f t="shared" ca="1" si="970"/>
        <v/>
      </c>
      <c r="E6231" s="3">
        <f t="shared" ca="1" si="976"/>
        <v>25.035759788832213</v>
      </c>
      <c r="F6231" s="3" t="str">
        <f t="shared" ca="1" si="971"/>
        <v/>
      </c>
      <c r="G6231" s="3">
        <f t="shared" ca="1" si="977"/>
        <v>10.995482078741894</v>
      </c>
      <c r="H6231" s="5">
        <f t="shared" ca="1" si="972"/>
        <v>19.293273070275461</v>
      </c>
      <c r="I6231">
        <f t="shared" si="973"/>
        <v>6228</v>
      </c>
      <c r="J6231">
        <f t="shared" ca="1" si="978"/>
        <v>19.826672162676697</v>
      </c>
      <c r="K6231" s="7">
        <f t="shared" si="979"/>
        <v>0.62274509019639213</v>
      </c>
    </row>
    <row r="6232" spans="2:11" x14ac:dyDescent="0.45">
      <c r="B6232">
        <f t="shared" ca="1" si="974"/>
        <v>11.558797192727098</v>
      </c>
      <c r="C6232">
        <f t="shared" ca="1" si="975"/>
        <v>12.740415356645917</v>
      </c>
      <c r="D6232" s="3" t="str">
        <f t="shared" ca="1" si="970"/>
        <v/>
      </c>
      <c r="E6232" s="3">
        <f t="shared" ca="1" si="976"/>
        <v>25.229454709420033</v>
      </c>
      <c r="F6232" s="3" t="str">
        <f t="shared" ca="1" si="971"/>
        <v/>
      </c>
      <c r="G6232" s="3">
        <f t="shared" ca="1" si="977"/>
        <v>9.344740155257595</v>
      </c>
      <c r="H6232" s="5">
        <f t="shared" ca="1" si="972"/>
        <v>20.903537347984695</v>
      </c>
      <c r="I6232">
        <f t="shared" si="973"/>
        <v>6229</v>
      </c>
      <c r="J6232">
        <f t="shared" ca="1" si="978"/>
        <v>19.827768268896214</v>
      </c>
      <c r="K6232" s="7">
        <f t="shared" si="979"/>
        <v>0.6228450861965521</v>
      </c>
    </row>
    <row r="6233" spans="2:11" x14ac:dyDescent="0.45">
      <c r="B6233">
        <f t="shared" ca="1" si="974"/>
        <v>9.4053176947731298</v>
      </c>
      <c r="C6233">
        <f t="shared" ca="1" si="975"/>
        <v>10.78401085870772</v>
      </c>
      <c r="D6233" s="3" t="str">
        <f t="shared" ca="1" si="970"/>
        <v/>
      </c>
      <c r="E6233" s="3">
        <f t="shared" ca="1" si="976"/>
        <v>25.563848432247021</v>
      </c>
      <c r="F6233" s="3" t="str">
        <f t="shared" ca="1" si="971"/>
        <v/>
      </c>
      <c r="G6233" s="3">
        <f t="shared" ca="1" si="977"/>
        <v>14.058604405732094</v>
      </c>
      <c r="H6233" s="5">
        <f t="shared" ca="1" si="972"/>
        <v>23.463922100505222</v>
      </c>
      <c r="I6233">
        <f t="shared" si="973"/>
        <v>6230</v>
      </c>
      <c r="J6233">
        <f t="shared" ca="1" si="978"/>
        <v>19.827875819520713</v>
      </c>
      <c r="K6233" s="7">
        <f t="shared" si="979"/>
        <v>0.62294508219671219</v>
      </c>
    </row>
    <row r="6234" spans="2:11" x14ac:dyDescent="0.45">
      <c r="B6234">
        <f t="shared" ca="1" si="974"/>
        <v>10.740024299027212</v>
      </c>
      <c r="C6234">
        <f t="shared" ca="1" si="975"/>
        <v>12.284859274594622</v>
      </c>
      <c r="D6234" s="3" t="str">
        <f t="shared" ca="1" si="970"/>
        <v/>
      </c>
      <c r="E6234" s="3">
        <f t="shared" ca="1" si="976"/>
        <v>27.440302323883998</v>
      </c>
      <c r="F6234" s="3" t="str">
        <f t="shared" ca="1" si="971"/>
        <v/>
      </c>
      <c r="G6234" s="3">
        <f t="shared" ca="1" si="977"/>
        <v>11.428649792113104</v>
      </c>
      <c r="H6234" s="5">
        <f t="shared" ca="1" si="972"/>
        <v>22.168674091140318</v>
      </c>
      <c r="I6234">
        <f t="shared" si="973"/>
        <v>6231</v>
      </c>
      <c r="J6234">
        <f t="shared" ca="1" si="978"/>
        <v>19.828087924820061</v>
      </c>
      <c r="K6234" s="7">
        <f t="shared" si="979"/>
        <v>0.62304507819687216</v>
      </c>
    </row>
    <row r="6235" spans="2:11" x14ac:dyDescent="0.45">
      <c r="B6235">
        <f t="shared" ca="1" si="974"/>
        <v>9.9751431075730501</v>
      </c>
      <c r="C6235">
        <f t="shared" ca="1" si="975"/>
        <v>13.823485697843685</v>
      </c>
      <c r="D6235" s="3" t="str">
        <f t="shared" ca="1" si="970"/>
        <v/>
      </c>
      <c r="E6235" s="3">
        <f t="shared" ca="1" si="976"/>
        <v>22.383104489053103</v>
      </c>
      <c r="F6235" s="3" t="str">
        <f t="shared" ca="1" si="971"/>
        <v/>
      </c>
      <c r="G6235" s="3">
        <f t="shared" ca="1" si="977"/>
        <v>9.4820849823888835</v>
      </c>
      <c r="H6235" s="5">
        <f t="shared" ca="1" si="972"/>
        <v>19.457228089961934</v>
      </c>
      <c r="I6235">
        <f t="shared" si="973"/>
        <v>6232</v>
      </c>
      <c r="J6235">
        <f t="shared" ca="1" si="978"/>
        <v>19.829617263254008</v>
      </c>
      <c r="K6235" s="7">
        <f t="shared" si="979"/>
        <v>0.62314507419703213</v>
      </c>
    </row>
    <row r="6236" spans="2:11" x14ac:dyDescent="0.45">
      <c r="B6236">
        <f t="shared" ca="1" si="974"/>
        <v>13.947124564369966</v>
      </c>
      <c r="C6236">
        <f t="shared" ca="1" si="975"/>
        <v>12.445326627593595</v>
      </c>
      <c r="D6236" s="3" t="str">
        <f t="shared" ca="1" si="970"/>
        <v>yes</v>
      </c>
      <c r="E6236" s="3">
        <f t="shared" ca="1" si="976"/>
        <v>31.803956613241908</v>
      </c>
      <c r="F6236" s="3" t="str">
        <f t="shared" ca="1" si="971"/>
        <v/>
      </c>
      <c r="G6236" s="3">
        <f t="shared" ca="1" si="977"/>
        <v>10.555118725144387</v>
      </c>
      <c r="H6236" s="5">
        <f t="shared" ca="1" si="972"/>
        <v>13.947124564369966</v>
      </c>
      <c r="I6236">
        <f t="shared" si="973"/>
        <v>6233</v>
      </c>
      <c r="J6236">
        <f t="shared" ca="1" si="978"/>
        <v>19.829730831921417</v>
      </c>
      <c r="K6236" s="7">
        <f t="shared" si="979"/>
        <v>0.62324507019719211</v>
      </c>
    </row>
    <row r="6237" spans="2:11" x14ac:dyDescent="0.45">
      <c r="B6237">
        <f t="shared" ca="1" si="974"/>
        <v>13.310888161985501</v>
      </c>
      <c r="C6237">
        <f t="shared" ca="1" si="975"/>
        <v>10.924370576783668</v>
      </c>
      <c r="D6237" s="3" t="str">
        <f t="shared" ca="1" si="970"/>
        <v>yes</v>
      </c>
      <c r="E6237" s="3">
        <f t="shared" ca="1" si="976"/>
        <v>23.672930936559904</v>
      </c>
      <c r="F6237" s="3" t="str">
        <f t="shared" ca="1" si="971"/>
        <v/>
      </c>
      <c r="G6237" s="3">
        <f t="shared" ca="1" si="977"/>
        <v>12.119324424681741</v>
      </c>
      <c r="H6237" s="5">
        <f t="shared" ca="1" si="972"/>
        <v>13.310888161985501</v>
      </c>
      <c r="I6237">
        <f t="shared" si="973"/>
        <v>6234</v>
      </c>
      <c r="J6237">
        <f t="shared" ca="1" si="978"/>
        <v>19.830627740610169</v>
      </c>
      <c r="K6237" s="7">
        <f t="shared" si="979"/>
        <v>0.62334506619735208</v>
      </c>
    </row>
    <row r="6238" spans="2:11" x14ac:dyDescent="0.45">
      <c r="B6238">
        <f t="shared" ca="1" si="974"/>
        <v>10.967828037031701</v>
      </c>
      <c r="C6238">
        <f t="shared" ca="1" si="975"/>
        <v>13.637408384670708</v>
      </c>
      <c r="D6238" s="3" t="str">
        <f t="shared" ca="1" si="970"/>
        <v/>
      </c>
      <c r="E6238" s="3">
        <f t="shared" ca="1" si="976"/>
        <v>26.876132650202884</v>
      </c>
      <c r="F6238" s="3" t="str">
        <f t="shared" ca="1" si="971"/>
        <v/>
      </c>
      <c r="G6238" s="3">
        <f t="shared" ca="1" si="977"/>
        <v>12.196594873989891</v>
      </c>
      <c r="H6238" s="5">
        <f t="shared" ca="1" si="972"/>
        <v>23.164422911021592</v>
      </c>
      <c r="I6238">
        <f t="shared" si="973"/>
        <v>6235</v>
      </c>
      <c r="J6238">
        <f t="shared" ca="1" si="978"/>
        <v>19.830749249116032</v>
      </c>
      <c r="K6238" s="7">
        <f t="shared" si="979"/>
        <v>0.62344506219751206</v>
      </c>
    </row>
    <row r="6239" spans="2:11" x14ac:dyDescent="0.45">
      <c r="B6239">
        <f t="shared" ca="1" si="974"/>
        <v>9.8352807876999293</v>
      </c>
      <c r="C6239">
        <f t="shared" ca="1" si="975"/>
        <v>12.051222748683074</v>
      </c>
      <c r="D6239" s="3" t="str">
        <f t="shared" ca="1" si="970"/>
        <v/>
      </c>
      <c r="E6239" s="3">
        <f t="shared" ca="1" si="976"/>
        <v>24.739514078056875</v>
      </c>
      <c r="F6239" s="3" t="str">
        <f t="shared" ca="1" si="971"/>
        <v/>
      </c>
      <c r="G6239" s="3">
        <f t="shared" ca="1" si="977"/>
        <v>11.901853101167173</v>
      </c>
      <c r="H6239" s="5">
        <f t="shared" ca="1" si="972"/>
        <v>21.737133888867103</v>
      </c>
      <c r="I6239">
        <f t="shared" si="973"/>
        <v>6236</v>
      </c>
      <c r="J6239">
        <f t="shared" ca="1" si="978"/>
        <v>19.832338766385579</v>
      </c>
      <c r="K6239" s="7">
        <f t="shared" si="979"/>
        <v>0.62354505819767214</v>
      </c>
    </row>
    <row r="6240" spans="2:11" x14ac:dyDescent="0.45">
      <c r="B6240">
        <f t="shared" ca="1" si="974"/>
        <v>11.768778398005299</v>
      </c>
      <c r="C6240">
        <f t="shared" ca="1" si="975"/>
        <v>11.073671243085302</v>
      </c>
      <c r="D6240" s="3" t="str">
        <f t="shared" ca="1" si="970"/>
        <v>yes</v>
      </c>
      <c r="E6240" s="3">
        <f t="shared" ca="1" si="976"/>
        <v>15.05725045425854</v>
      </c>
      <c r="F6240" s="3" t="str">
        <f t="shared" ca="1" si="971"/>
        <v/>
      </c>
      <c r="G6240" s="3">
        <f t="shared" ca="1" si="977"/>
        <v>7.6764419669235409</v>
      </c>
      <c r="H6240" s="5">
        <f t="shared" ca="1" si="972"/>
        <v>11.768778398005299</v>
      </c>
      <c r="I6240">
        <f t="shared" si="973"/>
        <v>6237</v>
      </c>
      <c r="J6240">
        <f t="shared" ca="1" si="978"/>
        <v>19.832425333959037</v>
      </c>
      <c r="K6240" s="7">
        <f t="shared" si="979"/>
        <v>0.62364505419783212</v>
      </c>
    </row>
    <row r="6241" spans="2:11" x14ac:dyDescent="0.45">
      <c r="B6241">
        <f t="shared" ca="1" si="974"/>
        <v>9.7199378457628018</v>
      </c>
      <c r="C6241">
        <f t="shared" ca="1" si="975"/>
        <v>13.172511644630744</v>
      </c>
      <c r="D6241" s="3" t="str">
        <f t="shared" ca="1" si="970"/>
        <v/>
      </c>
      <c r="E6241" s="3">
        <f t="shared" ca="1" si="976"/>
        <v>30.027093096344938</v>
      </c>
      <c r="F6241" s="3" t="str">
        <f t="shared" ca="1" si="971"/>
        <v/>
      </c>
      <c r="G6241" s="3">
        <f t="shared" ca="1" si="977"/>
        <v>10.972127938213619</v>
      </c>
      <c r="H6241" s="5">
        <f t="shared" ca="1" si="972"/>
        <v>20.692065783976421</v>
      </c>
      <c r="I6241">
        <f t="shared" si="973"/>
        <v>6238</v>
      </c>
      <c r="J6241">
        <f t="shared" ca="1" si="978"/>
        <v>19.832602813356949</v>
      </c>
      <c r="K6241" s="7">
        <f t="shared" si="979"/>
        <v>0.62374505019799209</v>
      </c>
    </row>
    <row r="6242" spans="2:11" x14ac:dyDescent="0.45">
      <c r="B6242">
        <f t="shared" ca="1" si="974"/>
        <v>11.953555623603053</v>
      </c>
      <c r="C6242">
        <f t="shared" ca="1" si="975"/>
        <v>12.701644864986564</v>
      </c>
      <c r="D6242" s="3" t="str">
        <f t="shared" ca="1" si="970"/>
        <v/>
      </c>
      <c r="E6242" s="3">
        <f t="shared" ca="1" si="976"/>
        <v>29.472394544574495</v>
      </c>
      <c r="F6242" s="3" t="str">
        <f t="shared" ca="1" si="971"/>
        <v/>
      </c>
      <c r="G6242" s="3">
        <f t="shared" ca="1" si="977"/>
        <v>12.432796533203968</v>
      </c>
      <c r="H6242" s="5">
        <f t="shared" ca="1" si="972"/>
        <v>24.386352156807021</v>
      </c>
      <c r="I6242">
        <f t="shared" si="973"/>
        <v>6239</v>
      </c>
      <c r="J6242">
        <f t="shared" ca="1" si="978"/>
        <v>19.832714374943663</v>
      </c>
      <c r="K6242" s="7">
        <f t="shared" si="979"/>
        <v>0.62384504619815206</v>
      </c>
    </row>
    <row r="6243" spans="2:11" x14ac:dyDescent="0.45">
      <c r="B6243">
        <f t="shared" ca="1" si="974"/>
        <v>8.6515468468833472</v>
      </c>
      <c r="C6243">
        <f t="shared" ca="1" si="975"/>
        <v>12.038534809969171</v>
      </c>
      <c r="D6243" s="3" t="str">
        <f t="shared" ca="1" si="970"/>
        <v/>
      </c>
      <c r="E6243" s="3">
        <f t="shared" ca="1" si="976"/>
        <v>25.26281407683917</v>
      </c>
      <c r="F6243" s="3" t="str">
        <f t="shared" ca="1" si="971"/>
        <v/>
      </c>
      <c r="G6243" s="3">
        <f t="shared" ca="1" si="977"/>
        <v>9.3453242868703548</v>
      </c>
      <c r="H6243" s="5">
        <f t="shared" ca="1" si="972"/>
        <v>17.9968711337537</v>
      </c>
      <c r="I6243">
        <f t="shared" si="973"/>
        <v>6240</v>
      </c>
      <c r="J6243">
        <f t="shared" ca="1" si="978"/>
        <v>19.833279354816739</v>
      </c>
      <c r="K6243" s="7">
        <f t="shared" si="979"/>
        <v>0.62394504219831204</v>
      </c>
    </row>
    <row r="6244" spans="2:11" x14ac:dyDescent="0.45">
      <c r="B6244">
        <f t="shared" ca="1" si="974"/>
        <v>8.8813512957296119</v>
      </c>
      <c r="C6244">
        <f t="shared" ca="1" si="975"/>
        <v>11.856212543905123</v>
      </c>
      <c r="D6244" s="3" t="str">
        <f t="shared" ca="1" si="970"/>
        <v/>
      </c>
      <c r="E6244" s="3">
        <f t="shared" ca="1" si="976"/>
        <v>21.442651574206966</v>
      </c>
      <c r="F6244" s="3" t="str">
        <f t="shared" ca="1" si="971"/>
        <v/>
      </c>
      <c r="G6244" s="3">
        <f t="shared" ca="1" si="977"/>
        <v>9.7356606906352816</v>
      </c>
      <c r="H6244" s="5">
        <f t="shared" ca="1" si="972"/>
        <v>18.617011986364894</v>
      </c>
      <c r="I6244">
        <f t="shared" si="973"/>
        <v>6241</v>
      </c>
      <c r="J6244">
        <f t="shared" ca="1" si="978"/>
        <v>19.833881759708461</v>
      </c>
      <c r="K6244" s="7">
        <f t="shared" si="979"/>
        <v>0.62404503819847201</v>
      </c>
    </row>
    <row r="6245" spans="2:11" x14ac:dyDescent="0.45">
      <c r="B6245">
        <f t="shared" ca="1" si="974"/>
        <v>8.1552174011627443</v>
      </c>
      <c r="C6245">
        <f t="shared" ca="1" si="975"/>
        <v>13.320023683715554</v>
      </c>
      <c r="D6245" s="3" t="str">
        <f t="shared" ca="1" si="970"/>
        <v/>
      </c>
      <c r="E6245" s="3">
        <f t="shared" ca="1" si="976"/>
        <v>17.046280042728895</v>
      </c>
      <c r="F6245" s="3" t="str">
        <f t="shared" ca="1" si="971"/>
        <v/>
      </c>
      <c r="G6245" s="3">
        <f t="shared" ca="1" si="977"/>
        <v>11.428830704628108</v>
      </c>
      <c r="H6245" s="5">
        <f t="shared" ca="1" si="972"/>
        <v>19.584048105790853</v>
      </c>
      <c r="I6245">
        <f t="shared" si="973"/>
        <v>6242</v>
      </c>
      <c r="J6245">
        <f t="shared" ca="1" si="978"/>
        <v>19.835638316290805</v>
      </c>
      <c r="K6245" s="7">
        <f t="shared" si="979"/>
        <v>0.6241450341986321</v>
      </c>
    </row>
    <row r="6246" spans="2:11" x14ac:dyDescent="0.45">
      <c r="B6246">
        <f t="shared" ca="1" si="974"/>
        <v>12.467739834308084</v>
      </c>
      <c r="C6246">
        <f t="shared" ca="1" si="975"/>
        <v>14.894825150537253</v>
      </c>
      <c r="D6246" s="3" t="str">
        <f t="shared" ca="1" si="970"/>
        <v/>
      </c>
      <c r="E6246" s="3">
        <f t="shared" ca="1" si="976"/>
        <v>19.708916918041187</v>
      </c>
      <c r="F6246" s="3" t="str">
        <f t="shared" ca="1" si="971"/>
        <v/>
      </c>
      <c r="G6246" s="3">
        <f t="shared" ca="1" si="977"/>
        <v>12.343069599395688</v>
      </c>
      <c r="H6246" s="5">
        <f t="shared" ca="1" si="972"/>
        <v>24.810809433703774</v>
      </c>
      <c r="I6246">
        <f t="shared" si="973"/>
        <v>6243</v>
      </c>
      <c r="J6246">
        <f t="shared" ca="1" si="978"/>
        <v>19.836055067846338</v>
      </c>
      <c r="K6246" s="7">
        <f t="shared" si="979"/>
        <v>0.62424503019879207</v>
      </c>
    </row>
    <row r="6247" spans="2:11" x14ac:dyDescent="0.45">
      <c r="B6247">
        <f t="shared" ca="1" si="974"/>
        <v>7.0436412332213703</v>
      </c>
      <c r="C6247">
        <f t="shared" ca="1" si="975"/>
        <v>11.946375159358752</v>
      </c>
      <c r="D6247" s="3" t="str">
        <f t="shared" ca="1" si="970"/>
        <v/>
      </c>
      <c r="E6247" s="3">
        <f t="shared" ca="1" si="976"/>
        <v>18.132513608804903</v>
      </c>
      <c r="F6247" s="3" t="str">
        <f t="shared" ca="1" si="971"/>
        <v/>
      </c>
      <c r="G6247" s="3">
        <f t="shared" ca="1" si="977"/>
        <v>4.9131263736014352</v>
      </c>
      <c r="H6247" s="5">
        <f t="shared" ca="1" si="972"/>
        <v>11.956767606822805</v>
      </c>
      <c r="I6247">
        <f t="shared" si="973"/>
        <v>6244</v>
      </c>
      <c r="J6247">
        <f t="shared" ca="1" si="978"/>
        <v>19.836107957486782</v>
      </c>
      <c r="K6247" s="7">
        <f t="shared" si="979"/>
        <v>0.62434502619895205</v>
      </c>
    </row>
    <row r="6248" spans="2:11" x14ac:dyDescent="0.45">
      <c r="B6248">
        <f t="shared" ca="1" si="974"/>
        <v>8.0198436765844789</v>
      </c>
      <c r="C6248">
        <f t="shared" ca="1" si="975"/>
        <v>15.095195474899107</v>
      </c>
      <c r="D6248" s="3" t="str">
        <f t="shared" ca="1" si="970"/>
        <v/>
      </c>
      <c r="E6248" s="3">
        <f t="shared" ca="1" si="976"/>
        <v>25.054375817530236</v>
      </c>
      <c r="F6248" s="3" t="str">
        <f t="shared" ca="1" si="971"/>
        <v/>
      </c>
      <c r="G6248" s="3">
        <f t="shared" ca="1" si="977"/>
        <v>9.7566285575525562</v>
      </c>
      <c r="H6248" s="5">
        <f t="shared" ca="1" si="972"/>
        <v>17.776472234137035</v>
      </c>
      <c r="I6248">
        <f t="shared" si="973"/>
        <v>6245</v>
      </c>
      <c r="J6248">
        <f t="shared" ca="1" si="978"/>
        <v>19.836408496649931</v>
      </c>
      <c r="K6248" s="7">
        <f t="shared" si="979"/>
        <v>0.62444502219911202</v>
      </c>
    </row>
    <row r="6249" spans="2:11" x14ac:dyDescent="0.45">
      <c r="B6249">
        <f t="shared" ca="1" si="974"/>
        <v>10.141905946477603</v>
      </c>
      <c r="C6249">
        <f t="shared" ca="1" si="975"/>
        <v>11.447969324350527</v>
      </c>
      <c r="D6249" s="3" t="str">
        <f t="shared" ca="1" si="970"/>
        <v/>
      </c>
      <c r="E6249" s="3">
        <f t="shared" ca="1" si="976"/>
        <v>14.892955336684453</v>
      </c>
      <c r="F6249" s="3" t="str">
        <f t="shared" ca="1" si="971"/>
        <v/>
      </c>
      <c r="G6249" s="3">
        <f t="shared" ca="1" si="977"/>
        <v>12.3392496957605</v>
      </c>
      <c r="H6249" s="5">
        <f t="shared" ca="1" si="972"/>
        <v>22.481155642238104</v>
      </c>
      <c r="I6249">
        <f t="shared" si="973"/>
        <v>6246</v>
      </c>
      <c r="J6249">
        <f t="shared" ca="1" si="978"/>
        <v>19.837877629864707</v>
      </c>
      <c r="K6249" s="7">
        <f t="shared" si="979"/>
        <v>0.624545018199272</v>
      </c>
    </row>
    <row r="6250" spans="2:11" x14ac:dyDescent="0.45">
      <c r="B6250">
        <f t="shared" ca="1" si="974"/>
        <v>10.814635771867804</v>
      </c>
      <c r="C6250">
        <f t="shared" ca="1" si="975"/>
        <v>12.690297949279252</v>
      </c>
      <c r="D6250" s="3" t="str">
        <f t="shared" ca="1" si="970"/>
        <v/>
      </c>
      <c r="E6250" s="3">
        <f t="shared" ca="1" si="976"/>
        <v>32.653775062603948</v>
      </c>
      <c r="F6250" s="3" t="str">
        <f t="shared" ca="1" si="971"/>
        <v/>
      </c>
      <c r="G6250" s="3">
        <f t="shared" ca="1" si="977"/>
        <v>9.0641588215953757</v>
      </c>
      <c r="H6250" s="5">
        <f t="shared" ca="1" si="972"/>
        <v>19.87879459346318</v>
      </c>
      <c r="I6250">
        <f t="shared" si="973"/>
        <v>6247</v>
      </c>
      <c r="J6250">
        <f t="shared" ca="1" si="978"/>
        <v>19.838251176711836</v>
      </c>
      <c r="K6250" s="7">
        <f t="shared" si="979"/>
        <v>0.62464501419943208</v>
      </c>
    </row>
    <row r="6251" spans="2:11" x14ac:dyDescent="0.45">
      <c r="B6251">
        <f t="shared" ca="1" si="974"/>
        <v>11.908136134463454</v>
      </c>
      <c r="C6251">
        <f t="shared" ca="1" si="975"/>
        <v>11.38122667877308</v>
      </c>
      <c r="D6251" s="3" t="str">
        <f t="shared" ca="1" si="970"/>
        <v>yes</v>
      </c>
      <c r="E6251" s="3">
        <f t="shared" ca="1" si="976"/>
        <v>31.792342376272615</v>
      </c>
      <c r="F6251" s="3" t="str">
        <f t="shared" ca="1" si="971"/>
        <v/>
      </c>
      <c r="G6251" s="3">
        <f t="shared" ca="1" si="977"/>
        <v>10.639965043107237</v>
      </c>
      <c r="H6251" s="5">
        <f t="shared" ca="1" si="972"/>
        <v>11.908136134463454</v>
      </c>
      <c r="I6251">
        <f t="shared" si="973"/>
        <v>6248</v>
      </c>
      <c r="J6251">
        <f t="shared" ca="1" si="978"/>
        <v>19.840302050796129</v>
      </c>
      <c r="K6251" s="7">
        <f t="shared" si="979"/>
        <v>0.62474501019959205</v>
      </c>
    </row>
    <row r="6252" spans="2:11" x14ac:dyDescent="0.45">
      <c r="B6252">
        <f t="shared" ca="1" si="974"/>
        <v>11.071325759556345</v>
      </c>
      <c r="C6252">
        <f t="shared" ca="1" si="975"/>
        <v>11.549290937943741</v>
      </c>
      <c r="D6252" s="3" t="str">
        <f t="shared" ca="1" si="970"/>
        <v/>
      </c>
      <c r="E6252" s="3">
        <f t="shared" ca="1" si="976"/>
        <v>31.51867307639143</v>
      </c>
      <c r="F6252" s="3" t="str">
        <f t="shared" ca="1" si="971"/>
        <v/>
      </c>
      <c r="G6252" s="3">
        <f t="shared" ca="1" si="977"/>
        <v>8.5600373085304682</v>
      </c>
      <c r="H6252" s="5">
        <f t="shared" ca="1" si="972"/>
        <v>19.631363068086813</v>
      </c>
      <c r="I6252">
        <f t="shared" si="973"/>
        <v>6249</v>
      </c>
      <c r="J6252">
        <f t="shared" ca="1" si="978"/>
        <v>19.840353296573557</v>
      </c>
      <c r="K6252" s="7">
        <f t="shared" si="979"/>
        <v>0.62484500619975203</v>
      </c>
    </row>
    <row r="6253" spans="2:11" x14ac:dyDescent="0.45">
      <c r="B6253">
        <f t="shared" ca="1" si="974"/>
        <v>10.833181676466008</v>
      </c>
      <c r="C6253">
        <f t="shared" ca="1" si="975"/>
        <v>13.504931457378985</v>
      </c>
      <c r="D6253" s="3" t="str">
        <f t="shared" ref="D6253:D6316" ca="1" si="980">IF(C6253&lt;B6253,"yes","")</f>
        <v/>
      </c>
      <c r="E6253" s="3">
        <f t="shared" ca="1" si="976"/>
        <v>22.060464299749654</v>
      </c>
      <c r="F6253" s="3" t="str">
        <f t="shared" ref="F6253:F6316" ca="1" si="981">IF(E6253&lt;B6253,"yes","")</f>
        <v/>
      </c>
      <c r="G6253" s="3">
        <f t="shared" ca="1" si="977"/>
        <v>10.282396266868902</v>
      </c>
      <c r="H6253" s="5">
        <f t="shared" ref="H6253:H6316" ca="1" si="982">IF(OR(D6253="yes",F6253="yes"),B6253,B6253+G6253)</f>
        <v>21.115577943334912</v>
      </c>
      <c r="I6253">
        <f t="shared" ref="I6253:I6316" si="983">I6252+1</f>
        <v>6250</v>
      </c>
      <c r="J6253">
        <f t="shared" ca="1" si="978"/>
        <v>19.840557779957898</v>
      </c>
      <c r="K6253" s="7">
        <f t="shared" si="979"/>
        <v>0.624945002199912</v>
      </c>
    </row>
    <row r="6254" spans="2:11" x14ac:dyDescent="0.45">
      <c r="B6254">
        <f t="shared" ca="1" si="974"/>
        <v>9.2945502929132733</v>
      </c>
      <c r="C6254">
        <f t="shared" ca="1" si="975"/>
        <v>13.962657895273724</v>
      </c>
      <c r="D6254" s="3" t="str">
        <f t="shared" ca="1" si="980"/>
        <v/>
      </c>
      <c r="E6254" s="3">
        <f t="shared" ca="1" si="976"/>
        <v>26.815821879613249</v>
      </c>
      <c r="F6254" s="3" t="str">
        <f t="shared" ca="1" si="981"/>
        <v/>
      </c>
      <c r="G6254" s="3">
        <f t="shared" ca="1" si="977"/>
        <v>7.1519623831874615</v>
      </c>
      <c r="H6254" s="5">
        <f t="shared" ca="1" si="982"/>
        <v>16.446512676100735</v>
      </c>
      <c r="I6254">
        <f t="shared" si="983"/>
        <v>6251</v>
      </c>
      <c r="J6254">
        <f t="shared" ca="1" si="978"/>
        <v>19.84230560953057</v>
      </c>
      <c r="K6254" s="7">
        <f t="shared" si="979"/>
        <v>0.62504499820007198</v>
      </c>
    </row>
    <row r="6255" spans="2:11" x14ac:dyDescent="0.45">
      <c r="B6255">
        <f t="shared" ca="1" si="974"/>
        <v>11.430100886385084</v>
      </c>
      <c r="C6255">
        <f t="shared" ca="1" si="975"/>
        <v>10.707480931080802</v>
      </c>
      <c r="D6255" s="3" t="str">
        <f t="shared" ca="1" si="980"/>
        <v>yes</v>
      </c>
      <c r="E6255" s="3">
        <f t="shared" ca="1" si="976"/>
        <v>20.864136439061319</v>
      </c>
      <c r="F6255" s="3" t="str">
        <f t="shared" ca="1" si="981"/>
        <v/>
      </c>
      <c r="G6255" s="3">
        <f t="shared" ca="1" si="977"/>
        <v>13.38896787088415</v>
      </c>
      <c r="H6255" s="5">
        <f t="shared" ca="1" si="982"/>
        <v>11.430100886385084</v>
      </c>
      <c r="I6255">
        <f t="shared" si="983"/>
        <v>6252</v>
      </c>
      <c r="J6255">
        <f t="shared" ca="1" si="978"/>
        <v>19.843178408286832</v>
      </c>
      <c r="K6255" s="7">
        <f t="shared" si="979"/>
        <v>0.62514499420023195</v>
      </c>
    </row>
    <row r="6256" spans="2:11" x14ac:dyDescent="0.45">
      <c r="B6256">
        <f t="shared" ca="1" si="974"/>
        <v>12.705288728701134</v>
      </c>
      <c r="C6256">
        <f t="shared" ca="1" si="975"/>
        <v>11.654983930300771</v>
      </c>
      <c r="D6256" s="3" t="str">
        <f t="shared" ca="1" si="980"/>
        <v>yes</v>
      </c>
      <c r="E6256" s="3">
        <f t="shared" ca="1" si="976"/>
        <v>25.858937271735016</v>
      </c>
      <c r="F6256" s="3" t="str">
        <f t="shared" ca="1" si="981"/>
        <v/>
      </c>
      <c r="G6256" s="3">
        <f t="shared" ca="1" si="977"/>
        <v>12.312273734492729</v>
      </c>
      <c r="H6256" s="5">
        <f t="shared" ca="1" si="982"/>
        <v>12.705288728701134</v>
      </c>
      <c r="I6256">
        <f t="shared" si="983"/>
        <v>6253</v>
      </c>
      <c r="J6256">
        <f t="shared" ca="1" si="978"/>
        <v>19.844477331023626</v>
      </c>
      <c r="K6256" s="7">
        <f t="shared" si="979"/>
        <v>0.62524499020039204</v>
      </c>
    </row>
    <row r="6257" spans="2:11" x14ac:dyDescent="0.45">
      <c r="B6257">
        <f t="shared" ca="1" si="974"/>
        <v>7.225650243295938</v>
      </c>
      <c r="C6257">
        <f t="shared" ca="1" si="975"/>
        <v>11.683494027416506</v>
      </c>
      <c r="D6257" s="3" t="str">
        <f t="shared" ca="1" si="980"/>
        <v/>
      </c>
      <c r="E6257" s="3">
        <f t="shared" ca="1" si="976"/>
        <v>28.043793584270556</v>
      </c>
      <c r="F6257" s="3" t="str">
        <f t="shared" ca="1" si="981"/>
        <v/>
      </c>
      <c r="G6257" s="3">
        <f t="shared" ca="1" si="977"/>
        <v>8.962782937558309</v>
      </c>
      <c r="H6257" s="5">
        <f t="shared" ca="1" si="982"/>
        <v>16.188433180854247</v>
      </c>
      <c r="I6257">
        <f t="shared" si="983"/>
        <v>6254</v>
      </c>
      <c r="J6257">
        <f t="shared" ca="1" si="978"/>
        <v>19.845798021009589</v>
      </c>
      <c r="K6257" s="7">
        <f t="shared" si="979"/>
        <v>0.62534498620055201</v>
      </c>
    </row>
    <row r="6258" spans="2:11" x14ac:dyDescent="0.45">
      <c r="B6258">
        <f t="shared" ca="1" si="974"/>
        <v>8.3891802000090205</v>
      </c>
      <c r="C6258">
        <f t="shared" ca="1" si="975"/>
        <v>10.903635055872728</v>
      </c>
      <c r="D6258" s="3" t="str">
        <f t="shared" ca="1" si="980"/>
        <v/>
      </c>
      <c r="E6258" s="3">
        <f t="shared" ca="1" si="976"/>
        <v>21.837647509975699</v>
      </c>
      <c r="F6258" s="3" t="str">
        <f t="shared" ca="1" si="981"/>
        <v/>
      </c>
      <c r="G6258" s="3">
        <f t="shared" ca="1" si="977"/>
        <v>10.480526020910011</v>
      </c>
      <c r="H6258" s="5">
        <f t="shared" ca="1" si="982"/>
        <v>18.869706220919031</v>
      </c>
      <c r="I6258">
        <f t="shared" si="983"/>
        <v>6255</v>
      </c>
      <c r="J6258">
        <f t="shared" ca="1" si="978"/>
        <v>19.846046310240464</v>
      </c>
      <c r="K6258" s="7">
        <f t="shared" si="979"/>
        <v>0.62544498220071199</v>
      </c>
    </row>
    <row r="6259" spans="2:11" x14ac:dyDescent="0.45">
      <c r="B6259">
        <f t="shared" ca="1" si="974"/>
        <v>8.8657227812999313</v>
      </c>
      <c r="C6259">
        <f t="shared" ca="1" si="975"/>
        <v>10.453659958397342</v>
      </c>
      <c r="D6259" s="3" t="str">
        <f t="shared" ca="1" si="980"/>
        <v/>
      </c>
      <c r="E6259" s="3">
        <f t="shared" ca="1" si="976"/>
        <v>20.110351377090119</v>
      </c>
      <c r="F6259" s="3" t="str">
        <f t="shared" ca="1" si="981"/>
        <v/>
      </c>
      <c r="G6259" s="3">
        <f t="shared" ca="1" si="977"/>
        <v>12.712347066170977</v>
      </c>
      <c r="H6259" s="5">
        <f t="shared" ca="1" si="982"/>
        <v>21.578069847470907</v>
      </c>
      <c r="I6259">
        <f t="shared" si="983"/>
        <v>6256</v>
      </c>
      <c r="J6259">
        <f t="shared" ca="1" si="978"/>
        <v>19.847073960434507</v>
      </c>
      <c r="K6259" s="7">
        <f t="shared" si="979"/>
        <v>0.62554497820087196</v>
      </c>
    </row>
    <row r="6260" spans="2:11" x14ac:dyDescent="0.45">
      <c r="B6260">
        <f t="shared" ca="1" si="974"/>
        <v>8.4146311164942418</v>
      </c>
      <c r="C6260">
        <f t="shared" ca="1" si="975"/>
        <v>10.678044015882744</v>
      </c>
      <c r="D6260" s="3" t="str">
        <f t="shared" ca="1" si="980"/>
        <v/>
      </c>
      <c r="E6260" s="3">
        <f t="shared" ca="1" si="976"/>
        <v>25.005600524539055</v>
      </c>
      <c r="F6260" s="3" t="str">
        <f t="shared" ca="1" si="981"/>
        <v/>
      </c>
      <c r="G6260" s="3">
        <f t="shared" ca="1" si="977"/>
        <v>7.7267262108818926</v>
      </c>
      <c r="H6260" s="5">
        <f t="shared" ca="1" si="982"/>
        <v>16.141357327376134</v>
      </c>
      <c r="I6260">
        <f t="shared" si="983"/>
        <v>6257</v>
      </c>
      <c r="J6260">
        <f t="shared" ca="1" si="978"/>
        <v>19.847100637045845</v>
      </c>
      <c r="K6260" s="7">
        <f t="shared" si="979"/>
        <v>0.62564497420103193</v>
      </c>
    </row>
    <row r="6261" spans="2:11" x14ac:dyDescent="0.45">
      <c r="B6261">
        <f t="shared" ca="1" si="974"/>
        <v>9.8813652709515178</v>
      </c>
      <c r="C6261">
        <f t="shared" ca="1" si="975"/>
        <v>11.832597390820251</v>
      </c>
      <c r="D6261" s="3" t="str">
        <f t="shared" ca="1" si="980"/>
        <v/>
      </c>
      <c r="E6261" s="3">
        <f t="shared" ca="1" si="976"/>
        <v>26.474568443529861</v>
      </c>
      <c r="F6261" s="3" t="str">
        <f t="shared" ca="1" si="981"/>
        <v/>
      </c>
      <c r="G6261" s="3">
        <f t="shared" ca="1" si="977"/>
        <v>12.039180406291804</v>
      </c>
      <c r="H6261" s="5">
        <f t="shared" ca="1" si="982"/>
        <v>21.920545677243322</v>
      </c>
      <c r="I6261">
        <f t="shared" si="983"/>
        <v>6258</v>
      </c>
      <c r="J6261">
        <f t="shared" ca="1" si="978"/>
        <v>19.847367347407193</v>
      </c>
      <c r="K6261" s="7">
        <f t="shared" si="979"/>
        <v>0.62574497020119191</v>
      </c>
    </row>
    <row r="6262" spans="2:11" x14ac:dyDescent="0.45">
      <c r="B6262">
        <f t="shared" ca="1" si="974"/>
        <v>11.44436168639902</v>
      </c>
      <c r="C6262">
        <f t="shared" ca="1" si="975"/>
        <v>11.903557525927654</v>
      </c>
      <c r="D6262" s="3" t="str">
        <f t="shared" ca="1" si="980"/>
        <v/>
      </c>
      <c r="E6262" s="3">
        <f t="shared" ca="1" si="976"/>
        <v>9.2265647089497591</v>
      </c>
      <c r="F6262" s="3" t="str">
        <f t="shared" ca="1" si="981"/>
        <v>yes</v>
      </c>
      <c r="G6262" s="3">
        <f t="shared" ca="1" si="977"/>
        <v>13.076325607016372</v>
      </c>
      <c r="H6262" s="5">
        <f t="shared" ca="1" si="982"/>
        <v>11.44436168639902</v>
      </c>
      <c r="I6262">
        <f t="shared" si="983"/>
        <v>6259</v>
      </c>
      <c r="J6262">
        <f t="shared" ca="1" si="978"/>
        <v>19.848589392516523</v>
      </c>
      <c r="K6262" s="7">
        <f t="shared" si="979"/>
        <v>0.62584496620135199</v>
      </c>
    </row>
    <row r="6263" spans="2:11" x14ac:dyDescent="0.45">
      <c r="B6263">
        <f t="shared" ca="1" si="974"/>
        <v>10.638804716374617</v>
      </c>
      <c r="C6263">
        <f t="shared" ca="1" si="975"/>
        <v>10.339315466549333</v>
      </c>
      <c r="D6263" s="3" t="str">
        <f t="shared" ca="1" si="980"/>
        <v>yes</v>
      </c>
      <c r="E6263" s="3">
        <f t="shared" ca="1" si="976"/>
        <v>25.492845716287313</v>
      </c>
      <c r="F6263" s="3" t="str">
        <f t="shared" ca="1" si="981"/>
        <v/>
      </c>
      <c r="G6263" s="3">
        <f t="shared" ca="1" si="977"/>
        <v>10.146695959900155</v>
      </c>
      <c r="H6263" s="5">
        <f t="shared" ca="1" si="982"/>
        <v>10.638804716374617</v>
      </c>
      <c r="I6263">
        <f t="shared" si="983"/>
        <v>6260</v>
      </c>
      <c r="J6263">
        <f t="shared" ca="1" si="978"/>
        <v>19.850905161037545</v>
      </c>
      <c r="K6263" s="7">
        <f t="shared" si="979"/>
        <v>0.62594496220151197</v>
      </c>
    </row>
    <row r="6264" spans="2:11" x14ac:dyDescent="0.45">
      <c r="B6264">
        <f t="shared" ca="1" si="974"/>
        <v>9.4981672247269771</v>
      </c>
      <c r="C6264">
        <f t="shared" ca="1" si="975"/>
        <v>11.326049219856671</v>
      </c>
      <c r="D6264" s="3" t="str">
        <f t="shared" ca="1" si="980"/>
        <v/>
      </c>
      <c r="E6264" s="3">
        <f t="shared" ca="1" si="976"/>
        <v>26.543360509260268</v>
      </c>
      <c r="F6264" s="3" t="str">
        <f t="shared" ca="1" si="981"/>
        <v/>
      </c>
      <c r="G6264" s="3">
        <f t="shared" ca="1" si="977"/>
        <v>9.0550872504520683</v>
      </c>
      <c r="H6264" s="5">
        <f t="shared" ca="1" si="982"/>
        <v>18.553254475179045</v>
      </c>
      <c r="I6264">
        <f t="shared" si="983"/>
        <v>6261</v>
      </c>
      <c r="J6264">
        <f t="shared" ca="1" si="978"/>
        <v>19.851806424275988</v>
      </c>
      <c r="K6264" s="7">
        <f t="shared" si="979"/>
        <v>0.62604495820167194</v>
      </c>
    </row>
    <row r="6265" spans="2:11" x14ac:dyDescent="0.45">
      <c r="B6265">
        <f t="shared" ca="1" si="974"/>
        <v>12.806120154598474</v>
      </c>
      <c r="C6265">
        <f t="shared" ca="1" si="975"/>
        <v>11.629651287406229</v>
      </c>
      <c r="D6265" s="3" t="str">
        <f t="shared" ca="1" si="980"/>
        <v>yes</v>
      </c>
      <c r="E6265" s="3">
        <f t="shared" ca="1" si="976"/>
        <v>34.117576348244008</v>
      </c>
      <c r="F6265" s="3" t="str">
        <f t="shared" ca="1" si="981"/>
        <v/>
      </c>
      <c r="G6265" s="3">
        <f t="shared" ca="1" si="977"/>
        <v>12.237140592079072</v>
      </c>
      <c r="H6265" s="5">
        <f t="shared" ca="1" si="982"/>
        <v>12.806120154598474</v>
      </c>
      <c r="I6265">
        <f t="shared" si="983"/>
        <v>6262</v>
      </c>
      <c r="J6265">
        <f t="shared" ca="1" si="978"/>
        <v>19.852084361762778</v>
      </c>
      <c r="K6265" s="7">
        <f t="shared" si="979"/>
        <v>0.62614495420183192</v>
      </c>
    </row>
    <row r="6266" spans="2:11" x14ac:dyDescent="0.45">
      <c r="B6266">
        <f t="shared" ca="1" si="974"/>
        <v>9.5891981228939542</v>
      </c>
      <c r="C6266">
        <f t="shared" ca="1" si="975"/>
        <v>11.9878429077971</v>
      </c>
      <c r="D6266" s="3" t="str">
        <f t="shared" ca="1" si="980"/>
        <v/>
      </c>
      <c r="E6266" s="3">
        <f t="shared" ca="1" si="976"/>
        <v>30.489851019934388</v>
      </c>
      <c r="F6266" s="3" t="str">
        <f t="shared" ca="1" si="981"/>
        <v/>
      </c>
      <c r="G6266" s="3">
        <f t="shared" ca="1" si="977"/>
        <v>9.8438339212483239</v>
      </c>
      <c r="H6266" s="5">
        <f t="shared" ca="1" si="982"/>
        <v>19.43303204414228</v>
      </c>
      <c r="I6266">
        <f t="shared" si="983"/>
        <v>6263</v>
      </c>
      <c r="J6266">
        <f t="shared" ca="1" si="978"/>
        <v>19.853633294989891</v>
      </c>
      <c r="K6266" s="7">
        <f t="shared" si="979"/>
        <v>0.62624495020199189</v>
      </c>
    </row>
    <row r="6267" spans="2:11" x14ac:dyDescent="0.45">
      <c r="B6267">
        <f t="shared" ca="1" si="974"/>
        <v>12.575885789180102</v>
      </c>
      <c r="C6267">
        <f t="shared" ca="1" si="975"/>
        <v>12.68133761159444</v>
      </c>
      <c r="D6267" s="3" t="str">
        <f t="shared" ca="1" si="980"/>
        <v/>
      </c>
      <c r="E6267" s="3">
        <f t="shared" ca="1" si="976"/>
        <v>35.905944341324791</v>
      </c>
      <c r="F6267" s="3" t="str">
        <f t="shared" ca="1" si="981"/>
        <v/>
      </c>
      <c r="G6267" s="3">
        <f t="shared" ca="1" si="977"/>
        <v>9.9824789902090458</v>
      </c>
      <c r="H6267" s="5">
        <f t="shared" ca="1" si="982"/>
        <v>22.558364779389148</v>
      </c>
      <c r="I6267">
        <f t="shared" si="983"/>
        <v>6264</v>
      </c>
      <c r="J6267">
        <f t="shared" ca="1" si="978"/>
        <v>19.853743382937488</v>
      </c>
      <c r="K6267" s="7">
        <f t="shared" si="979"/>
        <v>0.62634494620215186</v>
      </c>
    </row>
    <row r="6268" spans="2:11" x14ac:dyDescent="0.45">
      <c r="B6268">
        <f t="shared" ca="1" si="974"/>
        <v>11.018370820225135</v>
      </c>
      <c r="C6268">
        <f t="shared" ca="1" si="975"/>
        <v>11.655985638276578</v>
      </c>
      <c r="D6268" s="3" t="str">
        <f t="shared" ca="1" si="980"/>
        <v/>
      </c>
      <c r="E6268" s="3">
        <f t="shared" ca="1" si="976"/>
        <v>27.282822663082641</v>
      </c>
      <c r="F6268" s="3" t="str">
        <f t="shared" ca="1" si="981"/>
        <v/>
      </c>
      <c r="G6268" s="3">
        <f t="shared" ca="1" si="977"/>
        <v>10.569342458063195</v>
      </c>
      <c r="H6268" s="5">
        <f t="shared" ca="1" si="982"/>
        <v>21.58771327828833</v>
      </c>
      <c r="I6268">
        <f t="shared" si="983"/>
        <v>6265</v>
      </c>
      <c r="J6268">
        <f t="shared" ca="1" si="978"/>
        <v>19.854112027693944</v>
      </c>
      <c r="K6268" s="7">
        <f t="shared" si="979"/>
        <v>0.62644494220231195</v>
      </c>
    </row>
    <row r="6269" spans="2:11" x14ac:dyDescent="0.45">
      <c r="B6269">
        <f t="shared" ca="1" si="974"/>
        <v>11.952689362895033</v>
      </c>
      <c r="C6269">
        <f t="shared" ca="1" si="975"/>
        <v>10.864448184994743</v>
      </c>
      <c r="D6269" s="3" t="str">
        <f t="shared" ca="1" si="980"/>
        <v>yes</v>
      </c>
      <c r="E6269" s="3">
        <f t="shared" ca="1" si="976"/>
        <v>29.02072625845199</v>
      </c>
      <c r="F6269" s="3" t="str">
        <f t="shared" ca="1" si="981"/>
        <v/>
      </c>
      <c r="G6269" s="3">
        <f t="shared" ca="1" si="977"/>
        <v>9.587817512125925</v>
      </c>
      <c r="H6269" s="5">
        <f t="shared" ca="1" si="982"/>
        <v>11.952689362895033</v>
      </c>
      <c r="I6269">
        <f t="shared" si="983"/>
        <v>6266</v>
      </c>
      <c r="J6269">
        <f t="shared" ca="1" si="978"/>
        <v>19.855261424556637</v>
      </c>
      <c r="K6269" s="7">
        <f t="shared" si="979"/>
        <v>0.62654493820247192</v>
      </c>
    </row>
    <row r="6270" spans="2:11" x14ac:dyDescent="0.45">
      <c r="B6270">
        <f t="shared" ca="1" si="974"/>
        <v>11.509645847929402</v>
      </c>
      <c r="C6270">
        <f t="shared" ca="1" si="975"/>
        <v>11.33859777398755</v>
      </c>
      <c r="D6270" s="3" t="str">
        <f t="shared" ca="1" si="980"/>
        <v>yes</v>
      </c>
      <c r="E6270" s="3">
        <f t="shared" ca="1" si="976"/>
        <v>24.221487049859284</v>
      </c>
      <c r="F6270" s="3" t="str">
        <f t="shared" ca="1" si="981"/>
        <v/>
      </c>
      <c r="G6270" s="3">
        <f t="shared" ca="1" si="977"/>
        <v>10.477681133368542</v>
      </c>
      <c r="H6270" s="5">
        <f t="shared" ca="1" si="982"/>
        <v>11.509645847929402</v>
      </c>
      <c r="I6270">
        <f t="shared" si="983"/>
        <v>6267</v>
      </c>
      <c r="J6270">
        <f t="shared" ca="1" si="978"/>
        <v>19.856189002374801</v>
      </c>
      <c r="K6270" s="7">
        <f t="shared" si="979"/>
        <v>0.6266449342026319</v>
      </c>
    </row>
    <row r="6271" spans="2:11" x14ac:dyDescent="0.45">
      <c r="B6271">
        <f t="shared" ca="1" si="974"/>
        <v>9.8434159743586296</v>
      </c>
      <c r="C6271">
        <f t="shared" ca="1" si="975"/>
        <v>11.159305474895891</v>
      </c>
      <c r="D6271" s="3" t="str">
        <f t="shared" ca="1" si="980"/>
        <v/>
      </c>
      <c r="E6271" s="3">
        <f t="shared" ca="1" si="976"/>
        <v>22.571826751210985</v>
      </c>
      <c r="F6271" s="3" t="str">
        <f t="shared" ca="1" si="981"/>
        <v/>
      </c>
      <c r="G6271" s="3">
        <f t="shared" ca="1" si="977"/>
        <v>9.8495475661006875</v>
      </c>
      <c r="H6271" s="5">
        <f t="shared" ca="1" si="982"/>
        <v>19.692963540459317</v>
      </c>
      <c r="I6271">
        <f t="shared" si="983"/>
        <v>6268</v>
      </c>
      <c r="J6271">
        <f t="shared" ca="1" si="978"/>
        <v>19.859128022124438</v>
      </c>
      <c r="K6271" s="7">
        <f t="shared" si="979"/>
        <v>0.62674493020279187</v>
      </c>
    </row>
    <row r="6272" spans="2:11" x14ac:dyDescent="0.45">
      <c r="B6272">
        <f t="shared" ca="1" si="974"/>
        <v>10.595673889584575</v>
      </c>
      <c r="C6272">
        <f t="shared" ca="1" si="975"/>
        <v>12.351566897620476</v>
      </c>
      <c r="D6272" s="3" t="str">
        <f t="shared" ca="1" si="980"/>
        <v/>
      </c>
      <c r="E6272" s="3">
        <f t="shared" ca="1" si="976"/>
        <v>29.227993062717239</v>
      </c>
      <c r="F6272" s="3" t="str">
        <f t="shared" ca="1" si="981"/>
        <v/>
      </c>
      <c r="G6272" s="3">
        <f t="shared" ca="1" si="977"/>
        <v>10.699327016976767</v>
      </c>
      <c r="H6272" s="5">
        <f t="shared" ca="1" si="982"/>
        <v>21.295000906561341</v>
      </c>
      <c r="I6272">
        <f t="shared" si="983"/>
        <v>6269</v>
      </c>
      <c r="J6272">
        <f t="shared" ca="1" si="978"/>
        <v>19.860640693145662</v>
      </c>
      <c r="K6272" s="7">
        <f t="shared" si="979"/>
        <v>0.62684492620295185</v>
      </c>
    </row>
    <row r="6273" spans="2:11" x14ac:dyDescent="0.45">
      <c r="B6273">
        <f t="shared" ca="1" si="974"/>
        <v>8.1910467630351675</v>
      </c>
      <c r="C6273">
        <f t="shared" ca="1" si="975"/>
        <v>13.397396922124418</v>
      </c>
      <c r="D6273" s="3" t="str">
        <f t="shared" ca="1" si="980"/>
        <v/>
      </c>
      <c r="E6273" s="3">
        <f t="shared" ca="1" si="976"/>
        <v>21.876709646961483</v>
      </c>
      <c r="F6273" s="3" t="str">
        <f t="shared" ca="1" si="981"/>
        <v/>
      </c>
      <c r="G6273" s="3">
        <f t="shared" ca="1" si="977"/>
        <v>11.355549600402648</v>
      </c>
      <c r="H6273" s="5">
        <f t="shared" ca="1" si="982"/>
        <v>19.546596363437814</v>
      </c>
      <c r="I6273">
        <f t="shared" si="983"/>
        <v>6270</v>
      </c>
      <c r="J6273">
        <f t="shared" ca="1" si="978"/>
        <v>19.860789142344561</v>
      </c>
      <c r="K6273" s="7">
        <f t="shared" si="979"/>
        <v>0.62694492220311193</v>
      </c>
    </row>
    <row r="6274" spans="2:11" x14ac:dyDescent="0.45">
      <c r="B6274">
        <f t="shared" ca="1" si="974"/>
        <v>10.352529319638913</v>
      </c>
      <c r="C6274">
        <f t="shared" ca="1" si="975"/>
        <v>10.751515168877027</v>
      </c>
      <c r="D6274" s="3" t="str">
        <f t="shared" ca="1" si="980"/>
        <v/>
      </c>
      <c r="E6274" s="3">
        <f t="shared" ca="1" si="976"/>
        <v>24.878402241691848</v>
      </c>
      <c r="F6274" s="3" t="str">
        <f t="shared" ca="1" si="981"/>
        <v/>
      </c>
      <c r="G6274" s="3">
        <f t="shared" ca="1" si="977"/>
        <v>10.11409830602396</v>
      </c>
      <c r="H6274" s="5">
        <f t="shared" ca="1" si="982"/>
        <v>20.466627625662873</v>
      </c>
      <c r="I6274">
        <f t="shared" si="983"/>
        <v>6271</v>
      </c>
      <c r="J6274">
        <f t="shared" ca="1" si="978"/>
        <v>19.860972754767587</v>
      </c>
      <c r="K6274" s="7">
        <f t="shared" si="979"/>
        <v>0.62704491820327191</v>
      </c>
    </row>
    <row r="6275" spans="2:11" x14ac:dyDescent="0.45">
      <c r="B6275">
        <f t="shared" ca="1" si="974"/>
        <v>13.055917710003058</v>
      </c>
      <c r="C6275">
        <f t="shared" ca="1" si="975"/>
        <v>11.571119035336345</v>
      </c>
      <c r="D6275" s="3" t="str">
        <f t="shared" ca="1" si="980"/>
        <v>yes</v>
      </c>
      <c r="E6275" s="3">
        <f t="shared" ca="1" si="976"/>
        <v>24.97022430198323</v>
      </c>
      <c r="F6275" s="3" t="str">
        <f t="shared" ca="1" si="981"/>
        <v/>
      </c>
      <c r="G6275" s="3">
        <f t="shared" ca="1" si="977"/>
        <v>9.7490620477703889</v>
      </c>
      <c r="H6275" s="5">
        <f t="shared" ca="1" si="982"/>
        <v>13.055917710003058</v>
      </c>
      <c r="I6275">
        <f t="shared" si="983"/>
        <v>6272</v>
      </c>
      <c r="J6275">
        <f t="shared" ca="1" si="978"/>
        <v>19.861315791586478</v>
      </c>
      <c r="K6275" s="7">
        <f t="shared" si="979"/>
        <v>0.62714491420343188</v>
      </c>
    </row>
    <row r="6276" spans="2:11" x14ac:dyDescent="0.45">
      <c r="B6276">
        <f t="shared" ca="1" si="974"/>
        <v>8.9773321631182732</v>
      </c>
      <c r="C6276">
        <f t="shared" ca="1" si="975"/>
        <v>10.087259160708088</v>
      </c>
      <c r="D6276" s="3" t="str">
        <f t="shared" ca="1" si="980"/>
        <v/>
      </c>
      <c r="E6276" s="3">
        <f t="shared" ca="1" si="976"/>
        <v>28.84225238666372</v>
      </c>
      <c r="F6276" s="3" t="str">
        <f t="shared" ca="1" si="981"/>
        <v/>
      </c>
      <c r="G6276" s="3">
        <f t="shared" ca="1" si="977"/>
        <v>7.8323946956303647</v>
      </c>
      <c r="H6276" s="5">
        <f t="shared" ca="1" si="982"/>
        <v>16.80972685874864</v>
      </c>
      <c r="I6276">
        <f t="shared" si="983"/>
        <v>6273</v>
      </c>
      <c r="J6276">
        <f t="shared" ca="1" si="978"/>
        <v>19.861937113100865</v>
      </c>
      <c r="K6276" s="7">
        <f t="shared" si="979"/>
        <v>0.62724491020359185</v>
      </c>
    </row>
    <row r="6277" spans="2:11" x14ac:dyDescent="0.45">
      <c r="B6277">
        <f t="shared" ref="B6277:B6340" ca="1" si="984">_xlfn.NORM.INV(RAND(),$B$2,$B$3)</f>
        <v>14.122883907336361</v>
      </c>
      <c r="C6277">
        <f t="shared" ref="C6277:C6340" ca="1" si="985">_xlfn.LOGNORM.INV(RAND(),$C$2,$C$3)</f>
        <v>13.831114018725724</v>
      </c>
      <c r="D6277" s="3" t="str">
        <f t="shared" ca="1" si="980"/>
        <v>yes</v>
      </c>
      <c r="E6277" s="3">
        <f t="shared" ref="E6277:E6340" ca="1" si="986">$E$2*((-LN(RAND()))^(1/$E$3))</f>
        <v>28.927282043221524</v>
      </c>
      <c r="F6277" s="3" t="str">
        <f t="shared" ca="1" si="981"/>
        <v/>
      </c>
      <c r="G6277" s="3">
        <f t="shared" ref="G6277:G6340" ca="1" si="987">_xlfn.NORM.INV(RAND(),$G$2,$G$3)</f>
        <v>9.2959875317328713</v>
      </c>
      <c r="H6277" s="5">
        <f t="shared" ca="1" si="982"/>
        <v>14.122883907336361</v>
      </c>
      <c r="I6277">
        <f t="shared" si="983"/>
        <v>6274</v>
      </c>
      <c r="J6277">
        <f t="shared" ref="J6277:J6340" ca="1" si="988">SMALL($H$4:$H$10003,I6277)</f>
        <v>19.862215520179621</v>
      </c>
      <c r="K6277" s="7">
        <f t="shared" ref="K6277:K6340" si="989">(I6277-0.3)/(10000+0.4)</f>
        <v>0.62734490620375183</v>
      </c>
    </row>
    <row r="6278" spans="2:11" x14ac:dyDescent="0.45">
      <c r="B6278">
        <f t="shared" ca="1" si="984"/>
        <v>8.9915215370272623</v>
      </c>
      <c r="C6278">
        <f t="shared" ca="1" si="985"/>
        <v>10.741823259485262</v>
      </c>
      <c r="D6278" s="3" t="str">
        <f t="shared" ca="1" si="980"/>
        <v/>
      </c>
      <c r="E6278" s="3">
        <f t="shared" ca="1" si="986"/>
        <v>22.983960832387872</v>
      </c>
      <c r="F6278" s="3" t="str">
        <f t="shared" ca="1" si="981"/>
        <v/>
      </c>
      <c r="G6278" s="3">
        <f t="shared" ca="1" si="987"/>
        <v>11.622714474186942</v>
      </c>
      <c r="H6278" s="5">
        <f t="shared" ca="1" si="982"/>
        <v>20.614236011214203</v>
      </c>
      <c r="I6278">
        <f t="shared" si="983"/>
        <v>6275</v>
      </c>
      <c r="J6278">
        <f t="shared" ca="1" si="988"/>
        <v>19.862819911331691</v>
      </c>
      <c r="K6278" s="7">
        <f t="shared" si="989"/>
        <v>0.6274449022039118</v>
      </c>
    </row>
    <row r="6279" spans="2:11" x14ac:dyDescent="0.45">
      <c r="B6279">
        <f t="shared" ca="1" si="984"/>
        <v>13.133972553396916</v>
      </c>
      <c r="C6279">
        <f t="shared" ca="1" si="985"/>
        <v>11.507450495006141</v>
      </c>
      <c r="D6279" s="3" t="str">
        <f t="shared" ca="1" si="980"/>
        <v>yes</v>
      </c>
      <c r="E6279" s="3">
        <f t="shared" ca="1" si="986"/>
        <v>24.958186635785179</v>
      </c>
      <c r="F6279" s="3" t="str">
        <f t="shared" ca="1" si="981"/>
        <v/>
      </c>
      <c r="G6279" s="3">
        <f t="shared" ca="1" si="987"/>
        <v>14.957318825700916</v>
      </c>
      <c r="H6279" s="5">
        <f t="shared" ca="1" si="982"/>
        <v>13.133972553396916</v>
      </c>
      <c r="I6279">
        <f t="shared" si="983"/>
        <v>6276</v>
      </c>
      <c r="J6279">
        <f t="shared" ca="1" si="988"/>
        <v>19.862866262535125</v>
      </c>
      <c r="K6279" s="7">
        <f t="shared" si="989"/>
        <v>0.62754489820407189</v>
      </c>
    </row>
    <row r="6280" spans="2:11" x14ac:dyDescent="0.45">
      <c r="B6280">
        <f t="shared" ca="1" si="984"/>
        <v>12.779953646505103</v>
      </c>
      <c r="C6280">
        <f t="shared" ca="1" si="985"/>
        <v>9.482658382457144</v>
      </c>
      <c r="D6280" s="3" t="str">
        <f t="shared" ca="1" si="980"/>
        <v>yes</v>
      </c>
      <c r="E6280" s="3">
        <f t="shared" ca="1" si="986"/>
        <v>26.43548102207038</v>
      </c>
      <c r="F6280" s="3" t="str">
        <f t="shared" ca="1" si="981"/>
        <v/>
      </c>
      <c r="G6280" s="3">
        <f t="shared" ca="1" si="987"/>
        <v>15.513629716025712</v>
      </c>
      <c r="H6280" s="5">
        <f t="shared" ca="1" si="982"/>
        <v>12.779953646505103</v>
      </c>
      <c r="I6280">
        <f t="shared" si="983"/>
        <v>6277</v>
      </c>
      <c r="J6280">
        <f t="shared" ca="1" si="988"/>
        <v>19.863116227737507</v>
      </c>
      <c r="K6280" s="7">
        <f t="shared" si="989"/>
        <v>0.62764489420423186</v>
      </c>
    </row>
    <row r="6281" spans="2:11" x14ac:dyDescent="0.45">
      <c r="B6281">
        <f t="shared" ca="1" si="984"/>
        <v>9.789725515955876</v>
      </c>
      <c r="C6281">
        <f t="shared" ca="1" si="985"/>
        <v>11.366106388401588</v>
      </c>
      <c r="D6281" s="3" t="str">
        <f t="shared" ca="1" si="980"/>
        <v/>
      </c>
      <c r="E6281" s="3">
        <f t="shared" ca="1" si="986"/>
        <v>16.317259376799843</v>
      </c>
      <c r="F6281" s="3" t="str">
        <f t="shared" ca="1" si="981"/>
        <v/>
      </c>
      <c r="G6281" s="3">
        <f t="shared" ca="1" si="987"/>
        <v>10.079692509498491</v>
      </c>
      <c r="H6281" s="5">
        <f t="shared" ca="1" si="982"/>
        <v>19.869418025454365</v>
      </c>
      <c r="I6281">
        <f t="shared" si="983"/>
        <v>6278</v>
      </c>
      <c r="J6281">
        <f t="shared" ca="1" si="988"/>
        <v>19.863856406052992</v>
      </c>
      <c r="K6281" s="7">
        <f t="shared" si="989"/>
        <v>0.62774489020439184</v>
      </c>
    </row>
    <row r="6282" spans="2:11" x14ac:dyDescent="0.45">
      <c r="B6282">
        <f t="shared" ca="1" si="984"/>
        <v>8.8291852830584912</v>
      </c>
      <c r="C6282">
        <f t="shared" ca="1" si="985"/>
        <v>11.393576836727384</v>
      </c>
      <c r="D6282" s="3" t="str">
        <f t="shared" ca="1" si="980"/>
        <v/>
      </c>
      <c r="E6282" s="3">
        <f t="shared" ca="1" si="986"/>
        <v>27.806694474623214</v>
      </c>
      <c r="F6282" s="3" t="str">
        <f t="shared" ca="1" si="981"/>
        <v/>
      </c>
      <c r="G6282" s="3">
        <f t="shared" ca="1" si="987"/>
        <v>13.821615194766512</v>
      </c>
      <c r="H6282" s="5">
        <f t="shared" ca="1" si="982"/>
        <v>22.650800477825001</v>
      </c>
      <c r="I6282">
        <f t="shared" si="983"/>
        <v>6279</v>
      </c>
      <c r="J6282">
        <f t="shared" ca="1" si="988"/>
        <v>19.863884457827275</v>
      </c>
      <c r="K6282" s="7">
        <f t="shared" si="989"/>
        <v>0.62784488620455181</v>
      </c>
    </row>
    <row r="6283" spans="2:11" x14ac:dyDescent="0.45">
      <c r="B6283">
        <f t="shared" ca="1" si="984"/>
        <v>12.458941456459375</v>
      </c>
      <c r="C6283">
        <f t="shared" ca="1" si="985"/>
        <v>13.261525139387178</v>
      </c>
      <c r="D6283" s="3" t="str">
        <f t="shared" ca="1" si="980"/>
        <v/>
      </c>
      <c r="E6283" s="3">
        <f t="shared" ca="1" si="986"/>
        <v>23.699988749994425</v>
      </c>
      <c r="F6283" s="3" t="str">
        <f t="shared" ca="1" si="981"/>
        <v/>
      </c>
      <c r="G6283" s="3">
        <f t="shared" ca="1" si="987"/>
        <v>7.7830197619710582</v>
      </c>
      <c r="H6283" s="5">
        <f t="shared" ca="1" si="982"/>
        <v>20.241961218430433</v>
      </c>
      <c r="I6283">
        <f t="shared" si="983"/>
        <v>6280</v>
      </c>
      <c r="J6283">
        <f t="shared" ca="1" si="988"/>
        <v>19.864321544214363</v>
      </c>
      <c r="K6283" s="7">
        <f t="shared" si="989"/>
        <v>0.62794488220471179</v>
      </c>
    </row>
    <row r="6284" spans="2:11" x14ac:dyDescent="0.45">
      <c r="B6284">
        <f t="shared" ca="1" si="984"/>
        <v>11.694786184358613</v>
      </c>
      <c r="C6284">
        <f t="shared" ca="1" si="985"/>
        <v>10.402364160880524</v>
      </c>
      <c r="D6284" s="3" t="str">
        <f t="shared" ca="1" si="980"/>
        <v>yes</v>
      </c>
      <c r="E6284" s="3">
        <f t="shared" ca="1" si="986"/>
        <v>29.367665218005843</v>
      </c>
      <c r="F6284" s="3" t="str">
        <f t="shared" ca="1" si="981"/>
        <v/>
      </c>
      <c r="G6284" s="3">
        <f t="shared" ca="1" si="987"/>
        <v>9.0151379023956544</v>
      </c>
      <c r="H6284" s="5">
        <f t="shared" ca="1" si="982"/>
        <v>11.694786184358613</v>
      </c>
      <c r="I6284">
        <f t="shared" si="983"/>
        <v>6281</v>
      </c>
      <c r="J6284">
        <f t="shared" ca="1" si="988"/>
        <v>19.865524433582046</v>
      </c>
      <c r="K6284" s="7">
        <f t="shared" si="989"/>
        <v>0.62804487820487176</v>
      </c>
    </row>
    <row r="6285" spans="2:11" x14ac:dyDescent="0.45">
      <c r="B6285">
        <f t="shared" ca="1" si="984"/>
        <v>8.356657615170608</v>
      </c>
      <c r="C6285">
        <f t="shared" ca="1" si="985"/>
        <v>11.441757862156873</v>
      </c>
      <c r="D6285" s="3" t="str">
        <f t="shared" ca="1" si="980"/>
        <v/>
      </c>
      <c r="E6285" s="3">
        <f t="shared" ca="1" si="986"/>
        <v>28.531471794630484</v>
      </c>
      <c r="F6285" s="3" t="str">
        <f t="shared" ca="1" si="981"/>
        <v/>
      </c>
      <c r="G6285" s="3">
        <f t="shared" ca="1" si="987"/>
        <v>10.686627978285696</v>
      </c>
      <c r="H6285" s="5">
        <f t="shared" ca="1" si="982"/>
        <v>19.043285593456304</v>
      </c>
      <c r="I6285">
        <f t="shared" si="983"/>
        <v>6282</v>
      </c>
      <c r="J6285">
        <f t="shared" ca="1" si="988"/>
        <v>19.866681389545452</v>
      </c>
      <c r="K6285" s="7">
        <f t="shared" si="989"/>
        <v>0.62814487420503184</v>
      </c>
    </row>
    <row r="6286" spans="2:11" x14ac:dyDescent="0.45">
      <c r="B6286">
        <f t="shared" ca="1" si="984"/>
        <v>10.748726652224603</v>
      </c>
      <c r="C6286">
        <f t="shared" ca="1" si="985"/>
        <v>11.202916838142629</v>
      </c>
      <c r="D6286" s="3" t="str">
        <f t="shared" ca="1" si="980"/>
        <v/>
      </c>
      <c r="E6286" s="3">
        <f t="shared" ca="1" si="986"/>
        <v>28.86536254193231</v>
      </c>
      <c r="F6286" s="3" t="str">
        <f t="shared" ca="1" si="981"/>
        <v/>
      </c>
      <c r="G6286" s="3">
        <f t="shared" ca="1" si="987"/>
        <v>7.9034334022534507</v>
      </c>
      <c r="H6286" s="5">
        <f t="shared" ca="1" si="982"/>
        <v>18.652160054478053</v>
      </c>
      <c r="I6286">
        <f t="shared" si="983"/>
        <v>6283</v>
      </c>
      <c r="J6286">
        <f t="shared" ca="1" si="988"/>
        <v>19.867870613761134</v>
      </c>
      <c r="K6286" s="7">
        <f t="shared" si="989"/>
        <v>0.62824487020519182</v>
      </c>
    </row>
    <row r="6287" spans="2:11" x14ac:dyDescent="0.45">
      <c r="B6287">
        <f t="shared" ca="1" si="984"/>
        <v>12.016673166587095</v>
      </c>
      <c r="C6287">
        <f t="shared" ca="1" si="985"/>
        <v>10.383844295016853</v>
      </c>
      <c r="D6287" s="3" t="str">
        <f t="shared" ca="1" si="980"/>
        <v>yes</v>
      </c>
      <c r="E6287" s="3">
        <f t="shared" ca="1" si="986"/>
        <v>26.432416903238842</v>
      </c>
      <c r="F6287" s="3" t="str">
        <f t="shared" ca="1" si="981"/>
        <v/>
      </c>
      <c r="G6287" s="3">
        <f t="shared" ca="1" si="987"/>
        <v>11.535855442576761</v>
      </c>
      <c r="H6287" s="5">
        <f t="shared" ca="1" si="982"/>
        <v>12.016673166587095</v>
      </c>
      <c r="I6287">
        <f t="shared" si="983"/>
        <v>6284</v>
      </c>
      <c r="J6287">
        <f t="shared" ca="1" si="988"/>
        <v>19.868627027555377</v>
      </c>
      <c r="K6287" s="7">
        <f t="shared" si="989"/>
        <v>0.62834486620535179</v>
      </c>
    </row>
    <row r="6288" spans="2:11" x14ac:dyDescent="0.45">
      <c r="B6288">
        <f t="shared" ca="1" si="984"/>
        <v>7.7673490992397749</v>
      </c>
      <c r="C6288">
        <f t="shared" ca="1" si="985"/>
        <v>12.506352007338394</v>
      </c>
      <c r="D6288" s="3" t="str">
        <f t="shared" ca="1" si="980"/>
        <v/>
      </c>
      <c r="E6288" s="3">
        <f t="shared" ca="1" si="986"/>
        <v>19.485334110866567</v>
      </c>
      <c r="F6288" s="3" t="str">
        <f t="shared" ca="1" si="981"/>
        <v/>
      </c>
      <c r="G6288" s="3">
        <f t="shared" ca="1" si="987"/>
        <v>11.318158840237958</v>
      </c>
      <c r="H6288" s="5">
        <f t="shared" ca="1" si="982"/>
        <v>19.085507939477733</v>
      </c>
      <c r="I6288">
        <f t="shared" si="983"/>
        <v>6285</v>
      </c>
      <c r="J6288">
        <f t="shared" ca="1" si="988"/>
        <v>19.868942424490022</v>
      </c>
      <c r="K6288" s="7">
        <f t="shared" si="989"/>
        <v>0.62844486220551177</v>
      </c>
    </row>
    <row r="6289" spans="2:11" x14ac:dyDescent="0.45">
      <c r="B6289">
        <f t="shared" ca="1" si="984"/>
        <v>6.4786832375253081</v>
      </c>
      <c r="C6289">
        <f t="shared" ca="1" si="985"/>
        <v>12.029961269791047</v>
      </c>
      <c r="D6289" s="3" t="str">
        <f t="shared" ca="1" si="980"/>
        <v/>
      </c>
      <c r="E6289" s="3">
        <f t="shared" ca="1" si="986"/>
        <v>31.366161928710884</v>
      </c>
      <c r="F6289" s="3" t="str">
        <f t="shared" ca="1" si="981"/>
        <v/>
      </c>
      <c r="G6289" s="3">
        <f t="shared" ca="1" si="987"/>
        <v>10.11040256841734</v>
      </c>
      <c r="H6289" s="5">
        <f t="shared" ca="1" si="982"/>
        <v>16.589085805942648</v>
      </c>
      <c r="I6289">
        <f t="shared" si="983"/>
        <v>6286</v>
      </c>
      <c r="J6289">
        <f t="shared" ca="1" si="988"/>
        <v>19.869418025454365</v>
      </c>
      <c r="K6289" s="7">
        <f t="shared" si="989"/>
        <v>0.62854485820567174</v>
      </c>
    </row>
    <row r="6290" spans="2:11" x14ac:dyDescent="0.45">
      <c r="B6290">
        <f t="shared" ca="1" si="984"/>
        <v>10.72816055916835</v>
      </c>
      <c r="C6290">
        <f t="shared" ca="1" si="985"/>
        <v>11.145883455516906</v>
      </c>
      <c r="D6290" s="3" t="str">
        <f t="shared" ca="1" si="980"/>
        <v/>
      </c>
      <c r="E6290" s="3">
        <f t="shared" ca="1" si="986"/>
        <v>26.827672310658048</v>
      </c>
      <c r="F6290" s="3" t="str">
        <f t="shared" ca="1" si="981"/>
        <v/>
      </c>
      <c r="G6290" s="3">
        <f t="shared" ca="1" si="987"/>
        <v>12.668361529597568</v>
      </c>
      <c r="H6290" s="5">
        <f t="shared" ca="1" si="982"/>
        <v>23.39652208876592</v>
      </c>
      <c r="I6290">
        <f t="shared" si="983"/>
        <v>6287</v>
      </c>
      <c r="J6290">
        <f t="shared" ca="1" si="988"/>
        <v>19.869974487513328</v>
      </c>
      <c r="K6290" s="7">
        <f t="shared" si="989"/>
        <v>0.62864485420583183</v>
      </c>
    </row>
    <row r="6291" spans="2:11" x14ac:dyDescent="0.45">
      <c r="B6291">
        <f t="shared" ca="1" si="984"/>
        <v>9.1288306854341084</v>
      </c>
      <c r="C6291">
        <f t="shared" ca="1" si="985"/>
        <v>12.086175101682253</v>
      </c>
      <c r="D6291" s="3" t="str">
        <f t="shared" ca="1" si="980"/>
        <v/>
      </c>
      <c r="E6291" s="3">
        <f t="shared" ca="1" si="986"/>
        <v>23.853856903067072</v>
      </c>
      <c r="F6291" s="3" t="str">
        <f t="shared" ca="1" si="981"/>
        <v/>
      </c>
      <c r="G6291" s="3">
        <f t="shared" ca="1" si="987"/>
        <v>12.676764517011005</v>
      </c>
      <c r="H6291" s="5">
        <f t="shared" ca="1" si="982"/>
        <v>21.805595202445112</v>
      </c>
      <c r="I6291">
        <f t="shared" si="983"/>
        <v>6288</v>
      </c>
      <c r="J6291">
        <f t="shared" ca="1" si="988"/>
        <v>19.871273730319899</v>
      </c>
      <c r="K6291" s="7">
        <f t="shared" si="989"/>
        <v>0.6287448502059918</v>
      </c>
    </row>
    <row r="6292" spans="2:11" x14ac:dyDescent="0.45">
      <c r="B6292">
        <f t="shared" ca="1" si="984"/>
        <v>12.031940883691124</v>
      </c>
      <c r="C6292">
        <f t="shared" ca="1" si="985"/>
        <v>13.562396131400794</v>
      </c>
      <c r="D6292" s="3" t="str">
        <f t="shared" ca="1" si="980"/>
        <v/>
      </c>
      <c r="E6292" s="3">
        <f t="shared" ca="1" si="986"/>
        <v>26.665162894260234</v>
      </c>
      <c r="F6292" s="3" t="str">
        <f t="shared" ca="1" si="981"/>
        <v/>
      </c>
      <c r="G6292" s="3">
        <f t="shared" ca="1" si="987"/>
        <v>8.4669858816378554</v>
      </c>
      <c r="H6292" s="5">
        <f t="shared" ca="1" si="982"/>
        <v>20.498926765328982</v>
      </c>
      <c r="I6292">
        <f t="shared" si="983"/>
        <v>6289</v>
      </c>
      <c r="J6292">
        <f t="shared" ca="1" si="988"/>
        <v>19.872207818131528</v>
      </c>
      <c r="K6292" s="7">
        <f t="shared" si="989"/>
        <v>0.62884484620615178</v>
      </c>
    </row>
    <row r="6293" spans="2:11" x14ac:dyDescent="0.45">
      <c r="B6293">
        <f t="shared" ca="1" si="984"/>
        <v>6.9414173477612326</v>
      </c>
      <c r="C6293">
        <f t="shared" ca="1" si="985"/>
        <v>13.235765652029245</v>
      </c>
      <c r="D6293" s="3" t="str">
        <f t="shared" ca="1" si="980"/>
        <v/>
      </c>
      <c r="E6293" s="3">
        <f t="shared" ca="1" si="986"/>
        <v>18.548015060704707</v>
      </c>
      <c r="F6293" s="3" t="str">
        <f t="shared" ca="1" si="981"/>
        <v/>
      </c>
      <c r="G6293" s="3">
        <f t="shared" ca="1" si="987"/>
        <v>9.5644919712580343</v>
      </c>
      <c r="H6293" s="5">
        <f t="shared" ca="1" si="982"/>
        <v>16.505909319019267</v>
      </c>
      <c r="I6293">
        <f t="shared" si="983"/>
        <v>6290</v>
      </c>
      <c r="J6293">
        <f t="shared" ca="1" si="988"/>
        <v>19.873788348577968</v>
      </c>
      <c r="K6293" s="7">
        <f t="shared" si="989"/>
        <v>0.62894484220631175</v>
      </c>
    </row>
    <row r="6294" spans="2:11" x14ac:dyDescent="0.45">
      <c r="B6294">
        <f t="shared" ca="1" si="984"/>
        <v>12.206867861639438</v>
      </c>
      <c r="C6294">
        <f t="shared" ca="1" si="985"/>
        <v>10.792776715269047</v>
      </c>
      <c r="D6294" s="3" t="str">
        <f t="shared" ca="1" si="980"/>
        <v>yes</v>
      </c>
      <c r="E6294" s="3">
        <f t="shared" ca="1" si="986"/>
        <v>27.702271935186687</v>
      </c>
      <c r="F6294" s="3" t="str">
        <f t="shared" ca="1" si="981"/>
        <v/>
      </c>
      <c r="G6294" s="3">
        <f t="shared" ca="1" si="987"/>
        <v>10.372870717696163</v>
      </c>
      <c r="H6294" s="5">
        <f t="shared" ca="1" si="982"/>
        <v>12.206867861639438</v>
      </c>
      <c r="I6294">
        <f t="shared" si="983"/>
        <v>6291</v>
      </c>
      <c r="J6294">
        <f t="shared" ca="1" si="988"/>
        <v>19.873886118687004</v>
      </c>
      <c r="K6294" s="7">
        <f t="shared" si="989"/>
        <v>0.62904483820647172</v>
      </c>
    </row>
    <row r="6295" spans="2:11" x14ac:dyDescent="0.45">
      <c r="B6295">
        <f t="shared" ca="1" si="984"/>
        <v>10.815427318165716</v>
      </c>
      <c r="C6295">
        <f t="shared" ca="1" si="985"/>
        <v>11.194426822221354</v>
      </c>
      <c r="D6295" s="3" t="str">
        <f t="shared" ca="1" si="980"/>
        <v/>
      </c>
      <c r="E6295" s="3">
        <f t="shared" ca="1" si="986"/>
        <v>26.488761937138307</v>
      </c>
      <c r="F6295" s="3" t="str">
        <f t="shared" ca="1" si="981"/>
        <v/>
      </c>
      <c r="G6295" s="3">
        <f t="shared" ca="1" si="987"/>
        <v>10.46031331533028</v>
      </c>
      <c r="H6295" s="5">
        <f t="shared" ca="1" si="982"/>
        <v>21.275740633495996</v>
      </c>
      <c r="I6295">
        <f t="shared" si="983"/>
        <v>6292</v>
      </c>
      <c r="J6295">
        <f t="shared" ca="1" si="988"/>
        <v>19.874266241392867</v>
      </c>
      <c r="K6295" s="7">
        <f t="shared" si="989"/>
        <v>0.6291448342066317</v>
      </c>
    </row>
    <row r="6296" spans="2:11" x14ac:dyDescent="0.45">
      <c r="B6296">
        <f t="shared" ca="1" si="984"/>
        <v>12.141837672738131</v>
      </c>
      <c r="C6296">
        <f t="shared" ca="1" si="985"/>
        <v>10.215925286347773</v>
      </c>
      <c r="D6296" s="3" t="str">
        <f t="shared" ca="1" si="980"/>
        <v>yes</v>
      </c>
      <c r="E6296" s="3">
        <f t="shared" ca="1" si="986"/>
        <v>22.517868519638967</v>
      </c>
      <c r="F6296" s="3" t="str">
        <f t="shared" ca="1" si="981"/>
        <v/>
      </c>
      <c r="G6296" s="3">
        <f t="shared" ca="1" si="987"/>
        <v>13.151815657868292</v>
      </c>
      <c r="H6296" s="5">
        <f t="shared" ca="1" si="982"/>
        <v>12.141837672738131</v>
      </c>
      <c r="I6296">
        <f t="shared" si="983"/>
        <v>6293</v>
      </c>
      <c r="J6296">
        <f t="shared" ca="1" si="988"/>
        <v>19.874703794418906</v>
      </c>
      <c r="K6296" s="7">
        <f t="shared" si="989"/>
        <v>0.62924483020679178</v>
      </c>
    </row>
    <row r="6297" spans="2:11" x14ac:dyDescent="0.45">
      <c r="B6297">
        <f t="shared" ca="1" si="984"/>
        <v>8.2997541188417276</v>
      </c>
      <c r="C6297">
        <f t="shared" ca="1" si="985"/>
        <v>11.317047984530889</v>
      </c>
      <c r="D6297" s="3" t="str">
        <f t="shared" ca="1" si="980"/>
        <v/>
      </c>
      <c r="E6297" s="3">
        <f t="shared" ca="1" si="986"/>
        <v>32.215781868338773</v>
      </c>
      <c r="F6297" s="3" t="str">
        <f t="shared" ca="1" si="981"/>
        <v/>
      </c>
      <c r="G6297" s="3">
        <f t="shared" ca="1" si="987"/>
        <v>13.164332492522593</v>
      </c>
      <c r="H6297" s="5">
        <f t="shared" ca="1" si="982"/>
        <v>21.464086611364323</v>
      </c>
      <c r="I6297">
        <f t="shared" si="983"/>
        <v>6294</v>
      </c>
      <c r="J6297">
        <f t="shared" ca="1" si="988"/>
        <v>19.876069802488246</v>
      </c>
      <c r="K6297" s="7">
        <f t="shared" si="989"/>
        <v>0.62934482620695176</v>
      </c>
    </row>
    <row r="6298" spans="2:11" x14ac:dyDescent="0.45">
      <c r="B6298">
        <f t="shared" ca="1" si="984"/>
        <v>8.5912769489339134</v>
      </c>
      <c r="C6298">
        <f t="shared" ca="1" si="985"/>
        <v>12.279279146455641</v>
      </c>
      <c r="D6298" s="3" t="str">
        <f t="shared" ca="1" si="980"/>
        <v/>
      </c>
      <c r="E6298" s="3">
        <f t="shared" ca="1" si="986"/>
        <v>29.726068309633703</v>
      </c>
      <c r="F6298" s="3" t="str">
        <f t="shared" ca="1" si="981"/>
        <v/>
      </c>
      <c r="G6298" s="3">
        <f t="shared" ca="1" si="987"/>
        <v>8.8560110641741083</v>
      </c>
      <c r="H6298" s="5">
        <f t="shared" ca="1" si="982"/>
        <v>17.447288013108022</v>
      </c>
      <c r="I6298">
        <f t="shared" si="983"/>
        <v>6295</v>
      </c>
      <c r="J6298">
        <f t="shared" ca="1" si="988"/>
        <v>19.877624456129233</v>
      </c>
      <c r="K6298" s="7">
        <f t="shared" si="989"/>
        <v>0.62944482220711173</v>
      </c>
    </row>
    <row r="6299" spans="2:11" x14ac:dyDescent="0.45">
      <c r="B6299">
        <f t="shared" ca="1" si="984"/>
        <v>9.8517418009688651</v>
      </c>
      <c r="C6299">
        <f t="shared" ca="1" si="985"/>
        <v>10.194696539200343</v>
      </c>
      <c r="D6299" s="3" t="str">
        <f t="shared" ca="1" si="980"/>
        <v/>
      </c>
      <c r="E6299" s="3">
        <f t="shared" ca="1" si="986"/>
        <v>14.652318405514153</v>
      </c>
      <c r="F6299" s="3" t="str">
        <f t="shared" ca="1" si="981"/>
        <v/>
      </c>
      <c r="G6299" s="3">
        <f t="shared" ca="1" si="987"/>
        <v>5.2010288583684456</v>
      </c>
      <c r="H6299" s="5">
        <f t="shared" ca="1" si="982"/>
        <v>15.052770659337311</v>
      </c>
      <c r="I6299">
        <f t="shared" si="983"/>
        <v>6296</v>
      </c>
      <c r="J6299">
        <f t="shared" ca="1" si="988"/>
        <v>19.87879459346318</v>
      </c>
      <c r="K6299" s="7">
        <f t="shared" si="989"/>
        <v>0.62954481820727171</v>
      </c>
    </row>
    <row r="6300" spans="2:11" x14ac:dyDescent="0.45">
      <c r="B6300">
        <f t="shared" ca="1" si="984"/>
        <v>8.8805797776398698</v>
      </c>
      <c r="C6300">
        <f t="shared" ca="1" si="985"/>
        <v>12.021416303413888</v>
      </c>
      <c r="D6300" s="3" t="str">
        <f t="shared" ca="1" si="980"/>
        <v/>
      </c>
      <c r="E6300" s="3">
        <f t="shared" ca="1" si="986"/>
        <v>26.336181552784428</v>
      </c>
      <c r="F6300" s="3" t="str">
        <f t="shared" ca="1" si="981"/>
        <v/>
      </c>
      <c r="G6300" s="3">
        <f t="shared" ca="1" si="987"/>
        <v>4.6289304709647929</v>
      </c>
      <c r="H6300" s="5">
        <f t="shared" ca="1" si="982"/>
        <v>13.509510248604663</v>
      </c>
      <c r="I6300">
        <f t="shared" si="983"/>
        <v>6297</v>
      </c>
      <c r="J6300">
        <f t="shared" ca="1" si="988"/>
        <v>19.879745742513553</v>
      </c>
      <c r="K6300" s="7">
        <f t="shared" si="989"/>
        <v>0.62964481420743168</v>
      </c>
    </row>
    <row r="6301" spans="2:11" x14ac:dyDescent="0.45">
      <c r="B6301">
        <f t="shared" ca="1" si="984"/>
        <v>7.4751152355826509</v>
      </c>
      <c r="C6301">
        <f t="shared" ca="1" si="985"/>
        <v>11.764098190359954</v>
      </c>
      <c r="D6301" s="3" t="str">
        <f t="shared" ca="1" si="980"/>
        <v/>
      </c>
      <c r="E6301" s="3">
        <f t="shared" ca="1" si="986"/>
        <v>34.762152572691249</v>
      </c>
      <c r="F6301" s="3" t="str">
        <f t="shared" ca="1" si="981"/>
        <v/>
      </c>
      <c r="G6301" s="3">
        <f t="shared" ca="1" si="987"/>
        <v>13.280224374227718</v>
      </c>
      <c r="H6301" s="5">
        <f t="shared" ca="1" si="982"/>
        <v>20.75533960981037</v>
      </c>
      <c r="I6301">
        <f t="shared" si="983"/>
        <v>6298</v>
      </c>
      <c r="J6301">
        <f t="shared" ca="1" si="988"/>
        <v>19.880225335838126</v>
      </c>
      <c r="K6301" s="7">
        <f t="shared" si="989"/>
        <v>0.62974481020759165</v>
      </c>
    </row>
    <row r="6302" spans="2:11" x14ac:dyDescent="0.45">
      <c r="B6302">
        <f t="shared" ca="1" si="984"/>
        <v>9.5766138882060865</v>
      </c>
      <c r="C6302">
        <f t="shared" ca="1" si="985"/>
        <v>11.984854535622482</v>
      </c>
      <c r="D6302" s="3" t="str">
        <f t="shared" ca="1" si="980"/>
        <v/>
      </c>
      <c r="E6302" s="3">
        <f t="shared" ca="1" si="986"/>
        <v>24.031481910291973</v>
      </c>
      <c r="F6302" s="3" t="str">
        <f t="shared" ca="1" si="981"/>
        <v/>
      </c>
      <c r="G6302" s="3">
        <f t="shared" ca="1" si="987"/>
        <v>9.2421223300794857</v>
      </c>
      <c r="H6302" s="5">
        <f t="shared" ca="1" si="982"/>
        <v>18.818736218285572</v>
      </c>
      <c r="I6302">
        <f t="shared" si="983"/>
        <v>6299</v>
      </c>
      <c r="J6302">
        <f t="shared" ca="1" si="988"/>
        <v>19.88031827489791</v>
      </c>
      <c r="K6302" s="7">
        <f t="shared" si="989"/>
        <v>0.62984480620775174</v>
      </c>
    </row>
    <row r="6303" spans="2:11" x14ac:dyDescent="0.45">
      <c r="B6303">
        <f t="shared" ca="1" si="984"/>
        <v>11.206700064112152</v>
      </c>
      <c r="C6303">
        <f t="shared" ca="1" si="985"/>
        <v>12.594057168981786</v>
      </c>
      <c r="D6303" s="3" t="str">
        <f t="shared" ca="1" si="980"/>
        <v/>
      </c>
      <c r="E6303" s="3">
        <f t="shared" ca="1" si="986"/>
        <v>30.198896737840162</v>
      </c>
      <c r="F6303" s="3" t="str">
        <f t="shared" ca="1" si="981"/>
        <v/>
      </c>
      <c r="G6303" s="3">
        <f t="shared" ca="1" si="987"/>
        <v>11.728695809508766</v>
      </c>
      <c r="H6303" s="5">
        <f t="shared" ca="1" si="982"/>
        <v>22.935395873620919</v>
      </c>
      <c r="I6303">
        <f t="shared" si="983"/>
        <v>6300</v>
      </c>
      <c r="J6303">
        <f t="shared" ca="1" si="988"/>
        <v>19.880536318753727</v>
      </c>
      <c r="K6303" s="7">
        <f t="shared" si="989"/>
        <v>0.62994480220791171</v>
      </c>
    </row>
    <row r="6304" spans="2:11" x14ac:dyDescent="0.45">
      <c r="B6304">
        <f t="shared" ca="1" si="984"/>
        <v>13.250464516853071</v>
      </c>
      <c r="C6304">
        <f t="shared" ca="1" si="985"/>
        <v>12.61789247627188</v>
      </c>
      <c r="D6304" s="3" t="str">
        <f t="shared" ca="1" si="980"/>
        <v>yes</v>
      </c>
      <c r="E6304" s="3">
        <f t="shared" ca="1" si="986"/>
        <v>14.71028431648767</v>
      </c>
      <c r="F6304" s="3" t="str">
        <f t="shared" ca="1" si="981"/>
        <v/>
      </c>
      <c r="G6304" s="3">
        <f t="shared" ca="1" si="987"/>
        <v>11.336692041409082</v>
      </c>
      <c r="H6304" s="5">
        <f t="shared" ca="1" si="982"/>
        <v>13.250464516853071</v>
      </c>
      <c r="I6304">
        <f t="shared" si="983"/>
        <v>6301</v>
      </c>
      <c r="J6304">
        <f t="shared" ca="1" si="988"/>
        <v>19.880580410308895</v>
      </c>
      <c r="K6304" s="7">
        <f t="shared" si="989"/>
        <v>0.63004479820807169</v>
      </c>
    </row>
    <row r="6305" spans="2:11" x14ac:dyDescent="0.45">
      <c r="B6305">
        <f t="shared" ca="1" si="984"/>
        <v>12.429112803578242</v>
      </c>
      <c r="C6305">
        <f t="shared" ca="1" si="985"/>
        <v>12.38466737932176</v>
      </c>
      <c r="D6305" s="3" t="str">
        <f t="shared" ca="1" si="980"/>
        <v>yes</v>
      </c>
      <c r="E6305" s="3">
        <f t="shared" ca="1" si="986"/>
        <v>35.398581015484027</v>
      </c>
      <c r="F6305" s="3" t="str">
        <f t="shared" ca="1" si="981"/>
        <v/>
      </c>
      <c r="G6305" s="3">
        <f t="shared" ca="1" si="987"/>
        <v>7.1360014107764833</v>
      </c>
      <c r="H6305" s="5">
        <f t="shared" ca="1" si="982"/>
        <v>12.429112803578242</v>
      </c>
      <c r="I6305">
        <f t="shared" si="983"/>
        <v>6302</v>
      </c>
      <c r="J6305">
        <f t="shared" ca="1" si="988"/>
        <v>19.880997850042668</v>
      </c>
      <c r="K6305" s="7">
        <f t="shared" si="989"/>
        <v>0.63014479420823166</v>
      </c>
    </row>
    <row r="6306" spans="2:11" x14ac:dyDescent="0.45">
      <c r="B6306">
        <f t="shared" ca="1" si="984"/>
        <v>10.616345233286939</v>
      </c>
      <c r="C6306">
        <f t="shared" ca="1" si="985"/>
        <v>10.594673995606422</v>
      </c>
      <c r="D6306" s="3" t="str">
        <f t="shared" ca="1" si="980"/>
        <v>yes</v>
      </c>
      <c r="E6306" s="3">
        <f t="shared" ca="1" si="986"/>
        <v>16.305784135985661</v>
      </c>
      <c r="F6306" s="3" t="str">
        <f t="shared" ca="1" si="981"/>
        <v/>
      </c>
      <c r="G6306" s="3">
        <f t="shared" ca="1" si="987"/>
        <v>7.4456420245795671</v>
      </c>
      <c r="H6306" s="5">
        <f t="shared" ca="1" si="982"/>
        <v>10.616345233286939</v>
      </c>
      <c r="I6306">
        <f t="shared" si="983"/>
        <v>6303</v>
      </c>
      <c r="J6306">
        <f t="shared" ca="1" si="988"/>
        <v>19.881005201003873</v>
      </c>
      <c r="K6306" s="7">
        <f t="shared" si="989"/>
        <v>0.63024479020839164</v>
      </c>
    </row>
    <row r="6307" spans="2:11" x14ac:dyDescent="0.45">
      <c r="B6307">
        <f t="shared" ca="1" si="984"/>
        <v>9.9121948193527913</v>
      </c>
      <c r="C6307">
        <f t="shared" ca="1" si="985"/>
        <v>12.116499371407304</v>
      </c>
      <c r="D6307" s="3" t="str">
        <f t="shared" ca="1" si="980"/>
        <v/>
      </c>
      <c r="E6307" s="3">
        <f t="shared" ca="1" si="986"/>
        <v>24.221583546439216</v>
      </c>
      <c r="F6307" s="3" t="str">
        <f t="shared" ca="1" si="981"/>
        <v/>
      </c>
      <c r="G6307" s="3">
        <f t="shared" ca="1" si="987"/>
        <v>14.438413465552028</v>
      </c>
      <c r="H6307" s="5">
        <f t="shared" ca="1" si="982"/>
        <v>24.350608284904819</v>
      </c>
      <c r="I6307">
        <f t="shared" si="983"/>
        <v>6304</v>
      </c>
      <c r="J6307">
        <f t="shared" ca="1" si="988"/>
        <v>19.88112310189252</v>
      </c>
      <c r="K6307" s="7">
        <f t="shared" si="989"/>
        <v>0.63034478620855161</v>
      </c>
    </row>
    <row r="6308" spans="2:11" x14ac:dyDescent="0.45">
      <c r="B6308">
        <f t="shared" ca="1" si="984"/>
        <v>12.575383644853666</v>
      </c>
      <c r="C6308">
        <f t="shared" ca="1" si="985"/>
        <v>11.991648462700686</v>
      </c>
      <c r="D6308" s="3" t="str">
        <f t="shared" ca="1" si="980"/>
        <v>yes</v>
      </c>
      <c r="E6308" s="3">
        <f t="shared" ca="1" si="986"/>
        <v>14.15738871682716</v>
      </c>
      <c r="F6308" s="3" t="str">
        <f t="shared" ca="1" si="981"/>
        <v/>
      </c>
      <c r="G6308" s="3">
        <f t="shared" ca="1" si="987"/>
        <v>9.7443833128606663</v>
      </c>
      <c r="H6308" s="5">
        <f t="shared" ca="1" si="982"/>
        <v>12.575383644853666</v>
      </c>
      <c r="I6308">
        <f t="shared" si="983"/>
        <v>6305</v>
      </c>
      <c r="J6308">
        <f t="shared" ca="1" si="988"/>
        <v>19.881302266688486</v>
      </c>
      <c r="K6308" s="7">
        <f t="shared" si="989"/>
        <v>0.6304447822087117</v>
      </c>
    </row>
    <row r="6309" spans="2:11" x14ac:dyDescent="0.45">
      <c r="B6309">
        <f t="shared" ca="1" si="984"/>
        <v>7.8771444945406195</v>
      </c>
      <c r="C6309">
        <f t="shared" ca="1" si="985"/>
        <v>13.275039520109662</v>
      </c>
      <c r="D6309" s="3" t="str">
        <f t="shared" ca="1" si="980"/>
        <v/>
      </c>
      <c r="E6309" s="3">
        <f t="shared" ca="1" si="986"/>
        <v>27.103720687818129</v>
      </c>
      <c r="F6309" s="3" t="str">
        <f t="shared" ca="1" si="981"/>
        <v/>
      </c>
      <c r="G6309" s="3">
        <f t="shared" ca="1" si="987"/>
        <v>10.415572664984937</v>
      </c>
      <c r="H6309" s="5">
        <f t="shared" ca="1" si="982"/>
        <v>18.292717159525559</v>
      </c>
      <c r="I6309">
        <f t="shared" si="983"/>
        <v>6306</v>
      </c>
      <c r="J6309">
        <f t="shared" ca="1" si="988"/>
        <v>19.881796886122142</v>
      </c>
      <c r="K6309" s="7">
        <f t="shared" si="989"/>
        <v>0.63054477820887167</v>
      </c>
    </row>
    <row r="6310" spans="2:11" x14ac:dyDescent="0.45">
      <c r="B6310">
        <f t="shared" ca="1" si="984"/>
        <v>10.668696661302251</v>
      </c>
      <c r="C6310">
        <f t="shared" ca="1" si="985"/>
        <v>12.128187291316134</v>
      </c>
      <c r="D6310" s="3" t="str">
        <f t="shared" ca="1" si="980"/>
        <v/>
      </c>
      <c r="E6310" s="3">
        <f t="shared" ca="1" si="986"/>
        <v>29.436390906468738</v>
      </c>
      <c r="F6310" s="3" t="str">
        <f t="shared" ca="1" si="981"/>
        <v/>
      </c>
      <c r="G6310" s="3">
        <f t="shared" ca="1" si="987"/>
        <v>9.5151558596425261</v>
      </c>
      <c r="H6310" s="5">
        <f t="shared" ca="1" si="982"/>
        <v>20.183852520944775</v>
      </c>
      <c r="I6310">
        <f t="shared" si="983"/>
        <v>6307</v>
      </c>
      <c r="J6310">
        <f t="shared" ca="1" si="988"/>
        <v>19.881817338853146</v>
      </c>
      <c r="K6310" s="7">
        <f t="shared" si="989"/>
        <v>0.63064477420903164</v>
      </c>
    </row>
    <row r="6311" spans="2:11" x14ac:dyDescent="0.45">
      <c r="B6311">
        <f t="shared" ca="1" si="984"/>
        <v>10.4891228582736</v>
      </c>
      <c r="C6311">
        <f t="shared" ca="1" si="985"/>
        <v>14.331726867498384</v>
      </c>
      <c r="D6311" s="3" t="str">
        <f t="shared" ca="1" si="980"/>
        <v/>
      </c>
      <c r="E6311" s="3">
        <f t="shared" ca="1" si="986"/>
        <v>29.778546901590424</v>
      </c>
      <c r="F6311" s="3" t="str">
        <f t="shared" ca="1" si="981"/>
        <v/>
      </c>
      <c r="G6311" s="3">
        <f t="shared" ca="1" si="987"/>
        <v>15.113064237607343</v>
      </c>
      <c r="H6311" s="5">
        <f t="shared" ca="1" si="982"/>
        <v>25.602187095880943</v>
      </c>
      <c r="I6311">
        <f t="shared" si="983"/>
        <v>6308</v>
      </c>
      <c r="J6311">
        <f t="shared" ca="1" si="988"/>
        <v>19.883756800943885</v>
      </c>
      <c r="K6311" s="7">
        <f t="shared" si="989"/>
        <v>0.63074477020919162</v>
      </c>
    </row>
    <row r="6312" spans="2:11" x14ac:dyDescent="0.45">
      <c r="B6312">
        <f t="shared" ca="1" si="984"/>
        <v>11.313622242142529</v>
      </c>
      <c r="C6312">
        <f t="shared" ca="1" si="985"/>
        <v>12.303861943565053</v>
      </c>
      <c r="D6312" s="3" t="str">
        <f t="shared" ca="1" si="980"/>
        <v/>
      </c>
      <c r="E6312" s="3">
        <f t="shared" ca="1" si="986"/>
        <v>26.708577528251048</v>
      </c>
      <c r="F6312" s="3" t="str">
        <f t="shared" ca="1" si="981"/>
        <v/>
      </c>
      <c r="G6312" s="3">
        <f t="shared" ca="1" si="987"/>
        <v>10.69735234958172</v>
      </c>
      <c r="H6312" s="5">
        <f t="shared" ca="1" si="982"/>
        <v>22.010974591724249</v>
      </c>
      <c r="I6312">
        <f t="shared" si="983"/>
        <v>6309</v>
      </c>
      <c r="J6312">
        <f t="shared" ca="1" si="988"/>
        <v>19.887653368116865</v>
      </c>
      <c r="K6312" s="7">
        <f t="shared" si="989"/>
        <v>0.63084476620935159</v>
      </c>
    </row>
    <row r="6313" spans="2:11" x14ac:dyDescent="0.45">
      <c r="B6313">
        <f t="shared" ca="1" si="984"/>
        <v>11.736873576316693</v>
      </c>
      <c r="C6313">
        <f t="shared" ca="1" si="985"/>
        <v>13.060309186215431</v>
      </c>
      <c r="D6313" s="3" t="str">
        <f t="shared" ca="1" si="980"/>
        <v/>
      </c>
      <c r="E6313" s="3">
        <f t="shared" ca="1" si="986"/>
        <v>20.682622033775761</v>
      </c>
      <c r="F6313" s="3" t="str">
        <f t="shared" ca="1" si="981"/>
        <v/>
      </c>
      <c r="G6313" s="3">
        <f t="shared" ca="1" si="987"/>
        <v>9.5234580405376743</v>
      </c>
      <c r="H6313" s="5">
        <f t="shared" ca="1" si="982"/>
        <v>21.260331616854366</v>
      </c>
      <c r="I6313">
        <f t="shared" si="983"/>
        <v>6310</v>
      </c>
      <c r="J6313">
        <f t="shared" ca="1" si="988"/>
        <v>19.887973975606599</v>
      </c>
      <c r="K6313" s="7">
        <f t="shared" si="989"/>
        <v>0.63094476220951168</v>
      </c>
    </row>
    <row r="6314" spans="2:11" x14ac:dyDescent="0.45">
      <c r="B6314">
        <f t="shared" ca="1" si="984"/>
        <v>10.818911648625356</v>
      </c>
      <c r="C6314">
        <f t="shared" ca="1" si="985"/>
        <v>12.241575017607357</v>
      </c>
      <c r="D6314" s="3" t="str">
        <f t="shared" ca="1" si="980"/>
        <v/>
      </c>
      <c r="E6314" s="3">
        <f t="shared" ca="1" si="986"/>
        <v>25.06181401061307</v>
      </c>
      <c r="F6314" s="3" t="str">
        <f t="shared" ca="1" si="981"/>
        <v/>
      </c>
      <c r="G6314" s="3">
        <f t="shared" ca="1" si="987"/>
        <v>9.9291948323311505</v>
      </c>
      <c r="H6314" s="5">
        <f t="shared" ca="1" si="982"/>
        <v>20.748106480956508</v>
      </c>
      <c r="I6314">
        <f t="shared" si="983"/>
        <v>6311</v>
      </c>
      <c r="J6314">
        <f t="shared" ca="1" si="988"/>
        <v>19.888662286270282</v>
      </c>
      <c r="K6314" s="7">
        <f t="shared" si="989"/>
        <v>0.63104475820967165</v>
      </c>
    </row>
    <row r="6315" spans="2:11" x14ac:dyDescent="0.45">
      <c r="B6315">
        <f t="shared" ca="1" si="984"/>
        <v>8.2662409658952676</v>
      </c>
      <c r="C6315">
        <f t="shared" ca="1" si="985"/>
        <v>11.140095712554089</v>
      </c>
      <c r="D6315" s="3" t="str">
        <f t="shared" ca="1" si="980"/>
        <v/>
      </c>
      <c r="E6315" s="3">
        <f t="shared" ca="1" si="986"/>
        <v>25.70827975225022</v>
      </c>
      <c r="F6315" s="3" t="str">
        <f t="shared" ca="1" si="981"/>
        <v/>
      </c>
      <c r="G6315" s="3">
        <f t="shared" ca="1" si="987"/>
        <v>12.128412933379179</v>
      </c>
      <c r="H6315" s="5">
        <f t="shared" ca="1" si="982"/>
        <v>20.394653899274445</v>
      </c>
      <c r="I6315">
        <f t="shared" si="983"/>
        <v>6312</v>
      </c>
      <c r="J6315">
        <f t="shared" ca="1" si="988"/>
        <v>19.888965036235163</v>
      </c>
      <c r="K6315" s="7">
        <f t="shared" si="989"/>
        <v>0.63114475420983163</v>
      </c>
    </row>
    <row r="6316" spans="2:11" x14ac:dyDescent="0.45">
      <c r="B6316">
        <f t="shared" ca="1" si="984"/>
        <v>11.060454569062854</v>
      </c>
      <c r="C6316">
        <f t="shared" ca="1" si="985"/>
        <v>14.912847178625432</v>
      </c>
      <c r="D6316" s="3" t="str">
        <f t="shared" ca="1" si="980"/>
        <v/>
      </c>
      <c r="E6316" s="3">
        <f t="shared" ca="1" si="986"/>
        <v>32.127953296678413</v>
      </c>
      <c r="F6316" s="3" t="str">
        <f t="shared" ca="1" si="981"/>
        <v/>
      </c>
      <c r="G6316" s="3">
        <f t="shared" ca="1" si="987"/>
        <v>12.562729927065996</v>
      </c>
      <c r="H6316" s="5">
        <f t="shared" ca="1" si="982"/>
        <v>23.62318449612885</v>
      </c>
      <c r="I6316">
        <f t="shared" si="983"/>
        <v>6313</v>
      </c>
      <c r="J6316">
        <f t="shared" ca="1" si="988"/>
        <v>19.890941648659783</v>
      </c>
      <c r="K6316" s="7">
        <f t="shared" si="989"/>
        <v>0.6312447502099916</v>
      </c>
    </row>
    <row r="6317" spans="2:11" x14ac:dyDescent="0.45">
      <c r="B6317">
        <f t="shared" ca="1" si="984"/>
        <v>13.360197027080901</v>
      </c>
      <c r="C6317">
        <f t="shared" ca="1" si="985"/>
        <v>12.405453347242108</v>
      </c>
      <c r="D6317" s="3" t="str">
        <f t="shared" ref="D6317:D6380" ca="1" si="990">IF(C6317&lt;B6317,"yes","")</f>
        <v>yes</v>
      </c>
      <c r="E6317" s="3">
        <f t="shared" ca="1" si="986"/>
        <v>26.464722176145688</v>
      </c>
      <c r="F6317" s="3" t="str">
        <f t="shared" ref="F6317:F6380" ca="1" si="991">IF(E6317&lt;B6317,"yes","")</f>
        <v/>
      </c>
      <c r="G6317" s="3">
        <f t="shared" ca="1" si="987"/>
        <v>12.843954567211933</v>
      </c>
      <c r="H6317" s="5">
        <f t="shared" ref="H6317:H6380" ca="1" si="992">IF(OR(D6317="yes",F6317="yes"),B6317,B6317+G6317)</f>
        <v>13.360197027080901</v>
      </c>
      <c r="I6317">
        <f t="shared" ref="I6317:I6380" si="993">I6316+1</f>
        <v>6314</v>
      </c>
      <c r="J6317">
        <f t="shared" ca="1" si="988"/>
        <v>19.891330884612877</v>
      </c>
      <c r="K6317" s="7">
        <f t="shared" si="989"/>
        <v>0.63134474621015158</v>
      </c>
    </row>
    <row r="6318" spans="2:11" x14ac:dyDescent="0.45">
      <c r="B6318">
        <f t="shared" ca="1" si="984"/>
        <v>13.278254371680326</v>
      </c>
      <c r="C6318">
        <f t="shared" ca="1" si="985"/>
        <v>16.211191657269264</v>
      </c>
      <c r="D6318" s="3" t="str">
        <f t="shared" ca="1" si="990"/>
        <v/>
      </c>
      <c r="E6318" s="3">
        <f t="shared" ca="1" si="986"/>
        <v>26.243671910668169</v>
      </c>
      <c r="F6318" s="3" t="str">
        <f t="shared" ca="1" si="991"/>
        <v/>
      </c>
      <c r="G6318" s="3">
        <f t="shared" ca="1" si="987"/>
        <v>11.272862276162641</v>
      </c>
      <c r="H6318" s="5">
        <f t="shared" ca="1" si="992"/>
        <v>24.551116647842967</v>
      </c>
      <c r="I6318">
        <f t="shared" si="993"/>
        <v>6315</v>
      </c>
      <c r="J6318">
        <f t="shared" ca="1" si="988"/>
        <v>19.893350880963666</v>
      </c>
      <c r="K6318" s="7">
        <f t="shared" si="989"/>
        <v>0.63144474221031155</v>
      </c>
    </row>
    <row r="6319" spans="2:11" x14ac:dyDescent="0.45">
      <c r="B6319">
        <f t="shared" ca="1" si="984"/>
        <v>9.8923992516037913</v>
      </c>
      <c r="C6319">
        <f t="shared" ca="1" si="985"/>
        <v>13.177809706722947</v>
      </c>
      <c r="D6319" s="3" t="str">
        <f t="shared" ca="1" si="990"/>
        <v/>
      </c>
      <c r="E6319" s="3">
        <f t="shared" ca="1" si="986"/>
        <v>29.852032922328149</v>
      </c>
      <c r="F6319" s="3" t="str">
        <f t="shared" ca="1" si="991"/>
        <v/>
      </c>
      <c r="G6319" s="3">
        <f t="shared" ca="1" si="987"/>
        <v>9.7566714151401026</v>
      </c>
      <c r="H6319" s="5">
        <f t="shared" ca="1" si="992"/>
        <v>19.649070666743896</v>
      </c>
      <c r="I6319">
        <f t="shared" si="993"/>
        <v>6316</v>
      </c>
      <c r="J6319">
        <f t="shared" ca="1" si="988"/>
        <v>19.894262240885478</v>
      </c>
      <c r="K6319" s="7">
        <f t="shared" si="989"/>
        <v>0.63154473821047163</v>
      </c>
    </row>
    <row r="6320" spans="2:11" x14ac:dyDescent="0.45">
      <c r="B6320">
        <f t="shared" ca="1" si="984"/>
        <v>9.3208847221018001</v>
      </c>
      <c r="C6320">
        <f t="shared" ca="1" si="985"/>
        <v>12.175715054518864</v>
      </c>
      <c r="D6320" s="3" t="str">
        <f t="shared" ca="1" si="990"/>
        <v/>
      </c>
      <c r="E6320" s="3">
        <f t="shared" ca="1" si="986"/>
        <v>23.731057528001365</v>
      </c>
      <c r="F6320" s="3" t="str">
        <f t="shared" ca="1" si="991"/>
        <v/>
      </c>
      <c r="G6320" s="3">
        <f t="shared" ca="1" si="987"/>
        <v>12.967703078051803</v>
      </c>
      <c r="H6320" s="5">
        <f t="shared" ca="1" si="992"/>
        <v>22.288587800153604</v>
      </c>
      <c r="I6320">
        <f t="shared" si="993"/>
        <v>6317</v>
      </c>
      <c r="J6320">
        <f t="shared" ca="1" si="988"/>
        <v>19.894950610852085</v>
      </c>
      <c r="K6320" s="7">
        <f t="shared" si="989"/>
        <v>0.63164473421063161</v>
      </c>
    </row>
    <row r="6321" spans="2:11" x14ac:dyDescent="0.45">
      <c r="B6321">
        <f t="shared" ca="1" si="984"/>
        <v>9.530823719776949</v>
      </c>
      <c r="C6321">
        <f t="shared" ca="1" si="985"/>
        <v>13.101159606264675</v>
      </c>
      <c r="D6321" s="3" t="str">
        <f t="shared" ca="1" si="990"/>
        <v/>
      </c>
      <c r="E6321" s="3">
        <f t="shared" ca="1" si="986"/>
        <v>32.419519534968295</v>
      </c>
      <c r="F6321" s="3" t="str">
        <f t="shared" ca="1" si="991"/>
        <v/>
      </c>
      <c r="G6321" s="3">
        <f t="shared" ca="1" si="987"/>
        <v>8.8013995825181688</v>
      </c>
      <c r="H6321" s="5">
        <f t="shared" ca="1" si="992"/>
        <v>18.33222330229512</v>
      </c>
      <c r="I6321">
        <f t="shared" si="993"/>
        <v>6318</v>
      </c>
      <c r="J6321">
        <f t="shared" ca="1" si="988"/>
        <v>19.895120231708781</v>
      </c>
      <c r="K6321" s="7">
        <f t="shared" si="989"/>
        <v>0.63174473021079158</v>
      </c>
    </row>
    <row r="6322" spans="2:11" x14ac:dyDescent="0.45">
      <c r="B6322">
        <f t="shared" ca="1" si="984"/>
        <v>11.929246956154152</v>
      </c>
      <c r="C6322">
        <f t="shared" ca="1" si="985"/>
        <v>11.800343718478498</v>
      </c>
      <c r="D6322" s="3" t="str">
        <f t="shared" ca="1" si="990"/>
        <v>yes</v>
      </c>
      <c r="E6322" s="3">
        <f t="shared" ca="1" si="986"/>
        <v>31.680991504077888</v>
      </c>
      <c r="F6322" s="3" t="str">
        <f t="shared" ca="1" si="991"/>
        <v/>
      </c>
      <c r="G6322" s="3">
        <f t="shared" ca="1" si="987"/>
        <v>10.413685875863225</v>
      </c>
      <c r="H6322" s="5">
        <f t="shared" ca="1" si="992"/>
        <v>11.929246956154152</v>
      </c>
      <c r="I6322">
        <f t="shared" si="993"/>
        <v>6319</v>
      </c>
      <c r="J6322">
        <f t="shared" ca="1" si="988"/>
        <v>19.895658615996176</v>
      </c>
      <c r="K6322" s="7">
        <f t="shared" si="989"/>
        <v>0.63184472621095156</v>
      </c>
    </row>
    <row r="6323" spans="2:11" x14ac:dyDescent="0.45">
      <c r="B6323">
        <f t="shared" ca="1" si="984"/>
        <v>5.9371655937567303</v>
      </c>
      <c r="C6323">
        <f t="shared" ca="1" si="985"/>
        <v>11.831922353029448</v>
      </c>
      <c r="D6323" s="3" t="str">
        <f t="shared" ca="1" si="990"/>
        <v/>
      </c>
      <c r="E6323" s="3">
        <f t="shared" ca="1" si="986"/>
        <v>25.414082322141432</v>
      </c>
      <c r="F6323" s="3" t="str">
        <f t="shared" ca="1" si="991"/>
        <v/>
      </c>
      <c r="G6323" s="3">
        <f t="shared" ca="1" si="987"/>
        <v>8.9856428394946057</v>
      </c>
      <c r="H6323" s="5">
        <f t="shared" ca="1" si="992"/>
        <v>14.922808433251337</v>
      </c>
      <c r="I6323">
        <f t="shared" si="993"/>
        <v>6320</v>
      </c>
      <c r="J6323">
        <f t="shared" ca="1" si="988"/>
        <v>19.896129221464385</v>
      </c>
      <c r="K6323" s="7">
        <f t="shared" si="989"/>
        <v>0.63194472221111153</v>
      </c>
    </row>
    <row r="6324" spans="2:11" x14ac:dyDescent="0.45">
      <c r="B6324">
        <f t="shared" ca="1" si="984"/>
        <v>10.284581231603946</v>
      </c>
      <c r="C6324">
        <f t="shared" ca="1" si="985"/>
        <v>12.222532254175697</v>
      </c>
      <c r="D6324" s="3" t="str">
        <f t="shared" ca="1" si="990"/>
        <v/>
      </c>
      <c r="E6324" s="3">
        <f t="shared" ca="1" si="986"/>
        <v>30.855812591500513</v>
      </c>
      <c r="F6324" s="3" t="str">
        <f t="shared" ca="1" si="991"/>
        <v/>
      </c>
      <c r="G6324" s="3">
        <f t="shared" ca="1" si="987"/>
        <v>11.393114035903963</v>
      </c>
      <c r="H6324" s="5">
        <f t="shared" ca="1" si="992"/>
        <v>21.677695267507907</v>
      </c>
      <c r="I6324">
        <f t="shared" si="993"/>
        <v>6321</v>
      </c>
      <c r="J6324">
        <f t="shared" ca="1" si="988"/>
        <v>19.896592931038267</v>
      </c>
      <c r="K6324" s="7">
        <f t="shared" si="989"/>
        <v>0.63204471821127151</v>
      </c>
    </row>
    <row r="6325" spans="2:11" x14ac:dyDescent="0.45">
      <c r="B6325">
        <f t="shared" ca="1" si="984"/>
        <v>9.8145285254265637</v>
      </c>
      <c r="C6325">
        <f t="shared" ca="1" si="985"/>
        <v>10.58894430548181</v>
      </c>
      <c r="D6325" s="3" t="str">
        <f t="shared" ca="1" si="990"/>
        <v/>
      </c>
      <c r="E6325" s="3">
        <f t="shared" ca="1" si="986"/>
        <v>17.887865367535255</v>
      </c>
      <c r="F6325" s="3" t="str">
        <f t="shared" ca="1" si="991"/>
        <v/>
      </c>
      <c r="G6325" s="3">
        <f t="shared" ca="1" si="987"/>
        <v>13.48952955766554</v>
      </c>
      <c r="H6325" s="5">
        <f t="shared" ca="1" si="992"/>
        <v>23.304058083092102</v>
      </c>
      <c r="I6325">
        <f t="shared" si="993"/>
        <v>6322</v>
      </c>
      <c r="J6325">
        <f t="shared" ca="1" si="988"/>
        <v>19.896814331228402</v>
      </c>
      <c r="K6325" s="7">
        <f t="shared" si="989"/>
        <v>0.63214471421143159</v>
      </c>
    </row>
    <row r="6326" spans="2:11" x14ac:dyDescent="0.45">
      <c r="B6326">
        <f t="shared" ca="1" si="984"/>
        <v>9.4143497758224441</v>
      </c>
      <c r="C6326">
        <f t="shared" ca="1" si="985"/>
        <v>13.276836260526943</v>
      </c>
      <c r="D6326" s="3" t="str">
        <f t="shared" ca="1" si="990"/>
        <v/>
      </c>
      <c r="E6326" s="3">
        <f t="shared" ca="1" si="986"/>
        <v>26.593317525428194</v>
      </c>
      <c r="F6326" s="3" t="str">
        <f t="shared" ca="1" si="991"/>
        <v/>
      </c>
      <c r="G6326" s="3">
        <f t="shared" ca="1" si="987"/>
        <v>10.01687649585975</v>
      </c>
      <c r="H6326" s="5">
        <f t="shared" ca="1" si="992"/>
        <v>19.431226271682192</v>
      </c>
      <c r="I6326">
        <f t="shared" si="993"/>
        <v>6323</v>
      </c>
      <c r="J6326">
        <f t="shared" ca="1" si="988"/>
        <v>19.8970956788244</v>
      </c>
      <c r="K6326" s="7">
        <f t="shared" si="989"/>
        <v>0.63224471021159157</v>
      </c>
    </row>
    <row r="6327" spans="2:11" x14ac:dyDescent="0.45">
      <c r="B6327">
        <f t="shared" ca="1" si="984"/>
        <v>8.3836762377408558</v>
      </c>
      <c r="C6327">
        <f t="shared" ca="1" si="985"/>
        <v>13.862910717679265</v>
      </c>
      <c r="D6327" s="3" t="str">
        <f t="shared" ca="1" si="990"/>
        <v/>
      </c>
      <c r="E6327" s="3">
        <f t="shared" ca="1" si="986"/>
        <v>40.278520272557188</v>
      </c>
      <c r="F6327" s="3" t="str">
        <f t="shared" ca="1" si="991"/>
        <v/>
      </c>
      <c r="G6327" s="3">
        <f t="shared" ca="1" si="987"/>
        <v>15.315398600230521</v>
      </c>
      <c r="H6327" s="5">
        <f t="shared" ca="1" si="992"/>
        <v>23.699074837971377</v>
      </c>
      <c r="I6327">
        <f t="shared" si="993"/>
        <v>6324</v>
      </c>
      <c r="J6327">
        <f t="shared" ca="1" si="988"/>
        <v>19.898380719500977</v>
      </c>
      <c r="K6327" s="7">
        <f t="shared" si="989"/>
        <v>0.63234470621175154</v>
      </c>
    </row>
    <row r="6328" spans="2:11" x14ac:dyDescent="0.45">
      <c r="B6328">
        <f t="shared" ca="1" si="984"/>
        <v>6.7615040616681927</v>
      </c>
      <c r="C6328">
        <f t="shared" ca="1" si="985"/>
        <v>12.237608621218193</v>
      </c>
      <c r="D6328" s="3" t="str">
        <f t="shared" ca="1" si="990"/>
        <v/>
      </c>
      <c r="E6328" s="3">
        <f t="shared" ca="1" si="986"/>
        <v>15.315298179614729</v>
      </c>
      <c r="F6328" s="3" t="str">
        <f t="shared" ca="1" si="991"/>
        <v/>
      </c>
      <c r="G6328" s="3">
        <f t="shared" ca="1" si="987"/>
        <v>13.349931470595529</v>
      </c>
      <c r="H6328" s="5">
        <f t="shared" ca="1" si="992"/>
        <v>20.111435532263719</v>
      </c>
      <c r="I6328">
        <f t="shared" si="993"/>
        <v>6325</v>
      </c>
      <c r="J6328">
        <f t="shared" ca="1" si="988"/>
        <v>19.898707633833411</v>
      </c>
      <c r="K6328" s="7">
        <f t="shared" si="989"/>
        <v>0.63244470221191151</v>
      </c>
    </row>
    <row r="6329" spans="2:11" x14ac:dyDescent="0.45">
      <c r="B6329">
        <f t="shared" ca="1" si="984"/>
        <v>9.715484699752297</v>
      </c>
      <c r="C6329">
        <f t="shared" ca="1" si="985"/>
        <v>10.029746067871603</v>
      </c>
      <c r="D6329" s="3" t="str">
        <f t="shared" ca="1" si="990"/>
        <v/>
      </c>
      <c r="E6329" s="3">
        <f t="shared" ca="1" si="986"/>
        <v>25.07396089612249</v>
      </c>
      <c r="F6329" s="3" t="str">
        <f t="shared" ca="1" si="991"/>
        <v/>
      </c>
      <c r="G6329" s="3">
        <f t="shared" ca="1" si="987"/>
        <v>7.7528799956387822</v>
      </c>
      <c r="H6329" s="5">
        <f t="shared" ca="1" si="992"/>
        <v>17.468364695391081</v>
      </c>
      <c r="I6329">
        <f t="shared" si="993"/>
        <v>6326</v>
      </c>
      <c r="J6329">
        <f t="shared" ca="1" si="988"/>
        <v>19.898874751701008</v>
      </c>
      <c r="K6329" s="7">
        <f t="shared" si="989"/>
        <v>0.63254469821207149</v>
      </c>
    </row>
    <row r="6330" spans="2:11" x14ac:dyDescent="0.45">
      <c r="B6330">
        <f t="shared" ca="1" si="984"/>
        <v>10.755798284417104</v>
      </c>
      <c r="C6330">
        <f t="shared" ca="1" si="985"/>
        <v>12.698398972554747</v>
      </c>
      <c r="D6330" s="3" t="str">
        <f t="shared" ca="1" si="990"/>
        <v/>
      </c>
      <c r="E6330" s="3">
        <f t="shared" ca="1" si="986"/>
        <v>24.699352055559491</v>
      </c>
      <c r="F6330" s="3" t="str">
        <f t="shared" ca="1" si="991"/>
        <v/>
      </c>
      <c r="G6330" s="3">
        <f t="shared" ca="1" si="987"/>
        <v>9.2535290361787919</v>
      </c>
      <c r="H6330" s="5">
        <f t="shared" ca="1" si="992"/>
        <v>20.009327320595894</v>
      </c>
      <c r="I6330">
        <f t="shared" si="993"/>
        <v>6327</v>
      </c>
      <c r="J6330">
        <f t="shared" ca="1" si="988"/>
        <v>19.900415444346816</v>
      </c>
      <c r="K6330" s="7">
        <f t="shared" si="989"/>
        <v>0.63264469421223146</v>
      </c>
    </row>
    <row r="6331" spans="2:11" x14ac:dyDescent="0.45">
      <c r="B6331">
        <f t="shared" ca="1" si="984"/>
        <v>10.50018870029484</v>
      </c>
      <c r="C6331">
        <f t="shared" ca="1" si="985"/>
        <v>13.815444313576185</v>
      </c>
      <c r="D6331" s="3" t="str">
        <f t="shared" ca="1" si="990"/>
        <v/>
      </c>
      <c r="E6331" s="3">
        <f t="shared" ca="1" si="986"/>
        <v>26.22097836375222</v>
      </c>
      <c r="F6331" s="3" t="str">
        <f t="shared" ca="1" si="991"/>
        <v/>
      </c>
      <c r="G6331" s="3">
        <f t="shared" ca="1" si="987"/>
        <v>10.422410168122589</v>
      </c>
      <c r="H6331" s="5">
        <f t="shared" ca="1" si="992"/>
        <v>20.922598868417431</v>
      </c>
      <c r="I6331">
        <f t="shared" si="993"/>
        <v>6328</v>
      </c>
      <c r="J6331">
        <f t="shared" ca="1" si="988"/>
        <v>19.901095690979155</v>
      </c>
      <c r="K6331" s="7">
        <f t="shared" si="989"/>
        <v>0.63274469021239155</v>
      </c>
    </row>
    <row r="6332" spans="2:11" x14ac:dyDescent="0.45">
      <c r="B6332">
        <f t="shared" ca="1" si="984"/>
        <v>6.934331594446153</v>
      </c>
      <c r="C6332">
        <f t="shared" ca="1" si="985"/>
        <v>10.016443116382689</v>
      </c>
      <c r="D6332" s="3" t="str">
        <f t="shared" ca="1" si="990"/>
        <v/>
      </c>
      <c r="E6332" s="3">
        <f t="shared" ca="1" si="986"/>
        <v>29.009060655615709</v>
      </c>
      <c r="F6332" s="3" t="str">
        <f t="shared" ca="1" si="991"/>
        <v/>
      </c>
      <c r="G6332" s="3">
        <f t="shared" ca="1" si="987"/>
        <v>7.880591597248964</v>
      </c>
      <c r="H6332" s="5">
        <f t="shared" ca="1" si="992"/>
        <v>14.814923191695117</v>
      </c>
      <c r="I6332">
        <f t="shared" si="993"/>
        <v>6329</v>
      </c>
      <c r="J6332">
        <f t="shared" ca="1" si="988"/>
        <v>19.901365169887669</v>
      </c>
      <c r="K6332" s="7">
        <f t="shared" si="989"/>
        <v>0.63284468621255152</v>
      </c>
    </row>
    <row r="6333" spans="2:11" x14ac:dyDescent="0.45">
      <c r="B6333">
        <f t="shared" ca="1" si="984"/>
        <v>6.4586903162075817</v>
      </c>
      <c r="C6333">
        <f t="shared" ca="1" si="985"/>
        <v>11.695225120944023</v>
      </c>
      <c r="D6333" s="3" t="str">
        <f t="shared" ca="1" si="990"/>
        <v/>
      </c>
      <c r="E6333" s="3">
        <f t="shared" ca="1" si="986"/>
        <v>22.040643823928207</v>
      </c>
      <c r="F6333" s="3" t="str">
        <f t="shared" ca="1" si="991"/>
        <v/>
      </c>
      <c r="G6333" s="3">
        <f t="shared" ca="1" si="987"/>
        <v>7.8129569487103678</v>
      </c>
      <c r="H6333" s="5">
        <f t="shared" ca="1" si="992"/>
        <v>14.271647264917949</v>
      </c>
      <c r="I6333">
        <f t="shared" si="993"/>
        <v>6330</v>
      </c>
      <c r="J6333">
        <f t="shared" ca="1" si="988"/>
        <v>19.901501491950832</v>
      </c>
      <c r="K6333" s="7">
        <f t="shared" si="989"/>
        <v>0.6329446822127115</v>
      </c>
    </row>
    <row r="6334" spans="2:11" x14ac:dyDescent="0.45">
      <c r="B6334">
        <f t="shared" ca="1" si="984"/>
        <v>15.051096782899226</v>
      </c>
      <c r="C6334">
        <f t="shared" ca="1" si="985"/>
        <v>13.864091348577094</v>
      </c>
      <c r="D6334" s="3" t="str">
        <f t="shared" ca="1" si="990"/>
        <v>yes</v>
      </c>
      <c r="E6334" s="3">
        <f t="shared" ca="1" si="986"/>
        <v>37.491514011258374</v>
      </c>
      <c r="F6334" s="3" t="str">
        <f t="shared" ca="1" si="991"/>
        <v/>
      </c>
      <c r="G6334" s="3">
        <f t="shared" ca="1" si="987"/>
        <v>12.540218920340958</v>
      </c>
      <c r="H6334" s="5">
        <f t="shared" ca="1" si="992"/>
        <v>15.051096782899226</v>
      </c>
      <c r="I6334">
        <f t="shared" si="993"/>
        <v>6331</v>
      </c>
      <c r="J6334">
        <f t="shared" ca="1" si="988"/>
        <v>19.903453862329272</v>
      </c>
      <c r="K6334" s="7">
        <f t="shared" si="989"/>
        <v>0.63304467821287147</v>
      </c>
    </row>
    <row r="6335" spans="2:11" x14ac:dyDescent="0.45">
      <c r="B6335">
        <f t="shared" ca="1" si="984"/>
        <v>8.6325880778739776</v>
      </c>
      <c r="C6335">
        <f t="shared" ca="1" si="985"/>
        <v>11.408585930248247</v>
      </c>
      <c r="D6335" s="3" t="str">
        <f t="shared" ca="1" si="990"/>
        <v/>
      </c>
      <c r="E6335" s="3">
        <f t="shared" ca="1" si="986"/>
        <v>28.361647607197366</v>
      </c>
      <c r="F6335" s="3" t="str">
        <f t="shared" ca="1" si="991"/>
        <v/>
      </c>
      <c r="G6335" s="3">
        <f t="shared" ca="1" si="987"/>
        <v>14.023438326571998</v>
      </c>
      <c r="H6335" s="5">
        <f t="shared" ca="1" si="992"/>
        <v>22.656026404445974</v>
      </c>
      <c r="I6335">
        <f t="shared" si="993"/>
        <v>6332</v>
      </c>
      <c r="J6335">
        <f t="shared" ca="1" si="988"/>
        <v>19.903918517775459</v>
      </c>
      <c r="K6335" s="7">
        <f t="shared" si="989"/>
        <v>0.63314467421303144</v>
      </c>
    </row>
    <row r="6336" spans="2:11" x14ac:dyDescent="0.45">
      <c r="B6336">
        <f t="shared" ca="1" si="984"/>
        <v>10.18532207663428</v>
      </c>
      <c r="C6336">
        <f t="shared" ca="1" si="985"/>
        <v>12.975416187977642</v>
      </c>
      <c r="D6336" s="3" t="str">
        <f t="shared" ca="1" si="990"/>
        <v/>
      </c>
      <c r="E6336" s="3">
        <f t="shared" ca="1" si="986"/>
        <v>21.698934438607758</v>
      </c>
      <c r="F6336" s="3" t="str">
        <f t="shared" ca="1" si="991"/>
        <v/>
      </c>
      <c r="G6336" s="3">
        <f t="shared" ca="1" si="987"/>
        <v>12.997865407839566</v>
      </c>
      <c r="H6336" s="5">
        <f t="shared" ca="1" si="992"/>
        <v>23.183187484473848</v>
      </c>
      <c r="I6336">
        <f t="shared" si="993"/>
        <v>6333</v>
      </c>
      <c r="J6336">
        <f t="shared" ca="1" si="988"/>
        <v>19.904211098855125</v>
      </c>
      <c r="K6336" s="7">
        <f t="shared" si="989"/>
        <v>0.63324467021319153</v>
      </c>
    </row>
    <row r="6337" spans="2:11" x14ac:dyDescent="0.45">
      <c r="B6337">
        <f t="shared" ca="1" si="984"/>
        <v>7.9432486222347656</v>
      </c>
      <c r="C6337">
        <f t="shared" ca="1" si="985"/>
        <v>11.831755862236911</v>
      </c>
      <c r="D6337" s="3" t="str">
        <f t="shared" ca="1" si="990"/>
        <v/>
      </c>
      <c r="E6337" s="3">
        <f t="shared" ca="1" si="986"/>
        <v>33.690945033591447</v>
      </c>
      <c r="F6337" s="3" t="str">
        <f t="shared" ca="1" si="991"/>
        <v/>
      </c>
      <c r="G6337" s="3">
        <f t="shared" ca="1" si="987"/>
        <v>11.982352218803412</v>
      </c>
      <c r="H6337" s="5">
        <f t="shared" ca="1" si="992"/>
        <v>19.925600841038175</v>
      </c>
      <c r="I6337">
        <f t="shared" si="993"/>
        <v>6334</v>
      </c>
      <c r="J6337">
        <f t="shared" ca="1" si="988"/>
        <v>19.904791478891145</v>
      </c>
      <c r="K6337" s="7">
        <f t="shared" si="989"/>
        <v>0.6333446662133515</v>
      </c>
    </row>
    <row r="6338" spans="2:11" x14ac:dyDescent="0.45">
      <c r="B6338">
        <f t="shared" ca="1" si="984"/>
        <v>10.888992147880051</v>
      </c>
      <c r="C6338">
        <f t="shared" ca="1" si="985"/>
        <v>11.521416272638898</v>
      </c>
      <c r="D6338" s="3" t="str">
        <f t="shared" ca="1" si="990"/>
        <v/>
      </c>
      <c r="E6338" s="3">
        <f t="shared" ca="1" si="986"/>
        <v>29.587235446990451</v>
      </c>
      <c r="F6338" s="3" t="str">
        <f t="shared" ca="1" si="991"/>
        <v/>
      </c>
      <c r="G6338" s="3">
        <f t="shared" ca="1" si="987"/>
        <v>8.1918330364230147</v>
      </c>
      <c r="H6338" s="5">
        <f t="shared" ca="1" si="992"/>
        <v>19.080825184303066</v>
      </c>
      <c r="I6338">
        <f t="shared" si="993"/>
        <v>6335</v>
      </c>
      <c r="J6338">
        <f t="shared" ca="1" si="988"/>
        <v>19.905977921026889</v>
      </c>
      <c r="K6338" s="7">
        <f t="shared" si="989"/>
        <v>0.63344466221351148</v>
      </c>
    </row>
    <row r="6339" spans="2:11" x14ac:dyDescent="0.45">
      <c r="B6339">
        <f t="shared" ca="1" si="984"/>
        <v>11.318973307128616</v>
      </c>
      <c r="C6339">
        <f t="shared" ca="1" si="985"/>
        <v>10.460332493374647</v>
      </c>
      <c r="D6339" s="3" t="str">
        <f t="shared" ca="1" si="990"/>
        <v>yes</v>
      </c>
      <c r="E6339" s="3">
        <f t="shared" ca="1" si="986"/>
        <v>31.137011700286589</v>
      </c>
      <c r="F6339" s="3" t="str">
        <f t="shared" ca="1" si="991"/>
        <v/>
      </c>
      <c r="G6339" s="3">
        <f t="shared" ca="1" si="987"/>
        <v>8.0037152975124997</v>
      </c>
      <c r="H6339" s="5">
        <f t="shared" ca="1" si="992"/>
        <v>11.318973307128616</v>
      </c>
      <c r="I6339">
        <f t="shared" si="993"/>
        <v>6336</v>
      </c>
      <c r="J6339">
        <f t="shared" ca="1" si="988"/>
        <v>19.906314733544235</v>
      </c>
      <c r="K6339" s="7">
        <f t="shared" si="989"/>
        <v>0.63354465821367145</v>
      </c>
    </row>
    <row r="6340" spans="2:11" x14ac:dyDescent="0.45">
      <c r="B6340">
        <f t="shared" ca="1" si="984"/>
        <v>10.835770130470365</v>
      </c>
      <c r="C6340">
        <f t="shared" ca="1" si="985"/>
        <v>14.500114555070585</v>
      </c>
      <c r="D6340" s="3" t="str">
        <f t="shared" ca="1" si="990"/>
        <v/>
      </c>
      <c r="E6340" s="3">
        <f t="shared" ca="1" si="986"/>
        <v>34.742230521072592</v>
      </c>
      <c r="F6340" s="3" t="str">
        <f t="shared" ca="1" si="991"/>
        <v/>
      </c>
      <c r="G6340" s="3">
        <f t="shared" ca="1" si="987"/>
        <v>13.354758596148091</v>
      </c>
      <c r="H6340" s="5">
        <f t="shared" ca="1" si="992"/>
        <v>24.190528726618457</v>
      </c>
      <c r="I6340">
        <f t="shared" si="993"/>
        <v>6337</v>
      </c>
      <c r="J6340">
        <f t="shared" ca="1" si="988"/>
        <v>19.906498075640908</v>
      </c>
      <c r="K6340" s="7">
        <f t="shared" si="989"/>
        <v>0.63364465421383143</v>
      </c>
    </row>
    <row r="6341" spans="2:11" x14ac:dyDescent="0.45">
      <c r="B6341">
        <f t="shared" ref="B6341:B6404" ca="1" si="994">_xlfn.NORM.INV(RAND(),$B$2,$B$3)</f>
        <v>6.4412682936283119</v>
      </c>
      <c r="C6341">
        <f t="shared" ref="C6341:C6404" ca="1" si="995">_xlfn.LOGNORM.INV(RAND(),$C$2,$C$3)</f>
        <v>14.027325887212598</v>
      </c>
      <c r="D6341" s="3" t="str">
        <f t="shared" ca="1" si="990"/>
        <v/>
      </c>
      <c r="E6341" s="3">
        <f t="shared" ref="E6341:E6404" ca="1" si="996">$E$2*((-LN(RAND()))^(1/$E$3))</f>
        <v>26.056667911438055</v>
      </c>
      <c r="F6341" s="3" t="str">
        <f t="shared" ca="1" si="991"/>
        <v/>
      </c>
      <c r="G6341" s="3">
        <f t="shared" ref="G6341:G6404" ca="1" si="997">_xlfn.NORM.INV(RAND(),$G$2,$G$3)</f>
        <v>15.143703020614652</v>
      </c>
      <c r="H6341" s="5">
        <f t="shared" ca="1" si="992"/>
        <v>21.584971314242964</v>
      </c>
      <c r="I6341">
        <f t="shared" si="993"/>
        <v>6338</v>
      </c>
      <c r="J6341">
        <f t="shared" ref="J6341:J6404" ca="1" si="998">SMALL($H$4:$H$10003,I6341)</f>
        <v>19.906968170153142</v>
      </c>
      <c r="K6341" s="7">
        <f t="shared" ref="K6341:K6404" si="999">(I6341-0.3)/(10000+0.4)</f>
        <v>0.6337446502139914</v>
      </c>
    </row>
    <row r="6342" spans="2:11" x14ac:dyDescent="0.45">
      <c r="B6342">
        <f t="shared" ca="1" si="994"/>
        <v>8.5122449803702551</v>
      </c>
      <c r="C6342">
        <f t="shared" ca="1" si="995"/>
        <v>12.936609027616969</v>
      </c>
      <c r="D6342" s="3" t="str">
        <f t="shared" ca="1" si="990"/>
        <v/>
      </c>
      <c r="E6342" s="3">
        <f t="shared" ca="1" si="996"/>
        <v>25.609754254358766</v>
      </c>
      <c r="F6342" s="3" t="str">
        <f t="shared" ca="1" si="991"/>
        <v/>
      </c>
      <c r="G6342" s="3">
        <f t="shared" ca="1" si="997"/>
        <v>9.2752123467910952</v>
      </c>
      <c r="H6342" s="5">
        <f t="shared" ca="1" si="992"/>
        <v>17.787457327161349</v>
      </c>
      <c r="I6342">
        <f t="shared" si="993"/>
        <v>6339</v>
      </c>
      <c r="J6342">
        <f t="shared" ca="1" si="998"/>
        <v>19.90730186904365</v>
      </c>
      <c r="K6342" s="7">
        <f t="shared" si="999"/>
        <v>0.63384464621415149</v>
      </c>
    </row>
    <row r="6343" spans="2:11" x14ac:dyDescent="0.45">
      <c r="B6343">
        <f t="shared" ca="1" si="994"/>
        <v>7.4472702185838084</v>
      </c>
      <c r="C6343">
        <f t="shared" ca="1" si="995"/>
        <v>13.38321473807633</v>
      </c>
      <c r="D6343" s="3" t="str">
        <f t="shared" ca="1" si="990"/>
        <v/>
      </c>
      <c r="E6343" s="3">
        <f t="shared" ca="1" si="996"/>
        <v>28.713653759039076</v>
      </c>
      <c r="F6343" s="3" t="str">
        <f t="shared" ca="1" si="991"/>
        <v/>
      </c>
      <c r="G6343" s="3">
        <f t="shared" ca="1" si="997"/>
        <v>11.003433072718504</v>
      </c>
      <c r="H6343" s="5">
        <f t="shared" ca="1" si="992"/>
        <v>18.450703291302311</v>
      </c>
      <c r="I6343">
        <f t="shared" si="993"/>
        <v>6340</v>
      </c>
      <c r="J6343">
        <f t="shared" ca="1" si="998"/>
        <v>19.90789663350515</v>
      </c>
      <c r="K6343" s="7">
        <f t="shared" si="999"/>
        <v>0.63394464221431146</v>
      </c>
    </row>
    <row r="6344" spans="2:11" x14ac:dyDescent="0.45">
      <c r="B6344">
        <f t="shared" ca="1" si="994"/>
        <v>6.6805804498969046</v>
      </c>
      <c r="C6344">
        <f t="shared" ca="1" si="995"/>
        <v>13.5714590052454</v>
      </c>
      <c r="D6344" s="3" t="str">
        <f t="shared" ca="1" si="990"/>
        <v/>
      </c>
      <c r="E6344" s="3">
        <f t="shared" ca="1" si="996"/>
        <v>29.696591606830875</v>
      </c>
      <c r="F6344" s="3" t="str">
        <f t="shared" ca="1" si="991"/>
        <v/>
      </c>
      <c r="G6344" s="3">
        <f t="shared" ca="1" si="997"/>
        <v>6.7874282310441885</v>
      </c>
      <c r="H6344" s="5">
        <f t="shared" ca="1" si="992"/>
        <v>13.468008680941093</v>
      </c>
      <c r="I6344">
        <f t="shared" si="993"/>
        <v>6341</v>
      </c>
      <c r="J6344">
        <f t="shared" ca="1" si="998"/>
        <v>19.908715141566006</v>
      </c>
      <c r="K6344" s="7">
        <f t="shared" si="999"/>
        <v>0.63404463821447143</v>
      </c>
    </row>
    <row r="6345" spans="2:11" x14ac:dyDescent="0.45">
      <c r="B6345">
        <f t="shared" ca="1" si="994"/>
        <v>12.929485330067195</v>
      </c>
      <c r="C6345">
        <f t="shared" ca="1" si="995"/>
        <v>12.313724394546142</v>
      </c>
      <c r="D6345" s="3" t="str">
        <f t="shared" ca="1" si="990"/>
        <v>yes</v>
      </c>
      <c r="E6345" s="3">
        <f t="shared" ca="1" si="996"/>
        <v>35.895075722295516</v>
      </c>
      <c r="F6345" s="3" t="str">
        <f t="shared" ca="1" si="991"/>
        <v/>
      </c>
      <c r="G6345" s="3">
        <f t="shared" ca="1" si="997"/>
        <v>11.846196043073959</v>
      </c>
      <c r="H6345" s="5">
        <f t="shared" ca="1" si="992"/>
        <v>12.929485330067195</v>
      </c>
      <c r="I6345">
        <f t="shared" si="993"/>
        <v>6342</v>
      </c>
      <c r="J6345">
        <f t="shared" ca="1" si="998"/>
        <v>19.910597244816891</v>
      </c>
      <c r="K6345" s="7">
        <f t="shared" si="999"/>
        <v>0.63414463421463141</v>
      </c>
    </row>
    <row r="6346" spans="2:11" x14ac:dyDescent="0.45">
      <c r="B6346">
        <f t="shared" ca="1" si="994"/>
        <v>6.803926570042476</v>
      </c>
      <c r="C6346">
        <f t="shared" ca="1" si="995"/>
        <v>12.290163007717789</v>
      </c>
      <c r="D6346" s="3" t="str">
        <f t="shared" ca="1" si="990"/>
        <v/>
      </c>
      <c r="E6346" s="3">
        <f t="shared" ca="1" si="996"/>
        <v>30.924487240328517</v>
      </c>
      <c r="F6346" s="3" t="str">
        <f t="shared" ca="1" si="991"/>
        <v/>
      </c>
      <c r="G6346" s="3">
        <f t="shared" ca="1" si="997"/>
        <v>10.835631632532102</v>
      </c>
      <c r="H6346" s="5">
        <f t="shared" ca="1" si="992"/>
        <v>17.639558202574577</v>
      </c>
      <c r="I6346">
        <f t="shared" si="993"/>
        <v>6343</v>
      </c>
      <c r="J6346">
        <f t="shared" ca="1" si="998"/>
        <v>19.911852650692474</v>
      </c>
      <c r="K6346" s="7">
        <f t="shared" si="999"/>
        <v>0.63424463021479138</v>
      </c>
    </row>
    <row r="6347" spans="2:11" x14ac:dyDescent="0.45">
      <c r="B6347">
        <f t="shared" ca="1" si="994"/>
        <v>8.6518656839295716</v>
      </c>
      <c r="C6347">
        <f t="shared" ca="1" si="995"/>
        <v>11.369052200950968</v>
      </c>
      <c r="D6347" s="3" t="str">
        <f t="shared" ca="1" si="990"/>
        <v/>
      </c>
      <c r="E6347" s="3">
        <f t="shared" ca="1" si="996"/>
        <v>37.291897734086106</v>
      </c>
      <c r="F6347" s="3" t="str">
        <f t="shared" ca="1" si="991"/>
        <v/>
      </c>
      <c r="G6347" s="3">
        <f t="shared" ca="1" si="997"/>
        <v>15.023707296957379</v>
      </c>
      <c r="H6347" s="5">
        <f t="shared" ca="1" si="992"/>
        <v>23.675572980886951</v>
      </c>
      <c r="I6347">
        <f t="shared" si="993"/>
        <v>6344</v>
      </c>
      <c r="J6347">
        <f t="shared" ca="1" si="998"/>
        <v>19.912891225701067</v>
      </c>
      <c r="K6347" s="7">
        <f t="shared" si="999"/>
        <v>0.63434462621495136</v>
      </c>
    </row>
    <row r="6348" spans="2:11" x14ac:dyDescent="0.45">
      <c r="B6348">
        <f t="shared" ca="1" si="994"/>
        <v>9.29682925340515</v>
      </c>
      <c r="C6348">
        <f t="shared" ca="1" si="995"/>
        <v>11.205261592342096</v>
      </c>
      <c r="D6348" s="3" t="str">
        <f t="shared" ca="1" si="990"/>
        <v/>
      </c>
      <c r="E6348" s="3">
        <f t="shared" ca="1" si="996"/>
        <v>28.470796569181907</v>
      </c>
      <c r="F6348" s="3" t="str">
        <f t="shared" ca="1" si="991"/>
        <v/>
      </c>
      <c r="G6348" s="3">
        <f t="shared" ca="1" si="997"/>
        <v>11.307958177284279</v>
      </c>
      <c r="H6348" s="5">
        <f t="shared" ca="1" si="992"/>
        <v>20.604787430689427</v>
      </c>
      <c r="I6348">
        <f t="shared" si="993"/>
        <v>6345</v>
      </c>
      <c r="J6348">
        <f t="shared" ca="1" si="998"/>
        <v>19.914826965226691</v>
      </c>
      <c r="K6348" s="7">
        <f t="shared" si="999"/>
        <v>0.63444462221511144</v>
      </c>
    </row>
    <row r="6349" spans="2:11" x14ac:dyDescent="0.45">
      <c r="B6349">
        <f t="shared" ca="1" si="994"/>
        <v>9.3866096989776562</v>
      </c>
      <c r="C6349">
        <f t="shared" ca="1" si="995"/>
        <v>13.029012389485716</v>
      </c>
      <c r="D6349" s="3" t="str">
        <f t="shared" ca="1" si="990"/>
        <v/>
      </c>
      <c r="E6349" s="3">
        <f t="shared" ca="1" si="996"/>
        <v>27.988043728237841</v>
      </c>
      <c r="F6349" s="3" t="str">
        <f t="shared" ca="1" si="991"/>
        <v/>
      </c>
      <c r="G6349" s="3">
        <f t="shared" ca="1" si="997"/>
        <v>13.094381168218064</v>
      </c>
      <c r="H6349" s="5">
        <f t="shared" ca="1" si="992"/>
        <v>22.480990867195722</v>
      </c>
      <c r="I6349">
        <f t="shared" si="993"/>
        <v>6346</v>
      </c>
      <c r="J6349">
        <f t="shared" ca="1" si="998"/>
        <v>19.916338057008755</v>
      </c>
      <c r="K6349" s="7">
        <f t="shared" si="999"/>
        <v>0.63454461821527142</v>
      </c>
    </row>
    <row r="6350" spans="2:11" x14ac:dyDescent="0.45">
      <c r="B6350">
        <f t="shared" ca="1" si="994"/>
        <v>8.1717906634226587</v>
      </c>
      <c r="C6350">
        <f t="shared" ca="1" si="995"/>
        <v>12.614096684316999</v>
      </c>
      <c r="D6350" s="3" t="str">
        <f t="shared" ca="1" si="990"/>
        <v/>
      </c>
      <c r="E6350" s="3">
        <f t="shared" ca="1" si="996"/>
        <v>31.690435726557777</v>
      </c>
      <c r="F6350" s="3" t="str">
        <f t="shared" ca="1" si="991"/>
        <v/>
      </c>
      <c r="G6350" s="3">
        <f t="shared" ca="1" si="997"/>
        <v>11.415653619696368</v>
      </c>
      <c r="H6350" s="5">
        <f t="shared" ca="1" si="992"/>
        <v>19.587444283119027</v>
      </c>
      <c r="I6350">
        <f t="shared" si="993"/>
        <v>6347</v>
      </c>
      <c r="J6350">
        <f t="shared" ca="1" si="998"/>
        <v>19.916520445879161</v>
      </c>
      <c r="K6350" s="7">
        <f t="shared" si="999"/>
        <v>0.63464461421543139</v>
      </c>
    </row>
    <row r="6351" spans="2:11" x14ac:dyDescent="0.45">
      <c r="B6351">
        <f t="shared" ca="1" si="994"/>
        <v>9.763723908934999</v>
      </c>
      <c r="C6351">
        <f t="shared" ca="1" si="995"/>
        <v>12.059756511627663</v>
      </c>
      <c r="D6351" s="3" t="str">
        <f t="shared" ca="1" si="990"/>
        <v/>
      </c>
      <c r="E6351" s="3">
        <f t="shared" ca="1" si="996"/>
        <v>24.1257226951343</v>
      </c>
      <c r="F6351" s="3" t="str">
        <f t="shared" ca="1" si="991"/>
        <v/>
      </c>
      <c r="G6351" s="3">
        <f t="shared" ca="1" si="997"/>
        <v>5.1007992395249477</v>
      </c>
      <c r="H6351" s="5">
        <f t="shared" ca="1" si="992"/>
        <v>14.864523148459947</v>
      </c>
      <c r="I6351">
        <f t="shared" si="993"/>
        <v>6348</v>
      </c>
      <c r="J6351">
        <f t="shared" ca="1" si="998"/>
        <v>19.916806478223588</v>
      </c>
      <c r="K6351" s="7">
        <f t="shared" si="999"/>
        <v>0.63474461021559136</v>
      </c>
    </row>
    <row r="6352" spans="2:11" x14ac:dyDescent="0.45">
      <c r="B6352">
        <f t="shared" ca="1" si="994"/>
        <v>7.6806128326935337</v>
      </c>
      <c r="C6352">
        <f t="shared" ca="1" si="995"/>
        <v>11.384947748307251</v>
      </c>
      <c r="D6352" s="3" t="str">
        <f t="shared" ca="1" si="990"/>
        <v/>
      </c>
      <c r="E6352" s="3">
        <f t="shared" ca="1" si="996"/>
        <v>26.47245508079245</v>
      </c>
      <c r="F6352" s="3" t="str">
        <f t="shared" ca="1" si="991"/>
        <v/>
      </c>
      <c r="G6352" s="3">
        <f t="shared" ca="1" si="997"/>
        <v>9.1878963447511381</v>
      </c>
      <c r="H6352" s="5">
        <f t="shared" ca="1" si="992"/>
        <v>16.868509177444672</v>
      </c>
      <c r="I6352">
        <f t="shared" si="993"/>
        <v>6349</v>
      </c>
      <c r="J6352">
        <f t="shared" ca="1" si="998"/>
        <v>19.918852977554963</v>
      </c>
      <c r="K6352" s="7">
        <f t="shared" si="999"/>
        <v>0.63484460621575134</v>
      </c>
    </row>
    <row r="6353" spans="2:11" x14ac:dyDescent="0.45">
      <c r="B6353">
        <f t="shared" ca="1" si="994"/>
        <v>15.06579976815593</v>
      </c>
      <c r="C6353">
        <f t="shared" ca="1" si="995"/>
        <v>10.296438909696267</v>
      </c>
      <c r="D6353" s="3" t="str">
        <f t="shared" ca="1" si="990"/>
        <v>yes</v>
      </c>
      <c r="E6353" s="3">
        <f t="shared" ca="1" si="996"/>
        <v>31.635182140841714</v>
      </c>
      <c r="F6353" s="3" t="str">
        <f t="shared" ca="1" si="991"/>
        <v/>
      </c>
      <c r="G6353" s="3">
        <f t="shared" ca="1" si="997"/>
        <v>8.7480548380768575</v>
      </c>
      <c r="H6353" s="5">
        <f t="shared" ca="1" si="992"/>
        <v>15.06579976815593</v>
      </c>
      <c r="I6353">
        <f t="shared" si="993"/>
        <v>6350</v>
      </c>
      <c r="J6353">
        <f t="shared" ca="1" si="998"/>
        <v>19.92082930245093</v>
      </c>
      <c r="K6353" s="7">
        <f t="shared" si="999"/>
        <v>0.63494460221591131</v>
      </c>
    </row>
    <row r="6354" spans="2:11" x14ac:dyDescent="0.45">
      <c r="B6354">
        <f t="shared" ca="1" si="994"/>
        <v>11.559515367543995</v>
      </c>
      <c r="C6354">
        <f t="shared" ca="1" si="995"/>
        <v>12.014867880823903</v>
      </c>
      <c r="D6354" s="3" t="str">
        <f t="shared" ca="1" si="990"/>
        <v/>
      </c>
      <c r="E6354" s="3">
        <f t="shared" ca="1" si="996"/>
        <v>27.827162026046363</v>
      </c>
      <c r="F6354" s="3" t="str">
        <f t="shared" ca="1" si="991"/>
        <v/>
      </c>
      <c r="G6354" s="3">
        <f t="shared" ca="1" si="997"/>
        <v>11.862526815999075</v>
      </c>
      <c r="H6354" s="5">
        <f t="shared" ca="1" si="992"/>
        <v>23.42204218354307</v>
      </c>
      <c r="I6354">
        <f t="shared" si="993"/>
        <v>6351</v>
      </c>
      <c r="J6354">
        <f t="shared" ca="1" si="998"/>
        <v>19.924028032883712</v>
      </c>
      <c r="K6354" s="7">
        <f t="shared" si="999"/>
        <v>0.6350445982160714</v>
      </c>
    </row>
    <row r="6355" spans="2:11" x14ac:dyDescent="0.45">
      <c r="B6355">
        <f t="shared" ca="1" si="994"/>
        <v>9.6097733102938925</v>
      </c>
      <c r="C6355">
        <f t="shared" ca="1" si="995"/>
        <v>13.631370823151862</v>
      </c>
      <c r="D6355" s="3" t="str">
        <f t="shared" ca="1" si="990"/>
        <v/>
      </c>
      <c r="E6355" s="3">
        <f t="shared" ca="1" si="996"/>
        <v>22.096295594242502</v>
      </c>
      <c r="F6355" s="3" t="str">
        <f t="shared" ca="1" si="991"/>
        <v/>
      </c>
      <c r="G6355" s="3">
        <f t="shared" ca="1" si="997"/>
        <v>9.2517408053991321</v>
      </c>
      <c r="H6355" s="5">
        <f t="shared" ca="1" si="992"/>
        <v>18.861514115693026</v>
      </c>
      <c r="I6355">
        <f t="shared" si="993"/>
        <v>6352</v>
      </c>
      <c r="J6355">
        <f t="shared" ca="1" si="998"/>
        <v>19.924788685646149</v>
      </c>
      <c r="K6355" s="7">
        <f t="shared" si="999"/>
        <v>0.63514459421623137</v>
      </c>
    </row>
    <row r="6356" spans="2:11" x14ac:dyDescent="0.45">
      <c r="B6356">
        <f t="shared" ca="1" si="994"/>
        <v>7.3863525606634166</v>
      </c>
      <c r="C6356">
        <f t="shared" ca="1" si="995"/>
        <v>11.425546013480778</v>
      </c>
      <c r="D6356" s="3" t="str">
        <f t="shared" ca="1" si="990"/>
        <v/>
      </c>
      <c r="E6356" s="3">
        <f t="shared" ca="1" si="996"/>
        <v>28.539875025859519</v>
      </c>
      <c r="F6356" s="3" t="str">
        <f t="shared" ca="1" si="991"/>
        <v/>
      </c>
      <c r="G6356" s="3">
        <f t="shared" ca="1" si="997"/>
        <v>10.773191199029377</v>
      </c>
      <c r="H6356" s="5">
        <f t="shared" ca="1" si="992"/>
        <v>18.159543759692795</v>
      </c>
      <c r="I6356">
        <f t="shared" si="993"/>
        <v>6353</v>
      </c>
      <c r="J6356">
        <f t="shared" ca="1" si="998"/>
        <v>19.924854848359324</v>
      </c>
      <c r="K6356" s="7">
        <f t="shared" si="999"/>
        <v>0.63524459021639135</v>
      </c>
    </row>
    <row r="6357" spans="2:11" x14ac:dyDescent="0.45">
      <c r="B6357">
        <f t="shared" ca="1" si="994"/>
        <v>8.4862596576605824</v>
      </c>
      <c r="C6357">
        <f t="shared" ca="1" si="995"/>
        <v>10.939391196749726</v>
      </c>
      <c r="D6357" s="3" t="str">
        <f t="shared" ca="1" si="990"/>
        <v/>
      </c>
      <c r="E6357" s="3">
        <f t="shared" ca="1" si="996"/>
        <v>33.497746791009902</v>
      </c>
      <c r="F6357" s="3" t="str">
        <f t="shared" ca="1" si="991"/>
        <v/>
      </c>
      <c r="G6357" s="3">
        <f t="shared" ca="1" si="997"/>
        <v>11.671658774015398</v>
      </c>
      <c r="H6357" s="5">
        <f t="shared" ca="1" si="992"/>
        <v>20.157918431675981</v>
      </c>
      <c r="I6357">
        <f t="shared" si="993"/>
        <v>6354</v>
      </c>
      <c r="J6357">
        <f t="shared" ca="1" si="998"/>
        <v>19.92531279583492</v>
      </c>
      <c r="K6357" s="7">
        <f t="shared" si="999"/>
        <v>0.63534458621655132</v>
      </c>
    </row>
    <row r="6358" spans="2:11" x14ac:dyDescent="0.45">
      <c r="B6358">
        <f t="shared" ca="1" si="994"/>
        <v>6.8716380290839885</v>
      </c>
      <c r="C6358">
        <f t="shared" ca="1" si="995"/>
        <v>11.200455470666764</v>
      </c>
      <c r="D6358" s="3" t="str">
        <f t="shared" ca="1" si="990"/>
        <v/>
      </c>
      <c r="E6358" s="3">
        <f t="shared" ca="1" si="996"/>
        <v>34.952848668613882</v>
      </c>
      <c r="F6358" s="3" t="str">
        <f t="shared" ca="1" si="991"/>
        <v/>
      </c>
      <c r="G6358" s="3">
        <f t="shared" ca="1" si="997"/>
        <v>14.051415772079693</v>
      </c>
      <c r="H6358" s="5">
        <f t="shared" ca="1" si="992"/>
        <v>20.923053801163682</v>
      </c>
      <c r="I6358">
        <f t="shared" si="993"/>
        <v>6355</v>
      </c>
      <c r="J6358">
        <f t="shared" ca="1" si="998"/>
        <v>19.925600841038175</v>
      </c>
      <c r="K6358" s="7">
        <f t="shared" si="999"/>
        <v>0.6354445822167113</v>
      </c>
    </row>
    <row r="6359" spans="2:11" x14ac:dyDescent="0.45">
      <c r="B6359">
        <f t="shared" ca="1" si="994"/>
        <v>10.025387291848173</v>
      </c>
      <c r="C6359">
        <f t="shared" ca="1" si="995"/>
        <v>12.03965388607012</v>
      </c>
      <c r="D6359" s="3" t="str">
        <f t="shared" ca="1" si="990"/>
        <v/>
      </c>
      <c r="E6359" s="3">
        <f t="shared" ca="1" si="996"/>
        <v>30.239104717019817</v>
      </c>
      <c r="F6359" s="3" t="str">
        <f t="shared" ca="1" si="991"/>
        <v/>
      </c>
      <c r="G6359" s="3">
        <f t="shared" ca="1" si="997"/>
        <v>9.1092354490111695</v>
      </c>
      <c r="H6359" s="5">
        <f t="shared" ca="1" si="992"/>
        <v>19.134622740859342</v>
      </c>
      <c r="I6359">
        <f t="shared" si="993"/>
        <v>6356</v>
      </c>
      <c r="J6359">
        <f t="shared" ca="1" si="998"/>
        <v>19.926002483506231</v>
      </c>
      <c r="K6359" s="7">
        <f t="shared" si="999"/>
        <v>0.63554457821687138</v>
      </c>
    </row>
    <row r="6360" spans="2:11" x14ac:dyDescent="0.45">
      <c r="B6360">
        <f t="shared" ca="1" si="994"/>
        <v>8.0096803530917526</v>
      </c>
      <c r="C6360">
        <f t="shared" ca="1" si="995"/>
        <v>13.68599554793512</v>
      </c>
      <c r="D6360" s="3" t="str">
        <f t="shared" ca="1" si="990"/>
        <v/>
      </c>
      <c r="E6360" s="3">
        <f t="shared" ca="1" si="996"/>
        <v>31.156326038242838</v>
      </c>
      <c r="F6360" s="3" t="str">
        <f t="shared" ca="1" si="991"/>
        <v/>
      </c>
      <c r="G6360" s="3">
        <f t="shared" ca="1" si="997"/>
        <v>9.3106730573976879</v>
      </c>
      <c r="H6360" s="5">
        <f t="shared" ca="1" si="992"/>
        <v>17.320353410489439</v>
      </c>
      <c r="I6360">
        <f t="shared" si="993"/>
        <v>6357</v>
      </c>
      <c r="J6360">
        <f t="shared" ca="1" si="998"/>
        <v>19.926168438241387</v>
      </c>
      <c r="K6360" s="7">
        <f t="shared" si="999"/>
        <v>0.63564457421703136</v>
      </c>
    </row>
    <row r="6361" spans="2:11" x14ac:dyDescent="0.45">
      <c r="B6361">
        <f t="shared" ca="1" si="994"/>
        <v>7.2207814411244602</v>
      </c>
      <c r="C6361">
        <f t="shared" ca="1" si="995"/>
        <v>11.889106234124158</v>
      </c>
      <c r="D6361" s="3" t="str">
        <f t="shared" ca="1" si="990"/>
        <v/>
      </c>
      <c r="E6361" s="3">
        <f t="shared" ca="1" si="996"/>
        <v>19.657367103974615</v>
      </c>
      <c r="F6361" s="3" t="str">
        <f t="shared" ca="1" si="991"/>
        <v/>
      </c>
      <c r="G6361" s="3">
        <f t="shared" ca="1" si="997"/>
        <v>12.726144736215872</v>
      </c>
      <c r="H6361" s="5">
        <f t="shared" ca="1" si="992"/>
        <v>19.94692617734033</v>
      </c>
      <c r="I6361">
        <f t="shared" si="993"/>
        <v>6358</v>
      </c>
      <c r="J6361">
        <f t="shared" ca="1" si="998"/>
        <v>19.926668015168346</v>
      </c>
      <c r="K6361" s="7">
        <f t="shared" si="999"/>
        <v>0.63574457021719133</v>
      </c>
    </row>
    <row r="6362" spans="2:11" x14ac:dyDescent="0.45">
      <c r="B6362">
        <f t="shared" ca="1" si="994"/>
        <v>12.576125548931895</v>
      </c>
      <c r="C6362">
        <f t="shared" ca="1" si="995"/>
        <v>12.740506426774264</v>
      </c>
      <c r="D6362" s="3" t="str">
        <f t="shared" ca="1" si="990"/>
        <v/>
      </c>
      <c r="E6362" s="3">
        <f t="shared" ca="1" si="996"/>
        <v>27.778343383796351</v>
      </c>
      <c r="F6362" s="3" t="str">
        <f t="shared" ca="1" si="991"/>
        <v/>
      </c>
      <c r="G6362" s="3">
        <f t="shared" ca="1" si="997"/>
        <v>10.650500491055537</v>
      </c>
      <c r="H6362" s="5">
        <f t="shared" ca="1" si="992"/>
        <v>23.22662603998743</v>
      </c>
      <c r="I6362">
        <f t="shared" si="993"/>
        <v>6359</v>
      </c>
      <c r="J6362">
        <f t="shared" ca="1" si="998"/>
        <v>19.926748082694424</v>
      </c>
      <c r="K6362" s="7">
        <f t="shared" si="999"/>
        <v>0.6358445662173513</v>
      </c>
    </row>
    <row r="6363" spans="2:11" x14ac:dyDescent="0.45">
      <c r="B6363">
        <f t="shared" ca="1" si="994"/>
        <v>9.9952593221049018</v>
      </c>
      <c r="C6363">
        <f t="shared" ca="1" si="995"/>
        <v>11.315806190275689</v>
      </c>
      <c r="D6363" s="3" t="str">
        <f t="shared" ca="1" si="990"/>
        <v/>
      </c>
      <c r="E6363" s="3">
        <f t="shared" ca="1" si="996"/>
        <v>26.733410995287372</v>
      </c>
      <c r="F6363" s="3" t="str">
        <f t="shared" ca="1" si="991"/>
        <v/>
      </c>
      <c r="G6363" s="3">
        <f t="shared" ca="1" si="997"/>
        <v>13.70114369049548</v>
      </c>
      <c r="H6363" s="5">
        <f t="shared" ca="1" si="992"/>
        <v>23.696403012600381</v>
      </c>
      <c r="I6363">
        <f t="shared" si="993"/>
        <v>6360</v>
      </c>
      <c r="J6363">
        <f t="shared" ca="1" si="998"/>
        <v>19.926909922361055</v>
      </c>
      <c r="K6363" s="7">
        <f t="shared" si="999"/>
        <v>0.63594456221751128</v>
      </c>
    </row>
    <row r="6364" spans="2:11" x14ac:dyDescent="0.45">
      <c r="B6364">
        <f t="shared" ca="1" si="994"/>
        <v>12.226925076133305</v>
      </c>
      <c r="C6364">
        <f t="shared" ca="1" si="995"/>
        <v>12.280238493739812</v>
      </c>
      <c r="D6364" s="3" t="str">
        <f t="shared" ca="1" si="990"/>
        <v/>
      </c>
      <c r="E6364" s="3">
        <f t="shared" ca="1" si="996"/>
        <v>26.62344994683934</v>
      </c>
      <c r="F6364" s="3" t="str">
        <f t="shared" ca="1" si="991"/>
        <v/>
      </c>
      <c r="G6364" s="3">
        <f t="shared" ca="1" si="997"/>
        <v>10.74687774729334</v>
      </c>
      <c r="H6364" s="5">
        <f t="shared" ca="1" si="992"/>
        <v>22.973802823426645</v>
      </c>
      <c r="I6364">
        <f t="shared" si="993"/>
        <v>6361</v>
      </c>
      <c r="J6364">
        <f t="shared" ca="1" si="998"/>
        <v>19.927091937645191</v>
      </c>
      <c r="K6364" s="7">
        <f t="shared" si="999"/>
        <v>0.63604455821767125</v>
      </c>
    </row>
    <row r="6365" spans="2:11" x14ac:dyDescent="0.45">
      <c r="B6365">
        <f t="shared" ca="1" si="994"/>
        <v>7.6374332555392703</v>
      </c>
      <c r="C6365">
        <f t="shared" ca="1" si="995"/>
        <v>11.332363821880815</v>
      </c>
      <c r="D6365" s="3" t="str">
        <f t="shared" ca="1" si="990"/>
        <v/>
      </c>
      <c r="E6365" s="3">
        <f t="shared" ca="1" si="996"/>
        <v>33.247107275304487</v>
      </c>
      <c r="F6365" s="3" t="str">
        <f t="shared" ca="1" si="991"/>
        <v/>
      </c>
      <c r="G6365" s="3">
        <f t="shared" ca="1" si="997"/>
        <v>11.61014232550572</v>
      </c>
      <c r="H6365" s="5">
        <f t="shared" ca="1" si="992"/>
        <v>19.247575581044991</v>
      </c>
      <c r="I6365">
        <f t="shared" si="993"/>
        <v>6362</v>
      </c>
      <c r="J6365">
        <f t="shared" ca="1" si="998"/>
        <v>19.927131384501305</v>
      </c>
      <c r="K6365" s="7">
        <f t="shared" si="999"/>
        <v>0.63614455421783134</v>
      </c>
    </row>
    <row r="6366" spans="2:11" x14ac:dyDescent="0.45">
      <c r="B6366">
        <f t="shared" ca="1" si="994"/>
        <v>7.8672802478608421</v>
      </c>
      <c r="C6366">
        <f t="shared" ca="1" si="995"/>
        <v>11.737321559456818</v>
      </c>
      <c r="D6366" s="3" t="str">
        <f t="shared" ca="1" si="990"/>
        <v/>
      </c>
      <c r="E6366" s="3">
        <f t="shared" ca="1" si="996"/>
        <v>29.728614382859451</v>
      </c>
      <c r="F6366" s="3" t="str">
        <f t="shared" ca="1" si="991"/>
        <v/>
      </c>
      <c r="G6366" s="3">
        <f t="shared" ca="1" si="997"/>
        <v>9.8694080985785213</v>
      </c>
      <c r="H6366" s="5">
        <f t="shared" ca="1" si="992"/>
        <v>17.736688346439365</v>
      </c>
      <c r="I6366">
        <f t="shared" si="993"/>
        <v>6363</v>
      </c>
      <c r="J6366">
        <f t="shared" ca="1" si="998"/>
        <v>19.928853124425366</v>
      </c>
      <c r="K6366" s="7">
        <f t="shared" si="999"/>
        <v>0.63624455021799131</v>
      </c>
    </row>
    <row r="6367" spans="2:11" x14ac:dyDescent="0.45">
      <c r="B6367">
        <f t="shared" ca="1" si="994"/>
        <v>13.515201434967068</v>
      </c>
      <c r="C6367">
        <f t="shared" ca="1" si="995"/>
        <v>13.137113693020405</v>
      </c>
      <c r="D6367" s="3" t="str">
        <f t="shared" ca="1" si="990"/>
        <v>yes</v>
      </c>
      <c r="E6367" s="3">
        <f t="shared" ca="1" si="996"/>
        <v>31.947647004478952</v>
      </c>
      <c r="F6367" s="3" t="str">
        <f t="shared" ca="1" si="991"/>
        <v/>
      </c>
      <c r="G6367" s="3">
        <f t="shared" ca="1" si="997"/>
        <v>12.273468833673988</v>
      </c>
      <c r="H6367" s="5">
        <f t="shared" ca="1" si="992"/>
        <v>13.515201434967068</v>
      </c>
      <c r="I6367">
        <f t="shared" si="993"/>
        <v>6364</v>
      </c>
      <c r="J6367">
        <f t="shared" ca="1" si="998"/>
        <v>19.930365588529579</v>
      </c>
      <c r="K6367" s="7">
        <f t="shared" si="999"/>
        <v>0.63634454621815129</v>
      </c>
    </row>
    <row r="6368" spans="2:11" x14ac:dyDescent="0.45">
      <c r="B6368">
        <f t="shared" ca="1" si="994"/>
        <v>9.9182293543561979</v>
      </c>
      <c r="C6368">
        <f t="shared" ca="1" si="995"/>
        <v>13.55466527803843</v>
      </c>
      <c r="D6368" s="3" t="str">
        <f t="shared" ca="1" si="990"/>
        <v/>
      </c>
      <c r="E6368" s="3">
        <f t="shared" ca="1" si="996"/>
        <v>24.144151788391884</v>
      </c>
      <c r="F6368" s="3" t="str">
        <f t="shared" ca="1" si="991"/>
        <v/>
      </c>
      <c r="G6368" s="3">
        <f t="shared" ca="1" si="997"/>
        <v>8.7710737324907253</v>
      </c>
      <c r="H6368" s="5">
        <f t="shared" ca="1" si="992"/>
        <v>18.689303086846923</v>
      </c>
      <c r="I6368">
        <f t="shared" si="993"/>
        <v>6365</v>
      </c>
      <c r="J6368">
        <f t="shared" ca="1" si="998"/>
        <v>19.934725245162422</v>
      </c>
      <c r="K6368" s="7">
        <f t="shared" si="999"/>
        <v>0.63644454221831126</v>
      </c>
    </row>
    <row r="6369" spans="2:11" x14ac:dyDescent="0.45">
      <c r="B6369">
        <f t="shared" ca="1" si="994"/>
        <v>6.4226394652979657</v>
      </c>
      <c r="C6369">
        <f t="shared" ca="1" si="995"/>
        <v>12.24524324159867</v>
      </c>
      <c r="D6369" s="3" t="str">
        <f t="shared" ca="1" si="990"/>
        <v/>
      </c>
      <c r="E6369" s="3">
        <f t="shared" ca="1" si="996"/>
        <v>31.994673883861068</v>
      </c>
      <c r="F6369" s="3" t="str">
        <f t="shared" ca="1" si="991"/>
        <v/>
      </c>
      <c r="G6369" s="3">
        <f t="shared" ca="1" si="997"/>
        <v>8.7440074135546375</v>
      </c>
      <c r="H6369" s="5">
        <f t="shared" ca="1" si="992"/>
        <v>15.166646878852603</v>
      </c>
      <c r="I6369">
        <f t="shared" si="993"/>
        <v>6366</v>
      </c>
      <c r="J6369">
        <f t="shared" ca="1" si="998"/>
        <v>19.934909473845536</v>
      </c>
      <c r="K6369" s="7">
        <f t="shared" si="999"/>
        <v>0.63654453821847123</v>
      </c>
    </row>
    <row r="6370" spans="2:11" x14ac:dyDescent="0.45">
      <c r="B6370">
        <f t="shared" ca="1" si="994"/>
        <v>9.7053256950229994</v>
      </c>
      <c r="C6370">
        <f t="shared" ca="1" si="995"/>
        <v>11.651972804773429</v>
      </c>
      <c r="D6370" s="3" t="str">
        <f t="shared" ca="1" si="990"/>
        <v/>
      </c>
      <c r="E6370" s="3">
        <f t="shared" ca="1" si="996"/>
        <v>18.381787910754031</v>
      </c>
      <c r="F6370" s="3" t="str">
        <f t="shared" ca="1" si="991"/>
        <v/>
      </c>
      <c r="G6370" s="3">
        <f t="shared" ca="1" si="997"/>
        <v>7.5601373772805651</v>
      </c>
      <c r="H6370" s="5">
        <f t="shared" ca="1" si="992"/>
        <v>17.265463072303564</v>
      </c>
      <c r="I6370">
        <f t="shared" si="993"/>
        <v>6367</v>
      </c>
      <c r="J6370">
        <f t="shared" ca="1" si="998"/>
        <v>19.935929417882416</v>
      </c>
      <c r="K6370" s="7">
        <f t="shared" si="999"/>
        <v>0.63664453421863121</v>
      </c>
    </row>
    <row r="6371" spans="2:11" x14ac:dyDescent="0.45">
      <c r="B6371">
        <f t="shared" ca="1" si="994"/>
        <v>12.109408935138186</v>
      </c>
      <c r="C6371">
        <f t="shared" ca="1" si="995"/>
        <v>13.754221025854534</v>
      </c>
      <c r="D6371" s="3" t="str">
        <f t="shared" ca="1" si="990"/>
        <v/>
      </c>
      <c r="E6371" s="3">
        <f t="shared" ca="1" si="996"/>
        <v>25.870328305277642</v>
      </c>
      <c r="F6371" s="3" t="str">
        <f t="shared" ca="1" si="991"/>
        <v/>
      </c>
      <c r="G6371" s="3">
        <f t="shared" ca="1" si="997"/>
        <v>8.104281399732276</v>
      </c>
      <c r="H6371" s="5">
        <f t="shared" ca="1" si="992"/>
        <v>20.213690334870464</v>
      </c>
      <c r="I6371">
        <f t="shared" si="993"/>
        <v>6368</v>
      </c>
      <c r="J6371">
        <f t="shared" ca="1" si="998"/>
        <v>19.936065703361997</v>
      </c>
      <c r="K6371" s="7">
        <f t="shared" si="999"/>
        <v>0.63674453021879129</v>
      </c>
    </row>
    <row r="6372" spans="2:11" x14ac:dyDescent="0.45">
      <c r="B6372">
        <f t="shared" ca="1" si="994"/>
        <v>6.7021574649338191</v>
      </c>
      <c r="C6372">
        <f t="shared" ca="1" si="995"/>
        <v>12.980719190556117</v>
      </c>
      <c r="D6372" s="3" t="str">
        <f t="shared" ca="1" si="990"/>
        <v/>
      </c>
      <c r="E6372" s="3">
        <f t="shared" ca="1" si="996"/>
        <v>28.556269990951343</v>
      </c>
      <c r="F6372" s="3" t="str">
        <f t="shared" ca="1" si="991"/>
        <v/>
      </c>
      <c r="G6372" s="3">
        <f t="shared" ca="1" si="997"/>
        <v>11.077075762095909</v>
      </c>
      <c r="H6372" s="5">
        <f t="shared" ca="1" si="992"/>
        <v>17.779233227029728</v>
      </c>
      <c r="I6372">
        <f t="shared" si="993"/>
        <v>6369</v>
      </c>
      <c r="J6372">
        <f t="shared" ca="1" si="998"/>
        <v>19.936664635101621</v>
      </c>
      <c r="K6372" s="7">
        <f t="shared" si="999"/>
        <v>0.63684452621895127</v>
      </c>
    </row>
    <row r="6373" spans="2:11" x14ac:dyDescent="0.45">
      <c r="B6373">
        <f t="shared" ca="1" si="994"/>
        <v>10.681688019435311</v>
      </c>
      <c r="C6373">
        <f t="shared" ca="1" si="995"/>
        <v>11.514083403287845</v>
      </c>
      <c r="D6373" s="3" t="str">
        <f t="shared" ca="1" si="990"/>
        <v/>
      </c>
      <c r="E6373" s="3">
        <f t="shared" ca="1" si="996"/>
        <v>26.78435395114137</v>
      </c>
      <c r="F6373" s="3" t="str">
        <f t="shared" ca="1" si="991"/>
        <v/>
      </c>
      <c r="G6373" s="3">
        <f t="shared" ca="1" si="997"/>
        <v>10.177587812553419</v>
      </c>
      <c r="H6373" s="5">
        <f t="shared" ca="1" si="992"/>
        <v>20.859275831988732</v>
      </c>
      <c r="I6373">
        <f t="shared" si="993"/>
        <v>6370</v>
      </c>
      <c r="J6373">
        <f t="shared" ca="1" si="998"/>
        <v>19.937480156916106</v>
      </c>
      <c r="K6373" s="7">
        <f t="shared" si="999"/>
        <v>0.63694452221911124</v>
      </c>
    </row>
    <row r="6374" spans="2:11" x14ac:dyDescent="0.45">
      <c r="B6374">
        <f t="shared" ca="1" si="994"/>
        <v>12.943795677846669</v>
      </c>
      <c r="C6374">
        <f t="shared" ca="1" si="995"/>
        <v>13.447810656050789</v>
      </c>
      <c r="D6374" s="3" t="str">
        <f t="shared" ca="1" si="990"/>
        <v/>
      </c>
      <c r="E6374" s="3">
        <f t="shared" ca="1" si="996"/>
        <v>29.33168952843744</v>
      </c>
      <c r="F6374" s="3" t="str">
        <f t="shared" ca="1" si="991"/>
        <v/>
      </c>
      <c r="G6374" s="3">
        <f t="shared" ca="1" si="997"/>
        <v>11.683663601630883</v>
      </c>
      <c r="H6374" s="5">
        <f t="shared" ca="1" si="992"/>
        <v>24.627459279477552</v>
      </c>
      <c r="I6374">
        <f t="shared" si="993"/>
        <v>6371</v>
      </c>
      <c r="J6374">
        <f t="shared" ca="1" si="998"/>
        <v>19.940100766027925</v>
      </c>
      <c r="K6374" s="7">
        <f t="shared" si="999"/>
        <v>0.63704451821927122</v>
      </c>
    </row>
    <row r="6375" spans="2:11" x14ac:dyDescent="0.45">
      <c r="B6375">
        <f t="shared" ca="1" si="994"/>
        <v>11.112250681147442</v>
      </c>
      <c r="C6375">
        <f t="shared" ca="1" si="995"/>
        <v>12.231933605772435</v>
      </c>
      <c r="D6375" s="3" t="str">
        <f t="shared" ca="1" si="990"/>
        <v/>
      </c>
      <c r="E6375" s="3">
        <f t="shared" ca="1" si="996"/>
        <v>25.613435667355034</v>
      </c>
      <c r="F6375" s="3" t="str">
        <f t="shared" ca="1" si="991"/>
        <v/>
      </c>
      <c r="G6375" s="3">
        <f t="shared" ca="1" si="997"/>
        <v>10.819859124793274</v>
      </c>
      <c r="H6375" s="5">
        <f t="shared" ca="1" si="992"/>
        <v>21.932109805940716</v>
      </c>
      <c r="I6375">
        <f t="shared" si="993"/>
        <v>6372</v>
      </c>
      <c r="J6375">
        <f t="shared" ca="1" si="998"/>
        <v>19.94098781227963</v>
      </c>
      <c r="K6375" s="7">
        <f t="shared" si="999"/>
        <v>0.63714451421943119</v>
      </c>
    </row>
    <row r="6376" spans="2:11" x14ac:dyDescent="0.45">
      <c r="B6376">
        <f t="shared" ca="1" si="994"/>
        <v>10.011099883056882</v>
      </c>
      <c r="C6376">
        <f t="shared" ca="1" si="995"/>
        <v>12.926312327232328</v>
      </c>
      <c r="D6376" s="3" t="str">
        <f t="shared" ca="1" si="990"/>
        <v/>
      </c>
      <c r="E6376" s="3">
        <f t="shared" ca="1" si="996"/>
        <v>25.884047980673607</v>
      </c>
      <c r="F6376" s="3" t="str">
        <f t="shared" ca="1" si="991"/>
        <v/>
      </c>
      <c r="G6376" s="3">
        <f t="shared" ca="1" si="997"/>
        <v>8.8813836175520713</v>
      </c>
      <c r="H6376" s="5">
        <f t="shared" ca="1" si="992"/>
        <v>18.892483500608954</v>
      </c>
      <c r="I6376">
        <f t="shared" si="993"/>
        <v>6373</v>
      </c>
      <c r="J6376">
        <f t="shared" ca="1" si="998"/>
        <v>19.941355611461294</v>
      </c>
      <c r="K6376" s="7">
        <f t="shared" si="999"/>
        <v>0.63724451021959128</v>
      </c>
    </row>
    <row r="6377" spans="2:11" x14ac:dyDescent="0.45">
      <c r="B6377">
        <f t="shared" ca="1" si="994"/>
        <v>9.8410611730089474</v>
      </c>
      <c r="C6377">
        <f t="shared" ca="1" si="995"/>
        <v>9.8449278893313785</v>
      </c>
      <c r="D6377" s="3" t="str">
        <f t="shared" ca="1" si="990"/>
        <v/>
      </c>
      <c r="E6377" s="3">
        <f t="shared" ca="1" si="996"/>
        <v>19.148734636080423</v>
      </c>
      <c r="F6377" s="3" t="str">
        <f t="shared" ca="1" si="991"/>
        <v/>
      </c>
      <c r="G6377" s="3">
        <f t="shared" ca="1" si="997"/>
        <v>8.3593580117848791</v>
      </c>
      <c r="H6377" s="5">
        <f t="shared" ca="1" si="992"/>
        <v>18.200419184793827</v>
      </c>
      <c r="I6377">
        <f t="shared" si="993"/>
        <v>6374</v>
      </c>
      <c r="J6377">
        <f t="shared" ca="1" si="998"/>
        <v>19.942660804452949</v>
      </c>
      <c r="K6377" s="7">
        <f t="shared" si="999"/>
        <v>0.63734450621975125</v>
      </c>
    </row>
    <row r="6378" spans="2:11" x14ac:dyDescent="0.45">
      <c r="B6378">
        <f t="shared" ca="1" si="994"/>
        <v>11.828225264546052</v>
      </c>
      <c r="C6378">
        <f t="shared" ca="1" si="995"/>
        <v>13.267280467485357</v>
      </c>
      <c r="D6378" s="3" t="str">
        <f t="shared" ca="1" si="990"/>
        <v/>
      </c>
      <c r="E6378" s="3">
        <f t="shared" ca="1" si="996"/>
        <v>27.246620252037864</v>
      </c>
      <c r="F6378" s="3" t="str">
        <f t="shared" ca="1" si="991"/>
        <v/>
      </c>
      <c r="G6378" s="3">
        <f t="shared" ca="1" si="997"/>
        <v>12.585542013978301</v>
      </c>
      <c r="H6378" s="5">
        <f t="shared" ca="1" si="992"/>
        <v>24.413767278524354</v>
      </c>
      <c r="I6378">
        <f t="shared" si="993"/>
        <v>6375</v>
      </c>
      <c r="J6378">
        <f t="shared" ca="1" si="998"/>
        <v>19.942668887379178</v>
      </c>
      <c r="K6378" s="7">
        <f t="shared" si="999"/>
        <v>0.63744450221991122</v>
      </c>
    </row>
    <row r="6379" spans="2:11" x14ac:dyDescent="0.45">
      <c r="B6379">
        <f t="shared" ca="1" si="994"/>
        <v>10.373659864144827</v>
      </c>
      <c r="C6379">
        <f t="shared" ca="1" si="995"/>
        <v>13.913993630585939</v>
      </c>
      <c r="D6379" s="3" t="str">
        <f t="shared" ca="1" si="990"/>
        <v/>
      </c>
      <c r="E6379" s="3">
        <f t="shared" ca="1" si="996"/>
        <v>38.780611077407649</v>
      </c>
      <c r="F6379" s="3" t="str">
        <f t="shared" ca="1" si="991"/>
        <v/>
      </c>
      <c r="G6379" s="3">
        <f t="shared" ca="1" si="997"/>
        <v>9.2283677945764779</v>
      </c>
      <c r="H6379" s="5">
        <f t="shared" ca="1" si="992"/>
        <v>19.602027658721305</v>
      </c>
      <c r="I6379">
        <f t="shared" si="993"/>
        <v>6376</v>
      </c>
      <c r="J6379">
        <f t="shared" ca="1" si="998"/>
        <v>19.942889391078335</v>
      </c>
      <c r="K6379" s="7">
        <f t="shared" si="999"/>
        <v>0.6375444982200712</v>
      </c>
    </row>
    <row r="6380" spans="2:11" x14ac:dyDescent="0.45">
      <c r="B6380">
        <f t="shared" ca="1" si="994"/>
        <v>9.4414897645805702</v>
      </c>
      <c r="C6380">
        <f t="shared" ca="1" si="995"/>
        <v>11.390014411453148</v>
      </c>
      <c r="D6380" s="3" t="str">
        <f t="shared" ca="1" si="990"/>
        <v/>
      </c>
      <c r="E6380" s="3">
        <f t="shared" ca="1" si="996"/>
        <v>18.356686535139797</v>
      </c>
      <c r="F6380" s="3" t="str">
        <f t="shared" ca="1" si="991"/>
        <v/>
      </c>
      <c r="G6380" s="3">
        <f t="shared" ca="1" si="997"/>
        <v>8.4947178044985385</v>
      </c>
      <c r="H6380" s="5">
        <f t="shared" ca="1" si="992"/>
        <v>17.936207569079109</v>
      </c>
      <c r="I6380">
        <f t="shared" si="993"/>
        <v>6377</v>
      </c>
      <c r="J6380">
        <f t="shared" ca="1" si="998"/>
        <v>19.943706231457412</v>
      </c>
      <c r="K6380" s="7">
        <f t="shared" si="999"/>
        <v>0.63764449422023117</v>
      </c>
    </row>
    <row r="6381" spans="2:11" x14ac:dyDescent="0.45">
      <c r="B6381">
        <f t="shared" ca="1" si="994"/>
        <v>7.8080482896718122</v>
      </c>
      <c r="C6381">
        <f t="shared" ca="1" si="995"/>
        <v>12.969023107710646</v>
      </c>
      <c r="D6381" s="3" t="str">
        <f t="shared" ref="D6381:D6444" ca="1" si="1000">IF(C6381&lt;B6381,"yes","")</f>
        <v/>
      </c>
      <c r="E6381" s="3">
        <f t="shared" ca="1" si="996"/>
        <v>32.74963318518725</v>
      </c>
      <c r="F6381" s="3" t="str">
        <f t="shared" ref="F6381:F6444" ca="1" si="1001">IF(E6381&lt;B6381,"yes","")</f>
        <v/>
      </c>
      <c r="G6381" s="3">
        <f t="shared" ca="1" si="997"/>
        <v>8.2364173141480705</v>
      </c>
      <c r="H6381" s="5">
        <f t="shared" ref="H6381:H6444" ca="1" si="1002">IF(OR(D6381="yes",F6381="yes"),B6381,B6381+G6381)</f>
        <v>16.044465603819884</v>
      </c>
      <c r="I6381">
        <f t="shared" ref="I6381:I6444" si="1003">I6380+1</f>
        <v>6378</v>
      </c>
      <c r="J6381">
        <f t="shared" ca="1" si="998"/>
        <v>19.944575628366721</v>
      </c>
      <c r="K6381" s="7">
        <f t="shared" si="999"/>
        <v>0.63774449022039115</v>
      </c>
    </row>
    <row r="6382" spans="2:11" x14ac:dyDescent="0.45">
      <c r="B6382">
        <f t="shared" ca="1" si="994"/>
        <v>12.785212146267176</v>
      </c>
      <c r="C6382">
        <f t="shared" ca="1" si="995"/>
        <v>12.521471864601219</v>
      </c>
      <c r="D6382" s="3" t="str">
        <f t="shared" ca="1" si="1000"/>
        <v>yes</v>
      </c>
      <c r="E6382" s="3">
        <f t="shared" ca="1" si="996"/>
        <v>30.368154920309848</v>
      </c>
      <c r="F6382" s="3" t="str">
        <f t="shared" ca="1" si="1001"/>
        <v/>
      </c>
      <c r="G6382" s="3">
        <f t="shared" ca="1" si="997"/>
        <v>8.4668290525575802</v>
      </c>
      <c r="H6382" s="5">
        <f t="shared" ca="1" si="1002"/>
        <v>12.785212146267176</v>
      </c>
      <c r="I6382">
        <f t="shared" si="1003"/>
        <v>6379</v>
      </c>
      <c r="J6382">
        <f t="shared" ca="1" si="998"/>
        <v>19.944946681693544</v>
      </c>
      <c r="K6382" s="7">
        <f t="shared" si="999"/>
        <v>0.63784448622055123</v>
      </c>
    </row>
    <row r="6383" spans="2:11" x14ac:dyDescent="0.45">
      <c r="B6383">
        <f t="shared" ca="1" si="994"/>
        <v>11.57224684252748</v>
      </c>
      <c r="C6383">
        <f t="shared" ca="1" si="995"/>
        <v>13.394369721070859</v>
      </c>
      <c r="D6383" s="3" t="str">
        <f t="shared" ca="1" si="1000"/>
        <v/>
      </c>
      <c r="E6383" s="3">
        <f t="shared" ca="1" si="996"/>
        <v>23.609017693147727</v>
      </c>
      <c r="F6383" s="3" t="str">
        <f t="shared" ca="1" si="1001"/>
        <v/>
      </c>
      <c r="G6383" s="3">
        <f t="shared" ca="1" si="997"/>
        <v>11.170476108108128</v>
      </c>
      <c r="H6383" s="5">
        <f t="shared" ca="1" si="1002"/>
        <v>22.74272295063561</v>
      </c>
      <c r="I6383">
        <f t="shared" si="1003"/>
        <v>6380</v>
      </c>
      <c r="J6383">
        <f t="shared" ca="1" si="998"/>
        <v>19.945064776206706</v>
      </c>
      <c r="K6383" s="7">
        <f t="shared" si="999"/>
        <v>0.63794448222071121</v>
      </c>
    </row>
    <row r="6384" spans="2:11" x14ac:dyDescent="0.45">
      <c r="B6384">
        <f t="shared" ca="1" si="994"/>
        <v>8.9215785047679681</v>
      </c>
      <c r="C6384">
        <f t="shared" ca="1" si="995"/>
        <v>11.20455787074491</v>
      </c>
      <c r="D6384" s="3" t="str">
        <f t="shared" ca="1" si="1000"/>
        <v/>
      </c>
      <c r="E6384" s="3">
        <f t="shared" ca="1" si="996"/>
        <v>32.697345579456602</v>
      </c>
      <c r="F6384" s="3" t="str">
        <f t="shared" ca="1" si="1001"/>
        <v/>
      </c>
      <c r="G6384" s="3">
        <f t="shared" ca="1" si="997"/>
        <v>9.5483042368716102</v>
      </c>
      <c r="H6384" s="5">
        <f t="shared" ca="1" si="1002"/>
        <v>18.46988274163958</v>
      </c>
      <c r="I6384">
        <f t="shared" si="1003"/>
        <v>6381</v>
      </c>
      <c r="J6384">
        <f t="shared" ca="1" si="998"/>
        <v>19.945404971235483</v>
      </c>
      <c r="K6384" s="7">
        <f t="shared" si="999"/>
        <v>0.63804447822087118</v>
      </c>
    </row>
    <row r="6385" spans="2:11" x14ac:dyDescent="0.45">
      <c r="B6385">
        <f t="shared" ca="1" si="994"/>
        <v>10.812334059122307</v>
      </c>
      <c r="C6385">
        <f t="shared" ca="1" si="995"/>
        <v>11.672147811236622</v>
      </c>
      <c r="D6385" s="3" t="str">
        <f t="shared" ca="1" si="1000"/>
        <v/>
      </c>
      <c r="E6385" s="3">
        <f t="shared" ca="1" si="996"/>
        <v>31.225326783006899</v>
      </c>
      <c r="F6385" s="3" t="str">
        <f t="shared" ca="1" si="1001"/>
        <v/>
      </c>
      <c r="G6385" s="3">
        <f t="shared" ca="1" si="997"/>
        <v>7.237328445333219</v>
      </c>
      <c r="H6385" s="5">
        <f t="shared" ca="1" si="1002"/>
        <v>18.049662504455526</v>
      </c>
      <c r="I6385">
        <f t="shared" si="1003"/>
        <v>6382</v>
      </c>
      <c r="J6385">
        <f t="shared" ca="1" si="998"/>
        <v>19.945504432075726</v>
      </c>
      <c r="K6385" s="7">
        <f t="shared" si="999"/>
        <v>0.63814447422103115</v>
      </c>
    </row>
    <row r="6386" spans="2:11" x14ac:dyDescent="0.45">
      <c r="B6386">
        <f t="shared" ca="1" si="994"/>
        <v>8.4479148938136159</v>
      </c>
      <c r="C6386">
        <f t="shared" ca="1" si="995"/>
        <v>14.088870205509776</v>
      </c>
      <c r="D6386" s="3" t="str">
        <f t="shared" ca="1" si="1000"/>
        <v/>
      </c>
      <c r="E6386" s="3">
        <f t="shared" ca="1" si="996"/>
        <v>27.706257143040066</v>
      </c>
      <c r="F6386" s="3" t="str">
        <f t="shared" ca="1" si="1001"/>
        <v/>
      </c>
      <c r="G6386" s="3">
        <f t="shared" ca="1" si="997"/>
        <v>13.513971762870783</v>
      </c>
      <c r="H6386" s="5">
        <f t="shared" ca="1" si="1002"/>
        <v>21.961886656684399</v>
      </c>
      <c r="I6386">
        <f t="shared" si="1003"/>
        <v>6383</v>
      </c>
      <c r="J6386">
        <f t="shared" ca="1" si="998"/>
        <v>19.945727943134571</v>
      </c>
      <c r="K6386" s="7">
        <f t="shared" si="999"/>
        <v>0.63824447022119113</v>
      </c>
    </row>
    <row r="6387" spans="2:11" x14ac:dyDescent="0.45">
      <c r="B6387">
        <f t="shared" ca="1" si="994"/>
        <v>10.513303143761846</v>
      </c>
      <c r="C6387">
        <f t="shared" ca="1" si="995"/>
        <v>11.93716403127306</v>
      </c>
      <c r="D6387" s="3" t="str">
        <f t="shared" ca="1" si="1000"/>
        <v/>
      </c>
      <c r="E6387" s="3">
        <f t="shared" ca="1" si="996"/>
        <v>30.531178910146679</v>
      </c>
      <c r="F6387" s="3" t="str">
        <f t="shared" ca="1" si="1001"/>
        <v/>
      </c>
      <c r="G6387" s="3">
        <f t="shared" ca="1" si="997"/>
        <v>9.7592619944292576</v>
      </c>
      <c r="H6387" s="5">
        <f t="shared" ca="1" si="1002"/>
        <v>20.272565138191105</v>
      </c>
      <c r="I6387">
        <f t="shared" si="1003"/>
        <v>6384</v>
      </c>
      <c r="J6387">
        <f t="shared" ca="1" si="998"/>
        <v>19.946544392692687</v>
      </c>
      <c r="K6387" s="7">
        <f t="shared" si="999"/>
        <v>0.6383444662213511</v>
      </c>
    </row>
    <row r="6388" spans="2:11" x14ac:dyDescent="0.45">
      <c r="B6388">
        <f t="shared" ca="1" si="994"/>
        <v>13.681465885925443</v>
      </c>
      <c r="C6388">
        <f t="shared" ca="1" si="995"/>
        <v>12.162370823043814</v>
      </c>
      <c r="D6388" s="3" t="str">
        <f t="shared" ca="1" si="1000"/>
        <v>yes</v>
      </c>
      <c r="E6388" s="3">
        <f t="shared" ca="1" si="996"/>
        <v>31.558850973551447</v>
      </c>
      <c r="F6388" s="3" t="str">
        <f t="shared" ca="1" si="1001"/>
        <v/>
      </c>
      <c r="G6388" s="3">
        <f t="shared" ca="1" si="997"/>
        <v>9.2031440089538226</v>
      </c>
      <c r="H6388" s="5">
        <f t="shared" ca="1" si="1002"/>
        <v>13.681465885925443</v>
      </c>
      <c r="I6388">
        <f t="shared" si="1003"/>
        <v>6385</v>
      </c>
      <c r="J6388">
        <f t="shared" ca="1" si="998"/>
        <v>19.946841212108147</v>
      </c>
      <c r="K6388" s="7">
        <f t="shared" si="999"/>
        <v>0.63844446222151119</v>
      </c>
    </row>
    <row r="6389" spans="2:11" x14ac:dyDescent="0.45">
      <c r="B6389">
        <f t="shared" ca="1" si="994"/>
        <v>7.9582271558252913</v>
      </c>
      <c r="C6389">
        <f t="shared" ca="1" si="995"/>
        <v>12.310769932737413</v>
      </c>
      <c r="D6389" s="3" t="str">
        <f t="shared" ca="1" si="1000"/>
        <v/>
      </c>
      <c r="E6389" s="3">
        <f t="shared" ca="1" si="996"/>
        <v>31.735925141655127</v>
      </c>
      <c r="F6389" s="3" t="str">
        <f t="shared" ca="1" si="1001"/>
        <v/>
      </c>
      <c r="G6389" s="3">
        <f t="shared" ca="1" si="997"/>
        <v>6.8182142584942351</v>
      </c>
      <c r="H6389" s="5">
        <f t="shared" ca="1" si="1002"/>
        <v>14.776441414319526</v>
      </c>
      <c r="I6389">
        <f t="shared" si="1003"/>
        <v>6386</v>
      </c>
      <c r="J6389">
        <f t="shared" ca="1" si="998"/>
        <v>19.94692617734033</v>
      </c>
      <c r="K6389" s="7">
        <f t="shared" si="999"/>
        <v>0.63854445822167116</v>
      </c>
    </row>
    <row r="6390" spans="2:11" x14ac:dyDescent="0.45">
      <c r="B6390">
        <f t="shared" ca="1" si="994"/>
        <v>12.936865098611413</v>
      </c>
      <c r="C6390">
        <f t="shared" ca="1" si="995"/>
        <v>12.22707129113626</v>
      </c>
      <c r="D6390" s="3" t="str">
        <f t="shared" ca="1" si="1000"/>
        <v>yes</v>
      </c>
      <c r="E6390" s="3">
        <f t="shared" ca="1" si="996"/>
        <v>22.266526392691457</v>
      </c>
      <c r="F6390" s="3" t="str">
        <f t="shared" ca="1" si="1001"/>
        <v/>
      </c>
      <c r="G6390" s="3">
        <f t="shared" ca="1" si="997"/>
        <v>9.827255130851654</v>
      </c>
      <c r="H6390" s="5">
        <f t="shared" ca="1" si="1002"/>
        <v>12.936865098611413</v>
      </c>
      <c r="I6390">
        <f t="shared" si="1003"/>
        <v>6387</v>
      </c>
      <c r="J6390">
        <f t="shared" ca="1" si="998"/>
        <v>19.947790757578627</v>
      </c>
      <c r="K6390" s="7">
        <f t="shared" si="999"/>
        <v>0.63864445422183114</v>
      </c>
    </row>
    <row r="6391" spans="2:11" x14ac:dyDescent="0.45">
      <c r="B6391">
        <f t="shared" ca="1" si="994"/>
        <v>9.280145454563252</v>
      </c>
      <c r="C6391">
        <f t="shared" ca="1" si="995"/>
        <v>12.063777384605084</v>
      </c>
      <c r="D6391" s="3" t="str">
        <f t="shared" ca="1" si="1000"/>
        <v/>
      </c>
      <c r="E6391" s="3">
        <f t="shared" ca="1" si="996"/>
        <v>20.506809666442866</v>
      </c>
      <c r="F6391" s="3" t="str">
        <f t="shared" ca="1" si="1001"/>
        <v/>
      </c>
      <c r="G6391" s="3">
        <f t="shared" ca="1" si="997"/>
        <v>12.846757483516345</v>
      </c>
      <c r="H6391" s="5">
        <f t="shared" ca="1" si="1002"/>
        <v>22.126902938079596</v>
      </c>
      <c r="I6391">
        <f t="shared" si="1003"/>
        <v>6388</v>
      </c>
      <c r="J6391">
        <f t="shared" ca="1" si="998"/>
        <v>19.948231460099187</v>
      </c>
      <c r="K6391" s="7">
        <f t="shared" si="999"/>
        <v>0.63874445022199111</v>
      </c>
    </row>
    <row r="6392" spans="2:11" x14ac:dyDescent="0.45">
      <c r="B6392">
        <f t="shared" ca="1" si="994"/>
        <v>11.446382664559584</v>
      </c>
      <c r="C6392">
        <f t="shared" ca="1" si="995"/>
        <v>11.589739602241773</v>
      </c>
      <c r="D6392" s="3" t="str">
        <f t="shared" ca="1" si="1000"/>
        <v/>
      </c>
      <c r="E6392" s="3">
        <f t="shared" ca="1" si="996"/>
        <v>25.091491302979517</v>
      </c>
      <c r="F6392" s="3" t="str">
        <f t="shared" ca="1" si="1001"/>
        <v/>
      </c>
      <c r="G6392" s="3">
        <f t="shared" ca="1" si="997"/>
        <v>7.8744776915629213</v>
      </c>
      <c r="H6392" s="5">
        <f t="shared" ca="1" si="1002"/>
        <v>19.320860356122505</v>
      </c>
      <c r="I6392">
        <f t="shared" si="1003"/>
        <v>6389</v>
      </c>
      <c r="J6392">
        <f t="shared" ca="1" si="998"/>
        <v>19.94936373715467</v>
      </c>
      <c r="K6392" s="7">
        <f t="shared" si="999"/>
        <v>0.63884444622215109</v>
      </c>
    </row>
    <row r="6393" spans="2:11" x14ac:dyDescent="0.45">
      <c r="B6393">
        <f t="shared" ca="1" si="994"/>
        <v>8.6457978834568525</v>
      </c>
      <c r="C6393">
        <f t="shared" ca="1" si="995"/>
        <v>16.143782193218001</v>
      </c>
      <c r="D6393" s="3" t="str">
        <f t="shared" ca="1" si="1000"/>
        <v/>
      </c>
      <c r="E6393" s="3">
        <f t="shared" ca="1" si="996"/>
        <v>25.04751901726064</v>
      </c>
      <c r="F6393" s="3" t="str">
        <f t="shared" ca="1" si="1001"/>
        <v/>
      </c>
      <c r="G6393" s="3">
        <f t="shared" ca="1" si="997"/>
        <v>12.420067634442436</v>
      </c>
      <c r="H6393" s="5">
        <f t="shared" ca="1" si="1002"/>
        <v>21.06586551789929</v>
      </c>
      <c r="I6393">
        <f t="shared" si="1003"/>
        <v>6390</v>
      </c>
      <c r="J6393">
        <f t="shared" ca="1" si="998"/>
        <v>19.949403082178392</v>
      </c>
      <c r="K6393" s="7">
        <f t="shared" si="999"/>
        <v>0.63894444222231106</v>
      </c>
    </row>
    <row r="6394" spans="2:11" x14ac:dyDescent="0.45">
      <c r="B6394">
        <f t="shared" ca="1" si="994"/>
        <v>12.666392554128645</v>
      </c>
      <c r="C6394">
        <f t="shared" ca="1" si="995"/>
        <v>11.918324994314352</v>
      </c>
      <c r="D6394" s="3" t="str">
        <f t="shared" ca="1" si="1000"/>
        <v>yes</v>
      </c>
      <c r="E6394" s="3">
        <f t="shared" ca="1" si="996"/>
        <v>31.755755024788844</v>
      </c>
      <c r="F6394" s="3" t="str">
        <f t="shared" ca="1" si="1001"/>
        <v/>
      </c>
      <c r="G6394" s="3">
        <f t="shared" ca="1" si="997"/>
        <v>8.585828280194912</v>
      </c>
      <c r="H6394" s="5">
        <f t="shared" ca="1" si="1002"/>
        <v>12.666392554128645</v>
      </c>
      <c r="I6394">
        <f t="shared" si="1003"/>
        <v>6391</v>
      </c>
      <c r="J6394">
        <f t="shared" ca="1" si="998"/>
        <v>19.950280835535089</v>
      </c>
      <c r="K6394" s="7">
        <f t="shared" si="999"/>
        <v>0.63904443822247115</v>
      </c>
    </row>
    <row r="6395" spans="2:11" x14ac:dyDescent="0.45">
      <c r="B6395">
        <f t="shared" ca="1" si="994"/>
        <v>6.5929873054284132</v>
      </c>
      <c r="C6395">
        <f t="shared" ca="1" si="995"/>
        <v>13.555731830438861</v>
      </c>
      <c r="D6395" s="3" t="str">
        <f t="shared" ca="1" si="1000"/>
        <v/>
      </c>
      <c r="E6395" s="3">
        <f t="shared" ca="1" si="996"/>
        <v>26.736594832448656</v>
      </c>
      <c r="F6395" s="3" t="str">
        <f t="shared" ca="1" si="1001"/>
        <v/>
      </c>
      <c r="G6395" s="3">
        <f t="shared" ca="1" si="997"/>
        <v>12.004977218156547</v>
      </c>
      <c r="H6395" s="5">
        <f t="shared" ca="1" si="1002"/>
        <v>18.59796452358496</v>
      </c>
      <c r="I6395">
        <f t="shared" si="1003"/>
        <v>6392</v>
      </c>
      <c r="J6395">
        <f t="shared" ca="1" si="998"/>
        <v>19.951660093719731</v>
      </c>
      <c r="K6395" s="7">
        <f t="shared" si="999"/>
        <v>0.63914443422263112</v>
      </c>
    </row>
    <row r="6396" spans="2:11" x14ac:dyDescent="0.45">
      <c r="B6396">
        <f t="shared" ca="1" si="994"/>
        <v>6.63114744399528</v>
      </c>
      <c r="C6396">
        <f t="shared" ca="1" si="995"/>
        <v>12.427774409790388</v>
      </c>
      <c r="D6396" s="3" t="str">
        <f t="shared" ca="1" si="1000"/>
        <v/>
      </c>
      <c r="E6396" s="3">
        <f t="shared" ca="1" si="996"/>
        <v>30.225929471184855</v>
      </c>
      <c r="F6396" s="3" t="str">
        <f t="shared" ca="1" si="1001"/>
        <v/>
      </c>
      <c r="G6396" s="3">
        <f t="shared" ca="1" si="997"/>
        <v>8.5648716924427717</v>
      </c>
      <c r="H6396" s="5">
        <f t="shared" ca="1" si="1002"/>
        <v>15.196019136438052</v>
      </c>
      <c r="I6396">
        <f t="shared" si="1003"/>
        <v>6393</v>
      </c>
      <c r="J6396">
        <f t="shared" ca="1" si="998"/>
        <v>19.951695023207755</v>
      </c>
      <c r="K6396" s="7">
        <f t="shared" si="999"/>
        <v>0.63924443022279109</v>
      </c>
    </row>
    <row r="6397" spans="2:11" x14ac:dyDescent="0.45">
      <c r="B6397">
        <f t="shared" ca="1" si="994"/>
        <v>11.85813898590577</v>
      </c>
      <c r="C6397">
        <f t="shared" ca="1" si="995"/>
        <v>14.790810681829246</v>
      </c>
      <c r="D6397" s="3" t="str">
        <f t="shared" ca="1" si="1000"/>
        <v/>
      </c>
      <c r="E6397" s="3">
        <f t="shared" ca="1" si="996"/>
        <v>30.215766229745523</v>
      </c>
      <c r="F6397" s="3" t="str">
        <f t="shared" ca="1" si="1001"/>
        <v/>
      </c>
      <c r="G6397" s="3">
        <f t="shared" ca="1" si="997"/>
        <v>13.785876205760371</v>
      </c>
      <c r="H6397" s="5">
        <f t="shared" ca="1" si="1002"/>
        <v>25.644015191666142</v>
      </c>
      <c r="I6397">
        <f t="shared" si="1003"/>
        <v>6394</v>
      </c>
      <c r="J6397">
        <f t="shared" ca="1" si="998"/>
        <v>19.951896441928007</v>
      </c>
      <c r="K6397" s="7">
        <f t="shared" si="999"/>
        <v>0.63934442622295107</v>
      </c>
    </row>
    <row r="6398" spans="2:11" x14ac:dyDescent="0.45">
      <c r="B6398">
        <f t="shared" ca="1" si="994"/>
        <v>11.41799732833673</v>
      </c>
      <c r="C6398">
        <f t="shared" ca="1" si="995"/>
        <v>14.568951081547759</v>
      </c>
      <c r="D6398" s="3" t="str">
        <f t="shared" ca="1" si="1000"/>
        <v/>
      </c>
      <c r="E6398" s="3">
        <f t="shared" ca="1" si="996"/>
        <v>26.888045314079726</v>
      </c>
      <c r="F6398" s="3" t="str">
        <f t="shared" ca="1" si="1001"/>
        <v/>
      </c>
      <c r="G6398" s="3">
        <f t="shared" ca="1" si="997"/>
        <v>10.569401172534796</v>
      </c>
      <c r="H6398" s="5">
        <f t="shared" ca="1" si="1002"/>
        <v>21.987398500871528</v>
      </c>
      <c r="I6398">
        <f t="shared" si="1003"/>
        <v>6395</v>
      </c>
      <c r="J6398">
        <f t="shared" ca="1" si="998"/>
        <v>19.952750392639892</v>
      </c>
      <c r="K6398" s="7">
        <f t="shared" si="999"/>
        <v>0.63944442222311104</v>
      </c>
    </row>
    <row r="6399" spans="2:11" x14ac:dyDescent="0.45">
      <c r="B6399">
        <f t="shared" ca="1" si="994"/>
        <v>9.760439105769553</v>
      </c>
      <c r="C6399">
        <f t="shared" ca="1" si="995"/>
        <v>12.077947817345523</v>
      </c>
      <c r="D6399" s="3" t="str">
        <f t="shared" ca="1" si="1000"/>
        <v/>
      </c>
      <c r="E6399" s="3">
        <f t="shared" ca="1" si="996"/>
        <v>33.363532630110285</v>
      </c>
      <c r="F6399" s="3" t="str">
        <f t="shared" ca="1" si="1001"/>
        <v/>
      </c>
      <c r="G6399" s="3">
        <f t="shared" ca="1" si="997"/>
        <v>11.783946954340946</v>
      </c>
      <c r="H6399" s="5">
        <f t="shared" ca="1" si="1002"/>
        <v>21.544386060110497</v>
      </c>
      <c r="I6399">
        <f t="shared" si="1003"/>
        <v>6396</v>
      </c>
      <c r="J6399">
        <f t="shared" ca="1" si="998"/>
        <v>19.953596988935011</v>
      </c>
      <c r="K6399" s="7">
        <f t="shared" si="999"/>
        <v>0.63954441822327113</v>
      </c>
    </row>
    <row r="6400" spans="2:11" x14ac:dyDescent="0.45">
      <c r="B6400">
        <f t="shared" ca="1" si="994"/>
        <v>8.8960915099951485</v>
      </c>
      <c r="C6400">
        <f t="shared" ca="1" si="995"/>
        <v>11.702772382467924</v>
      </c>
      <c r="D6400" s="3" t="str">
        <f t="shared" ca="1" si="1000"/>
        <v/>
      </c>
      <c r="E6400" s="3">
        <f t="shared" ca="1" si="996"/>
        <v>33.735959034248935</v>
      </c>
      <c r="F6400" s="3" t="str">
        <f t="shared" ca="1" si="1001"/>
        <v/>
      </c>
      <c r="G6400" s="3">
        <f t="shared" ca="1" si="997"/>
        <v>12.412891214981089</v>
      </c>
      <c r="H6400" s="5">
        <f t="shared" ca="1" si="1002"/>
        <v>21.308982724976239</v>
      </c>
      <c r="I6400">
        <f t="shared" si="1003"/>
        <v>6397</v>
      </c>
      <c r="J6400">
        <f t="shared" ca="1" si="998"/>
        <v>19.954727513665251</v>
      </c>
      <c r="K6400" s="7">
        <f t="shared" si="999"/>
        <v>0.6396444142234311</v>
      </c>
    </row>
    <row r="6401" spans="2:11" x14ac:dyDescent="0.45">
      <c r="B6401">
        <f t="shared" ca="1" si="994"/>
        <v>12.497528564883346</v>
      </c>
      <c r="C6401">
        <f t="shared" ca="1" si="995"/>
        <v>12.571951080706667</v>
      </c>
      <c r="D6401" s="3" t="str">
        <f t="shared" ca="1" si="1000"/>
        <v/>
      </c>
      <c r="E6401" s="3">
        <f t="shared" ca="1" si="996"/>
        <v>20.159072820887662</v>
      </c>
      <c r="F6401" s="3" t="str">
        <f t="shared" ca="1" si="1001"/>
        <v/>
      </c>
      <c r="G6401" s="3">
        <f t="shared" ca="1" si="997"/>
        <v>7.2287284856331464</v>
      </c>
      <c r="H6401" s="5">
        <f t="shared" ca="1" si="1002"/>
        <v>19.726257050516494</v>
      </c>
      <c r="I6401">
        <f t="shared" si="1003"/>
        <v>6398</v>
      </c>
      <c r="J6401">
        <f t="shared" ca="1" si="998"/>
        <v>19.956243671831224</v>
      </c>
      <c r="K6401" s="7">
        <f t="shared" si="999"/>
        <v>0.63974441022359108</v>
      </c>
    </row>
    <row r="6402" spans="2:11" x14ac:dyDescent="0.45">
      <c r="B6402">
        <f t="shared" ca="1" si="994"/>
        <v>9.8706955597567543</v>
      </c>
      <c r="C6402">
        <f t="shared" ca="1" si="995"/>
        <v>12.442108076051408</v>
      </c>
      <c r="D6402" s="3" t="str">
        <f t="shared" ca="1" si="1000"/>
        <v/>
      </c>
      <c r="E6402" s="3">
        <f t="shared" ca="1" si="996"/>
        <v>26.286392501842865</v>
      </c>
      <c r="F6402" s="3" t="str">
        <f t="shared" ca="1" si="1001"/>
        <v/>
      </c>
      <c r="G6402" s="3">
        <f t="shared" ca="1" si="997"/>
        <v>8.2328336121891468</v>
      </c>
      <c r="H6402" s="5">
        <f t="shared" ca="1" si="1002"/>
        <v>18.103529171945901</v>
      </c>
      <c r="I6402">
        <f t="shared" si="1003"/>
        <v>6399</v>
      </c>
      <c r="J6402">
        <f t="shared" ca="1" si="998"/>
        <v>19.956735402025551</v>
      </c>
      <c r="K6402" s="7">
        <f t="shared" si="999"/>
        <v>0.63984440622375105</v>
      </c>
    </row>
    <row r="6403" spans="2:11" x14ac:dyDescent="0.45">
      <c r="B6403">
        <f t="shared" ca="1" si="994"/>
        <v>12.6628800786602</v>
      </c>
      <c r="C6403">
        <f t="shared" ca="1" si="995"/>
        <v>13.54149100245513</v>
      </c>
      <c r="D6403" s="3" t="str">
        <f t="shared" ca="1" si="1000"/>
        <v/>
      </c>
      <c r="E6403" s="3">
        <f t="shared" ca="1" si="996"/>
        <v>29.182368996251313</v>
      </c>
      <c r="F6403" s="3" t="str">
        <f t="shared" ca="1" si="1001"/>
        <v/>
      </c>
      <c r="G6403" s="3">
        <f t="shared" ca="1" si="997"/>
        <v>12.098787195527482</v>
      </c>
      <c r="H6403" s="5">
        <f t="shared" ca="1" si="1002"/>
        <v>24.76166727418768</v>
      </c>
      <c r="I6403">
        <f t="shared" si="1003"/>
        <v>6400</v>
      </c>
      <c r="J6403">
        <f t="shared" ca="1" si="998"/>
        <v>19.956843347769905</v>
      </c>
      <c r="K6403" s="7">
        <f t="shared" si="999"/>
        <v>0.63994440222391102</v>
      </c>
    </row>
    <row r="6404" spans="2:11" x14ac:dyDescent="0.45">
      <c r="B6404">
        <f t="shared" ca="1" si="994"/>
        <v>7.5609856241600149</v>
      </c>
      <c r="C6404">
        <f t="shared" ca="1" si="995"/>
        <v>12.100630065453929</v>
      </c>
      <c r="D6404" s="3" t="str">
        <f t="shared" ca="1" si="1000"/>
        <v/>
      </c>
      <c r="E6404" s="3">
        <f t="shared" ca="1" si="996"/>
        <v>33.323533796433722</v>
      </c>
      <c r="F6404" s="3" t="str">
        <f t="shared" ca="1" si="1001"/>
        <v/>
      </c>
      <c r="G6404" s="3">
        <f t="shared" ca="1" si="997"/>
        <v>7.3736384959992858</v>
      </c>
      <c r="H6404" s="5">
        <f t="shared" ca="1" si="1002"/>
        <v>14.934624120159301</v>
      </c>
      <c r="I6404">
        <f t="shared" si="1003"/>
        <v>6401</v>
      </c>
      <c r="J6404">
        <f t="shared" ca="1" si="998"/>
        <v>19.958725252549058</v>
      </c>
      <c r="K6404" s="7">
        <f t="shared" si="999"/>
        <v>0.640044398224071</v>
      </c>
    </row>
    <row r="6405" spans="2:11" x14ac:dyDescent="0.45">
      <c r="B6405">
        <f t="shared" ref="B6405:B6468" ca="1" si="1004">_xlfn.NORM.INV(RAND(),$B$2,$B$3)</f>
        <v>12.856301371230824</v>
      </c>
      <c r="C6405">
        <f t="shared" ref="C6405:C6468" ca="1" si="1005">_xlfn.LOGNORM.INV(RAND(),$C$2,$C$3)</f>
        <v>11.817678765218183</v>
      </c>
      <c r="D6405" s="3" t="str">
        <f t="shared" ca="1" si="1000"/>
        <v>yes</v>
      </c>
      <c r="E6405" s="3">
        <f t="shared" ref="E6405:E6468" ca="1" si="1006">$E$2*((-LN(RAND()))^(1/$E$3))</f>
        <v>33.633589921263855</v>
      </c>
      <c r="F6405" s="3" t="str">
        <f t="shared" ca="1" si="1001"/>
        <v/>
      </c>
      <c r="G6405" s="3">
        <f t="shared" ref="G6405:G6468" ca="1" si="1007">_xlfn.NORM.INV(RAND(),$G$2,$G$3)</f>
        <v>11.933827346606829</v>
      </c>
      <c r="H6405" s="5">
        <f t="shared" ca="1" si="1002"/>
        <v>12.856301371230824</v>
      </c>
      <c r="I6405">
        <f t="shared" si="1003"/>
        <v>6402</v>
      </c>
      <c r="J6405">
        <f t="shared" ref="J6405:J6468" ca="1" si="1008">SMALL($H$4:$H$10003,I6405)</f>
        <v>19.959187132001979</v>
      </c>
      <c r="K6405" s="7">
        <f t="shared" ref="K6405:K6468" si="1009">(I6405-0.3)/(10000+0.4)</f>
        <v>0.64014439422423108</v>
      </c>
    </row>
    <row r="6406" spans="2:11" x14ac:dyDescent="0.45">
      <c r="B6406">
        <f t="shared" ca="1" si="1004"/>
        <v>11.815047053711293</v>
      </c>
      <c r="C6406">
        <f t="shared" ca="1" si="1005"/>
        <v>12.593959741777915</v>
      </c>
      <c r="D6406" s="3" t="str">
        <f t="shared" ca="1" si="1000"/>
        <v/>
      </c>
      <c r="E6406" s="3">
        <f t="shared" ca="1" si="1006"/>
        <v>29.722673144468935</v>
      </c>
      <c r="F6406" s="3" t="str">
        <f t="shared" ca="1" si="1001"/>
        <v/>
      </c>
      <c r="G6406" s="3">
        <f t="shared" ca="1" si="1007"/>
        <v>9.2823567588543643</v>
      </c>
      <c r="H6406" s="5">
        <f t="shared" ca="1" si="1002"/>
        <v>21.097403812565659</v>
      </c>
      <c r="I6406">
        <f t="shared" si="1003"/>
        <v>6403</v>
      </c>
      <c r="J6406">
        <f t="shared" ca="1" si="1008"/>
        <v>19.959751129733007</v>
      </c>
      <c r="K6406" s="7">
        <f t="shared" si="1009"/>
        <v>0.64024439022439106</v>
      </c>
    </row>
    <row r="6407" spans="2:11" x14ac:dyDescent="0.45">
      <c r="B6407">
        <f t="shared" ca="1" si="1004"/>
        <v>13.536317281638384</v>
      </c>
      <c r="C6407">
        <f t="shared" ca="1" si="1005"/>
        <v>11.733943889035066</v>
      </c>
      <c r="D6407" s="3" t="str">
        <f t="shared" ca="1" si="1000"/>
        <v>yes</v>
      </c>
      <c r="E6407" s="3">
        <f t="shared" ca="1" si="1006"/>
        <v>16.093350874572469</v>
      </c>
      <c r="F6407" s="3" t="str">
        <f t="shared" ca="1" si="1001"/>
        <v/>
      </c>
      <c r="G6407" s="3">
        <f t="shared" ca="1" si="1007"/>
        <v>8.7994169035304282</v>
      </c>
      <c r="H6407" s="5">
        <f t="shared" ca="1" si="1002"/>
        <v>13.536317281638384</v>
      </c>
      <c r="I6407">
        <f t="shared" si="1003"/>
        <v>6404</v>
      </c>
      <c r="J6407">
        <f t="shared" ca="1" si="1008"/>
        <v>19.959811903297762</v>
      </c>
      <c r="K6407" s="7">
        <f t="shared" si="1009"/>
        <v>0.64034438622455103</v>
      </c>
    </row>
    <row r="6408" spans="2:11" x14ac:dyDescent="0.45">
      <c r="B6408">
        <f t="shared" ca="1" si="1004"/>
        <v>8.7638087487394944</v>
      </c>
      <c r="C6408">
        <f t="shared" ca="1" si="1005"/>
        <v>13.239967919820671</v>
      </c>
      <c r="D6408" s="3" t="str">
        <f t="shared" ca="1" si="1000"/>
        <v/>
      </c>
      <c r="E6408" s="3">
        <f t="shared" ca="1" si="1006"/>
        <v>30.025757344999263</v>
      </c>
      <c r="F6408" s="3" t="str">
        <f t="shared" ca="1" si="1001"/>
        <v/>
      </c>
      <c r="G6408" s="3">
        <f t="shared" ca="1" si="1007"/>
        <v>10.006727910306463</v>
      </c>
      <c r="H6408" s="5">
        <f t="shared" ca="1" si="1002"/>
        <v>18.770536659045959</v>
      </c>
      <c r="I6408">
        <f t="shared" si="1003"/>
        <v>6405</v>
      </c>
      <c r="J6408">
        <f t="shared" ca="1" si="1008"/>
        <v>19.960513531548013</v>
      </c>
      <c r="K6408" s="7">
        <f t="shared" si="1009"/>
        <v>0.64044438222471101</v>
      </c>
    </row>
    <row r="6409" spans="2:11" x14ac:dyDescent="0.45">
      <c r="B6409">
        <f t="shared" ca="1" si="1004"/>
        <v>10.097311465420979</v>
      </c>
      <c r="C6409">
        <f t="shared" ca="1" si="1005"/>
        <v>13.576439157229855</v>
      </c>
      <c r="D6409" s="3" t="str">
        <f t="shared" ca="1" si="1000"/>
        <v/>
      </c>
      <c r="E6409" s="3">
        <f t="shared" ca="1" si="1006"/>
        <v>35.801034414529035</v>
      </c>
      <c r="F6409" s="3" t="str">
        <f t="shared" ca="1" si="1001"/>
        <v/>
      </c>
      <c r="G6409" s="3">
        <f t="shared" ca="1" si="1007"/>
        <v>10.795486002821002</v>
      </c>
      <c r="H6409" s="5">
        <f t="shared" ca="1" si="1002"/>
        <v>20.89279746824198</v>
      </c>
      <c r="I6409">
        <f t="shared" si="1003"/>
        <v>6406</v>
      </c>
      <c r="J6409">
        <f t="shared" ca="1" si="1008"/>
        <v>19.961268990268259</v>
      </c>
      <c r="K6409" s="7">
        <f t="shared" si="1009"/>
        <v>0.64054437822487098</v>
      </c>
    </row>
    <row r="6410" spans="2:11" x14ac:dyDescent="0.45">
      <c r="B6410">
        <f t="shared" ca="1" si="1004"/>
        <v>10.771999285296006</v>
      </c>
      <c r="C6410">
        <f t="shared" ca="1" si="1005"/>
        <v>13.053087602135294</v>
      </c>
      <c r="D6410" s="3" t="str">
        <f t="shared" ca="1" si="1000"/>
        <v/>
      </c>
      <c r="E6410" s="3">
        <f t="shared" ca="1" si="1006"/>
        <v>38.22400315040484</v>
      </c>
      <c r="F6410" s="3" t="str">
        <f t="shared" ca="1" si="1001"/>
        <v/>
      </c>
      <c r="G6410" s="3">
        <f t="shared" ca="1" si="1007"/>
        <v>12.397806336789449</v>
      </c>
      <c r="H6410" s="5">
        <f t="shared" ca="1" si="1002"/>
        <v>23.169805622085455</v>
      </c>
      <c r="I6410">
        <f t="shared" si="1003"/>
        <v>6407</v>
      </c>
      <c r="J6410">
        <f t="shared" ca="1" si="1008"/>
        <v>19.962035134199436</v>
      </c>
      <c r="K6410" s="7">
        <f t="shared" si="1009"/>
        <v>0.64064437422503095</v>
      </c>
    </row>
    <row r="6411" spans="2:11" x14ac:dyDescent="0.45">
      <c r="B6411">
        <f t="shared" ca="1" si="1004"/>
        <v>10.389753541365312</v>
      </c>
      <c r="C6411">
        <f t="shared" ca="1" si="1005"/>
        <v>13.278471723754091</v>
      </c>
      <c r="D6411" s="3" t="str">
        <f t="shared" ca="1" si="1000"/>
        <v/>
      </c>
      <c r="E6411" s="3">
        <f t="shared" ca="1" si="1006"/>
        <v>21.173337669851879</v>
      </c>
      <c r="F6411" s="3" t="str">
        <f t="shared" ca="1" si="1001"/>
        <v/>
      </c>
      <c r="G6411" s="3">
        <f t="shared" ca="1" si="1007"/>
        <v>11.416326102760653</v>
      </c>
      <c r="H6411" s="5">
        <f t="shared" ca="1" si="1002"/>
        <v>21.806079644125965</v>
      </c>
      <c r="I6411">
        <f t="shared" si="1003"/>
        <v>6408</v>
      </c>
      <c r="J6411">
        <f t="shared" ca="1" si="1008"/>
        <v>19.963013340919073</v>
      </c>
      <c r="K6411" s="7">
        <f t="shared" si="1009"/>
        <v>0.64074437022519104</v>
      </c>
    </row>
    <row r="6412" spans="2:11" x14ac:dyDescent="0.45">
      <c r="B6412">
        <f t="shared" ca="1" si="1004"/>
        <v>13.939515996034293</v>
      </c>
      <c r="C6412">
        <f t="shared" ca="1" si="1005"/>
        <v>12.231263063593666</v>
      </c>
      <c r="D6412" s="3" t="str">
        <f t="shared" ca="1" si="1000"/>
        <v>yes</v>
      </c>
      <c r="E6412" s="3">
        <f t="shared" ca="1" si="1006"/>
        <v>31.702592601995413</v>
      </c>
      <c r="F6412" s="3" t="str">
        <f t="shared" ca="1" si="1001"/>
        <v/>
      </c>
      <c r="G6412" s="3">
        <f t="shared" ca="1" si="1007"/>
        <v>8.0459994660253553</v>
      </c>
      <c r="H6412" s="5">
        <f t="shared" ca="1" si="1002"/>
        <v>13.939515996034293</v>
      </c>
      <c r="I6412">
        <f t="shared" si="1003"/>
        <v>6409</v>
      </c>
      <c r="J6412">
        <f t="shared" ca="1" si="1008"/>
        <v>19.963637503187364</v>
      </c>
      <c r="K6412" s="7">
        <f t="shared" si="1009"/>
        <v>0.64084436622535101</v>
      </c>
    </row>
    <row r="6413" spans="2:11" x14ac:dyDescent="0.45">
      <c r="B6413">
        <f t="shared" ca="1" si="1004"/>
        <v>11.030532298861457</v>
      </c>
      <c r="C6413">
        <f t="shared" ca="1" si="1005"/>
        <v>12.456681002224528</v>
      </c>
      <c r="D6413" s="3" t="str">
        <f t="shared" ca="1" si="1000"/>
        <v/>
      </c>
      <c r="E6413" s="3">
        <f t="shared" ca="1" si="1006"/>
        <v>29.208656884794397</v>
      </c>
      <c r="F6413" s="3" t="str">
        <f t="shared" ca="1" si="1001"/>
        <v/>
      </c>
      <c r="G6413" s="3">
        <f t="shared" ca="1" si="1007"/>
        <v>8.2430383192368346</v>
      </c>
      <c r="H6413" s="5">
        <f t="shared" ca="1" si="1002"/>
        <v>19.27357061809829</v>
      </c>
      <c r="I6413">
        <f t="shared" si="1003"/>
        <v>6410</v>
      </c>
      <c r="J6413">
        <f t="shared" ca="1" si="1008"/>
        <v>19.963841599276996</v>
      </c>
      <c r="K6413" s="7">
        <f t="shared" si="1009"/>
        <v>0.64094436222551099</v>
      </c>
    </row>
    <row r="6414" spans="2:11" x14ac:dyDescent="0.45">
      <c r="B6414">
        <f t="shared" ca="1" si="1004"/>
        <v>6.8851565851090122</v>
      </c>
      <c r="C6414">
        <f t="shared" ca="1" si="1005"/>
        <v>12.758600073048839</v>
      </c>
      <c r="D6414" s="3" t="str">
        <f t="shared" ca="1" si="1000"/>
        <v/>
      </c>
      <c r="E6414" s="3">
        <f t="shared" ca="1" si="1006"/>
        <v>15.116354619895832</v>
      </c>
      <c r="F6414" s="3" t="str">
        <f t="shared" ca="1" si="1001"/>
        <v/>
      </c>
      <c r="G6414" s="3">
        <f t="shared" ca="1" si="1007"/>
        <v>11.955190405958088</v>
      </c>
      <c r="H6414" s="5">
        <f t="shared" ca="1" si="1002"/>
        <v>18.840346991067101</v>
      </c>
      <c r="I6414">
        <f t="shared" si="1003"/>
        <v>6411</v>
      </c>
      <c r="J6414">
        <f t="shared" ca="1" si="1008"/>
        <v>19.965084486604841</v>
      </c>
      <c r="K6414" s="7">
        <f t="shared" si="1009"/>
        <v>0.64104435822567096</v>
      </c>
    </row>
    <row r="6415" spans="2:11" x14ac:dyDescent="0.45">
      <c r="B6415">
        <f t="shared" ca="1" si="1004"/>
        <v>7.7141769819096151</v>
      </c>
      <c r="C6415">
        <f t="shared" ca="1" si="1005"/>
        <v>12.191040344524874</v>
      </c>
      <c r="D6415" s="3" t="str">
        <f t="shared" ca="1" si="1000"/>
        <v/>
      </c>
      <c r="E6415" s="3">
        <f t="shared" ca="1" si="1006"/>
        <v>29.278316850032624</v>
      </c>
      <c r="F6415" s="3" t="str">
        <f t="shared" ca="1" si="1001"/>
        <v/>
      </c>
      <c r="G6415" s="3">
        <f t="shared" ca="1" si="1007"/>
        <v>10.774802049220762</v>
      </c>
      <c r="H6415" s="5">
        <f t="shared" ca="1" si="1002"/>
        <v>18.488979031130377</v>
      </c>
      <c r="I6415">
        <f t="shared" si="1003"/>
        <v>6412</v>
      </c>
      <c r="J6415">
        <f t="shared" ca="1" si="1008"/>
        <v>19.966194233562604</v>
      </c>
      <c r="K6415" s="7">
        <f t="shared" si="1009"/>
        <v>0.64114435422583094</v>
      </c>
    </row>
    <row r="6416" spans="2:11" x14ac:dyDescent="0.45">
      <c r="B6416">
        <f t="shared" ca="1" si="1004"/>
        <v>12.416162355887076</v>
      </c>
      <c r="C6416">
        <f t="shared" ca="1" si="1005"/>
        <v>11.576645665173675</v>
      </c>
      <c r="D6416" s="3" t="str">
        <f t="shared" ca="1" si="1000"/>
        <v>yes</v>
      </c>
      <c r="E6416" s="3">
        <f t="shared" ca="1" si="1006"/>
        <v>17.391739773517873</v>
      </c>
      <c r="F6416" s="3" t="str">
        <f t="shared" ca="1" si="1001"/>
        <v/>
      </c>
      <c r="G6416" s="3">
        <f t="shared" ca="1" si="1007"/>
        <v>10.561382720117514</v>
      </c>
      <c r="H6416" s="5">
        <f t="shared" ca="1" si="1002"/>
        <v>12.416162355887076</v>
      </c>
      <c r="I6416">
        <f t="shared" si="1003"/>
        <v>6413</v>
      </c>
      <c r="J6416">
        <f t="shared" ca="1" si="1008"/>
        <v>19.966672228839045</v>
      </c>
      <c r="K6416" s="7">
        <f t="shared" si="1009"/>
        <v>0.64124435022599091</v>
      </c>
    </row>
    <row r="6417" spans="2:11" x14ac:dyDescent="0.45">
      <c r="B6417">
        <f t="shared" ca="1" si="1004"/>
        <v>15.05053932733118</v>
      </c>
      <c r="C6417">
        <f t="shared" ca="1" si="1005"/>
        <v>13.221798313010371</v>
      </c>
      <c r="D6417" s="3" t="str">
        <f t="shared" ca="1" si="1000"/>
        <v>yes</v>
      </c>
      <c r="E6417" s="3">
        <f t="shared" ca="1" si="1006"/>
        <v>30.559292966619967</v>
      </c>
      <c r="F6417" s="3" t="str">
        <f t="shared" ca="1" si="1001"/>
        <v/>
      </c>
      <c r="G6417" s="3">
        <f t="shared" ca="1" si="1007"/>
        <v>7.7543100955026576</v>
      </c>
      <c r="H6417" s="5">
        <f t="shared" ca="1" si="1002"/>
        <v>15.05053932733118</v>
      </c>
      <c r="I6417">
        <f t="shared" si="1003"/>
        <v>6414</v>
      </c>
      <c r="J6417">
        <f t="shared" ca="1" si="1008"/>
        <v>19.966743665386836</v>
      </c>
      <c r="K6417" s="7">
        <f t="shared" si="1009"/>
        <v>0.641344346226151</v>
      </c>
    </row>
    <row r="6418" spans="2:11" x14ac:dyDescent="0.45">
      <c r="B6418">
        <f t="shared" ca="1" si="1004"/>
        <v>7.6015353663990153</v>
      </c>
      <c r="C6418">
        <f t="shared" ca="1" si="1005"/>
        <v>12.690226300588879</v>
      </c>
      <c r="D6418" s="3" t="str">
        <f t="shared" ca="1" si="1000"/>
        <v/>
      </c>
      <c r="E6418" s="3">
        <f t="shared" ca="1" si="1006"/>
        <v>28.640583450688904</v>
      </c>
      <c r="F6418" s="3" t="str">
        <f t="shared" ca="1" si="1001"/>
        <v/>
      </c>
      <c r="G6418" s="3">
        <f t="shared" ca="1" si="1007"/>
        <v>13.516300352104819</v>
      </c>
      <c r="H6418" s="5">
        <f t="shared" ca="1" si="1002"/>
        <v>21.117835718503834</v>
      </c>
      <c r="I6418">
        <f t="shared" si="1003"/>
        <v>6415</v>
      </c>
      <c r="J6418">
        <f t="shared" ca="1" si="1008"/>
        <v>19.967672072071629</v>
      </c>
      <c r="K6418" s="7">
        <f t="shared" si="1009"/>
        <v>0.64144434222631097</v>
      </c>
    </row>
    <row r="6419" spans="2:11" x14ac:dyDescent="0.45">
      <c r="B6419">
        <f t="shared" ca="1" si="1004"/>
        <v>11.473943128432111</v>
      </c>
      <c r="C6419">
        <f t="shared" ca="1" si="1005"/>
        <v>10.609247048940698</v>
      </c>
      <c r="D6419" s="3" t="str">
        <f t="shared" ca="1" si="1000"/>
        <v>yes</v>
      </c>
      <c r="E6419" s="3">
        <f t="shared" ca="1" si="1006"/>
        <v>28.078739863282237</v>
      </c>
      <c r="F6419" s="3" t="str">
        <f t="shared" ca="1" si="1001"/>
        <v/>
      </c>
      <c r="G6419" s="3">
        <f t="shared" ca="1" si="1007"/>
        <v>6.3575839118308091</v>
      </c>
      <c r="H6419" s="5">
        <f t="shared" ca="1" si="1002"/>
        <v>11.473943128432111</v>
      </c>
      <c r="I6419">
        <f t="shared" si="1003"/>
        <v>6416</v>
      </c>
      <c r="J6419">
        <f t="shared" ca="1" si="1008"/>
        <v>19.967733762555731</v>
      </c>
      <c r="K6419" s="7">
        <f t="shared" si="1009"/>
        <v>0.64154433822647094</v>
      </c>
    </row>
    <row r="6420" spans="2:11" x14ac:dyDescent="0.45">
      <c r="B6420">
        <f t="shared" ca="1" si="1004"/>
        <v>8.7408244937157278</v>
      </c>
      <c r="C6420">
        <f t="shared" ca="1" si="1005"/>
        <v>11.095293186320253</v>
      </c>
      <c r="D6420" s="3" t="str">
        <f t="shared" ca="1" si="1000"/>
        <v/>
      </c>
      <c r="E6420" s="3">
        <f t="shared" ca="1" si="1006"/>
        <v>34.418492571074687</v>
      </c>
      <c r="F6420" s="3" t="str">
        <f t="shared" ca="1" si="1001"/>
        <v/>
      </c>
      <c r="G6420" s="3">
        <f t="shared" ca="1" si="1007"/>
        <v>10.653343038167954</v>
      </c>
      <c r="H6420" s="5">
        <f t="shared" ca="1" si="1002"/>
        <v>19.394167531883681</v>
      </c>
      <c r="I6420">
        <f t="shared" si="1003"/>
        <v>6417</v>
      </c>
      <c r="J6420">
        <f t="shared" ca="1" si="1008"/>
        <v>19.970155049023763</v>
      </c>
      <c r="K6420" s="7">
        <f t="shared" si="1009"/>
        <v>0.64164433422663092</v>
      </c>
    </row>
    <row r="6421" spans="2:11" x14ac:dyDescent="0.45">
      <c r="B6421">
        <f t="shared" ca="1" si="1004"/>
        <v>7.8371344463143142</v>
      </c>
      <c r="C6421">
        <f t="shared" ca="1" si="1005"/>
        <v>12.349408060792031</v>
      </c>
      <c r="D6421" s="3" t="str">
        <f t="shared" ca="1" si="1000"/>
        <v/>
      </c>
      <c r="E6421" s="3">
        <f t="shared" ca="1" si="1006"/>
        <v>11.375642335385468</v>
      </c>
      <c r="F6421" s="3" t="str">
        <f t="shared" ca="1" si="1001"/>
        <v/>
      </c>
      <c r="G6421" s="3">
        <f t="shared" ca="1" si="1007"/>
        <v>9.8436674441234864</v>
      </c>
      <c r="H6421" s="5">
        <f t="shared" ca="1" si="1002"/>
        <v>17.680801890437799</v>
      </c>
      <c r="I6421">
        <f t="shared" si="1003"/>
        <v>6418</v>
      </c>
      <c r="J6421">
        <f t="shared" ca="1" si="1008"/>
        <v>19.970532479037487</v>
      </c>
      <c r="K6421" s="7">
        <f t="shared" si="1009"/>
        <v>0.64174433022679089</v>
      </c>
    </row>
    <row r="6422" spans="2:11" x14ac:dyDescent="0.45">
      <c r="B6422">
        <f t="shared" ca="1" si="1004"/>
        <v>9.4684663328269423</v>
      </c>
      <c r="C6422">
        <f t="shared" ca="1" si="1005"/>
        <v>11.515352601136179</v>
      </c>
      <c r="D6422" s="3" t="str">
        <f t="shared" ca="1" si="1000"/>
        <v/>
      </c>
      <c r="E6422" s="3">
        <f t="shared" ca="1" si="1006"/>
        <v>29.472710467799413</v>
      </c>
      <c r="F6422" s="3" t="str">
        <f t="shared" ca="1" si="1001"/>
        <v/>
      </c>
      <c r="G6422" s="3">
        <f t="shared" ca="1" si="1007"/>
        <v>7.2857479234732594</v>
      </c>
      <c r="H6422" s="5">
        <f t="shared" ca="1" si="1002"/>
        <v>16.754214256300202</v>
      </c>
      <c r="I6422">
        <f t="shared" si="1003"/>
        <v>6419</v>
      </c>
      <c r="J6422">
        <f t="shared" ca="1" si="1008"/>
        <v>19.971522677728753</v>
      </c>
      <c r="K6422" s="7">
        <f t="shared" si="1009"/>
        <v>0.64184432622695098</v>
      </c>
    </row>
    <row r="6423" spans="2:11" x14ac:dyDescent="0.45">
      <c r="B6423">
        <f t="shared" ca="1" si="1004"/>
        <v>8.8086381923639099</v>
      </c>
      <c r="C6423">
        <f t="shared" ca="1" si="1005"/>
        <v>11.778745532458755</v>
      </c>
      <c r="D6423" s="3" t="str">
        <f t="shared" ca="1" si="1000"/>
        <v/>
      </c>
      <c r="E6423" s="3">
        <f t="shared" ca="1" si="1006"/>
        <v>25.675898014488016</v>
      </c>
      <c r="F6423" s="3" t="str">
        <f t="shared" ca="1" si="1001"/>
        <v/>
      </c>
      <c r="G6423" s="3">
        <f t="shared" ca="1" si="1007"/>
        <v>11.12802644273771</v>
      </c>
      <c r="H6423" s="5">
        <f t="shared" ca="1" si="1002"/>
        <v>19.936664635101621</v>
      </c>
      <c r="I6423">
        <f t="shared" si="1003"/>
        <v>6420</v>
      </c>
      <c r="J6423">
        <f t="shared" ca="1" si="1008"/>
        <v>19.972507670188058</v>
      </c>
      <c r="K6423" s="7">
        <f t="shared" si="1009"/>
        <v>0.64194432222711095</v>
      </c>
    </row>
    <row r="6424" spans="2:11" x14ac:dyDescent="0.45">
      <c r="B6424">
        <f t="shared" ca="1" si="1004"/>
        <v>9.293642109661457</v>
      </c>
      <c r="C6424">
        <f t="shared" ca="1" si="1005"/>
        <v>11.765221021622956</v>
      </c>
      <c r="D6424" s="3" t="str">
        <f t="shared" ca="1" si="1000"/>
        <v/>
      </c>
      <c r="E6424" s="3">
        <f t="shared" ca="1" si="1006"/>
        <v>32.206980099839768</v>
      </c>
      <c r="F6424" s="3" t="str">
        <f t="shared" ca="1" si="1001"/>
        <v/>
      </c>
      <c r="G6424" s="3">
        <f t="shared" ca="1" si="1007"/>
        <v>10.028593119316044</v>
      </c>
      <c r="H6424" s="5">
        <f t="shared" ca="1" si="1002"/>
        <v>19.322235228977501</v>
      </c>
      <c r="I6424">
        <f t="shared" si="1003"/>
        <v>6421</v>
      </c>
      <c r="J6424">
        <f t="shared" ca="1" si="1008"/>
        <v>19.972539620823731</v>
      </c>
      <c r="K6424" s="7">
        <f t="shared" si="1009"/>
        <v>0.64204431822727093</v>
      </c>
    </row>
    <row r="6425" spans="2:11" x14ac:dyDescent="0.45">
      <c r="B6425">
        <f t="shared" ca="1" si="1004"/>
        <v>13.264251429353784</v>
      </c>
      <c r="C6425">
        <f t="shared" ca="1" si="1005"/>
        <v>14.049256066132815</v>
      </c>
      <c r="D6425" s="3" t="str">
        <f t="shared" ca="1" si="1000"/>
        <v/>
      </c>
      <c r="E6425" s="3">
        <f t="shared" ca="1" si="1006"/>
        <v>38.866998725010674</v>
      </c>
      <c r="F6425" s="3" t="str">
        <f t="shared" ca="1" si="1001"/>
        <v/>
      </c>
      <c r="G6425" s="3">
        <f t="shared" ca="1" si="1007"/>
        <v>11.35866349971268</v>
      </c>
      <c r="H6425" s="5">
        <f t="shared" ca="1" si="1002"/>
        <v>24.622914929066464</v>
      </c>
      <c r="I6425">
        <f t="shared" si="1003"/>
        <v>6422</v>
      </c>
      <c r="J6425">
        <f t="shared" ca="1" si="1008"/>
        <v>19.97258443500516</v>
      </c>
      <c r="K6425" s="7">
        <f t="shared" si="1009"/>
        <v>0.6421443142274309</v>
      </c>
    </row>
    <row r="6426" spans="2:11" x14ac:dyDescent="0.45">
      <c r="B6426">
        <f t="shared" ca="1" si="1004"/>
        <v>12.429932216190355</v>
      </c>
      <c r="C6426">
        <f t="shared" ca="1" si="1005"/>
        <v>12.250701875051869</v>
      </c>
      <c r="D6426" s="3" t="str">
        <f t="shared" ca="1" si="1000"/>
        <v>yes</v>
      </c>
      <c r="E6426" s="3">
        <f t="shared" ca="1" si="1006"/>
        <v>24.436660933121331</v>
      </c>
      <c r="F6426" s="3" t="str">
        <f t="shared" ca="1" si="1001"/>
        <v/>
      </c>
      <c r="G6426" s="3">
        <f t="shared" ca="1" si="1007"/>
        <v>9.1722423144187228</v>
      </c>
      <c r="H6426" s="5">
        <f t="shared" ca="1" si="1002"/>
        <v>12.429932216190355</v>
      </c>
      <c r="I6426">
        <f t="shared" si="1003"/>
        <v>6423</v>
      </c>
      <c r="J6426">
        <f t="shared" ca="1" si="1008"/>
        <v>19.974582796481499</v>
      </c>
      <c r="K6426" s="7">
        <f t="shared" si="1009"/>
        <v>0.64224431022759088</v>
      </c>
    </row>
    <row r="6427" spans="2:11" x14ac:dyDescent="0.45">
      <c r="B6427">
        <f t="shared" ca="1" si="1004"/>
        <v>7.7821457048413585</v>
      </c>
      <c r="C6427">
        <f t="shared" ca="1" si="1005"/>
        <v>12.599544100031503</v>
      </c>
      <c r="D6427" s="3" t="str">
        <f t="shared" ca="1" si="1000"/>
        <v/>
      </c>
      <c r="E6427" s="3">
        <f t="shared" ca="1" si="1006"/>
        <v>20.924523185733715</v>
      </c>
      <c r="F6427" s="3" t="str">
        <f t="shared" ca="1" si="1001"/>
        <v/>
      </c>
      <c r="G6427" s="3">
        <f t="shared" ca="1" si="1007"/>
        <v>8.5881210484762818</v>
      </c>
      <c r="H6427" s="5">
        <f t="shared" ca="1" si="1002"/>
        <v>16.37026675331764</v>
      </c>
      <c r="I6427">
        <f t="shared" si="1003"/>
        <v>6424</v>
      </c>
      <c r="J6427">
        <f t="shared" ca="1" si="1008"/>
        <v>19.974946753841131</v>
      </c>
      <c r="K6427" s="7">
        <f t="shared" si="1009"/>
        <v>0.64234430622775085</v>
      </c>
    </row>
    <row r="6428" spans="2:11" x14ac:dyDescent="0.45">
      <c r="B6428">
        <f t="shared" ca="1" si="1004"/>
        <v>12.590047886214885</v>
      </c>
      <c r="C6428">
        <f t="shared" ca="1" si="1005"/>
        <v>12.491058754938946</v>
      </c>
      <c r="D6428" s="3" t="str">
        <f t="shared" ca="1" si="1000"/>
        <v>yes</v>
      </c>
      <c r="E6428" s="3">
        <f t="shared" ca="1" si="1006"/>
        <v>22.387574901197354</v>
      </c>
      <c r="F6428" s="3" t="str">
        <f t="shared" ca="1" si="1001"/>
        <v/>
      </c>
      <c r="G6428" s="3">
        <f t="shared" ca="1" si="1007"/>
        <v>9.4714181869037315</v>
      </c>
      <c r="H6428" s="5">
        <f t="shared" ca="1" si="1002"/>
        <v>12.590047886214885</v>
      </c>
      <c r="I6428">
        <f t="shared" si="1003"/>
        <v>6425</v>
      </c>
      <c r="J6428">
        <f t="shared" ca="1" si="1008"/>
        <v>19.975668941972422</v>
      </c>
      <c r="K6428" s="7">
        <f t="shared" si="1009"/>
        <v>0.64244430222791093</v>
      </c>
    </row>
    <row r="6429" spans="2:11" x14ac:dyDescent="0.45">
      <c r="B6429">
        <f t="shared" ca="1" si="1004"/>
        <v>8.1562180906093431</v>
      </c>
      <c r="C6429">
        <f t="shared" ca="1" si="1005"/>
        <v>11.67987495206447</v>
      </c>
      <c r="D6429" s="3" t="str">
        <f t="shared" ca="1" si="1000"/>
        <v/>
      </c>
      <c r="E6429" s="3">
        <f t="shared" ca="1" si="1006"/>
        <v>35.34856618157368</v>
      </c>
      <c r="F6429" s="3" t="str">
        <f t="shared" ca="1" si="1001"/>
        <v/>
      </c>
      <c r="G6429" s="3">
        <f t="shared" ca="1" si="1007"/>
        <v>9.8121305966538834</v>
      </c>
      <c r="H6429" s="5">
        <f t="shared" ca="1" si="1002"/>
        <v>17.968348687263227</v>
      </c>
      <c r="I6429">
        <f t="shared" si="1003"/>
        <v>6426</v>
      </c>
      <c r="J6429">
        <f t="shared" ca="1" si="1008"/>
        <v>19.976019134182103</v>
      </c>
      <c r="K6429" s="7">
        <f t="shared" si="1009"/>
        <v>0.64254429822807091</v>
      </c>
    </row>
    <row r="6430" spans="2:11" x14ac:dyDescent="0.45">
      <c r="B6430">
        <f t="shared" ca="1" si="1004"/>
        <v>9.0835073726343918</v>
      </c>
      <c r="C6430">
        <f t="shared" ca="1" si="1005"/>
        <v>11.538509120666305</v>
      </c>
      <c r="D6430" s="3" t="str">
        <f t="shared" ca="1" si="1000"/>
        <v/>
      </c>
      <c r="E6430" s="3">
        <f t="shared" ca="1" si="1006"/>
        <v>30.166303528513041</v>
      </c>
      <c r="F6430" s="3" t="str">
        <f t="shared" ca="1" si="1001"/>
        <v/>
      </c>
      <c r="G6430" s="3">
        <f t="shared" ca="1" si="1007"/>
        <v>5.9410747381866766</v>
      </c>
      <c r="H6430" s="5">
        <f t="shared" ca="1" si="1002"/>
        <v>15.024582110821068</v>
      </c>
      <c r="I6430">
        <f t="shared" si="1003"/>
        <v>6427</v>
      </c>
      <c r="J6430">
        <f t="shared" ca="1" si="1008"/>
        <v>19.97748297256701</v>
      </c>
      <c r="K6430" s="7">
        <f t="shared" si="1009"/>
        <v>0.64264429422823088</v>
      </c>
    </row>
    <row r="6431" spans="2:11" x14ac:dyDescent="0.45">
      <c r="B6431">
        <f t="shared" ca="1" si="1004"/>
        <v>9.9256366919234633</v>
      </c>
      <c r="C6431">
        <f t="shared" ca="1" si="1005"/>
        <v>11.650465792177394</v>
      </c>
      <c r="D6431" s="3" t="str">
        <f t="shared" ca="1" si="1000"/>
        <v/>
      </c>
      <c r="E6431" s="3">
        <f t="shared" ca="1" si="1006"/>
        <v>35.685125508760024</v>
      </c>
      <c r="F6431" s="3" t="str">
        <f t="shared" ca="1" si="1001"/>
        <v/>
      </c>
      <c r="G6431" s="3">
        <f t="shared" ca="1" si="1007"/>
        <v>8.6622519931446185</v>
      </c>
      <c r="H6431" s="5">
        <f t="shared" ca="1" si="1002"/>
        <v>18.58788868506808</v>
      </c>
      <c r="I6431">
        <f t="shared" si="1003"/>
        <v>6428</v>
      </c>
      <c r="J6431">
        <f t="shared" ca="1" si="1008"/>
        <v>19.978344059224021</v>
      </c>
      <c r="K6431" s="7">
        <f t="shared" si="1009"/>
        <v>0.64274429022839086</v>
      </c>
    </row>
    <row r="6432" spans="2:11" x14ac:dyDescent="0.45">
      <c r="B6432">
        <f t="shared" ca="1" si="1004"/>
        <v>12.223259134738408</v>
      </c>
      <c r="C6432">
        <f t="shared" ca="1" si="1005"/>
        <v>12.668997979782811</v>
      </c>
      <c r="D6432" s="3" t="str">
        <f t="shared" ca="1" si="1000"/>
        <v/>
      </c>
      <c r="E6432" s="3">
        <f t="shared" ca="1" si="1006"/>
        <v>36.609425286749243</v>
      </c>
      <c r="F6432" s="3" t="str">
        <f t="shared" ca="1" si="1001"/>
        <v/>
      </c>
      <c r="G6432" s="3">
        <f t="shared" ca="1" si="1007"/>
        <v>11.363858930667242</v>
      </c>
      <c r="H6432" s="5">
        <f t="shared" ca="1" si="1002"/>
        <v>23.587118065405647</v>
      </c>
      <c r="I6432">
        <f t="shared" si="1003"/>
        <v>6429</v>
      </c>
      <c r="J6432">
        <f t="shared" ca="1" si="1008"/>
        <v>19.979208152703208</v>
      </c>
      <c r="K6432" s="7">
        <f t="shared" si="1009"/>
        <v>0.64284428622855083</v>
      </c>
    </row>
    <row r="6433" spans="2:11" x14ac:dyDescent="0.45">
      <c r="B6433">
        <f t="shared" ca="1" si="1004"/>
        <v>9.350386729346452</v>
      </c>
      <c r="C6433">
        <f t="shared" ca="1" si="1005"/>
        <v>11.900205504392796</v>
      </c>
      <c r="D6433" s="3" t="str">
        <f t="shared" ca="1" si="1000"/>
        <v/>
      </c>
      <c r="E6433" s="3">
        <f t="shared" ca="1" si="1006"/>
        <v>24.034455215994946</v>
      </c>
      <c r="F6433" s="3" t="str">
        <f t="shared" ca="1" si="1001"/>
        <v/>
      </c>
      <c r="G6433" s="3">
        <f t="shared" ca="1" si="1007"/>
        <v>9.1820245927755977</v>
      </c>
      <c r="H6433" s="5">
        <f t="shared" ca="1" si="1002"/>
        <v>18.532411322122051</v>
      </c>
      <c r="I6433">
        <f t="shared" si="1003"/>
        <v>6430</v>
      </c>
      <c r="J6433">
        <f t="shared" ca="1" si="1008"/>
        <v>19.979570165898537</v>
      </c>
      <c r="K6433" s="7">
        <f t="shared" si="1009"/>
        <v>0.64294428222871081</v>
      </c>
    </row>
    <row r="6434" spans="2:11" x14ac:dyDescent="0.45">
      <c r="B6434">
        <f t="shared" ca="1" si="1004"/>
        <v>12.144125763093962</v>
      </c>
      <c r="C6434">
        <f t="shared" ca="1" si="1005"/>
        <v>13.160545866603275</v>
      </c>
      <c r="D6434" s="3" t="str">
        <f t="shared" ca="1" si="1000"/>
        <v/>
      </c>
      <c r="E6434" s="3">
        <f t="shared" ca="1" si="1006"/>
        <v>21.713903574787974</v>
      </c>
      <c r="F6434" s="3" t="str">
        <f t="shared" ca="1" si="1001"/>
        <v/>
      </c>
      <c r="G6434" s="3">
        <f t="shared" ca="1" si="1007"/>
        <v>5.2816645609700315</v>
      </c>
      <c r="H6434" s="5">
        <f t="shared" ca="1" si="1002"/>
        <v>17.425790324063993</v>
      </c>
      <c r="I6434">
        <f t="shared" si="1003"/>
        <v>6431</v>
      </c>
      <c r="J6434">
        <f t="shared" ca="1" si="1008"/>
        <v>19.979881078429727</v>
      </c>
      <c r="K6434" s="7">
        <f t="shared" si="1009"/>
        <v>0.64304427822887089</v>
      </c>
    </row>
    <row r="6435" spans="2:11" x14ac:dyDescent="0.45">
      <c r="B6435">
        <f t="shared" ca="1" si="1004"/>
        <v>12.19187796857517</v>
      </c>
      <c r="C6435">
        <f t="shared" ca="1" si="1005"/>
        <v>13.612289769171474</v>
      </c>
      <c r="D6435" s="3" t="str">
        <f t="shared" ca="1" si="1000"/>
        <v/>
      </c>
      <c r="E6435" s="3">
        <f t="shared" ca="1" si="1006"/>
        <v>29.837046932889255</v>
      </c>
      <c r="F6435" s="3" t="str">
        <f t="shared" ca="1" si="1001"/>
        <v/>
      </c>
      <c r="G6435" s="3">
        <f t="shared" ca="1" si="1007"/>
        <v>9.4381071617848349</v>
      </c>
      <c r="H6435" s="5">
        <f t="shared" ca="1" si="1002"/>
        <v>21.629985130360005</v>
      </c>
      <c r="I6435">
        <f t="shared" si="1003"/>
        <v>6432</v>
      </c>
      <c r="J6435">
        <f t="shared" ca="1" si="1008"/>
        <v>19.980142246126604</v>
      </c>
      <c r="K6435" s="7">
        <f t="shared" si="1009"/>
        <v>0.64314427422903087</v>
      </c>
    </row>
    <row r="6436" spans="2:11" x14ac:dyDescent="0.45">
      <c r="B6436">
        <f t="shared" ca="1" si="1004"/>
        <v>11.764493172401954</v>
      </c>
      <c r="C6436">
        <f t="shared" ca="1" si="1005"/>
        <v>10.838062294903141</v>
      </c>
      <c r="D6436" s="3" t="str">
        <f t="shared" ca="1" si="1000"/>
        <v>yes</v>
      </c>
      <c r="E6436" s="3">
        <f t="shared" ca="1" si="1006"/>
        <v>26.904061418775161</v>
      </c>
      <c r="F6436" s="3" t="str">
        <f t="shared" ca="1" si="1001"/>
        <v/>
      </c>
      <c r="G6436" s="3">
        <f t="shared" ca="1" si="1007"/>
        <v>10.960346876753892</v>
      </c>
      <c r="H6436" s="5">
        <f t="shared" ca="1" si="1002"/>
        <v>11.764493172401954</v>
      </c>
      <c r="I6436">
        <f t="shared" si="1003"/>
        <v>6433</v>
      </c>
      <c r="J6436">
        <f t="shared" ca="1" si="1008"/>
        <v>19.98067748782487</v>
      </c>
      <c r="K6436" s="7">
        <f t="shared" si="1009"/>
        <v>0.64324427022919084</v>
      </c>
    </row>
    <row r="6437" spans="2:11" x14ac:dyDescent="0.45">
      <c r="B6437">
        <f t="shared" ca="1" si="1004"/>
        <v>8.493306195793604</v>
      </c>
      <c r="C6437">
        <f t="shared" ca="1" si="1005"/>
        <v>12.698033979910308</v>
      </c>
      <c r="D6437" s="3" t="str">
        <f t="shared" ca="1" si="1000"/>
        <v/>
      </c>
      <c r="E6437" s="3">
        <f t="shared" ca="1" si="1006"/>
        <v>33.535167427658088</v>
      </c>
      <c r="F6437" s="3" t="str">
        <f t="shared" ca="1" si="1001"/>
        <v/>
      </c>
      <c r="G6437" s="3">
        <f t="shared" ca="1" si="1007"/>
        <v>12.970512098614392</v>
      </c>
      <c r="H6437" s="5">
        <f t="shared" ca="1" si="1002"/>
        <v>21.463818294407996</v>
      </c>
      <c r="I6437">
        <f t="shared" si="1003"/>
        <v>6434</v>
      </c>
      <c r="J6437">
        <f t="shared" ca="1" si="1008"/>
        <v>19.981013426589932</v>
      </c>
      <c r="K6437" s="7">
        <f t="shared" si="1009"/>
        <v>0.64334426622935081</v>
      </c>
    </row>
    <row r="6438" spans="2:11" x14ac:dyDescent="0.45">
      <c r="B6438">
        <f t="shared" ca="1" si="1004"/>
        <v>6.6615952696761891</v>
      </c>
      <c r="C6438">
        <f t="shared" ca="1" si="1005"/>
        <v>11.878514963458713</v>
      </c>
      <c r="D6438" s="3" t="str">
        <f t="shared" ca="1" si="1000"/>
        <v/>
      </c>
      <c r="E6438" s="3">
        <f t="shared" ca="1" si="1006"/>
        <v>35.865938497296248</v>
      </c>
      <c r="F6438" s="3" t="str">
        <f t="shared" ca="1" si="1001"/>
        <v/>
      </c>
      <c r="G6438" s="3">
        <f t="shared" ca="1" si="1007"/>
        <v>9.7572828985383939</v>
      </c>
      <c r="H6438" s="5">
        <f t="shared" ca="1" si="1002"/>
        <v>16.418878168214583</v>
      </c>
      <c r="I6438">
        <f t="shared" si="1003"/>
        <v>6435</v>
      </c>
      <c r="J6438">
        <f t="shared" ca="1" si="1008"/>
        <v>19.981108465375158</v>
      </c>
      <c r="K6438" s="7">
        <f t="shared" si="1009"/>
        <v>0.64344426222951079</v>
      </c>
    </row>
    <row r="6439" spans="2:11" x14ac:dyDescent="0.45">
      <c r="B6439">
        <f t="shared" ca="1" si="1004"/>
        <v>11.948457244111605</v>
      </c>
      <c r="C6439">
        <f t="shared" ca="1" si="1005"/>
        <v>12.644650489173465</v>
      </c>
      <c r="D6439" s="3" t="str">
        <f t="shared" ca="1" si="1000"/>
        <v/>
      </c>
      <c r="E6439" s="3">
        <f t="shared" ca="1" si="1006"/>
        <v>22.481745897680927</v>
      </c>
      <c r="F6439" s="3" t="str">
        <f t="shared" ca="1" si="1001"/>
        <v/>
      </c>
      <c r="G6439" s="3">
        <f t="shared" ca="1" si="1007"/>
        <v>7.8508580933254777</v>
      </c>
      <c r="H6439" s="5">
        <f t="shared" ca="1" si="1002"/>
        <v>19.799315337437083</v>
      </c>
      <c r="I6439">
        <f t="shared" si="1003"/>
        <v>6436</v>
      </c>
      <c r="J6439">
        <f t="shared" ca="1" si="1008"/>
        <v>19.981263512818288</v>
      </c>
      <c r="K6439" s="7">
        <f t="shared" si="1009"/>
        <v>0.64354425822967087</v>
      </c>
    </row>
    <row r="6440" spans="2:11" x14ac:dyDescent="0.45">
      <c r="B6440">
        <f t="shared" ca="1" si="1004"/>
        <v>11.910014730108898</v>
      </c>
      <c r="C6440">
        <f t="shared" ca="1" si="1005"/>
        <v>13.174051345762026</v>
      </c>
      <c r="D6440" s="3" t="str">
        <f t="shared" ca="1" si="1000"/>
        <v/>
      </c>
      <c r="E6440" s="3">
        <f t="shared" ca="1" si="1006"/>
        <v>38.001050075499663</v>
      </c>
      <c r="F6440" s="3" t="str">
        <f t="shared" ca="1" si="1001"/>
        <v/>
      </c>
      <c r="G6440" s="3">
        <f t="shared" ca="1" si="1007"/>
        <v>7.1667225447703409</v>
      </c>
      <c r="H6440" s="5">
        <f t="shared" ca="1" si="1002"/>
        <v>19.076737274879239</v>
      </c>
      <c r="I6440">
        <f t="shared" si="1003"/>
        <v>6437</v>
      </c>
      <c r="J6440">
        <f t="shared" ca="1" si="1008"/>
        <v>19.982585800571492</v>
      </c>
      <c r="K6440" s="7">
        <f t="shared" si="1009"/>
        <v>0.64364425422983085</v>
      </c>
    </row>
    <row r="6441" spans="2:11" x14ac:dyDescent="0.45">
      <c r="B6441">
        <f t="shared" ca="1" si="1004"/>
        <v>10.851181049613349</v>
      </c>
      <c r="C6441">
        <f t="shared" ca="1" si="1005"/>
        <v>15.571091710868025</v>
      </c>
      <c r="D6441" s="3" t="str">
        <f t="shared" ca="1" si="1000"/>
        <v/>
      </c>
      <c r="E6441" s="3">
        <f t="shared" ca="1" si="1006"/>
        <v>31.482734177994548</v>
      </c>
      <c r="F6441" s="3" t="str">
        <f t="shared" ca="1" si="1001"/>
        <v/>
      </c>
      <c r="G6441" s="3">
        <f t="shared" ca="1" si="1007"/>
        <v>13.236217715227461</v>
      </c>
      <c r="H6441" s="5">
        <f t="shared" ca="1" si="1002"/>
        <v>24.08739876484081</v>
      </c>
      <c r="I6441">
        <f t="shared" si="1003"/>
        <v>6438</v>
      </c>
      <c r="J6441">
        <f t="shared" ca="1" si="1008"/>
        <v>19.98323748946148</v>
      </c>
      <c r="K6441" s="7">
        <f t="shared" si="1009"/>
        <v>0.64374425022999082</v>
      </c>
    </row>
    <row r="6442" spans="2:11" x14ac:dyDescent="0.45">
      <c r="B6442">
        <f t="shared" ca="1" si="1004"/>
        <v>10.606729048669761</v>
      </c>
      <c r="C6442">
        <f t="shared" ca="1" si="1005"/>
        <v>11.945815870012526</v>
      </c>
      <c r="D6442" s="3" t="str">
        <f t="shared" ca="1" si="1000"/>
        <v/>
      </c>
      <c r="E6442" s="3">
        <f t="shared" ca="1" si="1006"/>
        <v>35.063454829793152</v>
      </c>
      <c r="F6442" s="3" t="str">
        <f t="shared" ca="1" si="1001"/>
        <v/>
      </c>
      <c r="G6442" s="3">
        <f t="shared" ca="1" si="1007"/>
        <v>11.965500581720333</v>
      </c>
      <c r="H6442" s="5">
        <f t="shared" ca="1" si="1002"/>
        <v>22.572229630390094</v>
      </c>
      <c r="I6442">
        <f t="shared" si="1003"/>
        <v>6439</v>
      </c>
      <c r="J6442">
        <f t="shared" ca="1" si="1008"/>
        <v>19.983513846784156</v>
      </c>
      <c r="K6442" s="7">
        <f t="shared" si="1009"/>
        <v>0.6438442462301508</v>
      </c>
    </row>
    <row r="6443" spans="2:11" x14ac:dyDescent="0.45">
      <c r="B6443">
        <f t="shared" ca="1" si="1004"/>
        <v>11.629128307631925</v>
      </c>
      <c r="C6443">
        <f t="shared" ca="1" si="1005"/>
        <v>12.820640344527614</v>
      </c>
      <c r="D6443" s="3" t="str">
        <f t="shared" ca="1" si="1000"/>
        <v/>
      </c>
      <c r="E6443" s="3">
        <f t="shared" ca="1" si="1006"/>
        <v>26.122711715190441</v>
      </c>
      <c r="F6443" s="3" t="str">
        <f t="shared" ca="1" si="1001"/>
        <v/>
      </c>
      <c r="G6443" s="3">
        <f t="shared" ca="1" si="1007"/>
        <v>7.7829362888607019</v>
      </c>
      <c r="H6443" s="5">
        <f t="shared" ca="1" si="1002"/>
        <v>19.412064596492627</v>
      </c>
      <c r="I6443">
        <f t="shared" si="1003"/>
        <v>6440</v>
      </c>
      <c r="J6443">
        <f t="shared" ca="1" si="1008"/>
        <v>19.983762689074695</v>
      </c>
      <c r="K6443" s="7">
        <f t="shared" si="1009"/>
        <v>0.64394424223031077</v>
      </c>
    </row>
    <row r="6444" spans="2:11" x14ac:dyDescent="0.45">
      <c r="B6444">
        <f t="shared" ca="1" si="1004"/>
        <v>12.512897968374514</v>
      </c>
      <c r="C6444">
        <f t="shared" ca="1" si="1005"/>
        <v>12.880216328856227</v>
      </c>
      <c r="D6444" s="3" t="str">
        <f t="shared" ca="1" si="1000"/>
        <v/>
      </c>
      <c r="E6444" s="3">
        <f t="shared" ca="1" si="1006"/>
        <v>27.384501556222641</v>
      </c>
      <c r="F6444" s="3" t="str">
        <f t="shared" ca="1" si="1001"/>
        <v/>
      </c>
      <c r="G6444" s="3">
        <f t="shared" ca="1" si="1007"/>
        <v>9.9284786270275269</v>
      </c>
      <c r="H6444" s="5">
        <f t="shared" ca="1" si="1002"/>
        <v>22.441376595402041</v>
      </c>
      <c r="I6444">
        <f t="shared" si="1003"/>
        <v>6441</v>
      </c>
      <c r="J6444">
        <f t="shared" ca="1" si="1008"/>
        <v>19.984547562879069</v>
      </c>
      <c r="K6444" s="7">
        <f t="shared" si="1009"/>
        <v>0.64404423823047074</v>
      </c>
    </row>
    <row r="6445" spans="2:11" x14ac:dyDescent="0.45">
      <c r="B6445">
        <f t="shared" ca="1" si="1004"/>
        <v>9.6532598793574955</v>
      </c>
      <c r="C6445">
        <f t="shared" ca="1" si="1005"/>
        <v>10.840875232991062</v>
      </c>
      <c r="D6445" s="3" t="str">
        <f t="shared" ref="D6445:D6508" ca="1" si="1010">IF(C6445&lt;B6445,"yes","")</f>
        <v/>
      </c>
      <c r="E6445" s="3">
        <f t="shared" ca="1" si="1006"/>
        <v>31.362962186794284</v>
      </c>
      <c r="F6445" s="3" t="str">
        <f t="shared" ref="F6445:F6508" ca="1" si="1011">IF(E6445&lt;B6445,"yes","")</f>
        <v/>
      </c>
      <c r="G6445" s="3">
        <f t="shared" ca="1" si="1007"/>
        <v>12.221824755919716</v>
      </c>
      <c r="H6445" s="5">
        <f t="shared" ref="H6445:H6508" ca="1" si="1012">IF(OR(D6445="yes",F6445="yes"),B6445,B6445+G6445)</f>
        <v>21.875084635277211</v>
      </c>
      <c r="I6445">
        <f t="shared" ref="I6445:I6508" si="1013">I6444+1</f>
        <v>6442</v>
      </c>
      <c r="J6445">
        <f t="shared" ca="1" si="1008"/>
        <v>19.984710811399207</v>
      </c>
      <c r="K6445" s="7">
        <f t="shared" si="1009"/>
        <v>0.64414423423063083</v>
      </c>
    </row>
    <row r="6446" spans="2:11" x14ac:dyDescent="0.45">
      <c r="B6446">
        <f t="shared" ca="1" si="1004"/>
        <v>10.933989975924522</v>
      </c>
      <c r="C6446">
        <f t="shared" ca="1" si="1005"/>
        <v>13.971829292242974</v>
      </c>
      <c r="D6446" s="3" t="str">
        <f t="shared" ca="1" si="1010"/>
        <v/>
      </c>
      <c r="E6446" s="3">
        <f t="shared" ca="1" si="1006"/>
        <v>25.116948069812079</v>
      </c>
      <c r="F6446" s="3" t="str">
        <f t="shared" ca="1" si="1011"/>
        <v/>
      </c>
      <c r="G6446" s="3">
        <f t="shared" ca="1" si="1007"/>
        <v>8.9298944819027533</v>
      </c>
      <c r="H6446" s="5">
        <f t="shared" ca="1" si="1012"/>
        <v>19.863884457827275</v>
      </c>
      <c r="I6446">
        <f t="shared" si="1013"/>
        <v>6443</v>
      </c>
      <c r="J6446">
        <f t="shared" ca="1" si="1008"/>
        <v>19.984747383932536</v>
      </c>
      <c r="K6446" s="7">
        <f t="shared" si="1009"/>
        <v>0.6442442302307908</v>
      </c>
    </row>
    <row r="6447" spans="2:11" x14ac:dyDescent="0.45">
      <c r="B6447">
        <f t="shared" ca="1" si="1004"/>
        <v>7.4458647667636484</v>
      </c>
      <c r="C6447">
        <f t="shared" ca="1" si="1005"/>
        <v>11.289802265635085</v>
      </c>
      <c r="D6447" s="3" t="str">
        <f t="shared" ca="1" si="1010"/>
        <v/>
      </c>
      <c r="E6447" s="3">
        <f t="shared" ca="1" si="1006"/>
        <v>26.57174199758164</v>
      </c>
      <c r="F6447" s="3" t="str">
        <f t="shared" ca="1" si="1011"/>
        <v/>
      </c>
      <c r="G6447" s="3">
        <f t="shared" ca="1" si="1007"/>
        <v>12.84487380501527</v>
      </c>
      <c r="H6447" s="5">
        <f t="shared" ca="1" si="1012"/>
        <v>20.290738571778917</v>
      </c>
      <c r="I6447">
        <f t="shared" si="1013"/>
        <v>6444</v>
      </c>
      <c r="J6447">
        <f t="shared" ca="1" si="1008"/>
        <v>19.985845626343639</v>
      </c>
      <c r="K6447" s="7">
        <f t="shared" si="1009"/>
        <v>0.64434422623095078</v>
      </c>
    </row>
    <row r="6448" spans="2:11" x14ac:dyDescent="0.45">
      <c r="B6448">
        <f t="shared" ca="1" si="1004"/>
        <v>7.7666498102180714</v>
      </c>
      <c r="C6448">
        <f t="shared" ca="1" si="1005"/>
        <v>9.385644565487766</v>
      </c>
      <c r="D6448" s="3" t="str">
        <f t="shared" ca="1" si="1010"/>
        <v/>
      </c>
      <c r="E6448" s="3">
        <f t="shared" ca="1" si="1006"/>
        <v>32.148732591256909</v>
      </c>
      <c r="F6448" s="3" t="str">
        <f t="shared" ca="1" si="1011"/>
        <v/>
      </c>
      <c r="G6448" s="3">
        <f t="shared" ca="1" si="1007"/>
        <v>9.9340642990143522</v>
      </c>
      <c r="H6448" s="5">
        <f t="shared" ca="1" si="1012"/>
        <v>17.700714109232422</v>
      </c>
      <c r="I6448">
        <f t="shared" si="1013"/>
        <v>6445</v>
      </c>
      <c r="J6448">
        <f t="shared" ca="1" si="1008"/>
        <v>19.986247904843687</v>
      </c>
      <c r="K6448" s="7">
        <f t="shared" si="1009"/>
        <v>0.64444422223111075</v>
      </c>
    </row>
    <row r="6449" spans="2:11" x14ac:dyDescent="0.45">
      <c r="B6449">
        <f t="shared" ca="1" si="1004"/>
        <v>10.513804883913082</v>
      </c>
      <c r="C6449">
        <f t="shared" ca="1" si="1005"/>
        <v>11.076393176505773</v>
      </c>
      <c r="D6449" s="3" t="str">
        <f t="shared" ca="1" si="1010"/>
        <v/>
      </c>
      <c r="E6449" s="3">
        <f t="shared" ca="1" si="1006"/>
        <v>31.193274598720176</v>
      </c>
      <c r="F6449" s="3" t="str">
        <f t="shared" ca="1" si="1011"/>
        <v/>
      </c>
      <c r="G6449" s="3">
        <f t="shared" ca="1" si="1007"/>
        <v>8.3138022848485438</v>
      </c>
      <c r="H6449" s="5">
        <f t="shared" ca="1" si="1012"/>
        <v>18.827607168761624</v>
      </c>
      <c r="I6449">
        <f t="shared" si="1013"/>
        <v>6446</v>
      </c>
      <c r="J6449">
        <f t="shared" ca="1" si="1008"/>
        <v>19.987166926421722</v>
      </c>
      <c r="K6449" s="7">
        <f t="shared" si="1009"/>
        <v>0.64454421823127073</v>
      </c>
    </row>
    <row r="6450" spans="2:11" x14ac:dyDescent="0.45">
      <c r="B6450">
        <f t="shared" ca="1" si="1004"/>
        <v>8.7544065255318007</v>
      </c>
      <c r="C6450">
        <f t="shared" ca="1" si="1005"/>
        <v>12.773435315388175</v>
      </c>
      <c r="D6450" s="3" t="str">
        <f t="shared" ca="1" si="1010"/>
        <v/>
      </c>
      <c r="E6450" s="3">
        <f t="shared" ca="1" si="1006"/>
        <v>28.812321707329996</v>
      </c>
      <c r="F6450" s="3" t="str">
        <f t="shared" ca="1" si="1011"/>
        <v/>
      </c>
      <c r="G6450" s="3">
        <f t="shared" ca="1" si="1007"/>
        <v>8.7903673727299143</v>
      </c>
      <c r="H6450" s="5">
        <f t="shared" ca="1" si="1012"/>
        <v>17.544773898261717</v>
      </c>
      <c r="I6450">
        <f t="shared" si="1013"/>
        <v>6447</v>
      </c>
      <c r="J6450">
        <f t="shared" ca="1" si="1008"/>
        <v>19.987467365552742</v>
      </c>
      <c r="K6450" s="7">
        <f t="shared" si="1009"/>
        <v>0.6446442142314307</v>
      </c>
    </row>
    <row r="6451" spans="2:11" x14ac:dyDescent="0.45">
      <c r="B6451">
        <f t="shared" ca="1" si="1004"/>
        <v>9.6621633989672873</v>
      </c>
      <c r="C6451">
        <f t="shared" ca="1" si="1005"/>
        <v>12.863227671496112</v>
      </c>
      <c r="D6451" s="3" t="str">
        <f t="shared" ca="1" si="1010"/>
        <v/>
      </c>
      <c r="E6451" s="3">
        <f t="shared" ca="1" si="1006"/>
        <v>27.062420683838461</v>
      </c>
      <c r="F6451" s="3" t="str">
        <f t="shared" ca="1" si="1011"/>
        <v/>
      </c>
      <c r="G6451" s="3">
        <f t="shared" ca="1" si="1007"/>
        <v>7.6898235224546205</v>
      </c>
      <c r="H6451" s="5">
        <f t="shared" ca="1" si="1012"/>
        <v>17.351986921421908</v>
      </c>
      <c r="I6451">
        <f t="shared" si="1013"/>
        <v>6448</v>
      </c>
      <c r="J6451">
        <f t="shared" ca="1" si="1008"/>
        <v>19.98958383267242</v>
      </c>
      <c r="K6451" s="7">
        <f t="shared" si="1009"/>
        <v>0.64474421023159079</v>
      </c>
    </row>
    <row r="6452" spans="2:11" x14ac:dyDescent="0.45">
      <c r="B6452">
        <f t="shared" ca="1" si="1004"/>
        <v>10.338567990503025</v>
      </c>
      <c r="C6452">
        <f t="shared" ca="1" si="1005"/>
        <v>13.244215179483543</v>
      </c>
      <c r="D6452" s="3" t="str">
        <f t="shared" ca="1" si="1010"/>
        <v/>
      </c>
      <c r="E6452" s="3">
        <f t="shared" ca="1" si="1006"/>
        <v>39.069926999913172</v>
      </c>
      <c r="F6452" s="3" t="str">
        <f t="shared" ca="1" si="1011"/>
        <v/>
      </c>
      <c r="G6452" s="3">
        <f t="shared" ca="1" si="1007"/>
        <v>13.699664696742106</v>
      </c>
      <c r="H6452" s="5">
        <f t="shared" ca="1" si="1012"/>
        <v>24.038232687245131</v>
      </c>
      <c r="I6452">
        <f t="shared" si="1013"/>
        <v>6449</v>
      </c>
      <c r="J6452">
        <f t="shared" ca="1" si="1008"/>
        <v>19.990662292067356</v>
      </c>
      <c r="K6452" s="7">
        <f t="shared" si="1009"/>
        <v>0.64484420623175076</v>
      </c>
    </row>
    <row r="6453" spans="2:11" x14ac:dyDescent="0.45">
      <c r="B6453">
        <f t="shared" ca="1" si="1004"/>
        <v>9.1703073345644412</v>
      </c>
      <c r="C6453">
        <f t="shared" ca="1" si="1005"/>
        <v>10.443765508473376</v>
      </c>
      <c r="D6453" s="3" t="str">
        <f t="shared" ca="1" si="1010"/>
        <v/>
      </c>
      <c r="E6453" s="3">
        <f t="shared" ca="1" si="1006"/>
        <v>21.123501041526062</v>
      </c>
      <c r="F6453" s="3" t="str">
        <f t="shared" ca="1" si="1011"/>
        <v/>
      </c>
      <c r="G6453" s="3">
        <f t="shared" ca="1" si="1007"/>
        <v>9.9924171049203743</v>
      </c>
      <c r="H6453" s="5">
        <f t="shared" ca="1" si="1012"/>
        <v>19.162724439484816</v>
      </c>
      <c r="I6453">
        <f t="shared" si="1013"/>
        <v>6450</v>
      </c>
      <c r="J6453">
        <f t="shared" ca="1" si="1008"/>
        <v>19.990762834963192</v>
      </c>
      <c r="K6453" s="7">
        <f t="shared" si="1009"/>
        <v>0.64494420223191073</v>
      </c>
    </row>
    <row r="6454" spans="2:11" x14ac:dyDescent="0.45">
      <c r="B6454">
        <f t="shared" ca="1" si="1004"/>
        <v>8.0044862075809942</v>
      </c>
      <c r="C6454">
        <f t="shared" ca="1" si="1005"/>
        <v>13.838039501999683</v>
      </c>
      <c r="D6454" s="3" t="str">
        <f t="shared" ca="1" si="1010"/>
        <v/>
      </c>
      <c r="E6454" s="3">
        <f t="shared" ca="1" si="1006"/>
        <v>34.85872284728994</v>
      </c>
      <c r="F6454" s="3" t="str">
        <f t="shared" ca="1" si="1011"/>
        <v/>
      </c>
      <c r="G6454" s="3">
        <f t="shared" ca="1" si="1007"/>
        <v>10.885331438454108</v>
      </c>
      <c r="H6454" s="5">
        <f t="shared" ca="1" si="1012"/>
        <v>18.889817646035102</v>
      </c>
      <c r="I6454">
        <f t="shared" si="1013"/>
        <v>6451</v>
      </c>
      <c r="J6454">
        <f t="shared" ca="1" si="1008"/>
        <v>19.992206163645641</v>
      </c>
      <c r="K6454" s="7">
        <f t="shared" si="1009"/>
        <v>0.64504419823207071</v>
      </c>
    </row>
    <row r="6455" spans="2:11" x14ac:dyDescent="0.45">
      <c r="B6455">
        <f t="shared" ca="1" si="1004"/>
        <v>11.374800829737506</v>
      </c>
      <c r="C6455">
        <f t="shared" ca="1" si="1005"/>
        <v>11.374799700936753</v>
      </c>
      <c r="D6455" s="3" t="str">
        <f t="shared" ca="1" si="1010"/>
        <v>yes</v>
      </c>
      <c r="E6455" s="3">
        <f t="shared" ca="1" si="1006"/>
        <v>26.05681653355478</v>
      </c>
      <c r="F6455" s="3" t="str">
        <f t="shared" ca="1" si="1011"/>
        <v/>
      </c>
      <c r="G6455" s="3">
        <f t="shared" ca="1" si="1007"/>
        <v>8.2703337116796405</v>
      </c>
      <c r="H6455" s="5">
        <f t="shared" ca="1" si="1012"/>
        <v>11.374800829737506</v>
      </c>
      <c r="I6455">
        <f t="shared" si="1013"/>
        <v>6452</v>
      </c>
      <c r="J6455">
        <f t="shared" ca="1" si="1008"/>
        <v>19.995339008086653</v>
      </c>
      <c r="K6455" s="7">
        <f t="shared" si="1009"/>
        <v>0.64514419423223068</v>
      </c>
    </row>
    <row r="6456" spans="2:11" x14ac:dyDescent="0.45">
      <c r="B6456">
        <f t="shared" ca="1" si="1004"/>
        <v>12.780231249995412</v>
      </c>
      <c r="C6456">
        <f t="shared" ca="1" si="1005"/>
        <v>10.789797824860043</v>
      </c>
      <c r="D6456" s="3" t="str">
        <f t="shared" ca="1" si="1010"/>
        <v>yes</v>
      </c>
      <c r="E6456" s="3">
        <f t="shared" ca="1" si="1006"/>
        <v>20.420751378113295</v>
      </c>
      <c r="F6456" s="3" t="str">
        <f t="shared" ca="1" si="1011"/>
        <v/>
      </c>
      <c r="G6456" s="3">
        <f t="shared" ca="1" si="1007"/>
        <v>12.548045964860217</v>
      </c>
      <c r="H6456" s="5">
        <f t="shared" ca="1" si="1012"/>
        <v>12.780231249995412</v>
      </c>
      <c r="I6456">
        <f t="shared" si="1013"/>
        <v>6453</v>
      </c>
      <c r="J6456">
        <f t="shared" ca="1" si="1008"/>
        <v>19.995423576671712</v>
      </c>
      <c r="K6456" s="7">
        <f t="shared" si="1009"/>
        <v>0.64524419023239066</v>
      </c>
    </row>
    <row r="6457" spans="2:11" x14ac:dyDescent="0.45">
      <c r="B6457">
        <f t="shared" ca="1" si="1004"/>
        <v>13.062595848793404</v>
      </c>
      <c r="C6457">
        <f t="shared" ca="1" si="1005"/>
        <v>12.088111602335699</v>
      </c>
      <c r="D6457" s="3" t="str">
        <f t="shared" ca="1" si="1010"/>
        <v>yes</v>
      </c>
      <c r="E6457" s="3">
        <f t="shared" ca="1" si="1006"/>
        <v>21.123041922925324</v>
      </c>
      <c r="F6457" s="3" t="str">
        <f t="shared" ca="1" si="1011"/>
        <v/>
      </c>
      <c r="G6457" s="3">
        <f t="shared" ca="1" si="1007"/>
        <v>15.428455759022579</v>
      </c>
      <c r="H6457" s="5">
        <f t="shared" ca="1" si="1012"/>
        <v>13.062595848793404</v>
      </c>
      <c r="I6457">
        <f t="shared" si="1013"/>
        <v>6454</v>
      </c>
      <c r="J6457">
        <f t="shared" ca="1" si="1008"/>
        <v>19.995729995596434</v>
      </c>
      <c r="K6457" s="7">
        <f t="shared" si="1009"/>
        <v>0.64534418623255074</v>
      </c>
    </row>
    <row r="6458" spans="2:11" x14ac:dyDescent="0.45">
      <c r="B6458">
        <f t="shared" ca="1" si="1004"/>
        <v>8.5033852309547147</v>
      </c>
      <c r="C6458">
        <f t="shared" ca="1" si="1005"/>
        <v>12.253084496228823</v>
      </c>
      <c r="D6458" s="3" t="str">
        <f t="shared" ca="1" si="1010"/>
        <v/>
      </c>
      <c r="E6458" s="3">
        <f t="shared" ca="1" si="1006"/>
        <v>28.854720982206675</v>
      </c>
      <c r="F6458" s="3" t="str">
        <f t="shared" ca="1" si="1011"/>
        <v/>
      </c>
      <c r="G6458" s="3">
        <f t="shared" ca="1" si="1007"/>
        <v>12.900435725721231</v>
      </c>
      <c r="H6458" s="5">
        <f t="shared" ca="1" si="1012"/>
        <v>21.403820956675943</v>
      </c>
      <c r="I6458">
        <f t="shared" si="1013"/>
        <v>6455</v>
      </c>
      <c r="J6458">
        <f t="shared" ca="1" si="1008"/>
        <v>19.997225767537749</v>
      </c>
      <c r="K6458" s="7">
        <f t="shared" si="1009"/>
        <v>0.64544418223271072</v>
      </c>
    </row>
    <row r="6459" spans="2:11" x14ac:dyDescent="0.45">
      <c r="B6459">
        <f t="shared" ca="1" si="1004"/>
        <v>8.8980571953532195</v>
      </c>
      <c r="C6459">
        <f t="shared" ca="1" si="1005"/>
        <v>11.885161630280697</v>
      </c>
      <c r="D6459" s="3" t="str">
        <f t="shared" ca="1" si="1010"/>
        <v/>
      </c>
      <c r="E6459" s="3">
        <f t="shared" ca="1" si="1006"/>
        <v>33.718221422797306</v>
      </c>
      <c r="F6459" s="3" t="str">
        <f t="shared" ca="1" si="1011"/>
        <v/>
      </c>
      <c r="G6459" s="3">
        <f t="shared" ca="1" si="1007"/>
        <v>7.1989872843284877</v>
      </c>
      <c r="H6459" s="5">
        <f t="shared" ca="1" si="1012"/>
        <v>16.097044479681706</v>
      </c>
      <c r="I6459">
        <f t="shared" si="1013"/>
        <v>6456</v>
      </c>
      <c r="J6459">
        <f t="shared" ca="1" si="1008"/>
        <v>19.997860303610864</v>
      </c>
      <c r="K6459" s="7">
        <f t="shared" si="1009"/>
        <v>0.64554417823287069</v>
      </c>
    </row>
    <row r="6460" spans="2:11" x14ac:dyDescent="0.45">
      <c r="B6460">
        <f t="shared" ca="1" si="1004"/>
        <v>8.9137295096750151</v>
      </c>
      <c r="C6460">
        <f t="shared" ca="1" si="1005"/>
        <v>11.189786463501123</v>
      </c>
      <c r="D6460" s="3" t="str">
        <f t="shared" ca="1" si="1010"/>
        <v/>
      </c>
      <c r="E6460" s="3">
        <f t="shared" ca="1" si="1006"/>
        <v>33.154409934694854</v>
      </c>
      <c r="F6460" s="3" t="str">
        <f t="shared" ca="1" si="1011"/>
        <v/>
      </c>
      <c r="G6460" s="3">
        <f t="shared" ca="1" si="1007"/>
        <v>10.502460362575757</v>
      </c>
      <c r="H6460" s="5">
        <f t="shared" ca="1" si="1012"/>
        <v>19.416189872250772</v>
      </c>
      <c r="I6460">
        <f t="shared" si="1013"/>
        <v>6457</v>
      </c>
      <c r="J6460">
        <f t="shared" ca="1" si="1008"/>
        <v>19.99843883379895</v>
      </c>
      <c r="K6460" s="7">
        <f t="shared" si="1009"/>
        <v>0.64564417423303067</v>
      </c>
    </row>
    <row r="6461" spans="2:11" x14ac:dyDescent="0.45">
      <c r="B6461">
        <f t="shared" ca="1" si="1004"/>
        <v>8.6828339996595005</v>
      </c>
      <c r="C6461">
        <f t="shared" ca="1" si="1005"/>
        <v>12.569603920091087</v>
      </c>
      <c r="D6461" s="3" t="str">
        <f t="shared" ca="1" si="1010"/>
        <v/>
      </c>
      <c r="E6461" s="3">
        <f t="shared" ca="1" si="1006"/>
        <v>32.547250713873773</v>
      </c>
      <c r="F6461" s="3" t="str">
        <f t="shared" ca="1" si="1011"/>
        <v/>
      </c>
      <c r="G6461" s="3">
        <f t="shared" ca="1" si="1007"/>
        <v>12.224058993280497</v>
      </c>
      <c r="H6461" s="5">
        <f t="shared" ca="1" si="1012"/>
        <v>20.906892992939998</v>
      </c>
      <c r="I6461">
        <f t="shared" si="1013"/>
        <v>6458</v>
      </c>
      <c r="J6461">
        <f t="shared" ca="1" si="1008"/>
        <v>19.998810274793037</v>
      </c>
      <c r="K6461" s="7">
        <f t="shared" si="1009"/>
        <v>0.64574417023319064</v>
      </c>
    </row>
    <row r="6462" spans="2:11" x14ac:dyDescent="0.45">
      <c r="B6462">
        <f t="shared" ca="1" si="1004"/>
        <v>8.8952854822356748</v>
      </c>
      <c r="C6462">
        <f t="shared" ca="1" si="1005"/>
        <v>11.740104220268869</v>
      </c>
      <c r="D6462" s="3" t="str">
        <f t="shared" ca="1" si="1010"/>
        <v/>
      </c>
      <c r="E6462" s="3">
        <f t="shared" ca="1" si="1006"/>
        <v>23.132047581095129</v>
      </c>
      <c r="F6462" s="3" t="str">
        <f t="shared" ca="1" si="1011"/>
        <v/>
      </c>
      <c r="G6462" s="3">
        <f t="shared" ca="1" si="1007"/>
        <v>10.292749328955189</v>
      </c>
      <c r="H6462" s="5">
        <f t="shared" ca="1" si="1012"/>
        <v>19.188034811190864</v>
      </c>
      <c r="I6462">
        <f t="shared" si="1013"/>
        <v>6459</v>
      </c>
      <c r="J6462">
        <f t="shared" ca="1" si="1008"/>
        <v>20.004916943356669</v>
      </c>
      <c r="K6462" s="7">
        <f t="shared" si="1009"/>
        <v>0.64584416623335072</v>
      </c>
    </row>
    <row r="6463" spans="2:11" x14ac:dyDescent="0.45">
      <c r="B6463">
        <f t="shared" ca="1" si="1004"/>
        <v>8.6769595869659764</v>
      </c>
      <c r="C6463">
        <f t="shared" ca="1" si="1005"/>
        <v>13.713613075554184</v>
      </c>
      <c r="D6463" s="3" t="str">
        <f t="shared" ca="1" si="1010"/>
        <v/>
      </c>
      <c r="E6463" s="3">
        <f t="shared" ca="1" si="1006"/>
        <v>31.053313836197059</v>
      </c>
      <c r="F6463" s="3" t="str">
        <f t="shared" ca="1" si="1011"/>
        <v/>
      </c>
      <c r="G6463" s="3">
        <f t="shared" ca="1" si="1007"/>
        <v>8.1201381897740745</v>
      </c>
      <c r="H6463" s="5">
        <f t="shared" ca="1" si="1012"/>
        <v>16.797097776740053</v>
      </c>
      <c r="I6463">
        <f t="shared" si="1013"/>
        <v>6460</v>
      </c>
      <c r="J6463">
        <f t="shared" ca="1" si="1008"/>
        <v>20.006686422709983</v>
      </c>
      <c r="K6463" s="7">
        <f t="shared" si="1009"/>
        <v>0.6459441622335107</v>
      </c>
    </row>
    <row r="6464" spans="2:11" x14ac:dyDescent="0.45">
      <c r="B6464">
        <f t="shared" ca="1" si="1004"/>
        <v>10.884082153430368</v>
      </c>
      <c r="C6464">
        <f t="shared" ca="1" si="1005"/>
        <v>9.2275041782540868</v>
      </c>
      <c r="D6464" s="3" t="str">
        <f t="shared" ca="1" si="1010"/>
        <v>yes</v>
      </c>
      <c r="E6464" s="3">
        <f t="shared" ca="1" si="1006"/>
        <v>38.671181913655275</v>
      </c>
      <c r="F6464" s="3" t="str">
        <f t="shared" ca="1" si="1011"/>
        <v/>
      </c>
      <c r="G6464" s="3">
        <f t="shared" ca="1" si="1007"/>
        <v>7.524370725634661</v>
      </c>
      <c r="H6464" s="5">
        <f t="shared" ca="1" si="1012"/>
        <v>10.884082153430368</v>
      </c>
      <c r="I6464">
        <f t="shared" si="1013"/>
        <v>6461</v>
      </c>
      <c r="J6464">
        <f t="shared" ca="1" si="1008"/>
        <v>20.009327320595894</v>
      </c>
      <c r="K6464" s="7">
        <f t="shared" si="1009"/>
        <v>0.64604415823367067</v>
      </c>
    </row>
    <row r="6465" spans="2:11" x14ac:dyDescent="0.45">
      <c r="B6465">
        <f t="shared" ca="1" si="1004"/>
        <v>9.0005912824439971</v>
      </c>
      <c r="C6465">
        <f t="shared" ca="1" si="1005"/>
        <v>12.972039853104352</v>
      </c>
      <c r="D6465" s="3" t="str">
        <f t="shared" ca="1" si="1010"/>
        <v/>
      </c>
      <c r="E6465" s="3">
        <f t="shared" ca="1" si="1006"/>
        <v>21.046498179602779</v>
      </c>
      <c r="F6465" s="3" t="str">
        <f t="shared" ca="1" si="1011"/>
        <v/>
      </c>
      <c r="G6465" s="3">
        <f t="shared" ca="1" si="1007"/>
        <v>7.4833964979876999</v>
      </c>
      <c r="H6465" s="5">
        <f t="shared" ca="1" si="1012"/>
        <v>16.483987780431697</v>
      </c>
      <c r="I6465">
        <f t="shared" si="1013"/>
        <v>6462</v>
      </c>
      <c r="J6465">
        <f t="shared" ca="1" si="1008"/>
        <v>20.009477987522743</v>
      </c>
      <c r="K6465" s="7">
        <f t="shared" si="1009"/>
        <v>0.64614415423383065</v>
      </c>
    </row>
    <row r="6466" spans="2:11" x14ac:dyDescent="0.45">
      <c r="B6466">
        <f t="shared" ca="1" si="1004"/>
        <v>7.9394738265624074</v>
      </c>
      <c r="C6466">
        <f t="shared" ca="1" si="1005"/>
        <v>13.234749576432414</v>
      </c>
      <c r="D6466" s="3" t="str">
        <f t="shared" ca="1" si="1010"/>
        <v/>
      </c>
      <c r="E6466" s="3">
        <f t="shared" ca="1" si="1006"/>
        <v>35.674093026325217</v>
      </c>
      <c r="F6466" s="3" t="str">
        <f t="shared" ca="1" si="1011"/>
        <v/>
      </c>
      <c r="G6466" s="3">
        <f t="shared" ca="1" si="1007"/>
        <v>8.8248801685623235</v>
      </c>
      <c r="H6466" s="5">
        <f t="shared" ca="1" si="1012"/>
        <v>16.764353995124729</v>
      </c>
      <c r="I6466">
        <f t="shared" si="1013"/>
        <v>6463</v>
      </c>
      <c r="J6466">
        <f t="shared" ca="1" si="1008"/>
        <v>20.010325481132838</v>
      </c>
      <c r="K6466" s="7">
        <f t="shared" si="1009"/>
        <v>0.64624415023399062</v>
      </c>
    </row>
    <row r="6467" spans="2:11" x14ac:dyDescent="0.45">
      <c r="B6467">
        <f t="shared" ca="1" si="1004"/>
        <v>7.8238326939177414</v>
      </c>
      <c r="C6467">
        <f t="shared" ca="1" si="1005"/>
        <v>12.968099143631729</v>
      </c>
      <c r="D6467" s="3" t="str">
        <f t="shared" ca="1" si="1010"/>
        <v/>
      </c>
      <c r="E6467" s="3">
        <f t="shared" ca="1" si="1006"/>
        <v>9.2537014183950195</v>
      </c>
      <c r="F6467" s="3" t="str">
        <f t="shared" ca="1" si="1011"/>
        <v/>
      </c>
      <c r="G6467" s="3">
        <f t="shared" ca="1" si="1007"/>
        <v>10.262107872302986</v>
      </c>
      <c r="H6467" s="5">
        <f t="shared" ca="1" si="1012"/>
        <v>18.085940566220728</v>
      </c>
      <c r="I6467">
        <f t="shared" si="1013"/>
        <v>6464</v>
      </c>
      <c r="J6467">
        <f t="shared" ca="1" si="1008"/>
        <v>20.011284280138213</v>
      </c>
      <c r="K6467" s="7">
        <f t="shared" si="1009"/>
        <v>0.6463441462341506</v>
      </c>
    </row>
    <row r="6468" spans="2:11" x14ac:dyDescent="0.45">
      <c r="B6468">
        <f t="shared" ca="1" si="1004"/>
        <v>12.347860883079926</v>
      </c>
      <c r="C6468">
        <f t="shared" ca="1" si="1005"/>
        <v>12.911178360690078</v>
      </c>
      <c r="D6468" s="3" t="str">
        <f t="shared" ca="1" si="1010"/>
        <v/>
      </c>
      <c r="E6468" s="3">
        <f t="shared" ca="1" si="1006"/>
        <v>38.557791848533512</v>
      </c>
      <c r="F6468" s="3" t="str">
        <f t="shared" ca="1" si="1011"/>
        <v/>
      </c>
      <c r="G6468" s="3">
        <f t="shared" ca="1" si="1007"/>
        <v>12.357842308975014</v>
      </c>
      <c r="H6468" s="5">
        <f t="shared" ca="1" si="1012"/>
        <v>24.705703192054941</v>
      </c>
      <c r="I6468">
        <f t="shared" si="1013"/>
        <v>6465</v>
      </c>
      <c r="J6468">
        <f t="shared" ca="1" si="1008"/>
        <v>20.012638947364358</v>
      </c>
      <c r="K6468" s="7">
        <f t="shared" si="1009"/>
        <v>0.64644414223431068</v>
      </c>
    </row>
    <row r="6469" spans="2:11" x14ac:dyDescent="0.45">
      <c r="B6469">
        <f t="shared" ref="B6469:B6532" ca="1" si="1014">_xlfn.NORM.INV(RAND(),$B$2,$B$3)</f>
        <v>10.30966751879745</v>
      </c>
      <c r="C6469">
        <f t="shared" ref="C6469:C6532" ca="1" si="1015">_xlfn.LOGNORM.INV(RAND(),$C$2,$C$3)</f>
        <v>13.741903114427675</v>
      </c>
      <c r="D6469" s="3" t="str">
        <f t="shared" ca="1" si="1010"/>
        <v/>
      </c>
      <c r="E6469" s="3">
        <f t="shared" ref="E6469:E6532" ca="1" si="1016">$E$2*((-LN(RAND()))^(1/$E$3))</f>
        <v>34.141177736621856</v>
      </c>
      <c r="F6469" s="3" t="str">
        <f t="shared" ca="1" si="1011"/>
        <v/>
      </c>
      <c r="G6469" s="3">
        <f t="shared" ref="G6469:G6532" ca="1" si="1017">_xlfn.NORM.INV(RAND(),$G$2,$G$3)</f>
        <v>11.681002011064288</v>
      </c>
      <c r="H6469" s="5">
        <f t="shared" ca="1" si="1012"/>
        <v>21.990669529861741</v>
      </c>
      <c r="I6469">
        <f t="shared" si="1013"/>
        <v>6466</v>
      </c>
      <c r="J6469">
        <f t="shared" ref="J6469:J6532" ca="1" si="1018">SMALL($H$4:$H$10003,I6469)</f>
        <v>20.012719470003333</v>
      </c>
      <c r="K6469" s="7">
        <f t="shared" ref="K6469:K6532" si="1019">(I6469-0.3)/(10000+0.4)</f>
        <v>0.64654413823447066</v>
      </c>
    </row>
    <row r="6470" spans="2:11" x14ac:dyDescent="0.45">
      <c r="B6470">
        <f t="shared" ca="1" si="1014"/>
        <v>10.211491456100838</v>
      </c>
      <c r="C6470">
        <f t="shared" ca="1" si="1015"/>
        <v>10.568683742701442</v>
      </c>
      <c r="D6470" s="3" t="str">
        <f t="shared" ca="1" si="1010"/>
        <v/>
      </c>
      <c r="E6470" s="3">
        <f t="shared" ca="1" si="1016"/>
        <v>24.519859108473259</v>
      </c>
      <c r="F6470" s="3" t="str">
        <f t="shared" ca="1" si="1011"/>
        <v/>
      </c>
      <c r="G6470" s="3">
        <f t="shared" ca="1" si="1017"/>
        <v>10.78057196284642</v>
      </c>
      <c r="H6470" s="5">
        <f t="shared" ca="1" si="1012"/>
        <v>20.992063418947257</v>
      </c>
      <c r="I6470">
        <f t="shared" si="1013"/>
        <v>6467</v>
      </c>
      <c r="J6470">
        <f t="shared" ca="1" si="1018"/>
        <v>20.013492950570104</v>
      </c>
      <c r="K6470" s="7">
        <f t="shared" si="1019"/>
        <v>0.64664413423463063</v>
      </c>
    </row>
    <row r="6471" spans="2:11" x14ac:dyDescent="0.45">
      <c r="B6471">
        <f t="shared" ca="1" si="1014"/>
        <v>10.738412331327044</v>
      </c>
      <c r="C6471">
        <f t="shared" ca="1" si="1015"/>
        <v>12.596153177915575</v>
      </c>
      <c r="D6471" s="3" t="str">
        <f t="shared" ca="1" si="1010"/>
        <v/>
      </c>
      <c r="E6471" s="3">
        <f t="shared" ca="1" si="1016"/>
        <v>16.062396897253702</v>
      </c>
      <c r="F6471" s="3" t="str">
        <f t="shared" ca="1" si="1011"/>
        <v/>
      </c>
      <c r="G6471" s="3">
        <f t="shared" ca="1" si="1017"/>
        <v>10.408095117296352</v>
      </c>
      <c r="H6471" s="5">
        <f t="shared" ca="1" si="1012"/>
        <v>21.146507448623396</v>
      </c>
      <c r="I6471">
        <f t="shared" si="1013"/>
        <v>6468</v>
      </c>
      <c r="J6471">
        <f t="shared" ca="1" si="1018"/>
        <v>20.016022803541269</v>
      </c>
      <c r="K6471" s="7">
        <f t="shared" si="1019"/>
        <v>0.6467441302347906</v>
      </c>
    </row>
    <row r="6472" spans="2:11" x14ac:dyDescent="0.45">
      <c r="B6472">
        <f t="shared" ca="1" si="1014"/>
        <v>7.3542296652650574</v>
      </c>
      <c r="C6472">
        <f t="shared" ca="1" si="1015"/>
        <v>12.024221803474592</v>
      </c>
      <c r="D6472" s="3" t="str">
        <f t="shared" ca="1" si="1010"/>
        <v/>
      </c>
      <c r="E6472" s="3">
        <f t="shared" ca="1" si="1016"/>
        <v>32.093583107611742</v>
      </c>
      <c r="F6472" s="3" t="str">
        <f t="shared" ca="1" si="1011"/>
        <v/>
      </c>
      <c r="G6472" s="3">
        <f t="shared" ca="1" si="1017"/>
        <v>8.7012870588907933</v>
      </c>
      <c r="H6472" s="5">
        <f t="shared" ca="1" si="1012"/>
        <v>16.055516724155851</v>
      </c>
      <c r="I6472">
        <f t="shared" si="1013"/>
        <v>6469</v>
      </c>
      <c r="J6472">
        <f t="shared" ca="1" si="1018"/>
        <v>20.016886937775716</v>
      </c>
      <c r="K6472" s="7">
        <f t="shared" si="1019"/>
        <v>0.64684412623495058</v>
      </c>
    </row>
    <row r="6473" spans="2:11" x14ac:dyDescent="0.45">
      <c r="B6473">
        <f t="shared" ca="1" si="1014"/>
        <v>10.119856740284709</v>
      </c>
      <c r="C6473">
        <f t="shared" ca="1" si="1015"/>
        <v>11.246610175828936</v>
      </c>
      <c r="D6473" s="3" t="str">
        <f t="shared" ca="1" si="1010"/>
        <v/>
      </c>
      <c r="E6473" s="3">
        <f t="shared" ca="1" si="1016"/>
        <v>29.06514823933837</v>
      </c>
      <c r="F6473" s="3" t="str">
        <f t="shared" ca="1" si="1011"/>
        <v/>
      </c>
      <c r="G6473" s="3">
        <f t="shared" ca="1" si="1017"/>
        <v>12.075743482557153</v>
      </c>
      <c r="H6473" s="5">
        <f t="shared" ca="1" si="1012"/>
        <v>22.195600222841861</v>
      </c>
      <c r="I6473">
        <f t="shared" si="1013"/>
        <v>6470</v>
      </c>
      <c r="J6473">
        <f t="shared" ca="1" si="1018"/>
        <v>20.018580578097726</v>
      </c>
      <c r="K6473" s="7">
        <f t="shared" si="1019"/>
        <v>0.64694412223511055</v>
      </c>
    </row>
    <row r="6474" spans="2:11" x14ac:dyDescent="0.45">
      <c r="B6474">
        <f t="shared" ca="1" si="1014"/>
        <v>8.0904543046147559</v>
      </c>
      <c r="C6474">
        <f t="shared" ca="1" si="1015"/>
        <v>12.335988432921823</v>
      </c>
      <c r="D6474" s="3" t="str">
        <f t="shared" ca="1" si="1010"/>
        <v/>
      </c>
      <c r="E6474" s="3">
        <f t="shared" ca="1" si="1016"/>
        <v>30.50101725476155</v>
      </c>
      <c r="F6474" s="3" t="str">
        <f t="shared" ca="1" si="1011"/>
        <v/>
      </c>
      <c r="G6474" s="3">
        <f t="shared" ca="1" si="1017"/>
        <v>10.286618224293125</v>
      </c>
      <c r="H6474" s="5">
        <f t="shared" ca="1" si="1012"/>
        <v>18.377072528907881</v>
      </c>
      <c r="I6474">
        <f t="shared" si="1013"/>
        <v>6471</v>
      </c>
      <c r="J6474">
        <f t="shared" ca="1" si="1018"/>
        <v>20.019788182827131</v>
      </c>
      <c r="K6474" s="7">
        <f t="shared" si="1019"/>
        <v>0.64704411823527064</v>
      </c>
    </row>
    <row r="6475" spans="2:11" x14ac:dyDescent="0.45">
      <c r="B6475">
        <f t="shared" ca="1" si="1014"/>
        <v>9.8484658767206028</v>
      </c>
      <c r="C6475">
        <f t="shared" ca="1" si="1015"/>
        <v>13.985419095047577</v>
      </c>
      <c r="D6475" s="3" t="str">
        <f t="shared" ca="1" si="1010"/>
        <v/>
      </c>
      <c r="E6475" s="3">
        <f t="shared" ca="1" si="1016"/>
        <v>12.392536132979634</v>
      </c>
      <c r="F6475" s="3" t="str">
        <f t="shared" ca="1" si="1011"/>
        <v/>
      </c>
      <c r="G6475" s="3">
        <f t="shared" ca="1" si="1017"/>
        <v>9.1651415257074493</v>
      </c>
      <c r="H6475" s="5">
        <f t="shared" ca="1" si="1012"/>
        <v>19.01360740242805</v>
      </c>
      <c r="I6475">
        <f t="shared" si="1013"/>
        <v>6472</v>
      </c>
      <c r="J6475">
        <f t="shared" ca="1" si="1018"/>
        <v>20.020187421787163</v>
      </c>
      <c r="K6475" s="7">
        <f t="shared" si="1019"/>
        <v>0.64714411423543061</v>
      </c>
    </row>
    <row r="6476" spans="2:11" x14ac:dyDescent="0.45">
      <c r="B6476">
        <f t="shared" ca="1" si="1014"/>
        <v>11.047920571774384</v>
      </c>
      <c r="C6476">
        <f t="shared" ca="1" si="1015"/>
        <v>11.867244964940197</v>
      </c>
      <c r="D6476" s="3" t="str">
        <f t="shared" ca="1" si="1010"/>
        <v/>
      </c>
      <c r="E6476" s="3">
        <f t="shared" ca="1" si="1016"/>
        <v>22.947399022981404</v>
      </c>
      <c r="F6476" s="3" t="str">
        <f t="shared" ca="1" si="1011"/>
        <v/>
      </c>
      <c r="G6476" s="3">
        <f t="shared" ca="1" si="1017"/>
        <v>10.678285134604543</v>
      </c>
      <c r="H6476" s="5">
        <f t="shared" ca="1" si="1012"/>
        <v>21.726205706378927</v>
      </c>
      <c r="I6476">
        <f t="shared" si="1013"/>
        <v>6473</v>
      </c>
      <c r="J6476">
        <f t="shared" ca="1" si="1018"/>
        <v>20.020368303298298</v>
      </c>
      <c r="K6476" s="7">
        <f t="shared" si="1019"/>
        <v>0.64724411023559059</v>
      </c>
    </row>
    <row r="6477" spans="2:11" x14ac:dyDescent="0.45">
      <c r="B6477">
        <f t="shared" ca="1" si="1014"/>
        <v>5.9064789380400402</v>
      </c>
      <c r="C6477">
        <f t="shared" ca="1" si="1015"/>
        <v>11.60611097872505</v>
      </c>
      <c r="D6477" s="3" t="str">
        <f t="shared" ca="1" si="1010"/>
        <v/>
      </c>
      <c r="E6477" s="3">
        <f t="shared" ca="1" si="1016"/>
        <v>24.055064122190366</v>
      </c>
      <c r="F6477" s="3" t="str">
        <f t="shared" ca="1" si="1011"/>
        <v/>
      </c>
      <c r="G6477" s="3">
        <f t="shared" ca="1" si="1017"/>
        <v>10.351477983764443</v>
      </c>
      <c r="H6477" s="5">
        <f t="shared" ca="1" si="1012"/>
        <v>16.257956921804485</v>
      </c>
      <c r="I6477">
        <f t="shared" si="1013"/>
        <v>6474</v>
      </c>
      <c r="J6477">
        <f t="shared" ca="1" si="1018"/>
        <v>20.020928208037091</v>
      </c>
      <c r="K6477" s="7">
        <f t="shared" si="1019"/>
        <v>0.64734410623575056</v>
      </c>
    </row>
    <row r="6478" spans="2:11" x14ac:dyDescent="0.45">
      <c r="B6478">
        <f t="shared" ca="1" si="1014"/>
        <v>6.633067101496497</v>
      </c>
      <c r="C6478">
        <f t="shared" ca="1" si="1015"/>
        <v>13.087621619694486</v>
      </c>
      <c r="D6478" s="3" t="str">
        <f t="shared" ca="1" si="1010"/>
        <v/>
      </c>
      <c r="E6478" s="3">
        <f t="shared" ca="1" si="1016"/>
        <v>29.546387686475907</v>
      </c>
      <c r="F6478" s="3" t="str">
        <f t="shared" ca="1" si="1011"/>
        <v/>
      </c>
      <c r="G6478" s="3">
        <f t="shared" ca="1" si="1017"/>
        <v>6.0101899249082535</v>
      </c>
      <c r="H6478" s="5">
        <f t="shared" ca="1" si="1012"/>
        <v>12.643257026404751</v>
      </c>
      <c r="I6478">
        <f t="shared" si="1013"/>
        <v>6475</v>
      </c>
      <c r="J6478">
        <f t="shared" ca="1" si="1018"/>
        <v>20.022318583838413</v>
      </c>
      <c r="K6478" s="7">
        <f t="shared" si="1019"/>
        <v>0.64744410223591053</v>
      </c>
    </row>
    <row r="6479" spans="2:11" x14ac:dyDescent="0.45">
      <c r="B6479">
        <f t="shared" ca="1" si="1014"/>
        <v>11.839690120044768</v>
      </c>
      <c r="C6479">
        <f t="shared" ca="1" si="1015"/>
        <v>12.426834643805757</v>
      </c>
      <c r="D6479" s="3" t="str">
        <f t="shared" ca="1" si="1010"/>
        <v/>
      </c>
      <c r="E6479" s="3">
        <f t="shared" ca="1" si="1016"/>
        <v>24.206145070343705</v>
      </c>
      <c r="F6479" s="3" t="str">
        <f t="shared" ca="1" si="1011"/>
        <v/>
      </c>
      <c r="G6479" s="3">
        <f t="shared" ca="1" si="1017"/>
        <v>10.757066216112209</v>
      </c>
      <c r="H6479" s="5">
        <f t="shared" ca="1" si="1012"/>
        <v>22.596756336156979</v>
      </c>
      <c r="I6479">
        <f t="shared" si="1013"/>
        <v>6476</v>
      </c>
      <c r="J6479">
        <f t="shared" ca="1" si="1018"/>
        <v>20.022388350150532</v>
      </c>
      <c r="K6479" s="7">
        <f t="shared" si="1019"/>
        <v>0.64754409823607051</v>
      </c>
    </row>
    <row r="6480" spans="2:11" x14ac:dyDescent="0.45">
      <c r="B6480">
        <f t="shared" ca="1" si="1014"/>
        <v>7.1278877462828261</v>
      </c>
      <c r="C6480">
        <f t="shared" ca="1" si="1015"/>
        <v>13.000904055185044</v>
      </c>
      <c r="D6480" s="3" t="str">
        <f t="shared" ca="1" si="1010"/>
        <v/>
      </c>
      <c r="E6480" s="3">
        <f t="shared" ca="1" si="1016"/>
        <v>12.649261336866141</v>
      </c>
      <c r="F6480" s="3" t="str">
        <f t="shared" ca="1" si="1011"/>
        <v/>
      </c>
      <c r="G6480" s="3">
        <f t="shared" ca="1" si="1017"/>
        <v>12.225288165022963</v>
      </c>
      <c r="H6480" s="5">
        <f t="shared" ca="1" si="1012"/>
        <v>19.35317591130579</v>
      </c>
      <c r="I6480">
        <f t="shared" si="1013"/>
        <v>6477</v>
      </c>
      <c r="J6480">
        <f t="shared" ca="1" si="1018"/>
        <v>20.023125145944945</v>
      </c>
      <c r="K6480" s="7">
        <f t="shared" si="1019"/>
        <v>0.64764409423623059</v>
      </c>
    </row>
    <row r="6481" spans="2:11" x14ac:dyDescent="0.45">
      <c r="B6481">
        <f t="shared" ca="1" si="1014"/>
        <v>10.305741810504662</v>
      </c>
      <c r="C6481">
        <f t="shared" ca="1" si="1015"/>
        <v>11.806586327572569</v>
      </c>
      <c r="D6481" s="3" t="str">
        <f t="shared" ca="1" si="1010"/>
        <v/>
      </c>
      <c r="E6481" s="3">
        <f t="shared" ca="1" si="1016"/>
        <v>25.97801571548829</v>
      </c>
      <c r="F6481" s="3" t="str">
        <f t="shared" ca="1" si="1011"/>
        <v/>
      </c>
      <c r="G6481" s="3">
        <f t="shared" ca="1" si="1017"/>
        <v>8.4234016273766574</v>
      </c>
      <c r="H6481" s="5">
        <f t="shared" ca="1" si="1012"/>
        <v>18.729143437881319</v>
      </c>
      <c r="I6481">
        <f t="shared" si="1013"/>
        <v>6478</v>
      </c>
      <c r="J6481">
        <f t="shared" ca="1" si="1018"/>
        <v>20.023179976187713</v>
      </c>
      <c r="K6481" s="7">
        <f t="shared" si="1019"/>
        <v>0.64774409023639057</v>
      </c>
    </row>
    <row r="6482" spans="2:11" x14ac:dyDescent="0.45">
      <c r="B6482">
        <f t="shared" ca="1" si="1014"/>
        <v>9.3968551998418466</v>
      </c>
      <c r="C6482">
        <f t="shared" ca="1" si="1015"/>
        <v>12.689474725104722</v>
      </c>
      <c r="D6482" s="3" t="str">
        <f t="shared" ca="1" si="1010"/>
        <v/>
      </c>
      <c r="E6482" s="3">
        <f t="shared" ca="1" si="1016"/>
        <v>34.395025690947826</v>
      </c>
      <c r="F6482" s="3" t="str">
        <f t="shared" ca="1" si="1011"/>
        <v/>
      </c>
      <c r="G6482" s="3">
        <f t="shared" ca="1" si="1017"/>
        <v>7.9710144911299032</v>
      </c>
      <c r="H6482" s="5">
        <f t="shared" ca="1" si="1012"/>
        <v>17.367869690971752</v>
      </c>
      <c r="I6482">
        <f t="shared" si="1013"/>
        <v>6479</v>
      </c>
      <c r="J6482">
        <f t="shared" ca="1" si="1018"/>
        <v>20.023415361814365</v>
      </c>
      <c r="K6482" s="7">
        <f t="shared" si="1019"/>
        <v>0.64784408623655054</v>
      </c>
    </row>
    <row r="6483" spans="2:11" x14ac:dyDescent="0.45">
      <c r="B6483">
        <f t="shared" ca="1" si="1014"/>
        <v>13.781041576902988</v>
      </c>
      <c r="C6483">
        <f t="shared" ca="1" si="1015"/>
        <v>12.036316882540946</v>
      </c>
      <c r="D6483" s="3" t="str">
        <f t="shared" ca="1" si="1010"/>
        <v>yes</v>
      </c>
      <c r="E6483" s="3">
        <f t="shared" ca="1" si="1016"/>
        <v>13.730570655775352</v>
      </c>
      <c r="F6483" s="3" t="str">
        <f t="shared" ca="1" si="1011"/>
        <v>yes</v>
      </c>
      <c r="G6483" s="3">
        <f t="shared" ca="1" si="1017"/>
        <v>7.2038076824012567</v>
      </c>
      <c r="H6483" s="5">
        <f t="shared" ca="1" si="1012"/>
        <v>13.781041576902988</v>
      </c>
      <c r="I6483">
        <f t="shared" si="1013"/>
        <v>6480</v>
      </c>
      <c r="J6483">
        <f t="shared" ca="1" si="1018"/>
        <v>20.02371490359975</v>
      </c>
      <c r="K6483" s="7">
        <f t="shared" si="1019"/>
        <v>0.64794408223671052</v>
      </c>
    </row>
    <row r="6484" spans="2:11" x14ac:dyDescent="0.45">
      <c r="B6484">
        <f t="shared" ca="1" si="1014"/>
        <v>6.6212260031768881</v>
      </c>
      <c r="C6484">
        <f t="shared" ca="1" si="1015"/>
        <v>13.121738027568382</v>
      </c>
      <c r="D6484" s="3" t="str">
        <f t="shared" ca="1" si="1010"/>
        <v/>
      </c>
      <c r="E6484" s="3">
        <f t="shared" ca="1" si="1016"/>
        <v>20.541878589002014</v>
      </c>
      <c r="F6484" s="3" t="str">
        <f t="shared" ca="1" si="1011"/>
        <v/>
      </c>
      <c r="G6484" s="3">
        <f t="shared" ca="1" si="1017"/>
        <v>6.4015116337157387</v>
      </c>
      <c r="H6484" s="5">
        <f t="shared" ca="1" si="1012"/>
        <v>13.022737636892627</v>
      </c>
      <c r="I6484">
        <f t="shared" si="1013"/>
        <v>6481</v>
      </c>
      <c r="J6484">
        <f t="shared" ca="1" si="1018"/>
        <v>20.024109211698487</v>
      </c>
      <c r="K6484" s="7">
        <f t="shared" si="1019"/>
        <v>0.64804407823687049</v>
      </c>
    </row>
    <row r="6485" spans="2:11" x14ac:dyDescent="0.45">
      <c r="B6485">
        <f t="shared" ca="1" si="1014"/>
        <v>10.284332304031931</v>
      </c>
      <c r="C6485">
        <f t="shared" ca="1" si="1015"/>
        <v>14.301001831948104</v>
      </c>
      <c r="D6485" s="3" t="str">
        <f t="shared" ca="1" si="1010"/>
        <v/>
      </c>
      <c r="E6485" s="3">
        <f t="shared" ca="1" si="1016"/>
        <v>19.58072945576183</v>
      </c>
      <c r="F6485" s="3" t="str">
        <f t="shared" ca="1" si="1011"/>
        <v/>
      </c>
      <c r="G6485" s="3">
        <f t="shared" ca="1" si="1017"/>
        <v>10.318528317979091</v>
      </c>
      <c r="H6485" s="5">
        <f t="shared" ca="1" si="1012"/>
        <v>20.602860622011022</v>
      </c>
      <c r="I6485">
        <f t="shared" si="1013"/>
        <v>6482</v>
      </c>
      <c r="J6485">
        <f t="shared" ca="1" si="1018"/>
        <v>20.028016005868455</v>
      </c>
      <c r="K6485" s="7">
        <f t="shared" si="1019"/>
        <v>0.64814407423703058</v>
      </c>
    </row>
    <row r="6486" spans="2:11" x14ac:dyDescent="0.45">
      <c r="B6486">
        <f t="shared" ca="1" si="1014"/>
        <v>9.6918619000134942</v>
      </c>
      <c r="C6486">
        <f t="shared" ca="1" si="1015"/>
        <v>12.551426936868166</v>
      </c>
      <c r="D6486" s="3" t="str">
        <f t="shared" ca="1" si="1010"/>
        <v/>
      </c>
      <c r="E6486" s="3">
        <f t="shared" ca="1" si="1016"/>
        <v>25.511935985089234</v>
      </c>
      <c r="F6486" s="3" t="str">
        <f t="shared" ca="1" si="1011"/>
        <v/>
      </c>
      <c r="G6486" s="3">
        <f t="shared" ca="1" si="1017"/>
        <v>7.6094689887948901</v>
      </c>
      <c r="H6486" s="5">
        <f t="shared" ca="1" si="1012"/>
        <v>17.301330888808383</v>
      </c>
      <c r="I6486">
        <f t="shared" si="1013"/>
        <v>6483</v>
      </c>
      <c r="J6486">
        <f t="shared" ca="1" si="1018"/>
        <v>20.028977456377653</v>
      </c>
      <c r="K6486" s="7">
        <f t="shared" si="1019"/>
        <v>0.64824407023719055</v>
      </c>
    </row>
    <row r="6487" spans="2:11" x14ac:dyDescent="0.45">
      <c r="B6487">
        <f t="shared" ca="1" si="1014"/>
        <v>9.2117275270678203</v>
      </c>
      <c r="C6487">
        <f t="shared" ca="1" si="1015"/>
        <v>12.225779412519225</v>
      </c>
      <c r="D6487" s="3" t="str">
        <f t="shared" ca="1" si="1010"/>
        <v/>
      </c>
      <c r="E6487" s="3">
        <f t="shared" ca="1" si="1016"/>
        <v>21.420290575530537</v>
      </c>
      <c r="F6487" s="3" t="str">
        <f t="shared" ca="1" si="1011"/>
        <v/>
      </c>
      <c r="G6487" s="3">
        <f t="shared" ca="1" si="1017"/>
        <v>8.5676524755947501</v>
      </c>
      <c r="H6487" s="5">
        <f t="shared" ca="1" si="1012"/>
        <v>17.77938000266257</v>
      </c>
      <c r="I6487">
        <f t="shared" si="1013"/>
        <v>6484</v>
      </c>
      <c r="J6487">
        <f t="shared" ca="1" si="1018"/>
        <v>20.029696142976267</v>
      </c>
      <c r="K6487" s="7">
        <f t="shared" si="1019"/>
        <v>0.64834406623735052</v>
      </c>
    </row>
    <row r="6488" spans="2:11" x14ac:dyDescent="0.45">
      <c r="B6488">
        <f t="shared" ca="1" si="1014"/>
        <v>10.729186408635279</v>
      </c>
      <c r="C6488">
        <f t="shared" ca="1" si="1015"/>
        <v>11.503906562192858</v>
      </c>
      <c r="D6488" s="3" t="str">
        <f t="shared" ca="1" si="1010"/>
        <v/>
      </c>
      <c r="E6488" s="3">
        <f t="shared" ca="1" si="1016"/>
        <v>33.945966874278504</v>
      </c>
      <c r="F6488" s="3" t="str">
        <f t="shared" ca="1" si="1011"/>
        <v/>
      </c>
      <c r="G6488" s="3">
        <f t="shared" ca="1" si="1017"/>
        <v>9.8044770324251687</v>
      </c>
      <c r="H6488" s="5">
        <f t="shared" ca="1" si="1012"/>
        <v>20.533663441060447</v>
      </c>
      <c r="I6488">
        <f t="shared" si="1013"/>
        <v>6485</v>
      </c>
      <c r="J6488">
        <f t="shared" ca="1" si="1018"/>
        <v>20.03063405473311</v>
      </c>
      <c r="K6488" s="7">
        <f t="shared" si="1019"/>
        <v>0.6484440622375105</v>
      </c>
    </row>
    <row r="6489" spans="2:11" x14ac:dyDescent="0.45">
      <c r="B6489">
        <f t="shared" ca="1" si="1014"/>
        <v>10.553258251543353</v>
      </c>
      <c r="C6489">
        <f t="shared" ca="1" si="1015"/>
        <v>12.525367906093942</v>
      </c>
      <c r="D6489" s="3" t="str">
        <f t="shared" ca="1" si="1010"/>
        <v/>
      </c>
      <c r="E6489" s="3">
        <f t="shared" ca="1" si="1016"/>
        <v>26.449485079478865</v>
      </c>
      <c r="F6489" s="3" t="str">
        <f t="shared" ca="1" si="1011"/>
        <v/>
      </c>
      <c r="G6489" s="3">
        <f t="shared" ca="1" si="1017"/>
        <v>9.4909204101780613</v>
      </c>
      <c r="H6489" s="5">
        <f t="shared" ca="1" si="1012"/>
        <v>20.044178661721414</v>
      </c>
      <c r="I6489">
        <f t="shared" si="1013"/>
        <v>6486</v>
      </c>
      <c r="J6489">
        <f t="shared" ca="1" si="1018"/>
        <v>20.030699312087808</v>
      </c>
      <c r="K6489" s="7">
        <f t="shared" si="1019"/>
        <v>0.64854405823767047</v>
      </c>
    </row>
    <row r="6490" spans="2:11" x14ac:dyDescent="0.45">
      <c r="B6490">
        <f t="shared" ca="1" si="1014"/>
        <v>8.6704619010899666</v>
      </c>
      <c r="C6490">
        <f t="shared" ca="1" si="1015"/>
        <v>10.083802221138621</v>
      </c>
      <c r="D6490" s="3" t="str">
        <f t="shared" ca="1" si="1010"/>
        <v/>
      </c>
      <c r="E6490" s="3">
        <f t="shared" ca="1" si="1016"/>
        <v>22.912184034113444</v>
      </c>
      <c r="F6490" s="3" t="str">
        <f t="shared" ca="1" si="1011"/>
        <v/>
      </c>
      <c r="G6490" s="3">
        <f t="shared" ca="1" si="1017"/>
        <v>10.742224093861452</v>
      </c>
      <c r="H6490" s="5">
        <f t="shared" ca="1" si="1012"/>
        <v>19.412685994951417</v>
      </c>
      <c r="I6490">
        <f t="shared" si="1013"/>
        <v>6487</v>
      </c>
      <c r="J6490">
        <f t="shared" ca="1" si="1018"/>
        <v>20.031150693732478</v>
      </c>
      <c r="K6490" s="7">
        <f t="shared" si="1019"/>
        <v>0.64864405423783045</v>
      </c>
    </row>
    <row r="6491" spans="2:11" x14ac:dyDescent="0.45">
      <c r="B6491">
        <f t="shared" ca="1" si="1014"/>
        <v>9.009269586489097</v>
      </c>
      <c r="C6491">
        <f t="shared" ca="1" si="1015"/>
        <v>12.244819194059263</v>
      </c>
      <c r="D6491" s="3" t="str">
        <f t="shared" ca="1" si="1010"/>
        <v/>
      </c>
      <c r="E6491" s="3">
        <f t="shared" ca="1" si="1016"/>
        <v>30.50415552434719</v>
      </c>
      <c r="F6491" s="3" t="str">
        <f t="shared" ca="1" si="1011"/>
        <v/>
      </c>
      <c r="G6491" s="3">
        <f t="shared" ca="1" si="1017"/>
        <v>9.2674692595557904</v>
      </c>
      <c r="H6491" s="5">
        <f t="shared" ca="1" si="1012"/>
        <v>18.276738846044886</v>
      </c>
      <c r="I6491">
        <f t="shared" si="1013"/>
        <v>6488</v>
      </c>
      <c r="J6491">
        <f t="shared" ca="1" si="1018"/>
        <v>20.031802975665777</v>
      </c>
      <c r="K6491" s="7">
        <f t="shared" si="1019"/>
        <v>0.64874405023799053</v>
      </c>
    </row>
    <row r="6492" spans="2:11" x14ac:dyDescent="0.45">
      <c r="B6492">
        <f t="shared" ca="1" si="1014"/>
        <v>11.228506907209384</v>
      </c>
      <c r="C6492">
        <f t="shared" ca="1" si="1015"/>
        <v>12.909379424971473</v>
      </c>
      <c r="D6492" s="3" t="str">
        <f t="shared" ca="1" si="1010"/>
        <v/>
      </c>
      <c r="E6492" s="3">
        <f t="shared" ca="1" si="1016"/>
        <v>28.462214244748367</v>
      </c>
      <c r="F6492" s="3" t="str">
        <f t="shared" ca="1" si="1011"/>
        <v/>
      </c>
      <c r="G6492" s="3">
        <f t="shared" ca="1" si="1017"/>
        <v>8.7562039041898228</v>
      </c>
      <c r="H6492" s="5">
        <f t="shared" ca="1" si="1012"/>
        <v>19.984710811399207</v>
      </c>
      <c r="I6492">
        <f t="shared" si="1013"/>
        <v>6489</v>
      </c>
      <c r="J6492">
        <f t="shared" ca="1" si="1018"/>
        <v>20.032081325893564</v>
      </c>
      <c r="K6492" s="7">
        <f t="shared" si="1019"/>
        <v>0.64884404623815051</v>
      </c>
    </row>
    <row r="6493" spans="2:11" x14ac:dyDescent="0.45">
      <c r="B6493">
        <f t="shared" ca="1" si="1014"/>
        <v>8.6682098094823274</v>
      </c>
      <c r="C6493">
        <f t="shared" ca="1" si="1015"/>
        <v>12.077180306505076</v>
      </c>
      <c r="D6493" s="3" t="str">
        <f t="shared" ca="1" si="1010"/>
        <v/>
      </c>
      <c r="E6493" s="3">
        <f t="shared" ca="1" si="1016"/>
        <v>22.355453231443562</v>
      </c>
      <c r="F6493" s="3" t="str">
        <f t="shared" ca="1" si="1011"/>
        <v/>
      </c>
      <c r="G6493" s="3">
        <f t="shared" ca="1" si="1017"/>
        <v>10.697258910698926</v>
      </c>
      <c r="H6493" s="5">
        <f t="shared" ca="1" si="1012"/>
        <v>19.365468720181255</v>
      </c>
      <c r="I6493">
        <f t="shared" si="1013"/>
        <v>6490</v>
      </c>
      <c r="J6493">
        <f t="shared" ca="1" si="1018"/>
        <v>20.032681891904758</v>
      </c>
      <c r="K6493" s="7">
        <f t="shared" si="1019"/>
        <v>0.64894404223831048</v>
      </c>
    </row>
    <row r="6494" spans="2:11" x14ac:dyDescent="0.45">
      <c r="B6494">
        <f t="shared" ca="1" si="1014"/>
        <v>12.403869813430591</v>
      </c>
      <c r="C6494">
        <f t="shared" ca="1" si="1015"/>
        <v>13.048582842385365</v>
      </c>
      <c r="D6494" s="3" t="str">
        <f t="shared" ca="1" si="1010"/>
        <v/>
      </c>
      <c r="E6494" s="3">
        <f t="shared" ca="1" si="1016"/>
        <v>32.393716786028151</v>
      </c>
      <c r="F6494" s="3" t="str">
        <f t="shared" ca="1" si="1011"/>
        <v/>
      </c>
      <c r="G6494" s="3">
        <f t="shared" ca="1" si="1017"/>
        <v>12.113120761225497</v>
      </c>
      <c r="H6494" s="5">
        <f t="shared" ca="1" si="1012"/>
        <v>24.516990574656088</v>
      </c>
      <c r="I6494">
        <f t="shared" si="1013"/>
        <v>6491</v>
      </c>
      <c r="J6494">
        <f t="shared" ca="1" si="1018"/>
        <v>20.032870255692039</v>
      </c>
      <c r="K6494" s="7">
        <f t="shared" si="1019"/>
        <v>0.64904403823847046</v>
      </c>
    </row>
    <row r="6495" spans="2:11" x14ac:dyDescent="0.45">
      <c r="B6495">
        <f t="shared" ca="1" si="1014"/>
        <v>9.9199072403536803</v>
      </c>
      <c r="C6495">
        <f t="shared" ca="1" si="1015"/>
        <v>12.448891844656465</v>
      </c>
      <c r="D6495" s="3" t="str">
        <f t="shared" ca="1" si="1010"/>
        <v/>
      </c>
      <c r="E6495" s="3">
        <f t="shared" ca="1" si="1016"/>
        <v>14.764739607196617</v>
      </c>
      <c r="F6495" s="3" t="str">
        <f t="shared" ca="1" si="1011"/>
        <v/>
      </c>
      <c r="G6495" s="3">
        <f t="shared" ca="1" si="1017"/>
        <v>15.268857252723389</v>
      </c>
      <c r="H6495" s="5">
        <f t="shared" ca="1" si="1012"/>
        <v>25.18876449307707</v>
      </c>
      <c r="I6495">
        <f t="shared" si="1013"/>
        <v>6492</v>
      </c>
      <c r="J6495">
        <f t="shared" ca="1" si="1018"/>
        <v>20.033819285475239</v>
      </c>
      <c r="K6495" s="7">
        <f t="shared" si="1019"/>
        <v>0.64914403423863043</v>
      </c>
    </row>
    <row r="6496" spans="2:11" x14ac:dyDescent="0.45">
      <c r="B6496">
        <f t="shared" ca="1" si="1014"/>
        <v>9.2651820662264939</v>
      </c>
      <c r="C6496">
        <f t="shared" ca="1" si="1015"/>
        <v>13.652730383486904</v>
      </c>
      <c r="D6496" s="3" t="str">
        <f t="shared" ca="1" si="1010"/>
        <v/>
      </c>
      <c r="E6496" s="3">
        <f t="shared" ca="1" si="1016"/>
        <v>37.116159543495804</v>
      </c>
      <c r="F6496" s="3" t="str">
        <f t="shared" ca="1" si="1011"/>
        <v/>
      </c>
      <c r="G6496" s="3">
        <f t="shared" ca="1" si="1017"/>
        <v>11.611976297597721</v>
      </c>
      <c r="H6496" s="5">
        <f t="shared" ca="1" si="1012"/>
        <v>20.877158363824215</v>
      </c>
      <c r="I6496">
        <f t="shared" si="1013"/>
        <v>6493</v>
      </c>
      <c r="J6496">
        <f t="shared" ca="1" si="1018"/>
        <v>20.034121617484118</v>
      </c>
      <c r="K6496" s="7">
        <f t="shared" si="1019"/>
        <v>0.6492440302387904</v>
      </c>
    </row>
    <row r="6497" spans="2:11" x14ac:dyDescent="0.45">
      <c r="B6497">
        <f t="shared" ca="1" si="1014"/>
        <v>11.204418640604375</v>
      </c>
      <c r="C6497">
        <f t="shared" ca="1" si="1015"/>
        <v>11.122332827605419</v>
      </c>
      <c r="D6497" s="3" t="str">
        <f t="shared" ca="1" si="1010"/>
        <v>yes</v>
      </c>
      <c r="E6497" s="3">
        <f t="shared" ca="1" si="1016"/>
        <v>34.069357754275799</v>
      </c>
      <c r="F6497" s="3" t="str">
        <f t="shared" ca="1" si="1011"/>
        <v/>
      </c>
      <c r="G6497" s="3">
        <f t="shared" ca="1" si="1017"/>
        <v>7.5430359284823698</v>
      </c>
      <c r="H6497" s="5">
        <f t="shared" ca="1" si="1012"/>
        <v>11.204418640604375</v>
      </c>
      <c r="I6497">
        <f t="shared" si="1013"/>
        <v>6494</v>
      </c>
      <c r="J6497">
        <f t="shared" ca="1" si="1018"/>
        <v>20.035296886497896</v>
      </c>
      <c r="K6497" s="7">
        <f t="shared" si="1019"/>
        <v>0.64934402623895049</v>
      </c>
    </row>
    <row r="6498" spans="2:11" x14ac:dyDescent="0.45">
      <c r="B6498">
        <f t="shared" ca="1" si="1014"/>
        <v>6.7201559546439826</v>
      </c>
      <c r="C6498">
        <f t="shared" ca="1" si="1015"/>
        <v>10.373474968890605</v>
      </c>
      <c r="D6498" s="3" t="str">
        <f t="shared" ca="1" si="1010"/>
        <v/>
      </c>
      <c r="E6498" s="3">
        <f t="shared" ca="1" si="1016"/>
        <v>34.201888193410682</v>
      </c>
      <c r="F6498" s="3" t="str">
        <f t="shared" ca="1" si="1011"/>
        <v/>
      </c>
      <c r="G6498" s="3">
        <f t="shared" ca="1" si="1017"/>
        <v>9.8748668782958031</v>
      </c>
      <c r="H6498" s="5">
        <f t="shared" ca="1" si="1012"/>
        <v>16.595022832939787</v>
      </c>
      <c r="I6498">
        <f t="shared" si="1013"/>
        <v>6495</v>
      </c>
      <c r="J6498">
        <f t="shared" ca="1" si="1018"/>
        <v>20.037571509567677</v>
      </c>
      <c r="K6498" s="7">
        <f t="shared" si="1019"/>
        <v>0.64944402223911046</v>
      </c>
    </row>
    <row r="6499" spans="2:11" x14ac:dyDescent="0.45">
      <c r="B6499">
        <f t="shared" ca="1" si="1014"/>
        <v>11.849123465624707</v>
      </c>
      <c r="C6499">
        <f t="shared" ca="1" si="1015"/>
        <v>11.761342711793638</v>
      </c>
      <c r="D6499" s="3" t="str">
        <f t="shared" ca="1" si="1010"/>
        <v>yes</v>
      </c>
      <c r="E6499" s="3">
        <f t="shared" ca="1" si="1016"/>
        <v>24.970239516932541</v>
      </c>
      <c r="F6499" s="3" t="str">
        <f t="shared" ca="1" si="1011"/>
        <v/>
      </c>
      <c r="G6499" s="3">
        <f t="shared" ca="1" si="1017"/>
        <v>10.432496273237248</v>
      </c>
      <c r="H6499" s="5">
        <f t="shared" ca="1" si="1012"/>
        <v>11.849123465624707</v>
      </c>
      <c r="I6499">
        <f t="shared" si="1013"/>
        <v>6496</v>
      </c>
      <c r="J6499">
        <f t="shared" ca="1" si="1018"/>
        <v>20.038737983901928</v>
      </c>
      <c r="K6499" s="7">
        <f t="shared" si="1019"/>
        <v>0.64954401823927044</v>
      </c>
    </row>
    <row r="6500" spans="2:11" x14ac:dyDescent="0.45">
      <c r="B6500">
        <f t="shared" ca="1" si="1014"/>
        <v>10.081975732902475</v>
      </c>
      <c r="C6500">
        <f t="shared" ca="1" si="1015"/>
        <v>10.560849894926415</v>
      </c>
      <c r="D6500" s="3" t="str">
        <f t="shared" ca="1" si="1010"/>
        <v/>
      </c>
      <c r="E6500" s="3">
        <f t="shared" ca="1" si="1016"/>
        <v>18.524055921425344</v>
      </c>
      <c r="F6500" s="3" t="str">
        <f t="shared" ca="1" si="1011"/>
        <v/>
      </c>
      <c r="G6500" s="3">
        <f t="shared" ca="1" si="1017"/>
        <v>9.385449119056652</v>
      </c>
      <c r="H6500" s="5">
        <f t="shared" ca="1" si="1012"/>
        <v>19.467424851959127</v>
      </c>
      <c r="I6500">
        <f t="shared" si="1013"/>
        <v>6497</v>
      </c>
      <c r="J6500">
        <f t="shared" ca="1" si="1018"/>
        <v>20.040416095441586</v>
      </c>
      <c r="K6500" s="7">
        <f t="shared" si="1019"/>
        <v>0.64964401423943041</v>
      </c>
    </row>
    <row r="6501" spans="2:11" x14ac:dyDescent="0.45">
      <c r="B6501">
        <f t="shared" ca="1" si="1014"/>
        <v>6.3090311076975762</v>
      </c>
      <c r="C6501">
        <f t="shared" ca="1" si="1015"/>
        <v>11.528457952654289</v>
      </c>
      <c r="D6501" s="3" t="str">
        <f t="shared" ca="1" si="1010"/>
        <v/>
      </c>
      <c r="E6501" s="3">
        <f t="shared" ca="1" si="1016"/>
        <v>23.095518072181203</v>
      </c>
      <c r="F6501" s="3" t="str">
        <f t="shared" ca="1" si="1011"/>
        <v/>
      </c>
      <c r="G6501" s="3">
        <f t="shared" ca="1" si="1017"/>
        <v>11.308908869448832</v>
      </c>
      <c r="H6501" s="5">
        <f t="shared" ca="1" si="1012"/>
        <v>17.617939977146406</v>
      </c>
      <c r="I6501">
        <f t="shared" si="1013"/>
        <v>6498</v>
      </c>
      <c r="J6501">
        <f t="shared" ca="1" si="1018"/>
        <v>20.040596802246153</v>
      </c>
      <c r="K6501" s="7">
        <f t="shared" si="1019"/>
        <v>0.64974401023959039</v>
      </c>
    </row>
    <row r="6502" spans="2:11" x14ac:dyDescent="0.45">
      <c r="B6502">
        <f t="shared" ca="1" si="1014"/>
        <v>10.219752907430719</v>
      </c>
      <c r="C6502">
        <f t="shared" ca="1" si="1015"/>
        <v>13.04191892262622</v>
      </c>
      <c r="D6502" s="3" t="str">
        <f t="shared" ca="1" si="1010"/>
        <v/>
      </c>
      <c r="E6502" s="3">
        <f t="shared" ca="1" si="1016"/>
        <v>29.707836685596554</v>
      </c>
      <c r="F6502" s="3" t="str">
        <f t="shared" ca="1" si="1011"/>
        <v/>
      </c>
      <c r="G6502" s="3">
        <f t="shared" ca="1" si="1017"/>
        <v>8.1511296355388083</v>
      </c>
      <c r="H6502" s="5">
        <f t="shared" ca="1" si="1012"/>
        <v>18.370882542969525</v>
      </c>
      <c r="I6502">
        <f t="shared" si="1013"/>
        <v>6499</v>
      </c>
      <c r="J6502">
        <f t="shared" ca="1" si="1018"/>
        <v>20.041102933749748</v>
      </c>
      <c r="K6502" s="7">
        <f t="shared" si="1019"/>
        <v>0.64984400623975036</v>
      </c>
    </row>
    <row r="6503" spans="2:11" x14ac:dyDescent="0.45">
      <c r="B6503">
        <f t="shared" ca="1" si="1014"/>
        <v>9.5981717183945197</v>
      </c>
      <c r="C6503">
        <f t="shared" ca="1" si="1015"/>
        <v>10.656619398196694</v>
      </c>
      <c r="D6503" s="3" t="str">
        <f t="shared" ca="1" si="1010"/>
        <v/>
      </c>
      <c r="E6503" s="3">
        <f t="shared" ca="1" si="1016"/>
        <v>41.507096101073827</v>
      </c>
      <c r="F6503" s="3" t="str">
        <f t="shared" ca="1" si="1011"/>
        <v/>
      </c>
      <c r="G6503" s="3">
        <f t="shared" ca="1" si="1017"/>
        <v>9.7472301101584691</v>
      </c>
      <c r="H6503" s="5">
        <f t="shared" ca="1" si="1012"/>
        <v>19.345401828552987</v>
      </c>
      <c r="I6503">
        <f t="shared" si="1013"/>
        <v>6500</v>
      </c>
      <c r="J6503">
        <f t="shared" ca="1" si="1018"/>
        <v>20.042282660235244</v>
      </c>
      <c r="K6503" s="7">
        <f t="shared" si="1019"/>
        <v>0.64994400223991045</v>
      </c>
    </row>
    <row r="6504" spans="2:11" x14ac:dyDescent="0.45">
      <c r="B6504">
        <f t="shared" ca="1" si="1014"/>
        <v>8.6878250959157128</v>
      </c>
      <c r="C6504">
        <f t="shared" ca="1" si="1015"/>
        <v>12.683553824756066</v>
      </c>
      <c r="D6504" s="3" t="str">
        <f t="shared" ca="1" si="1010"/>
        <v/>
      </c>
      <c r="E6504" s="3">
        <f t="shared" ca="1" si="1016"/>
        <v>17.037951524721638</v>
      </c>
      <c r="F6504" s="3" t="str">
        <f t="shared" ca="1" si="1011"/>
        <v/>
      </c>
      <c r="G6504" s="3">
        <f t="shared" ca="1" si="1017"/>
        <v>10.609165515663154</v>
      </c>
      <c r="H6504" s="5">
        <f t="shared" ca="1" si="1012"/>
        <v>19.296990611578867</v>
      </c>
      <c r="I6504">
        <f t="shared" si="1013"/>
        <v>6501</v>
      </c>
      <c r="J6504">
        <f t="shared" ca="1" si="1018"/>
        <v>20.043480345478233</v>
      </c>
      <c r="K6504" s="7">
        <f t="shared" si="1019"/>
        <v>0.65004399824007042</v>
      </c>
    </row>
    <row r="6505" spans="2:11" x14ac:dyDescent="0.45">
      <c r="B6505">
        <f t="shared" ca="1" si="1014"/>
        <v>11.260146518433498</v>
      </c>
      <c r="C6505">
        <f t="shared" ca="1" si="1015"/>
        <v>13.601586288010125</v>
      </c>
      <c r="D6505" s="3" t="str">
        <f t="shared" ca="1" si="1010"/>
        <v/>
      </c>
      <c r="E6505" s="3">
        <f t="shared" ca="1" si="1016"/>
        <v>21.850355400250756</v>
      </c>
      <c r="F6505" s="3" t="str">
        <f t="shared" ca="1" si="1011"/>
        <v/>
      </c>
      <c r="G6505" s="3">
        <f t="shared" ca="1" si="1017"/>
        <v>7.0963126078746583</v>
      </c>
      <c r="H6505" s="5">
        <f t="shared" ca="1" si="1012"/>
        <v>18.356459126308156</v>
      </c>
      <c r="I6505">
        <f t="shared" si="1013"/>
        <v>6502</v>
      </c>
      <c r="J6505">
        <f t="shared" ca="1" si="1018"/>
        <v>20.043957586082627</v>
      </c>
      <c r="K6505" s="7">
        <f t="shared" si="1019"/>
        <v>0.65014399424023039</v>
      </c>
    </row>
    <row r="6506" spans="2:11" x14ac:dyDescent="0.45">
      <c r="B6506">
        <f t="shared" ca="1" si="1014"/>
        <v>7.0528082843596414</v>
      </c>
      <c r="C6506">
        <f t="shared" ca="1" si="1015"/>
        <v>12.130760575496819</v>
      </c>
      <c r="D6506" s="3" t="str">
        <f t="shared" ca="1" si="1010"/>
        <v/>
      </c>
      <c r="E6506" s="3">
        <f t="shared" ca="1" si="1016"/>
        <v>28.310638147699397</v>
      </c>
      <c r="F6506" s="3" t="str">
        <f t="shared" ca="1" si="1011"/>
        <v/>
      </c>
      <c r="G6506" s="3">
        <f t="shared" ca="1" si="1017"/>
        <v>9.8966936994022134</v>
      </c>
      <c r="H6506" s="5">
        <f t="shared" ca="1" si="1012"/>
        <v>16.949501983761856</v>
      </c>
      <c r="I6506">
        <f t="shared" si="1013"/>
        <v>6503</v>
      </c>
      <c r="J6506">
        <f t="shared" ca="1" si="1018"/>
        <v>20.044178661721414</v>
      </c>
      <c r="K6506" s="7">
        <f t="shared" si="1019"/>
        <v>0.65024399024039037</v>
      </c>
    </row>
    <row r="6507" spans="2:11" x14ac:dyDescent="0.45">
      <c r="B6507">
        <f t="shared" ca="1" si="1014"/>
        <v>9.5738045595043157</v>
      </c>
      <c r="C6507">
        <f t="shared" ca="1" si="1015"/>
        <v>10.906040003430602</v>
      </c>
      <c r="D6507" s="3" t="str">
        <f t="shared" ca="1" si="1010"/>
        <v/>
      </c>
      <c r="E6507" s="3">
        <f t="shared" ca="1" si="1016"/>
        <v>25.16412816672727</v>
      </c>
      <c r="F6507" s="3" t="str">
        <f t="shared" ca="1" si="1011"/>
        <v/>
      </c>
      <c r="G6507" s="3">
        <f t="shared" ca="1" si="1017"/>
        <v>10.190274990856354</v>
      </c>
      <c r="H6507" s="5">
        <f t="shared" ca="1" si="1012"/>
        <v>19.76407955036067</v>
      </c>
      <c r="I6507">
        <f t="shared" si="1013"/>
        <v>6504</v>
      </c>
      <c r="J6507">
        <f t="shared" ca="1" si="1018"/>
        <v>20.045152189762774</v>
      </c>
      <c r="K6507" s="7">
        <f t="shared" si="1019"/>
        <v>0.65034398624055034</v>
      </c>
    </row>
    <row r="6508" spans="2:11" x14ac:dyDescent="0.45">
      <c r="B6508">
        <f t="shared" ca="1" si="1014"/>
        <v>8.3532783238282224</v>
      </c>
      <c r="C6508">
        <f t="shared" ca="1" si="1015"/>
        <v>10.108280525913168</v>
      </c>
      <c r="D6508" s="3" t="str">
        <f t="shared" ca="1" si="1010"/>
        <v/>
      </c>
      <c r="E6508" s="3">
        <f t="shared" ca="1" si="1016"/>
        <v>30.292583517169557</v>
      </c>
      <c r="F6508" s="3" t="str">
        <f t="shared" ca="1" si="1011"/>
        <v/>
      </c>
      <c r="G6508" s="3">
        <f t="shared" ca="1" si="1017"/>
        <v>11.760862909094897</v>
      </c>
      <c r="H6508" s="5">
        <f t="shared" ca="1" si="1012"/>
        <v>20.114141232923117</v>
      </c>
      <c r="I6508">
        <f t="shared" si="1013"/>
        <v>6505</v>
      </c>
      <c r="J6508">
        <f t="shared" ca="1" si="1018"/>
        <v>20.045156730553057</v>
      </c>
      <c r="K6508" s="7">
        <f t="shared" si="1019"/>
        <v>0.65044398224071043</v>
      </c>
    </row>
    <row r="6509" spans="2:11" x14ac:dyDescent="0.45">
      <c r="B6509">
        <f t="shared" ca="1" si="1014"/>
        <v>11.651394235969104</v>
      </c>
      <c r="C6509">
        <f t="shared" ca="1" si="1015"/>
        <v>13.692167759469802</v>
      </c>
      <c r="D6509" s="3" t="str">
        <f t="shared" ref="D6509:D6572" ca="1" si="1020">IF(C6509&lt;B6509,"yes","")</f>
        <v/>
      </c>
      <c r="E6509" s="3">
        <f t="shared" ca="1" si="1016"/>
        <v>33.492544780308876</v>
      </c>
      <c r="F6509" s="3" t="str">
        <f t="shared" ref="F6509:F6572" ca="1" si="1021">IF(E6509&lt;B6509,"yes","")</f>
        <v/>
      </c>
      <c r="G6509" s="3">
        <f t="shared" ca="1" si="1017"/>
        <v>7.704164182063364</v>
      </c>
      <c r="H6509" s="5">
        <f t="shared" ref="H6509:H6572" ca="1" si="1022">IF(OR(D6509="yes",F6509="yes"),B6509,B6509+G6509)</f>
        <v>19.355558418032466</v>
      </c>
      <c r="I6509">
        <f t="shared" ref="I6509:I6572" si="1023">I6508+1</f>
        <v>6506</v>
      </c>
      <c r="J6509">
        <f t="shared" ca="1" si="1018"/>
        <v>20.045908269174397</v>
      </c>
      <c r="K6509" s="7">
        <f t="shared" si="1019"/>
        <v>0.6505439782408704</v>
      </c>
    </row>
    <row r="6510" spans="2:11" x14ac:dyDescent="0.45">
      <c r="B6510">
        <f t="shared" ca="1" si="1014"/>
        <v>11.420642103629463</v>
      </c>
      <c r="C6510">
        <f t="shared" ca="1" si="1015"/>
        <v>11.814783822211362</v>
      </c>
      <c r="D6510" s="3" t="str">
        <f t="shared" ca="1" si="1020"/>
        <v/>
      </c>
      <c r="E6510" s="3">
        <f t="shared" ca="1" si="1016"/>
        <v>32.396631935181425</v>
      </c>
      <c r="F6510" s="3" t="str">
        <f t="shared" ca="1" si="1021"/>
        <v/>
      </c>
      <c r="G6510" s="3">
        <f t="shared" ca="1" si="1017"/>
        <v>13.930713822918104</v>
      </c>
      <c r="H6510" s="5">
        <f t="shared" ca="1" si="1022"/>
        <v>25.351355926547569</v>
      </c>
      <c r="I6510">
        <f t="shared" si="1023"/>
        <v>6507</v>
      </c>
      <c r="J6510">
        <f t="shared" ca="1" si="1018"/>
        <v>20.045926564854604</v>
      </c>
      <c r="K6510" s="7">
        <f t="shared" si="1019"/>
        <v>0.65064397424103038</v>
      </c>
    </row>
    <row r="6511" spans="2:11" x14ac:dyDescent="0.45">
      <c r="B6511">
        <f t="shared" ca="1" si="1014"/>
        <v>9.6975830277863082</v>
      </c>
      <c r="C6511">
        <f t="shared" ca="1" si="1015"/>
        <v>14.136637443799694</v>
      </c>
      <c r="D6511" s="3" t="str">
        <f t="shared" ca="1" si="1020"/>
        <v/>
      </c>
      <c r="E6511" s="3">
        <f t="shared" ca="1" si="1016"/>
        <v>12.977166066219823</v>
      </c>
      <c r="F6511" s="3" t="str">
        <f t="shared" ca="1" si="1021"/>
        <v/>
      </c>
      <c r="G6511" s="3">
        <f t="shared" ca="1" si="1017"/>
        <v>10.87152633001898</v>
      </c>
      <c r="H6511" s="5">
        <f t="shared" ca="1" si="1022"/>
        <v>20.569109357805289</v>
      </c>
      <c r="I6511">
        <f t="shared" si="1023"/>
        <v>6508</v>
      </c>
      <c r="J6511">
        <f t="shared" ca="1" si="1018"/>
        <v>20.047818439762644</v>
      </c>
      <c r="K6511" s="7">
        <f t="shared" si="1019"/>
        <v>0.65074397024119035</v>
      </c>
    </row>
    <row r="6512" spans="2:11" x14ac:dyDescent="0.45">
      <c r="B6512">
        <f t="shared" ca="1" si="1014"/>
        <v>12.272451835868798</v>
      </c>
      <c r="C6512">
        <f t="shared" ca="1" si="1015"/>
        <v>13.184776844612458</v>
      </c>
      <c r="D6512" s="3" t="str">
        <f t="shared" ca="1" si="1020"/>
        <v/>
      </c>
      <c r="E6512" s="3">
        <f t="shared" ca="1" si="1016"/>
        <v>30.045196447867468</v>
      </c>
      <c r="F6512" s="3" t="str">
        <f t="shared" ca="1" si="1021"/>
        <v/>
      </c>
      <c r="G6512" s="3">
        <f t="shared" ca="1" si="1017"/>
        <v>9.5771366344091238</v>
      </c>
      <c r="H6512" s="5">
        <f t="shared" ca="1" si="1022"/>
        <v>21.849588470277922</v>
      </c>
      <c r="I6512">
        <f t="shared" si="1023"/>
        <v>6509</v>
      </c>
      <c r="J6512">
        <f t="shared" ca="1" si="1018"/>
        <v>20.048654571892612</v>
      </c>
      <c r="K6512" s="7">
        <f t="shared" si="1019"/>
        <v>0.65084396624135032</v>
      </c>
    </row>
    <row r="6513" spans="2:11" x14ac:dyDescent="0.45">
      <c r="B6513">
        <f t="shared" ca="1" si="1014"/>
        <v>12.882270273157934</v>
      </c>
      <c r="C6513">
        <f t="shared" ca="1" si="1015"/>
        <v>11.045061752578292</v>
      </c>
      <c r="D6513" s="3" t="str">
        <f t="shared" ca="1" si="1020"/>
        <v>yes</v>
      </c>
      <c r="E6513" s="3">
        <f t="shared" ca="1" si="1016"/>
        <v>25.492799782029177</v>
      </c>
      <c r="F6513" s="3" t="str">
        <f t="shared" ca="1" si="1021"/>
        <v/>
      </c>
      <c r="G6513" s="3">
        <f t="shared" ca="1" si="1017"/>
        <v>9.8035963488394415</v>
      </c>
      <c r="H6513" s="5">
        <f t="shared" ca="1" si="1022"/>
        <v>12.882270273157934</v>
      </c>
      <c r="I6513">
        <f t="shared" si="1023"/>
        <v>6510</v>
      </c>
      <c r="J6513">
        <f t="shared" ca="1" si="1018"/>
        <v>20.04879688644057</v>
      </c>
      <c r="K6513" s="7">
        <f t="shared" si="1019"/>
        <v>0.6509439622415103</v>
      </c>
    </row>
    <row r="6514" spans="2:11" x14ac:dyDescent="0.45">
      <c r="B6514">
        <f t="shared" ca="1" si="1014"/>
        <v>13.106089236857059</v>
      </c>
      <c r="C6514">
        <f t="shared" ca="1" si="1015"/>
        <v>11.798583882435487</v>
      </c>
      <c r="D6514" s="3" t="str">
        <f t="shared" ca="1" si="1020"/>
        <v>yes</v>
      </c>
      <c r="E6514" s="3">
        <f t="shared" ca="1" si="1016"/>
        <v>14.728757668441032</v>
      </c>
      <c r="F6514" s="3" t="str">
        <f t="shared" ca="1" si="1021"/>
        <v/>
      </c>
      <c r="G6514" s="3">
        <f t="shared" ca="1" si="1017"/>
        <v>11.187024023834788</v>
      </c>
      <c r="H6514" s="5">
        <f t="shared" ca="1" si="1022"/>
        <v>13.106089236857059</v>
      </c>
      <c r="I6514">
        <f t="shared" si="1023"/>
        <v>6511</v>
      </c>
      <c r="J6514">
        <f t="shared" ca="1" si="1018"/>
        <v>20.048909400799545</v>
      </c>
      <c r="K6514" s="7">
        <f t="shared" si="1019"/>
        <v>0.65104395824167038</v>
      </c>
    </row>
    <row r="6515" spans="2:11" x14ac:dyDescent="0.45">
      <c r="B6515">
        <f t="shared" ca="1" si="1014"/>
        <v>7.5312888194633878</v>
      </c>
      <c r="C6515">
        <f t="shared" ca="1" si="1015"/>
        <v>11.979236668994718</v>
      </c>
      <c r="D6515" s="3" t="str">
        <f t="shared" ca="1" si="1020"/>
        <v/>
      </c>
      <c r="E6515" s="3">
        <f t="shared" ca="1" si="1016"/>
        <v>19.135298833836671</v>
      </c>
      <c r="F6515" s="3" t="str">
        <f t="shared" ca="1" si="1021"/>
        <v/>
      </c>
      <c r="G6515" s="3">
        <f t="shared" ca="1" si="1017"/>
        <v>9.7086629545854279</v>
      </c>
      <c r="H6515" s="5">
        <f t="shared" ca="1" si="1022"/>
        <v>17.239951774048816</v>
      </c>
      <c r="I6515">
        <f t="shared" si="1023"/>
        <v>6512</v>
      </c>
      <c r="J6515">
        <f t="shared" ca="1" si="1018"/>
        <v>20.050024295883944</v>
      </c>
      <c r="K6515" s="7">
        <f t="shared" si="1019"/>
        <v>0.65114395424183036</v>
      </c>
    </row>
    <row r="6516" spans="2:11" x14ac:dyDescent="0.45">
      <c r="B6516">
        <f t="shared" ca="1" si="1014"/>
        <v>11.199583393812478</v>
      </c>
      <c r="C6516">
        <f t="shared" ca="1" si="1015"/>
        <v>11.587991501954166</v>
      </c>
      <c r="D6516" s="3" t="str">
        <f t="shared" ca="1" si="1020"/>
        <v/>
      </c>
      <c r="E6516" s="3">
        <f t="shared" ca="1" si="1016"/>
        <v>28.582278845747656</v>
      </c>
      <c r="F6516" s="3" t="str">
        <f t="shared" ca="1" si="1021"/>
        <v/>
      </c>
      <c r="G6516" s="3">
        <f t="shared" ca="1" si="1017"/>
        <v>11.1284723260991</v>
      </c>
      <c r="H6516" s="5">
        <f t="shared" ca="1" si="1022"/>
        <v>22.328055719911578</v>
      </c>
      <c r="I6516">
        <f t="shared" si="1023"/>
        <v>6513</v>
      </c>
      <c r="J6516">
        <f t="shared" ca="1" si="1018"/>
        <v>20.050031269654781</v>
      </c>
      <c r="K6516" s="7">
        <f t="shared" si="1019"/>
        <v>0.65124395024199033</v>
      </c>
    </row>
    <row r="6517" spans="2:11" x14ac:dyDescent="0.45">
      <c r="B6517">
        <f t="shared" ca="1" si="1014"/>
        <v>9.0555075375376894</v>
      </c>
      <c r="C6517">
        <f t="shared" ca="1" si="1015"/>
        <v>10.921805748905102</v>
      </c>
      <c r="D6517" s="3" t="str">
        <f t="shared" ca="1" si="1020"/>
        <v/>
      </c>
      <c r="E6517" s="3">
        <f t="shared" ca="1" si="1016"/>
        <v>35.195714823831644</v>
      </c>
      <c r="F6517" s="3" t="str">
        <f t="shared" ca="1" si="1021"/>
        <v/>
      </c>
      <c r="G6517" s="3">
        <f t="shared" ca="1" si="1017"/>
        <v>13.502316270236609</v>
      </c>
      <c r="H6517" s="5">
        <f t="shared" ca="1" si="1022"/>
        <v>22.557823807774298</v>
      </c>
      <c r="I6517">
        <f t="shared" si="1023"/>
        <v>6514</v>
      </c>
      <c r="J6517">
        <f t="shared" ca="1" si="1018"/>
        <v>20.051741535695975</v>
      </c>
      <c r="K6517" s="7">
        <f t="shared" si="1019"/>
        <v>0.65134394624215031</v>
      </c>
    </row>
    <row r="6518" spans="2:11" x14ac:dyDescent="0.45">
      <c r="B6518">
        <f t="shared" ca="1" si="1014"/>
        <v>9.804609718961407</v>
      </c>
      <c r="C6518">
        <f t="shared" ca="1" si="1015"/>
        <v>10.768575080284386</v>
      </c>
      <c r="D6518" s="3" t="str">
        <f t="shared" ca="1" si="1020"/>
        <v/>
      </c>
      <c r="E6518" s="3">
        <f t="shared" ca="1" si="1016"/>
        <v>30.332647193617568</v>
      </c>
      <c r="F6518" s="3" t="str">
        <f t="shared" ca="1" si="1021"/>
        <v/>
      </c>
      <c r="G6518" s="3">
        <f t="shared" ca="1" si="1017"/>
        <v>9.9957030882125046</v>
      </c>
      <c r="H6518" s="5">
        <f t="shared" ca="1" si="1022"/>
        <v>19.80031280717391</v>
      </c>
      <c r="I6518">
        <f t="shared" si="1023"/>
        <v>6515</v>
      </c>
      <c r="J6518">
        <f t="shared" ca="1" si="1018"/>
        <v>20.052419346446328</v>
      </c>
      <c r="K6518" s="7">
        <f t="shared" si="1019"/>
        <v>0.65144394224231028</v>
      </c>
    </row>
    <row r="6519" spans="2:11" x14ac:dyDescent="0.45">
      <c r="B6519">
        <f t="shared" ca="1" si="1014"/>
        <v>6.0296580880458261</v>
      </c>
      <c r="C6519">
        <f t="shared" ca="1" si="1015"/>
        <v>10.847745469710166</v>
      </c>
      <c r="D6519" s="3" t="str">
        <f t="shared" ca="1" si="1020"/>
        <v/>
      </c>
      <c r="E6519" s="3">
        <f t="shared" ca="1" si="1016"/>
        <v>19.86147677637798</v>
      </c>
      <c r="F6519" s="3" t="str">
        <f t="shared" ca="1" si="1021"/>
        <v/>
      </c>
      <c r="G6519" s="3">
        <f t="shared" ca="1" si="1017"/>
        <v>8.3155769152264511</v>
      </c>
      <c r="H6519" s="5">
        <f t="shared" ca="1" si="1022"/>
        <v>14.345235003272277</v>
      </c>
      <c r="I6519">
        <f t="shared" si="1023"/>
        <v>6516</v>
      </c>
      <c r="J6519">
        <f t="shared" ca="1" si="1018"/>
        <v>20.053670566229609</v>
      </c>
      <c r="K6519" s="7">
        <f t="shared" si="1019"/>
        <v>0.65154393824247026</v>
      </c>
    </row>
    <row r="6520" spans="2:11" x14ac:dyDescent="0.45">
      <c r="B6520">
        <f t="shared" ca="1" si="1014"/>
        <v>11.982408163487783</v>
      </c>
      <c r="C6520">
        <f t="shared" ca="1" si="1015"/>
        <v>14.090549875121376</v>
      </c>
      <c r="D6520" s="3" t="str">
        <f t="shared" ca="1" si="1020"/>
        <v/>
      </c>
      <c r="E6520" s="3">
        <f t="shared" ca="1" si="1016"/>
        <v>32.617624445794355</v>
      </c>
      <c r="F6520" s="3" t="str">
        <f t="shared" ca="1" si="1021"/>
        <v/>
      </c>
      <c r="G6520" s="3">
        <f t="shared" ca="1" si="1017"/>
        <v>7.9723193501774672</v>
      </c>
      <c r="H6520" s="5">
        <f t="shared" ca="1" si="1022"/>
        <v>19.954727513665251</v>
      </c>
      <c r="I6520">
        <f t="shared" si="1023"/>
        <v>6517</v>
      </c>
      <c r="J6520">
        <f t="shared" ca="1" si="1018"/>
        <v>20.053889689732358</v>
      </c>
      <c r="K6520" s="7">
        <f t="shared" si="1019"/>
        <v>0.65164393424263034</v>
      </c>
    </row>
    <row r="6521" spans="2:11" x14ac:dyDescent="0.45">
      <c r="B6521">
        <f t="shared" ca="1" si="1014"/>
        <v>6.4347592852227713</v>
      </c>
      <c r="C6521">
        <f t="shared" ca="1" si="1015"/>
        <v>10.279007375735121</v>
      </c>
      <c r="D6521" s="3" t="str">
        <f t="shared" ca="1" si="1020"/>
        <v/>
      </c>
      <c r="E6521" s="3">
        <f t="shared" ca="1" si="1016"/>
        <v>30.580787379314586</v>
      </c>
      <c r="F6521" s="3" t="str">
        <f t="shared" ca="1" si="1021"/>
        <v/>
      </c>
      <c r="G6521" s="3">
        <f t="shared" ca="1" si="1017"/>
        <v>11.959790299729427</v>
      </c>
      <c r="H6521" s="5">
        <f t="shared" ca="1" si="1022"/>
        <v>18.394549584952198</v>
      </c>
      <c r="I6521">
        <f t="shared" si="1023"/>
        <v>6518</v>
      </c>
      <c r="J6521">
        <f t="shared" ca="1" si="1018"/>
        <v>20.0543675878085</v>
      </c>
      <c r="K6521" s="7">
        <f t="shared" si="1019"/>
        <v>0.65174393024279031</v>
      </c>
    </row>
    <row r="6522" spans="2:11" x14ac:dyDescent="0.45">
      <c r="B6522">
        <f t="shared" ca="1" si="1014"/>
        <v>10.447954009291708</v>
      </c>
      <c r="C6522">
        <f t="shared" ca="1" si="1015"/>
        <v>10.469517655706298</v>
      </c>
      <c r="D6522" s="3" t="str">
        <f t="shared" ca="1" si="1020"/>
        <v/>
      </c>
      <c r="E6522" s="3">
        <f t="shared" ca="1" si="1016"/>
        <v>23.718436551326985</v>
      </c>
      <c r="F6522" s="3" t="str">
        <f t="shared" ca="1" si="1021"/>
        <v/>
      </c>
      <c r="G6522" s="3">
        <f t="shared" ca="1" si="1017"/>
        <v>8.290354578085017</v>
      </c>
      <c r="H6522" s="5">
        <f t="shared" ca="1" si="1022"/>
        <v>18.738308587376725</v>
      </c>
      <c r="I6522">
        <f t="shared" si="1023"/>
        <v>6519</v>
      </c>
      <c r="J6522">
        <f t="shared" ca="1" si="1018"/>
        <v>20.05482297962747</v>
      </c>
      <c r="K6522" s="7">
        <f t="shared" si="1019"/>
        <v>0.65184392624295029</v>
      </c>
    </row>
    <row r="6523" spans="2:11" x14ac:dyDescent="0.45">
      <c r="B6523">
        <f t="shared" ca="1" si="1014"/>
        <v>7.8101659702097681</v>
      </c>
      <c r="C6523">
        <f t="shared" ca="1" si="1015"/>
        <v>11.661571690956265</v>
      </c>
      <c r="D6523" s="3" t="str">
        <f t="shared" ca="1" si="1020"/>
        <v/>
      </c>
      <c r="E6523" s="3">
        <f t="shared" ca="1" si="1016"/>
        <v>32.854094247656455</v>
      </c>
      <c r="F6523" s="3" t="str">
        <f t="shared" ca="1" si="1021"/>
        <v/>
      </c>
      <c r="G6523" s="3">
        <f t="shared" ca="1" si="1017"/>
        <v>11.959387775481268</v>
      </c>
      <c r="H6523" s="5">
        <f t="shared" ca="1" si="1022"/>
        <v>19.769553745691034</v>
      </c>
      <c r="I6523">
        <f t="shared" si="1023"/>
        <v>6520</v>
      </c>
      <c r="J6523">
        <f t="shared" ca="1" si="1018"/>
        <v>20.05717484667813</v>
      </c>
      <c r="K6523" s="7">
        <f t="shared" si="1019"/>
        <v>0.65194392224311026</v>
      </c>
    </row>
    <row r="6524" spans="2:11" x14ac:dyDescent="0.45">
      <c r="B6524">
        <f t="shared" ca="1" si="1014"/>
        <v>9.5551439288984117</v>
      </c>
      <c r="C6524">
        <f t="shared" ca="1" si="1015"/>
        <v>11.95945923357869</v>
      </c>
      <c r="D6524" s="3" t="str">
        <f t="shared" ca="1" si="1020"/>
        <v/>
      </c>
      <c r="E6524" s="3">
        <f t="shared" ca="1" si="1016"/>
        <v>36.762822261385665</v>
      </c>
      <c r="F6524" s="3" t="str">
        <f t="shared" ca="1" si="1021"/>
        <v/>
      </c>
      <c r="G6524" s="3">
        <f t="shared" ca="1" si="1017"/>
        <v>10.751616199937068</v>
      </c>
      <c r="H6524" s="5">
        <f t="shared" ca="1" si="1022"/>
        <v>20.306760128835478</v>
      </c>
      <c r="I6524">
        <f t="shared" si="1023"/>
        <v>6521</v>
      </c>
      <c r="J6524">
        <f t="shared" ca="1" si="1018"/>
        <v>20.057293169494201</v>
      </c>
      <c r="K6524" s="7">
        <f t="shared" si="1019"/>
        <v>0.65204391824327024</v>
      </c>
    </row>
    <row r="6525" spans="2:11" x14ac:dyDescent="0.45">
      <c r="B6525">
        <f t="shared" ca="1" si="1014"/>
        <v>8.2205505822363101</v>
      </c>
      <c r="C6525">
        <f t="shared" ca="1" si="1015"/>
        <v>13.656751469226512</v>
      </c>
      <c r="D6525" s="3" t="str">
        <f t="shared" ca="1" si="1020"/>
        <v/>
      </c>
      <c r="E6525" s="3">
        <f t="shared" ca="1" si="1016"/>
        <v>28.52223911354714</v>
      </c>
      <c r="F6525" s="3" t="str">
        <f t="shared" ca="1" si="1021"/>
        <v/>
      </c>
      <c r="G6525" s="3">
        <f t="shared" ca="1" si="1017"/>
        <v>9.8338877970901564</v>
      </c>
      <c r="H6525" s="5">
        <f t="shared" ca="1" si="1022"/>
        <v>18.054438379326466</v>
      </c>
      <c r="I6525">
        <f t="shared" si="1023"/>
        <v>6522</v>
      </c>
      <c r="J6525">
        <f t="shared" ca="1" si="1018"/>
        <v>20.05738442654059</v>
      </c>
      <c r="K6525" s="7">
        <f t="shared" si="1019"/>
        <v>0.65214391424343032</v>
      </c>
    </row>
    <row r="6526" spans="2:11" x14ac:dyDescent="0.45">
      <c r="B6526">
        <f t="shared" ca="1" si="1014"/>
        <v>6.7496053879662163</v>
      </c>
      <c r="C6526">
        <f t="shared" ca="1" si="1015"/>
        <v>11.051386692904673</v>
      </c>
      <c r="D6526" s="3" t="str">
        <f t="shared" ca="1" si="1020"/>
        <v/>
      </c>
      <c r="E6526" s="3">
        <f t="shared" ca="1" si="1016"/>
        <v>25.178286918682975</v>
      </c>
      <c r="F6526" s="3" t="str">
        <f t="shared" ca="1" si="1021"/>
        <v/>
      </c>
      <c r="G6526" s="3">
        <f t="shared" ca="1" si="1017"/>
        <v>11.539604928797992</v>
      </c>
      <c r="H6526" s="5">
        <f t="shared" ca="1" si="1022"/>
        <v>18.289210316764208</v>
      </c>
      <c r="I6526">
        <f t="shared" si="1023"/>
        <v>6523</v>
      </c>
      <c r="J6526">
        <f t="shared" ca="1" si="1018"/>
        <v>20.058268671811554</v>
      </c>
      <c r="K6526" s="7">
        <f t="shared" si="1019"/>
        <v>0.6522439102435903</v>
      </c>
    </row>
    <row r="6527" spans="2:11" x14ac:dyDescent="0.45">
      <c r="B6527">
        <f t="shared" ca="1" si="1014"/>
        <v>9.29201444882262</v>
      </c>
      <c r="C6527">
        <f t="shared" ca="1" si="1015"/>
        <v>10.753027579331526</v>
      </c>
      <c r="D6527" s="3" t="str">
        <f t="shared" ca="1" si="1020"/>
        <v/>
      </c>
      <c r="E6527" s="3">
        <f t="shared" ca="1" si="1016"/>
        <v>24.943753379948642</v>
      </c>
      <c r="F6527" s="3" t="str">
        <f t="shared" ca="1" si="1021"/>
        <v/>
      </c>
      <c r="G6527" s="3">
        <f t="shared" ca="1" si="1017"/>
        <v>11.467182386853342</v>
      </c>
      <c r="H6527" s="5">
        <f t="shared" ca="1" si="1022"/>
        <v>20.759196835675962</v>
      </c>
      <c r="I6527">
        <f t="shared" si="1023"/>
        <v>6524</v>
      </c>
      <c r="J6527">
        <f t="shared" ca="1" si="1018"/>
        <v>20.060564631213317</v>
      </c>
      <c r="K6527" s="7">
        <f t="shared" si="1019"/>
        <v>0.65234390624375027</v>
      </c>
    </row>
    <row r="6528" spans="2:11" x14ac:dyDescent="0.45">
      <c r="B6528">
        <f t="shared" ca="1" si="1014"/>
        <v>8.3415681707612919</v>
      </c>
      <c r="C6528">
        <f t="shared" ca="1" si="1015"/>
        <v>12.598569598395208</v>
      </c>
      <c r="D6528" s="3" t="str">
        <f t="shared" ca="1" si="1020"/>
        <v/>
      </c>
      <c r="E6528" s="3">
        <f t="shared" ca="1" si="1016"/>
        <v>26.191796848376288</v>
      </c>
      <c r="F6528" s="3" t="str">
        <f t="shared" ca="1" si="1021"/>
        <v/>
      </c>
      <c r="G6528" s="3">
        <f t="shared" ca="1" si="1017"/>
        <v>7.2173878986924755</v>
      </c>
      <c r="H6528" s="5">
        <f t="shared" ca="1" si="1022"/>
        <v>15.558956069453767</v>
      </c>
      <c r="I6528">
        <f t="shared" si="1023"/>
        <v>6525</v>
      </c>
      <c r="J6528">
        <f t="shared" ca="1" si="1018"/>
        <v>20.06062627317899</v>
      </c>
      <c r="K6528" s="7">
        <f t="shared" si="1019"/>
        <v>0.65244390224391025</v>
      </c>
    </row>
    <row r="6529" spans="2:11" x14ac:dyDescent="0.45">
      <c r="B6529">
        <f t="shared" ca="1" si="1014"/>
        <v>8.5788912924009004</v>
      </c>
      <c r="C6529">
        <f t="shared" ca="1" si="1015"/>
        <v>13.729565278868536</v>
      </c>
      <c r="D6529" s="3" t="str">
        <f t="shared" ca="1" si="1020"/>
        <v/>
      </c>
      <c r="E6529" s="3">
        <f t="shared" ca="1" si="1016"/>
        <v>27.285167270829533</v>
      </c>
      <c r="F6529" s="3" t="str">
        <f t="shared" ca="1" si="1021"/>
        <v/>
      </c>
      <c r="G6529" s="3">
        <f t="shared" ca="1" si="1017"/>
        <v>7.5435899001199278</v>
      </c>
      <c r="H6529" s="5">
        <f t="shared" ca="1" si="1022"/>
        <v>16.12248119252083</v>
      </c>
      <c r="I6529">
        <f t="shared" si="1023"/>
        <v>6526</v>
      </c>
      <c r="J6529">
        <f t="shared" ca="1" si="1018"/>
        <v>20.060634701818927</v>
      </c>
      <c r="K6529" s="7">
        <f t="shared" si="1019"/>
        <v>0.65254389824407022</v>
      </c>
    </row>
    <row r="6530" spans="2:11" x14ac:dyDescent="0.45">
      <c r="B6530">
        <f t="shared" ca="1" si="1014"/>
        <v>11.774786750789378</v>
      </c>
      <c r="C6530">
        <f t="shared" ca="1" si="1015"/>
        <v>14.002178145458396</v>
      </c>
      <c r="D6530" s="3" t="str">
        <f t="shared" ca="1" si="1020"/>
        <v/>
      </c>
      <c r="E6530" s="3">
        <f t="shared" ca="1" si="1016"/>
        <v>19.445311307289792</v>
      </c>
      <c r="F6530" s="3" t="str">
        <f t="shared" ca="1" si="1021"/>
        <v/>
      </c>
      <c r="G6530" s="3">
        <f t="shared" ca="1" si="1017"/>
        <v>11.073864798831513</v>
      </c>
      <c r="H6530" s="5">
        <f t="shared" ca="1" si="1022"/>
        <v>22.84865154962089</v>
      </c>
      <c r="I6530">
        <f t="shared" si="1023"/>
        <v>6527</v>
      </c>
      <c r="J6530">
        <f t="shared" ca="1" si="1018"/>
        <v>20.060674219103671</v>
      </c>
      <c r="K6530" s="7">
        <f t="shared" si="1019"/>
        <v>0.65264389424423019</v>
      </c>
    </row>
    <row r="6531" spans="2:11" x14ac:dyDescent="0.45">
      <c r="B6531">
        <f t="shared" ca="1" si="1014"/>
        <v>9.7678670423673299</v>
      </c>
      <c r="C6531">
        <f t="shared" ca="1" si="1015"/>
        <v>12.146422102899546</v>
      </c>
      <c r="D6531" s="3" t="str">
        <f t="shared" ca="1" si="1020"/>
        <v/>
      </c>
      <c r="E6531" s="3">
        <f t="shared" ca="1" si="1016"/>
        <v>21.195637480554222</v>
      </c>
      <c r="F6531" s="3" t="str">
        <f t="shared" ca="1" si="1021"/>
        <v/>
      </c>
      <c r="G6531" s="3">
        <f t="shared" ca="1" si="1017"/>
        <v>10.017869869616543</v>
      </c>
      <c r="H6531" s="5">
        <f t="shared" ca="1" si="1022"/>
        <v>19.785736911983875</v>
      </c>
      <c r="I6531">
        <f t="shared" si="1023"/>
        <v>6528</v>
      </c>
      <c r="J6531">
        <f t="shared" ca="1" si="1018"/>
        <v>20.060709361457643</v>
      </c>
      <c r="K6531" s="7">
        <f t="shared" si="1019"/>
        <v>0.65274389024439028</v>
      </c>
    </row>
    <row r="6532" spans="2:11" x14ac:dyDescent="0.45">
      <c r="B6532">
        <f t="shared" ca="1" si="1014"/>
        <v>10.799743499059089</v>
      </c>
      <c r="C6532">
        <f t="shared" ca="1" si="1015"/>
        <v>11.149519230525158</v>
      </c>
      <c r="D6532" s="3" t="str">
        <f t="shared" ca="1" si="1020"/>
        <v/>
      </c>
      <c r="E6532" s="3">
        <f t="shared" ca="1" si="1016"/>
        <v>27.214927834021822</v>
      </c>
      <c r="F6532" s="3" t="str">
        <f t="shared" ca="1" si="1021"/>
        <v/>
      </c>
      <c r="G6532" s="3">
        <f t="shared" ca="1" si="1017"/>
        <v>9.5244736027092092</v>
      </c>
      <c r="H6532" s="5">
        <f t="shared" ca="1" si="1022"/>
        <v>20.324217101768298</v>
      </c>
      <c r="I6532">
        <f t="shared" si="1023"/>
        <v>6529</v>
      </c>
      <c r="J6532">
        <f t="shared" ca="1" si="1018"/>
        <v>20.061314285155582</v>
      </c>
      <c r="K6532" s="7">
        <f t="shared" si="1019"/>
        <v>0.65284388624455025</v>
      </c>
    </row>
    <row r="6533" spans="2:11" x14ac:dyDescent="0.45">
      <c r="B6533">
        <f t="shared" ref="B6533:B6596" ca="1" si="1024">_xlfn.NORM.INV(RAND(),$B$2,$B$3)</f>
        <v>10.882759279874554</v>
      </c>
      <c r="C6533">
        <f t="shared" ref="C6533:C6596" ca="1" si="1025">_xlfn.LOGNORM.INV(RAND(),$C$2,$C$3)</f>
        <v>12.258474853790053</v>
      </c>
      <c r="D6533" s="3" t="str">
        <f t="shared" ca="1" si="1020"/>
        <v/>
      </c>
      <c r="E6533" s="3">
        <f t="shared" ref="E6533:E6596" ca="1" si="1026">$E$2*((-LN(RAND()))^(1/$E$3))</f>
        <v>28.04313942357409</v>
      </c>
      <c r="F6533" s="3" t="str">
        <f t="shared" ca="1" si="1021"/>
        <v/>
      </c>
      <c r="G6533" s="3">
        <f t="shared" ref="G6533:G6596" ca="1" si="1027">_xlfn.NORM.INV(RAND(),$G$2,$G$3)</f>
        <v>10.352322273787994</v>
      </c>
      <c r="H6533" s="5">
        <f t="shared" ca="1" si="1022"/>
        <v>21.235081553662546</v>
      </c>
      <c r="I6533">
        <f t="shared" si="1023"/>
        <v>6530</v>
      </c>
      <c r="J6533">
        <f t="shared" ref="J6533:J6596" ca="1" si="1028">SMALL($H$4:$H$10003,I6533)</f>
        <v>20.061386777129677</v>
      </c>
      <c r="K6533" s="7">
        <f t="shared" ref="K6533:K6596" si="1029">(I6533-0.3)/(10000+0.4)</f>
        <v>0.65294388224471023</v>
      </c>
    </row>
    <row r="6534" spans="2:11" x14ac:dyDescent="0.45">
      <c r="B6534">
        <f t="shared" ca="1" si="1024"/>
        <v>14.001456789473629</v>
      </c>
      <c r="C6534">
        <f t="shared" ca="1" si="1025"/>
        <v>12.272959232391333</v>
      </c>
      <c r="D6534" s="3" t="str">
        <f t="shared" ca="1" si="1020"/>
        <v>yes</v>
      </c>
      <c r="E6534" s="3">
        <f t="shared" ca="1" si="1026"/>
        <v>13.81130522415012</v>
      </c>
      <c r="F6534" s="3" t="str">
        <f t="shared" ca="1" si="1021"/>
        <v>yes</v>
      </c>
      <c r="G6534" s="3">
        <f t="shared" ca="1" si="1027"/>
        <v>9.7765500354755783</v>
      </c>
      <c r="H6534" s="5">
        <f t="shared" ca="1" si="1022"/>
        <v>14.001456789473629</v>
      </c>
      <c r="I6534">
        <f t="shared" si="1023"/>
        <v>6531</v>
      </c>
      <c r="J6534">
        <f t="shared" ca="1" si="1028"/>
        <v>20.061791840979858</v>
      </c>
      <c r="K6534" s="7">
        <f t="shared" si="1029"/>
        <v>0.6530438782448702</v>
      </c>
    </row>
    <row r="6535" spans="2:11" x14ac:dyDescent="0.45">
      <c r="B6535">
        <f t="shared" ca="1" si="1024"/>
        <v>8.6605741569581234</v>
      </c>
      <c r="C6535">
        <f t="shared" ca="1" si="1025"/>
        <v>11.638105210705413</v>
      </c>
      <c r="D6535" s="3" t="str">
        <f t="shared" ca="1" si="1020"/>
        <v/>
      </c>
      <c r="E6535" s="3">
        <f t="shared" ca="1" si="1026"/>
        <v>35.351200057545881</v>
      </c>
      <c r="F6535" s="3" t="str">
        <f t="shared" ca="1" si="1021"/>
        <v/>
      </c>
      <c r="G6535" s="3">
        <f t="shared" ca="1" si="1027"/>
        <v>11.90347097349675</v>
      </c>
      <c r="H6535" s="5">
        <f t="shared" ca="1" si="1022"/>
        <v>20.564045130454872</v>
      </c>
      <c r="I6535">
        <f t="shared" si="1023"/>
        <v>6532</v>
      </c>
      <c r="J6535">
        <f t="shared" ca="1" si="1028"/>
        <v>20.06202881880488</v>
      </c>
      <c r="K6535" s="7">
        <f t="shared" si="1029"/>
        <v>0.65314387424503018</v>
      </c>
    </row>
    <row r="6536" spans="2:11" x14ac:dyDescent="0.45">
      <c r="B6536">
        <f t="shared" ca="1" si="1024"/>
        <v>9.3899110712878979</v>
      </c>
      <c r="C6536">
        <f t="shared" ca="1" si="1025"/>
        <v>12.281814927873302</v>
      </c>
      <c r="D6536" s="3" t="str">
        <f t="shared" ca="1" si="1020"/>
        <v/>
      </c>
      <c r="E6536" s="3">
        <f t="shared" ca="1" si="1026"/>
        <v>32.913274527524536</v>
      </c>
      <c r="F6536" s="3" t="str">
        <f t="shared" ca="1" si="1021"/>
        <v/>
      </c>
      <c r="G6536" s="3">
        <f t="shared" ca="1" si="1027"/>
        <v>10.880629133387837</v>
      </c>
      <c r="H6536" s="5">
        <f t="shared" ca="1" si="1022"/>
        <v>20.270540204675733</v>
      </c>
      <c r="I6536">
        <f t="shared" si="1023"/>
        <v>6533</v>
      </c>
      <c r="J6536">
        <f t="shared" ca="1" si="1028"/>
        <v>20.062633973940006</v>
      </c>
      <c r="K6536" s="7">
        <f t="shared" si="1029"/>
        <v>0.65324387024519015</v>
      </c>
    </row>
    <row r="6537" spans="2:11" x14ac:dyDescent="0.45">
      <c r="B6537">
        <f t="shared" ca="1" si="1024"/>
        <v>9.5711384139920899</v>
      </c>
      <c r="C6537">
        <f t="shared" ca="1" si="1025"/>
        <v>10.970329170018323</v>
      </c>
      <c r="D6537" s="3" t="str">
        <f t="shared" ca="1" si="1020"/>
        <v/>
      </c>
      <c r="E6537" s="3">
        <f t="shared" ca="1" si="1026"/>
        <v>18.979137674466131</v>
      </c>
      <c r="F6537" s="3" t="str">
        <f t="shared" ca="1" si="1021"/>
        <v/>
      </c>
      <c r="G6537" s="3">
        <f t="shared" ca="1" si="1027"/>
        <v>10.635996408581395</v>
      </c>
      <c r="H6537" s="5">
        <f t="shared" ca="1" si="1022"/>
        <v>20.207134822573487</v>
      </c>
      <c r="I6537">
        <f t="shared" si="1023"/>
        <v>6534</v>
      </c>
      <c r="J6537">
        <f t="shared" ca="1" si="1028"/>
        <v>20.064008739783205</v>
      </c>
      <c r="K6537" s="7">
        <f t="shared" si="1029"/>
        <v>0.65334386624535024</v>
      </c>
    </row>
    <row r="6538" spans="2:11" x14ac:dyDescent="0.45">
      <c r="B6538">
        <f t="shared" ca="1" si="1024"/>
        <v>7.9759669466300842</v>
      </c>
      <c r="C6538">
        <f t="shared" ca="1" si="1025"/>
        <v>11.543918175261213</v>
      </c>
      <c r="D6538" s="3" t="str">
        <f t="shared" ca="1" si="1020"/>
        <v/>
      </c>
      <c r="E6538" s="3">
        <f t="shared" ca="1" si="1026"/>
        <v>28.532968321793906</v>
      </c>
      <c r="F6538" s="3" t="str">
        <f t="shared" ca="1" si="1021"/>
        <v/>
      </c>
      <c r="G6538" s="3">
        <f t="shared" ca="1" si="1027"/>
        <v>12.377959680758748</v>
      </c>
      <c r="H6538" s="5">
        <f t="shared" ca="1" si="1022"/>
        <v>20.35392662738883</v>
      </c>
      <c r="I6538">
        <f t="shared" si="1023"/>
        <v>6535</v>
      </c>
      <c r="J6538">
        <f t="shared" ca="1" si="1028"/>
        <v>20.065383050901254</v>
      </c>
      <c r="K6538" s="7">
        <f t="shared" si="1029"/>
        <v>0.65344386224551021</v>
      </c>
    </row>
    <row r="6539" spans="2:11" x14ac:dyDescent="0.45">
      <c r="B6539">
        <f t="shared" ca="1" si="1024"/>
        <v>9.6455275008234622</v>
      </c>
      <c r="C6539">
        <f t="shared" ca="1" si="1025"/>
        <v>12.294643088532069</v>
      </c>
      <c r="D6539" s="3" t="str">
        <f t="shared" ca="1" si="1020"/>
        <v/>
      </c>
      <c r="E6539" s="3">
        <f t="shared" ca="1" si="1026"/>
        <v>33.664509040610263</v>
      </c>
      <c r="F6539" s="3" t="str">
        <f t="shared" ca="1" si="1021"/>
        <v/>
      </c>
      <c r="G6539" s="3">
        <f t="shared" ca="1" si="1027"/>
        <v>7.7002189774032566</v>
      </c>
      <c r="H6539" s="5">
        <f t="shared" ca="1" si="1022"/>
        <v>17.345746478226719</v>
      </c>
      <c r="I6539">
        <f t="shared" si="1023"/>
        <v>6536</v>
      </c>
      <c r="J6539">
        <f t="shared" ca="1" si="1028"/>
        <v>20.066554688839151</v>
      </c>
      <c r="K6539" s="7">
        <f t="shared" si="1029"/>
        <v>0.65354385824567018</v>
      </c>
    </row>
    <row r="6540" spans="2:11" x14ac:dyDescent="0.45">
      <c r="B6540">
        <f t="shared" ca="1" si="1024"/>
        <v>8.8036373966668222</v>
      </c>
      <c r="C6540">
        <f t="shared" ca="1" si="1025"/>
        <v>10.946136890423046</v>
      </c>
      <c r="D6540" s="3" t="str">
        <f t="shared" ca="1" si="1020"/>
        <v/>
      </c>
      <c r="E6540" s="3">
        <f t="shared" ca="1" si="1026"/>
        <v>35.592741683919037</v>
      </c>
      <c r="F6540" s="3" t="str">
        <f t="shared" ca="1" si="1021"/>
        <v/>
      </c>
      <c r="G6540" s="3">
        <f t="shared" ca="1" si="1027"/>
        <v>8.0096843418750847</v>
      </c>
      <c r="H6540" s="5">
        <f t="shared" ca="1" si="1022"/>
        <v>16.813321738541909</v>
      </c>
      <c r="I6540">
        <f t="shared" si="1023"/>
        <v>6537</v>
      </c>
      <c r="J6540">
        <f t="shared" ca="1" si="1028"/>
        <v>20.066909238182536</v>
      </c>
      <c r="K6540" s="7">
        <f t="shared" si="1029"/>
        <v>0.65364385424583016</v>
      </c>
    </row>
    <row r="6541" spans="2:11" x14ac:dyDescent="0.45">
      <c r="B6541">
        <f t="shared" ca="1" si="1024"/>
        <v>12.221768765451744</v>
      </c>
      <c r="C6541">
        <f t="shared" ca="1" si="1025"/>
        <v>15.245764782815526</v>
      </c>
      <c r="D6541" s="3" t="str">
        <f t="shared" ca="1" si="1020"/>
        <v/>
      </c>
      <c r="E6541" s="3">
        <f t="shared" ca="1" si="1026"/>
        <v>23.648542606266609</v>
      </c>
      <c r="F6541" s="3" t="str">
        <f t="shared" ca="1" si="1021"/>
        <v/>
      </c>
      <c r="G6541" s="3">
        <f t="shared" ca="1" si="1027"/>
        <v>11.234700903305189</v>
      </c>
      <c r="H6541" s="5">
        <f t="shared" ca="1" si="1022"/>
        <v>23.456469668756931</v>
      </c>
      <c r="I6541">
        <f t="shared" si="1023"/>
        <v>6538</v>
      </c>
      <c r="J6541">
        <f t="shared" ca="1" si="1028"/>
        <v>20.067229522395785</v>
      </c>
      <c r="K6541" s="7">
        <f t="shared" si="1029"/>
        <v>0.65374385024599013</v>
      </c>
    </row>
    <row r="6542" spans="2:11" x14ac:dyDescent="0.45">
      <c r="B6542">
        <f t="shared" ca="1" si="1024"/>
        <v>8.6059507235427919</v>
      </c>
      <c r="C6542">
        <f t="shared" ca="1" si="1025"/>
        <v>12.507266576260557</v>
      </c>
      <c r="D6542" s="3" t="str">
        <f t="shared" ca="1" si="1020"/>
        <v/>
      </c>
      <c r="E6542" s="3">
        <f t="shared" ca="1" si="1026"/>
        <v>20.43572149364249</v>
      </c>
      <c r="F6542" s="3" t="str">
        <f t="shared" ca="1" si="1021"/>
        <v/>
      </c>
      <c r="G6542" s="3">
        <f t="shared" ca="1" si="1027"/>
        <v>10.028927805451922</v>
      </c>
      <c r="H6542" s="5">
        <f t="shared" ca="1" si="1022"/>
        <v>18.634878528994712</v>
      </c>
      <c r="I6542">
        <f t="shared" si="1023"/>
        <v>6539</v>
      </c>
      <c r="J6542">
        <f t="shared" ca="1" si="1028"/>
        <v>20.067274804804576</v>
      </c>
      <c r="K6542" s="7">
        <f t="shared" si="1029"/>
        <v>0.65384384624615011</v>
      </c>
    </row>
    <row r="6543" spans="2:11" x14ac:dyDescent="0.45">
      <c r="B6543">
        <f t="shared" ca="1" si="1024"/>
        <v>7.1112595242537004</v>
      </c>
      <c r="C6543">
        <f t="shared" ca="1" si="1025"/>
        <v>12.375020658385569</v>
      </c>
      <c r="D6543" s="3" t="str">
        <f t="shared" ca="1" si="1020"/>
        <v/>
      </c>
      <c r="E6543" s="3">
        <f t="shared" ca="1" si="1026"/>
        <v>37.086705943867791</v>
      </c>
      <c r="F6543" s="3" t="str">
        <f t="shared" ca="1" si="1021"/>
        <v/>
      </c>
      <c r="G6543" s="3">
        <f t="shared" ca="1" si="1027"/>
        <v>9.7175372508562283</v>
      </c>
      <c r="H6543" s="5">
        <f t="shared" ca="1" si="1022"/>
        <v>16.828796775109929</v>
      </c>
      <c r="I6543">
        <f t="shared" si="1023"/>
        <v>6540</v>
      </c>
      <c r="J6543">
        <f t="shared" ca="1" si="1028"/>
        <v>20.068199742840378</v>
      </c>
      <c r="K6543" s="7">
        <f t="shared" si="1029"/>
        <v>0.65394384224631019</v>
      </c>
    </row>
    <row r="6544" spans="2:11" x14ac:dyDescent="0.45">
      <c r="B6544">
        <f t="shared" ca="1" si="1024"/>
        <v>11.032329637088781</v>
      </c>
      <c r="C6544">
        <f t="shared" ca="1" si="1025"/>
        <v>11.600177952009998</v>
      </c>
      <c r="D6544" s="3" t="str">
        <f t="shared" ca="1" si="1020"/>
        <v/>
      </c>
      <c r="E6544" s="3">
        <f t="shared" ca="1" si="1026"/>
        <v>29.811078267713786</v>
      </c>
      <c r="F6544" s="3" t="str">
        <f t="shared" ca="1" si="1021"/>
        <v/>
      </c>
      <c r="G6544" s="3">
        <f t="shared" ca="1" si="1027"/>
        <v>11.4212212984398</v>
      </c>
      <c r="H6544" s="5">
        <f t="shared" ca="1" si="1022"/>
        <v>22.453550935528582</v>
      </c>
      <c r="I6544">
        <f t="shared" si="1023"/>
        <v>6541</v>
      </c>
      <c r="J6544">
        <f t="shared" ca="1" si="1028"/>
        <v>20.070430280500521</v>
      </c>
      <c r="K6544" s="7">
        <f t="shared" si="1029"/>
        <v>0.65404383824647017</v>
      </c>
    </row>
    <row r="6545" spans="2:11" x14ac:dyDescent="0.45">
      <c r="B6545">
        <f t="shared" ca="1" si="1024"/>
        <v>10.471475723912253</v>
      </c>
      <c r="C6545">
        <f t="shared" ca="1" si="1025"/>
        <v>12.374364538415321</v>
      </c>
      <c r="D6545" s="3" t="str">
        <f t="shared" ca="1" si="1020"/>
        <v/>
      </c>
      <c r="E6545" s="3">
        <f t="shared" ca="1" si="1026"/>
        <v>27.657194447597469</v>
      </c>
      <c r="F6545" s="3" t="str">
        <f t="shared" ca="1" si="1021"/>
        <v/>
      </c>
      <c r="G6545" s="3">
        <f t="shared" ca="1" si="1027"/>
        <v>9.9850413200942167</v>
      </c>
      <c r="H6545" s="5">
        <f t="shared" ca="1" si="1022"/>
        <v>20.456517044006468</v>
      </c>
      <c r="I6545">
        <f t="shared" si="1023"/>
        <v>6542</v>
      </c>
      <c r="J6545">
        <f t="shared" ca="1" si="1028"/>
        <v>20.070524117893505</v>
      </c>
      <c r="K6545" s="7">
        <f t="shared" si="1029"/>
        <v>0.65414383424663014</v>
      </c>
    </row>
    <row r="6546" spans="2:11" x14ac:dyDescent="0.45">
      <c r="B6546">
        <f t="shared" ca="1" si="1024"/>
        <v>9.9574723483007457</v>
      </c>
      <c r="C6546">
        <f t="shared" ca="1" si="1025"/>
        <v>11.435552440369422</v>
      </c>
      <c r="D6546" s="3" t="str">
        <f t="shared" ca="1" si="1020"/>
        <v/>
      </c>
      <c r="E6546" s="3">
        <f t="shared" ca="1" si="1026"/>
        <v>33.343281818300312</v>
      </c>
      <c r="F6546" s="3" t="str">
        <f t="shared" ca="1" si="1021"/>
        <v/>
      </c>
      <c r="G6546" s="3">
        <f t="shared" ca="1" si="1027"/>
        <v>11.542528742583933</v>
      </c>
      <c r="H6546" s="5">
        <f t="shared" ca="1" si="1022"/>
        <v>21.50000109088468</v>
      </c>
      <c r="I6546">
        <f t="shared" si="1023"/>
        <v>6543</v>
      </c>
      <c r="J6546">
        <f t="shared" ca="1" si="1028"/>
        <v>20.070586267990034</v>
      </c>
      <c r="K6546" s="7">
        <f t="shared" si="1029"/>
        <v>0.65424383024679011</v>
      </c>
    </row>
    <row r="6547" spans="2:11" x14ac:dyDescent="0.45">
      <c r="B6547">
        <f t="shared" ca="1" si="1024"/>
        <v>10.725968737026461</v>
      </c>
      <c r="C6547">
        <f t="shared" ca="1" si="1025"/>
        <v>11.610109400893977</v>
      </c>
      <c r="D6547" s="3" t="str">
        <f t="shared" ca="1" si="1020"/>
        <v/>
      </c>
      <c r="E6547" s="3">
        <f t="shared" ca="1" si="1026"/>
        <v>29.947613491482805</v>
      </c>
      <c r="F6547" s="3" t="str">
        <f t="shared" ca="1" si="1021"/>
        <v/>
      </c>
      <c r="G6547" s="3">
        <f t="shared" ca="1" si="1027"/>
        <v>11.560609826537299</v>
      </c>
      <c r="H6547" s="5">
        <f t="shared" ca="1" si="1022"/>
        <v>22.286578563563758</v>
      </c>
      <c r="I6547">
        <f t="shared" si="1023"/>
        <v>6544</v>
      </c>
      <c r="J6547">
        <f t="shared" ca="1" si="1028"/>
        <v>20.07072055319346</v>
      </c>
      <c r="K6547" s="7">
        <f t="shared" si="1029"/>
        <v>0.65434382624695009</v>
      </c>
    </row>
    <row r="6548" spans="2:11" x14ac:dyDescent="0.45">
      <c r="B6548">
        <f t="shared" ca="1" si="1024"/>
        <v>5.5343108803087793</v>
      </c>
      <c r="C6548">
        <f t="shared" ca="1" si="1025"/>
        <v>11.92543035218053</v>
      </c>
      <c r="D6548" s="3" t="str">
        <f t="shared" ca="1" si="1020"/>
        <v/>
      </c>
      <c r="E6548" s="3">
        <f t="shared" ca="1" si="1026"/>
        <v>19.344324660129274</v>
      </c>
      <c r="F6548" s="3" t="str">
        <f t="shared" ca="1" si="1021"/>
        <v/>
      </c>
      <c r="G6548" s="3">
        <f t="shared" ca="1" si="1027"/>
        <v>11.713385876022439</v>
      </c>
      <c r="H6548" s="5">
        <f t="shared" ca="1" si="1022"/>
        <v>17.247696756331219</v>
      </c>
      <c r="I6548">
        <f t="shared" si="1023"/>
        <v>6545</v>
      </c>
      <c r="J6548">
        <f t="shared" ca="1" si="1028"/>
        <v>20.070947166463441</v>
      </c>
      <c r="K6548" s="7">
        <f t="shared" si="1029"/>
        <v>0.65444382224711017</v>
      </c>
    </row>
    <row r="6549" spans="2:11" x14ac:dyDescent="0.45">
      <c r="B6549">
        <f t="shared" ca="1" si="1024"/>
        <v>10.394726286295928</v>
      </c>
      <c r="C6549">
        <f t="shared" ca="1" si="1025"/>
        <v>11.143149117196481</v>
      </c>
      <c r="D6549" s="3" t="str">
        <f t="shared" ca="1" si="1020"/>
        <v/>
      </c>
      <c r="E6549" s="3">
        <f t="shared" ca="1" si="1026"/>
        <v>30.072858003357322</v>
      </c>
      <c r="F6549" s="3" t="str">
        <f t="shared" ca="1" si="1021"/>
        <v/>
      </c>
      <c r="G6549" s="3">
        <f t="shared" ca="1" si="1027"/>
        <v>7.8389200797786884</v>
      </c>
      <c r="H6549" s="5">
        <f t="shared" ca="1" si="1022"/>
        <v>18.233646366074616</v>
      </c>
      <c r="I6549">
        <f t="shared" si="1023"/>
        <v>6546</v>
      </c>
      <c r="J6549">
        <f t="shared" ca="1" si="1028"/>
        <v>20.072268280498008</v>
      </c>
      <c r="K6549" s="7">
        <f t="shared" si="1029"/>
        <v>0.65454381824727015</v>
      </c>
    </row>
    <row r="6550" spans="2:11" x14ac:dyDescent="0.45">
      <c r="B6550">
        <f t="shared" ca="1" si="1024"/>
        <v>9.8322069445175106</v>
      </c>
      <c r="C6550">
        <f t="shared" ca="1" si="1025"/>
        <v>13.388365672612105</v>
      </c>
      <c r="D6550" s="3" t="str">
        <f t="shared" ca="1" si="1020"/>
        <v/>
      </c>
      <c r="E6550" s="3">
        <f t="shared" ca="1" si="1026"/>
        <v>33.433200111688549</v>
      </c>
      <c r="F6550" s="3" t="str">
        <f t="shared" ca="1" si="1021"/>
        <v/>
      </c>
      <c r="G6550" s="3">
        <f t="shared" ca="1" si="1027"/>
        <v>8.6379928912129369</v>
      </c>
      <c r="H6550" s="5">
        <f t="shared" ca="1" si="1022"/>
        <v>18.470199835730448</v>
      </c>
      <c r="I6550">
        <f t="shared" si="1023"/>
        <v>6547</v>
      </c>
      <c r="J6550">
        <f t="shared" ca="1" si="1028"/>
        <v>20.073363156176583</v>
      </c>
      <c r="K6550" s="7">
        <f t="shared" si="1029"/>
        <v>0.65464381424743012</v>
      </c>
    </row>
    <row r="6551" spans="2:11" x14ac:dyDescent="0.45">
      <c r="B6551">
        <f t="shared" ca="1" si="1024"/>
        <v>11.080625370752948</v>
      </c>
      <c r="C6551">
        <f t="shared" ca="1" si="1025"/>
        <v>12.225570632092669</v>
      </c>
      <c r="D6551" s="3" t="str">
        <f t="shared" ca="1" si="1020"/>
        <v/>
      </c>
      <c r="E6551" s="3">
        <f t="shared" ca="1" si="1026"/>
        <v>22.657386501248691</v>
      </c>
      <c r="F6551" s="3" t="str">
        <f t="shared" ca="1" si="1021"/>
        <v/>
      </c>
      <c r="G6551" s="3">
        <f t="shared" ca="1" si="1027"/>
        <v>11.473738119377611</v>
      </c>
      <c r="H6551" s="5">
        <f t="shared" ca="1" si="1022"/>
        <v>22.554363490130559</v>
      </c>
      <c r="I6551">
        <f t="shared" si="1023"/>
        <v>6548</v>
      </c>
      <c r="J6551">
        <f t="shared" ca="1" si="1028"/>
        <v>20.073527002552577</v>
      </c>
      <c r="K6551" s="7">
        <f t="shared" si="1029"/>
        <v>0.6547438102475901</v>
      </c>
    </row>
    <row r="6552" spans="2:11" x14ac:dyDescent="0.45">
      <c r="B6552">
        <f t="shared" ca="1" si="1024"/>
        <v>10.061054976380323</v>
      </c>
      <c r="C6552">
        <f t="shared" ca="1" si="1025"/>
        <v>12.513761187357938</v>
      </c>
      <c r="D6552" s="3" t="str">
        <f t="shared" ca="1" si="1020"/>
        <v/>
      </c>
      <c r="E6552" s="3">
        <f t="shared" ca="1" si="1026"/>
        <v>24.189768568751564</v>
      </c>
      <c r="F6552" s="3" t="str">
        <f t="shared" ca="1" si="1021"/>
        <v/>
      </c>
      <c r="G6552" s="3">
        <f t="shared" ca="1" si="1027"/>
        <v>11.13996017166153</v>
      </c>
      <c r="H6552" s="5">
        <f t="shared" ca="1" si="1022"/>
        <v>21.201015148041854</v>
      </c>
      <c r="I6552">
        <f t="shared" si="1023"/>
        <v>6549</v>
      </c>
      <c r="J6552">
        <f t="shared" ca="1" si="1028"/>
        <v>20.073571671121194</v>
      </c>
      <c r="K6552" s="7">
        <f t="shared" si="1029"/>
        <v>0.65484380624775007</v>
      </c>
    </row>
    <row r="6553" spans="2:11" x14ac:dyDescent="0.45">
      <c r="B6553">
        <f t="shared" ca="1" si="1024"/>
        <v>12.955196454531837</v>
      </c>
      <c r="C6553">
        <f t="shared" ca="1" si="1025"/>
        <v>11.144748243933208</v>
      </c>
      <c r="D6553" s="3" t="str">
        <f t="shared" ca="1" si="1020"/>
        <v>yes</v>
      </c>
      <c r="E6553" s="3">
        <f t="shared" ca="1" si="1026"/>
        <v>20.026247695525253</v>
      </c>
      <c r="F6553" s="3" t="str">
        <f t="shared" ca="1" si="1021"/>
        <v/>
      </c>
      <c r="G6553" s="3">
        <f t="shared" ca="1" si="1027"/>
        <v>7.6176174081125279</v>
      </c>
      <c r="H6553" s="5">
        <f t="shared" ca="1" si="1022"/>
        <v>12.955196454531837</v>
      </c>
      <c r="I6553">
        <f t="shared" si="1023"/>
        <v>6550</v>
      </c>
      <c r="J6553">
        <f t="shared" ca="1" si="1028"/>
        <v>20.07426990275999</v>
      </c>
      <c r="K6553" s="7">
        <f t="shared" si="1029"/>
        <v>0.65494380224791005</v>
      </c>
    </row>
    <row r="6554" spans="2:11" x14ac:dyDescent="0.45">
      <c r="B6554">
        <f t="shared" ca="1" si="1024"/>
        <v>11.364543023170063</v>
      </c>
      <c r="C6554">
        <f t="shared" ca="1" si="1025"/>
        <v>10.013797001115162</v>
      </c>
      <c r="D6554" s="3" t="str">
        <f t="shared" ca="1" si="1020"/>
        <v>yes</v>
      </c>
      <c r="E6554" s="3">
        <f t="shared" ca="1" si="1026"/>
        <v>27.589700551711552</v>
      </c>
      <c r="F6554" s="3" t="str">
        <f t="shared" ca="1" si="1021"/>
        <v/>
      </c>
      <c r="G6554" s="3">
        <f t="shared" ca="1" si="1027"/>
        <v>12.007923058371173</v>
      </c>
      <c r="H6554" s="5">
        <f t="shared" ca="1" si="1022"/>
        <v>11.364543023170063</v>
      </c>
      <c r="I6554">
        <f t="shared" si="1023"/>
        <v>6551</v>
      </c>
      <c r="J6554">
        <f t="shared" ca="1" si="1028"/>
        <v>20.074312746050424</v>
      </c>
      <c r="K6554" s="7">
        <f t="shared" si="1029"/>
        <v>0.65504379824807013</v>
      </c>
    </row>
    <row r="6555" spans="2:11" x14ac:dyDescent="0.45">
      <c r="B6555">
        <f t="shared" ca="1" si="1024"/>
        <v>12.804210196153669</v>
      </c>
      <c r="C6555">
        <f t="shared" ca="1" si="1025"/>
        <v>10.793343445861037</v>
      </c>
      <c r="D6555" s="3" t="str">
        <f t="shared" ca="1" si="1020"/>
        <v>yes</v>
      </c>
      <c r="E6555" s="3">
        <f t="shared" ca="1" si="1026"/>
        <v>25.552096174453901</v>
      </c>
      <c r="F6555" s="3" t="str">
        <f t="shared" ca="1" si="1021"/>
        <v/>
      </c>
      <c r="G6555" s="3">
        <f t="shared" ca="1" si="1027"/>
        <v>7.7602400731761714</v>
      </c>
      <c r="H6555" s="5">
        <f t="shared" ca="1" si="1022"/>
        <v>12.804210196153669</v>
      </c>
      <c r="I6555">
        <f t="shared" si="1023"/>
        <v>6552</v>
      </c>
      <c r="J6555">
        <f t="shared" ca="1" si="1028"/>
        <v>20.074985390282201</v>
      </c>
      <c r="K6555" s="7">
        <f t="shared" si="1029"/>
        <v>0.6551437942482301</v>
      </c>
    </row>
    <row r="6556" spans="2:11" x14ac:dyDescent="0.45">
      <c r="B6556">
        <f t="shared" ca="1" si="1024"/>
        <v>12.628987831659451</v>
      </c>
      <c r="C6556">
        <f t="shared" ca="1" si="1025"/>
        <v>10.52637228680352</v>
      </c>
      <c r="D6556" s="3" t="str">
        <f t="shared" ca="1" si="1020"/>
        <v>yes</v>
      </c>
      <c r="E6556" s="3">
        <f t="shared" ca="1" si="1026"/>
        <v>27.229486065228766</v>
      </c>
      <c r="F6556" s="3" t="str">
        <f t="shared" ca="1" si="1021"/>
        <v/>
      </c>
      <c r="G6556" s="3">
        <f t="shared" ca="1" si="1027"/>
        <v>12.116405539665859</v>
      </c>
      <c r="H6556" s="5">
        <f t="shared" ca="1" si="1022"/>
        <v>12.628987831659451</v>
      </c>
      <c r="I6556">
        <f t="shared" si="1023"/>
        <v>6553</v>
      </c>
      <c r="J6556">
        <f t="shared" ca="1" si="1028"/>
        <v>20.075232681472087</v>
      </c>
      <c r="K6556" s="7">
        <f t="shared" si="1029"/>
        <v>0.65524379024839008</v>
      </c>
    </row>
    <row r="6557" spans="2:11" x14ac:dyDescent="0.45">
      <c r="B6557">
        <f t="shared" ca="1" si="1024"/>
        <v>9.2680153273353039</v>
      </c>
      <c r="C6557">
        <f t="shared" ca="1" si="1025"/>
        <v>10.93398621351999</v>
      </c>
      <c r="D6557" s="3" t="str">
        <f t="shared" ca="1" si="1020"/>
        <v/>
      </c>
      <c r="E6557" s="3">
        <f t="shared" ca="1" si="1026"/>
        <v>30.862456904340682</v>
      </c>
      <c r="F6557" s="3" t="str">
        <f t="shared" ca="1" si="1021"/>
        <v/>
      </c>
      <c r="G6557" s="3">
        <f t="shared" ca="1" si="1027"/>
        <v>12.797294791633695</v>
      </c>
      <c r="H6557" s="5">
        <f t="shared" ca="1" si="1022"/>
        <v>22.065310118968998</v>
      </c>
      <c r="I6557">
        <f t="shared" si="1023"/>
        <v>6554</v>
      </c>
      <c r="J6557">
        <f t="shared" ca="1" si="1028"/>
        <v>20.075468619373197</v>
      </c>
      <c r="K6557" s="7">
        <f t="shared" si="1029"/>
        <v>0.65534378624855005</v>
      </c>
    </row>
    <row r="6558" spans="2:11" x14ac:dyDescent="0.45">
      <c r="B6558">
        <f t="shared" ca="1" si="1024"/>
        <v>9.1628851043362598</v>
      </c>
      <c r="C6558">
        <f t="shared" ca="1" si="1025"/>
        <v>11.740174809948927</v>
      </c>
      <c r="D6558" s="3" t="str">
        <f t="shared" ca="1" si="1020"/>
        <v/>
      </c>
      <c r="E6558" s="3">
        <f t="shared" ca="1" si="1026"/>
        <v>46.413542286409672</v>
      </c>
      <c r="F6558" s="3" t="str">
        <f t="shared" ca="1" si="1021"/>
        <v/>
      </c>
      <c r="G6558" s="3">
        <f t="shared" ca="1" si="1027"/>
        <v>11.967162526155031</v>
      </c>
      <c r="H6558" s="5">
        <f t="shared" ca="1" si="1022"/>
        <v>21.130047630491291</v>
      </c>
      <c r="I6558">
        <f t="shared" si="1023"/>
        <v>6555</v>
      </c>
      <c r="J6558">
        <f t="shared" ca="1" si="1028"/>
        <v>20.075612449173093</v>
      </c>
      <c r="K6558" s="7">
        <f t="shared" si="1029"/>
        <v>0.65544378224871003</v>
      </c>
    </row>
    <row r="6559" spans="2:11" x14ac:dyDescent="0.45">
      <c r="B6559">
        <f t="shared" ca="1" si="1024"/>
        <v>9.6511813406438201</v>
      </c>
      <c r="C6559">
        <f t="shared" ca="1" si="1025"/>
        <v>12.644372515608245</v>
      </c>
      <c r="D6559" s="3" t="str">
        <f t="shared" ca="1" si="1020"/>
        <v/>
      </c>
      <c r="E6559" s="3">
        <f t="shared" ca="1" si="1026"/>
        <v>32.057362501925766</v>
      </c>
      <c r="F6559" s="3" t="str">
        <f t="shared" ca="1" si="1021"/>
        <v/>
      </c>
      <c r="G6559" s="3">
        <f t="shared" ca="1" si="1027"/>
        <v>8.5279815174489659</v>
      </c>
      <c r="H6559" s="5">
        <f t="shared" ca="1" si="1022"/>
        <v>18.179162858092788</v>
      </c>
      <c r="I6559">
        <f t="shared" si="1023"/>
        <v>6556</v>
      </c>
      <c r="J6559">
        <f t="shared" ca="1" si="1028"/>
        <v>20.075867900846021</v>
      </c>
      <c r="K6559" s="7">
        <f t="shared" si="1029"/>
        <v>0.65554377824887</v>
      </c>
    </row>
    <row r="6560" spans="2:11" x14ac:dyDescent="0.45">
      <c r="B6560">
        <f t="shared" ca="1" si="1024"/>
        <v>9.7389263221251809</v>
      </c>
      <c r="C6560">
        <f t="shared" ca="1" si="1025"/>
        <v>11.718364282783124</v>
      </c>
      <c r="D6560" s="3" t="str">
        <f t="shared" ca="1" si="1020"/>
        <v/>
      </c>
      <c r="E6560" s="3">
        <f t="shared" ca="1" si="1026"/>
        <v>20.104020706160195</v>
      </c>
      <c r="F6560" s="3" t="str">
        <f t="shared" ca="1" si="1021"/>
        <v/>
      </c>
      <c r="G6560" s="3">
        <f t="shared" ca="1" si="1027"/>
        <v>13.773146807463499</v>
      </c>
      <c r="H6560" s="5">
        <f t="shared" ca="1" si="1022"/>
        <v>23.512073129588678</v>
      </c>
      <c r="I6560">
        <f t="shared" si="1023"/>
        <v>6557</v>
      </c>
      <c r="J6560">
        <f t="shared" ca="1" si="1028"/>
        <v>20.076527514537304</v>
      </c>
      <c r="K6560" s="7">
        <f t="shared" si="1029"/>
        <v>0.65564377424903009</v>
      </c>
    </row>
    <row r="6561" spans="2:11" x14ac:dyDescent="0.45">
      <c r="B6561">
        <f t="shared" ca="1" si="1024"/>
        <v>9.1723799471844227</v>
      </c>
      <c r="C6561">
        <f t="shared" ca="1" si="1025"/>
        <v>13.141269685437985</v>
      </c>
      <c r="D6561" s="3" t="str">
        <f t="shared" ca="1" si="1020"/>
        <v/>
      </c>
      <c r="E6561" s="3">
        <f t="shared" ca="1" si="1026"/>
        <v>20.341495177710765</v>
      </c>
      <c r="F6561" s="3" t="str">
        <f t="shared" ca="1" si="1021"/>
        <v/>
      </c>
      <c r="G6561" s="3">
        <f t="shared" ca="1" si="1027"/>
        <v>9.6597053224008604</v>
      </c>
      <c r="H6561" s="5">
        <f t="shared" ca="1" si="1022"/>
        <v>18.832085269585285</v>
      </c>
      <c r="I6561">
        <f t="shared" si="1023"/>
        <v>6558</v>
      </c>
      <c r="J6561">
        <f t="shared" ca="1" si="1028"/>
        <v>20.077192144418103</v>
      </c>
      <c r="K6561" s="7">
        <f t="shared" si="1029"/>
        <v>0.65574377024919006</v>
      </c>
    </row>
    <row r="6562" spans="2:11" x14ac:dyDescent="0.45">
      <c r="B6562">
        <f t="shared" ca="1" si="1024"/>
        <v>11.538284704661237</v>
      </c>
      <c r="C6562">
        <f t="shared" ca="1" si="1025"/>
        <v>11.366075393523646</v>
      </c>
      <c r="D6562" s="3" t="str">
        <f t="shared" ca="1" si="1020"/>
        <v>yes</v>
      </c>
      <c r="E6562" s="3">
        <f t="shared" ca="1" si="1026"/>
        <v>24.086664292994222</v>
      </c>
      <c r="F6562" s="3" t="str">
        <f t="shared" ca="1" si="1021"/>
        <v/>
      </c>
      <c r="G6562" s="3">
        <f t="shared" ca="1" si="1027"/>
        <v>8.852968684754341</v>
      </c>
      <c r="H6562" s="5">
        <f t="shared" ca="1" si="1022"/>
        <v>11.538284704661237</v>
      </c>
      <c r="I6562">
        <f t="shared" si="1023"/>
        <v>6559</v>
      </c>
      <c r="J6562">
        <f t="shared" ca="1" si="1028"/>
        <v>20.077391367284406</v>
      </c>
      <c r="K6562" s="7">
        <f t="shared" si="1029"/>
        <v>0.65584376624935004</v>
      </c>
    </row>
    <row r="6563" spans="2:11" x14ac:dyDescent="0.45">
      <c r="B6563">
        <f t="shared" ca="1" si="1024"/>
        <v>9.6081620360559832</v>
      </c>
      <c r="C6563">
        <f t="shared" ca="1" si="1025"/>
        <v>11.087158249520789</v>
      </c>
      <c r="D6563" s="3" t="str">
        <f t="shared" ca="1" si="1020"/>
        <v/>
      </c>
      <c r="E6563" s="3">
        <f t="shared" ca="1" si="1026"/>
        <v>23.865455425202498</v>
      </c>
      <c r="F6563" s="3" t="str">
        <f t="shared" ca="1" si="1021"/>
        <v/>
      </c>
      <c r="G6563" s="3">
        <f t="shared" ca="1" si="1027"/>
        <v>7.2249263032648035</v>
      </c>
      <c r="H6563" s="5">
        <f t="shared" ca="1" si="1022"/>
        <v>16.833088339320788</v>
      </c>
      <c r="I6563">
        <f t="shared" si="1023"/>
        <v>6560</v>
      </c>
      <c r="J6563">
        <f t="shared" ca="1" si="1028"/>
        <v>20.078374483598008</v>
      </c>
      <c r="K6563" s="7">
        <f t="shared" si="1029"/>
        <v>0.65594376224951001</v>
      </c>
    </row>
    <row r="6564" spans="2:11" x14ac:dyDescent="0.45">
      <c r="B6564">
        <f t="shared" ca="1" si="1024"/>
        <v>12.904821142242099</v>
      </c>
      <c r="C6564">
        <f t="shared" ca="1" si="1025"/>
        <v>13.643598351862776</v>
      </c>
      <c r="D6564" s="3" t="str">
        <f t="shared" ca="1" si="1020"/>
        <v/>
      </c>
      <c r="E6564" s="3">
        <f t="shared" ca="1" si="1026"/>
        <v>35.084932749592788</v>
      </c>
      <c r="F6564" s="3" t="str">
        <f t="shared" ca="1" si="1021"/>
        <v/>
      </c>
      <c r="G6564" s="3">
        <f t="shared" ca="1" si="1027"/>
        <v>13.171237096508211</v>
      </c>
      <c r="H6564" s="5">
        <f t="shared" ca="1" si="1022"/>
        <v>26.07605823875031</v>
      </c>
      <c r="I6564">
        <f t="shared" si="1023"/>
        <v>6561</v>
      </c>
      <c r="J6564">
        <f t="shared" ca="1" si="1028"/>
        <v>20.078783051912971</v>
      </c>
      <c r="K6564" s="7">
        <f t="shared" si="1029"/>
        <v>0.65604375824966998</v>
      </c>
    </row>
    <row r="6565" spans="2:11" x14ac:dyDescent="0.45">
      <c r="B6565">
        <f t="shared" ca="1" si="1024"/>
        <v>12.400140737150014</v>
      </c>
      <c r="C6565">
        <f t="shared" ca="1" si="1025"/>
        <v>10.22151490653629</v>
      </c>
      <c r="D6565" s="3" t="str">
        <f t="shared" ca="1" si="1020"/>
        <v>yes</v>
      </c>
      <c r="E6565" s="3">
        <f t="shared" ca="1" si="1026"/>
        <v>32.717026572526549</v>
      </c>
      <c r="F6565" s="3" t="str">
        <f t="shared" ca="1" si="1021"/>
        <v/>
      </c>
      <c r="G6565" s="3">
        <f t="shared" ca="1" si="1027"/>
        <v>8.7029523442823979</v>
      </c>
      <c r="H6565" s="5">
        <f t="shared" ca="1" si="1022"/>
        <v>12.400140737150014</v>
      </c>
      <c r="I6565">
        <f t="shared" si="1023"/>
        <v>6562</v>
      </c>
      <c r="J6565">
        <f t="shared" ca="1" si="1028"/>
        <v>20.079098266121136</v>
      </c>
      <c r="K6565" s="7">
        <f t="shared" si="1029"/>
        <v>0.65614375424982996</v>
      </c>
    </row>
    <row r="6566" spans="2:11" x14ac:dyDescent="0.45">
      <c r="B6566">
        <f t="shared" ca="1" si="1024"/>
        <v>7.72893772538895</v>
      </c>
      <c r="C6566">
        <f t="shared" ca="1" si="1025"/>
        <v>12.421392985428872</v>
      </c>
      <c r="D6566" s="3" t="str">
        <f t="shared" ca="1" si="1020"/>
        <v/>
      </c>
      <c r="E6566" s="3">
        <f t="shared" ca="1" si="1026"/>
        <v>25.682712796132709</v>
      </c>
      <c r="F6566" s="3" t="str">
        <f t="shared" ca="1" si="1021"/>
        <v/>
      </c>
      <c r="G6566" s="3">
        <f t="shared" ca="1" si="1027"/>
        <v>9.9424517907994634</v>
      </c>
      <c r="H6566" s="5">
        <f t="shared" ca="1" si="1022"/>
        <v>17.671389516188412</v>
      </c>
      <c r="I6566">
        <f t="shared" si="1023"/>
        <v>6563</v>
      </c>
      <c r="J6566">
        <f t="shared" ca="1" si="1028"/>
        <v>20.07939898748333</v>
      </c>
      <c r="K6566" s="7">
        <f t="shared" si="1029"/>
        <v>0.65624375024999004</v>
      </c>
    </row>
    <row r="6567" spans="2:11" x14ac:dyDescent="0.45">
      <c r="B6567">
        <f t="shared" ca="1" si="1024"/>
        <v>11.437786787389593</v>
      </c>
      <c r="C6567">
        <f t="shared" ca="1" si="1025"/>
        <v>10.952650394476922</v>
      </c>
      <c r="D6567" s="3" t="str">
        <f t="shared" ca="1" si="1020"/>
        <v>yes</v>
      </c>
      <c r="E6567" s="3">
        <f t="shared" ca="1" si="1026"/>
        <v>30.388131058862278</v>
      </c>
      <c r="F6567" s="3" t="str">
        <f t="shared" ca="1" si="1021"/>
        <v/>
      </c>
      <c r="G6567" s="3">
        <f t="shared" ca="1" si="1027"/>
        <v>12.792028188055077</v>
      </c>
      <c r="H6567" s="5">
        <f t="shared" ca="1" si="1022"/>
        <v>11.437786787389593</v>
      </c>
      <c r="I6567">
        <f t="shared" si="1023"/>
        <v>6564</v>
      </c>
      <c r="J6567">
        <f t="shared" ca="1" si="1028"/>
        <v>20.079557380850545</v>
      </c>
      <c r="K6567" s="7">
        <f t="shared" si="1029"/>
        <v>0.65634374625015002</v>
      </c>
    </row>
    <row r="6568" spans="2:11" x14ac:dyDescent="0.45">
      <c r="B6568">
        <f t="shared" ca="1" si="1024"/>
        <v>7.2673233210219088</v>
      </c>
      <c r="C6568">
        <f t="shared" ca="1" si="1025"/>
        <v>11.65023881312751</v>
      </c>
      <c r="D6568" s="3" t="str">
        <f t="shared" ca="1" si="1020"/>
        <v/>
      </c>
      <c r="E6568" s="3">
        <f t="shared" ca="1" si="1026"/>
        <v>25.506674765972875</v>
      </c>
      <c r="F6568" s="3" t="str">
        <f t="shared" ca="1" si="1021"/>
        <v/>
      </c>
      <c r="G6568" s="3">
        <f t="shared" ca="1" si="1027"/>
        <v>12.692427808711097</v>
      </c>
      <c r="H6568" s="5">
        <f t="shared" ca="1" si="1022"/>
        <v>19.959751129733007</v>
      </c>
      <c r="I6568">
        <f t="shared" si="1023"/>
        <v>6565</v>
      </c>
      <c r="J6568">
        <f t="shared" ca="1" si="1028"/>
        <v>20.080059662150003</v>
      </c>
      <c r="K6568" s="7">
        <f t="shared" si="1029"/>
        <v>0.65644374225030999</v>
      </c>
    </row>
    <row r="6569" spans="2:11" x14ac:dyDescent="0.45">
      <c r="B6569">
        <f t="shared" ca="1" si="1024"/>
        <v>7.8506059238433492</v>
      </c>
      <c r="C6569">
        <f t="shared" ca="1" si="1025"/>
        <v>13.102020123694469</v>
      </c>
      <c r="D6569" s="3" t="str">
        <f t="shared" ca="1" si="1020"/>
        <v/>
      </c>
      <c r="E6569" s="3">
        <f t="shared" ca="1" si="1026"/>
        <v>22.137409369928211</v>
      </c>
      <c r="F6569" s="3" t="str">
        <f t="shared" ca="1" si="1021"/>
        <v/>
      </c>
      <c r="G6569" s="3">
        <f t="shared" ca="1" si="1027"/>
        <v>9.5255976459266112</v>
      </c>
      <c r="H6569" s="5">
        <f t="shared" ca="1" si="1022"/>
        <v>17.37620356976996</v>
      </c>
      <c r="I6569">
        <f t="shared" si="1023"/>
        <v>6566</v>
      </c>
      <c r="J6569">
        <f t="shared" ca="1" si="1028"/>
        <v>20.080708168974787</v>
      </c>
      <c r="K6569" s="7">
        <f t="shared" si="1029"/>
        <v>0.65654373825046997</v>
      </c>
    </row>
    <row r="6570" spans="2:11" x14ac:dyDescent="0.45">
      <c r="B6570">
        <f t="shared" ca="1" si="1024"/>
        <v>10.249568264649147</v>
      </c>
      <c r="C6570">
        <f t="shared" ca="1" si="1025"/>
        <v>10.72272684273125</v>
      </c>
      <c r="D6570" s="3" t="str">
        <f t="shared" ca="1" si="1020"/>
        <v/>
      </c>
      <c r="E6570" s="3">
        <f t="shared" ca="1" si="1026"/>
        <v>31.306528986085652</v>
      </c>
      <c r="F6570" s="3" t="str">
        <f t="shared" ca="1" si="1021"/>
        <v/>
      </c>
      <c r="G6570" s="3">
        <f t="shared" ca="1" si="1027"/>
        <v>9.2448703376153976</v>
      </c>
      <c r="H6570" s="5">
        <f t="shared" ca="1" si="1022"/>
        <v>19.494438602264545</v>
      </c>
      <c r="I6570">
        <f t="shared" si="1023"/>
        <v>6567</v>
      </c>
      <c r="J6570">
        <f t="shared" ca="1" si="1028"/>
        <v>20.080854870459966</v>
      </c>
      <c r="K6570" s="7">
        <f t="shared" si="1029"/>
        <v>0.65664373425062994</v>
      </c>
    </row>
    <row r="6571" spans="2:11" x14ac:dyDescent="0.45">
      <c r="B6571">
        <f t="shared" ca="1" si="1024"/>
        <v>13.911024568536593</v>
      </c>
      <c r="C6571">
        <f t="shared" ca="1" si="1025"/>
        <v>12.066090216707615</v>
      </c>
      <c r="D6571" s="3" t="str">
        <f t="shared" ca="1" si="1020"/>
        <v>yes</v>
      </c>
      <c r="E6571" s="3">
        <f t="shared" ca="1" si="1026"/>
        <v>34.877255966344862</v>
      </c>
      <c r="F6571" s="3" t="str">
        <f t="shared" ca="1" si="1021"/>
        <v/>
      </c>
      <c r="G6571" s="3">
        <f t="shared" ca="1" si="1027"/>
        <v>12.432903845607861</v>
      </c>
      <c r="H6571" s="5">
        <f t="shared" ca="1" si="1022"/>
        <v>13.911024568536593</v>
      </c>
      <c r="I6571">
        <f t="shared" si="1023"/>
        <v>6568</v>
      </c>
      <c r="J6571">
        <f t="shared" ca="1" si="1028"/>
        <v>20.080945616618532</v>
      </c>
      <c r="K6571" s="7">
        <f t="shared" si="1029"/>
        <v>0.65674373025079003</v>
      </c>
    </row>
    <row r="6572" spans="2:11" x14ac:dyDescent="0.45">
      <c r="B6572">
        <f t="shared" ca="1" si="1024"/>
        <v>12.750567960269942</v>
      </c>
      <c r="C6572">
        <f t="shared" ca="1" si="1025"/>
        <v>12.472286997901312</v>
      </c>
      <c r="D6572" s="3" t="str">
        <f t="shared" ca="1" si="1020"/>
        <v>yes</v>
      </c>
      <c r="E6572" s="3">
        <f t="shared" ca="1" si="1026"/>
        <v>33.423961817102338</v>
      </c>
      <c r="F6572" s="3" t="str">
        <f t="shared" ca="1" si="1021"/>
        <v/>
      </c>
      <c r="G6572" s="3">
        <f t="shared" ca="1" si="1027"/>
        <v>8.0697870590896503</v>
      </c>
      <c r="H6572" s="5">
        <f t="shared" ca="1" si="1022"/>
        <v>12.750567960269942</v>
      </c>
      <c r="I6572">
        <f t="shared" si="1023"/>
        <v>6569</v>
      </c>
      <c r="J6572">
        <f t="shared" ca="1" si="1028"/>
        <v>20.081823438073275</v>
      </c>
      <c r="K6572" s="7">
        <f t="shared" si="1029"/>
        <v>0.65684372625095</v>
      </c>
    </row>
    <row r="6573" spans="2:11" x14ac:dyDescent="0.45">
      <c r="B6573">
        <f t="shared" ca="1" si="1024"/>
        <v>11.956905838936519</v>
      </c>
      <c r="C6573">
        <f t="shared" ca="1" si="1025"/>
        <v>12.361282938355181</v>
      </c>
      <c r="D6573" s="3" t="str">
        <f t="shared" ref="D6573:D6636" ca="1" si="1030">IF(C6573&lt;B6573,"yes","")</f>
        <v/>
      </c>
      <c r="E6573" s="3">
        <f t="shared" ca="1" si="1026"/>
        <v>33.135341230379986</v>
      </c>
      <c r="F6573" s="3" t="str">
        <f t="shared" ref="F6573:F6636" ca="1" si="1031">IF(E6573&lt;B6573,"yes","")</f>
        <v/>
      </c>
      <c r="G6573" s="3">
        <f t="shared" ca="1" si="1027"/>
        <v>8.7634801309870127</v>
      </c>
      <c r="H6573" s="5">
        <f t="shared" ref="H6573:H6636" ca="1" si="1032">IF(OR(D6573="yes",F6573="yes"),B6573,B6573+G6573)</f>
        <v>20.720385969923534</v>
      </c>
      <c r="I6573">
        <f t="shared" ref="I6573:I6636" si="1033">I6572+1</f>
        <v>6570</v>
      </c>
      <c r="J6573">
        <f t="shared" ca="1" si="1028"/>
        <v>20.082254375685594</v>
      </c>
      <c r="K6573" s="7">
        <f t="shared" si="1029"/>
        <v>0.65694372225110997</v>
      </c>
    </row>
    <row r="6574" spans="2:11" x14ac:dyDescent="0.45">
      <c r="B6574">
        <f t="shared" ca="1" si="1024"/>
        <v>11.423155044708754</v>
      </c>
      <c r="C6574">
        <f t="shared" ca="1" si="1025"/>
        <v>12.038979438729905</v>
      </c>
      <c r="D6574" s="3" t="str">
        <f t="shared" ca="1" si="1030"/>
        <v/>
      </c>
      <c r="E6574" s="3">
        <f t="shared" ca="1" si="1026"/>
        <v>34.618007719501385</v>
      </c>
      <c r="F6574" s="3" t="str">
        <f t="shared" ca="1" si="1031"/>
        <v/>
      </c>
      <c r="G6574" s="3">
        <f t="shared" ca="1" si="1027"/>
        <v>8.7468563107256578</v>
      </c>
      <c r="H6574" s="5">
        <f t="shared" ca="1" si="1032"/>
        <v>20.170011355434411</v>
      </c>
      <c r="I6574">
        <f t="shared" si="1033"/>
        <v>6571</v>
      </c>
      <c r="J6574">
        <f t="shared" ca="1" si="1028"/>
        <v>20.082266106151465</v>
      </c>
      <c r="K6574" s="7">
        <f t="shared" si="1029"/>
        <v>0.65704371825126995</v>
      </c>
    </row>
    <row r="6575" spans="2:11" x14ac:dyDescent="0.45">
      <c r="B6575">
        <f t="shared" ca="1" si="1024"/>
        <v>9.114112934137772</v>
      </c>
      <c r="C6575">
        <f t="shared" ca="1" si="1025"/>
        <v>11.199038983073043</v>
      </c>
      <c r="D6575" s="3" t="str">
        <f t="shared" ca="1" si="1030"/>
        <v/>
      </c>
      <c r="E6575" s="3">
        <f t="shared" ca="1" si="1026"/>
        <v>28.100264192527273</v>
      </c>
      <c r="F6575" s="3" t="str">
        <f t="shared" ca="1" si="1031"/>
        <v/>
      </c>
      <c r="G6575" s="3">
        <f t="shared" ca="1" si="1027"/>
        <v>9.3718174963434517</v>
      </c>
      <c r="H6575" s="5">
        <f t="shared" ca="1" si="1032"/>
        <v>18.485930430481226</v>
      </c>
      <c r="I6575">
        <f t="shared" si="1033"/>
        <v>6572</v>
      </c>
      <c r="J6575">
        <f t="shared" ca="1" si="1028"/>
        <v>20.082771371368185</v>
      </c>
      <c r="K6575" s="7">
        <f t="shared" si="1029"/>
        <v>0.65714371425142992</v>
      </c>
    </row>
    <row r="6576" spans="2:11" x14ac:dyDescent="0.45">
      <c r="B6576">
        <f t="shared" ca="1" si="1024"/>
        <v>11.458374927594123</v>
      </c>
      <c r="C6576">
        <f t="shared" ca="1" si="1025"/>
        <v>13.004971884962343</v>
      </c>
      <c r="D6576" s="3" t="str">
        <f t="shared" ca="1" si="1030"/>
        <v/>
      </c>
      <c r="E6576" s="3">
        <f t="shared" ca="1" si="1026"/>
        <v>29.856032965156714</v>
      </c>
      <c r="F6576" s="3" t="str">
        <f t="shared" ca="1" si="1031"/>
        <v/>
      </c>
      <c r="G6576" s="3">
        <f t="shared" ca="1" si="1027"/>
        <v>8.9548476659749809</v>
      </c>
      <c r="H6576" s="5">
        <f t="shared" ca="1" si="1032"/>
        <v>20.413222593569103</v>
      </c>
      <c r="I6576">
        <f t="shared" si="1033"/>
        <v>6573</v>
      </c>
      <c r="J6576">
        <f t="shared" ca="1" si="1028"/>
        <v>20.083446952220211</v>
      </c>
      <c r="K6576" s="7">
        <f t="shared" si="1029"/>
        <v>0.6572437102515899</v>
      </c>
    </row>
    <row r="6577" spans="2:11" x14ac:dyDescent="0.45">
      <c r="B6577">
        <f t="shared" ca="1" si="1024"/>
        <v>12.619103681213256</v>
      </c>
      <c r="C6577">
        <f t="shared" ca="1" si="1025"/>
        <v>11.535509354876215</v>
      </c>
      <c r="D6577" s="3" t="str">
        <f t="shared" ca="1" si="1030"/>
        <v>yes</v>
      </c>
      <c r="E6577" s="3">
        <f t="shared" ca="1" si="1026"/>
        <v>32.316483214960634</v>
      </c>
      <c r="F6577" s="3" t="str">
        <f t="shared" ca="1" si="1031"/>
        <v/>
      </c>
      <c r="G6577" s="3">
        <f t="shared" ca="1" si="1027"/>
        <v>11.778243896112507</v>
      </c>
      <c r="H6577" s="5">
        <f t="shared" ca="1" si="1032"/>
        <v>12.619103681213256</v>
      </c>
      <c r="I6577">
        <f t="shared" si="1033"/>
        <v>6574</v>
      </c>
      <c r="J6577">
        <f t="shared" ca="1" si="1028"/>
        <v>20.084790555755873</v>
      </c>
      <c r="K6577" s="7">
        <f t="shared" si="1029"/>
        <v>0.65734370625174998</v>
      </c>
    </row>
    <row r="6578" spans="2:11" x14ac:dyDescent="0.45">
      <c r="B6578">
        <f t="shared" ca="1" si="1024"/>
        <v>10.000920556112915</v>
      </c>
      <c r="C6578">
        <f t="shared" ca="1" si="1025"/>
        <v>13.216627909618142</v>
      </c>
      <c r="D6578" s="3" t="str">
        <f t="shared" ca="1" si="1030"/>
        <v/>
      </c>
      <c r="E6578" s="3">
        <f t="shared" ca="1" si="1026"/>
        <v>15.595320448922564</v>
      </c>
      <c r="F6578" s="3" t="str">
        <f t="shared" ca="1" si="1031"/>
        <v/>
      </c>
      <c r="G6578" s="3">
        <f t="shared" ca="1" si="1027"/>
        <v>10.366203144222879</v>
      </c>
      <c r="H6578" s="5">
        <f t="shared" ca="1" si="1032"/>
        <v>20.367123700335796</v>
      </c>
      <c r="I6578">
        <f t="shared" si="1033"/>
        <v>6575</v>
      </c>
      <c r="J6578">
        <f t="shared" ca="1" si="1028"/>
        <v>20.086997096877376</v>
      </c>
      <c r="K6578" s="7">
        <f t="shared" si="1029"/>
        <v>0.65744370225190996</v>
      </c>
    </row>
    <row r="6579" spans="2:11" x14ac:dyDescent="0.45">
      <c r="B6579">
        <f t="shared" ca="1" si="1024"/>
        <v>10.223817865819838</v>
      </c>
      <c r="C6579">
        <f t="shared" ca="1" si="1025"/>
        <v>10.599252941396957</v>
      </c>
      <c r="D6579" s="3" t="str">
        <f t="shared" ca="1" si="1030"/>
        <v/>
      </c>
      <c r="E6579" s="3">
        <f t="shared" ca="1" si="1026"/>
        <v>30.562641170042024</v>
      </c>
      <c r="F6579" s="3" t="str">
        <f t="shared" ca="1" si="1031"/>
        <v/>
      </c>
      <c r="G6579" s="3">
        <f t="shared" ca="1" si="1027"/>
        <v>10.927399291071206</v>
      </c>
      <c r="H6579" s="5">
        <f t="shared" ca="1" si="1032"/>
        <v>21.151217156891043</v>
      </c>
      <c r="I6579">
        <f t="shared" si="1033"/>
        <v>6576</v>
      </c>
      <c r="J6579">
        <f t="shared" ca="1" si="1028"/>
        <v>20.087753825096819</v>
      </c>
      <c r="K6579" s="7">
        <f t="shared" si="1029"/>
        <v>0.65754369825206993</v>
      </c>
    </row>
    <row r="6580" spans="2:11" x14ac:dyDescent="0.45">
      <c r="B6580">
        <f t="shared" ca="1" si="1024"/>
        <v>12.135724651048616</v>
      </c>
      <c r="C6580">
        <f t="shared" ca="1" si="1025"/>
        <v>12.590703008505333</v>
      </c>
      <c r="D6580" s="3" t="str">
        <f t="shared" ca="1" si="1030"/>
        <v/>
      </c>
      <c r="E6580" s="3">
        <f t="shared" ca="1" si="1026"/>
        <v>31.548486115866503</v>
      </c>
      <c r="F6580" s="3" t="str">
        <f t="shared" ca="1" si="1031"/>
        <v/>
      </c>
      <c r="G6580" s="3">
        <f t="shared" ca="1" si="1027"/>
        <v>12.037869667712874</v>
      </c>
      <c r="H6580" s="5">
        <f t="shared" ca="1" si="1032"/>
        <v>24.173594318761488</v>
      </c>
      <c r="I6580">
        <f t="shared" si="1033"/>
        <v>6577</v>
      </c>
      <c r="J6580">
        <f t="shared" ca="1" si="1028"/>
        <v>20.089910450666501</v>
      </c>
      <c r="K6580" s="7">
        <f t="shared" si="1029"/>
        <v>0.6576436942522299</v>
      </c>
    </row>
    <row r="6581" spans="2:11" x14ac:dyDescent="0.45">
      <c r="B6581">
        <f t="shared" ca="1" si="1024"/>
        <v>11.052065553666612</v>
      </c>
      <c r="C6581">
        <f t="shared" ca="1" si="1025"/>
        <v>13.994833635928481</v>
      </c>
      <c r="D6581" s="3" t="str">
        <f t="shared" ca="1" si="1030"/>
        <v/>
      </c>
      <c r="E6581" s="3">
        <f t="shared" ca="1" si="1026"/>
        <v>28.142470964757443</v>
      </c>
      <c r="F6581" s="3" t="str">
        <f t="shared" ca="1" si="1031"/>
        <v/>
      </c>
      <c r="G6581" s="3">
        <f t="shared" ca="1" si="1027"/>
        <v>9.3326469904467526</v>
      </c>
      <c r="H6581" s="5">
        <f t="shared" ca="1" si="1032"/>
        <v>20.384712544113363</v>
      </c>
      <c r="I6581">
        <f t="shared" si="1033"/>
        <v>6578</v>
      </c>
      <c r="J6581">
        <f t="shared" ca="1" si="1028"/>
        <v>20.091064054623956</v>
      </c>
      <c r="K6581" s="7">
        <f t="shared" si="1029"/>
        <v>0.65774369025238988</v>
      </c>
    </row>
    <row r="6582" spans="2:11" x14ac:dyDescent="0.45">
      <c r="B6582">
        <f t="shared" ca="1" si="1024"/>
        <v>11.721436791811438</v>
      </c>
      <c r="C6582">
        <f t="shared" ca="1" si="1025"/>
        <v>10.929483686657004</v>
      </c>
      <c r="D6582" s="3" t="str">
        <f t="shared" ca="1" si="1030"/>
        <v>yes</v>
      </c>
      <c r="E6582" s="3">
        <f t="shared" ca="1" si="1026"/>
        <v>28.496428840716341</v>
      </c>
      <c r="F6582" s="3" t="str">
        <f t="shared" ca="1" si="1031"/>
        <v/>
      </c>
      <c r="G6582" s="3">
        <f t="shared" ca="1" si="1027"/>
        <v>10.008539332001963</v>
      </c>
      <c r="H6582" s="5">
        <f t="shared" ca="1" si="1032"/>
        <v>11.721436791811438</v>
      </c>
      <c r="I6582">
        <f t="shared" si="1033"/>
        <v>6579</v>
      </c>
      <c r="J6582">
        <f t="shared" ca="1" si="1028"/>
        <v>20.091815968528575</v>
      </c>
      <c r="K6582" s="7">
        <f t="shared" si="1029"/>
        <v>0.65784368625254985</v>
      </c>
    </row>
    <row r="6583" spans="2:11" x14ac:dyDescent="0.45">
      <c r="B6583">
        <f t="shared" ca="1" si="1024"/>
        <v>8.5989116826613703</v>
      </c>
      <c r="C6583">
        <f t="shared" ca="1" si="1025"/>
        <v>12.789246028121919</v>
      </c>
      <c r="D6583" s="3" t="str">
        <f t="shared" ca="1" si="1030"/>
        <v/>
      </c>
      <c r="E6583" s="3">
        <f t="shared" ca="1" si="1026"/>
        <v>17.156286234321495</v>
      </c>
      <c r="F6583" s="3" t="str">
        <f t="shared" ca="1" si="1031"/>
        <v/>
      </c>
      <c r="G6583" s="3">
        <f t="shared" ca="1" si="1027"/>
        <v>14.914957099033199</v>
      </c>
      <c r="H6583" s="5">
        <f t="shared" ca="1" si="1032"/>
        <v>23.513868781694569</v>
      </c>
      <c r="I6583">
        <f t="shared" si="1033"/>
        <v>6580</v>
      </c>
      <c r="J6583">
        <f t="shared" ca="1" si="1028"/>
        <v>20.092756880987849</v>
      </c>
      <c r="K6583" s="7">
        <f t="shared" si="1029"/>
        <v>0.65794368225270994</v>
      </c>
    </row>
    <row r="6584" spans="2:11" x14ac:dyDescent="0.45">
      <c r="B6584">
        <f t="shared" ca="1" si="1024"/>
        <v>12.379393749241292</v>
      </c>
      <c r="C6584">
        <f t="shared" ca="1" si="1025"/>
        <v>11.230991733418296</v>
      </c>
      <c r="D6584" s="3" t="str">
        <f t="shared" ca="1" si="1030"/>
        <v>yes</v>
      </c>
      <c r="E6584" s="3">
        <f t="shared" ca="1" si="1026"/>
        <v>29.023698541138558</v>
      </c>
      <c r="F6584" s="3" t="str">
        <f t="shared" ca="1" si="1031"/>
        <v/>
      </c>
      <c r="G6584" s="3">
        <f t="shared" ca="1" si="1027"/>
        <v>9.2302084187633202</v>
      </c>
      <c r="H6584" s="5">
        <f t="shared" ca="1" si="1032"/>
        <v>12.379393749241292</v>
      </c>
      <c r="I6584">
        <f t="shared" si="1033"/>
        <v>6581</v>
      </c>
      <c r="J6584">
        <f t="shared" ca="1" si="1028"/>
        <v>20.093697466781293</v>
      </c>
      <c r="K6584" s="7">
        <f t="shared" si="1029"/>
        <v>0.65804367825286991</v>
      </c>
    </row>
    <row r="6585" spans="2:11" x14ac:dyDescent="0.45">
      <c r="B6585">
        <f t="shared" ca="1" si="1024"/>
        <v>6.9260278704431997</v>
      </c>
      <c r="C6585">
        <f t="shared" ca="1" si="1025"/>
        <v>12.186579538090497</v>
      </c>
      <c r="D6585" s="3" t="str">
        <f t="shared" ca="1" si="1030"/>
        <v/>
      </c>
      <c r="E6585" s="3">
        <f t="shared" ca="1" si="1026"/>
        <v>22.819281895879399</v>
      </c>
      <c r="F6585" s="3" t="str">
        <f t="shared" ca="1" si="1031"/>
        <v/>
      </c>
      <c r="G6585" s="3">
        <f t="shared" ca="1" si="1027"/>
        <v>10.070017734959107</v>
      </c>
      <c r="H6585" s="5">
        <f t="shared" ca="1" si="1032"/>
        <v>16.996045605402308</v>
      </c>
      <c r="I6585">
        <f t="shared" si="1033"/>
        <v>6582</v>
      </c>
      <c r="J6585">
        <f t="shared" ca="1" si="1028"/>
        <v>20.094353854923831</v>
      </c>
      <c r="K6585" s="7">
        <f t="shared" si="1029"/>
        <v>0.65814367425302989</v>
      </c>
    </row>
    <row r="6586" spans="2:11" x14ac:dyDescent="0.45">
      <c r="B6586">
        <f t="shared" ca="1" si="1024"/>
        <v>12.147163105865525</v>
      </c>
      <c r="C6586">
        <f t="shared" ca="1" si="1025"/>
        <v>12.388041986985309</v>
      </c>
      <c r="D6586" s="3" t="str">
        <f t="shared" ca="1" si="1030"/>
        <v/>
      </c>
      <c r="E6586" s="3">
        <f t="shared" ca="1" si="1026"/>
        <v>34.463514852895734</v>
      </c>
      <c r="F6586" s="3" t="str">
        <f t="shared" ca="1" si="1031"/>
        <v/>
      </c>
      <c r="G6586" s="3">
        <f t="shared" ca="1" si="1027"/>
        <v>9.493817508935642</v>
      </c>
      <c r="H6586" s="5">
        <f t="shared" ca="1" si="1032"/>
        <v>21.640980614801165</v>
      </c>
      <c r="I6586">
        <f t="shared" si="1033"/>
        <v>6583</v>
      </c>
      <c r="J6586">
        <f t="shared" ca="1" si="1028"/>
        <v>20.094600773651408</v>
      </c>
      <c r="K6586" s="7">
        <f t="shared" si="1029"/>
        <v>0.65824367025318986</v>
      </c>
    </row>
    <row r="6587" spans="2:11" x14ac:dyDescent="0.45">
      <c r="B6587">
        <f t="shared" ca="1" si="1024"/>
        <v>5.1671453975031714</v>
      </c>
      <c r="C6587">
        <f t="shared" ca="1" si="1025"/>
        <v>11.50047503696158</v>
      </c>
      <c r="D6587" s="3" t="str">
        <f t="shared" ca="1" si="1030"/>
        <v/>
      </c>
      <c r="E6587" s="3">
        <f t="shared" ca="1" si="1026"/>
        <v>36.966205939132891</v>
      </c>
      <c r="F6587" s="3" t="str">
        <f t="shared" ca="1" si="1031"/>
        <v/>
      </c>
      <c r="G6587" s="3">
        <f t="shared" ca="1" si="1027"/>
        <v>10.944346582576284</v>
      </c>
      <c r="H6587" s="5">
        <f t="shared" ca="1" si="1032"/>
        <v>16.111491980079457</v>
      </c>
      <c r="I6587">
        <f t="shared" si="1033"/>
        <v>6584</v>
      </c>
      <c r="J6587">
        <f t="shared" ca="1" si="1028"/>
        <v>20.095206989049576</v>
      </c>
      <c r="K6587" s="7">
        <f t="shared" si="1029"/>
        <v>0.65834366625334984</v>
      </c>
    </row>
    <row r="6588" spans="2:11" x14ac:dyDescent="0.45">
      <c r="B6588">
        <f t="shared" ca="1" si="1024"/>
        <v>7.9032401928911131</v>
      </c>
      <c r="C6588">
        <f t="shared" ca="1" si="1025"/>
        <v>12.478199468748832</v>
      </c>
      <c r="D6588" s="3" t="str">
        <f t="shared" ca="1" si="1030"/>
        <v/>
      </c>
      <c r="E6588" s="3">
        <f t="shared" ca="1" si="1026"/>
        <v>29.890598680652573</v>
      </c>
      <c r="F6588" s="3" t="str">
        <f t="shared" ca="1" si="1031"/>
        <v/>
      </c>
      <c r="G6588" s="3">
        <f t="shared" ca="1" si="1027"/>
        <v>9.1171316260439959</v>
      </c>
      <c r="H6588" s="5">
        <f t="shared" ca="1" si="1032"/>
        <v>17.020371818935111</v>
      </c>
      <c r="I6588">
        <f t="shared" si="1033"/>
        <v>6585</v>
      </c>
      <c r="J6588">
        <f t="shared" ca="1" si="1028"/>
        <v>20.095220325675953</v>
      </c>
      <c r="K6588" s="7">
        <f t="shared" si="1029"/>
        <v>0.65844366225350992</v>
      </c>
    </row>
    <row r="6589" spans="2:11" x14ac:dyDescent="0.45">
      <c r="B6589">
        <f t="shared" ca="1" si="1024"/>
        <v>7.8291237966249572</v>
      </c>
      <c r="C6589">
        <f t="shared" ca="1" si="1025"/>
        <v>11.217645275812151</v>
      </c>
      <c r="D6589" s="3" t="str">
        <f t="shared" ca="1" si="1030"/>
        <v/>
      </c>
      <c r="E6589" s="3">
        <f t="shared" ca="1" si="1026"/>
        <v>26.225393479597166</v>
      </c>
      <c r="F6589" s="3" t="str">
        <f t="shared" ca="1" si="1031"/>
        <v/>
      </c>
      <c r="G6589" s="3">
        <f t="shared" ca="1" si="1027"/>
        <v>9.8037978917225459</v>
      </c>
      <c r="H6589" s="5">
        <f t="shared" ca="1" si="1032"/>
        <v>17.632921688347501</v>
      </c>
      <c r="I6589">
        <f t="shared" si="1033"/>
        <v>6586</v>
      </c>
      <c r="J6589">
        <f t="shared" ca="1" si="1028"/>
        <v>20.095320036571952</v>
      </c>
      <c r="K6589" s="7">
        <f t="shared" si="1029"/>
        <v>0.65854365825366989</v>
      </c>
    </row>
    <row r="6590" spans="2:11" x14ac:dyDescent="0.45">
      <c r="B6590">
        <f t="shared" ca="1" si="1024"/>
        <v>9.6736570391999201</v>
      </c>
      <c r="C6590">
        <f t="shared" ca="1" si="1025"/>
        <v>11.502580170610624</v>
      </c>
      <c r="D6590" s="3" t="str">
        <f t="shared" ca="1" si="1030"/>
        <v/>
      </c>
      <c r="E6590" s="3">
        <f t="shared" ca="1" si="1026"/>
        <v>27.204771798132505</v>
      </c>
      <c r="F6590" s="3" t="str">
        <f t="shared" ca="1" si="1031"/>
        <v/>
      </c>
      <c r="G6590" s="3">
        <f t="shared" ca="1" si="1027"/>
        <v>7.8800580275125673</v>
      </c>
      <c r="H6590" s="5">
        <f t="shared" ca="1" si="1032"/>
        <v>17.553715066712488</v>
      </c>
      <c r="I6590">
        <f t="shared" si="1033"/>
        <v>6587</v>
      </c>
      <c r="J6590">
        <f t="shared" ca="1" si="1028"/>
        <v>20.095644854387789</v>
      </c>
      <c r="K6590" s="7">
        <f t="shared" si="1029"/>
        <v>0.65864365425382987</v>
      </c>
    </row>
    <row r="6591" spans="2:11" x14ac:dyDescent="0.45">
      <c r="B6591">
        <f t="shared" ca="1" si="1024"/>
        <v>7.9727247122210914</v>
      </c>
      <c r="C6591">
        <f t="shared" ca="1" si="1025"/>
        <v>10.921489157884965</v>
      </c>
      <c r="D6591" s="3" t="str">
        <f t="shared" ca="1" si="1030"/>
        <v/>
      </c>
      <c r="E6591" s="3">
        <f t="shared" ca="1" si="1026"/>
        <v>35.073909197058796</v>
      </c>
      <c r="F6591" s="3" t="str">
        <f t="shared" ca="1" si="1031"/>
        <v/>
      </c>
      <c r="G6591" s="3">
        <f t="shared" ca="1" si="1027"/>
        <v>9.6831741796782609</v>
      </c>
      <c r="H6591" s="5">
        <f t="shared" ca="1" si="1032"/>
        <v>17.655898891899351</v>
      </c>
      <c r="I6591">
        <f t="shared" si="1033"/>
        <v>6588</v>
      </c>
      <c r="J6591">
        <f t="shared" ca="1" si="1028"/>
        <v>20.096156729189502</v>
      </c>
      <c r="K6591" s="7">
        <f t="shared" si="1029"/>
        <v>0.65874365025398984</v>
      </c>
    </row>
    <row r="6592" spans="2:11" x14ac:dyDescent="0.45">
      <c r="B6592">
        <f t="shared" ca="1" si="1024"/>
        <v>8.7783532738917547</v>
      </c>
      <c r="C6592">
        <f t="shared" ca="1" si="1025"/>
        <v>13.03296415646591</v>
      </c>
      <c r="D6592" s="3" t="str">
        <f t="shared" ca="1" si="1030"/>
        <v/>
      </c>
      <c r="E6592" s="3">
        <f t="shared" ca="1" si="1026"/>
        <v>29.937904563286416</v>
      </c>
      <c r="F6592" s="3" t="str">
        <f t="shared" ca="1" si="1031"/>
        <v/>
      </c>
      <c r="G6592" s="3">
        <f t="shared" ca="1" si="1027"/>
        <v>11.26679891587102</v>
      </c>
      <c r="H6592" s="5">
        <f t="shared" ca="1" si="1032"/>
        <v>20.045152189762774</v>
      </c>
      <c r="I6592">
        <f t="shared" si="1033"/>
        <v>6589</v>
      </c>
      <c r="J6592">
        <f t="shared" ca="1" si="1028"/>
        <v>20.09687363740473</v>
      </c>
      <c r="K6592" s="7">
        <f t="shared" si="1029"/>
        <v>0.65884364625414982</v>
      </c>
    </row>
    <row r="6593" spans="2:11" x14ac:dyDescent="0.45">
      <c r="B6593">
        <f t="shared" ca="1" si="1024"/>
        <v>8.4515997094703632</v>
      </c>
      <c r="C6593">
        <f t="shared" ca="1" si="1025"/>
        <v>9.484487391317554</v>
      </c>
      <c r="D6593" s="3" t="str">
        <f t="shared" ca="1" si="1030"/>
        <v/>
      </c>
      <c r="E6593" s="3">
        <f t="shared" ca="1" si="1026"/>
        <v>19.238303311880962</v>
      </c>
      <c r="F6593" s="3" t="str">
        <f t="shared" ca="1" si="1031"/>
        <v/>
      </c>
      <c r="G6593" s="3">
        <f t="shared" ca="1" si="1027"/>
        <v>12.571752529349981</v>
      </c>
      <c r="H6593" s="5">
        <f t="shared" ca="1" si="1032"/>
        <v>21.023352238820344</v>
      </c>
      <c r="I6593">
        <f t="shared" si="1033"/>
        <v>6590</v>
      </c>
      <c r="J6593">
        <f t="shared" ca="1" si="1028"/>
        <v>20.097087948181137</v>
      </c>
      <c r="K6593" s="7">
        <f t="shared" si="1029"/>
        <v>0.65894364225430979</v>
      </c>
    </row>
    <row r="6594" spans="2:11" x14ac:dyDescent="0.45">
      <c r="B6594">
        <f t="shared" ca="1" si="1024"/>
        <v>7.6184945532615194</v>
      </c>
      <c r="C6594">
        <f t="shared" ca="1" si="1025"/>
        <v>12.410817922960204</v>
      </c>
      <c r="D6594" s="3" t="str">
        <f t="shared" ca="1" si="1030"/>
        <v/>
      </c>
      <c r="E6594" s="3">
        <f t="shared" ca="1" si="1026"/>
        <v>25.684798014499385</v>
      </c>
      <c r="F6594" s="3" t="str">
        <f t="shared" ca="1" si="1031"/>
        <v/>
      </c>
      <c r="G6594" s="3">
        <f t="shared" ca="1" si="1027"/>
        <v>14.431687939137548</v>
      </c>
      <c r="H6594" s="5">
        <f t="shared" ca="1" si="1032"/>
        <v>22.050182492399067</v>
      </c>
      <c r="I6594">
        <f t="shared" si="1033"/>
        <v>6591</v>
      </c>
      <c r="J6594">
        <f t="shared" ca="1" si="1028"/>
        <v>20.097392099443681</v>
      </c>
      <c r="K6594" s="7">
        <f t="shared" si="1029"/>
        <v>0.65904363825446988</v>
      </c>
    </row>
    <row r="6595" spans="2:11" x14ac:dyDescent="0.45">
      <c r="B6595">
        <f t="shared" ca="1" si="1024"/>
        <v>9.9657872613465663</v>
      </c>
      <c r="C6595">
        <f t="shared" ca="1" si="1025"/>
        <v>13.99132973802025</v>
      </c>
      <c r="D6595" s="3" t="str">
        <f t="shared" ca="1" si="1030"/>
        <v/>
      </c>
      <c r="E6595" s="3">
        <f t="shared" ca="1" si="1026"/>
        <v>35.93224535752401</v>
      </c>
      <c r="F6595" s="3" t="str">
        <f t="shared" ca="1" si="1031"/>
        <v/>
      </c>
      <c r="G6595" s="3">
        <f t="shared" ca="1" si="1027"/>
        <v>8.998873523911648</v>
      </c>
      <c r="H6595" s="5">
        <f t="shared" ca="1" si="1032"/>
        <v>18.964660785258214</v>
      </c>
      <c r="I6595">
        <f t="shared" si="1033"/>
        <v>6592</v>
      </c>
      <c r="J6595">
        <f t="shared" ca="1" si="1028"/>
        <v>20.097686633631739</v>
      </c>
      <c r="K6595" s="7">
        <f t="shared" si="1029"/>
        <v>0.65914363425462985</v>
      </c>
    </row>
    <row r="6596" spans="2:11" x14ac:dyDescent="0.45">
      <c r="B6596">
        <f t="shared" ca="1" si="1024"/>
        <v>10.57466925876437</v>
      </c>
      <c r="C6596">
        <f t="shared" ca="1" si="1025"/>
        <v>12.169259715548961</v>
      </c>
      <c r="D6596" s="3" t="str">
        <f t="shared" ca="1" si="1030"/>
        <v/>
      </c>
      <c r="E6596" s="3">
        <f t="shared" ca="1" si="1026"/>
        <v>37.259577275111376</v>
      </c>
      <c r="F6596" s="3" t="str">
        <f t="shared" ca="1" si="1031"/>
        <v/>
      </c>
      <c r="G6596" s="3">
        <f t="shared" ca="1" si="1027"/>
        <v>12.456178214634384</v>
      </c>
      <c r="H6596" s="5">
        <f t="shared" ca="1" si="1032"/>
        <v>23.030847473398754</v>
      </c>
      <c r="I6596">
        <f t="shared" si="1033"/>
        <v>6593</v>
      </c>
      <c r="J6596">
        <f t="shared" ca="1" si="1028"/>
        <v>20.099415804494853</v>
      </c>
      <c r="K6596" s="7">
        <f t="shared" si="1029"/>
        <v>0.65924363025478983</v>
      </c>
    </row>
    <row r="6597" spans="2:11" x14ac:dyDescent="0.45">
      <c r="B6597">
        <f t="shared" ref="B6597:B6660" ca="1" si="1034">_xlfn.NORM.INV(RAND(),$B$2,$B$3)</f>
        <v>6.0808142419894509</v>
      </c>
      <c r="C6597">
        <f t="shared" ref="C6597:C6660" ca="1" si="1035">_xlfn.LOGNORM.INV(RAND(),$C$2,$C$3)</f>
        <v>12.190086827073952</v>
      </c>
      <c r="D6597" s="3" t="str">
        <f t="shared" ca="1" si="1030"/>
        <v/>
      </c>
      <c r="E6597" s="3">
        <f t="shared" ref="E6597:E6660" ca="1" si="1036">$E$2*((-LN(RAND()))^(1/$E$3))</f>
        <v>35.985904387154868</v>
      </c>
      <c r="F6597" s="3" t="str">
        <f t="shared" ca="1" si="1031"/>
        <v/>
      </c>
      <c r="G6597" s="3">
        <f t="shared" ref="G6597:G6660" ca="1" si="1037">_xlfn.NORM.INV(RAND(),$G$2,$G$3)</f>
        <v>15.107231292308681</v>
      </c>
      <c r="H6597" s="5">
        <f t="shared" ca="1" si="1032"/>
        <v>21.188045534298134</v>
      </c>
      <c r="I6597">
        <f t="shared" si="1033"/>
        <v>6594</v>
      </c>
      <c r="J6597">
        <f t="shared" ref="J6597:J6660" ca="1" si="1038">SMALL($H$4:$H$10003,I6597)</f>
        <v>20.100567173063325</v>
      </c>
      <c r="K6597" s="7">
        <f t="shared" ref="K6597:K6660" si="1039">(I6597-0.3)/(10000+0.4)</f>
        <v>0.6593436262549498</v>
      </c>
    </row>
    <row r="6598" spans="2:11" x14ac:dyDescent="0.45">
      <c r="B6598">
        <f t="shared" ca="1" si="1034"/>
        <v>6.8330271445349871</v>
      </c>
      <c r="C6598">
        <f t="shared" ca="1" si="1035"/>
        <v>13.473421336384458</v>
      </c>
      <c r="D6598" s="3" t="str">
        <f t="shared" ca="1" si="1030"/>
        <v/>
      </c>
      <c r="E6598" s="3">
        <f t="shared" ca="1" si="1036"/>
        <v>41.984589024274129</v>
      </c>
      <c r="F6598" s="3" t="str">
        <f t="shared" ca="1" si="1031"/>
        <v/>
      </c>
      <c r="G6598" s="3">
        <f t="shared" ca="1" si="1037"/>
        <v>10.651638078889409</v>
      </c>
      <c r="H6598" s="5">
        <f t="shared" ca="1" si="1032"/>
        <v>17.484665223424397</v>
      </c>
      <c r="I6598">
        <f t="shared" si="1033"/>
        <v>6595</v>
      </c>
      <c r="J6598">
        <f t="shared" ca="1" si="1038"/>
        <v>20.101791835250442</v>
      </c>
      <c r="K6598" s="7">
        <f t="shared" si="1039"/>
        <v>0.65944362225510977</v>
      </c>
    </row>
    <row r="6599" spans="2:11" x14ac:dyDescent="0.45">
      <c r="B6599">
        <f t="shared" ca="1" si="1034"/>
        <v>7.3785256080499728</v>
      </c>
      <c r="C6599">
        <f t="shared" ca="1" si="1035"/>
        <v>12.03912237091537</v>
      </c>
      <c r="D6599" s="3" t="str">
        <f t="shared" ca="1" si="1030"/>
        <v/>
      </c>
      <c r="E6599" s="3">
        <f t="shared" ca="1" si="1036"/>
        <v>27.427579492279964</v>
      </c>
      <c r="F6599" s="3" t="str">
        <f t="shared" ca="1" si="1031"/>
        <v/>
      </c>
      <c r="G6599" s="3">
        <f t="shared" ca="1" si="1037"/>
        <v>13.60433174536071</v>
      </c>
      <c r="H6599" s="5">
        <f t="shared" ca="1" si="1032"/>
        <v>20.982857353410683</v>
      </c>
      <c r="I6599">
        <f t="shared" si="1033"/>
        <v>6596</v>
      </c>
      <c r="J6599">
        <f t="shared" ca="1" si="1038"/>
        <v>20.102052575797316</v>
      </c>
      <c r="K6599" s="7">
        <f t="shared" si="1039"/>
        <v>0.65954361825526975</v>
      </c>
    </row>
    <row r="6600" spans="2:11" x14ac:dyDescent="0.45">
      <c r="B6600">
        <f t="shared" ca="1" si="1034"/>
        <v>7.7576535126833228</v>
      </c>
      <c r="C6600">
        <f t="shared" ca="1" si="1035"/>
        <v>12.112099717128308</v>
      </c>
      <c r="D6600" s="3" t="str">
        <f t="shared" ca="1" si="1030"/>
        <v/>
      </c>
      <c r="E6600" s="3">
        <f t="shared" ca="1" si="1036"/>
        <v>32.180233613441679</v>
      </c>
      <c r="F6600" s="3" t="str">
        <f t="shared" ca="1" si="1031"/>
        <v/>
      </c>
      <c r="G6600" s="3">
        <f t="shared" ca="1" si="1037"/>
        <v>9.9011262293392299</v>
      </c>
      <c r="H6600" s="5">
        <f t="shared" ca="1" si="1032"/>
        <v>17.658779742022553</v>
      </c>
      <c r="I6600">
        <f t="shared" si="1033"/>
        <v>6597</v>
      </c>
      <c r="J6600">
        <f t="shared" ca="1" si="1038"/>
        <v>20.103190842783377</v>
      </c>
      <c r="K6600" s="7">
        <f t="shared" si="1039"/>
        <v>0.65964361425542983</v>
      </c>
    </row>
    <row r="6601" spans="2:11" x14ac:dyDescent="0.45">
      <c r="B6601">
        <f t="shared" ca="1" si="1034"/>
        <v>10.169928660762256</v>
      </c>
      <c r="C6601">
        <f t="shared" ca="1" si="1035"/>
        <v>12.066805067398208</v>
      </c>
      <c r="D6601" s="3" t="str">
        <f t="shared" ca="1" si="1030"/>
        <v/>
      </c>
      <c r="E6601" s="3">
        <f t="shared" ca="1" si="1036"/>
        <v>26.383043717212644</v>
      </c>
      <c r="F6601" s="3" t="str">
        <f t="shared" ca="1" si="1031"/>
        <v/>
      </c>
      <c r="G6601" s="3">
        <f t="shared" ca="1" si="1037"/>
        <v>14.534573161655388</v>
      </c>
      <c r="H6601" s="5">
        <f t="shared" ca="1" si="1032"/>
        <v>24.704501822417644</v>
      </c>
      <c r="I6601">
        <f t="shared" si="1033"/>
        <v>6598</v>
      </c>
      <c r="J6601">
        <f t="shared" ca="1" si="1038"/>
        <v>20.103501958473121</v>
      </c>
      <c r="K6601" s="7">
        <f t="shared" si="1039"/>
        <v>0.65974361025558981</v>
      </c>
    </row>
    <row r="6602" spans="2:11" x14ac:dyDescent="0.45">
      <c r="B6602">
        <f t="shared" ca="1" si="1034"/>
        <v>6.807560536419123</v>
      </c>
      <c r="C6602">
        <f t="shared" ca="1" si="1035"/>
        <v>11.144126104926221</v>
      </c>
      <c r="D6602" s="3" t="str">
        <f t="shared" ca="1" si="1030"/>
        <v/>
      </c>
      <c r="E6602" s="3">
        <f t="shared" ca="1" si="1036"/>
        <v>27.395375860670132</v>
      </c>
      <c r="F6602" s="3" t="str">
        <f t="shared" ca="1" si="1031"/>
        <v/>
      </c>
      <c r="G6602" s="3">
        <f t="shared" ca="1" si="1037"/>
        <v>7.5730094213612942</v>
      </c>
      <c r="H6602" s="5">
        <f t="shared" ca="1" si="1032"/>
        <v>14.380569957780416</v>
      </c>
      <c r="I6602">
        <f t="shared" si="1033"/>
        <v>6599</v>
      </c>
      <c r="J6602">
        <f t="shared" ca="1" si="1038"/>
        <v>20.103589991229057</v>
      </c>
      <c r="K6602" s="7">
        <f t="shared" si="1039"/>
        <v>0.65984360625574978</v>
      </c>
    </row>
    <row r="6603" spans="2:11" x14ac:dyDescent="0.45">
      <c r="B6603">
        <f t="shared" ca="1" si="1034"/>
        <v>8.2797936738889426</v>
      </c>
      <c r="C6603">
        <f t="shared" ca="1" si="1035"/>
        <v>11.136231359629166</v>
      </c>
      <c r="D6603" s="3" t="str">
        <f t="shared" ca="1" si="1030"/>
        <v/>
      </c>
      <c r="E6603" s="3">
        <f t="shared" ca="1" si="1036"/>
        <v>27.888863102564493</v>
      </c>
      <c r="F6603" s="3" t="str">
        <f t="shared" ca="1" si="1031"/>
        <v/>
      </c>
      <c r="G6603" s="3">
        <f t="shared" ca="1" si="1037"/>
        <v>7.6155350471284695</v>
      </c>
      <c r="H6603" s="5">
        <f t="shared" ca="1" si="1032"/>
        <v>15.895328721017412</v>
      </c>
      <c r="I6603">
        <f t="shared" si="1033"/>
        <v>6600</v>
      </c>
      <c r="J6603">
        <f t="shared" ca="1" si="1038"/>
        <v>20.10379328123021</v>
      </c>
      <c r="K6603" s="7">
        <f t="shared" si="1039"/>
        <v>0.65994360225590976</v>
      </c>
    </row>
    <row r="6604" spans="2:11" x14ac:dyDescent="0.45">
      <c r="B6604">
        <f t="shared" ca="1" si="1034"/>
        <v>12.013716229533998</v>
      </c>
      <c r="C6604">
        <f t="shared" ca="1" si="1035"/>
        <v>11.252071927231984</v>
      </c>
      <c r="D6604" s="3" t="str">
        <f t="shared" ca="1" si="1030"/>
        <v>yes</v>
      </c>
      <c r="E6604" s="3">
        <f t="shared" ca="1" si="1036"/>
        <v>25.719157878005401</v>
      </c>
      <c r="F6604" s="3" t="str">
        <f t="shared" ca="1" si="1031"/>
        <v/>
      </c>
      <c r="G6604" s="3">
        <f t="shared" ca="1" si="1037"/>
        <v>13.494949607980379</v>
      </c>
      <c r="H6604" s="5">
        <f t="shared" ca="1" si="1032"/>
        <v>12.013716229533998</v>
      </c>
      <c r="I6604">
        <f t="shared" si="1033"/>
        <v>6601</v>
      </c>
      <c r="J6604">
        <f t="shared" ca="1" si="1038"/>
        <v>20.103841153057694</v>
      </c>
      <c r="K6604" s="7">
        <f t="shared" si="1039"/>
        <v>0.66004359825606973</v>
      </c>
    </row>
    <row r="6605" spans="2:11" x14ac:dyDescent="0.45">
      <c r="B6605">
        <f t="shared" ca="1" si="1034"/>
        <v>11.376275501776002</v>
      </c>
      <c r="C6605">
        <f t="shared" ca="1" si="1035"/>
        <v>11.673532222792755</v>
      </c>
      <c r="D6605" s="3" t="str">
        <f t="shared" ca="1" si="1030"/>
        <v/>
      </c>
      <c r="E6605" s="3">
        <f t="shared" ca="1" si="1036"/>
        <v>32.632061806971677</v>
      </c>
      <c r="F6605" s="3" t="str">
        <f t="shared" ca="1" si="1031"/>
        <v/>
      </c>
      <c r="G6605" s="3">
        <f t="shared" ca="1" si="1037"/>
        <v>13.345367261218335</v>
      </c>
      <c r="H6605" s="5">
        <f t="shared" ca="1" si="1032"/>
        <v>24.721642762994335</v>
      </c>
      <c r="I6605">
        <f t="shared" si="1033"/>
        <v>6602</v>
      </c>
      <c r="J6605">
        <f t="shared" ca="1" si="1038"/>
        <v>20.106768597826282</v>
      </c>
      <c r="K6605" s="7">
        <f t="shared" si="1039"/>
        <v>0.6601435942562297</v>
      </c>
    </row>
    <row r="6606" spans="2:11" x14ac:dyDescent="0.45">
      <c r="B6606">
        <f t="shared" ca="1" si="1034"/>
        <v>10.151998877162779</v>
      </c>
      <c r="C6606">
        <f t="shared" ca="1" si="1035"/>
        <v>12.892685573983398</v>
      </c>
      <c r="D6606" s="3" t="str">
        <f t="shared" ca="1" si="1030"/>
        <v/>
      </c>
      <c r="E6606" s="3">
        <f t="shared" ca="1" si="1036"/>
        <v>17.743032355365496</v>
      </c>
      <c r="F6606" s="3" t="str">
        <f t="shared" ca="1" si="1031"/>
        <v/>
      </c>
      <c r="G6606" s="3">
        <f t="shared" ca="1" si="1037"/>
        <v>11.746159878997453</v>
      </c>
      <c r="H6606" s="5">
        <f t="shared" ca="1" si="1032"/>
        <v>21.898158756160232</v>
      </c>
      <c r="I6606">
        <f t="shared" si="1033"/>
        <v>6603</v>
      </c>
      <c r="J6606">
        <f t="shared" ca="1" si="1038"/>
        <v>20.107421046537837</v>
      </c>
      <c r="K6606" s="7">
        <f t="shared" si="1039"/>
        <v>0.66024359025638979</v>
      </c>
    </row>
    <row r="6607" spans="2:11" x14ac:dyDescent="0.45">
      <c r="B6607">
        <f t="shared" ca="1" si="1034"/>
        <v>10.1110098410789</v>
      </c>
      <c r="C6607">
        <f t="shared" ca="1" si="1035"/>
        <v>8.8421587470086553</v>
      </c>
      <c r="D6607" s="3" t="str">
        <f t="shared" ca="1" si="1030"/>
        <v>yes</v>
      </c>
      <c r="E6607" s="3">
        <f t="shared" ca="1" si="1036"/>
        <v>23.240774260870069</v>
      </c>
      <c r="F6607" s="3" t="str">
        <f t="shared" ca="1" si="1031"/>
        <v/>
      </c>
      <c r="G6607" s="3">
        <f t="shared" ca="1" si="1037"/>
        <v>12.514463272366566</v>
      </c>
      <c r="H6607" s="5">
        <f t="shared" ca="1" si="1032"/>
        <v>10.1110098410789</v>
      </c>
      <c r="I6607">
        <f t="shared" si="1033"/>
        <v>6604</v>
      </c>
      <c r="J6607">
        <f t="shared" ca="1" si="1038"/>
        <v>20.108489911943629</v>
      </c>
      <c r="K6607" s="7">
        <f t="shared" si="1039"/>
        <v>0.66034358625654976</v>
      </c>
    </row>
    <row r="6608" spans="2:11" x14ac:dyDescent="0.45">
      <c r="B6608">
        <f t="shared" ca="1" si="1034"/>
        <v>8.4127390405482281</v>
      </c>
      <c r="C6608">
        <f t="shared" ca="1" si="1035"/>
        <v>11.111923474674192</v>
      </c>
      <c r="D6608" s="3" t="str">
        <f t="shared" ca="1" si="1030"/>
        <v/>
      </c>
      <c r="E6608" s="3">
        <f t="shared" ca="1" si="1036"/>
        <v>35.528262999538882</v>
      </c>
      <c r="F6608" s="3" t="str">
        <f t="shared" ca="1" si="1031"/>
        <v/>
      </c>
      <c r="G6608" s="3">
        <f t="shared" ca="1" si="1037"/>
        <v>8.8142549489353001</v>
      </c>
      <c r="H6608" s="5">
        <f t="shared" ca="1" si="1032"/>
        <v>17.226993989483528</v>
      </c>
      <c r="I6608">
        <f t="shared" si="1033"/>
        <v>6605</v>
      </c>
      <c r="J6608">
        <f t="shared" ca="1" si="1038"/>
        <v>20.108702586946002</v>
      </c>
      <c r="K6608" s="7">
        <f t="shared" si="1039"/>
        <v>0.66044358225670974</v>
      </c>
    </row>
    <row r="6609" spans="2:11" x14ac:dyDescent="0.45">
      <c r="B6609">
        <f t="shared" ca="1" si="1034"/>
        <v>10.246363775394848</v>
      </c>
      <c r="C6609">
        <f t="shared" ca="1" si="1035"/>
        <v>12.090570168416392</v>
      </c>
      <c r="D6609" s="3" t="str">
        <f t="shared" ca="1" si="1030"/>
        <v/>
      </c>
      <c r="E6609" s="3">
        <f t="shared" ca="1" si="1036"/>
        <v>36.404550985014559</v>
      </c>
      <c r="F6609" s="3" t="str">
        <f t="shared" ca="1" si="1031"/>
        <v/>
      </c>
      <c r="G6609" s="3">
        <f t="shared" ca="1" si="1037"/>
        <v>11.939090513363629</v>
      </c>
      <c r="H6609" s="5">
        <f t="shared" ca="1" si="1032"/>
        <v>22.185454288758478</v>
      </c>
      <c r="I6609">
        <f t="shared" si="1033"/>
        <v>6606</v>
      </c>
      <c r="J6609">
        <f t="shared" ca="1" si="1038"/>
        <v>20.10903605045047</v>
      </c>
      <c r="K6609" s="7">
        <f t="shared" si="1039"/>
        <v>0.66054357825686971</v>
      </c>
    </row>
    <row r="6610" spans="2:11" x14ac:dyDescent="0.45">
      <c r="B6610">
        <f t="shared" ca="1" si="1034"/>
        <v>10.52988871139279</v>
      </c>
      <c r="C6610">
        <f t="shared" ca="1" si="1035"/>
        <v>11.492004932664884</v>
      </c>
      <c r="D6610" s="3" t="str">
        <f t="shared" ca="1" si="1030"/>
        <v/>
      </c>
      <c r="E6610" s="3">
        <f t="shared" ca="1" si="1036"/>
        <v>34.73444342465227</v>
      </c>
      <c r="F6610" s="3" t="str">
        <f t="shared" ca="1" si="1031"/>
        <v/>
      </c>
      <c r="G6610" s="3">
        <f t="shared" ca="1" si="1037"/>
        <v>8.1330527700880122</v>
      </c>
      <c r="H6610" s="5">
        <f t="shared" ca="1" si="1032"/>
        <v>18.6629414814808</v>
      </c>
      <c r="I6610">
        <f t="shared" si="1033"/>
        <v>6607</v>
      </c>
      <c r="J6610">
        <f t="shared" ca="1" si="1038"/>
        <v>20.109608275209677</v>
      </c>
      <c r="K6610" s="7">
        <f t="shared" si="1039"/>
        <v>0.66064357425702969</v>
      </c>
    </row>
    <row r="6611" spans="2:11" x14ac:dyDescent="0.45">
      <c r="B6611">
        <f t="shared" ca="1" si="1034"/>
        <v>9.9708117978626554</v>
      </c>
      <c r="C6611">
        <f t="shared" ca="1" si="1035"/>
        <v>10.650820408562245</v>
      </c>
      <c r="D6611" s="3" t="str">
        <f t="shared" ca="1" si="1030"/>
        <v/>
      </c>
      <c r="E6611" s="3">
        <f t="shared" ca="1" si="1036"/>
        <v>37.938936613791505</v>
      </c>
      <c r="F6611" s="3" t="str">
        <f t="shared" ca="1" si="1031"/>
        <v/>
      </c>
      <c r="G6611" s="3">
        <f t="shared" ca="1" si="1037"/>
        <v>9.6659551930035441</v>
      </c>
      <c r="H6611" s="5">
        <f t="shared" ca="1" si="1032"/>
        <v>19.636766990866199</v>
      </c>
      <c r="I6611">
        <f t="shared" si="1033"/>
        <v>6608</v>
      </c>
      <c r="J6611">
        <f t="shared" ca="1" si="1038"/>
        <v>20.111119957344457</v>
      </c>
      <c r="K6611" s="7">
        <f t="shared" si="1039"/>
        <v>0.66074357025718977</v>
      </c>
    </row>
    <row r="6612" spans="2:11" x14ac:dyDescent="0.45">
      <c r="B6612">
        <f t="shared" ca="1" si="1034"/>
        <v>12.164080826368487</v>
      </c>
      <c r="C6612">
        <f t="shared" ca="1" si="1035"/>
        <v>13.267464121511447</v>
      </c>
      <c r="D6612" s="3" t="str">
        <f t="shared" ca="1" si="1030"/>
        <v/>
      </c>
      <c r="E6612" s="3">
        <f t="shared" ca="1" si="1036"/>
        <v>18.798138936802978</v>
      </c>
      <c r="F6612" s="3" t="str">
        <f t="shared" ca="1" si="1031"/>
        <v/>
      </c>
      <c r="G6612" s="3">
        <f t="shared" ca="1" si="1037"/>
        <v>10.991877675645892</v>
      </c>
      <c r="H6612" s="5">
        <f t="shared" ca="1" si="1032"/>
        <v>23.155958502014379</v>
      </c>
      <c r="I6612">
        <f t="shared" si="1033"/>
        <v>6609</v>
      </c>
      <c r="J6612">
        <f t="shared" ca="1" si="1038"/>
        <v>20.111435532263719</v>
      </c>
      <c r="K6612" s="7">
        <f t="shared" si="1039"/>
        <v>0.66084356625734975</v>
      </c>
    </row>
    <row r="6613" spans="2:11" x14ac:dyDescent="0.45">
      <c r="B6613">
        <f t="shared" ca="1" si="1034"/>
        <v>11.418789017657089</v>
      </c>
      <c r="C6613">
        <f t="shared" ca="1" si="1035"/>
        <v>10.162868734303361</v>
      </c>
      <c r="D6613" s="3" t="str">
        <f t="shared" ca="1" si="1030"/>
        <v>yes</v>
      </c>
      <c r="E6613" s="3">
        <f t="shared" ca="1" si="1036"/>
        <v>25.192956057510639</v>
      </c>
      <c r="F6613" s="3" t="str">
        <f t="shared" ca="1" si="1031"/>
        <v/>
      </c>
      <c r="G6613" s="3">
        <f t="shared" ca="1" si="1037"/>
        <v>11.67792282344765</v>
      </c>
      <c r="H6613" s="5">
        <f t="shared" ca="1" si="1032"/>
        <v>11.418789017657089</v>
      </c>
      <c r="I6613">
        <f t="shared" si="1033"/>
        <v>6610</v>
      </c>
      <c r="J6613">
        <f t="shared" ca="1" si="1038"/>
        <v>20.114141232923117</v>
      </c>
      <c r="K6613" s="7">
        <f t="shared" si="1039"/>
        <v>0.66094356225750972</v>
      </c>
    </row>
    <row r="6614" spans="2:11" x14ac:dyDescent="0.45">
      <c r="B6614">
        <f t="shared" ca="1" si="1034"/>
        <v>8.7383203833887979</v>
      </c>
      <c r="C6614">
        <f t="shared" ca="1" si="1035"/>
        <v>10.948868002767757</v>
      </c>
      <c r="D6614" s="3" t="str">
        <f t="shared" ca="1" si="1030"/>
        <v/>
      </c>
      <c r="E6614" s="3">
        <f t="shared" ca="1" si="1036"/>
        <v>28.311923003422361</v>
      </c>
      <c r="F6614" s="3" t="str">
        <f t="shared" ca="1" si="1031"/>
        <v/>
      </c>
      <c r="G6614" s="3">
        <f t="shared" ca="1" si="1037"/>
        <v>8.4021644757271705</v>
      </c>
      <c r="H6614" s="5">
        <f t="shared" ca="1" si="1032"/>
        <v>17.140484859115968</v>
      </c>
      <c r="I6614">
        <f t="shared" si="1033"/>
        <v>6611</v>
      </c>
      <c r="J6614">
        <f t="shared" ca="1" si="1038"/>
        <v>20.114800402950792</v>
      </c>
      <c r="K6614" s="7">
        <f t="shared" si="1039"/>
        <v>0.66104355825766969</v>
      </c>
    </row>
    <row r="6615" spans="2:11" x14ac:dyDescent="0.45">
      <c r="B6615">
        <f t="shared" ca="1" si="1034"/>
        <v>8.977880737595866</v>
      </c>
      <c r="C6615">
        <f t="shared" ca="1" si="1035"/>
        <v>10.517576883168637</v>
      </c>
      <c r="D6615" s="3" t="str">
        <f t="shared" ca="1" si="1030"/>
        <v/>
      </c>
      <c r="E6615" s="3">
        <f t="shared" ca="1" si="1036"/>
        <v>31.24477283049216</v>
      </c>
      <c r="F6615" s="3" t="str">
        <f t="shared" ca="1" si="1031"/>
        <v/>
      </c>
      <c r="G6615" s="3">
        <f t="shared" ca="1" si="1037"/>
        <v>9.7715007489612198</v>
      </c>
      <c r="H6615" s="5">
        <f t="shared" ca="1" si="1032"/>
        <v>18.749381486557084</v>
      </c>
      <c r="I6615">
        <f t="shared" si="1033"/>
        <v>6612</v>
      </c>
      <c r="J6615">
        <f t="shared" ca="1" si="1038"/>
        <v>20.11618619111654</v>
      </c>
      <c r="K6615" s="7">
        <f t="shared" si="1039"/>
        <v>0.66114355425782967</v>
      </c>
    </row>
    <row r="6616" spans="2:11" x14ac:dyDescent="0.45">
      <c r="B6616">
        <f t="shared" ca="1" si="1034"/>
        <v>13.02766103279512</v>
      </c>
      <c r="C6616">
        <f t="shared" ca="1" si="1035"/>
        <v>14.103571484155841</v>
      </c>
      <c r="D6616" s="3" t="str">
        <f t="shared" ca="1" si="1030"/>
        <v/>
      </c>
      <c r="E6616" s="3">
        <f t="shared" ca="1" si="1036"/>
        <v>29.022541810026681</v>
      </c>
      <c r="F6616" s="3" t="str">
        <f t="shared" ca="1" si="1031"/>
        <v/>
      </c>
      <c r="G6616" s="3">
        <f t="shared" ca="1" si="1037"/>
        <v>9.603460904400329</v>
      </c>
      <c r="H6616" s="5">
        <f t="shared" ca="1" si="1032"/>
        <v>22.631121937195449</v>
      </c>
      <c r="I6616">
        <f t="shared" si="1033"/>
        <v>6613</v>
      </c>
      <c r="J6616">
        <f t="shared" ca="1" si="1038"/>
        <v>20.120004839651216</v>
      </c>
      <c r="K6616" s="7">
        <f t="shared" si="1039"/>
        <v>0.66124355025798964</v>
      </c>
    </row>
    <row r="6617" spans="2:11" x14ac:dyDescent="0.45">
      <c r="B6617">
        <f t="shared" ca="1" si="1034"/>
        <v>9.9389213405226187</v>
      </c>
      <c r="C6617">
        <f t="shared" ca="1" si="1035"/>
        <v>10.806723155342681</v>
      </c>
      <c r="D6617" s="3" t="str">
        <f t="shared" ca="1" si="1030"/>
        <v/>
      </c>
      <c r="E6617" s="3">
        <f t="shared" ca="1" si="1036"/>
        <v>15.118105455609278</v>
      </c>
      <c r="F6617" s="3" t="str">
        <f t="shared" ca="1" si="1031"/>
        <v/>
      </c>
      <c r="G6617" s="3">
        <f t="shared" ca="1" si="1037"/>
        <v>13.070192058245549</v>
      </c>
      <c r="H6617" s="5">
        <f t="shared" ca="1" si="1032"/>
        <v>23.009113398768168</v>
      </c>
      <c r="I6617">
        <f t="shared" si="1033"/>
        <v>6614</v>
      </c>
      <c r="J6617">
        <f t="shared" ca="1" si="1038"/>
        <v>20.120360899293363</v>
      </c>
      <c r="K6617" s="7">
        <f t="shared" si="1039"/>
        <v>0.66134354625814973</v>
      </c>
    </row>
    <row r="6618" spans="2:11" x14ac:dyDescent="0.45">
      <c r="B6618">
        <f t="shared" ca="1" si="1034"/>
        <v>13.083670020348602</v>
      </c>
      <c r="C6618">
        <f t="shared" ca="1" si="1035"/>
        <v>12.334567016238685</v>
      </c>
      <c r="D6618" s="3" t="str">
        <f t="shared" ca="1" si="1030"/>
        <v>yes</v>
      </c>
      <c r="E6618" s="3">
        <f t="shared" ca="1" si="1036"/>
        <v>35.26247412767097</v>
      </c>
      <c r="F6618" s="3" t="str">
        <f t="shared" ca="1" si="1031"/>
        <v/>
      </c>
      <c r="G6618" s="3">
        <f t="shared" ca="1" si="1037"/>
        <v>9.930474529172221</v>
      </c>
      <c r="H6618" s="5">
        <f t="shared" ca="1" si="1032"/>
        <v>13.083670020348602</v>
      </c>
      <c r="I6618">
        <f t="shared" si="1033"/>
        <v>6615</v>
      </c>
      <c r="J6618">
        <f t="shared" ca="1" si="1038"/>
        <v>20.120557761097686</v>
      </c>
      <c r="K6618" s="7">
        <f t="shared" si="1039"/>
        <v>0.6614435422583097</v>
      </c>
    </row>
    <row r="6619" spans="2:11" x14ac:dyDescent="0.45">
      <c r="B6619">
        <f t="shared" ca="1" si="1034"/>
        <v>8.0728402540652624</v>
      </c>
      <c r="C6619">
        <f t="shared" ca="1" si="1035"/>
        <v>12.488508872465049</v>
      </c>
      <c r="D6619" s="3" t="str">
        <f t="shared" ca="1" si="1030"/>
        <v/>
      </c>
      <c r="E6619" s="3">
        <f t="shared" ca="1" si="1036"/>
        <v>18.245050564299305</v>
      </c>
      <c r="F6619" s="3" t="str">
        <f t="shared" ca="1" si="1031"/>
        <v/>
      </c>
      <c r="G6619" s="3">
        <f t="shared" ca="1" si="1037"/>
        <v>7.7045371708194947</v>
      </c>
      <c r="H6619" s="5">
        <f t="shared" ca="1" si="1032"/>
        <v>15.777377424884758</v>
      </c>
      <c r="I6619">
        <f t="shared" si="1033"/>
        <v>6616</v>
      </c>
      <c r="J6619">
        <f t="shared" ca="1" si="1038"/>
        <v>20.122094456057585</v>
      </c>
      <c r="K6619" s="7">
        <f t="shared" si="1039"/>
        <v>0.66154353825846968</v>
      </c>
    </row>
    <row r="6620" spans="2:11" x14ac:dyDescent="0.45">
      <c r="B6620">
        <f t="shared" ca="1" si="1034"/>
        <v>6.7876623249776493</v>
      </c>
      <c r="C6620">
        <f t="shared" ca="1" si="1035"/>
        <v>13.562108457191941</v>
      </c>
      <c r="D6620" s="3" t="str">
        <f t="shared" ca="1" si="1030"/>
        <v/>
      </c>
      <c r="E6620" s="3">
        <f t="shared" ca="1" si="1036"/>
        <v>25.425632530314672</v>
      </c>
      <c r="F6620" s="3" t="str">
        <f t="shared" ca="1" si="1031"/>
        <v/>
      </c>
      <c r="G6620" s="3">
        <f t="shared" ca="1" si="1037"/>
        <v>7.9460734021318373</v>
      </c>
      <c r="H6620" s="5">
        <f t="shared" ca="1" si="1032"/>
        <v>14.733735727109487</v>
      </c>
      <c r="I6620">
        <f t="shared" si="1033"/>
        <v>6617</v>
      </c>
      <c r="J6620">
        <f t="shared" ca="1" si="1038"/>
        <v>20.123271429176487</v>
      </c>
      <c r="K6620" s="7">
        <f t="shared" si="1039"/>
        <v>0.66164353425862965</v>
      </c>
    </row>
    <row r="6621" spans="2:11" x14ac:dyDescent="0.45">
      <c r="B6621">
        <f t="shared" ca="1" si="1034"/>
        <v>10.670312757609018</v>
      </c>
      <c r="C6621">
        <f t="shared" ca="1" si="1035"/>
        <v>14.051331689828791</v>
      </c>
      <c r="D6621" s="3" t="str">
        <f t="shared" ca="1" si="1030"/>
        <v/>
      </c>
      <c r="E6621" s="3">
        <f t="shared" ca="1" si="1036"/>
        <v>34.525213291004441</v>
      </c>
      <c r="F6621" s="3" t="str">
        <f t="shared" ca="1" si="1031"/>
        <v/>
      </c>
      <c r="G6621" s="3">
        <f t="shared" ca="1" si="1037"/>
        <v>7.7318488985281091</v>
      </c>
      <c r="H6621" s="5">
        <f t="shared" ca="1" si="1032"/>
        <v>18.402161656137128</v>
      </c>
      <c r="I6621">
        <f t="shared" si="1033"/>
        <v>6618</v>
      </c>
      <c r="J6621">
        <f t="shared" ca="1" si="1038"/>
        <v>20.123371498036214</v>
      </c>
      <c r="K6621" s="7">
        <f t="shared" si="1039"/>
        <v>0.66174353025878963</v>
      </c>
    </row>
    <row r="6622" spans="2:11" x14ac:dyDescent="0.45">
      <c r="B6622">
        <f t="shared" ca="1" si="1034"/>
        <v>7.7954093270366931</v>
      </c>
      <c r="C6622">
        <f t="shared" ca="1" si="1035"/>
        <v>12.036272576681815</v>
      </c>
      <c r="D6622" s="3" t="str">
        <f t="shared" ca="1" si="1030"/>
        <v/>
      </c>
      <c r="E6622" s="3">
        <f t="shared" ca="1" si="1036"/>
        <v>29.584301769967421</v>
      </c>
      <c r="F6622" s="3" t="str">
        <f t="shared" ca="1" si="1031"/>
        <v/>
      </c>
      <c r="G6622" s="3">
        <f t="shared" ca="1" si="1037"/>
        <v>13.326660896811413</v>
      </c>
      <c r="H6622" s="5">
        <f t="shared" ca="1" si="1032"/>
        <v>21.122070223848105</v>
      </c>
      <c r="I6622">
        <f t="shared" si="1033"/>
        <v>6619</v>
      </c>
      <c r="J6622">
        <f t="shared" ca="1" si="1038"/>
        <v>20.125142461254782</v>
      </c>
      <c r="K6622" s="7">
        <f t="shared" si="1039"/>
        <v>0.6618435262589496</v>
      </c>
    </row>
    <row r="6623" spans="2:11" x14ac:dyDescent="0.45">
      <c r="B6623">
        <f t="shared" ca="1" si="1034"/>
        <v>9.3096834779461641</v>
      </c>
      <c r="C6623">
        <f t="shared" ca="1" si="1035"/>
        <v>11.886107192454938</v>
      </c>
      <c r="D6623" s="3" t="str">
        <f t="shared" ca="1" si="1030"/>
        <v/>
      </c>
      <c r="E6623" s="3">
        <f t="shared" ca="1" si="1036"/>
        <v>29.156440343236895</v>
      </c>
      <c r="F6623" s="3" t="str">
        <f t="shared" ca="1" si="1031"/>
        <v/>
      </c>
      <c r="G6623" s="3">
        <f t="shared" ca="1" si="1037"/>
        <v>8.2791678850461317</v>
      </c>
      <c r="H6623" s="5">
        <f t="shared" ca="1" si="1032"/>
        <v>17.588851362992294</v>
      </c>
      <c r="I6623">
        <f t="shared" si="1033"/>
        <v>6620</v>
      </c>
      <c r="J6623">
        <f t="shared" ca="1" si="1038"/>
        <v>20.126370809772226</v>
      </c>
      <c r="K6623" s="7">
        <f t="shared" si="1039"/>
        <v>0.66194352225910968</v>
      </c>
    </row>
    <row r="6624" spans="2:11" x14ac:dyDescent="0.45">
      <c r="B6624">
        <f t="shared" ca="1" si="1034"/>
        <v>6.5778332418044316</v>
      </c>
      <c r="C6624">
        <f t="shared" ca="1" si="1035"/>
        <v>10.583894093129969</v>
      </c>
      <c r="D6624" s="3" t="str">
        <f t="shared" ca="1" si="1030"/>
        <v/>
      </c>
      <c r="E6624" s="3">
        <f t="shared" ca="1" si="1036"/>
        <v>34.984690796400884</v>
      </c>
      <c r="F6624" s="3" t="str">
        <f t="shared" ca="1" si="1031"/>
        <v/>
      </c>
      <c r="G6624" s="3">
        <f t="shared" ca="1" si="1037"/>
        <v>9.7433791964900571</v>
      </c>
      <c r="H6624" s="5">
        <f t="shared" ca="1" si="1032"/>
        <v>16.321212438294488</v>
      </c>
      <c r="I6624">
        <f t="shared" si="1033"/>
        <v>6621</v>
      </c>
      <c r="J6624">
        <f t="shared" ca="1" si="1038"/>
        <v>20.127137949110455</v>
      </c>
      <c r="K6624" s="7">
        <f t="shared" si="1039"/>
        <v>0.66204351825926966</v>
      </c>
    </row>
    <row r="6625" spans="2:11" x14ac:dyDescent="0.45">
      <c r="B6625">
        <f t="shared" ca="1" si="1034"/>
        <v>10.013945751904371</v>
      </c>
      <c r="C6625">
        <f t="shared" ca="1" si="1035"/>
        <v>11.812495141959054</v>
      </c>
      <c r="D6625" s="3" t="str">
        <f t="shared" ca="1" si="1030"/>
        <v/>
      </c>
      <c r="E6625" s="3">
        <f t="shared" ca="1" si="1036"/>
        <v>30.642435368066852</v>
      </c>
      <c r="F6625" s="3" t="str">
        <f t="shared" ca="1" si="1031"/>
        <v/>
      </c>
      <c r="G6625" s="3">
        <f t="shared" ca="1" si="1037"/>
        <v>9.5638140144713422</v>
      </c>
      <c r="H6625" s="5">
        <f t="shared" ca="1" si="1032"/>
        <v>19.577759766375713</v>
      </c>
      <c r="I6625">
        <f t="shared" si="1033"/>
        <v>6622</v>
      </c>
      <c r="J6625">
        <f t="shared" ca="1" si="1038"/>
        <v>20.129160152216976</v>
      </c>
      <c r="K6625" s="7">
        <f t="shared" si="1039"/>
        <v>0.66214351425942963</v>
      </c>
    </row>
    <row r="6626" spans="2:11" x14ac:dyDescent="0.45">
      <c r="B6626">
        <f t="shared" ca="1" si="1034"/>
        <v>11.593377464017323</v>
      </c>
      <c r="C6626">
        <f t="shared" ca="1" si="1035"/>
        <v>11.838465814889011</v>
      </c>
      <c r="D6626" s="3" t="str">
        <f t="shared" ca="1" si="1030"/>
        <v/>
      </c>
      <c r="E6626" s="3">
        <f t="shared" ca="1" si="1036"/>
        <v>26.094464364249632</v>
      </c>
      <c r="F6626" s="3" t="str">
        <f t="shared" ca="1" si="1031"/>
        <v/>
      </c>
      <c r="G6626" s="3">
        <f t="shared" ca="1" si="1037"/>
        <v>8.7813849814373288</v>
      </c>
      <c r="H6626" s="5">
        <f t="shared" ca="1" si="1032"/>
        <v>20.37476244545465</v>
      </c>
      <c r="I6626">
        <f t="shared" si="1033"/>
        <v>6623</v>
      </c>
      <c r="J6626">
        <f t="shared" ca="1" si="1038"/>
        <v>20.130890441562013</v>
      </c>
      <c r="K6626" s="7">
        <f t="shared" si="1039"/>
        <v>0.66224351025958961</v>
      </c>
    </row>
    <row r="6627" spans="2:11" x14ac:dyDescent="0.45">
      <c r="B6627">
        <f t="shared" ca="1" si="1034"/>
        <v>8.5163081853391791</v>
      </c>
      <c r="C6627">
        <f t="shared" ca="1" si="1035"/>
        <v>11.593098863552356</v>
      </c>
      <c r="D6627" s="3" t="str">
        <f t="shared" ca="1" si="1030"/>
        <v/>
      </c>
      <c r="E6627" s="3">
        <f t="shared" ca="1" si="1036"/>
        <v>14.719027097212187</v>
      </c>
      <c r="F6627" s="3" t="str">
        <f t="shared" ca="1" si="1031"/>
        <v/>
      </c>
      <c r="G6627" s="3">
        <f t="shared" ca="1" si="1037"/>
        <v>8.3049399368551615</v>
      </c>
      <c r="H6627" s="5">
        <f t="shared" ca="1" si="1032"/>
        <v>16.821248122194341</v>
      </c>
      <c r="I6627">
        <f t="shared" si="1033"/>
        <v>6624</v>
      </c>
      <c r="J6627">
        <f t="shared" ca="1" si="1038"/>
        <v>20.131031539732739</v>
      </c>
      <c r="K6627" s="7">
        <f t="shared" si="1039"/>
        <v>0.66234350625974958</v>
      </c>
    </row>
    <row r="6628" spans="2:11" x14ac:dyDescent="0.45">
      <c r="B6628">
        <f t="shared" ca="1" si="1034"/>
        <v>9.1307745093481962</v>
      </c>
      <c r="C6628">
        <f t="shared" ca="1" si="1035"/>
        <v>10.710941009172211</v>
      </c>
      <c r="D6628" s="3" t="str">
        <f t="shared" ca="1" si="1030"/>
        <v/>
      </c>
      <c r="E6628" s="3">
        <f t="shared" ca="1" si="1036"/>
        <v>26.223000747333714</v>
      </c>
      <c r="F6628" s="3" t="str">
        <f t="shared" ca="1" si="1031"/>
        <v/>
      </c>
      <c r="G6628" s="3">
        <f t="shared" ca="1" si="1037"/>
        <v>10.088631451530903</v>
      </c>
      <c r="H6628" s="5">
        <f t="shared" ca="1" si="1032"/>
        <v>19.219405960879101</v>
      </c>
      <c r="I6628">
        <f t="shared" si="1033"/>
        <v>6625</v>
      </c>
      <c r="J6628">
        <f t="shared" ca="1" si="1038"/>
        <v>20.13142023612783</v>
      </c>
      <c r="K6628" s="7">
        <f t="shared" si="1039"/>
        <v>0.66244350225990956</v>
      </c>
    </row>
    <row r="6629" spans="2:11" x14ac:dyDescent="0.45">
      <c r="B6629">
        <f t="shared" ca="1" si="1034"/>
        <v>8.8526263430499128</v>
      </c>
      <c r="C6629">
        <f t="shared" ca="1" si="1035"/>
        <v>12.074469249979932</v>
      </c>
      <c r="D6629" s="3" t="str">
        <f t="shared" ca="1" si="1030"/>
        <v/>
      </c>
      <c r="E6629" s="3">
        <f t="shared" ca="1" si="1036"/>
        <v>23.501001795589456</v>
      </c>
      <c r="F6629" s="3" t="str">
        <f t="shared" ca="1" si="1031"/>
        <v/>
      </c>
      <c r="G6629" s="3">
        <f t="shared" ca="1" si="1037"/>
        <v>11.091949285316806</v>
      </c>
      <c r="H6629" s="5">
        <f t="shared" ca="1" si="1032"/>
        <v>19.944575628366721</v>
      </c>
      <c r="I6629">
        <f t="shared" si="1033"/>
        <v>6626</v>
      </c>
      <c r="J6629">
        <f t="shared" ca="1" si="1038"/>
        <v>20.132142633712647</v>
      </c>
      <c r="K6629" s="7">
        <f t="shared" si="1039"/>
        <v>0.66254349826006964</v>
      </c>
    </row>
    <row r="6630" spans="2:11" x14ac:dyDescent="0.45">
      <c r="B6630">
        <f t="shared" ca="1" si="1034"/>
        <v>10.568049004983173</v>
      </c>
      <c r="C6630">
        <f t="shared" ca="1" si="1035"/>
        <v>13.018860672716132</v>
      </c>
      <c r="D6630" s="3" t="str">
        <f t="shared" ca="1" si="1030"/>
        <v/>
      </c>
      <c r="E6630" s="3">
        <f t="shared" ca="1" si="1036"/>
        <v>28.367757613013932</v>
      </c>
      <c r="F6630" s="3" t="str">
        <f t="shared" ca="1" si="1031"/>
        <v/>
      </c>
      <c r="G6630" s="3">
        <f t="shared" ca="1" si="1037"/>
        <v>10.778036262389012</v>
      </c>
      <c r="H6630" s="5">
        <f t="shared" ca="1" si="1032"/>
        <v>21.346085267372185</v>
      </c>
      <c r="I6630">
        <f t="shared" si="1033"/>
        <v>6627</v>
      </c>
      <c r="J6630">
        <f t="shared" ca="1" si="1038"/>
        <v>20.132745423658292</v>
      </c>
      <c r="K6630" s="7">
        <f t="shared" si="1039"/>
        <v>0.66264349426022962</v>
      </c>
    </row>
    <row r="6631" spans="2:11" x14ac:dyDescent="0.45">
      <c r="B6631">
        <f t="shared" ca="1" si="1034"/>
        <v>11.437134563709314</v>
      </c>
      <c r="C6631">
        <f t="shared" ca="1" si="1035"/>
        <v>12.165137360808599</v>
      </c>
      <c r="D6631" s="3" t="str">
        <f t="shared" ca="1" si="1030"/>
        <v/>
      </c>
      <c r="E6631" s="3">
        <f t="shared" ca="1" si="1036"/>
        <v>27.212099165382575</v>
      </c>
      <c r="F6631" s="3" t="str">
        <f t="shared" ca="1" si="1031"/>
        <v/>
      </c>
      <c r="G6631" s="3">
        <f t="shared" ca="1" si="1037"/>
        <v>10.279340412867439</v>
      </c>
      <c r="H6631" s="5">
        <f t="shared" ca="1" si="1032"/>
        <v>21.716474976576755</v>
      </c>
      <c r="I6631">
        <f t="shared" si="1033"/>
        <v>6628</v>
      </c>
      <c r="J6631">
        <f t="shared" ca="1" si="1038"/>
        <v>20.137104774462763</v>
      </c>
      <c r="K6631" s="7">
        <f t="shared" si="1039"/>
        <v>0.66274349026038959</v>
      </c>
    </row>
    <row r="6632" spans="2:11" x14ac:dyDescent="0.45">
      <c r="B6632">
        <f t="shared" ca="1" si="1034"/>
        <v>8.678226196598672</v>
      </c>
      <c r="C6632">
        <f t="shared" ca="1" si="1035"/>
        <v>12.334649855026557</v>
      </c>
      <c r="D6632" s="3" t="str">
        <f t="shared" ca="1" si="1030"/>
        <v/>
      </c>
      <c r="E6632" s="3">
        <f t="shared" ca="1" si="1036"/>
        <v>15.310313119632475</v>
      </c>
      <c r="F6632" s="3" t="str">
        <f t="shared" ca="1" si="1031"/>
        <v/>
      </c>
      <c r="G6632" s="3">
        <f t="shared" ca="1" si="1037"/>
        <v>6.3847614151657712</v>
      </c>
      <c r="H6632" s="5">
        <f t="shared" ca="1" si="1032"/>
        <v>15.062987611764443</v>
      </c>
      <c r="I6632">
        <f t="shared" si="1033"/>
        <v>6629</v>
      </c>
      <c r="J6632">
        <f t="shared" ca="1" si="1038"/>
        <v>20.138776366013889</v>
      </c>
      <c r="K6632" s="7">
        <f t="shared" si="1039"/>
        <v>0.66284348626054956</v>
      </c>
    </row>
    <row r="6633" spans="2:11" x14ac:dyDescent="0.45">
      <c r="B6633">
        <f t="shared" ca="1" si="1034"/>
        <v>6.6891409042334224</v>
      </c>
      <c r="C6633">
        <f t="shared" ca="1" si="1035"/>
        <v>13.727061584315715</v>
      </c>
      <c r="D6633" s="3" t="str">
        <f t="shared" ca="1" si="1030"/>
        <v/>
      </c>
      <c r="E6633" s="3">
        <f t="shared" ca="1" si="1036"/>
        <v>23.185250695941892</v>
      </c>
      <c r="F6633" s="3" t="str">
        <f t="shared" ca="1" si="1031"/>
        <v/>
      </c>
      <c r="G6633" s="3">
        <f t="shared" ca="1" si="1037"/>
        <v>8.2593594780163908</v>
      </c>
      <c r="H6633" s="5">
        <f t="shared" ca="1" si="1032"/>
        <v>14.948500382249813</v>
      </c>
      <c r="I6633">
        <f t="shared" si="1033"/>
        <v>6630</v>
      </c>
      <c r="J6633">
        <f t="shared" ca="1" si="1038"/>
        <v>20.139272763586181</v>
      </c>
      <c r="K6633" s="7">
        <f t="shared" si="1039"/>
        <v>0.66294348226070954</v>
      </c>
    </row>
    <row r="6634" spans="2:11" x14ac:dyDescent="0.45">
      <c r="B6634">
        <f t="shared" ca="1" si="1034"/>
        <v>9.208859835868326</v>
      </c>
      <c r="C6634">
        <f t="shared" ca="1" si="1035"/>
        <v>10.651981582572985</v>
      </c>
      <c r="D6634" s="3" t="str">
        <f t="shared" ca="1" si="1030"/>
        <v/>
      </c>
      <c r="E6634" s="3">
        <f t="shared" ca="1" si="1036"/>
        <v>19.457371871773706</v>
      </c>
      <c r="F6634" s="3" t="str">
        <f t="shared" ca="1" si="1031"/>
        <v/>
      </c>
      <c r="G6634" s="3">
        <f t="shared" ca="1" si="1037"/>
        <v>10.839937050572242</v>
      </c>
      <c r="H6634" s="5">
        <f t="shared" ca="1" si="1032"/>
        <v>20.04879688644057</v>
      </c>
      <c r="I6634">
        <f t="shared" si="1033"/>
        <v>6631</v>
      </c>
      <c r="J6634">
        <f t="shared" ca="1" si="1038"/>
        <v>20.139531567281587</v>
      </c>
      <c r="K6634" s="7">
        <f t="shared" si="1039"/>
        <v>0.66304347826086962</v>
      </c>
    </row>
    <row r="6635" spans="2:11" x14ac:dyDescent="0.45">
      <c r="B6635">
        <f t="shared" ca="1" si="1034"/>
        <v>10.268024188600373</v>
      </c>
      <c r="C6635">
        <f t="shared" ca="1" si="1035"/>
        <v>11.502864087940496</v>
      </c>
      <c r="D6635" s="3" t="str">
        <f t="shared" ca="1" si="1030"/>
        <v/>
      </c>
      <c r="E6635" s="3">
        <f t="shared" ca="1" si="1036"/>
        <v>27.088357231633044</v>
      </c>
      <c r="F6635" s="3" t="str">
        <f t="shared" ca="1" si="1031"/>
        <v/>
      </c>
      <c r="G6635" s="3">
        <f t="shared" ca="1" si="1037"/>
        <v>11.952799695039831</v>
      </c>
      <c r="H6635" s="5">
        <f t="shared" ca="1" si="1032"/>
        <v>22.220823883640204</v>
      </c>
      <c r="I6635">
        <f t="shared" si="1033"/>
        <v>6632</v>
      </c>
      <c r="J6635">
        <f t="shared" ca="1" si="1038"/>
        <v>20.140545423651957</v>
      </c>
      <c r="K6635" s="7">
        <f t="shared" si="1039"/>
        <v>0.6631434742610296</v>
      </c>
    </row>
    <row r="6636" spans="2:11" x14ac:dyDescent="0.45">
      <c r="B6636">
        <f t="shared" ca="1" si="1034"/>
        <v>9.730420875669278</v>
      </c>
      <c r="C6636">
        <f t="shared" ca="1" si="1035"/>
        <v>12.471257719540072</v>
      </c>
      <c r="D6636" s="3" t="str">
        <f t="shared" ca="1" si="1030"/>
        <v/>
      </c>
      <c r="E6636" s="3">
        <f t="shared" ca="1" si="1036"/>
        <v>29.203404950507476</v>
      </c>
      <c r="F6636" s="3" t="str">
        <f t="shared" ca="1" si="1031"/>
        <v/>
      </c>
      <c r="G6636" s="3">
        <f t="shared" ca="1" si="1037"/>
        <v>7.8921629661794661</v>
      </c>
      <c r="H6636" s="5">
        <f t="shared" ca="1" si="1032"/>
        <v>17.622583841848744</v>
      </c>
      <c r="I6636">
        <f t="shared" si="1033"/>
        <v>6633</v>
      </c>
      <c r="J6636">
        <f t="shared" ca="1" si="1038"/>
        <v>20.141698620633875</v>
      </c>
      <c r="K6636" s="7">
        <f t="shared" si="1039"/>
        <v>0.66324347026118957</v>
      </c>
    </row>
    <row r="6637" spans="2:11" x14ac:dyDescent="0.45">
      <c r="B6637">
        <f t="shared" ca="1" si="1034"/>
        <v>14.580106904603594</v>
      </c>
      <c r="C6637">
        <f t="shared" ca="1" si="1035"/>
        <v>11.257648256938646</v>
      </c>
      <c r="D6637" s="3" t="str">
        <f t="shared" ref="D6637:D6700" ca="1" si="1040">IF(C6637&lt;B6637,"yes","")</f>
        <v>yes</v>
      </c>
      <c r="E6637" s="3">
        <f t="shared" ca="1" si="1036"/>
        <v>29.568920098479314</v>
      </c>
      <c r="F6637" s="3" t="str">
        <f t="shared" ref="F6637:F6700" ca="1" si="1041">IF(E6637&lt;B6637,"yes","")</f>
        <v/>
      </c>
      <c r="G6637" s="3">
        <f t="shared" ca="1" si="1037"/>
        <v>9.5279354726437759</v>
      </c>
      <c r="H6637" s="5">
        <f t="shared" ref="H6637:H6700" ca="1" si="1042">IF(OR(D6637="yes",F6637="yes"),B6637,B6637+G6637)</f>
        <v>14.580106904603594</v>
      </c>
      <c r="I6637">
        <f t="shared" ref="I6637:I6700" si="1043">I6636+1</f>
        <v>6634</v>
      </c>
      <c r="J6637">
        <f t="shared" ca="1" si="1038"/>
        <v>20.141725089590189</v>
      </c>
      <c r="K6637" s="7">
        <f t="shared" si="1039"/>
        <v>0.66334346626134955</v>
      </c>
    </row>
    <row r="6638" spans="2:11" x14ac:dyDescent="0.45">
      <c r="B6638">
        <f t="shared" ca="1" si="1034"/>
        <v>11.67046937735666</v>
      </c>
      <c r="C6638">
        <f t="shared" ca="1" si="1035"/>
        <v>11.947113947425052</v>
      </c>
      <c r="D6638" s="3" t="str">
        <f t="shared" ca="1" si="1040"/>
        <v/>
      </c>
      <c r="E6638" s="3">
        <f t="shared" ca="1" si="1036"/>
        <v>27.425276996951556</v>
      </c>
      <c r="F6638" s="3" t="str">
        <f t="shared" ca="1" si="1041"/>
        <v/>
      </c>
      <c r="G6638" s="3">
        <f t="shared" ca="1" si="1037"/>
        <v>8.386823792137541</v>
      </c>
      <c r="H6638" s="5">
        <f t="shared" ca="1" si="1042"/>
        <v>20.057293169494201</v>
      </c>
      <c r="I6638">
        <f t="shared" si="1043"/>
        <v>6635</v>
      </c>
      <c r="J6638">
        <f t="shared" ca="1" si="1038"/>
        <v>20.143685186830282</v>
      </c>
      <c r="K6638" s="7">
        <f t="shared" si="1039"/>
        <v>0.66344346226150952</v>
      </c>
    </row>
    <row r="6639" spans="2:11" x14ac:dyDescent="0.45">
      <c r="B6639">
        <f t="shared" ca="1" si="1034"/>
        <v>12.30278288831553</v>
      </c>
      <c r="C6639">
        <f t="shared" ca="1" si="1035"/>
        <v>10.651568037562571</v>
      </c>
      <c r="D6639" s="3" t="str">
        <f t="shared" ca="1" si="1040"/>
        <v>yes</v>
      </c>
      <c r="E6639" s="3">
        <f t="shared" ca="1" si="1036"/>
        <v>41.607319559560104</v>
      </c>
      <c r="F6639" s="3" t="str">
        <f t="shared" ca="1" si="1041"/>
        <v/>
      </c>
      <c r="G6639" s="3">
        <f t="shared" ca="1" si="1037"/>
        <v>11.090340544271596</v>
      </c>
      <c r="H6639" s="5">
        <f t="shared" ca="1" si="1042"/>
        <v>12.30278288831553</v>
      </c>
      <c r="I6639">
        <f t="shared" si="1043"/>
        <v>6636</v>
      </c>
      <c r="J6639">
        <f t="shared" ca="1" si="1038"/>
        <v>20.143858067374239</v>
      </c>
      <c r="K6639" s="7">
        <f t="shared" si="1039"/>
        <v>0.66354345826166949</v>
      </c>
    </row>
    <row r="6640" spans="2:11" x14ac:dyDescent="0.45">
      <c r="B6640">
        <f t="shared" ca="1" si="1034"/>
        <v>7.2999864479590801</v>
      </c>
      <c r="C6640">
        <f t="shared" ca="1" si="1035"/>
        <v>10.565881445718926</v>
      </c>
      <c r="D6640" s="3" t="str">
        <f t="shared" ca="1" si="1040"/>
        <v/>
      </c>
      <c r="E6640" s="3">
        <f t="shared" ca="1" si="1036"/>
        <v>38.013356301928475</v>
      </c>
      <c r="F6640" s="3" t="str">
        <f t="shared" ca="1" si="1041"/>
        <v/>
      </c>
      <c r="G6640" s="3">
        <f t="shared" ca="1" si="1037"/>
        <v>7.3116308532832974</v>
      </c>
      <c r="H6640" s="5">
        <f t="shared" ca="1" si="1042"/>
        <v>14.611617301242378</v>
      </c>
      <c r="I6640">
        <f t="shared" si="1043"/>
        <v>6637</v>
      </c>
      <c r="J6640">
        <f t="shared" ca="1" si="1038"/>
        <v>20.14483085213844</v>
      </c>
      <c r="K6640" s="7">
        <f t="shared" si="1039"/>
        <v>0.66364345426182958</v>
      </c>
    </row>
    <row r="6641" spans="2:11" x14ac:dyDescent="0.45">
      <c r="B6641">
        <f t="shared" ca="1" si="1034"/>
        <v>11.600416469135212</v>
      </c>
      <c r="C6641">
        <f t="shared" ca="1" si="1035"/>
        <v>11.869784156055637</v>
      </c>
      <c r="D6641" s="3" t="str">
        <f t="shared" ca="1" si="1040"/>
        <v/>
      </c>
      <c r="E6641" s="3">
        <f t="shared" ca="1" si="1036"/>
        <v>27.056322912854611</v>
      </c>
      <c r="F6641" s="3" t="str">
        <f t="shared" ca="1" si="1041"/>
        <v/>
      </c>
      <c r="G6641" s="3">
        <f t="shared" ca="1" si="1037"/>
        <v>10.379076611489872</v>
      </c>
      <c r="H6641" s="5">
        <f t="shared" ca="1" si="1042"/>
        <v>21.979493080625083</v>
      </c>
      <c r="I6641">
        <f t="shared" si="1043"/>
        <v>6638</v>
      </c>
      <c r="J6641">
        <f t="shared" ca="1" si="1038"/>
        <v>20.146040471799033</v>
      </c>
      <c r="K6641" s="7">
        <f t="shared" si="1039"/>
        <v>0.66374345026198955</v>
      </c>
    </row>
    <row r="6642" spans="2:11" x14ac:dyDescent="0.45">
      <c r="B6642">
        <f t="shared" ca="1" si="1034"/>
        <v>9.4439597955744095</v>
      </c>
      <c r="C6642">
        <f t="shared" ca="1" si="1035"/>
        <v>13.359213768119805</v>
      </c>
      <c r="D6642" s="3" t="str">
        <f t="shared" ca="1" si="1040"/>
        <v/>
      </c>
      <c r="E6642" s="3">
        <f t="shared" ca="1" si="1036"/>
        <v>35.230047672520719</v>
      </c>
      <c r="F6642" s="3" t="str">
        <f t="shared" ca="1" si="1041"/>
        <v/>
      </c>
      <c r="G6642" s="3">
        <f t="shared" ca="1" si="1037"/>
        <v>10.464755345991597</v>
      </c>
      <c r="H6642" s="5">
        <f t="shared" ca="1" si="1042"/>
        <v>19.908715141566006</v>
      </c>
      <c r="I6642">
        <f t="shared" si="1043"/>
        <v>6639</v>
      </c>
      <c r="J6642">
        <f t="shared" ca="1" si="1038"/>
        <v>20.147235862763644</v>
      </c>
      <c r="K6642" s="7">
        <f t="shared" si="1039"/>
        <v>0.66384344626214953</v>
      </c>
    </row>
    <row r="6643" spans="2:11" x14ac:dyDescent="0.45">
      <c r="B6643">
        <f t="shared" ca="1" si="1034"/>
        <v>8.5248691466155275</v>
      </c>
      <c r="C6643">
        <f t="shared" ca="1" si="1035"/>
        <v>10.197525246097177</v>
      </c>
      <c r="D6643" s="3" t="str">
        <f t="shared" ca="1" si="1040"/>
        <v/>
      </c>
      <c r="E6643" s="3">
        <f t="shared" ca="1" si="1036"/>
        <v>24.580347996989154</v>
      </c>
      <c r="F6643" s="3" t="str">
        <f t="shared" ca="1" si="1041"/>
        <v/>
      </c>
      <c r="G6643" s="3">
        <f t="shared" ca="1" si="1037"/>
        <v>8.4043299994308658</v>
      </c>
      <c r="H6643" s="5">
        <f t="shared" ca="1" si="1042"/>
        <v>16.929199146046393</v>
      </c>
      <c r="I6643">
        <f t="shared" si="1043"/>
        <v>6640</v>
      </c>
      <c r="J6643">
        <f t="shared" ca="1" si="1038"/>
        <v>20.147503716162873</v>
      </c>
      <c r="K6643" s="7">
        <f t="shared" si="1039"/>
        <v>0.6639434422623095</v>
      </c>
    </row>
    <row r="6644" spans="2:11" x14ac:dyDescent="0.45">
      <c r="B6644">
        <f t="shared" ca="1" si="1034"/>
        <v>13.385246613742407</v>
      </c>
      <c r="C6644">
        <f t="shared" ca="1" si="1035"/>
        <v>12.225364374795529</v>
      </c>
      <c r="D6644" s="3" t="str">
        <f t="shared" ca="1" si="1040"/>
        <v>yes</v>
      </c>
      <c r="E6644" s="3">
        <f t="shared" ca="1" si="1036"/>
        <v>35.789447106805234</v>
      </c>
      <c r="F6644" s="3" t="str">
        <f t="shared" ca="1" si="1041"/>
        <v/>
      </c>
      <c r="G6644" s="3">
        <f t="shared" ca="1" si="1037"/>
        <v>9.1699447361139015</v>
      </c>
      <c r="H6644" s="5">
        <f t="shared" ca="1" si="1042"/>
        <v>13.385246613742407</v>
      </c>
      <c r="I6644">
        <f t="shared" si="1043"/>
        <v>6641</v>
      </c>
      <c r="J6644">
        <f t="shared" ca="1" si="1038"/>
        <v>20.148622879793329</v>
      </c>
      <c r="K6644" s="7">
        <f t="shared" si="1039"/>
        <v>0.66404343826246948</v>
      </c>
    </row>
    <row r="6645" spans="2:11" x14ac:dyDescent="0.45">
      <c r="B6645">
        <f t="shared" ca="1" si="1034"/>
        <v>10.622316263847456</v>
      </c>
      <c r="C6645">
        <f t="shared" ca="1" si="1035"/>
        <v>13.446661181234148</v>
      </c>
      <c r="D6645" s="3" t="str">
        <f t="shared" ca="1" si="1040"/>
        <v/>
      </c>
      <c r="E6645" s="3">
        <f t="shared" ca="1" si="1036"/>
        <v>27.499543669928073</v>
      </c>
      <c r="F6645" s="3" t="str">
        <f t="shared" ca="1" si="1041"/>
        <v/>
      </c>
      <c r="G6645" s="3">
        <f t="shared" ca="1" si="1037"/>
        <v>9.7280895912433252</v>
      </c>
      <c r="H6645" s="5">
        <f t="shared" ca="1" si="1042"/>
        <v>20.350405855090781</v>
      </c>
      <c r="I6645">
        <f t="shared" si="1043"/>
        <v>6642</v>
      </c>
      <c r="J6645">
        <f t="shared" ca="1" si="1038"/>
        <v>20.148946450470191</v>
      </c>
      <c r="K6645" s="7">
        <f t="shared" si="1039"/>
        <v>0.66414343426262945</v>
      </c>
    </row>
    <row r="6646" spans="2:11" x14ac:dyDescent="0.45">
      <c r="B6646">
        <f t="shared" ca="1" si="1034"/>
        <v>7.6456980324598582</v>
      </c>
      <c r="C6646">
        <f t="shared" ca="1" si="1035"/>
        <v>11.109918400694331</v>
      </c>
      <c r="D6646" s="3" t="str">
        <f t="shared" ca="1" si="1040"/>
        <v/>
      </c>
      <c r="E6646" s="3">
        <f t="shared" ca="1" si="1036"/>
        <v>17.271457999576629</v>
      </c>
      <c r="F6646" s="3" t="str">
        <f t="shared" ca="1" si="1041"/>
        <v/>
      </c>
      <c r="G6646" s="3">
        <f t="shared" ca="1" si="1037"/>
        <v>9.6984497912790086</v>
      </c>
      <c r="H6646" s="5">
        <f t="shared" ca="1" si="1042"/>
        <v>17.344147823738865</v>
      </c>
      <c r="I6646">
        <f t="shared" si="1043"/>
        <v>6643</v>
      </c>
      <c r="J6646">
        <f t="shared" ca="1" si="1038"/>
        <v>20.150426746257235</v>
      </c>
      <c r="K6646" s="7">
        <f t="shared" si="1039"/>
        <v>0.66424343026278954</v>
      </c>
    </row>
    <row r="6647" spans="2:11" x14ac:dyDescent="0.45">
      <c r="B6647">
        <f t="shared" ca="1" si="1034"/>
        <v>13.133529904460413</v>
      </c>
      <c r="C6647">
        <f t="shared" ca="1" si="1035"/>
        <v>12.990137646506756</v>
      </c>
      <c r="D6647" s="3" t="str">
        <f t="shared" ca="1" si="1040"/>
        <v>yes</v>
      </c>
      <c r="E6647" s="3">
        <f t="shared" ca="1" si="1036"/>
        <v>34.749304830204423</v>
      </c>
      <c r="F6647" s="3" t="str">
        <f t="shared" ca="1" si="1041"/>
        <v/>
      </c>
      <c r="G6647" s="3">
        <f t="shared" ca="1" si="1037"/>
        <v>11.15204821246744</v>
      </c>
      <c r="H6647" s="5">
        <f t="shared" ca="1" si="1042"/>
        <v>13.133529904460413</v>
      </c>
      <c r="I6647">
        <f t="shared" si="1043"/>
        <v>6644</v>
      </c>
      <c r="J6647">
        <f t="shared" ca="1" si="1038"/>
        <v>20.150707825441401</v>
      </c>
      <c r="K6647" s="7">
        <f t="shared" si="1039"/>
        <v>0.66434342626294951</v>
      </c>
    </row>
    <row r="6648" spans="2:11" x14ac:dyDescent="0.45">
      <c r="B6648">
        <f t="shared" ca="1" si="1034"/>
        <v>9.8874953252397599</v>
      </c>
      <c r="C6648">
        <f t="shared" ca="1" si="1035"/>
        <v>10.764162451439519</v>
      </c>
      <c r="D6648" s="3" t="str">
        <f t="shared" ca="1" si="1040"/>
        <v/>
      </c>
      <c r="E6648" s="3">
        <f t="shared" ca="1" si="1036"/>
        <v>35.67785919954445</v>
      </c>
      <c r="F6648" s="3" t="str">
        <f t="shared" ca="1" si="1041"/>
        <v/>
      </c>
      <c r="G6648" s="3">
        <f t="shared" ca="1" si="1037"/>
        <v>9.8265228969166909</v>
      </c>
      <c r="H6648" s="5">
        <f t="shared" ca="1" si="1042"/>
        <v>19.714018222156451</v>
      </c>
      <c r="I6648">
        <f t="shared" si="1043"/>
        <v>6645</v>
      </c>
      <c r="J6648">
        <f t="shared" ca="1" si="1038"/>
        <v>20.151462940587784</v>
      </c>
      <c r="K6648" s="7">
        <f t="shared" si="1039"/>
        <v>0.66444342226310948</v>
      </c>
    </row>
    <row r="6649" spans="2:11" x14ac:dyDescent="0.45">
      <c r="B6649">
        <f t="shared" ca="1" si="1034"/>
        <v>12.379208612160175</v>
      </c>
      <c r="C6649">
        <f t="shared" ca="1" si="1035"/>
        <v>11.095928690687902</v>
      </c>
      <c r="D6649" s="3" t="str">
        <f t="shared" ca="1" si="1040"/>
        <v>yes</v>
      </c>
      <c r="E6649" s="3">
        <f t="shared" ca="1" si="1036"/>
        <v>34.045120024310101</v>
      </c>
      <c r="F6649" s="3" t="str">
        <f t="shared" ca="1" si="1041"/>
        <v/>
      </c>
      <c r="G6649" s="3">
        <f t="shared" ca="1" si="1037"/>
        <v>11.345322305455337</v>
      </c>
      <c r="H6649" s="5">
        <f t="shared" ca="1" si="1042"/>
        <v>12.379208612160175</v>
      </c>
      <c r="I6649">
        <f t="shared" si="1043"/>
        <v>6646</v>
      </c>
      <c r="J6649">
        <f t="shared" ca="1" si="1038"/>
        <v>20.152040821776492</v>
      </c>
      <c r="K6649" s="7">
        <f t="shared" si="1039"/>
        <v>0.66454341826326946</v>
      </c>
    </row>
    <row r="6650" spans="2:11" x14ac:dyDescent="0.45">
      <c r="B6650">
        <f t="shared" ca="1" si="1034"/>
        <v>14.629427205432913</v>
      </c>
      <c r="C6650">
        <f t="shared" ca="1" si="1035"/>
        <v>13.272004426083226</v>
      </c>
      <c r="D6650" s="3" t="str">
        <f t="shared" ca="1" si="1040"/>
        <v>yes</v>
      </c>
      <c r="E6650" s="3">
        <f t="shared" ca="1" si="1036"/>
        <v>34.650976800295922</v>
      </c>
      <c r="F6650" s="3" t="str">
        <f t="shared" ca="1" si="1041"/>
        <v/>
      </c>
      <c r="G6650" s="3">
        <f t="shared" ca="1" si="1037"/>
        <v>9.1463908125389235</v>
      </c>
      <c r="H6650" s="5">
        <f t="shared" ca="1" si="1042"/>
        <v>14.629427205432913</v>
      </c>
      <c r="I6650">
        <f t="shared" si="1043"/>
        <v>6647</v>
      </c>
      <c r="J6650">
        <f t="shared" ca="1" si="1038"/>
        <v>20.152249675736385</v>
      </c>
      <c r="K6650" s="7">
        <f t="shared" si="1039"/>
        <v>0.66464341426342943</v>
      </c>
    </row>
    <row r="6651" spans="2:11" x14ac:dyDescent="0.45">
      <c r="B6651">
        <f t="shared" ca="1" si="1034"/>
        <v>11.134661767684396</v>
      </c>
      <c r="C6651">
        <f t="shared" ca="1" si="1035"/>
        <v>13.528268666071664</v>
      </c>
      <c r="D6651" s="3" t="str">
        <f t="shared" ca="1" si="1040"/>
        <v/>
      </c>
      <c r="E6651" s="3">
        <f t="shared" ca="1" si="1036"/>
        <v>33.810987185057463</v>
      </c>
      <c r="F6651" s="3" t="str">
        <f t="shared" ca="1" si="1041"/>
        <v/>
      </c>
      <c r="G6651" s="3">
        <f t="shared" ca="1" si="1037"/>
        <v>11.109785211375451</v>
      </c>
      <c r="H6651" s="5">
        <f t="shared" ca="1" si="1042"/>
        <v>22.244446979059845</v>
      </c>
      <c r="I6651">
        <f t="shared" si="1043"/>
        <v>6648</v>
      </c>
      <c r="J6651">
        <f t="shared" ca="1" si="1038"/>
        <v>20.153077832944049</v>
      </c>
      <c r="K6651" s="7">
        <f t="shared" si="1039"/>
        <v>0.66474341026358941</v>
      </c>
    </row>
    <row r="6652" spans="2:11" x14ac:dyDescent="0.45">
      <c r="B6652">
        <f t="shared" ca="1" si="1034"/>
        <v>8.9427448837780901</v>
      </c>
      <c r="C6652">
        <f t="shared" ca="1" si="1035"/>
        <v>11.384054232292955</v>
      </c>
      <c r="D6652" s="3" t="str">
        <f t="shared" ca="1" si="1040"/>
        <v/>
      </c>
      <c r="E6652" s="3">
        <f t="shared" ca="1" si="1036"/>
        <v>30.047624244670711</v>
      </c>
      <c r="F6652" s="3" t="str">
        <f t="shared" ca="1" si="1041"/>
        <v/>
      </c>
      <c r="G6652" s="3">
        <f t="shared" ca="1" si="1037"/>
        <v>9.4946534006796632</v>
      </c>
      <c r="H6652" s="5">
        <f t="shared" ca="1" si="1042"/>
        <v>18.437398284457753</v>
      </c>
      <c r="I6652">
        <f t="shared" si="1043"/>
        <v>6649</v>
      </c>
      <c r="J6652">
        <f t="shared" ca="1" si="1038"/>
        <v>20.153095087606346</v>
      </c>
      <c r="K6652" s="7">
        <f t="shared" si="1039"/>
        <v>0.66484340626374949</v>
      </c>
    </row>
    <row r="6653" spans="2:11" x14ac:dyDescent="0.45">
      <c r="B6653">
        <f t="shared" ca="1" si="1034"/>
        <v>8.4416314549836233</v>
      </c>
      <c r="C6653">
        <f t="shared" ca="1" si="1035"/>
        <v>12.787284791856024</v>
      </c>
      <c r="D6653" s="3" t="str">
        <f t="shared" ca="1" si="1040"/>
        <v/>
      </c>
      <c r="E6653" s="3">
        <f t="shared" ca="1" si="1036"/>
        <v>24.268645106702429</v>
      </c>
      <c r="F6653" s="3" t="str">
        <f t="shared" ca="1" si="1041"/>
        <v/>
      </c>
      <c r="G6653" s="3">
        <f t="shared" ca="1" si="1037"/>
        <v>5.3733737220791724</v>
      </c>
      <c r="H6653" s="5">
        <f t="shared" ca="1" si="1042"/>
        <v>13.815005177062796</v>
      </c>
      <c r="I6653">
        <f t="shared" si="1043"/>
        <v>6650</v>
      </c>
      <c r="J6653">
        <f t="shared" ca="1" si="1038"/>
        <v>20.153437637786162</v>
      </c>
      <c r="K6653" s="7">
        <f t="shared" si="1039"/>
        <v>0.66494340226390947</v>
      </c>
    </row>
    <row r="6654" spans="2:11" x14ac:dyDescent="0.45">
      <c r="B6654">
        <f t="shared" ca="1" si="1034"/>
        <v>10.026948548992099</v>
      </c>
      <c r="C6654">
        <f t="shared" ca="1" si="1035"/>
        <v>12.198026641891296</v>
      </c>
      <c r="D6654" s="3" t="str">
        <f t="shared" ca="1" si="1040"/>
        <v/>
      </c>
      <c r="E6654" s="3">
        <f t="shared" ca="1" si="1036"/>
        <v>32.332430542712025</v>
      </c>
      <c r="F6654" s="3" t="str">
        <f t="shared" ca="1" si="1041"/>
        <v/>
      </c>
      <c r="G6654" s="3">
        <f t="shared" ca="1" si="1037"/>
        <v>8.1341084058221416</v>
      </c>
      <c r="H6654" s="5">
        <f t="shared" ca="1" si="1042"/>
        <v>18.161056954814242</v>
      </c>
      <c r="I6654">
        <f t="shared" si="1043"/>
        <v>6651</v>
      </c>
      <c r="J6654">
        <f t="shared" ca="1" si="1038"/>
        <v>20.154430733023773</v>
      </c>
      <c r="K6654" s="7">
        <f t="shared" si="1039"/>
        <v>0.66504339826406944</v>
      </c>
    </row>
    <row r="6655" spans="2:11" x14ac:dyDescent="0.45">
      <c r="B6655">
        <f t="shared" ca="1" si="1034"/>
        <v>9.4292613711133306</v>
      </c>
      <c r="C6655">
        <f t="shared" ca="1" si="1035"/>
        <v>11.131703269326623</v>
      </c>
      <c r="D6655" s="3" t="str">
        <f t="shared" ca="1" si="1040"/>
        <v/>
      </c>
      <c r="E6655" s="3">
        <f t="shared" ca="1" si="1036"/>
        <v>32.838578790038881</v>
      </c>
      <c r="F6655" s="3" t="str">
        <f t="shared" ca="1" si="1041"/>
        <v/>
      </c>
      <c r="G6655" s="3">
        <f t="shared" ca="1" si="1037"/>
        <v>8.1755626883875081</v>
      </c>
      <c r="H6655" s="5">
        <f t="shared" ca="1" si="1042"/>
        <v>17.604824059500839</v>
      </c>
      <c r="I6655">
        <f t="shared" si="1043"/>
        <v>6652</v>
      </c>
      <c r="J6655">
        <f t="shared" ca="1" si="1038"/>
        <v>20.155036036756222</v>
      </c>
      <c r="K6655" s="7">
        <f t="shared" si="1039"/>
        <v>0.66514339426422942</v>
      </c>
    </row>
    <row r="6656" spans="2:11" x14ac:dyDescent="0.45">
      <c r="B6656">
        <f t="shared" ca="1" si="1034"/>
        <v>9.8284898110045376</v>
      </c>
      <c r="C6656">
        <f t="shared" ca="1" si="1035"/>
        <v>13.619809770656452</v>
      </c>
      <c r="D6656" s="3" t="str">
        <f t="shared" ca="1" si="1040"/>
        <v/>
      </c>
      <c r="E6656" s="3">
        <f t="shared" ca="1" si="1036"/>
        <v>26.709874491017263</v>
      </c>
      <c r="F6656" s="3" t="str">
        <f t="shared" ca="1" si="1041"/>
        <v/>
      </c>
      <c r="G6656" s="3">
        <f t="shared" ca="1" si="1037"/>
        <v>11.073251589491711</v>
      </c>
      <c r="H6656" s="5">
        <f t="shared" ca="1" si="1042"/>
        <v>20.901741400496249</v>
      </c>
      <c r="I6656">
        <f t="shared" si="1043"/>
        <v>6653</v>
      </c>
      <c r="J6656">
        <f t="shared" ca="1" si="1038"/>
        <v>20.155238607995422</v>
      </c>
      <c r="K6656" s="7">
        <f t="shared" si="1039"/>
        <v>0.66524339026438939</v>
      </c>
    </row>
    <row r="6657" spans="2:11" x14ac:dyDescent="0.45">
      <c r="B6657">
        <f t="shared" ca="1" si="1034"/>
        <v>10.102220832589662</v>
      </c>
      <c r="C6657">
        <f t="shared" ca="1" si="1035"/>
        <v>12.487865396545823</v>
      </c>
      <c r="D6657" s="3" t="str">
        <f t="shared" ca="1" si="1040"/>
        <v/>
      </c>
      <c r="E6657" s="3">
        <f t="shared" ca="1" si="1036"/>
        <v>30.34532055502887</v>
      </c>
      <c r="F6657" s="3" t="str">
        <f t="shared" ca="1" si="1041"/>
        <v/>
      </c>
      <c r="G6657" s="3">
        <f t="shared" ca="1" si="1037"/>
        <v>10.913824841142189</v>
      </c>
      <c r="H6657" s="5">
        <f t="shared" ca="1" si="1042"/>
        <v>21.016045673731853</v>
      </c>
      <c r="I6657">
        <f t="shared" si="1043"/>
        <v>6654</v>
      </c>
      <c r="J6657">
        <f t="shared" ca="1" si="1038"/>
        <v>20.155914606260318</v>
      </c>
      <c r="K6657" s="7">
        <f t="shared" si="1039"/>
        <v>0.66534338626454947</v>
      </c>
    </row>
    <row r="6658" spans="2:11" x14ac:dyDescent="0.45">
      <c r="B6658">
        <f t="shared" ca="1" si="1034"/>
        <v>12.513312689701657</v>
      </c>
      <c r="C6658">
        <f t="shared" ca="1" si="1035"/>
        <v>12.570611635534386</v>
      </c>
      <c r="D6658" s="3" t="str">
        <f t="shared" ca="1" si="1040"/>
        <v/>
      </c>
      <c r="E6658" s="3">
        <f t="shared" ca="1" si="1036"/>
        <v>27.766494370327301</v>
      </c>
      <c r="F6658" s="3" t="str">
        <f t="shared" ca="1" si="1041"/>
        <v/>
      </c>
      <c r="G6658" s="3">
        <f t="shared" ca="1" si="1037"/>
        <v>9.8254576860125269</v>
      </c>
      <c r="H6658" s="5">
        <f t="shared" ca="1" si="1042"/>
        <v>22.338770375714184</v>
      </c>
      <c r="I6658">
        <f t="shared" si="1043"/>
        <v>6655</v>
      </c>
      <c r="J6658">
        <f t="shared" ca="1" si="1038"/>
        <v>20.157918431675981</v>
      </c>
      <c r="K6658" s="7">
        <f t="shared" si="1039"/>
        <v>0.66544338226470945</v>
      </c>
    </row>
    <row r="6659" spans="2:11" x14ac:dyDescent="0.45">
      <c r="B6659">
        <f t="shared" ca="1" si="1034"/>
        <v>10.520718970030918</v>
      </c>
      <c r="C6659">
        <f t="shared" ca="1" si="1035"/>
        <v>11.379985568644807</v>
      </c>
      <c r="D6659" s="3" t="str">
        <f t="shared" ca="1" si="1040"/>
        <v/>
      </c>
      <c r="E6659" s="3">
        <f t="shared" ca="1" si="1036"/>
        <v>39.023174181278826</v>
      </c>
      <c r="F6659" s="3" t="str">
        <f t="shared" ca="1" si="1041"/>
        <v/>
      </c>
      <c r="G6659" s="3">
        <f t="shared" ca="1" si="1037"/>
        <v>6.1580273698261703</v>
      </c>
      <c r="H6659" s="5">
        <f t="shared" ca="1" si="1042"/>
        <v>16.678746339857089</v>
      </c>
      <c r="I6659">
        <f t="shared" si="1043"/>
        <v>6656</v>
      </c>
      <c r="J6659">
        <f t="shared" ca="1" si="1038"/>
        <v>20.161363548569152</v>
      </c>
      <c r="K6659" s="7">
        <f t="shared" si="1039"/>
        <v>0.66554337826486942</v>
      </c>
    </row>
    <row r="6660" spans="2:11" x14ac:dyDescent="0.45">
      <c r="B6660">
        <f t="shared" ca="1" si="1034"/>
        <v>13.557993078613229</v>
      </c>
      <c r="C6660">
        <f t="shared" ca="1" si="1035"/>
        <v>11.937767801562975</v>
      </c>
      <c r="D6660" s="3" t="str">
        <f t="shared" ca="1" si="1040"/>
        <v>yes</v>
      </c>
      <c r="E6660" s="3">
        <f t="shared" ca="1" si="1036"/>
        <v>32.728638483578258</v>
      </c>
      <c r="F6660" s="3" t="str">
        <f t="shared" ca="1" si="1041"/>
        <v/>
      </c>
      <c r="G6660" s="3">
        <f t="shared" ca="1" si="1037"/>
        <v>5.3437477366245565</v>
      </c>
      <c r="H6660" s="5">
        <f t="shared" ca="1" si="1042"/>
        <v>13.557993078613229</v>
      </c>
      <c r="I6660">
        <f t="shared" si="1043"/>
        <v>6657</v>
      </c>
      <c r="J6660">
        <f t="shared" ca="1" si="1038"/>
        <v>20.161724077105308</v>
      </c>
      <c r="K6660" s="7">
        <f t="shared" si="1039"/>
        <v>0.6656433742650294</v>
      </c>
    </row>
    <row r="6661" spans="2:11" x14ac:dyDescent="0.45">
      <c r="B6661">
        <f t="shared" ref="B6661:B6724" ca="1" si="1044">_xlfn.NORM.INV(RAND(),$B$2,$B$3)</f>
        <v>11.324744318443521</v>
      </c>
      <c r="C6661">
        <f t="shared" ref="C6661:C6724" ca="1" si="1045">_xlfn.LOGNORM.INV(RAND(),$C$2,$C$3)</f>
        <v>10.594900782775383</v>
      </c>
      <c r="D6661" s="3" t="str">
        <f t="shared" ca="1" si="1040"/>
        <v>yes</v>
      </c>
      <c r="E6661" s="3">
        <f t="shared" ref="E6661:E6724" ca="1" si="1046">$E$2*((-LN(RAND()))^(1/$E$3))</f>
        <v>26.358046816722176</v>
      </c>
      <c r="F6661" s="3" t="str">
        <f t="shared" ca="1" si="1041"/>
        <v/>
      </c>
      <c r="G6661" s="3">
        <f t="shared" ref="G6661:G6724" ca="1" si="1047">_xlfn.NORM.INV(RAND(),$G$2,$G$3)</f>
        <v>10.534472301384788</v>
      </c>
      <c r="H6661" s="5">
        <f t="shared" ca="1" si="1042"/>
        <v>11.324744318443521</v>
      </c>
      <c r="I6661">
        <f t="shared" si="1043"/>
        <v>6658</v>
      </c>
      <c r="J6661">
        <f t="shared" ref="J6661:J6724" ca="1" si="1048">SMALL($H$4:$H$10003,I6661)</f>
        <v>20.163270116963105</v>
      </c>
      <c r="K6661" s="7">
        <f t="shared" ref="K6661:K6724" si="1049">(I6661-0.3)/(10000+0.4)</f>
        <v>0.66574337026518937</v>
      </c>
    </row>
    <row r="6662" spans="2:11" x14ac:dyDescent="0.45">
      <c r="B6662">
        <f t="shared" ca="1" si="1044"/>
        <v>12.196476086141431</v>
      </c>
      <c r="C6662">
        <f t="shared" ca="1" si="1045"/>
        <v>14.563430078827652</v>
      </c>
      <c r="D6662" s="3" t="str">
        <f t="shared" ca="1" si="1040"/>
        <v/>
      </c>
      <c r="E6662" s="3">
        <f t="shared" ca="1" si="1046"/>
        <v>27.126061532316054</v>
      </c>
      <c r="F6662" s="3" t="str">
        <f t="shared" ca="1" si="1041"/>
        <v/>
      </c>
      <c r="G6662" s="3">
        <f t="shared" ca="1" si="1047"/>
        <v>11.051078463038992</v>
      </c>
      <c r="H6662" s="5">
        <f t="shared" ca="1" si="1042"/>
        <v>23.247554549180421</v>
      </c>
      <c r="I6662">
        <f t="shared" si="1043"/>
        <v>6659</v>
      </c>
      <c r="J6662">
        <f t="shared" ca="1" si="1048"/>
        <v>20.163436121877172</v>
      </c>
      <c r="K6662" s="7">
        <f t="shared" si="1049"/>
        <v>0.66584336626534935</v>
      </c>
    </row>
    <row r="6663" spans="2:11" x14ac:dyDescent="0.45">
      <c r="B6663">
        <f t="shared" ca="1" si="1044"/>
        <v>8.4020877672434171</v>
      </c>
      <c r="C6663">
        <f t="shared" ca="1" si="1045"/>
        <v>14.554045748962649</v>
      </c>
      <c r="D6663" s="3" t="str">
        <f t="shared" ca="1" si="1040"/>
        <v/>
      </c>
      <c r="E6663" s="3">
        <f t="shared" ca="1" si="1046"/>
        <v>24.818061767030894</v>
      </c>
      <c r="F6663" s="3" t="str">
        <f t="shared" ca="1" si="1041"/>
        <v/>
      </c>
      <c r="G6663" s="3">
        <f t="shared" ca="1" si="1047"/>
        <v>12.282853804669378</v>
      </c>
      <c r="H6663" s="5">
        <f t="shared" ca="1" si="1042"/>
        <v>20.684941571912795</v>
      </c>
      <c r="I6663">
        <f t="shared" si="1043"/>
        <v>6660</v>
      </c>
      <c r="J6663">
        <f t="shared" ca="1" si="1048"/>
        <v>20.164645965164294</v>
      </c>
      <c r="K6663" s="7">
        <f t="shared" si="1049"/>
        <v>0.66594336226550943</v>
      </c>
    </row>
    <row r="6664" spans="2:11" x14ac:dyDescent="0.45">
      <c r="B6664">
        <f t="shared" ca="1" si="1044"/>
        <v>8.2941150338112504</v>
      </c>
      <c r="C6664">
        <f t="shared" ca="1" si="1045"/>
        <v>11.217617710897064</v>
      </c>
      <c r="D6664" s="3" t="str">
        <f t="shared" ca="1" si="1040"/>
        <v/>
      </c>
      <c r="E6664" s="3">
        <f t="shared" ca="1" si="1046"/>
        <v>30.03143535088374</v>
      </c>
      <c r="F6664" s="3" t="str">
        <f t="shared" ca="1" si="1041"/>
        <v/>
      </c>
      <c r="G6664" s="3">
        <f t="shared" ca="1" si="1047"/>
        <v>7.84740312554705</v>
      </c>
      <c r="H6664" s="5">
        <f t="shared" ca="1" si="1042"/>
        <v>16.141518159358299</v>
      </c>
      <c r="I6664">
        <f t="shared" si="1043"/>
        <v>6661</v>
      </c>
      <c r="J6664">
        <f t="shared" ca="1" si="1048"/>
        <v>20.16563290404169</v>
      </c>
      <c r="K6664" s="7">
        <f t="shared" si="1049"/>
        <v>0.66604335826566941</v>
      </c>
    </row>
    <row r="6665" spans="2:11" x14ac:dyDescent="0.45">
      <c r="B6665">
        <f t="shared" ca="1" si="1044"/>
        <v>12.718110812764415</v>
      </c>
      <c r="C6665">
        <f t="shared" ca="1" si="1045"/>
        <v>14.150436683737402</v>
      </c>
      <c r="D6665" s="3" t="str">
        <f t="shared" ca="1" si="1040"/>
        <v/>
      </c>
      <c r="E6665" s="3">
        <f t="shared" ca="1" si="1046"/>
        <v>35.239391878232574</v>
      </c>
      <c r="F6665" s="3" t="str">
        <f t="shared" ca="1" si="1041"/>
        <v/>
      </c>
      <c r="G6665" s="3">
        <f t="shared" ca="1" si="1047"/>
        <v>8.9914921670928845</v>
      </c>
      <c r="H6665" s="5">
        <f t="shared" ca="1" si="1042"/>
        <v>21.709602979857301</v>
      </c>
      <c r="I6665">
        <f t="shared" si="1043"/>
        <v>6662</v>
      </c>
      <c r="J6665">
        <f t="shared" ca="1" si="1048"/>
        <v>20.165665192877071</v>
      </c>
      <c r="K6665" s="7">
        <f t="shared" si="1049"/>
        <v>0.66614335426582938</v>
      </c>
    </row>
    <row r="6666" spans="2:11" x14ac:dyDescent="0.45">
      <c r="B6666">
        <f t="shared" ca="1" si="1044"/>
        <v>9.6803822000138169</v>
      </c>
      <c r="C6666">
        <f t="shared" ca="1" si="1045"/>
        <v>14.829735923651713</v>
      </c>
      <c r="D6666" s="3" t="str">
        <f t="shared" ca="1" si="1040"/>
        <v/>
      </c>
      <c r="E6666" s="3">
        <f t="shared" ca="1" si="1046"/>
        <v>30.123439004208212</v>
      </c>
      <c r="F6666" s="3" t="str">
        <f t="shared" ca="1" si="1041"/>
        <v/>
      </c>
      <c r="G6666" s="3">
        <f t="shared" ca="1" si="1047"/>
        <v>11.336002086751183</v>
      </c>
      <c r="H6666" s="5">
        <f t="shared" ca="1" si="1042"/>
        <v>21.016384286765</v>
      </c>
      <c r="I6666">
        <f t="shared" si="1043"/>
        <v>6663</v>
      </c>
      <c r="J6666">
        <f t="shared" ca="1" si="1048"/>
        <v>20.166894348044629</v>
      </c>
      <c r="K6666" s="7">
        <f t="shared" si="1049"/>
        <v>0.66624335026598935</v>
      </c>
    </row>
    <row r="6667" spans="2:11" x14ac:dyDescent="0.45">
      <c r="B6667">
        <f t="shared" ca="1" si="1044"/>
        <v>11.141325183021891</v>
      </c>
      <c r="C6667">
        <f t="shared" ca="1" si="1045"/>
        <v>11.472120853823158</v>
      </c>
      <c r="D6667" s="3" t="str">
        <f t="shared" ca="1" si="1040"/>
        <v/>
      </c>
      <c r="E6667" s="3">
        <f t="shared" ca="1" si="1046"/>
        <v>24.696269526329615</v>
      </c>
      <c r="F6667" s="3" t="str">
        <f t="shared" ca="1" si="1041"/>
        <v/>
      </c>
      <c r="G6667" s="3">
        <f t="shared" ca="1" si="1047"/>
        <v>8.2475211215929534</v>
      </c>
      <c r="H6667" s="5">
        <f t="shared" ca="1" si="1042"/>
        <v>19.388846304614844</v>
      </c>
      <c r="I6667">
        <f t="shared" si="1043"/>
        <v>6664</v>
      </c>
      <c r="J6667">
        <f t="shared" ca="1" si="1048"/>
        <v>20.167008790455792</v>
      </c>
      <c r="K6667" s="7">
        <f t="shared" si="1049"/>
        <v>0.66634334626614933</v>
      </c>
    </row>
    <row r="6668" spans="2:11" x14ac:dyDescent="0.45">
      <c r="B6668">
        <f t="shared" ca="1" si="1044"/>
        <v>10.658107523095701</v>
      </c>
      <c r="C6668">
        <f t="shared" ca="1" si="1045"/>
        <v>11.657631386057563</v>
      </c>
      <c r="D6668" s="3" t="str">
        <f t="shared" ca="1" si="1040"/>
        <v/>
      </c>
      <c r="E6668" s="3">
        <f t="shared" ca="1" si="1046"/>
        <v>25.597769791939918</v>
      </c>
      <c r="F6668" s="3" t="str">
        <f t="shared" ca="1" si="1041"/>
        <v/>
      </c>
      <c r="G6668" s="3">
        <f t="shared" ca="1" si="1047"/>
        <v>11.711443501890949</v>
      </c>
      <c r="H6668" s="5">
        <f t="shared" ca="1" si="1042"/>
        <v>22.369551024986649</v>
      </c>
      <c r="I6668">
        <f t="shared" si="1043"/>
        <v>6665</v>
      </c>
      <c r="J6668">
        <f t="shared" ca="1" si="1048"/>
        <v>20.167880648685163</v>
      </c>
      <c r="K6668" s="7">
        <f t="shared" si="1049"/>
        <v>0.6664433422663093</v>
      </c>
    </row>
    <row r="6669" spans="2:11" x14ac:dyDescent="0.45">
      <c r="B6669">
        <f t="shared" ca="1" si="1044"/>
        <v>12.217830186899324</v>
      </c>
      <c r="C6669">
        <f t="shared" ca="1" si="1045"/>
        <v>13.30817885984303</v>
      </c>
      <c r="D6669" s="3" t="str">
        <f t="shared" ca="1" si="1040"/>
        <v/>
      </c>
      <c r="E6669" s="3">
        <f t="shared" ca="1" si="1046"/>
        <v>31.180852719586778</v>
      </c>
      <c r="F6669" s="3" t="str">
        <f t="shared" ca="1" si="1041"/>
        <v/>
      </c>
      <c r="G6669" s="3">
        <f t="shared" ca="1" si="1047"/>
        <v>8.545135729272415</v>
      </c>
      <c r="H6669" s="5">
        <f t="shared" ca="1" si="1042"/>
        <v>20.762965916171737</v>
      </c>
      <c r="I6669">
        <f t="shared" si="1043"/>
        <v>6666</v>
      </c>
      <c r="J6669">
        <f t="shared" ca="1" si="1048"/>
        <v>20.168179075789638</v>
      </c>
      <c r="K6669" s="7">
        <f t="shared" si="1049"/>
        <v>0.66654333826646939</v>
      </c>
    </row>
    <row r="6670" spans="2:11" x14ac:dyDescent="0.45">
      <c r="B6670">
        <f t="shared" ca="1" si="1044"/>
        <v>10.456476534360901</v>
      </c>
      <c r="C6670">
        <f t="shared" ca="1" si="1045"/>
        <v>9.8473340099712097</v>
      </c>
      <c r="D6670" s="3" t="str">
        <f t="shared" ca="1" si="1040"/>
        <v>yes</v>
      </c>
      <c r="E6670" s="3">
        <f t="shared" ca="1" si="1046"/>
        <v>16.20041054550936</v>
      </c>
      <c r="F6670" s="3" t="str">
        <f t="shared" ca="1" si="1041"/>
        <v/>
      </c>
      <c r="G6670" s="3">
        <f t="shared" ca="1" si="1047"/>
        <v>7.0961099630949436</v>
      </c>
      <c r="H6670" s="5">
        <f t="shared" ca="1" si="1042"/>
        <v>10.456476534360901</v>
      </c>
      <c r="I6670">
        <f t="shared" si="1043"/>
        <v>6667</v>
      </c>
      <c r="J6670">
        <f t="shared" ca="1" si="1048"/>
        <v>20.169260364671285</v>
      </c>
      <c r="K6670" s="7">
        <f t="shared" si="1049"/>
        <v>0.66664333426662936</v>
      </c>
    </row>
    <row r="6671" spans="2:11" x14ac:dyDescent="0.45">
      <c r="B6671">
        <f t="shared" ca="1" si="1044"/>
        <v>8.780032539560402</v>
      </c>
      <c r="C6671">
        <f t="shared" ca="1" si="1045"/>
        <v>13.133297768103704</v>
      </c>
      <c r="D6671" s="3" t="str">
        <f t="shared" ca="1" si="1040"/>
        <v/>
      </c>
      <c r="E6671" s="3">
        <f t="shared" ca="1" si="1046"/>
        <v>32.660017931195348</v>
      </c>
      <c r="F6671" s="3" t="str">
        <f t="shared" ca="1" si="1041"/>
        <v/>
      </c>
      <c r="G6671" s="3">
        <f t="shared" ca="1" si="1047"/>
        <v>13.687650820068281</v>
      </c>
      <c r="H6671" s="5">
        <f t="shared" ca="1" si="1042"/>
        <v>22.467683359628683</v>
      </c>
      <c r="I6671">
        <f t="shared" si="1043"/>
        <v>6668</v>
      </c>
      <c r="J6671">
        <f t="shared" ca="1" si="1048"/>
        <v>20.169352036343959</v>
      </c>
      <c r="K6671" s="7">
        <f t="shared" si="1049"/>
        <v>0.66674333026678934</v>
      </c>
    </row>
    <row r="6672" spans="2:11" x14ac:dyDescent="0.45">
      <c r="B6672">
        <f t="shared" ca="1" si="1044"/>
        <v>8.6077411335396796</v>
      </c>
      <c r="C6672">
        <f t="shared" ca="1" si="1045"/>
        <v>11.252968728305776</v>
      </c>
      <c r="D6672" s="3" t="str">
        <f t="shared" ca="1" si="1040"/>
        <v/>
      </c>
      <c r="E6672" s="3">
        <f t="shared" ca="1" si="1046"/>
        <v>33.988676746731592</v>
      </c>
      <c r="F6672" s="3" t="str">
        <f t="shared" ca="1" si="1041"/>
        <v/>
      </c>
      <c r="G6672" s="3">
        <f t="shared" ca="1" si="1047"/>
        <v>6.8390822551965416</v>
      </c>
      <c r="H6672" s="5">
        <f t="shared" ca="1" si="1042"/>
        <v>15.44682338873622</v>
      </c>
      <c r="I6672">
        <f t="shared" si="1043"/>
        <v>6669</v>
      </c>
      <c r="J6672">
        <f t="shared" ca="1" si="1048"/>
        <v>20.170011355434411</v>
      </c>
      <c r="K6672" s="7">
        <f t="shared" si="1049"/>
        <v>0.66684332626694931</v>
      </c>
    </row>
    <row r="6673" spans="2:11" x14ac:dyDescent="0.45">
      <c r="B6673">
        <f t="shared" ca="1" si="1044"/>
        <v>5.8893026437460056</v>
      </c>
      <c r="C6673">
        <f t="shared" ca="1" si="1045"/>
        <v>13.008907305304991</v>
      </c>
      <c r="D6673" s="3" t="str">
        <f t="shared" ca="1" si="1040"/>
        <v/>
      </c>
      <c r="E6673" s="3">
        <f t="shared" ca="1" si="1046"/>
        <v>29.801786449867702</v>
      </c>
      <c r="F6673" s="3" t="str">
        <f t="shared" ca="1" si="1041"/>
        <v/>
      </c>
      <c r="G6673" s="3">
        <f t="shared" ca="1" si="1047"/>
        <v>6.4344814317161978</v>
      </c>
      <c r="H6673" s="5">
        <f t="shared" ca="1" si="1042"/>
        <v>12.323784075462203</v>
      </c>
      <c r="I6673">
        <f t="shared" si="1043"/>
        <v>6670</v>
      </c>
      <c r="J6673">
        <f t="shared" ca="1" si="1048"/>
        <v>20.171160000267221</v>
      </c>
      <c r="K6673" s="7">
        <f t="shared" si="1049"/>
        <v>0.66694332226710928</v>
      </c>
    </row>
    <row r="6674" spans="2:11" x14ac:dyDescent="0.45">
      <c r="B6674">
        <f t="shared" ca="1" si="1044"/>
        <v>8.9202683447220945</v>
      </c>
      <c r="C6674">
        <f t="shared" ca="1" si="1045"/>
        <v>11.680761097078845</v>
      </c>
      <c r="D6674" s="3" t="str">
        <f t="shared" ca="1" si="1040"/>
        <v/>
      </c>
      <c r="E6674" s="3">
        <f t="shared" ca="1" si="1046"/>
        <v>9.3823811180344592</v>
      </c>
      <c r="F6674" s="3" t="str">
        <f t="shared" ca="1" si="1041"/>
        <v/>
      </c>
      <c r="G6674" s="3">
        <f t="shared" ca="1" si="1047"/>
        <v>9.4976861323056987</v>
      </c>
      <c r="H6674" s="5">
        <f t="shared" ca="1" si="1042"/>
        <v>18.417954477027791</v>
      </c>
      <c r="I6674">
        <f t="shared" si="1043"/>
        <v>6671</v>
      </c>
      <c r="J6674">
        <f t="shared" ca="1" si="1048"/>
        <v>20.171214107895441</v>
      </c>
      <c r="K6674" s="7">
        <f t="shared" si="1049"/>
        <v>0.66704331826726937</v>
      </c>
    </row>
    <row r="6675" spans="2:11" x14ac:dyDescent="0.45">
      <c r="B6675">
        <f t="shared" ca="1" si="1044"/>
        <v>11.164032833498771</v>
      </c>
      <c r="C6675">
        <f t="shared" ca="1" si="1045"/>
        <v>11.08526209862835</v>
      </c>
      <c r="D6675" s="3" t="str">
        <f t="shared" ca="1" si="1040"/>
        <v>yes</v>
      </c>
      <c r="E6675" s="3">
        <f t="shared" ca="1" si="1046"/>
        <v>31.557469573630442</v>
      </c>
      <c r="F6675" s="3" t="str">
        <f t="shared" ca="1" si="1041"/>
        <v/>
      </c>
      <c r="G6675" s="3">
        <f t="shared" ca="1" si="1047"/>
        <v>9.4589075447858377</v>
      </c>
      <c r="H6675" s="5">
        <f t="shared" ca="1" si="1042"/>
        <v>11.164032833498771</v>
      </c>
      <c r="I6675">
        <f t="shared" si="1043"/>
        <v>6672</v>
      </c>
      <c r="J6675">
        <f t="shared" ca="1" si="1048"/>
        <v>20.172414751681607</v>
      </c>
      <c r="K6675" s="7">
        <f t="shared" si="1049"/>
        <v>0.66714331426742934</v>
      </c>
    </row>
    <row r="6676" spans="2:11" x14ac:dyDescent="0.45">
      <c r="B6676">
        <f t="shared" ca="1" si="1044"/>
        <v>6.8745308371118803</v>
      </c>
      <c r="C6676">
        <f t="shared" ca="1" si="1045"/>
        <v>12.210318758678024</v>
      </c>
      <c r="D6676" s="3" t="str">
        <f t="shared" ca="1" si="1040"/>
        <v/>
      </c>
      <c r="E6676" s="3">
        <f t="shared" ca="1" si="1046"/>
        <v>29.782311242851581</v>
      </c>
      <c r="F6676" s="3" t="str">
        <f t="shared" ca="1" si="1041"/>
        <v/>
      </c>
      <c r="G6676" s="3">
        <f t="shared" ca="1" si="1047"/>
        <v>10.116764078863726</v>
      </c>
      <c r="H6676" s="5">
        <f t="shared" ca="1" si="1042"/>
        <v>16.991294915975608</v>
      </c>
      <c r="I6676">
        <f t="shared" si="1043"/>
        <v>6673</v>
      </c>
      <c r="J6676">
        <f t="shared" ca="1" si="1048"/>
        <v>20.173189402138405</v>
      </c>
      <c r="K6676" s="7">
        <f t="shared" si="1049"/>
        <v>0.66724331026758932</v>
      </c>
    </row>
    <row r="6677" spans="2:11" x14ac:dyDescent="0.45">
      <c r="B6677">
        <f t="shared" ca="1" si="1044"/>
        <v>8.4505508058985743</v>
      </c>
      <c r="C6677">
        <f t="shared" ca="1" si="1045"/>
        <v>13.829181884729159</v>
      </c>
      <c r="D6677" s="3" t="str">
        <f t="shared" ca="1" si="1040"/>
        <v/>
      </c>
      <c r="E6677" s="3">
        <f t="shared" ca="1" si="1046"/>
        <v>18.373092052894012</v>
      </c>
      <c r="F6677" s="3" t="str">
        <f t="shared" ca="1" si="1041"/>
        <v/>
      </c>
      <c r="G6677" s="3">
        <f t="shared" ca="1" si="1047"/>
        <v>10.337626786374258</v>
      </c>
      <c r="H6677" s="5">
        <f t="shared" ca="1" si="1042"/>
        <v>18.788177592272831</v>
      </c>
      <c r="I6677">
        <f t="shared" si="1043"/>
        <v>6674</v>
      </c>
      <c r="J6677">
        <f t="shared" ca="1" si="1048"/>
        <v>20.173415176156343</v>
      </c>
      <c r="K6677" s="7">
        <f t="shared" si="1049"/>
        <v>0.66734330626774929</v>
      </c>
    </row>
    <row r="6678" spans="2:11" x14ac:dyDescent="0.45">
      <c r="B6678">
        <f t="shared" ca="1" si="1044"/>
        <v>10.003561827160663</v>
      </c>
      <c r="C6678">
        <f t="shared" ca="1" si="1045"/>
        <v>12.475139519151776</v>
      </c>
      <c r="D6678" s="3" t="str">
        <f t="shared" ca="1" si="1040"/>
        <v/>
      </c>
      <c r="E6678" s="3">
        <f t="shared" ca="1" si="1046"/>
        <v>32.296981112365664</v>
      </c>
      <c r="F6678" s="3" t="str">
        <f t="shared" ca="1" si="1041"/>
        <v/>
      </c>
      <c r="G6678" s="3">
        <f t="shared" ca="1" si="1047"/>
        <v>8.5014210967954895</v>
      </c>
      <c r="H6678" s="5">
        <f t="shared" ca="1" si="1042"/>
        <v>18.504982923956153</v>
      </c>
      <c r="I6678">
        <f t="shared" si="1043"/>
        <v>6675</v>
      </c>
      <c r="J6678">
        <f t="shared" ca="1" si="1048"/>
        <v>20.174174394112114</v>
      </c>
      <c r="K6678" s="7">
        <f t="shared" si="1049"/>
        <v>0.66744330226790927</v>
      </c>
    </row>
    <row r="6679" spans="2:11" x14ac:dyDescent="0.45">
      <c r="B6679">
        <f t="shared" ca="1" si="1044"/>
        <v>10.136358557780781</v>
      </c>
      <c r="C6679">
        <f t="shared" ca="1" si="1045"/>
        <v>12.671767252119706</v>
      </c>
      <c r="D6679" s="3" t="str">
        <f t="shared" ca="1" si="1040"/>
        <v/>
      </c>
      <c r="E6679" s="3">
        <f t="shared" ca="1" si="1046"/>
        <v>28.519545613529736</v>
      </c>
      <c r="F6679" s="3" t="str">
        <f t="shared" ca="1" si="1041"/>
        <v/>
      </c>
      <c r="G6679" s="3">
        <f t="shared" ca="1" si="1047"/>
        <v>14.006490616236441</v>
      </c>
      <c r="H6679" s="5">
        <f t="shared" ca="1" si="1042"/>
        <v>24.142849174017222</v>
      </c>
      <c r="I6679">
        <f t="shared" si="1043"/>
        <v>6676</v>
      </c>
      <c r="J6679">
        <f t="shared" ca="1" si="1048"/>
        <v>20.174801318141284</v>
      </c>
      <c r="K6679" s="7">
        <f t="shared" si="1049"/>
        <v>0.66754329826806924</v>
      </c>
    </row>
    <row r="6680" spans="2:11" x14ac:dyDescent="0.45">
      <c r="B6680">
        <f t="shared" ca="1" si="1044"/>
        <v>9.576135623120912</v>
      </c>
      <c r="C6680">
        <f t="shared" ca="1" si="1045"/>
        <v>11.400825444835107</v>
      </c>
      <c r="D6680" s="3" t="str">
        <f t="shared" ca="1" si="1040"/>
        <v/>
      </c>
      <c r="E6680" s="3">
        <f t="shared" ca="1" si="1046"/>
        <v>27.622818300419084</v>
      </c>
      <c r="F6680" s="3" t="str">
        <f t="shared" ca="1" si="1041"/>
        <v/>
      </c>
      <c r="G6680" s="3">
        <f t="shared" ca="1" si="1047"/>
        <v>7.6325140882036795</v>
      </c>
      <c r="H6680" s="5">
        <f t="shared" ca="1" si="1042"/>
        <v>17.20864971132459</v>
      </c>
      <c r="I6680">
        <f t="shared" si="1043"/>
        <v>6677</v>
      </c>
      <c r="J6680">
        <f t="shared" ca="1" si="1048"/>
        <v>20.175657661386033</v>
      </c>
      <c r="K6680" s="7">
        <f t="shared" si="1049"/>
        <v>0.66764329426822933</v>
      </c>
    </row>
    <row r="6681" spans="2:11" x14ac:dyDescent="0.45">
      <c r="B6681">
        <f t="shared" ca="1" si="1044"/>
        <v>9.1824882508433987</v>
      </c>
      <c r="C6681">
        <f t="shared" ca="1" si="1045"/>
        <v>11.687978432502119</v>
      </c>
      <c r="D6681" s="3" t="str">
        <f t="shared" ca="1" si="1040"/>
        <v/>
      </c>
      <c r="E6681" s="3">
        <f t="shared" ca="1" si="1046"/>
        <v>25.955907515846295</v>
      </c>
      <c r="F6681" s="3" t="str">
        <f t="shared" ca="1" si="1041"/>
        <v/>
      </c>
      <c r="G6681" s="3">
        <f t="shared" ca="1" si="1047"/>
        <v>9.8820994325412617</v>
      </c>
      <c r="H6681" s="5">
        <f t="shared" ca="1" si="1042"/>
        <v>19.064587683384659</v>
      </c>
      <c r="I6681">
        <f t="shared" si="1043"/>
        <v>6678</v>
      </c>
      <c r="J6681">
        <f t="shared" ca="1" si="1048"/>
        <v>20.175950563217704</v>
      </c>
      <c r="K6681" s="7">
        <f t="shared" si="1049"/>
        <v>0.6677432902683893</v>
      </c>
    </row>
    <row r="6682" spans="2:11" x14ac:dyDescent="0.45">
      <c r="B6682">
        <f t="shared" ca="1" si="1044"/>
        <v>12.472470252204632</v>
      </c>
      <c r="C6682">
        <f t="shared" ca="1" si="1045"/>
        <v>12.086914290461461</v>
      </c>
      <c r="D6682" s="3" t="str">
        <f t="shared" ca="1" si="1040"/>
        <v>yes</v>
      </c>
      <c r="E6682" s="3">
        <f t="shared" ca="1" si="1046"/>
        <v>27.899913646606407</v>
      </c>
      <c r="F6682" s="3" t="str">
        <f t="shared" ca="1" si="1041"/>
        <v/>
      </c>
      <c r="G6682" s="3">
        <f t="shared" ca="1" si="1047"/>
        <v>13.442254682034507</v>
      </c>
      <c r="H6682" s="5">
        <f t="shared" ca="1" si="1042"/>
        <v>12.472470252204632</v>
      </c>
      <c r="I6682">
        <f t="shared" si="1043"/>
        <v>6679</v>
      </c>
      <c r="J6682">
        <f t="shared" ca="1" si="1048"/>
        <v>20.177447726050463</v>
      </c>
      <c r="K6682" s="7">
        <f t="shared" si="1049"/>
        <v>0.66784328626854927</v>
      </c>
    </row>
    <row r="6683" spans="2:11" x14ac:dyDescent="0.45">
      <c r="B6683">
        <f t="shared" ca="1" si="1044"/>
        <v>12.120380814552233</v>
      </c>
      <c r="C6683">
        <f t="shared" ca="1" si="1045"/>
        <v>11.556498485229751</v>
      </c>
      <c r="D6683" s="3" t="str">
        <f t="shared" ca="1" si="1040"/>
        <v>yes</v>
      </c>
      <c r="E6683" s="3">
        <f t="shared" ca="1" si="1046"/>
        <v>28.759196753338554</v>
      </c>
      <c r="F6683" s="3" t="str">
        <f t="shared" ca="1" si="1041"/>
        <v/>
      </c>
      <c r="G6683" s="3">
        <f t="shared" ca="1" si="1047"/>
        <v>11.350373136536817</v>
      </c>
      <c r="H6683" s="5">
        <f t="shared" ca="1" si="1042"/>
        <v>12.120380814552233</v>
      </c>
      <c r="I6683">
        <f t="shared" si="1043"/>
        <v>6680</v>
      </c>
      <c r="J6683">
        <f t="shared" ca="1" si="1048"/>
        <v>20.179789438455373</v>
      </c>
      <c r="K6683" s="7">
        <f t="shared" si="1049"/>
        <v>0.66794328226870925</v>
      </c>
    </row>
    <row r="6684" spans="2:11" x14ac:dyDescent="0.45">
      <c r="B6684">
        <f t="shared" ca="1" si="1044"/>
        <v>13.1208194526564</v>
      </c>
      <c r="C6684">
        <f t="shared" ca="1" si="1045"/>
        <v>12.10080932436844</v>
      </c>
      <c r="D6684" s="3" t="str">
        <f t="shared" ca="1" si="1040"/>
        <v>yes</v>
      </c>
      <c r="E6684" s="3">
        <f t="shared" ca="1" si="1046"/>
        <v>28.702647555543837</v>
      </c>
      <c r="F6684" s="3" t="str">
        <f t="shared" ca="1" si="1041"/>
        <v/>
      </c>
      <c r="G6684" s="3">
        <f t="shared" ca="1" si="1047"/>
        <v>12.873057391053877</v>
      </c>
      <c r="H6684" s="5">
        <f t="shared" ca="1" si="1042"/>
        <v>13.1208194526564</v>
      </c>
      <c r="I6684">
        <f t="shared" si="1043"/>
        <v>6681</v>
      </c>
      <c r="J6684">
        <f t="shared" ca="1" si="1048"/>
        <v>20.179988257893417</v>
      </c>
      <c r="K6684" s="7">
        <f t="shared" si="1049"/>
        <v>0.66804327826886922</v>
      </c>
    </row>
    <row r="6685" spans="2:11" x14ac:dyDescent="0.45">
      <c r="B6685">
        <f t="shared" ca="1" si="1044"/>
        <v>6.5291650119999298</v>
      </c>
      <c r="C6685">
        <f t="shared" ca="1" si="1045"/>
        <v>11.351436354773185</v>
      </c>
      <c r="D6685" s="3" t="str">
        <f t="shared" ca="1" si="1040"/>
        <v/>
      </c>
      <c r="E6685" s="3">
        <f t="shared" ca="1" si="1046"/>
        <v>30.511346967092422</v>
      </c>
      <c r="F6685" s="3" t="str">
        <f t="shared" ca="1" si="1041"/>
        <v/>
      </c>
      <c r="G6685" s="3">
        <f t="shared" ca="1" si="1047"/>
        <v>10.796574260676927</v>
      </c>
      <c r="H6685" s="5">
        <f t="shared" ca="1" si="1042"/>
        <v>17.325739272676856</v>
      </c>
      <c r="I6685">
        <f t="shared" si="1043"/>
        <v>6682</v>
      </c>
      <c r="J6685">
        <f t="shared" ca="1" si="1048"/>
        <v>20.180670901339191</v>
      </c>
      <c r="K6685" s="7">
        <f t="shared" si="1049"/>
        <v>0.6681432742690292</v>
      </c>
    </row>
    <row r="6686" spans="2:11" x14ac:dyDescent="0.45">
      <c r="B6686">
        <f t="shared" ca="1" si="1044"/>
        <v>9.2994660869761052</v>
      </c>
      <c r="C6686">
        <f t="shared" ca="1" si="1045"/>
        <v>13.175744263661988</v>
      </c>
      <c r="D6686" s="3" t="str">
        <f t="shared" ca="1" si="1040"/>
        <v/>
      </c>
      <c r="E6686" s="3">
        <f t="shared" ca="1" si="1046"/>
        <v>29.405952556773613</v>
      </c>
      <c r="F6686" s="3" t="str">
        <f t="shared" ca="1" si="1041"/>
        <v/>
      </c>
      <c r="G6686" s="3">
        <f t="shared" ca="1" si="1047"/>
        <v>9.9571550958773329</v>
      </c>
      <c r="H6686" s="5">
        <f t="shared" ca="1" si="1042"/>
        <v>19.256621182853436</v>
      </c>
      <c r="I6686">
        <f t="shared" si="1043"/>
        <v>6683</v>
      </c>
      <c r="J6686">
        <f t="shared" ca="1" si="1048"/>
        <v>20.180818250324883</v>
      </c>
      <c r="K6686" s="7">
        <f t="shared" si="1049"/>
        <v>0.66824327026918928</v>
      </c>
    </row>
    <row r="6687" spans="2:11" x14ac:dyDescent="0.45">
      <c r="B6687">
        <f t="shared" ca="1" si="1044"/>
        <v>8.4245258708210073</v>
      </c>
      <c r="C6687">
        <f t="shared" ca="1" si="1045"/>
        <v>12.145952297305614</v>
      </c>
      <c r="D6687" s="3" t="str">
        <f t="shared" ca="1" si="1040"/>
        <v/>
      </c>
      <c r="E6687" s="3">
        <f t="shared" ca="1" si="1046"/>
        <v>23.336432578645624</v>
      </c>
      <c r="F6687" s="3" t="str">
        <f t="shared" ca="1" si="1041"/>
        <v/>
      </c>
      <c r="G6687" s="3">
        <f t="shared" ca="1" si="1047"/>
        <v>11.669171595960286</v>
      </c>
      <c r="H6687" s="5">
        <f t="shared" ca="1" si="1042"/>
        <v>20.093697466781293</v>
      </c>
      <c r="I6687">
        <f t="shared" si="1043"/>
        <v>6684</v>
      </c>
      <c r="J6687">
        <f t="shared" ca="1" si="1048"/>
        <v>20.182426922373963</v>
      </c>
      <c r="K6687" s="7">
        <f t="shared" si="1049"/>
        <v>0.66834326626934926</v>
      </c>
    </row>
    <row r="6688" spans="2:11" x14ac:dyDescent="0.45">
      <c r="B6688">
        <f t="shared" ca="1" si="1044"/>
        <v>8.7815782447898059</v>
      </c>
      <c r="C6688">
        <f t="shared" ca="1" si="1045"/>
        <v>11.229913708844661</v>
      </c>
      <c r="D6688" s="3" t="str">
        <f t="shared" ca="1" si="1040"/>
        <v/>
      </c>
      <c r="E6688" s="3">
        <f t="shared" ca="1" si="1046"/>
        <v>17.878542673005015</v>
      </c>
      <c r="F6688" s="3" t="str">
        <f t="shared" ca="1" si="1041"/>
        <v/>
      </c>
      <c r="G6688" s="3">
        <f t="shared" ca="1" si="1047"/>
        <v>9.1898514426794939</v>
      </c>
      <c r="H6688" s="5">
        <f t="shared" ca="1" si="1042"/>
        <v>17.9714296874693</v>
      </c>
      <c r="I6688">
        <f t="shared" si="1043"/>
        <v>6685</v>
      </c>
      <c r="J6688">
        <f t="shared" ca="1" si="1048"/>
        <v>20.182952479213952</v>
      </c>
      <c r="K6688" s="7">
        <f t="shared" si="1049"/>
        <v>0.66844326226950923</v>
      </c>
    </row>
    <row r="6689" spans="2:11" x14ac:dyDescent="0.45">
      <c r="B6689">
        <f t="shared" ca="1" si="1044"/>
        <v>8.2239225261044311</v>
      </c>
      <c r="C6689">
        <f t="shared" ca="1" si="1045"/>
        <v>10.974733010142844</v>
      </c>
      <c r="D6689" s="3" t="str">
        <f t="shared" ca="1" si="1040"/>
        <v/>
      </c>
      <c r="E6689" s="3">
        <f t="shared" ca="1" si="1046"/>
        <v>11.575767719806992</v>
      </c>
      <c r="F6689" s="3" t="str">
        <f t="shared" ca="1" si="1041"/>
        <v/>
      </c>
      <c r="G6689" s="3">
        <f t="shared" ca="1" si="1047"/>
        <v>11.596293411126956</v>
      </c>
      <c r="H6689" s="5">
        <f t="shared" ca="1" si="1042"/>
        <v>19.820215937231389</v>
      </c>
      <c r="I6689">
        <f t="shared" si="1043"/>
        <v>6686</v>
      </c>
      <c r="J6689">
        <f t="shared" ca="1" si="1048"/>
        <v>20.183672914074805</v>
      </c>
      <c r="K6689" s="7">
        <f t="shared" si="1049"/>
        <v>0.6685432582696692</v>
      </c>
    </row>
    <row r="6690" spans="2:11" x14ac:dyDescent="0.45">
      <c r="B6690">
        <f t="shared" ca="1" si="1044"/>
        <v>11.281860250281451</v>
      </c>
      <c r="C6690">
        <f t="shared" ca="1" si="1045"/>
        <v>12.343427365533378</v>
      </c>
      <c r="D6690" s="3" t="str">
        <f t="shared" ca="1" si="1040"/>
        <v/>
      </c>
      <c r="E6690" s="3">
        <f t="shared" ca="1" si="1046"/>
        <v>17.072305978657756</v>
      </c>
      <c r="F6690" s="3" t="str">
        <f t="shared" ca="1" si="1041"/>
        <v/>
      </c>
      <c r="G6690" s="3">
        <f t="shared" ca="1" si="1047"/>
        <v>11.140329198582627</v>
      </c>
      <c r="H6690" s="5">
        <f t="shared" ca="1" si="1042"/>
        <v>22.422189448864078</v>
      </c>
      <c r="I6690">
        <f t="shared" si="1043"/>
        <v>6687</v>
      </c>
      <c r="J6690">
        <f t="shared" ca="1" si="1048"/>
        <v>20.183852520944775</v>
      </c>
      <c r="K6690" s="7">
        <f t="shared" si="1049"/>
        <v>0.66864325426982918</v>
      </c>
    </row>
    <row r="6691" spans="2:11" x14ac:dyDescent="0.45">
      <c r="B6691">
        <f t="shared" ca="1" si="1044"/>
        <v>11.40411822760322</v>
      </c>
      <c r="C6691">
        <f t="shared" ca="1" si="1045"/>
        <v>9.6304518948487683</v>
      </c>
      <c r="D6691" s="3" t="str">
        <f t="shared" ca="1" si="1040"/>
        <v>yes</v>
      </c>
      <c r="E6691" s="3">
        <f t="shared" ca="1" si="1046"/>
        <v>25.559367943150981</v>
      </c>
      <c r="F6691" s="3" t="str">
        <f t="shared" ca="1" si="1041"/>
        <v/>
      </c>
      <c r="G6691" s="3">
        <f t="shared" ca="1" si="1047"/>
        <v>8.6087669546080203</v>
      </c>
      <c r="H6691" s="5">
        <f t="shared" ca="1" si="1042"/>
        <v>11.40411822760322</v>
      </c>
      <c r="I6691">
        <f t="shared" si="1043"/>
        <v>6688</v>
      </c>
      <c r="J6691">
        <f t="shared" ca="1" si="1048"/>
        <v>20.184365713222668</v>
      </c>
      <c r="K6691" s="7">
        <f t="shared" si="1049"/>
        <v>0.66874325026998915</v>
      </c>
    </row>
    <row r="6692" spans="2:11" x14ac:dyDescent="0.45">
      <c r="B6692">
        <f t="shared" ca="1" si="1044"/>
        <v>11.203734728507214</v>
      </c>
      <c r="C6692">
        <f t="shared" ca="1" si="1045"/>
        <v>11.162501574207781</v>
      </c>
      <c r="D6692" s="3" t="str">
        <f t="shared" ca="1" si="1040"/>
        <v>yes</v>
      </c>
      <c r="E6692" s="3">
        <f t="shared" ca="1" si="1046"/>
        <v>24.819184527026209</v>
      </c>
      <c r="F6692" s="3" t="str">
        <f t="shared" ca="1" si="1041"/>
        <v/>
      </c>
      <c r="G6692" s="3">
        <f t="shared" ca="1" si="1047"/>
        <v>10.334098838407966</v>
      </c>
      <c r="H6692" s="5">
        <f t="shared" ca="1" si="1042"/>
        <v>11.203734728507214</v>
      </c>
      <c r="I6692">
        <f t="shared" si="1043"/>
        <v>6689</v>
      </c>
      <c r="J6692">
        <f t="shared" ca="1" si="1048"/>
        <v>20.185509061721007</v>
      </c>
      <c r="K6692" s="7">
        <f t="shared" si="1049"/>
        <v>0.66884324627014924</v>
      </c>
    </row>
    <row r="6693" spans="2:11" x14ac:dyDescent="0.45">
      <c r="B6693">
        <f t="shared" ca="1" si="1044"/>
        <v>11.271312383763693</v>
      </c>
      <c r="C6693">
        <f t="shared" ca="1" si="1045"/>
        <v>12.751122109828698</v>
      </c>
      <c r="D6693" s="3" t="str">
        <f t="shared" ca="1" si="1040"/>
        <v/>
      </c>
      <c r="E6693" s="3">
        <f t="shared" ca="1" si="1046"/>
        <v>29.127487345041743</v>
      </c>
      <c r="F6693" s="3" t="str">
        <f t="shared" ca="1" si="1041"/>
        <v/>
      </c>
      <c r="G6693" s="3">
        <f t="shared" ca="1" si="1047"/>
        <v>7.4909254387638651</v>
      </c>
      <c r="H6693" s="5">
        <f t="shared" ca="1" si="1042"/>
        <v>18.76223782252756</v>
      </c>
      <c r="I6693">
        <f t="shared" si="1043"/>
        <v>6690</v>
      </c>
      <c r="J6693">
        <f t="shared" ca="1" si="1048"/>
        <v>20.185924628591408</v>
      </c>
      <c r="K6693" s="7">
        <f t="shared" si="1049"/>
        <v>0.66894324227030921</v>
      </c>
    </row>
    <row r="6694" spans="2:11" x14ac:dyDescent="0.45">
      <c r="B6694">
        <f t="shared" ca="1" si="1044"/>
        <v>9.7911075868672022</v>
      </c>
      <c r="C6694">
        <f t="shared" ca="1" si="1045"/>
        <v>12.520468795267542</v>
      </c>
      <c r="D6694" s="3" t="str">
        <f t="shared" ca="1" si="1040"/>
        <v/>
      </c>
      <c r="E6694" s="3">
        <f t="shared" ca="1" si="1046"/>
        <v>27.002550077015357</v>
      </c>
      <c r="F6694" s="3" t="str">
        <f t="shared" ca="1" si="1041"/>
        <v/>
      </c>
      <c r="G6694" s="3">
        <f t="shared" ca="1" si="1047"/>
        <v>10.339782854694811</v>
      </c>
      <c r="H6694" s="5">
        <f t="shared" ca="1" si="1042"/>
        <v>20.130890441562013</v>
      </c>
      <c r="I6694">
        <f t="shared" si="1043"/>
        <v>6691</v>
      </c>
      <c r="J6694">
        <f t="shared" ca="1" si="1048"/>
        <v>20.18597499475165</v>
      </c>
      <c r="K6694" s="7">
        <f t="shared" si="1049"/>
        <v>0.66904323827046919</v>
      </c>
    </row>
    <row r="6695" spans="2:11" x14ac:dyDescent="0.45">
      <c r="B6695">
        <f t="shared" ca="1" si="1044"/>
        <v>7.3252610112667966</v>
      </c>
      <c r="C6695">
        <f t="shared" ca="1" si="1045"/>
        <v>11.844795950422469</v>
      </c>
      <c r="D6695" s="3" t="str">
        <f t="shared" ca="1" si="1040"/>
        <v/>
      </c>
      <c r="E6695" s="3">
        <f t="shared" ca="1" si="1046"/>
        <v>14.917952478278226</v>
      </c>
      <c r="F6695" s="3" t="str">
        <f t="shared" ca="1" si="1041"/>
        <v/>
      </c>
      <c r="G6695" s="3">
        <f t="shared" ca="1" si="1047"/>
        <v>7.6560279270241143</v>
      </c>
      <c r="H6695" s="5">
        <f t="shared" ca="1" si="1042"/>
        <v>14.981288938290911</v>
      </c>
      <c r="I6695">
        <f t="shared" si="1043"/>
        <v>6692</v>
      </c>
      <c r="J6695">
        <f t="shared" ca="1" si="1048"/>
        <v>20.18614897117553</v>
      </c>
      <c r="K6695" s="7">
        <f t="shared" si="1049"/>
        <v>0.66914323427062916</v>
      </c>
    </row>
    <row r="6696" spans="2:11" x14ac:dyDescent="0.45">
      <c r="B6696">
        <f t="shared" ca="1" si="1044"/>
        <v>8.8642034760738522</v>
      </c>
      <c r="C6696">
        <f t="shared" ca="1" si="1045"/>
        <v>13.80767301955127</v>
      </c>
      <c r="D6696" s="3" t="str">
        <f t="shared" ca="1" si="1040"/>
        <v/>
      </c>
      <c r="E6696" s="3">
        <f t="shared" ca="1" si="1046"/>
        <v>32.269130125097391</v>
      </c>
      <c r="F6696" s="3" t="str">
        <f t="shared" ca="1" si="1041"/>
        <v/>
      </c>
      <c r="G6696" s="3">
        <f t="shared" ca="1" si="1047"/>
        <v>9.7276598122833349</v>
      </c>
      <c r="H6696" s="5">
        <f t="shared" ca="1" si="1042"/>
        <v>18.591863288357189</v>
      </c>
      <c r="I6696">
        <f t="shared" si="1043"/>
        <v>6693</v>
      </c>
      <c r="J6696">
        <f t="shared" ca="1" si="1048"/>
        <v>20.189184576479505</v>
      </c>
      <c r="K6696" s="7">
        <f t="shared" si="1049"/>
        <v>0.66924323027078914</v>
      </c>
    </row>
    <row r="6697" spans="2:11" x14ac:dyDescent="0.45">
      <c r="B6697">
        <f t="shared" ca="1" si="1044"/>
        <v>10.123666754531977</v>
      </c>
      <c r="C6697">
        <f t="shared" ca="1" si="1045"/>
        <v>14.73942715102393</v>
      </c>
      <c r="D6697" s="3" t="str">
        <f t="shared" ca="1" si="1040"/>
        <v/>
      </c>
      <c r="E6697" s="3">
        <f t="shared" ca="1" si="1046"/>
        <v>31.516473148995384</v>
      </c>
      <c r="F6697" s="3" t="str">
        <f t="shared" ca="1" si="1041"/>
        <v/>
      </c>
      <c r="G6697" s="3">
        <f t="shared" ca="1" si="1047"/>
        <v>7.7943651609113278</v>
      </c>
      <c r="H6697" s="5">
        <f t="shared" ca="1" si="1042"/>
        <v>17.918031915443304</v>
      </c>
      <c r="I6697">
        <f t="shared" si="1043"/>
        <v>6694</v>
      </c>
      <c r="J6697">
        <f t="shared" ca="1" si="1048"/>
        <v>20.189454984320648</v>
      </c>
      <c r="K6697" s="7">
        <f t="shared" si="1049"/>
        <v>0.66934322627094922</v>
      </c>
    </row>
    <row r="6698" spans="2:11" x14ac:dyDescent="0.45">
      <c r="B6698">
        <f t="shared" ca="1" si="1044"/>
        <v>15.057659352818808</v>
      </c>
      <c r="C6698">
        <f t="shared" ca="1" si="1045"/>
        <v>12.04180185101483</v>
      </c>
      <c r="D6698" s="3" t="str">
        <f t="shared" ca="1" si="1040"/>
        <v>yes</v>
      </c>
      <c r="E6698" s="3">
        <f t="shared" ca="1" si="1046"/>
        <v>21.153932261619381</v>
      </c>
      <c r="F6698" s="3" t="str">
        <f t="shared" ca="1" si="1041"/>
        <v/>
      </c>
      <c r="G6698" s="3">
        <f t="shared" ca="1" si="1047"/>
        <v>9.5756350100592673</v>
      </c>
      <c r="H6698" s="5">
        <f t="shared" ca="1" si="1042"/>
        <v>15.057659352818808</v>
      </c>
      <c r="I6698">
        <f t="shared" si="1043"/>
        <v>6695</v>
      </c>
      <c r="J6698">
        <f t="shared" ca="1" si="1048"/>
        <v>20.190317532711269</v>
      </c>
      <c r="K6698" s="7">
        <f t="shared" si="1049"/>
        <v>0.6694432222711092</v>
      </c>
    </row>
    <row r="6699" spans="2:11" x14ac:dyDescent="0.45">
      <c r="B6699">
        <f t="shared" ca="1" si="1044"/>
        <v>8.6335528184927455</v>
      </c>
      <c r="C6699">
        <f t="shared" ca="1" si="1045"/>
        <v>13.229393102227126</v>
      </c>
      <c r="D6699" s="3" t="str">
        <f t="shared" ca="1" si="1040"/>
        <v/>
      </c>
      <c r="E6699" s="3">
        <f t="shared" ca="1" si="1046"/>
        <v>20.042090851010329</v>
      </c>
      <c r="F6699" s="3" t="str">
        <f t="shared" ca="1" si="1041"/>
        <v/>
      </c>
      <c r="G6699" s="3">
        <f t="shared" ca="1" si="1047"/>
        <v>8.5013436062481276</v>
      </c>
      <c r="H6699" s="5">
        <f t="shared" ca="1" si="1042"/>
        <v>17.134896424740873</v>
      </c>
      <c r="I6699">
        <f t="shared" si="1043"/>
        <v>6696</v>
      </c>
      <c r="J6699">
        <f t="shared" ca="1" si="1048"/>
        <v>20.191131349870922</v>
      </c>
      <c r="K6699" s="7">
        <f t="shared" si="1049"/>
        <v>0.66954321827126917</v>
      </c>
    </row>
    <row r="6700" spans="2:11" x14ac:dyDescent="0.45">
      <c r="B6700">
        <f t="shared" ca="1" si="1044"/>
        <v>8.7383923889030335</v>
      </c>
      <c r="C6700">
        <f t="shared" ca="1" si="1045"/>
        <v>13.561765004527016</v>
      </c>
      <c r="D6700" s="3" t="str">
        <f t="shared" ca="1" si="1040"/>
        <v/>
      </c>
      <c r="E6700" s="3">
        <f t="shared" ca="1" si="1046"/>
        <v>34.445868014419474</v>
      </c>
      <c r="F6700" s="3" t="str">
        <f t="shared" ca="1" si="1041"/>
        <v/>
      </c>
      <c r="G6700" s="3">
        <f t="shared" ca="1" si="1047"/>
        <v>9.2641861524228464</v>
      </c>
      <c r="H6700" s="5">
        <f t="shared" ca="1" si="1042"/>
        <v>18.002578541325882</v>
      </c>
      <c r="I6700">
        <f t="shared" si="1043"/>
        <v>6697</v>
      </c>
      <c r="J6700">
        <f t="shared" ca="1" si="1048"/>
        <v>20.193616719712296</v>
      </c>
      <c r="K6700" s="7">
        <f t="shared" si="1049"/>
        <v>0.66964321427142914</v>
      </c>
    </row>
    <row r="6701" spans="2:11" x14ac:dyDescent="0.45">
      <c r="B6701">
        <f t="shared" ca="1" si="1044"/>
        <v>10.226457652252101</v>
      </c>
      <c r="C6701">
        <f t="shared" ca="1" si="1045"/>
        <v>10.776443524923703</v>
      </c>
      <c r="D6701" s="3" t="str">
        <f t="shared" ref="D6701:D6764" ca="1" si="1050">IF(C6701&lt;B6701,"yes","")</f>
        <v/>
      </c>
      <c r="E6701" s="3">
        <f t="shared" ca="1" si="1046"/>
        <v>30.545243453381421</v>
      </c>
      <c r="F6701" s="3" t="str">
        <f t="shared" ref="F6701:F6764" ca="1" si="1051">IF(E6701&lt;B6701,"yes","")</f>
        <v/>
      </c>
      <c r="G6701" s="3">
        <f t="shared" ca="1" si="1047"/>
        <v>6.9967288429162604</v>
      </c>
      <c r="H6701" s="5">
        <f t="shared" ref="H6701:H6764" ca="1" si="1052">IF(OR(D6701="yes",F6701="yes"),B6701,B6701+G6701)</f>
        <v>17.223186495168363</v>
      </c>
      <c r="I6701">
        <f t="shared" ref="I6701:I6764" si="1053">I6700+1</f>
        <v>6698</v>
      </c>
      <c r="J6701">
        <f t="shared" ca="1" si="1048"/>
        <v>20.195745470588029</v>
      </c>
      <c r="K6701" s="7">
        <f t="shared" si="1049"/>
        <v>0.66974321027158912</v>
      </c>
    </row>
    <row r="6702" spans="2:11" x14ac:dyDescent="0.45">
      <c r="B6702">
        <f t="shared" ca="1" si="1044"/>
        <v>11.374520909540355</v>
      </c>
      <c r="C6702">
        <f t="shared" ca="1" si="1045"/>
        <v>10.320084462835432</v>
      </c>
      <c r="D6702" s="3" t="str">
        <f t="shared" ca="1" si="1050"/>
        <v>yes</v>
      </c>
      <c r="E6702" s="3">
        <f t="shared" ca="1" si="1046"/>
        <v>29.525777681438441</v>
      </c>
      <c r="F6702" s="3" t="str">
        <f t="shared" ca="1" si="1051"/>
        <v/>
      </c>
      <c r="G6702" s="3">
        <f t="shared" ca="1" si="1047"/>
        <v>9.434300507796479</v>
      </c>
      <c r="H6702" s="5">
        <f t="shared" ca="1" si="1052"/>
        <v>11.374520909540355</v>
      </c>
      <c r="I6702">
        <f t="shared" si="1053"/>
        <v>6699</v>
      </c>
      <c r="J6702">
        <f t="shared" ca="1" si="1048"/>
        <v>20.197007251026889</v>
      </c>
      <c r="K6702" s="7">
        <f t="shared" si="1049"/>
        <v>0.66984320627174909</v>
      </c>
    </row>
    <row r="6703" spans="2:11" x14ac:dyDescent="0.45">
      <c r="B6703">
        <f t="shared" ca="1" si="1044"/>
        <v>8.1046602275356765</v>
      </c>
      <c r="C6703">
        <f t="shared" ca="1" si="1045"/>
        <v>11.031780569713469</v>
      </c>
      <c r="D6703" s="3" t="str">
        <f t="shared" ca="1" si="1050"/>
        <v/>
      </c>
      <c r="E6703" s="3">
        <f t="shared" ca="1" si="1046"/>
        <v>35.9437151011441</v>
      </c>
      <c r="F6703" s="3" t="str">
        <f t="shared" ca="1" si="1051"/>
        <v/>
      </c>
      <c r="G6703" s="3">
        <f t="shared" ca="1" si="1047"/>
        <v>14.414265393348572</v>
      </c>
      <c r="H6703" s="5">
        <f t="shared" ca="1" si="1052"/>
        <v>22.518925620884247</v>
      </c>
      <c r="I6703">
        <f t="shared" si="1053"/>
        <v>6700</v>
      </c>
      <c r="J6703">
        <f t="shared" ca="1" si="1048"/>
        <v>20.197462985166439</v>
      </c>
      <c r="K6703" s="7">
        <f t="shared" si="1049"/>
        <v>0.66994320227190918</v>
      </c>
    </row>
    <row r="6704" spans="2:11" x14ac:dyDescent="0.45">
      <c r="B6704">
        <f t="shared" ca="1" si="1044"/>
        <v>6.8003399838632719</v>
      </c>
      <c r="C6704">
        <f t="shared" ca="1" si="1045"/>
        <v>12.524982458775595</v>
      </c>
      <c r="D6704" s="3" t="str">
        <f t="shared" ca="1" si="1050"/>
        <v/>
      </c>
      <c r="E6704" s="3">
        <f t="shared" ca="1" si="1046"/>
        <v>35.186727628175461</v>
      </c>
      <c r="F6704" s="3" t="str">
        <f t="shared" ca="1" si="1051"/>
        <v/>
      </c>
      <c r="G6704" s="3">
        <f t="shared" ca="1" si="1047"/>
        <v>9.2233963424680532</v>
      </c>
      <c r="H6704" s="5">
        <f t="shared" ca="1" si="1052"/>
        <v>16.023736326331324</v>
      </c>
      <c r="I6704">
        <f t="shared" si="1053"/>
        <v>6701</v>
      </c>
      <c r="J6704">
        <f t="shared" ca="1" si="1048"/>
        <v>20.197590330087273</v>
      </c>
      <c r="K6704" s="7">
        <f t="shared" si="1049"/>
        <v>0.67004319827206915</v>
      </c>
    </row>
    <row r="6705" spans="2:11" x14ac:dyDescent="0.45">
      <c r="B6705">
        <f t="shared" ca="1" si="1044"/>
        <v>6.4473603295678412</v>
      </c>
      <c r="C6705">
        <f t="shared" ca="1" si="1045"/>
        <v>12.293468791116807</v>
      </c>
      <c r="D6705" s="3" t="str">
        <f t="shared" ca="1" si="1050"/>
        <v/>
      </c>
      <c r="E6705" s="3">
        <f t="shared" ca="1" si="1046"/>
        <v>27.397579796005182</v>
      </c>
      <c r="F6705" s="3" t="str">
        <f t="shared" ca="1" si="1051"/>
        <v/>
      </c>
      <c r="G6705" s="3">
        <f t="shared" ca="1" si="1047"/>
        <v>7.9908123888948248</v>
      </c>
      <c r="H6705" s="5">
        <f t="shared" ca="1" si="1052"/>
        <v>14.438172718462667</v>
      </c>
      <c r="I6705">
        <f t="shared" si="1053"/>
        <v>6702</v>
      </c>
      <c r="J6705">
        <f t="shared" ca="1" si="1048"/>
        <v>20.197734650544717</v>
      </c>
      <c r="K6705" s="7">
        <f t="shared" si="1049"/>
        <v>0.67014319427222913</v>
      </c>
    </row>
    <row r="6706" spans="2:11" x14ac:dyDescent="0.45">
      <c r="B6706">
        <f t="shared" ca="1" si="1044"/>
        <v>8.5020788999436441</v>
      </c>
      <c r="C6706">
        <f t="shared" ca="1" si="1045"/>
        <v>13.459665935546452</v>
      </c>
      <c r="D6706" s="3" t="str">
        <f t="shared" ca="1" si="1050"/>
        <v/>
      </c>
      <c r="E6706" s="3">
        <f t="shared" ca="1" si="1046"/>
        <v>33.59478563384863</v>
      </c>
      <c r="F6706" s="3" t="str">
        <f t="shared" ca="1" si="1051"/>
        <v/>
      </c>
      <c r="G6706" s="3">
        <f t="shared" ca="1" si="1047"/>
        <v>12.220028285793431</v>
      </c>
      <c r="H6706" s="5">
        <f t="shared" ca="1" si="1052"/>
        <v>20.722107185737073</v>
      </c>
      <c r="I6706">
        <f t="shared" si="1053"/>
        <v>6703</v>
      </c>
      <c r="J6706">
        <f t="shared" ca="1" si="1048"/>
        <v>20.198563820288342</v>
      </c>
      <c r="K6706" s="7">
        <f t="shared" si="1049"/>
        <v>0.6702431902723891</v>
      </c>
    </row>
    <row r="6707" spans="2:11" x14ac:dyDescent="0.45">
      <c r="B6707">
        <f t="shared" ca="1" si="1044"/>
        <v>12.068538332964636</v>
      </c>
      <c r="C6707">
        <f t="shared" ca="1" si="1045"/>
        <v>13.085826196769073</v>
      </c>
      <c r="D6707" s="3" t="str">
        <f t="shared" ca="1" si="1050"/>
        <v/>
      </c>
      <c r="E6707" s="3">
        <f t="shared" ca="1" si="1046"/>
        <v>32.903146728744446</v>
      </c>
      <c r="F6707" s="3" t="str">
        <f t="shared" ca="1" si="1051"/>
        <v/>
      </c>
      <c r="G6707" s="3">
        <f t="shared" ca="1" si="1047"/>
        <v>13.878032123469101</v>
      </c>
      <c r="H6707" s="5">
        <f t="shared" ca="1" si="1052"/>
        <v>25.946570456433736</v>
      </c>
      <c r="I6707">
        <f t="shared" si="1053"/>
        <v>6704</v>
      </c>
      <c r="J6707">
        <f t="shared" ca="1" si="1048"/>
        <v>20.199539946187144</v>
      </c>
      <c r="K6707" s="7">
        <f t="shared" si="1049"/>
        <v>0.67034318627254907</v>
      </c>
    </row>
    <row r="6708" spans="2:11" x14ac:dyDescent="0.45">
      <c r="B6708">
        <f t="shared" ca="1" si="1044"/>
        <v>11.753289463253683</v>
      </c>
      <c r="C6708">
        <f t="shared" ca="1" si="1045"/>
        <v>11.09280231423962</v>
      </c>
      <c r="D6708" s="3" t="str">
        <f t="shared" ca="1" si="1050"/>
        <v>yes</v>
      </c>
      <c r="E6708" s="3">
        <f t="shared" ca="1" si="1046"/>
        <v>29.229484847709749</v>
      </c>
      <c r="F6708" s="3" t="str">
        <f t="shared" ca="1" si="1051"/>
        <v/>
      </c>
      <c r="G6708" s="3">
        <f t="shared" ca="1" si="1047"/>
        <v>9.420594169211979</v>
      </c>
      <c r="H6708" s="5">
        <f t="shared" ca="1" si="1052"/>
        <v>11.753289463253683</v>
      </c>
      <c r="I6708">
        <f t="shared" si="1053"/>
        <v>6705</v>
      </c>
      <c r="J6708">
        <f t="shared" ca="1" si="1048"/>
        <v>20.199696467975965</v>
      </c>
      <c r="K6708" s="7">
        <f t="shared" si="1049"/>
        <v>0.67044318227270905</v>
      </c>
    </row>
    <row r="6709" spans="2:11" x14ac:dyDescent="0.45">
      <c r="B6709">
        <f t="shared" ca="1" si="1044"/>
        <v>7.017646022578842</v>
      </c>
      <c r="C6709">
        <f t="shared" ca="1" si="1045"/>
        <v>11.259207544400807</v>
      </c>
      <c r="D6709" s="3" t="str">
        <f t="shared" ca="1" si="1050"/>
        <v/>
      </c>
      <c r="E6709" s="3">
        <f t="shared" ca="1" si="1046"/>
        <v>33.053329886859636</v>
      </c>
      <c r="F6709" s="3" t="str">
        <f t="shared" ca="1" si="1051"/>
        <v/>
      </c>
      <c r="G6709" s="3">
        <f t="shared" ca="1" si="1047"/>
        <v>10.425976639401805</v>
      </c>
      <c r="H6709" s="5">
        <f t="shared" ca="1" si="1052"/>
        <v>17.443622661980648</v>
      </c>
      <c r="I6709">
        <f t="shared" si="1053"/>
        <v>6706</v>
      </c>
      <c r="J6709">
        <f t="shared" ca="1" si="1048"/>
        <v>20.202260850799448</v>
      </c>
      <c r="K6709" s="7">
        <f t="shared" si="1049"/>
        <v>0.67054317827286913</v>
      </c>
    </row>
    <row r="6710" spans="2:11" x14ac:dyDescent="0.45">
      <c r="B6710">
        <f t="shared" ca="1" si="1044"/>
        <v>10.290717436726993</v>
      </c>
      <c r="C6710">
        <f t="shared" ca="1" si="1045"/>
        <v>11.963486079262552</v>
      </c>
      <c r="D6710" s="3" t="str">
        <f t="shared" ca="1" si="1050"/>
        <v/>
      </c>
      <c r="E6710" s="3">
        <f t="shared" ca="1" si="1046"/>
        <v>30.516906351862204</v>
      </c>
      <c r="F6710" s="3" t="str">
        <f t="shared" ca="1" si="1051"/>
        <v/>
      </c>
      <c r="G6710" s="3">
        <f t="shared" ca="1" si="1047"/>
        <v>8.9807448495660971</v>
      </c>
      <c r="H6710" s="5">
        <f t="shared" ca="1" si="1052"/>
        <v>19.27146228629309</v>
      </c>
      <c r="I6710">
        <f t="shared" si="1053"/>
        <v>6707</v>
      </c>
      <c r="J6710">
        <f t="shared" ca="1" si="1048"/>
        <v>20.202462978837563</v>
      </c>
      <c r="K6710" s="7">
        <f t="shared" si="1049"/>
        <v>0.67064317427302911</v>
      </c>
    </row>
    <row r="6711" spans="2:11" x14ac:dyDescent="0.45">
      <c r="B6711">
        <f t="shared" ca="1" si="1044"/>
        <v>7.2114141444423696</v>
      </c>
      <c r="C6711">
        <f t="shared" ca="1" si="1045"/>
        <v>12.377104263951457</v>
      </c>
      <c r="D6711" s="3" t="str">
        <f t="shared" ca="1" si="1050"/>
        <v/>
      </c>
      <c r="E6711" s="3">
        <f t="shared" ca="1" si="1046"/>
        <v>17.076092024814937</v>
      </c>
      <c r="F6711" s="3" t="str">
        <f t="shared" ca="1" si="1051"/>
        <v/>
      </c>
      <c r="G6711" s="3">
        <f t="shared" ca="1" si="1047"/>
        <v>8.8343310919207703</v>
      </c>
      <c r="H6711" s="5">
        <f t="shared" ca="1" si="1052"/>
        <v>16.045745236363139</v>
      </c>
      <c r="I6711">
        <f t="shared" si="1053"/>
        <v>6708</v>
      </c>
      <c r="J6711">
        <f t="shared" ca="1" si="1048"/>
        <v>20.203830063507478</v>
      </c>
      <c r="K6711" s="7">
        <f t="shared" si="1049"/>
        <v>0.67074317027318908</v>
      </c>
    </row>
    <row r="6712" spans="2:11" x14ac:dyDescent="0.45">
      <c r="B6712">
        <f t="shared" ca="1" si="1044"/>
        <v>11.055800555229069</v>
      </c>
      <c r="C6712">
        <f t="shared" ca="1" si="1045"/>
        <v>12.783217681877279</v>
      </c>
      <c r="D6712" s="3" t="str">
        <f t="shared" ca="1" si="1050"/>
        <v/>
      </c>
      <c r="E6712" s="3">
        <f t="shared" ca="1" si="1046"/>
        <v>24.880398914711677</v>
      </c>
      <c r="F6712" s="3" t="str">
        <f t="shared" ca="1" si="1051"/>
        <v/>
      </c>
      <c r="G6712" s="3">
        <f t="shared" ca="1" si="1047"/>
        <v>11.026275159849613</v>
      </c>
      <c r="H6712" s="5">
        <f t="shared" ca="1" si="1052"/>
        <v>22.08207571507868</v>
      </c>
      <c r="I6712">
        <f t="shared" si="1053"/>
        <v>6709</v>
      </c>
      <c r="J6712">
        <f t="shared" ca="1" si="1048"/>
        <v>20.204287003579509</v>
      </c>
      <c r="K6712" s="7">
        <f t="shared" si="1049"/>
        <v>0.67084316627334906</v>
      </c>
    </row>
    <row r="6713" spans="2:11" x14ac:dyDescent="0.45">
      <c r="B6713">
        <f t="shared" ca="1" si="1044"/>
        <v>6.0230372049304748</v>
      </c>
      <c r="C6713">
        <f t="shared" ca="1" si="1045"/>
        <v>12.783635996811446</v>
      </c>
      <c r="D6713" s="3" t="str">
        <f t="shared" ca="1" si="1050"/>
        <v/>
      </c>
      <c r="E6713" s="3">
        <f t="shared" ca="1" si="1046"/>
        <v>27.804633251481846</v>
      </c>
      <c r="F6713" s="3" t="str">
        <f t="shared" ca="1" si="1051"/>
        <v/>
      </c>
      <c r="G6713" s="3">
        <f t="shared" ca="1" si="1047"/>
        <v>7.4243663843034291</v>
      </c>
      <c r="H6713" s="5">
        <f t="shared" ca="1" si="1052"/>
        <v>13.447403589233904</v>
      </c>
      <c r="I6713">
        <f t="shared" si="1053"/>
        <v>6710</v>
      </c>
      <c r="J6713">
        <f t="shared" ca="1" si="1048"/>
        <v>20.204616400887776</v>
      </c>
      <c r="K6713" s="7">
        <f t="shared" si="1049"/>
        <v>0.67094316227350903</v>
      </c>
    </row>
    <row r="6714" spans="2:11" x14ac:dyDescent="0.45">
      <c r="B6714">
        <f t="shared" ca="1" si="1044"/>
        <v>9.2192681874594395</v>
      </c>
      <c r="C6714">
        <f t="shared" ca="1" si="1045"/>
        <v>12.830785368070337</v>
      </c>
      <c r="D6714" s="3" t="str">
        <f t="shared" ca="1" si="1050"/>
        <v/>
      </c>
      <c r="E6714" s="3">
        <f t="shared" ca="1" si="1046"/>
        <v>16.64992729174374</v>
      </c>
      <c r="F6714" s="3" t="str">
        <f t="shared" ca="1" si="1051"/>
        <v/>
      </c>
      <c r="G6714" s="3">
        <f t="shared" ca="1" si="1047"/>
        <v>10.155109646167197</v>
      </c>
      <c r="H6714" s="5">
        <f t="shared" ca="1" si="1052"/>
        <v>19.374377833626639</v>
      </c>
      <c r="I6714">
        <f t="shared" si="1053"/>
        <v>6711</v>
      </c>
      <c r="J6714">
        <f t="shared" ca="1" si="1048"/>
        <v>20.204980663262958</v>
      </c>
      <c r="K6714" s="7">
        <f t="shared" si="1049"/>
        <v>0.671043158273669</v>
      </c>
    </row>
    <row r="6715" spans="2:11" x14ac:dyDescent="0.45">
      <c r="B6715">
        <f t="shared" ca="1" si="1044"/>
        <v>9.5538390960345527</v>
      </c>
      <c r="C6715">
        <f t="shared" ca="1" si="1045"/>
        <v>10.34779503156869</v>
      </c>
      <c r="D6715" s="3" t="str">
        <f t="shared" ca="1" si="1050"/>
        <v/>
      </c>
      <c r="E6715" s="3">
        <f t="shared" ca="1" si="1046"/>
        <v>23.231337264957659</v>
      </c>
      <c r="F6715" s="3" t="str">
        <f t="shared" ca="1" si="1051"/>
        <v/>
      </c>
      <c r="G6715" s="3">
        <f t="shared" ca="1" si="1047"/>
        <v>7.4004558421477054</v>
      </c>
      <c r="H6715" s="5">
        <f t="shared" ca="1" si="1052"/>
        <v>16.954294938182258</v>
      </c>
      <c r="I6715">
        <f t="shared" si="1053"/>
        <v>6712</v>
      </c>
      <c r="J6715">
        <f t="shared" ca="1" si="1048"/>
        <v>20.205799449172957</v>
      </c>
      <c r="K6715" s="7">
        <f t="shared" si="1049"/>
        <v>0.67114315427382909</v>
      </c>
    </row>
    <row r="6716" spans="2:11" x14ac:dyDescent="0.45">
      <c r="B6716">
        <f t="shared" ca="1" si="1044"/>
        <v>8.0836902736835565</v>
      </c>
      <c r="C6716">
        <f t="shared" ca="1" si="1045"/>
        <v>13.829764413676477</v>
      </c>
      <c r="D6716" s="3" t="str">
        <f t="shared" ca="1" si="1050"/>
        <v/>
      </c>
      <c r="E6716" s="3">
        <f t="shared" ca="1" si="1046"/>
        <v>27.920975473486582</v>
      </c>
      <c r="F6716" s="3" t="str">
        <f t="shared" ca="1" si="1051"/>
        <v/>
      </c>
      <c r="G6716" s="3">
        <f t="shared" ca="1" si="1047"/>
        <v>9.6418902198605778</v>
      </c>
      <c r="H6716" s="5">
        <f t="shared" ca="1" si="1052"/>
        <v>17.725580493544136</v>
      </c>
      <c r="I6716">
        <f t="shared" si="1053"/>
        <v>6713</v>
      </c>
      <c r="J6716">
        <f t="shared" ca="1" si="1048"/>
        <v>20.207134822573487</v>
      </c>
      <c r="K6716" s="7">
        <f t="shared" si="1049"/>
        <v>0.67124315027398906</v>
      </c>
    </row>
    <row r="6717" spans="2:11" x14ac:dyDescent="0.45">
      <c r="B6717">
        <f t="shared" ca="1" si="1044"/>
        <v>14.158946331358255</v>
      </c>
      <c r="C6717">
        <f t="shared" ca="1" si="1045"/>
        <v>10.856035737575672</v>
      </c>
      <c r="D6717" s="3" t="str">
        <f t="shared" ca="1" si="1050"/>
        <v>yes</v>
      </c>
      <c r="E6717" s="3">
        <f t="shared" ca="1" si="1046"/>
        <v>20.013741225135657</v>
      </c>
      <c r="F6717" s="3" t="str">
        <f t="shared" ca="1" si="1051"/>
        <v/>
      </c>
      <c r="G6717" s="3">
        <f t="shared" ca="1" si="1047"/>
        <v>6.7135421850213097</v>
      </c>
      <c r="H6717" s="5">
        <f t="shared" ca="1" si="1052"/>
        <v>14.158946331358255</v>
      </c>
      <c r="I6717">
        <f t="shared" si="1053"/>
        <v>6714</v>
      </c>
      <c r="J6717">
        <f t="shared" ca="1" si="1048"/>
        <v>20.207494524829372</v>
      </c>
      <c r="K6717" s="7">
        <f t="shared" si="1049"/>
        <v>0.67134314627414904</v>
      </c>
    </row>
    <row r="6718" spans="2:11" x14ac:dyDescent="0.45">
      <c r="B6718">
        <f t="shared" ca="1" si="1044"/>
        <v>9.5703498650709857</v>
      </c>
      <c r="C6718">
        <f t="shared" ca="1" si="1045"/>
        <v>11.622954009378972</v>
      </c>
      <c r="D6718" s="3" t="str">
        <f t="shared" ca="1" si="1050"/>
        <v/>
      </c>
      <c r="E6718" s="3">
        <f t="shared" ca="1" si="1046"/>
        <v>25.248194519936892</v>
      </c>
      <c r="F6718" s="3" t="str">
        <f t="shared" ca="1" si="1051"/>
        <v/>
      </c>
      <c r="G6718" s="3">
        <f t="shared" ca="1" si="1047"/>
        <v>9.9563424063777219</v>
      </c>
      <c r="H6718" s="5">
        <f t="shared" ca="1" si="1052"/>
        <v>19.526692271448709</v>
      </c>
      <c r="I6718">
        <f t="shared" si="1053"/>
        <v>6715</v>
      </c>
      <c r="J6718">
        <f t="shared" ca="1" si="1048"/>
        <v>20.208371903186194</v>
      </c>
      <c r="K6718" s="7">
        <f t="shared" si="1049"/>
        <v>0.67144314227430901</v>
      </c>
    </row>
    <row r="6719" spans="2:11" x14ac:dyDescent="0.45">
      <c r="B6719">
        <f t="shared" ca="1" si="1044"/>
        <v>6.9220921386258869</v>
      </c>
      <c r="C6719">
        <f t="shared" ca="1" si="1045"/>
        <v>14.422558398774623</v>
      </c>
      <c r="D6719" s="3" t="str">
        <f t="shared" ca="1" si="1050"/>
        <v/>
      </c>
      <c r="E6719" s="3">
        <f t="shared" ca="1" si="1046"/>
        <v>34.970953612034599</v>
      </c>
      <c r="F6719" s="3" t="str">
        <f t="shared" ca="1" si="1051"/>
        <v/>
      </c>
      <c r="G6719" s="3">
        <f t="shared" ca="1" si="1047"/>
        <v>9.8619016964464947</v>
      </c>
      <c r="H6719" s="5">
        <f t="shared" ca="1" si="1052"/>
        <v>16.78399383507238</v>
      </c>
      <c r="I6719">
        <f t="shared" si="1053"/>
        <v>6716</v>
      </c>
      <c r="J6719">
        <f t="shared" ca="1" si="1048"/>
        <v>20.20875817714283</v>
      </c>
      <c r="K6719" s="7">
        <f t="shared" si="1049"/>
        <v>0.67154313827446899</v>
      </c>
    </row>
    <row r="6720" spans="2:11" x14ac:dyDescent="0.45">
      <c r="B6720">
        <f t="shared" ca="1" si="1044"/>
        <v>11.165393831723645</v>
      </c>
      <c r="C6720">
        <f t="shared" ca="1" si="1045"/>
        <v>11.434855044968293</v>
      </c>
      <c r="D6720" s="3" t="str">
        <f t="shared" ca="1" si="1050"/>
        <v/>
      </c>
      <c r="E6720" s="3">
        <f t="shared" ca="1" si="1046"/>
        <v>37.177149364511607</v>
      </c>
      <c r="F6720" s="3" t="str">
        <f t="shared" ca="1" si="1051"/>
        <v/>
      </c>
      <c r="G6720" s="3">
        <f t="shared" ca="1" si="1047"/>
        <v>9.8304190277566406</v>
      </c>
      <c r="H6720" s="5">
        <f t="shared" ca="1" si="1052"/>
        <v>20.995812859480285</v>
      </c>
      <c r="I6720">
        <f t="shared" si="1053"/>
        <v>6717</v>
      </c>
      <c r="J6720">
        <f t="shared" ca="1" si="1048"/>
        <v>20.208837056515311</v>
      </c>
      <c r="K6720" s="7">
        <f t="shared" si="1049"/>
        <v>0.67164313427462907</v>
      </c>
    </row>
    <row r="6721" spans="2:11" x14ac:dyDescent="0.45">
      <c r="B6721">
        <f t="shared" ca="1" si="1044"/>
        <v>9.4642773181927371</v>
      </c>
      <c r="C6721">
        <f t="shared" ca="1" si="1045"/>
        <v>11.62353641435721</v>
      </c>
      <c r="D6721" s="3" t="str">
        <f t="shared" ca="1" si="1050"/>
        <v/>
      </c>
      <c r="E6721" s="3">
        <f t="shared" ca="1" si="1046"/>
        <v>21.600384192801762</v>
      </c>
      <c r="F6721" s="3" t="str">
        <f t="shared" ca="1" si="1051"/>
        <v/>
      </c>
      <c r="G6721" s="3">
        <f t="shared" ca="1" si="1047"/>
        <v>8.295180317121547</v>
      </c>
      <c r="H6721" s="5">
        <f t="shared" ca="1" si="1052"/>
        <v>17.759457635314284</v>
      </c>
      <c r="I6721">
        <f t="shared" si="1053"/>
        <v>6718</v>
      </c>
      <c r="J6721">
        <f t="shared" ca="1" si="1048"/>
        <v>20.209504074851644</v>
      </c>
      <c r="K6721" s="7">
        <f t="shared" si="1049"/>
        <v>0.67174313027478905</v>
      </c>
    </row>
    <row r="6722" spans="2:11" x14ac:dyDescent="0.45">
      <c r="B6722">
        <f t="shared" ca="1" si="1044"/>
        <v>11.662669940326435</v>
      </c>
      <c r="C6722">
        <f t="shared" ca="1" si="1045"/>
        <v>10.363909681457283</v>
      </c>
      <c r="D6722" s="3" t="str">
        <f t="shared" ca="1" si="1050"/>
        <v>yes</v>
      </c>
      <c r="E6722" s="3">
        <f t="shared" ca="1" si="1046"/>
        <v>26.789636158426404</v>
      </c>
      <c r="F6722" s="3" t="str">
        <f t="shared" ca="1" si="1051"/>
        <v/>
      </c>
      <c r="G6722" s="3">
        <f t="shared" ca="1" si="1047"/>
        <v>10.552639760255142</v>
      </c>
      <c r="H6722" s="5">
        <f t="shared" ca="1" si="1052"/>
        <v>11.662669940326435</v>
      </c>
      <c r="I6722">
        <f t="shared" si="1053"/>
        <v>6719</v>
      </c>
      <c r="J6722">
        <f t="shared" ca="1" si="1048"/>
        <v>20.211650765727626</v>
      </c>
      <c r="K6722" s="7">
        <f t="shared" si="1049"/>
        <v>0.67184312627494902</v>
      </c>
    </row>
    <row r="6723" spans="2:11" x14ac:dyDescent="0.45">
      <c r="B6723">
        <f t="shared" ca="1" si="1044"/>
        <v>11.691002312932975</v>
      </c>
      <c r="C6723">
        <f t="shared" ca="1" si="1045"/>
        <v>11.079856054549973</v>
      </c>
      <c r="D6723" s="3" t="str">
        <f t="shared" ca="1" si="1050"/>
        <v>yes</v>
      </c>
      <c r="E6723" s="3">
        <f t="shared" ca="1" si="1046"/>
        <v>23.637503826960717</v>
      </c>
      <c r="F6723" s="3" t="str">
        <f t="shared" ca="1" si="1051"/>
        <v/>
      </c>
      <c r="G6723" s="3">
        <f t="shared" ca="1" si="1047"/>
        <v>10.194368015159222</v>
      </c>
      <c r="H6723" s="5">
        <f t="shared" ca="1" si="1052"/>
        <v>11.691002312932975</v>
      </c>
      <c r="I6723">
        <f t="shared" si="1053"/>
        <v>6720</v>
      </c>
      <c r="J6723">
        <f t="shared" ca="1" si="1048"/>
        <v>20.212241052917552</v>
      </c>
      <c r="K6723" s="7">
        <f t="shared" si="1049"/>
        <v>0.67194312227510899</v>
      </c>
    </row>
    <row r="6724" spans="2:11" x14ac:dyDescent="0.45">
      <c r="B6724">
        <f t="shared" ca="1" si="1044"/>
        <v>12.261389338635212</v>
      </c>
      <c r="C6724">
        <f t="shared" ca="1" si="1045"/>
        <v>12.370675656753969</v>
      </c>
      <c r="D6724" s="3" t="str">
        <f t="shared" ca="1" si="1050"/>
        <v/>
      </c>
      <c r="E6724" s="3">
        <f t="shared" ca="1" si="1046"/>
        <v>35.65840517457832</v>
      </c>
      <c r="F6724" s="3" t="str">
        <f t="shared" ca="1" si="1051"/>
        <v/>
      </c>
      <c r="G6724" s="3">
        <f t="shared" ca="1" si="1047"/>
        <v>7.612496780051794</v>
      </c>
      <c r="H6724" s="5">
        <f t="shared" ca="1" si="1052"/>
        <v>19.873886118687004</v>
      </c>
      <c r="I6724">
        <f t="shared" si="1053"/>
        <v>6721</v>
      </c>
      <c r="J6724">
        <f t="shared" ca="1" si="1048"/>
        <v>20.212922018687102</v>
      </c>
      <c r="K6724" s="7">
        <f t="shared" si="1049"/>
        <v>0.67204311827526897</v>
      </c>
    </row>
    <row r="6725" spans="2:11" x14ac:dyDescent="0.45">
      <c r="B6725">
        <f t="shared" ref="B6725:B6788" ca="1" si="1054">_xlfn.NORM.INV(RAND(),$B$2,$B$3)</f>
        <v>8.2793371050636608</v>
      </c>
      <c r="C6725">
        <f t="shared" ref="C6725:C6788" ca="1" si="1055">_xlfn.LOGNORM.INV(RAND(),$C$2,$C$3)</f>
        <v>13.324626852260563</v>
      </c>
      <c r="D6725" s="3" t="str">
        <f t="shared" ca="1" si="1050"/>
        <v/>
      </c>
      <c r="E6725" s="3">
        <f t="shared" ref="E6725:E6788" ca="1" si="1056">$E$2*((-LN(RAND()))^(1/$E$3))</f>
        <v>31.02275413969803</v>
      </c>
      <c r="F6725" s="3" t="str">
        <f t="shared" ca="1" si="1051"/>
        <v/>
      </c>
      <c r="G6725" s="3">
        <f t="shared" ref="G6725:G6788" ca="1" si="1057">_xlfn.NORM.INV(RAND(),$G$2,$G$3)</f>
        <v>12.73450157206458</v>
      </c>
      <c r="H6725" s="5">
        <f t="shared" ca="1" si="1052"/>
        <v>21.013838677128241</v>
      </c>
      <c r="I6725">
        <f t="shared" si="1053"/>
        <v>6722</v>
      </c>
      <c r="J6725">
        <f t="shared" ref="J6725:J6788" ca="1" si="1058">SMALL($H$4:$H$10003,I6725)</f>
        <v>20.213690334870464</v>
      </c>
      <c r="K6725" s="7">
        <f t="shared" ref="K6725:K6788" si="1059">(I6725-0.3)/(10000+0.4)</f>
        <v>0.67214311427542894</v>
      </c>
    </row>
    <row r="6726" spans="2:11" x14ac:dyDescent="0.45">
      <c r="B6726">
        <f t="shared" ca="1" si="1054"/>
        <v>10.846665974958155</v>
      </c>
      <c r="C6726">
        <f t="shared" ca="1" si="1055"/>
        <v>12.983679021985834</v>
      </c>
      <c r="D6726" s="3" t="str">
        <f t="shared" ca="1" si="1050"/>
        <v/>
      </c>
      <c r="E6726" s="3">
        <f t="shared" ca="1" si="1056"/>
        <v>32.924209313817158</v>
      </c>
      <c r="F6726" s="3" t="str">
        <f t="shared" ca="1" si="1051"/>
        <v/>
      </c>
      <c r="G6726" s="3">
        <f t="shared" ca="1" si="1057"/>
        <v>6.4778779067922718</v>
      </c>
      <c r="H6726" s="5">
        <f t="shared" ca="1" si="1052"/>
        <v>17.324543881750426</v>
      </c>
      <c r="I6726">
        <f t="shared" si="1053"/>
        <v>6723</v>
      </c>
      <c r="J6726">
        <f t="shared" ca="1" si="1058"/>
        <v>20.214116644014297</v>
      </c>
      <c r="K6726" s="7">
        <f t="shared" si="1059"/>
        <v>0.67224311027558903</v>
      </c>
    </row>
    <row r="6727" spans="2:11" x14ac:dyDescent="0.45">
      <c r="B6727">
        <f t="shared" ca="1" si="1054"/>
        <v>12.082167644591713</v>
      </c>
      <c r="C6727">
        <f t="shared" ca="1" si="1055"/>
        <v>11.514044203816939</v>
      </c>
      <c r="D6727" s="3" t="str">
        <f t="shared" ca="1" si="1050"/>
        <v>yes</v>
      </c>
      <c r="E6727" s="3">
        <f t="shared" ca="1" si="1056"/>
        <v>26.103137775740272</v>
      </c>
      <c r="F6727" s="3" t="str">
        <f t="shared" ca="1" si="1051"/>
        <v/>
      </c>
      <c r="G6727" s="3">
        <f t="shared" ca="1" si="1057"/>
        <v>11.725127018490792</v>
      </c>
      <c r="H6727" s="5">
        <f t="shared" ca="1" si="1052"/>
        <v>12.082167644591713</v>
      </c>
      <c r="I6727">
        <f t="shared" si="1053"/>
        <v>6724</v>
      </c>
      <c r="J6727">
        <f t="shared" ca="1" si="1058"/>
        <v>20.214188765524632</v>
      </c>
      <c r="K6727" s="7">
        <f t="shared" si="1059"/>
        <v>0.672343106275749</v>
      </c>
    </row>
    <row r="6728" spans="2:11" x14ac:dyDescent="0.45">
      <c r="B6728">
        <f t="shared" ca="1" si="1054"/>
        <v>11.085043100449823</v>
      </c>
      <c r="C6728">
        <f t="shared" ca="1" si="1055"/>
        <v>12.024110051710371</v>
      </c>
      <c r="D6728" s="3" t="str">
        <f t="shared" ca="1" si="1050"/>
        <v/>
      </c>
      <c r="E6728" s="3">
        <f t="shared" ca="1" si="1056"/>
        <v>22.257169896327461</v>
      </c>
      <c r="F6728" s="3" t="str">
        <f t="shared" ca="1" si="1051"/>
        <v/>
      </c>
      <c r="G6728" s="3">
        <f t="shared" ca="1" si="1057"/>
        <v>9.360108748550152</v>
      </c>
      <c r="H6728" s="5">
        <f t="shared" ca="1" si="1052"/>
        <v>20.445151848999977</v>
      </c>
      <c r="I6728">
        <f t="shared" si="1053"/>
        <v>6725</v>
      </c>
      <c r="J6728">
        <f t="shared" ca="1" si="1058"/>
        <v>20.214817690822393</v>
      </c>
      <c r="K6728" s="7">
        <f t="shared" si="1059"/>
        <v>0.67244310227590898</v>
      </c>
    </row>
    <row r="6729" spans="2:11" x14ac:dyDescent="0.45">
      <c r="B6729">
        <f t="shared" ca="1" si="1054"/>
        <v>10.299399262786945</v>
      </c>
      <c r="C6729">
        <f t="shared" ca="1" si="1055"/>
        <v>12.303400225432283</v>
      </c>
      <c r="D6729" s="3" t="str">
        <f t="shared" ca="1" si="1050"/>
        <v/>
      </c>
      <c r="E6729" s="3">
        <f t="shared" ca="1" si="1056"/>
        <v>20.73599699473418</v>
      </c>
      <c r="F6729" s="3" t="str">
        <f t="shared" ca="1" si="1051"/>
        <v/>
      </c>
      <c r="G6729" s="3">
        <f t="shared" ca="1" si="1057"/>
        <v>7.052184756396044</v>
      </c>
      <c r="H6729" s="5">
        <f t="shared" ca="1" si="1052"/>
        <v>17.35158401918299</v>
      </c>
      <c r="I6729">
        <f t="shared" si="1053"/>
        <v>6726</v>
      </c>
      <c r="J6729">
        <f t="shared" ca="1" si="1058"/>
        <v>20.215494439767113</v>
      </c>
      <c r="K6729" s="7">
        <f t="shared" si="1059"/>
        <v>0.67254309827606895</v>
      </c>
    </row>
    <row r="6730" spans="2:11" x14ac:dyDescent="0.45">
      <c r="B6730">
        <f t="shared" ca="1" si="1054"/>
        <v>10.249004673555541</v>
      </c>
      <c r="C6730">
        <f t="shared" ca="1" si="1055"/>
        <v>12.278853781855878</v>
      </c>
      <c r="D6730" s="3" t="str">
        <f t="shared" ca="1" si="1050"/>
        <v/>
      </c>
      <c r="E6730" s="3">
        <f t="shared" ca="1" si="1056"/>
        <v>33.255611441849602</v>
      </c>
      <c r="F6730" s="3" t="str">
        <f t="shared" ca="1" si="1051"/>
        <v/>
      </c>
      <c r="G6730" s="3">
        <f t="shared" ca="1" si="1057"/>
        <v>9.5422058239679437</v>
      </c>
      <c r="H6730" s="5">
        <f t="shared" ca="1" si="1052"/>
        <v>19.791210497523487</v>
      </c>
      <c r="I6730">
        <f t="shared" si="1053"/>
        <v>6727</v>
      </c>
      <c r="J6730">
        <f t="shared" ca="1" si="1058"/>
        <v>20.215813391056898</v>
      </c>
      <c r="K6730" s="7">
        <f t="shared" si="1059"/>
        <v>0.67264309427622893</v>
      </c>
    </row>
    <row r="6731" spans="2:11" x14ac:dyDescent="0.45">
      <c r="B6731">
        <f t="shared" ca="1" si="1054"/>
        <v>11.517803690886918</v>
      </c>
      <c r="C6731">
        <f t="shared" ca="1" si="1055"/>
        <v>12.09017130482664</v>
      </c>
      <c r="D6731" s="3" t="str">
        <f t="shared" ca="1" si="1050"/>
        <v/>
      </c>
      <c r="E6731" s="3">
        <f t="shared" ca="1" si="1056"/>
        <v>33.5856122262608</v>
      </c>
      <c r="F6731" s="3" t="str">
        <f t="shared" ca="1" si="1051"/>
        <v/>
      </c>
      <c r="G6731" s="3">
        <f t="shared" ca="1" si="1057"/>
        <v>8.1941380243661825</v>
      </c>
      <c r="H6731" s="5">
        <f t="shared" ca="1" si="1052"/>
        <v>19.711941715253101</v>
      </c>
      <c r="I6731">
        <f t="shared" si="1053"/>
        <v>6728</v>
      </c>
      <c r="J6731">
        <f t="shared" ca="1" si="1058"/>
        <v>20.217131600708679</v>
      </c>
      <c r="K6731" s="7">
        <f t="shared" si="1059"/>
        <v>0.6727430902763889</v>
      </c>
    </row>
    <row r="6732" spans="2:11" x14ac:dyDescent="0.45">
      <c r="B6732">
        <f t="shared" ca="1" si="1054"/>
        <v>9.7540274264407607</v>
      </c>
      <c r="C6732">
        <f t="shared" ca="1" si="1055"/>
        <v>12.943355629763296</v>
      </c>
      <c r="D6732" s="3" t="str">
        <f t="shared" ca="1" si="1050"/>
        <v/>
      </c>
      <c r="E6732" s="3">
        <f t="shared" ca="1" si="1056"/>
        <v>31.583968065886413</v>
      </c>
      <c r="F6732" s="3" t="str">
        <f t="shared" ca="1" si="1051"/>
        <v/>
      </c>
      <c r="G6732" s="3">
        <f t="shared" ca="1" si="1057"/>
        <v>9.5601610118034586</v>
      </c>
      <c r="H6732" s="5">
        <f t="shared" ca="1" si="1052"/>
        <v>19.314188438244219</v>
      </c>
      <c r="I6732">
        <f t="shared" si="1053"/>
        <v>6729</v>
      </c>
      <c r="J6732">
        <f t="shared" ca="1" si="1058"/>
        <v>20.217885280585563</v>
      </c>
      <c r="K6732" s="7">
        <f t="shared" si="1059"/>
        <v>0.67284308627654899</v>
      </c>
    </row>
    <row r="6733" spans="2:11" x14ac:dyDescent="0.45">
      <c r="B6733">
        <f t="shared" ca="1" si="1054"/>
        <v>10.457430271942155</v>
      </c>
      <c r="C6733">
        <f t="shared" ca="1" si="1055"/>
        <v>12.725597974247888</v>
      </c>
      <c r="D6733" s="3" t="str">
        <f t="shared" ca="1" si="1050"/>
        <v/>
      </c>
      <c r="E6733" s="3">
        <f t="shared" ca="1" si="1056"/>
        <v>29.753575554267584</v>
      </c>
      <c r="F6733" s="3" t="str">
        <f t="shared" ca="1" si="1051"/>
        <v/>
      </c>
      <c r="G6733" s="3">
        <f t="shared" ca="1" si="1057"/>
        <v>8.1655209159998954</v>
      </c>
      <c r="H6733" s="5">
        <f t="shared" ca="1" si="1052"/>
        <v>18.62295118794205</v>
      </c>
      <c r="I6733">
        <f t="shared" si="1053"/>
        <v>6730</v>
      </c>
      <c r="J6733">
        <f t="shared" ca="1" si="1058"/>
        <v>20.219220035778672</v>
      </c>
      <c r="K6733" s="7">
        <f t="shared" si="1059"/>
        <v>0.67294308227670896</v>
      </c>
    </row>
    <row r="6734" spans="2:11" x14ac:dyDescent="0.45">
      <c r="B6734">
        <f t="shared" ca="1" si="1054"/>
        <v>9.3401928883821768</v>
      </c>
      <c r="C6734">
        <f t="shared" ca="1" si="1055"/>
        <v>10.948987570835746</v>
      </c>
      <c r="D6734" s="3" t="str">
        <f t="shared" ca="1" si="1050"/>
        <v/>
      </c>
      <c r="E6734" s="3">
        <f t="shared" ca="1" si="1056"/>
        <v>20.774217559169287</v>
      </c>
      <c r="F6734" s="3" t="str">
        <f t="shared" ca="1" si="1051"/>
        <v/>
      </c>
      <c r="G6734" s="3">
        <f t="shared" ca="1" si="1057"/>
        <v>15.26723817305253</v>
      </c>
      <c r="H6734" s="5">
        <f t="shared" ca="1" si="1052"/>
        <v>24.607431061434706</v>
      </c>
      <c r="I6734">
        <f t="shared" si="1053"/>
        <v>6731</v>
      </c>
      <c r="J6734">
        <f t="shared" ca="1" si="1058"/>
        <v>20.219593802112215</v>
      </c>
      <c r="K6734" s="7">
        <f t="shared" si="1059"/>
        <v>0.67304307827686893</v>
      </c>
    </row>
    <row r="6735" spans="2:11" x14ac:dyDescent="0.45">
      <c r="B6735">
        <f t="shared" ca="1" si="1054"/>
        <v>9.8088457785746694</v>
      </c>
      <c r="C6735">
        <f t="shared" ca="1" si="1055"/>
        <v>9.3258549340043029</v>
      </c>
      <c r="D6735" s="3" t="str">
        <f t="shared" ca="1" si="1050"/>
        <v>yes</v>
      </c>
      <c r="E6735" s="3">
        <f t="shared" ca="1" si="1056"/>
        <v>30.973860208346039</v>
      </c>
      <c r="F6735" s="3" t="str">
        <f t="shared" ca="1" si="1051"/>
        <v/>
      </c>
      <c r="G6735" s="3">
        <f t="shared" ca="1" si="1057"/>
        <v>11.9291763093887</v>
      </c>
      <c r="H6735" s="5">
        <f t="shared" ca="1" si="1052"/>
        <v>9.8088457785746694</v>
      </c>
      <c r="I6735">
        <f t="shared" si="1053"/>
        <v>6732</v>
      </c>
      <c r="J6735">
        <f t="shared" ca="1" si="1058"/>
        <v>20.219703059433044</v>
      </c>
      <c r="K6735" s="7">
        <f t="shared" si="1059"/>
        <v>0.67314307427702891</v>
      </c>
    </row>
    <row r="6736" spans="2:11" x14ac:dyDescent="0.45">
      <c r="B6736">
        <f t="shared" ca="1" si="1054"/>
        <v>7.5788514385782797</v>
      </c>
      <c r="C6736">
        <f t="shared" ca="1" si="1055"/>
        <v>12.431350545355659</v>
      </c>
      <c r="D6736" s="3" t="str">
        <f t="shared" ca="1" si="1050"/>
        <v/>
      </c>
      <c r="E6736" s="3">
        <f t="shared" ca="1" si="1056"/>
        <v>24.837545910335493</v>
      </c>
      <c r="F6736" s="3" t="str">
        <f t="shared" ca="1" si="1051"/>
        <v/>
      </c>
      <c r="G6736" s="3">
        <f t="shared" ca="1" si="1057"/>
        <v>8.4621978465226881</v>
      </c>
      <c r="H6736" s="5">
        <f t="shared" ca="1" si="1052"/>
        <v>16.041049285100968</v>
      </c>
      <c r="I6736">
        <f t="shared" si="1053"/>
        <v>6733</v>
      </c>
      <c r="J6736">
        <f t="shared" ca="1" si="1058"/>
        <v>20.219985901515937</v>
      </c>
      <c r="K6736" s="7">
        <f t="shared" si="1059"/>
        <v>0.67324307027718888</v>
      </c>
    </row>
    <row r="6737" spans="2:11" x14ac:dyDescent="0.45">
      <c r="B6737">
        <f t="shared" ca="1" si="1054"/>
        <v>11.166753256718074</v>
      </c>
      <c r="C6737">
        <f t="shared" ca="1" si="1055"/>
        <v>11.034327110707963</v>
      </c>
      <c r="D6737" s="3" t="str">
        <f t="shared" ca="1" si="1050"/>
        <v>yes</v>
      </c>
      <c r="E6737" s="3">
        <f t="shared" ca="1" si="1056"/>
        <v>24.487416138001102</v>
      </c>
      <c r="F6737" s="3" t="str">
        <f t="shared" ca="1" si="1051"/>
        <v/>
      </c>
      <c r="G6737" s="3">
        <f t="shared" ca="1" si="1057"/>
        <v>11.36359716578221</v>
      </c>
      <c r="H6737" s="5">
        <f t="shared" ca="1" si="1052"/>
        <v>11.166753256718074</v>
      </c>
      <c r="I6737">
        <f t="shared" si="1053"/>
        <v>6734</v>
      </c>
      <c r="J6737">
        <f t="shared" ca="1" si="1058"/>
        <v>20.220535761196004</v>
      </c>
      <c r="K6737" s="7">
        <f t="shared" si="1059"/>
        <v>0.67334306627734897</v>
      </c>
    </row>
    <row r="6738" spans="2:11" x14ac:dyDescent="0.45">
      <c r="B6738">
        <f t="shared" ca="1" si="1054"/>
        <v>8.8400617366383134</v>
      </c>
      <c r="C6738">
        <f t="shared" ca="1" si="1055"/>
        <v>11.557886109698131</v>
      </c>
      <c r="D6738" s="3" t="str">
        <f t="shared" ca="1" si="1050"/>
        <v/>
      </c>
      <c r="E6738" s="3">
        <f t="shared" ca="1" si="1056"/>
        <v>19.769426823676206</v>
      </c>
      <c r="F6738" s="3" t="str">
        <f t="shared" ca="1" si="1051"/>
        <v/>
      </c>
      <c r="G6738" s="3">
        <f t="shared" ca="1" si="1057"/>
        <v>7.1302495797734942</v>
      </c>
      <c r="H6738" s="5">
        <f t="shared" ca="1" si="1052"/>
        <v>15.970311316411808</v>
      </c>
      <c r="I6738">
        <f t="shared" si="1053"/>
        <v>6735</v>
      </c>
      <c r="J6738">
        <f t="shared" ca="1" si="1058"/>
        <v>20.220871794400253</v>
      </c>
      <c r="K6738" s="7">
        <f t="shared" si="1059"/>
        <v>0.67344306227750894</v>
      </c>
    </row>
    <row r="6739" spans="2:11" x14ac:dyDescent="0.45">
      <c r="B6739">
        <f t="shared" ca="1" si="1054"/>
        <v>14.858474005959936</v>
      </c>
      <c r="C6739">
        <f t="shared" ca="1" si="1055"/>
        <v>10.049418062882463</v>
      </c>
      <c r="D6739" s="3" t="str">
        <f t="shared" ca="1" si="1050"/>
        <v>yes</v>
      </c>
      <c r="E6739" s="3">
        <f t="shared" ca="1" si="1056"/>
        <v>29.801436910858079</v>
      </c>
      <c r="F6739" s="3" t="str">
        <f t="shared" ca="1" si="1051"/>
        <v/>
      </c>
      <c r="G6739" s="3">
        <f t="shared" ca="1" si="1057"/>
        <v>11.874507799203798</v>
      </c>
      <c r="H6739" s="5">
        <f t="shared" ca="1" si="1052"/>
        <v>14.858474005959936</v>
      </c>
      <c r="I6739">
        <f t="shared" si="1053"/>
        <v>6736</v>
      </c>
      <c r="J6739">
        <f t="shared" ca="1" si="1058"/>
        <v>20.222943268361938</v>
      </c>
      <c r="K6739" s="7">
        <f t="shared" si="1059"/>
        <v>0.67354305827766892</v>
      </c>
    </row>
    <row r="6740" spans="2:11" x14ac:dyDescent="0.45">
      <c r="B6740">
        <f t="shared" ca="1" si="1054"/>
        <v>12.540063312670632</v>
      </c>
      <c r="C6740">
        <f t="shared" ca="1" si="1055"/>
        <v>11.816718791441206</v>
      </c>
      <c r="D6740" s="3" t="str">
        <f t="shared" ca="1" si="1050"/>
        <v>yes</v>
      </c>
      <c r="E6740" s="3">
        <f t="shared" ca="1" si="1056"/>
        <v>38.38241920457294</v>
      </c>
      <c r="F6740" s="3" t="str">
        <f t="shared" ca="1" si="1051"/>
        <v/>
      </c>
      <c r="G6740" s="3">
        <f t="shared" ca="1" si="1057"/>
        <v>7.5007846329933816</v>
      </c>
      <c r="H6740" s="5">
        <f t="shared" ca="1" si="1052"/>
        <v>12.540063312670632</v>
      </c>
      <c r="I6740">
        <f t="shared" si="1053"/>
        <v>6737</v>
      </c>
      <c r="J6740">
        <f t="shared" ca="1" si="1058"/>
        <v>20.222969720144292</v>
      </c>
      <c r="K6740" s="7">
        <f t="shared" si="1059"/>
        <v>0.67364305427782889</v>
      </c>
    </row>
    <row r="6741" spans="2:11" x14ac:dyDescent="0.45">
      <c r="B6741">
        <f t="shared" ca="1" si="1054"/>
        <v>9.1906697786574263</v>
      </c>
      <c r="C6741">
        <f t="shared" ca="1" si="1055"/>
        <v>13.507412518473535</v>
      </c>
      <c r="D6741" s="3" t="str">
        <f t="shared" ca="1" si="1050"/>
        <v/>
      </c>
      <c r="E6741" s="3">
        <f t="shared" ca="1" si="1056"/>
        <v>31.224152708316197</v>
      </c>
      <c r="F6741" s="3" t="str">
        <f t="shared" ca="1" si="1051"/>
        <v/>
      </c>
      <c r="G6741" s="3">
        <f t="shared" ca="1" si="1057"/>
        <v>9.0221906575086059</v>
      </c>
      <c r="H6741" s="5">
        <f t="shared" ca="1" si="1052"/>
        <v>18.212860436166032</v>
      </c>
      <c r="I6741">
        <f t="shared" si="1053"/>
        <v>6738</v>
      </c>
      <c r="J6741">
        <f t="shared" ca="1" si="1058"/>
        <v>20.223135014254431</v>
      </c>
      <c r="K6741" s="7">
        <f t="shared" si="1059"/>
        <v>0.67374305027798886</v>
      </c>
    </row>
    <row r="6742" spans="2:11" x14ac:dyDescent="0.45">
      <c r="B6742">
        <f t="shared" ca="1" si="1054"/>
        <v>11.648772505544189</v>
      </c>
      <c r="C6742">
        <f t="shared" ca="1" si="1055"/>
        <v>11.243365443532818</v>
      </c>
      <c r="D6742" s="3" t="str">
        <f t="shared" ca="1" si="1050"/>
        <v>yes</v>
      </c>
      <c r="E6742" s="3">
        <f t="shared" ca="1" si="1056"/>
        <v>34.21112778193983</v>
      </c>
      <c r="F6742" s="3" t="str">
        <f t="shared" ca="1" si="1051"/>
        <v/>
      </c>
      <c r="G6742" s="3">
        <f t="shared" ca="1" si="1057"/>
        <v>11.467652329863718</v>
      </c>
      <c r="H6742" s="5">
        <f t="shared" ca="1" si="1052"/>
        <v>11.648772505544189</v>
      </c>
      <c r="I6742">
        <f t="shared" si="1053"/>
        <v>6739</v>
      </c>
      <c r="J6742">
        <f t="shared" ca="1" si="1058"/>
        <v>20.223547982215312</v>
      </c>
      <c r="K6742" s="7">
        <f t="shared" si="1059"/>
        <v>0.67384304627814884</v>
      </c>
    </row>
    <row r="6743" spans="2:11" x14ac:dyDescent="0.45">
      <c r="B6743">
        <f t="shared" ca="1" si="1054"/>
        <v>7.9969029392653983</v>
      </c>
      <c r="C6743">
        <f t="shared" ca="1" si="1055"/>
        <v>13.362303988016473</v>
      </c>
      <c r="D6743" s="3" t="str">
        <f t="shared" ca="1" si="1050"/>
        <v/>
      </c>
      <c r="E6743" s="3">
        <f t="shared" ca="1" si="1056"/>
        <v>37.883364413456647</v>
      </c>
      <c r="F6743" s="3" t="str">
        <f t="shared" ca="1" si="1051"/>
        <v/>
      </c>
      <c r="G6743" s="3">
        <f t="shared" ca="1" si="1057"/>
        <v>10.749820545633975</v>
      </c>
      <c r="H6743" s="5">
        <f t="shared" ca="1" si="1052"/>
        <v>18.746723484899373</v>
      </c>
      <c r="I6743">
        <f t="shared" si="1053"/>
        <v>6740</v>
      </c>
      <c r="J6743">
        <f t="shared" ca="1" si="1058"/>
        <v>20.22380040501956</v>
      </c>
      <c r="K6743" s="7">
        <f t="shared" si="1059"/>
        <v>0.67394304227830892</v>
      </c>
    </row>
    <row r="6744" spans="2:11" x14ac:dyDescent="0.45">
      <c r="B6744">
        <f t="shared" ca="1" si="1054"/>
        <v>12.312037125004432</v>
      </c>
      <c r="C6744">
        <f t="shared" ca="1" si="1055"/>
        <v>11.433768783596991</v>
      </c>
      <c r="D6744" s="3" t="str">
        <f t="shared" ca="1" si="1050"/>
        <v>yes</v>
      </c>
      <c r="E6744" s="3">
        <f t="shared" ca="1" si="1056"/>
        <v>32.310658908195919</v>
      </c>
      <c r="F6744" s="3" t="str">
        <f t="shared" ca="1" si="1051"/>
        <v/>
      </c>
      <c r="G6744" s="3">
        <f t="shared" ca="1" si="1057"/>
        <v>9.536353897595431</v>
      </c>
      <c r="H6744" s="5">
        <f t="shared" ca="1" si="1052"/>
        <v>12.312037125004432</v>
      </c>
      <c r="I6744">
        <f t="shared" si="1053"/>
        <v>6741</v>
      </c>
      <c r="J6744">
        <f t="shared" ca="1" si="1058"/>
        <v>20.223844181490332</v>
      </c>
      <c r="K6744" s="7">
        <f t="shared" si="1059"/>
        <v>0.6740430382784689</v>
      </c>
    </row>
    <row r="6745" spans="2:11" x14ac:dyDescent="0.45">
      <c r="B6745">
        <f t="shared" ca="1" si="1054"/>
        <v>5.7671633203536139</v>
      </c>
      <c r="C6745">
        <f t="shared" ca="1" si="1055"/>
        <v>12.244101066762672</v>
      </c>
      <c r="D6745" s="3" t="str">
        <f t="shared" ca="1" si="1050"/>
        <v/>
      </c>
      <c r="E6745" s="3">
        <f t="shared" ca="1" si="1056"/>
        <v>35.489594386325564</v>
      </c>
      <c r="F6745" s="3" t="str">
        <f t="shared" ca="1" si="1051"/>
        <v/>
      </c>
      <c r="G6745" s="3">
        <f t="shared" ca="1" si="1057"/>
        <v>10.679587253092402</v>
      </c>
      <c r="H6745" s="5">
        <f t="shared" ca="1" si="1052"/>
        <v>16.446750573446018</v>
      </c>
      <c r="I6745">
        <f t="shared" si="1053"/>
        <v>6742</v>
      </c>
      <c r="J6745">
        <f t="shared" ca="1" si="1058"/>
        <v>20.224342797363271</v>
      </c>
      <c r="K6745" s="7">
        <f t="shared" si="1059"/>
        <v>0.67414303427862887</v>
      </c>
    </row>
    <row r="6746" spans="2:11" x14ac:dyDescent="0.45">
      <c r="B6746">
        <f t="shared" ca="1" si="1054"/>
        <v>7.5326807952347341</v>
      </c>
      <c r="C6746">
        <f t="shared" ca="1" si="1055"/>
        <v>10.943553093413179</v>
      </c>
      <c r="D6746" s="3" t="str">
        <f t="shared" ca="1" si="1050"/>
        <v/>
      </c>
      <c r="E6746" s="3">
        <f t="shared" ca="1" si="1056"/>
        <v>22.20077188176635</v>
      </c>
      <c r="F6746" s="3" t="str">
        <f t="shared" ca="1" si="1051"/>
        <v/>
      </c>
      <c r="G6746" s="3">
        <f t="shared" ca="1" si="1057"/>
        <v>8.9535138311493032</v>
      </c>
      <c r="H6746" s="5">
        <f t="shared" ca="1" si="1052"/>
        <v>16.486194626384037</v>
      </c>
      <c r="I6746">
        <f t="shared" si="1053"/>
        <v>6743</v>
      </c>
      <c r="J6746">
        <f t="shared" ca="1" si="1058"/>
        <v>20.22610926622604</v>
      </c>
      <c r="K6746" s="7">
        <f t="shared" si="1059"/>
        <v>0.67424303027878885</v>
      </c>
    </row>
    <row r="6747" spans="2:11" x14ac:dyDescent="0.45">
      <c r="B6747">
        <f t="shared" ca="1" si="1054"/>
        <v>10.279921041895431</v>
      </c>
      <c r="C6747">
        <f t="shared" ca="1" si="1055"/>
        <v>13.085819120909473</v>
      </c>
      <c r="D6747" s="3" t="str">
        <f t="shared" ca="1" si="1050"/>
        <v/>
      </c>
      <c r="E6747" s="3">
        <f t="shared" ca="1" si="1056"/>
        <v>28.786440610550887</v>
      </c>
      <c r="F6747" s="3" t="str">
        <f t="shared" ca="1" si="1051"/>
        <v/>
      </c>
      <c r="G6747" s="3">
        <f t="shared" ca="1" si="1057"/>
        <v>10.535185313116425</v>
      </c>
      <c r="H6747" s="5">
        <f t="shared" ca="1" si="1052"/>
        <v>20.815106355011856</v>
      </c>
      <c r="I6747">
        <f t="shared" si="1053"/>
        <v>6744</v>
      </c>
      <c r="J6747">
        <f t="shared" ca="1" si="1058"/>
        <v>20.228068963508335</v>
      </c>
      <c r="K6747" s="7">
        <f t="shared" si="1059"/>
        <v>0.67434302627894882</v>
      </c>
    </row>
    <row r="6748" spans="2:11" x14ac:dyDescent="0.45">
      <c r="B6748">
        <f t="shared" ca="1" si="1054"/>
        <v>9.58083514923994</v>
      </c>
      <c r="C6748">
        <f t="shared" ca="1" si="1055"/>
        <v>12.631824986617939</v>
      </c>
      <c r="D6748" s="3" t="str">
        <f t="shared" ca="1" si="1050"/>
        <v/>
      </c>
      <c r="E6748" s="3">
        <f t="shared" ca="1" si="1056"/>
        <v>25.746291195714694</v>
      </c>
      <c r="F6748" s="3" t="str">
        <f t="shared" ca="1" si="1051"/>
        <v/>
      </c>
      <c r="G6748" s="3">
        <f t="shared" ca="1" si="1057"/>
        <v>10.587045499445221</v>
      </c>
      <c r="H6748" s="5">
        <f t="shared" ca="1" si="1052"/>
        <v>20.167880648685163</v>
      </c>
      <c r="I6748">
        <f t="shared" si="1053"/>
        <v>6745</v>
      </c>
      <c r="J6748">
        <f t="shared" ca="1" si="1058"/>
        <v>20.228318321016957</v>
      </c>
      <c r="K6748" s="7">
        <f t="shared" si="1059"/>
        <v>0.67444302227910879</v>
      </c>
    </row>
    <row r="6749" spans="2:11" x14ac:dyDescent="0.45">
      <c r="B6749">
        <f t="shared" ca="1" si="1054"/>
        <v>11.722483882878048</v>
      </c>
      <c r="C6749">
        <f t="shared" ca="1" si="1055"/>
        <v>10.407755065563297</v>
      </c>
      <c r="D6749" s="3" t="str">
        <f t="shared" ca="1" si="1050"/>
        <v>yes</v>
      </c>
      <c r="E6749" s="3">
        <f t="shared" ca="1" si="1056"/>
        <v>28.794451985052419</v>
      </c>
      <c r="F6749" s="3" t="str">
        <f t="shared" ca="1" si="1051"/>
        <v/>
      </c>
      <c r="G6749" s="3">
        <f t="shared" ca="1" si="1057"/>
        <v>9.9845520492750364</v>
      </c>
      <c r="H6749" s="5">
        <f t="shared" ca="1" si="1052"/>
        <v>11.722483882878048</v>
      </c>
      <c r="I6749">
        <f t="shared" si="1053"/>
        <v>6746</v>
      </c>
      <c r="J6749">
        <f t="shared" ca="1" si="1058"/>
        <v>20.228549940698052</v>
      </c>
      <c r="K6749" s="7">
        <f t="shared" si="1059"/>
        <v>0.67454301827926888</v>
      </c>
    </row>
    <row r="6750" spans="2:11" x14ac:dyDescent="0.45">
      <c r="B6750">
        <f t="shared" ca="1" si="1054"/>
        <v>10.731067313368875</v>
      </c>
      <c r="C6750">
        <f t="shared" ca="1" si="1055"/>
        <v>10.197468953356379</v>
      </c>
      <c r="D6750" s="3" t="str">
        <f t="shared" ca="1" si="1050"/>
        <v>yes</v>
      </c>
      <c r="E6750" s="3">
        <f t="shared" ca="1" si="1056"/>
        <v>38.551288254642934</v>
      </c>
      <c r="F6750" s="3" t="str">
        <f t="shared" ca="1" si="1051"/>
        <v/>
      </c>
      <c r="G6750" s="3">
        <f t="shared" ca="1" si="1057"/>
        <v>10.381358846361847</v>
      </c>
      <c r="H6750" s="5">
        <f t="shared" ca="1" si="1052"/>
        <v>10.731067313368875</v>
      </c>
      <c r="I6750">
        <f t="shared" si="1053"/>
        <v>6747</v>
      </c>
      <c r="J6750">
        <f t="shared" ca="1" si="1058"/>
        <v>20.228712989561352</v>
      </c>
      <c r="K6750" s="7">
        <f t="shared" si="1059"/>
        <v>0.67464301427942885</v>
      </c>
    </row>
    <row r="6751" spans="2:11" x14ac:dyDescent="0.45">
      <c r="B6751">
        <f t="shared" ca="1" si="1054"/>
        <v>13.207707705648801</v>
      </c>
      <c r="C6751">
        <f t="shared" ca="1" si="1055"/>
        <v>11.796541369607098</v>
      </c>
      <c r="D6751" s="3" t="str">
        <f t="shared" ca="1" si="1050"/>
        <v>yes</v>
      </c>
      <c r="E6751" s="3">
        <f t="shared" ca="1" si="1056"/>
        <v>35.893516076509478</v>
      </c>
      <c r="F6751" s="3" t="str">
        <f t="shared" ca="1" si="1051"/>
        <v/>
      </c>
      <c r="G6751" s="3">
        <f t="shared" ca="1" si="1057"/>
        <v>10.544101135989846</v>
      </c>
      <c r="H6751" s="5">
        <f t="shared" ca="1" si="1052"/>
        <v>13.207707705648801</v>
      </c>
      <c r="I6751">
        <f t="shared" si="1053"/>
        <v>6748</v>
      </c>
      <c r="J6751">
        <f t="shared" ca="1" si="1058"/>
        <v>20.228880696669538</v>
      </c>
      <c r="K6751" s="7">
        <f t="shared" si="1059"/>
        <v>0.67474301027958883</v>
      </c>
    </row>
    <row r="6752" spans="2:11" x14ac:dyDescent="0.45">
      <c r="B6752">
        <f t="shared" ca="1" si="1054"/>
        <v>8.524859242489919</v>
      </c>
      <c r="C6752">
        <f t="shared" ca="1" si="1055"/>
        <v>10.824257174499609</v>
      </c>
      <c r="D6752" s="3" t="str">
        <f t="shared" ca="1" si="1050"/>
        <v/>
      </c>
      <c r="E6752" s="3">
        <f t="shared" ca="1" si="1056"/>
        <v>27.978231965248696</v>
      </c>
      <c r="F6752" s="3" t="str">
        <f t="shared" ca="1" si="1051"/>
        <v/>
      </c>
      <c r="G6752" s="3">
        <f t="shared" ca="1" si="1057"/>
        <v>7.9946279643040103</v>
      </c>
      <c r="H6752" s="5">
        <f t="shared" ca="1" si="1052"/>
        <v>16.519487206793929</v>
      </c>
      <c r="I6752">
        <f t="shared" si="1053"/>
        <v>6749</v>
      </c>
      <c r="J6752">
        <f t="shared" ca="1" si="1058"/>
        <v>20.229755994431432</v>
      </c>
      <c r="K6752" s="7">
        <f t="shared" si="1059"/>
        <v>0.6748430062797488</v>
      </c>
    </row>
    <row r="6753" spans="2:11" x14ac:dyDescent="0.45">
      <c r="B6753">
        <f t="shared" ca="1" si="1054"/>
        <v>12.433715528853872</v>
      </c>
      <c r="C6753">
        <f t="shared" ca="1" si="1055"/>
        <v>11.872741164662843</v>
      </c>
      <c r="D6753" s="3" t="str">
        <f t="shared" ca="1" si="1050"/>
        <v>yes</v>
      </c>
      <c r="E6753" s="3">
        <f t="shared" ca="1" si="1056"/>
        <v>30.696427432233659</v>
      </c>
      <c r="F6753" s="3" t="str">
        <f t="shared" ca="1" si="1051"/>
        <v/>
      </c>
      <c r="G6753" s="3">
        <f t="shared" ca="1" si="1057"/>
        <v>14.825674098961066</v>
      </c>
      <c r="H6753" s="5">
        <f t="shared" ca="1" si="1052"/>
        <v>12.433715528853872</v>
      </c>
      <c r="I6753">
        <f t="shared" si="1053"/>
        <v>6750</v>
      </c>
      <c r="J6753">
        <f t="shared" ca="1" si="1058"/>
        <v>20.229791399591377</v>
      </c>
      <c r="K6753" s="7">
        <f t="shared" si="1059"/>
        <v>0.67494300227990878</v>
      </c>
    </row>
    <row r="6754" spans="2:11" x14ac:dyDescent="0.45">
      <c r="B6754">
        <f t="shared" ca="1" si="1054"/>
        <v>10.030252331386384</v>
      </c>
      <c r="C6754">
        <f t="shared" ca="1" si="1055"/>
        <v>12.936066642661871</v>
      </c>
      <c r="D6754" s="3" t="str">
        <f t="shared" ca="1" si="1050"/>
        <v/>
      </c>
      <c r="E6754" s="3">
        <f t="shared" ca="1" si="1056"/>
        <v>19.435010241307172</v>
      </c>
      <c r="F6754" s="3" t="str">
        <f t="shared" ca="1" si="1051"/>
        <v/>
      </c>
      <c r="G6754" s="3">
        <f t="shared" ca="1" si="1057"/>
        <v>10.752272600237379</v>
      </c>
      <c r="H6754" s="5">
        <f t="shared" ca="1" si="1052"/>
        <v>20.782524931623762</v>
      </c>
      <c r="I6754">
        <f t="shared" si="1053"/>
        <v>6751</v>
      </c>
      <c r="J6754">
        <f t="shared" ca="1" si="1058"/>
        <v>20.229981614689979</v>
      </c>
      <c r="K6754" s="7">
        <f t="shared" si="1059"/>
        <v>0.67504299828006875</v>
      </c>
    </row>
    <row r="6755" spans="2:11" x14ac:dyDescent="0.45">
      <c r="B6755">
        <f t="shared" ca="1" si="1054"/>
        <v>10.118006717593378</v>
      </c>
      <c r="C6755">
        <f t="shared" ca="1" si="1055"/>
        <v>11.216284471755518</v>
      </c>
      <c r="D6755" s="3" t="str">
        <f t="shared" ca="1" si="1050"/>
        <v/>
      </c>
      <c r="E6755" s="3">
        <f t="shared" ca="1" si="1056"/>
        <v>35.005948940028212</v>
      </c>
      <c r="F6755" s="3" t="str">
        <f t="shared" ca="1" si="1051"/>
        <v/>
      </c>
      <c r="G6755" s="3">
        <f t="shared" ca="1" si="1057"/>
        <v>10.226542830091596</v>
      </c>
      <c r="H6755" s="5">
        <f t="shared" ca="1" si="1052"/>
        <v>20.344549547684974</v>
      </c>
      <c r="I6755">
        <f t="shared" si="1053"/>
        <v>6752</v>
      </c>
      <c r="J6755">
        <f t="shared" ca="1" si="1058"/>
        <v>20.230560853629449</v>
      </c>
      <c r="K6755" s="7">
        <f t="shared" si="1059"/>
        <v>0.67514299428022884</v>
      </c>
    </row>
    <row r="6756" spans="2:11" x14ac:dyDescent="0.45">
      <c r="B6756">
        <f t="shared" ca="1" si="1054"/>
        <v>10.583341319110707</v>
      </c>
      <c r="C6756">
        <f t="shared" ca="1" si="1055"/>
        <v>11.05691783649756</v>
      </c>
      <c r="D6756" s="3" t="str">
        <f t="shared" ca="1" si="1050"/>
        <v/>
      </c>
      <c r="E6756" s="3">
        <f t="shared" ca="1" si="1056"/>
        <v>24.949027320430861</v>
      </c>
      <c r="F6756" s="3" t="str">
        <f t="shared" ca="1" si="1051"/>
        <v/>
      </c>
      <c r="G6756" s="3">
        <f t="shared" ca="1" si="1057"/>
        <v>12.60454294606788</v>
      </c>
      <c r="H6756" s="5">
        <f t="shared" ca="1" si="1052"/>
        <v>23.187884265178589</v>
      </c>
      <c r="I6756">
        <f t="shared" si="1053"/>
        <v>6753</v>
      </c>
      <c r="J6756">
        <f t="shared" ca="1" si="1058"/>
        <v>20.231000966786731</v>
      </c>
      <c r="K6756" s="7">
        <f t="shared" si="1059"/>
        <v>0.67524299028038881</v>
      </c>
    </row>
    <row r="6757" spans="2:11" x14ac:dyDescent="0.45">
      <c r="B6757">
        <f t="shared" ca="1" si="1054"/>
        <v>6.9292522654199438</v>
      </c>
      <c r="C6757">
        <f t="shared" ca="1" si="1055"/>
        <v>14.493805123666125</v>
      </c>
      <c r="D6757" s="3" t="str">
        <f t="shared" ca="1" si="1050"/>
        <v/>
      </c>
      <c r="E6757" s="3">
        <f t="shared" ca="1" si="1056"/>
        <v>27.023479189444018</v>
      </c>
      <c r="F6757" s="3" t="str">
        <f t="shared" ca="1" si="1051"/>
        <v/>
      </c>
      <c r="G6757" s="3">
        <f t="shared" ca="1" si="1057"/>
        <v>12.792376449235642</v>
      </c>
      <c r="H6757" s="5">
        <f t="shared" ca="1" si="1052"/>
        <v>19.721628714655587</v>
      </c>
      <c r="I6757">
        <f t="shared" si="1053"/>
        <v>6754</v>
      </c>
      <c r="J6757">
        <f t="shared" ca="1" si="1058"/>
        <v>20.231207299363103</v>
      </c>
      <c r="K6757" s="7">
        <f t="shared" si="1059"/>
        <v>0.67534298628054878</v>
      </c>
    </row>
    <row r="6758" spans="2:11" x14ac:dyDescent="0.45">
      <c r="B6758">
        <f t="shared" ca="1" si="1054"/>
        <v>10.396444038935201</v>
      </c>
      <c r="C6758">
        <f t="shared" ca="1" si="1055"/>
        <v>14.055126999444372</v>
      </c>
      <c r="D6758" s="3" t="str">
        <f t="shared" ca="1" si="1050"/>
        <v/>
      </c>
      <c r="E6758" s="3">
        <f t="shared" ca="1" si="1056"/>
        <v>35.909666188384186</v>
      </c>
      <c r="F6758" s="3" t="str">
        <f t="shared" ca="1" si="1051"/>
        <v/>
      </c>
      <c r="G6758" s="3">
        <f t="shared" ca="1" si="1057"/>
        <v>11.027086396766201</v>
      </c>
      <c r="H6758" s="5">
        <f t="shared" ca="1" si="1052"/>
        <v>21.423530435701402</v>
      </c>
      <c r="I6758">
        <f t="shared" si="1053"/>
        <v>6755</v>
      </c>
      <c r="J6758">
        <f t="shared" ca="1" si="1058"/>
        <v>20.231477457740379</v>
      </c>
      <c r="K6758" s="7">
        <f t="shared" si="1059"/>
        <v>0.67544298228070876</v>
      </c>
    </row>
    <row r="6759" spans="2:11" x14ac:dyDescent="0.45">
      <c r="B6759">
        <f t="shared" ca="1" si="1054"/>
        <v>9.1033692982140177</v>
      </c>
      <c r="C6759">
        <f t="shared" ca="1" si="1055"/>
        <v>11.007089952152112</v>
      </c>
      <c r="D6759" s="3" t="str">
        <f t="shared" ca="1" si="1050"/>
        <v/>
      </c>
      <c r="E6759" s="3">
        <f t="shared" ca="1" si="1056"/>
        <v>43.650073117681146</v>
      </c>
      <c r="F6759" s="3" t="str">
        <f t="shared" ca="1" si="1051"/>
        <v/>
      </c>
      <c r="G6759" s="3">
        <f t="shared" ca="1" si="1057"/>
        <v>10.218205326010192</v>
      </c>
      <c r="H6759" s="5">
        <f t="shared" ca="1" si="1052"/>
        <v>19.321574624224212</v>
      </c>
      <c r="I6759">
        <f t="shared" si="1053"/>
        <v>6756</v>
      </c>
      <c r="J6759">
        <f t="shared" ca="1" si="1058"/>
        <v>20.2315864197789</v>
      </c>
      <c r="K6759" s="7">
        <f t="shared" si="1059"/>
        <v>0.67554297828086873</v>
      </c>
    </row>
    <row r="6760" spans="2:11" x14ac:dyDescent="0.45">
      <c r="B6760">
        <f t="shared" ca="1" si="1054"/>
        <v>11.083890441890732</v>
      </c>
      <c r="C6760">
        <f t="shared" ca="1" si="1055"/>
        <v>11.434125014970798</v>
      </c>
      <c r="D6760" s="3" t="str">
        <f t="shared" ca="1" si="1050"/>
        <v/>
      </c>
      <c r="E6760" s="3">
        <f t="shared" ca="1" si="1056"/>
        <v>36.769377235709563</v>
      </c>
      <c r="F6760" s="3" t="str">
        <f t="shared" ca="1" si="1051"/>
        <v/>
      </c>
      <c r="G6760" s="3">
        <f t="shared" ca="1" si="1057"/>
        <v>9.8386437959537645</v>
      </c>
      <c r="H6760" s="5">
        <f t="shared" ca="1" si="1052"/>
        <v>20.922534237844495</v>
      </c>
      <c r="I6760">
        <f t="shared" si="1053"/>
        <v>6757</v>
      </c>
      <c r="J6760">
        <f t="shared" ca="1" si="1058"/>
        <v>20.232070378173574</v>
      </c>
      <c r="K6760" s="7">
        <f t="shared" si="1059"/>
        <v>0.67564297428102882</v>
      </c>
    </row>
    <row r="6761" spans="2:11" x14ac:dyDescent="0.45">
      <c r="B6761">
        <f t="shared" ca="1" si="1054"/>
        <v>8.6181374112088278</v>
      </c>
      <c r="C6761">
        <f t="shared" ca="1" si="1055"/>
        <v>14.293909126343378</v>
      </c>
      <c r="D6761" s="3" t="str">
        <f t="shared" ca="1" si="1050"/>
        <v/>
      </c>
      <c r="E6761" s="3">
        <f t="shared" ca="1" si="1056"/>
        <v>24.164751324166605</v>
      </c>
      <c r="F6761" s="3" t="str">
        <f t="shared" ca="1" si="1051"/>
        <v/>
      </c>
      <c r="G6761" s="3">
        <f t="shared" ca="1" si="1057"/>
        <v>11.064781619051368</v>
      </c>
      <c r="H6761" s="5">
        <f t="shared" ca="1" si="1052"/>
        <v>19.682919030260194</v>
      </c>
      <c r="I6761">
        <f t="shared" si="1053"/>
        <v>6758</v>
      </c>
      <c r="J6761">
        <f t="shared" ca="1" si="1058"/>
        <v>20.232392683792042</v>
      </c>
      <c r="K6761" s="7">
        <f t="shared" si="1059"/>
        <v>0.67574297028118879</v>
      </c>
    </row>
    <row r="6762" spans="2:11" x14ac:dyDescent="0.45">
      <c r="B6762">
        <f t="shared" ca="1" si="1054"/>
        <v>11.579190594518257</v>
      </c>
      <c r="C6762">
        <f t="shared" ca="1" si="1055"/>
        <v>12.92312112127642</v>
      </c>
      <c r="D6762" s="3" t="str">
        <f t="shared" ca="1" si="1050"/>
        <v/>
      </c>
      <c r="E6762" s="3">
        <f t="shared" ca="1" si="1056"/>
        <v>27.651756032277763</v>
      </c>
      <c r="F6762" s="3" t="str">
        <f t="shared" ca="1" si="1051"/>
        <v/>
      </c>
      <c r="G6762" s="3">
        <f t="shared" ca="1" si="1057"/>
        <v>9.1888859734818649</v>
      </c>
      <c r="H6762" s="5">
        <f t="shared" ca="1" si="1052"/>
        <v>20.768076568000122</v>
      </c>
      <c r="I6762">
        <f t="shared" si="1053"/>
        <v>6759</v>
      </c>
      <c r="J6762">
        <f t="shared" ca="1" si="1058"/>
        <v>20.232447507343242</v>
      </c>
      <c r="K6762" s="7">
        <f t="shared" si="1059"/>
        <v>0.67584296628134877</v>
      </c>
    </row>
    <row r="6763" spans="2:11" x14ac:dyDescent="0.45">
      <c r="B6763">
        <f t="shared" ca="1" si="1054"/>
        <v>11.69702436983221</v>
      </c>
      <c r="C6763">
        <f t="shared" ca="1" si="1055"/>
        <v>12.613087124928233</v>
      </c>
      <c r="D6763" s="3" t="str">
        <f t="shared" ca="1" si="1050"/>
        <v/>
      </c>
      <c r="E6763" s="3">
        <f t="shared" ca="1" si="1056"/>
        <v>30.674211351054424</v>
      </c>
      <c r="F6763" s="3" t="str">
        <f t="shared" ca="1" si="1051"/>
        <v/>
      </c>
      <c r="G6763" s="3">
        <f t="shared" ca="1" si="1057"/>
        <v>10.111671583102652</v>
      </c>
      <c r="H6763" s="5">
        <f t="shared" ca="1" si="1052"/>
        <v>21.808695952934862</v>
      </c>
      <c r="I6763">
        <f t="shared" si="1053"/>
        <v>6760</v>
      </c>
      <c r="J6763">
        <f t="shared" ca="1" si="1058"/>
        <v>20.234283661898402</v>
      </c>
      <c r="K6763" s="7">
        <f t="shared" si="1059"/>
        <v>0.67594296228150874</v>
      </c>
    </row>
    <row r="6764" spans="2:11" x14ac:dyDescent="0.45">
      <c r="B6764">
        <f t="shared" ca="1" si="1054"/>
        <v>12.726780664644247</v>
      </c>
      <c r="C6764">
        <f t="shared" ca="1" si="1055"/>
        <v>12.217387219081074</v>
      </c>
      <c r="D6764" s="3" t="str">
        <f t="shared" ca="1" si="1050"/>
        <v>yes</v>
      </c>
      <c r="E6764" s="3">
        <f t="shared" ca="1" si="1056"/>
        <v>31.485033030610083</v>
      </c>
      <c r="F6764" s="3" t="str">
        <f t="shared" ca="1" si="1051"/>
        <v/>
      </c>
      <c r="G6764" s="3">
        <f t="shared" ca="1" si="1057"/>
        <v>8.024971664352309</v>
      </c>
      <c r="H6764" s="5">
        <f t="shared" ca="1" si="1052"/>
        <v>12.726780664644247</v>
      </c>
      <c r="I6764">
        <f t="shared" si="1053"/>
        <v>6761</v>
      </c>
      <c r="J6764">
        <f t="shared" ca="1" si="1058"/>
        <v>20.235740593362703</v>
      </c>
      <c r="K6764" s="7">
        <f t="shared" si="1059"/>
        <v>0.67604295828166872</v>
      </c>
    </row>
    <row r="6765" spans="2:11" x14ac:dyDescent="0.45">
      <c r="B6765">
        <f t="shared" ca="1" si="1054"/>
        <v>10.067715372710099</v>
      </c>
      <c r="C6765">
        <f t="shared" ca="1" si="1055"/>
        <v>12.770672881209506</v>
      </c>
      <c r="D6765" s="3" t="str">
        <f t="shared" ref="D6765:D6828" ca="1" si="1060">IF(C6765&lt;B6765,"yes","")</f>
        <v/>
      </c>
      <c r="E6765" s="3">
        <f t="shared" ca="1" si="1056"/>
        <v>26.528039826642402</v>
      </c>
      <c r="F6765" s="3" t="str">
        <f t="shared" ref="F6765:F6828" ca="1" si="1061">IF(E6765&lt;B6765,"yes","")</f>
        <v/>
      </c>
      <c r="G6765" s="3">
        <f t="shared" ca="1" si="1057"/>
        <v>11.155953457543632</v>
      </c>
      <c r="H6765" s="5">
        <f t="shared" ref="H6765:H6828" ca="1" si="1062">IF(OR(D6765="yes",F6765="yes"),B6765,B6765+G6765)</f>
        <v>21.223668830253729</v>
      </c>
      <c r="I6765">
        <f t="shared" ref="I6765:I6828" si="1063">I6764+1</f>
        <v>6762</v>
      </c>
      <c r="J6765">
        <f t="shared" ca="1" si="1058"/>
        <v>20.236345095561425</v>
      </c>
      <c r="K6765" s="7">
        <f t="shared" si="1059"/>
        <v>0.67614295428182869</v>
      </c>
    </row>
    <row r="6766" spans="2:11" x14ac:dyDescent="0.45">
      <c r="B6766">
        <f t="shared" ca="1" si="1054"/>
        <v>11.104601939471642</v>
      </c>
      <c r="C6766">
        <f t="shared" ca="1" si="1055"/>
        <v>13.629164775782021</v>
      </c>
      <c r="D6766" s="3" t="str">
        <f t="shared" ca="1" si="1060"/>
        <v/>
      </c>
      <c r="E6766" s="3">
        <f t="shared" ca="1" si="1056"/>
        <v>21.121028376355415</v>
      </c>
      <c r="F6766" s="3" t="str">
        <f t="shared" ca="1" si="1061"/>
        <v/>
      </c>
      <c r="G6766" s="3">
        <f t="shared" ca="1" si="1057"/>
        <v>11.019557728452387</v>
      </c>
      <c r="H6766" s="5">
        <f t="shared" ca="1" si="1062"/>
        <v>22.12415966792403</v>
      </c>
      <c r="I6766">
        <f t="shared" si="1063"/>
        <v>6763</v>
      </c>
      <c r="J6766">
        <f t="shared" ca="1" si="1058"/>
        <v>20.236587170369127</v>
      </c>
      <c r="K6766" s="7">
        <f t="shared" si="1059"/>
        <v>0.67624295028198877</v>
      </c>
    </row>
    <row r="6767" spans="2:11" x14ac:dyDescent="0.45">
      <c r="B6767">
        <f t="shared" ca="1" si="1054"/>
        <v>6.4533633670316242</v>
      </c>
      <c r="C6767">
        <f t="shared" ca="1" si="1055"/>
        <v>16.091933947803639</v>
      </c>
      <c r="D6767" s="3" t="str">
        <f t="shared" ca="1" si="1060"/>
        <v/>
      </c>
      <c r="E6767" s="3">
        <f t="shared" ca="1" si="1056"/>
        <v>24.820917151034855</v>
      </c>
      <c r="F6767" s="3" t="str">
        <f t="shared" ca="1" si="1061"/>
        <v/>
      </c>
      <c r="G6767" s="3">
        <f t="shared" ca="1" si="1057"/>
        <v>13.626035620451708</v>
      </c>
      <c r="H6767" s="5">
        <f t="shared" ca="1" si="1062"/>
        <v>20.07939898748333</v>
      </c>
      <c r="I6767">
        <f t="shared" si="1063"/>
        <v>6764</v>
      </c>
      <c r="J6767">
        <f t="shared" ca="1" si="1058"/>
        <v>20.236700965565205</v>
      </c>
      <c r="K6767" s="7">
        <f t="shared" si="1059"/>
        <v>0.67634294628214875</v>
      </c>
    </row>
    <row r="6768" spans="2:11" x14ac:dyDescent="0.45">
      <c r="B6768">
        <f t="shared" ca="1" si="1054"/>
        <v>12.154370526220728</v>
      </c>
      <c r="C6768">
        <f t="shared" ca="1" si="1055"/>
        <v>12.112596586497919</v>
      </c>
      <c r="D6768" s="3" t="str">
        <f t="shared" ca="1" si="1060"/>
        <v>yes</v>
      </c>
      <c r="E6768" s="3">
        <f t="shared" ca="1" si="1056"/>
        <v>26.137617482024528</v>
      </c>
      <c r="F6768" s="3" t="str">
        <f t="shared" ca="1" si="1061"/>
        <v/>
      </c>
      <c r="G6768" s="3">
        <f t="shared" ca="1" si="1057"/>
        <v>9.4416519152630087</v>
      </c>
      <c r="H6768" s="5">
        <f t="shared" ca="1" si="1062"/>
        <v>12.154370526220728</v>
      </c>
      <c r="I6768">
        <f t="shared" si="1063"/>
        <v>6765</v>
      </c>
      <c r="J6768">
        <f t="shared" ca="1" si="1058"/>
        <v>20.236859638859755</v>
      </c>
      <c r="K6768" s="7">
        <f t="shared" si="1059"/>
        <v>0.67644294228230872</v>
      </c>
    </row>
    <row r="6769" spans="2:11" x14ac:dyDescent="0.45">
      <c r="B6769">
        <f t="shared" ca="1" si="1054"/>
        <v>10.117339720490238</v>
      </c>
      <c r="C6769">
        <f t="shared" ca="1" si="1055"/>
        <v>12.009736323587198</v>
      </c>
      <c r="D6769" s="3" t="str">
        <f t="shared" ca="1" si="1060"/>
        <v/>
      </c>
      <c r="E6769" s="3">
        <f t="shared" ca="1" si="1056"/>
        <v>21.875635096918643</v>
      </c>
      <c r="F6769" s="3" t="str">
        <f t="shared" ca="1" si="1061"/>
        <v/>
      </c>
      <c r="G6769" s="3">
        <f t="shared" ca="1" si="1057"/>
        <v>9.123745210602463</v>
      </c>
      <c r="H6769" s="5">
        <f t="shared" ca="1" si="1062"/>
        <v>19.241084931092701</v>
      </c>
      <c r="I6769">
        <f t="shared" si="1063"/>
        <v>6766</v>
      </c>
      <c r="J6769">
        <f t="shared" ca="1" si="1058"/>
        <v>20.237294393439832</v>
      </c>
      <c r="K6769" s="7">
        <f t="shared" si="1059"/>
        <v>0.6765429382824687</v>
      </c>
    </row>
    <row r="6770" spans="2:11" x14ac:dyDescent="0.45">
      <c r="B6770">
        <f t="shared" ca="1" si="1054"/>
        <v>7.5816043890194091</v>
      </c>
      <c r="C6770">
        <f t="shared" ca="1" si="1055"/>
        <v>13.444745333359208</v>
      </c>
      <c r="D6770" s="3" t="str">
        <f t="shared" ca="1" si="1060"/>
        <v/>
      </c>
      <c r="E6770" s="3">
        <f t="shared" ca="1" si="1056"/>
        <v>33.365332591491651</v>
      </c>
      <c r="F6770" s="3" t="str">
        <f t="shared" ca="1" si="1061"/>
        <v/>
      </c>
      <c r="G6770" s="3">
        <f t="shared" ca="1" si="1057"/>
        <v>14.562721516048814</v>
      </c>
      <c r="H6770" s="5">
        <f t="shared" ca="1" si="1062"/>
        <v>22.144325905068222</v>
      </c>
      <c r="I6770">
        <f t="shared" si="1063"/>
        <v>6767</v>
      </c>
      <c r="J6770">
        <f t="shared" ca="1" si="1058"/>
        <v>20.239595159246008</v>
      </c>
      <c r="K6770" s="7">
        <f t="shared" si="1059"/>
        <v>0.67664293428262867</v>
      </c>
    </row>
    <row r="6771" spans="2:11" x14ac:dyDescent="0.45">
      <c r="B6771">
        <f t="shared" ca="1" si="1054"/>
        <v>13.419905190874754</v>
      </c>
      <c r="C6771">
        <f t="shared" ca="1" si="1055"/>
        <v>11.27557441957153</v>
      </c>
      <c r="D6771" s="3" t="str">
        <f t="shared" ca="1" si="1060"/>
        <v>yes</v>
      </c>
      <c r="E6771" s="3">
        <f t="shared" ca="1" si="1056"/>
        <v>31.120734564773425</v>
      </c>
      <c r="F6771" s="3" t="str">
        <f t="shared" ca="1" si="1061"/>
        <v/>
      </c>
      <c r="G6771" s="3">
        <f t="shared" ca="1" si="1057"/>
        <v>12.684506149968399</v>
      </c>
      <c r="H6771" s="5">
        <f t="shared" ca="1" si="1062"/>
        <v>13.419905190874754</v>
      </c>
      <c r="I6771">
        <f t="shared" si="1063"/>
        <v>6768</v>
      </c>
      <c r="J6771">
        <f t="shared" ca="1" si="1058"/>
        <v>20.239616579916927</v>
      </c>
      <c r="K6771" s="7">
        <f t="shared" si="1059"/>
        <v>0.67674293028278865</v>
      </c>
    </row>
    <row r="6772" spans="2:11" x14ac:dyDescent="0.45">
      <c r="B6772">
        <f t="shared" ca="1" si="1054"/>
        <v>10.001875247979482</v>
      </c>
      <c r="C6772">
        <f t="shared" ca="1" si="1055"/>
        <v>11.102784545976492</v>
      </c>
      <c r="D6772" s="3" t="str">
        <f t="shared" ca="1" si="1060"/>
        <v/>
      </c>
      <c r="E6772" s="3">
        <f t="shared" ca="1" si="1056"/>
        <v>34.712844801765684</v>
      </c>
      <c r="F6772" s="3" t="str">
        <f t="shared" ca="1" si="1061"/>
        <v/>
      </c>
      <c r="G6772" s="3">
        <f t="shared" ca="1" si="1057"/>
        <v>12.775120652887198</v>
      </c>
      <c r="H6772" s="5">
        <f t="shared" ca="1" si="1062"/>
        <v>22.77699590086668</v>
      </c>
      <c r="I6772">
        <f t="shared" si="1063"/>
        <v>6769</v>
      </c>
      <c r="J6772">
        <f t="shared" ca="1" si="1058"/>
        <v>20.240295246928767</v>
      </c>
      <c r="K6772" s="7">
        <f t="shared" si="1059"/>
        <v>0.67684292628294873</v>
      </c>
    </row>
    <row r="6773" spans="2:11" x14ac:dyDescent="0.45">
      <c r="B6773">
        <f t="shared" ca="1" si="1054"/>
        <v>12.533985470413219</v>
      </c>
      <c r="C6773">
        <f t="shared" ca="1" si="1055"/>
        <v>15.199075180886657</v>
      </c>
      <c r="D6773" s="3" t="str">
        <f t="shared" ca="1" si="1060"/>
        <v/>
      </c>
      <c r="E6773" s="3">
        <f t="shared" ca="1" si="1056"/>
        <v>34.634380124525542</v>
      </c>
      <c r="F6773" s="3" t="str">
        <f t="shared" ca="1" si="1061"/>
        <v/>
      </c>
      <c r="G6773" s="3">
        <f t="shared" ca="1" si="1057"/>
        <v>8.4289595890843696</v>
      </c>
      <c r="H6773" s="5">
        <f t="shared" ca="1" si="1062"/>
        <v>20.962945059497589</v>
      </c>
      <c r="I6773">
        <f t="shared" si="1063"/>
        <v>6770</v>
      </c>
      <c r="J6773">
        <f t="shared" ca="1" si="1058"/>
        <v>20.2413992836082</v>
      </c>
      <c r="K6773" s="7">
        <f t="shared" si="1059"/>
        <v>0.67694292228310871</v>
      </c>
    </row>
    <row r="6774" spans="2:11" x14ac:dyDescent="0.45">
      <c r="B6774">
        <f t="shared" ca="1" si="1054"/>
        <v>10.202262055055293</v>
      </c>
      <c r="C6774">
        <f t="shared" ca="1" si="1055"/>
        <v>12.999173887970121</v>
      </c>
      <c r="D6774" s="3" t="str">
        <f t="shared" ca="1" si="1060"/>
        <v/>
      </c>
      <c r="E6774" s="3">
        <f t="shared" ca="1" si="1056"/>
        <v>35.591126538789872</v>
      </c>
      <c r="F6774" s="3" t="str">
        <f t="shared" ca="1" si="1061"/>
        <v/>
      </c>
      <c r="G6774" s="3">
        <f t="shared" ca="1" si="1057"/>
        <v>8.7024797442975785</v>
      </c>
      <c r="H6774" s="5">
        <f t="shared" ca="1" si="1062"/>
        <v>18.90474179935287</v>
      </c>
      <c r="I6774">
        <f t="shared" si="1063"/>
        <v>6771</v>
      </c>
      <c r="J6774">
        <f t="shared" ca="1" si="1058"/>
        <v>20.241961218430433</v>
      </c>
      <c r="K6774" s="7">
        <f t="shared" si="1059"/>
        <v>0.67704291828326868</v>
      </c>
    </row>
    <row r="6775" spans="2:11" x14ac:dyDescent="0.45">
      <c r="B6775">
        <f t="shared" ca="1" si="1054"/>
        <v>12.115606725726551</v>
      </c>
      <c r="C6775">
        <f t="shared" ca="1" si="1055"/>
        <v>14.04008880767546</v>
      </c>
      <c r="D6775" s="3" t="str">
        <f t="shared" ca="1" si="1060"/>
        <v/>
      </c>
      <c r="E6775" s="3">
        <f t="shared" ca="1" si="1056"/>
        <v>32.609374599959054</v>
      </c>
      <c r="F6775" s="3" t="str">
        <f t="shared" ca="1" si="1061"/>
        <v/>
      </c>
      <c r="G6775" s="3">
        <f t="shared" ca="1" si="1057"/>
        <v>7.9451026357310921</v>
      </c>
      <c r="H6775" s="5">
        <f t="shared" ca="1" si="1062"/>
        <v>20.060709361457643</v>
      </c>
      <c r="I6775">
        <f t="shared" si="1063"/>
        <v>6772</v>
      </c>
      <c r="J6775">
        <f t="shared" ca="1" si="1058"/>
        <v>20.243679244693482</v>
      </c>
      <c r="K6775" s="7">
        <f t="shared" si="1059"/>
        <v>0.67714291428342865</v>
      </c>
    </row>
    <row r="6776" spans="2:11" x14ac:dyDescent="0.45">
      <c r="B6776">
        <f t="shared" ca="1" si="1054"/>
        <v>8.0587015142836194</v>
      </c>
      <c r="C6776">
        <f t="shared" ca="1" si="1055"/>
        <v>14.630644444968944</v>
      </c>
      <c r="D6776" s="3" t="str">
        <f t="shared" ca="1" si="1060"/>
        <v/>
      </c>
      <c r="E6776" s="3">
        <f t="shared" ca="1" si="1056"/>
        <v>22.991745626938556</v>
      </c>
      <c r="F6776" s="3" t="str">
        <f t="shared" ca="1" si="1061"/>
        <v/>
      </c>
      <c r="G6776" s="3">
        <f t="shared" ca="1" si="1057"/>
        <v>7.0055316633515368</v>
      </c>
      <c r="H6776" s="5">
        <f t="shared" ca="1" si="1062"/>
        <v>15.064233177635156</v>
      </c>
      <c r="I6776">
        <f t="shared" si="1063"/>
        <v>6773</v>
      </c>
      <c r="J6776">
        <f t="shared" ca="1" si="1058"/>
        <v>20.244050823119128</v>
      </c>
      <c r="K6776" s="7">
        <f t="shared" si="1059"/>
        <v>0.67724291028358863</v>
      </c>
    </row>
    <row r="6777" spans="2:11" x14ac:dyDescent="0.45">
      <c r="B6777">
        <f t="shared" ca="1" si="1054"/>
        <v>9.7962686624009923</v>
      </c>
      <c r="C6777">
        <f t="shared" ca="1" si="1055"/>
        <v>11.402766023994934</v>
      </c>
      <c r="D6777" s="3" t="str">
        <f t="shared" ca="1" si="1060"/>
        <v/>
      </c>
      <c r="E6777" s="3">
        <f t="shared" ca="1" si="1056"/>
        <v>30.924106928666358</v>
      </c>
      <c r="F6777" s="3" t="str">
        <f t="shared" ca="1" si="1061"/>
        <v/>
      </c>
      <c r="G6777" s="3">
        <f t="shared" ca="1" si="1057"/>
        <v>10.08552822372115</v>
      </c>
      <c r="H6777" s="5">
        <f t="shared" ca="1" si="1062"/>
        <v>19.881796886122142</v>
      </c>
      <c r="I6777">
        <f t="shared" si="1063"/>
        <v>6774</v>
      </c>
      <c r="J6777">
        <f t="shared" ca="1" si="1058"/>
        <v>20.244188655693058</v>
      </c>
      <c r="K6777" s="7">
        <f t="shared" si="1059"/>
        <v>0.6773429062837486</v>
      </c>
    </row>
    <row r="6778" spans="2:11" x14ac:dyDescent="0.45">
      <c r="B6778">
        <f t="shared" ca="1" si="1054"/>
        <v>10.484613119639009</v>
      </c>
      <c r="C6778">
        <f t="shared" ca="1" si="1055"/>
        <v>13.557736437354135</v>
      </c>
      <c r="D6778" s="3" t="str">
        <f t="shared" ca="1" si="1060"/>
        <v/>
      </c>
      <c r="E6778" s="3">
        <f t="shared" ca="1" si="1056"/>
        <v>28.433735090758901</v>
      </c>
      <c r="F6778" s="3" t="str">
        <f t="shared" ca="1" si="1061"/>
        <v/>
      </c>
      <c r="G6778" s="3">
        <f t="shared" ca="1" si="1057"/>
        <v>11.153971798357187</v>
      </c>
      <c r="H6778" s="5">
        <f t="shared" ca="1" si="1062"/>
        <v>21.638584917996198</v>
      </c>
      <c r="I6778">
        <f t="shared" si="1063"/>
        <v>6775</v>
      </c>
      <c r="J6778">
        <f t="shared" ca="1" si="1058"/>
        <v>20.246221238281656</v>
      </c>
      <c r="K6778" s="7">
        <f t="shared" si="1059"/>
        <v>0.67744290228390869</v>
      </c>
    </row>
    <row r="6779" spans="2:11" x14ac:dyDescent="0.45">
      <c r="B6779">
        <f t="shared" ca="1" si="1054"/>
        <v>9.5973937588958069</v>
      </c>
      <c r="C6779">
        <f t="shared" ca="1" si="1055"/>
        <v>11.561221340425123</v>
      </c>
      <c r="D6779" s="3" t="str">
        <f t="shared" ca="1" si="1060"/>
        <v/>
      </c>
      <c r="E6779" s="3">
        <f t="shared" ca="1" si="1056"/>
        <v>20.182273509321291</v>
      </c>
      <c r="F6779" s="3" t="str">
        <f t="shared" ca="1" si="1061"/>
        <v/>
      </c>
      <c r="G6779" s="3">
        <f t="shared" ca="1" si="1057"/>
        <v>15.544742245932163</v>
      </c>
      <c r="H6779" s="5">
        <f t="shared" ca="1" si="1062"/>
        <v>25.142136004827968</v>
      </c>
      <c r="I6779">
        <f t="shared" si="1063"/>
        <v>6776</v>
      </c>
      <c r="J6779">
        <f t="shared" ca="1" si="1058"/>
        <v>20.246415320624386</v>
      </c>
      <c r="K6779" s="7">
        <f t="shared" si="1059"/>
        <v>0.67754289828406866</v>
      </c>
    </row>
    <row r="6780" spans="2:11" x14ac:dyDescent="0.45">
      <c r="B6780">
        <f t="shared" ca="1" si="1054"/>
        <v>10.226725062418936</v>
      </c>
      <c r="C6780">
        <f t="shared" ca="1" si="1055"/>
        <v>12.99688983476811</v>
      </c>
      <c r="D6780" s="3" t="str">
        <f t="shared" ca="1" si="1060"/>
        <v/>
      </c>
      <c r="E6780" s="3">
        <f t="shared" ca="1" si="1056"/>
        <v>19.742498893556778</v>
      </c>
      <c r="F6780" s="3" t="str">
        <f t="shared" ca="1" si="1061"/>
        <v/>
      </c>
      <c r="G6780" s="3">
        <f t="shared" ca="1" si="1057"/>
        <v>9.2594018925759034</v>
      </c>
      <c r="H6780" s="5">
        <f t="shared" ca="1" si="1062"/>
        <v>19.486126954994837</v>
      </c>
      <c r="I6780">
        <f t="shared" si="1063"/>
        <v>6777</v>
      </c>
      <c r="J6780">
        <f t="shared" ca="1" si="1058"/>
        <v>20.246512558659056</v>
      </c>
      <c r="K6780" s="7">
        <f t="shared" si="1059"/>
        <v>0.67764289428422864</v>
      </c>
    </row>
    <row r="6781" spans="2:11" x14ac:dyDescent="0.45">
      <c r="B6781">
        <f t="shared" ca="1" si="1054"/>
        <v>7.9308750748489354</v>
      </c>
      <c r="C6781">
        <f t="shared" ca="1" si="1055"/>
        <v>12.365286742320359</v>
      </c>
      <c r="D6781" s="3" t="str">
        <f t="shared" ca="1" si="1060"/>
        <v/>
      </c>
      <c r="E6781" s="3">
        <f t="shared" ca="1" si="1056"/>
        <v>18.866741720736069</v>
      </c>
      <c r="F6781" s="3" t="str">
        <f t="shared" ca="1" si="1061"/>
        <v/>
      </c>
      <c r="G6781" s="3">
        <f t="shared" ca="1" si="1057"/>
        <v>9.3465561427569241</v>
      </c>
      <c r="H6781" s="5">
        <f t="shared" ca="1" si="1062"/>
        <v>17.277431217605859</v>
      </c>
      <c r="I6781">
        <f t="shared" si="1063"/>
        <v>6778</v>
      </c>
      <c r="J6781">
        <f t="shared" ca="1" si="1058"/>
        <v>20.246824840660352</v>
      </c>
      <c r="K6781" s="7">
        <f t="shared" si="1059"/>
        <v>0.67774289028438861</v>
      </c>
    </row>
    <row r="6782" spans="2:11" x14ac:dyDescent="0.45">
      <c r="B6782">
        <f t="shared" ca="1" si="1054"/>
        <v>7.746378645535116</v>
      </c>
      <c r="C6782">
        <f t="shared" ca="1" si="1055"/>
        <v>14.078098766634763</v>
      </c>
      <c r="D6782" s="3" t="str">
        <f t="shared" ca="1" si="1060"/>
        <v/>
      </c>
      <c r="E6782" s="3">
        <f t="shared" ca="1" si="1056"/>
        <v>26.406530183512743</v>
      </c>
      <c r="F6782" s="3" t="str">
        <f t="shared" ca="1" si="1061"/>
        <v/>
      </c>
      <c r="G6782" s="3">
        <f t="shared" ca="1" si="1057"/>
        <v>11.296478842898257</v>
      </c>
      <c r="H6782" s="5">
        <f t="shared" ca="1" si="1062"/>
        <v>19.042857488433373</v>
      </c>
      <c r="I6782">
        <f t="shared" si="1063"/>
        <v>6779</v>
      </c>
      <c r="J6782">
        <f t="shared" ca="1" si="1058"/>
        <v>20.247313476340736</v>
      </c>
      <c r="K6782" s="7">
        <f t="shared" si="1059"/>
        <v>0.67784288628454858</v>
      </c>
    </row>
    <row r="6783" spans="2:11" x14ac:dyDescent="0.45">
      <c r="B6783">
        <f t="shared" ca="1" si="1054"/>
        <v>9.1170592718993113</v>
      </c>
      <c r="C6783">
        <f t="shared" ca="1" si="1055"/>
        <v>12.523126102143987</v>
      </c>
      <c r="D6783" s="3" t="str">
        <f t="shared" ca="1" si="1060"/>
        <v/>
      </c>
      <c r="E6783" s="3">
        <f t="shared" ca="1" si="1056"/>
        <v>39.398859767734713</v>
      </c>
      <c r="F6783" s="3" t="str">
        <f t="shared" ca="1" si="1061"/>
        <v/>
      </c>
      <c r="G6783" s="3">
        <f t="shared" ca="1" si="1057"/>
        <v>10.120550752747492</v>
      </c>
      <c r="H6783" s="5">
        <f t="shared" ca="1" si="1062"/>
        <v>19.237610024646806</v>
      </c>
      <c r="I6783">
        <f t="shared" si="1063"/>
        <v>6780</v>
      </c>
      <c r="J6783">
        <f t="shared" ca="1" si="1058"/>
        <v>20.247753054691646</v>
      </c>
      <c r="K6783" s="7">
        <f t="shared" si="1059"/>
        <v>0.67794288228470867</v>
      </c>
    </row>
    <row r="6784" spans="2:11" x14ac:dyDescent="0.45">
      <c r="B6784">
        <f t="shared" ca="1" si="1054"/>
        <v>12.411209637713247</v>
      </c>
      <c r="C6784">
        <f t="shared" ca="1" si="1055"/>
        <v>11.06044015093123</v>
      </c>
      <c r="D6784" s="3" t="str">
        <f t="shared" ca="1" si="1060"/>
        <v>yes</v>
      </c>
      <c r="E6784" s="3">
        <f t="shared" ca="1" si="1056"/>
        <v>27.155517146864238</v>
      </c>
      <c r="F6784" s="3" t="str">
        <f t="shared" ca="1" si="1061"/>
        <v/>
      </c>
      <c r="G6784" s="3">
        <f t="shared" ca="1" si="1057"/>
        <v>9.675058031038354</v>
      </c>
      <c r="H6784" s="5">
        <f t="shared" ca="1" si="1062"/>
        <v>12.411209637713247</v>
      </c>
      <c r="I6784">
        <f t="shared" si="1063"/>
        <v>6781</v>
      </c>
      <c r="J6784">
        <f t="shared" ca="1" si="1058"/>
        <v>20.247943292946196</v>
      </c>
      <c r="K6784" s="7">
        <f t="shared" si="1059"/>
        <v>0.67804287828486864</v>
      </c>
    </row>
    <row r="6785" spans="2:11" x14ac:dyDescent="0.45">
      <c r="B6785">
        <f t="shared" ca="1" si="1054"/>
        <v>12.335201018050437</v>
      </c>
      <c r="C6785">
        <f t="shared" ca="1" si="1055"/>
        <v>13.876414062678618</v>
      </c>
      <c r="D6785" s="3" t="str">
        <f t="shared" ca="1" si="1060"/>
        <v/>
      </c>
      <c r="E6785" s="3">
        <f t="shared" ca="1" si="1056"/>
        <v>31.055984451398079</v>
      </c>
      <c r="F6785" s="3" t="str">
        <f t="shared" ca="1" si="1061"/>
        <v/>
      </c>
      <c r="G6785" s="3">
        <f t="shared" ca="1" si="1057"/>
        <v>11.653248944256715</v>
      </c>
      <c r="H6785" s="5">
        <f t="shared" ca="1" si="1062"/>
        <v>23.988449962307151</v>
      </c>
      <c r="I6785">
        <f t="shared" si="1063"/>
        <v>6782</v>
      </c>
      <c r="J6785">
        <f t="shared" ca="1" si="1058"/>
        <v>20.248044490189333</v>
      </c>
      <c r="K6785" s="7">
        <f t="shared" si="1059"/>
        <v>0.67814287428502862</v>
      </c>
    </row>
    <row r="6786" spans="2:11" x14ac:dyDescent="0.45">
      <c r="B6786">
        <f t="shared" ca="1" si="1054"/>
        <v>10.250111374973617</v>
      </c>
      <c r="C6786">
        <f t="shared" ca="1" si="1055"/>
        <v>11.846702324576123</v>
      </c>
      <c r="D6786" s="3" t="str">
        <f t="shared" ca="1" si="1060"/>
        <v/>
      </c>
      <c r="E6786" s="3">
        <f t="shared" ca="1" si="1056"/>
        <v>25.985313479829241</v>
      </c>
      <c r="F6786" s="3" t="str">
        <f t="shared" ca="1" si="1061"/>
        <v/>
      </c>
      <c r="G6786" s="3">
        <f t="shared" ca="1" si="1057"/>
        <v>7.7871797581199207</v>
      </c>
      <c r="H6786" s="5">
        <f t="shared" ca="1" si="1062"/>
        <v>18.037291133093539</v>
      </c>
      <c r="I6786">
        <f t="shared" si="1063"/>
        <v>6783</v>
      </c>
      <c r="J6786">
        <f t="shared" ca="1" si="1058"/>
        <v>20.249254858107559</v>
      </c>
      <c r="K6786" s="7">
        <f t="shared" si="1059"/>
        <v>0.67824287028518859</v>
      </c>
    </row>
    <row r="6787" spans="2:11" x14ac:dyDescent="0.45">
      <c r="B6787">
        <f t="shared" ca="1" si="1054"/>
        <v>13.165206730713154</v>
      </c>
      <c r="C6787">
        <f t="shared" ca="1" si="1055"/>
        <v>11.270665914506809</v>
      </c>
      <c r="D6787" s="3" t="str">
        <f t="shared" ca="1" si="1060"/>
        <v>yes</v>
      </c>
      <c r="E6787" s="3">
        <f t="shared" ca="1" si="1056"/>
        <v>36.367782205388551</v>
      </c>
      <c r="F6787" s="3" t="str">
        <f t="shared" ca="1" si="1061"/>
        <v/>
      </c>
      <c r="G6787" s="3">
        <f t="shared" ca="1" si="1057"/>
        <v>12.316409335646771</v>
      </c>
      <c r="H6787" s="5">
        <f t="shared" ca="1" si="1062"/>
        <v>13.165206730713154</v>
      </c>
      <c r="I6787">
        <f t="shared" si="1063"/>
        <v>6784</v>
      </c>
      <c r="J6787">
        <f t="shared" ca="1" si="1058"/>
        <v>20.249544000961567</v>
      </c>
      <c r="K6787" s="7">
        <f t="shared" si="1059"/>
        <v>0.67834286628534857</v>
      </c>
    </row>
    <row r="6788" spans="2:11" x14ac:dyDescent="0.45">
      <c r="B6788">
        <f t="shared" ca="1" si="1054"/>
        <v>11.199152519236891</v>
      </c>
      <c r="C6788">
        <f t="shared" ca="1" si="1055"/>
        <v>11.869779002611518</v>
      </c>
      <c r="D6788" s="3" t="str">
        <f t="shared" ca="1" si="1060"/>
        <v/>
      </c>
      <c r="E6788" s="3">
        <f t="shared" ca="1" si="1056"/>
        <v>28.980407956682214</v>
      </c>
      <c r="F6788" s="3" t="str">
        <f t="shared" ca="1" si="1061"/>
        <v/>
      </c>
      <c r="G6788" s="3">
        <f t="shared" ca="1" si="1057"/>
        <v>6.5707880358729209</v>
      </c>
      <c r="H6788" s="5">
        <f t="shared" ca="1" si="1062"/>
        <v>17.769940555109812</v>
      </c>
      <c r="I6788">
        <f t="shared" si="1063"/>
        <v>6785</v>
      </c>
      <c r="J6788">
        <f t="shared" ca="1" si="1058"/>
        <v>20.249739440511163</v>
      </c>
      <c r="K6788" s="7">
        <f t="shared" si="1059"/>
        <v>0.67844286228550854</v>
      </c>
    </row>
    <row r="6789" spans="2:11" x14ac:dyDescent="0.45">
      <c r="B6789">
        <f t="shared" ref="B6789:B6852" ca="1" si="1064">_xlfn.NORM.INV(RAND(),$B$2,$B$3)</f>
        <v>13.660487916640506</v>
      </c>
      <c r="C6789">
        <f t="shared" ref="C6789:C6852" ca="1" si="1065">_xlfn.LOGNORM.INV(RAND(),$C$2,$C$3)</f>
        <v>12.373350929423209</v>
      </c>
      <c r="D6789" s="3" t="str">
        <f t="shared" ca="1" si="1060"/>
        <v>yes</v>
      </c>
      <c r="E6789" s="3">
        <f t="shared" ref="E6789:E6852" ca="1" si="1066">$E$2*((-LN(RAND()))^(1/$E$3))</f>
        <v>39.004339850120282</v>
      </c>
      <c r="F6789" s="3" t="str">
        <f t="shared" ca="1" si="1061"/>
        <v/>
      </c>
      <c r="G6789" s="3">
        <f t="shared" ref="G6789:G6852" ca="1" si="1067">_xlfn.NORM.INV(RAND(),$G$2,$G$3)</f>
        <v>10.025066759135692</v>
      </c>
      <c r="H6789" s="5">
        <f t="shared" ca="1" si="1062"/>
        <v>13.660487916640506</v>
      </c>
      <c r="I6789">
        <f t="shared" si="1063"/>
        <v>6786</v>
      </c>
      <c r="J6789">
        <f t="shared" ref="J6789:J6852" ca="1" si="1068">SMALL($H$4:$H$10003,I6789)</f>
        <v>20.25368069083374</v>
      </c>
      <c r="K6789" s="7">
        <f t="shared" ref="K6789:K6852" si="1069">(I6789-0.3)/(10000+0.4)</f>
        <v>0.67854285828566863</v>
      </c>
    </row>
    <row r="6790" spans="2:11" x14ac:dyDescent="0.45">
      <c r="B6790">
        <f t="shared" ca="1" si="1064"/>
        <v>9.0569515737523645</v>
      </c>
      <c r="C6790">
        <f t="shared" ca="1" si="1065"/>
        <v>11.926767081201705</v>
      </c>
      <c r="D6790" s="3" t="str">
        <f t="shared" ca="1" si="1060"/>
        <v/>
      </c>
      <c r="E6790" s="3">
        <f t="shared" ca="1" si="1066"/>
        <v>30.18481660533406</v>
      </c>
      <c r="F6790" s="3" t="str">
        <f t="shared" ca="1" si="1061"/>
        <v/>
      </c>
      <c r="G6790" s="3">
        <f t="shared" ca="1" si="1067"/>
        <v>10.836399307211302</v>
      </c>
      <c r="H6790" s="5">
        <f t="shared" ca="1" si="1062"/>
        <v>19.893350880963666</v>
      </c>
      <c r="I6790">
        <f t="shared" si="1063"/>
        <v>6787</v>
      </c>
      <c r="J6790">
        <f t="shared" ca="1" si="1068"/>
        <v>20.25602557531839</v>
      </c>
      <c r="K6790" s="7">
        <f t="shared" si="1069"/>
        <v>0.6786428542858286</v>
      </c>
    </row>
    <row r="6791" spans="2:11" x14ac:dyDescent="0.45">
      <c r="B6791">
        <f t="shared" ca="1" si="1064"/>
        <v>11.383413585509768</v>
      </c>
      <c r="C6791">
        <f t="shared" ca="1" si="1065"/>
        <v>11.553019916114764</v>
      </c>
      <c r="D6791" s="3" t="str">
        <f t="shared" ca="1" si="1060"/>
        <v/>
      </c>
      <c r="E6791" s="3">
        <f t="shared" ca="1" si="1066"/>
        <v>27.506902401705297</v>
      </c>
      <c r="F6791" s="3" t="str">
        <f t="shared" ca="1" si="1061"/>
        <v/>
      </c>
      <c r="G6791" s="3">
        <f t="shared" ca="1" si="1067"/>
        <v>10.227423800988955</v>
      </c>
      <c r="H6791" s="5">
        <f t="shared" ca="1" si="1062"/>
        <v>21.610837386498723</v>
      </c>
      <c r="I6791">
        <f t="shared" si="1063"/>
        <v>6788</v>
      </c>
      <c r="J6791">
        <f t="shared" ca="1" si="1068"/>
        <v>20.256929901297553</v>
      </c>
      <c r="K6791" s="7">
        <f t="shared" si="1069"/>
        <v>0.67874285028598857</v>
      </c>
    </row>
    <row r="6792" spans="2:11" x14ac:dyDescent="0.45">
      <c r="B6792">
        <f t="shared" ca="1" si="1064"/>
        <v>11.939197715978088</v>
      </c>
      <c r="C6792">
        <f t="shared" ca="1" si="1065"/>
        <v>11.179751035079029</v>
      </c>
      <c r="D6792" s="3" t="str">
        <f t="shared" ca="1" si="1060"/>
        <v>yes</v>
      </c>
      <c r="E6792" s="3">
        <f t="shared" ca="1" si="1066"/>
        <v>20.969278269095007</v>
      </c>
      <c r="F6792" s="3" t="str">
        <f t="shared" ca="1" si="1061"/>
        <v/>
      </c>
      <c r="G6792" s="3">
        <f t="shared" ca="1" si="1067"/>
        <v>5.5640774463454514</v>
      </c>
      <c r="H6792" s="5">
        <f t="shared" ca="1" si="1062"/>
        <v>11.939197715978088</v>
      </c>
      <c r="I6792">
        <f t="shared" si="1063"/>
        <v>6789</v>
      </c>
      <c r="J6792">
        <f t="shared" ca="1" si="1068"/>
        <v>20.259655600290635</v>
      </c>
      <c r="K6792" s="7">
        <f t="shared" si="1069"/>
        <v>0.67884284628614855</v>
      </c>
    </row>
    <row r="6793" spans="2:11" x14ac:dyDescent="0.45">
      <c r="B6793">
        <f t="shared" ca="1" si="1064"/>
        <v>12.109702108323187</v>
      </c>
      <c r="C6793">
        <f t="shared" ca="1" si="1065"/>
        <v>9.8582637986669965</v>
      </c>
      <c r="D6793" s="3" t="str">
        <f t="shared" ca="1" si="1060"/>
        <v>yes</v>
      </c>
      <c r="E6793" s="3">
        <f t="shared" ca="1" si="1066"/>
        <v>26.664724485399415</v>
      </c>
      <c r="F6793" s="3" t="str">
        <f t="shared" ca="1" si="1061"/>
        <v/>
      </c>
      <c r="G6793" s="3">
        <f t="shared" ca="1" si="1067"/>
        <v>8.0594934554232935</v>
      </c>
      <c r="H6793" s="5">
        <f t="shared" ca="1" si="1062"/>
        <v>12.109702108323187</v>
      </c>
      <c r="I6793">
        <f t="shared" si="1063"/>
        <v>6790</v>
      </c>
      <c r="J6793">
        <f t="shared" ca="1" si="1068"/>
        <v>20.259656085127908</v>
      </c>
      <c r="K6793" s="7">
        <f t="shared" si="1069"/>
        <v>0.67894284228630852</v>
      </c>
    </row>
    <row r="6794" spans="2:11" x14ac:dyDescent="0.45">
      <c r="B6794">
        <f t="shared" ca="1" si="1064"/>
        <v>8.8620216115223496</v>
      </c>
      <c r="C6794">
        <f t="shared" ca="1" si="1065"/>
        <v>12.208271687941899</v>
      </c>
      <c r="D6794" s="3" t="str">
        <f t="shared" ca="1" si="1060"/>
        <v/>
      </c>
      <c r="E6794" s="3">
        <f t="shared" ca="1" si="1066"/>
        <v>18.916942103343459</v>
      </c>
      <c r="F6794" s="3" t="str">
        <f t="shared" ca="1" si="1061"/>
        <v/>
      </c>
      <c r="G6794" s="3">
        <f t="shared" ca="1" si="1067"/>
        <v>13.122913516105577</v>
      </c>
      <c r="H6794" s="5">
        <f t="shared" ca="1" si="1062"/>
        <v>21.984935127627928</v>
      </c>
      <c r="I6794">
        <f t="shared" si="1063"/>
        <v>6791</v>
      </c>
      <c r="J6794">
        <f t="shared" ca="1" si="1068"/>
        <v>20.260084483141561</v>
      </c>
      <c r="K6794" s="7">
        <f t="shared" si="1069"/>
        <v>0.6790428382864685</v>
      </c>
    </row>
    <row r="6795" spans="2:11" x14ac:dyDescent="0.45">
      <c r="B6795">
        <f t="shared" ca="1" si="1064"/>
        <v>9.7931529221412958</v>
      </c>
      <c r="C6795">
        <f t="shared" ca="1" si="1065"/>
        <v>12.539211901353534</v>
      </c>
      <c r="D6795" s="3" t="str">
        <f t="shared" ca="1" si="1060"/>
        <v/>
      </c>
      <c r="E6795" s="3">
        <f t="shared" ca="1" si="1066"/>
        <v>26.877269205840381</v>
      </c>
      <c r="F6795" s="3" t="str">
        <f t="shared" ca="1" si="1061"/>
        <v/>
      </c>
      <c r="G6795" s="3">
        <f t="shared" ca="1" si="1067"/>
        <v>13.013285989480982</v>
      </c>
      <c r="H6795" s="5">
        <f t="shared" ca="1" si="1062"/>
        <v>22.80643891162228</v>
      </c>
      <c r="I6795">
        <f t="shared" si="1063"/>
        <v>6792</v>
      </c>
      <c r="J6795">
        <f t="shared" ca="1" si="1068"/>
        <v>20.2611432513105</v>
      </c>
      <c r="K6795" s="7">
        <f t="shared" si="1069"/>
        <v>0.67914283428662858</v>
      </c>
    </row>
    <row r="6796" spans="2:11" x14ac:dyDescent="0.45">
      <c r="B6796">
        <f t="shared" ca="1" si="1064"/>
        <v>10.675830938844424</v>
      </c>
      <c r="C6796">
        <f t="shared" ca="1" si="1065"/>
        <v>12.178016934330881</v>
      </c>
      <c r="D6796" s="3" t="str">
        <f t="shared" ca="1" si="1060"/>
        <v/>
      </c>
      <c r="E6796" s="3">
        <f t="shared" ca="1" si="1066"/>
        <v>26.674533922049555</v>
      </c>
      <c r="F6796" s="3" t="str">
        <f t="shared" ca="1" si="1061"/>
        <v/>
      </c>
      <c r="G6796" s="3">
        <f t="shared" ca="1" si="1067"/>
        <v>8.2930641259479767</v>
      </c>
      <c r="H6796" s="5">
        <f t="shared" ca="1" si="1062"/>
        <v>18.968895064792399</v>
      </c>
      <c r="I6796">
        <f t="shared" si="1063"/>
        <v>6793</v>
      </c>
      <c r="J6796">
        <f t="shared" ca="1" si="1068"/>
        <v>20.261345091823589</v>
      </c>
      <c r="K6796" s="7">
        <f t="shared" si="1069"/>
        <v>0.67924283028678856</v>
      </c>
    </row>
    <row r="6797" spans="2:11" x14ac:dyDescent="0.45">
      <c r="B6797">
        <f t="shared" ca="1" si="1064"/>
        <v>12.995164929151068</v>
      </c>
      <c r="C6797">
        <f t="shared" ca="1" si="1065"/>
        <v>14.510797421272295</v>
      </c>
      <c r="D6797" s="3" t="str">
        <f t="shared" ca="1" si="1060"/>
        <v/>
      </c>
      <c r="E6797" s="3">
        <f t="shared" ca="1" si="1066"/>
        <v>21.535136281543362</v>
      </c>
      <c r="F6797" s="3" t="str">
        <f t="shared" ca="1" si="1061"/>
        <v/>
      </c>
      <c r="G6797" s="3">
        <f t="shared" ca="1" si="1067"/>
        <v>9.653822955786481</v>
      </c>
      <c r="H6797" s="5">
        <f t="shared" ca="1" si="1062"/>
        <v>22.648987884937547</v>
      </c>
      <c r="I6797">
        <f t="shared" si="1063"/>
        <v>6794</v>
      </c>
      <c r="J6797">
        <f t="shared" ca="1" si="1068"/>
        <v>20.262844035367817</v>
      </c>
      <c r="K6797" s="7">
        <f t="shared" si="1069"/>
        <v>0.67934282628694853</v>
      </c>
    </row>
    <row r="6798" spans="2:11" x14ac:dyDescent="0.45">
      <c r="B6798">
        <f t="shared" ca="1" si="1064"/>
        <v>12.033101364073168</v>
      </c>
      <c r="C6798">
        <f t="shared" ca="1" si="1065"/>
        <v>10.445606341996017</v>
      </c>
      <c r="D6798" s="3" t="str">
        <f t="shared" ca="1" si="1060"/>
        <v>yes</v>
      </c>
      <c r="E6798" s="3">
        <f t="shared" ca="1" si="1066"/>
        <v>38.658663252711918</v>
      </c>
      <c r="F6798" s="3" t="str">
        <f t="shared" ca="1" si="1061"/>
        <v/>
      </c>
      <c r="G6798" s="3">
        <f t="shared" ca="1" si="1067"/>
        <v>8.3051501899837028</v>
      </c>
      <c r="H6798" s="5">
        <f t="shared" ca="1" si="1062"/>
        <v>12.033101364073168</v>
      </c>
      <c r="I6798">
        <f t="shared" si="1063"/>
        <v>6795</v>
      </c>
      <c r="J6798">
        <f t="shared" ca="1" si="1068"/>
        <v>20.263132831030777</v>
      </c>
      <c r="K6798" s="7">
        <f t="shared" si="1069"/>
        <v>0.67944282228710851</v>
      </c>
    </row>
    <row r="6799" spans="2:11" x14ac:dyDescent="0.45">
      <c r="B6799">
        <f t="shared" ca="1" si="1064"/>
        <v>7.8913543823480907</v>
      </c>
      <c r="C6799">
        <f t="shared" ca="1" si="1065"/>
        <v>11.435479328876845</v>
      </c>
      <c r="D6799" s="3" t="str">
        <f t="shared" ca="1" si="1060"/>
        <v/>
      </c>
      <c r="E6799" s="3">
        <f t="shared" ca="1" si="1066"/>
        <v>26.019219111949923</v>
      </c>
      <c r="F6799" s="3" t="str">
        <f t="shared" ca="1" si="1061"/>
        <v/>
      </c>
      <c r="G6799" s="3">
        <f t="shared" ca="1" si="1067"/>
        <v>12.087853770355119</v>
      </c>
      <c r="H6799" s="5">
        <f t="shared" ca="1" si="1062"/>
        <v>19.979208152703208</v>
      </c>
      <c r="I6799">
        <f t="shared" si="1063"/>
        <v>6796</v>
      </c>
      <c r="J6799">
        <f t="shared" ca="1" si="1068"/>
        <v>20.264808995929194</v>
      </c>
      <c r="K6799" s="7">
        <f t="shared" si="1069"/>
        <v>0.67954281828726848</v>
      </c>
    </row>
    <row r="6800" spans="2:11" x14ac:dyDescent="0.45">
      <c r="B6800">
        <f t="shared" ca="1" si="1064"/>
        <v>7.7129410455436984</v>
      </c>
      <c r="C6800">
        <f t="shared" ca="1" si="1065"/>
        <v>13.49810685866291</v>
      </c>
      <c r="D6800" s="3" t="str">
        <f t="shared" ca="1" si="1060"/>
        <v/>
      </c>
      <c r="E6800" s="3">
        <f t="shared" ca="1" si="1066"/>
        <v>16.111172686899547</v>
      </c>
      <c r="F6800" s="3" t="str">
        <f t="shared" ca="1" si="1061"/>
        <v/>
      </c>
      <c r="G6800" s="3">
        <f t="shared" ca="1" si="1067"/>
        <v>9.5445598598006498</v>
      </c>
      <c r="H6800" s="5">
        <f t="shared" ca="1" si="1062"/>
        <v>17.257500905344347</v>
      </c>
      <c r="I6800">
        <f t="shared" si="1063"/>
        <v>6797</v>
      </c>
      <c r="J6800">
        <f t="shared" ca="1" si="1068"/>
        <v>20.265347708118895</v>
      </c>
      <c r="K6800" s="7">
        <f t="shared" si="1069"/>
        <v>0.67964281428742845</v>
      </c>
    </row>
    <row r="6801" spans="2:11" x14ac:dyDescent="0.45">
      <c r="B6801">
        <f t="shared" ca="1" si="1064"/>
        <v>8.2190391680587709</v>
      </c>
      <c r="C6801">
        <f t="shared" ca="1" si="1065"/>
        <v>13.56571030042663</v>
      </c>
      <c r="D6801" s="3" t="str">
        <f t="shared" ca="1" si="1060"/>
        <v/>
      </c>
      <c r="E6801" s="3">
        <f t="shared" ca="1" si="1066"/>
        <v>30.408713525661817</v>
      </c>
      <c r="F6801" s="3" t="str">
        <f t="shared" ca="1" si="1061"/>
        <v/>
      </c>
      <c r="G6801" s="3">
        <f t="shared" ca="1" si="1067"/>
        <v>10.367233538796802</v>
      </c>
      <c r="H6801" s="5">
        <f t="shared" ca="1" si="1062"/>
        <v>18.586272706855574</v>
      </c>
      <c r="I6801">
        <f t="shared" si="1063"/>
        <v>6798</v>
      </c>
      <c r="J6801">
        <f t="shared" ca="1" si="1068"/>
        <v>20.26645376164538</v>
      </c>
      <c r="K6801" s="7">
        <f t="shared" si="1069"/>
        <v>0.67974281028758854</v>
      </c>
    </row>
    <row r="6802" spans="2:11" x14ac:dyDescent="0.45">
      <c r="B6802">
        <f t="shared" ca="1" si="1064"/>
        <v>8.9510015620005312</v>
      </c>
      <c r="C6802">
        <f t="shared" ca="1" si="1065"/>
        <v>12.006597908256463</v>
      </c>
      <c r="D6802" s="3" t="str">
        <f t="shared" ca="1" si="1060"/>
        <v/>
      </c>
      <c r="E6802" s="3">
        <f t="shared" ca="1" si="1066"/>
        <v>33.81904870070742</v>
      </c>
      <c r="F6802" s="3" t="str">
        <f t="shared" ca="1" si="1061"/>
        <v/>
      </c>
      <c r="G6802" s="3">
        <f t="shared" ca="1" si="1067"/>
        <v>10.483533808155071</v>
      </c>
      <c r="H6802" s="5">
        <f t="shared" ca="1" si="1062"/>
        <v>19.434535370155601</v>
      </c>
      <c r="I6802">
        <f t="shared" si="1063"/>
        <v>6799</v>
      </c>
      <c r="J6802">
        <f t="shared" ca="1" si="1068"/>
        <v>20.267846644805722</v>
      </c>
      <c r="K6802" s="7">
        <f t="shared" si="1069"/>
        <v>0.67984280628774851</v>
      </c>
    </row>
    <row r="6803" spans="2:11" x14ac:dyDescent="0.45">
      <c r="B6803">
        <f t="shared" ca="1" si="1064"/>
        <v>8.6899115882938851</v>
      </c>
      <c r="C6803">
        <f t="shared" ca="1" si="1065"/>
        <v>13.804687593513529</v>
      </c>
      <c r="D6803" s="3" t="str">
        <f t="shared" ca="1" si="1060"/>
        <v/>
      </c>
      <c r="E6803" s="3">
        <f t="shared" ca="1" si="1066"/>
        <v>29.595922564991618</v>
      </c>
      <c r="F6803" s="3" t="str">
        <f t="shared" ca="1" si="1061"/>
        <v/>
      </c>
      <c r="G6803" s="3">
        <f t="shared" ca="1" si="1067"/>
        <v>12.255000346197573</v>
      </c>
      <c r="H6803" s="5">
        <f t="shared" ca="1" si="1062"/>
        <v>20.944911934491458</v>
      </c>
      <c r="I6803">
        <f t="shared" si="1063"/>
        <v>6800</v>
      </c>
      <c r="J6803">
        <f t="shared" ca="1" si="1068"/>
        <v>20.268017120590002</v>
      </c>
      <c r="K6803" s="7">
        <f t="shared" si="1069"/>
        <v>0.67994280228790849</v>
      </c>
    </row>
    <row r="6804" spans="2:11" x14ac:dyDescent="0.45">
      <c r="B6804">
        <f t="shared" ca="1" si="1064"/>
        <v>9.6255606815106987</v>
      </c>
      <c r="C6804">
        <f t="shared" ca="1" si="1065"/>
        <v>14.548321135944869</v>
      </c>
      <c r="D6804" s="3" t="str">
        <f t="shared" ca="1" si="1060"/>
        <v/>
      </c>
      <c r="E6804" s="3">
        <f t="shared" ca="1" si="1066"/>
        <v>19.549608177454171</v>
      </c>
      <c r="F6804" s="3" t="str">
        <f t="shared" ca="1" si="1061"/>
        <v/>
      </c>
      <c r="G6804" s="3">
        <f t="shared" ca="1" si="1067"/>
        <v>11.878739121512043</v>
      </c>
      <c r="H6804" s="5">
        <f t="shared" ca="1" si="1062"/>
        <v>21.504299803022739</v>
      </c>
      <c r="I6804">
        <f t="shared" si="1063"/>
        <v>6801</v>
      </c>
      <c r="J6804">
        <f t="shared" ca="1" si="1068"/>
        <v>20.26812874720045</v>
      </c>
      <c r="K6804" s="7">
        <f t="shared" si="1069"/>
        <v>0.68004279828806846</v>
      </c>
    </row>
    <row r="6805" spans="2:11" x14ac:dyDescent="0.45">
      <c r="B6805">
        <f t="shared" ca="1" si="1064"/>
        <v>8.883149703925044</v>
      </c>
      <c r="C6805">
        <f t="shared" ca="1" si="1065"/>
        <v>13.368675950256124</v>
      </c>
      <c r="D6805" s="3" t="str">
        <f t="shared" ca="1" si="1060"/>
        <v/>
      </c>
      <c r="E6805" s="3">
        <f t="shared" ca="1" si="1066"/>
        <v>12.167758869627132</v>
      </c>
      <c r="F6805" s="3" t="str">
        <f t="shared" ca="1" si="1061"/>
        <v/>
      </c>
      <c r="G6805" s="3">
        <f t="shared" ca="1" si="1067"/>
        <v>11.585401474471642</v>
      </c>
      <c r="H6805" s="5">
        <f t="shared" ca="1" si="1062"/>
        <v>20.468551178396687</v>
      </c>
      <c r="I6805">
        <f t="shared" si="1063"/>
        <v>6802</v>
      </c>
      <c r="J6805">
        <f t="shared" ca="1" si="1068"/>
        <v>20.269546979833475</v>
      </c>
      <c r="K6805" s="7">
        <f t="shared" si="1069"/>
        <v>0.68014279428822844</v>
      </c>
    </row>
    <row r="6806" spans="2:11" x14ac:dyDescent="0.45">
      <c r="B6806">
        <f t="shared" ca="1" si="1064"/>
        <v>12.993726396398031</v>
      </c>
      <c r="C6806">
        <f t="shared" ca="1" si="1065"/>
        <v>12.655013475089516</v>
      </c>
      <c r="D6806" s="3" t="str">
        <f t="shared" ca="1" si="1060"/>
        <v>yes</v>
      </c>
      <c r="E6806" s="3">
        <f t="shared" ca="1" si="1066"/>
        <v>19.167949943246725</v>
      </c>
      <c r="F6806" s="3" t="str">
        <f t="shared" ca="1" si="1061"/>
        <v/>
      </c>
      <c r="G6806" s="3">
        <f t="shared" ca="1" si="1067"/>
        <v>9.3506998548255638</v>
      </c>
      <c r="H6806" s="5">
        <f t="shared" ca="1" si="1062"/>
        <v>12.993726396398031</v>
      </c>
      <c r="I6806">
        <f t="shared" si="1063"/>
        <v>6803</v>
      </c>
      <c r="J6806">
        <f t="shared" ca="1" si="1068"/>
        <v>20.269951623653249</v>
      </c>
      <c r="K6806" s="7">
        <f t="shared" si="1069"/>
        <v>0.68024279028838852</v>
      </c>
    </row>
    <row r="6807" spans="2:11" x14ac:dyDescent="0.45">
      <c r="B6807">
        <f t="shared" ca="1" si="1064"/>
        <v>12.329614542323126</v>
      </c>
      <c r="C6807">
        <f t="shared" ca="1" si="1065"/>
        <v>10.205495408147568</v>
      </c>
      <c r="D6807" s="3" t="str">
        <f t="shared" ca="1" si="1060"/>
        <v>yes</v>
      </c>
      <c r="E6807" s="3">
        <f t="shared" ca="1" si="1066"/>
        <v>25.911493485086829</v>
      </c>
      <c r="F6807" s="3" t="str">
        <f t="shared" ca="1" si="1061"/>
        <v/>
      </c>
      <c r="G6807" s="3">
        <f t="shared" ca="1" si="1067"/>
        <v>10.611434586140154</v>
      </c>
      <c r="H6807" s="5">
        <f t="shared" ca="1" si="1062"/>
        <v>12.329614542323126</v>
      </c>
      <c r="I6807">
        <f t="shared" si="1063"/>
        <v>6804</v>
      </c>
      <c r="J6807">
        <f t="shared" ca="1" si="1068"/>
        <v>20.270443564383292</v>
      </c>
      <c r="K6807" s="7">
        <f t="shared" si="1069"/>
        <v>0.6803427862885485</v>
      </c>
    </row>
    <row r="6808" spans="2:11" x14ac:dyDescent="0.45">
      <c r="B6808">
        <f t="shared" ca="1" si="1064"/>
        <v>7.8091093214858471</v>
      </c>
      <c r="C6808">
        <f t="shared" ca="1" si="1065"/>
        <v>10.167070936064606</v>
      </c>
      <c r="D6808" s="3" t="str">
        <f t="shared" ca="1" si="1060"/>
        <v/>
      </c>
      <c r="E6808" s="3">
        <f t="shared" ca="1" si="1066"/>
        <v>22.42973003436899</v>
      </c>
      <c r="F6808" s="3" t="str">
        <f t="shared" ca="1" si="1061"/>
        <v/>
      </c>
      <c r="G6808" s="3">
        <f t="shared" ca="1" si="1067"/>
        <v>7.2628085588715088</v>
      </c>
      <c r="H6808" s="5">
        <f t="shared" ca="1" si="1062"/>
        <v>15.071917880357356</v>
      </c>
      <c r="I6808">
        <f t="shared" si="1063"/>
        <v>6805</v>
      </c>
      <c r="J6808">
        <f t="shared" ca="1" si="1068"/>
        <v>20.270540204675733</v>
      </c>
      <c r="K6808" s="7">
        <f t="shared" si="1069"/>
        <v>0.68044278228870847</v>
      </c>
    </row>
    <row r="6809" spans="2:11" x14ac:dyDescent="0.45">
      <c r="B6809">
        <f t="shared" ca="1" si="1064"/>
        <v>8.0881094398520297</v>
      </c>
      <c r="C6809">
        <f t="shared" ca="1" si="1065"/>
        <v>10.812427171399193</v>
      </c>
      <c r="D6809" s="3" t="str">
        <f t="shared" ca="1" si="1060"/>
        <v/>
      </c>
      <c r="E6809" s="3">
        <f t="shared" ca="1" si="1066"/>
        <v>30.712520828352826</v>
      </c>
      <c r="F6809" s="3" t="str">
        <f t="shared" ca="1" si="1061"/>
        <v/>
      </c>
      <c r="G6809" s="3">
        <f t="shared" ca="1" si="1067"/>
        <v>11.076918042411297</v>
      </c>
      <c r="H6809" s="5">
        <f t="shared" ca="1" si="1062"/>
        <v>19.165027482263326</v>
      </c>
      <c r="I6809">
        <f t="shared" si="1063"/>
        <v>6806</v>
      </c>
      <c r="J6809">
        <f t="shared" ca="1" si="1068"/>
        <v>20.271239133590989</v>
      </c>
      <c r="K6809" s="7">
        <f t="shared" si="1069"/>
        <v>0.68054277828886844</v>
      </c>
    </row>
    <row r="6810" spans="2:11" x14ac:dyDescent="0.45">
      <c r="B6810">
        <f t="shared" ca="1" si="1064"/>
        <v>13.228335707695804</v>
      </c>
      <c r="C6810">
        <f t="shared" ca="1" si="1065"/>
        <v>11.315296346574067</v>
      </c>
      <c r="D6810" s="3" t="str">
        <f t="shared" ca="1" si="1060"/>
        <v>yes</v>
      </c>
      <c r="E6810" s="3">
        <f t="shared" ca="1" si="1066"/>
        <v>30.042441472345651</v>
      </c>
      <c r="F6810" s="3" t="str">
        <f t="shared" ca="1" si="1061"/>
        <v/>
      </c>
      <c r="G6810" s="3">
        <f t="shared" ca="1" si="1067"/>
        <v>9.7456854040909668</v>
      </c>
      <c r="H6810" s="5">
        <f t="shared" ca="1" si="1062"/>
        <v>13.228335707695804</v>
      </c>
      <c r="I6810">
        <f t="shared" si="1063"/>
        <v>6807</v>
      </c>
      <c r="J6810">
        <f t="shared" ca="1" si="1068"/>
        <v>20.272321598314051</v>
      </c>
      <c r="K6810" s="7">
        <f t="shared" si="1069"/>
        <v>0.68064277428902842</v>
      </c>
    </row>
    <row r="6811" spans="2:11" x14ac:dyDescent="0.45">
      <c r="B6811">
        <f t="shared" ca="1" si="1064"/>
        <v>8.484610381074333</v>
      </c>
      <c r="C6811">
        <f t="shared" ca="1" si="1065"/>
        <v>15.74659913147301</v>
      </c>
      <c r="D6811" s="3" t="str">
        <f t="shared" ca="1" si="1060"/>
        <v/>
      </c>
      <c r="E6811" s="3">
        <f t="shared" ca="1" si="1066"/>
        <v>25.758417197518597</v>
      </c>
      <c r="F6811" s="3" t="str">
        <f t="shared" ca="1" si="1061"/>
        <v/>
      </c>
      <c r="G6811" s="3">
        <f t="shared" ca="1" si="1067"/>
        <v>9.2126825030355146</v>
      </c>
      <c r="H6811" s="5">
        <f t="shared" ca="1" si="1062"/>
        <v>17.697292884109849</v>
      </c>
      <c r="I6811">
        <f t="shared" si="1063"/>
        <v>6808</v>
      </c>
      <c r="J6811">
        <f t="shared" ca="1" si="1068"/>
        <v>20.272565138191105</v>
      </c>
      <c r="K6811" s="7">
        <f t="shared" si="1069"/>
        <v>0.68074277028918839</v>
      </c>
    </row>
    <row r="6812" spans="2:11" x14ac:dyDescent="0.45">
      <c r="B6812">
        <f t="shared" ca="1" si="1064"/>
        <v>9.3647015129058424</v>
      </c>
      <c r="C6812">
        <f t="shared" ca="1" si="1065"/>
        <v>11.002642772728993</v>
      </c>
      <c r="D6812" s="3" t="str">
        <f t="shared" ca="1" si="1060"/>
        <v/>
      </c>
      <c r="E6812" s="3">
        <f t="shared" ca="1" si="1066"/>
        <v>26.356980216086555</v>
      </c>
      <c r="F6812" s="3" t="str">
        <f t="shared" ca="1" si="1061"/>
        <v/>
      </c>
      <c r="G6812" s="3">
        <f t="shared" ca="1" si="1067"/>
        <v>11.938211630135315</v>
      </c>
      <c r="H6812" s="5">
        <f t="shared" ca="1" si="1062"/>
        <v>21.30291314304116</v>
      </c>
      <c r="I6812">
        <f t="shared" si="1063"/>
        <v>6809</v>
      </c>
      <c r="J6812">
        <f t="shared" ca="1" si="1068"/>
        <v>20.273018791510097</v>
      </c>
      <c r="K6812" s="7">
        <f t="shared" si="1069"/>
        <v>0.68084276628934848</v>
      </c>
    </row>
    <row r="6813" spans="2:11" x14ac:dyDescent="0.45">
      <c r="B6813">
        <f t="shared" ca="1" si="1064"/>
        <v>8.0376261543063467</v>
      </c>
      <c r="C6813">
        <f t="shared" ca="1" si="1065"/>
        <v>13.1655687475543</v>
      </c>
      <c r="D6813" s="3" t="str">
        <f t="shared" ca="1" si="1060"/>
        <v/>
      </c>
      <c r="E6813" s="3">
        <f t="shared" ca="1" si="1066"/>
        <v>30.834229821980003</v>
      </c>
      <c r="F6813" s="3" t="str">
        <f t="shared" ca="1" si="1061"/>
        <v/>
      </c>
      <c r="G6813" s="3">
        <f t="shared" ca="1" si="1067"/>
        <v>15.183057045742444</v>
      </c>
      <c r="H6813" s="5">
        <f t="shared" ca="1" si="1062"/>
        <v>23.220683200048789</v>
      </c>
      <c r="I6813">
        <f t="shared" si="1063"/>
        <v>6810</v>
      </c>
      <c r="J6813">
        <f t="shared" ca="1" si="1068"/>
        <v>20.275591025537974</v>
      </c>
      <c r="K6813" s="7">
        <f t="shared" si="1069"/>
        <v>0.68094276228950845</v>
      </c>
    </row>
    <row r="6814" spans="2:11" x14ac:dyDescent="0.45">
      <c r="B6814">
        <f t="shared" ca="1" si="1064"/>
        <v>6.683576858686779</v>
      </c>
      <c r="C6814">
        <f t="shared" ca="1" si="1065"/>
        <v>11.162472452805119</v>
      </c>
      <c r="D6814" s="3" t="str">
        <f t="shared" ca="1" si="1060"/>
        <v/>
      </c>
      <c r="E6814" s="3">
        <f t="shared" ca="1" si="1066"/>
        <v>27.570018946706661</v>
      </c>
      <c r="F6814" s="3" t="str">
        <f t="shared" ca="1" si="1061"/>
        <v/>
      </c>
      <c r="G6814" s="3">
        <f t="shared" ca="1" si="1067"/>
        <v>6.4078267089028227</v>
      </c>
      <c r="H6814" s="5">
        <f t="shared" ca="1" si="1062"/>
        <v>13.091403567589602</v>
      </c>
      <c r="I6814">
        <f t="shared" si="1063"/>
        <v>6811</v>
      </c>
      <c r="J6814">
        <f t="shared" ca="1" si="1068"/>
        <v>20.277210922337712</v>
      </c>
      <c r="K6814" s="7">
        <f t="shared" si="1069"/>
        <v>0.68104275828966843</v>
      </c>
    </row>
    <row r="6815" spans="2:11" x14ac:dyDescent="0.45">
      <c r="B6815">
        <f t="shared" ca="1" si="1064"/>
        <v>6.1162854286703041</v>
      </c>
      <c r="C6815">
        <f t="shared" ca="1" si="1065"/>
        <v>15.978164427783616</v>
      </c>
      <c r="D6815" s="3" t="str">
        <f t="shared" ca="1" si="1060"/>
        <v/>
      </c>
      <c r="E6815" s="3">
        <f t="shared" ca="1" si="1066"/>
        <v>28.301761738262183</v>
      </c>
      <c r="F6815" s="3" t="str">
        <f t="shared" ca="1" si="1061"/>
        <v/>
      </c>
      <c r="G6815" s="3">
        <f t="shared" ca="1" si="1067"/>
        <v>5.5095887253999605</v>
      </c>
      <c r="H6815" s="5">
        <f t="shared" ca="1" si="1062"/>
        <v>11.625874154070264</v>
      </c>
      <c r="I6815">
        <f t="shared" si="1063"/>
        <v>6812</v>
      </c>
      <c r="J6815">
        <f t="shared" ca="1" si="1068"/>
        <v>20.277510900427451</v>
      </c>
      <c r="K6815" s="7">
        <f t="shared" si="1069"/>
        <v>0.6811427542898284</v>
      </c>
    </row>
    <row r="6816" spans="2:11" x14ac:dyDescent="0.45">
      <c r="B6816">
        <f t="shared" ca="1" si="1064"/>
        <v>10.370719062254121</v>
      </c>
      <c r="C6816">
        <f t="shared" ca="1" si="1065"/>
        <v>12.779004704380409</v>
      </c>
      <c r="D6816" s="3" t="str">
        <f t="shared" ca="1" si="1060"/>
        <v/>
      </c>
      <c r="E6816" s="3">
        <f t="shared" ca="1" si="1066"/>
        <v>34.027407961662753</v>
      </c>
      <c r="F6816" s="3" t="str">
        <f t="shared" ca="1" si="1061"/>
        <v/>
      </c>
      <c r="G6816" s="3">
        <f t="shared" ca="1" si="1067"/>
        <v>10.535331363192595</v>
      </c>
      <c r="H6816" s="5">
        <f t="shared" ca="1" si="1062"/>
        <v>20.906050425446715</v>
      </c>
      <c r="I6816">
        <f t="shared" si="1063"/>
        <v>6813</v>
      </c>
      <c r="J6816">
        <f t="shared" ca="1" si="1068"/>
        <v>20.279351786698847</v>
      </c>
      <c r="K6816" s="7">
        <f t="shared" si="1069"/>
        <v>0.68124275028998837</v>
      </c>
    </row>
    <row r="6817" spans="2:11" x14ac:dyDescent="0.45">
      <c r="B6817">
        <f t="shared" ca="1" si="1064"/>
        <v>10.841843683058997</v>
      </c>
      <c r="C6817">
        <f t="shared" ca="1" si="1065"/>
        <v>13.308358951654876</v>
      </c>
      <c r="D6817" s="3" t="str">
        <f t="shared" ca="1" si="1060"/>
        <v/>
      </c>
      <c r="E6817" s="3">
        <f t="shared" ca="1" si="1066"/>
        <v>22.364545552365556</v>
      </c>
      <c r="F6817" s="3" t="str">
        <f t="shared" ca="1" si="1061"/>
        <v/>
      </c>
      <c r="G6817" s="3">
        <f t="shared" ca="1" si="1067"/>
        <v>14.54745307602278</v>
      </c>
      <c r="H6817" s="5">
        <f t="shared" ca="1" si="1062"/>
        <v>25.389296759081777</v>
      </c>
      <c r="I6817">
        <f t="shared" si="1063"/>
        <v>6814</v>
      </c>
      <c r="J6817">
        <f t="shared" ca="1" si="1068"/>
        <v>20.280248293416463</v>
      </c>
      <c r="K6817" s="7">
        <f t="shared" si="1069"/>
        <v>0.68134274629014835</v>
      </c>
    </row>
    <row r="6818" spans="2:11" x14ac:dyDescent="0.45">
      <c r="B6818">
        <f t="shared" ca="1" si="1064"/>
        <v>5.3207898066665651</v>
      </c>
      <c r="C6818">
        <f t="shared" ca="1" si="1065"/>
        <v>13.55819832640023</v>
      </c>
      <c r="D6818" s="3" t="str">
        <f t="shared" ca="1" si="1060"/>
        <v/>
      </c>
      <c r="E6818" s="3">
        <f t="shared" ca="1" si="1066"/>
        <v>28.541896638189833</v>
      </c>
      <c r="F6818" s="3" t="str">
        <f t="shared" ca="1" si="1061"/>
        <v/>
      </c>
      <c r="G6818" s="3">
        <f t="shared" ca="1" si="1067"/>
        <v>12.802648833437924</v>
      </c>
      <c r="H6818" s="5">
        <f t="shared" ca="1" si="1062"/>
        <v>18.123438640104489</v>
      </c>
      <c r="I6818">
        <f t="shared" si="1063"/>
        <v>6815</v>
      </c>
      <c r="J6818">
        <f t="shared" ca="1" si="1068"/>
        <v>20.280418133511581</v>
      </c>
      <c r="K6818" s="7">
        <f t="shared" si="1069"/>
        <v>0.68144274229030843</v>
      </c>
    </row>
    <row r="6819" spans="2:11" x14ac:dyDescent="0.45">
      <c r="B6819">
        <f t="shared" ca="1" si="1064"/>
        <v>9.4645583670770908</v>
      </c>
      <c r="C6819">
        <f t="shared" ca="1" si="1065"/>
        <v>12.658638119953718</v>
      </c>
      <c r="D6819" s="3" t="str">
        <f t="shared" ca="1" si="1060"/>
        <v/>
      </c>
      <c r="E6819" s="3">
        <f t="shared" ca="1" si="1066"/>
        <v>20.479949507759027</v>
      </c>
      <c r="F6819" s="3" t="str">
        <f t="shared" ca="1" si="1061"/>
        <v/>
      </c>
      <c r="G6819" s="3">
        <f t="shared" ca="1" si="1067"/>
        <v>9.3695620536380275</v>
      </c>
      <c r="H6819" s="5">
        <f t="shared" ca="1" si="1062"/>
        <v>18.834120420715116</v>
      </c>
      <c r="I6819">
        <f t="shared" si="1063"/>
        <v>6816</v>
      </c>
      <c r="J6819">
        <f t="shared" ca="1" si="1068"/>
        <v>20.280852510692213</v>
      </c>
      <c r="K6819" s="7">
        <f t="shared" si="1069"/>
        <v>0.68154273829046841</v>
      </c>
    </row>
    <row r="6820" spans="2:11" x14ac:dyDescent="0.45">
      <c r="B6820">
        <f t="shared" ca="1" si="1064"/>
        <v>7.2610673885538439</v>
      </c>
      <c r="C6820">
        <f t="shared" ca="1" si="1065"/>
        <v>11.941871334579941</v>
      </c>
      <c r="D6820" s="3" t="str">
        <f t="shared" ca="1" si="1060"/>
        <v/>
      </c>
      <c r="E6820" s="3">
        <f t="shared" ca="1" si="1066"/>
        <v>36.006000281883033</v>
      </c>
      <c r="F6820" s="3" t="str">
        <f t="shared" ca="1" si="1061"/>
        <v/>
      </c>
      <c r="G6820" s="3">
        <f t="shared" ca="1" si="1067"/>
        <v>13.301867039029151</v>
      </c>
      <c r="H6820" s="5">
        <f t="shared" ca="1" si="1062"/>
        <v>20.562934427582995</v>
      </c>
      <c r="I6820">
        <f t="shared" si="1063"/>
        <v>6817</v>
      </c>
      <c r="J6820">
        <f t="shared" ca="1" si="1068"/>
        <v>20.28093752439921</v>
      </c>
      <c r="K6820" s="7">
        <f t="shared" si="1069"/>
        <v>0.68164273429062838</v>
      </c>
    </row>
    <row r="6821" spans="2:11" x14ac:dyDescent="0.45">
      <c r="B6821">
        <f t="shared" ca="1" si="1064"/>
        <v>11.84621492559895</v>
      </c>
      <c r="C6821">
        <f t="shared" ca="1" si="1065"/>
        <v>13.50111872391953</v>
      </c>
      <c r="D6821" s="3" t="str">
        <f t="shared" ca="1" si="1060"/>
        <v/>
      </c>
      <c r="E6821" s="3">
        <f t="shared" ca="1" si="1066"/>
        <v>26.461902539454101</v>
      </c>
      <c r="F6821" s="3" t="str">
        <f t="shared" ca="1" si="1061"/>
        <v/>
      </c>
      <c r="G6821" s="3">
        <f t="shared" ca="1" si="1067"/>
        <v>13.351779571238728</v>
      </c>
      <c r="H6821" s="5">
        <f t="shared" ca="1" si="1062"/>
        <v>25.19799449683768</v>
      </c>
      <c r="I6821">
        <f t="shared" si="1063"/>
        <v>6818</v>
      </c>
      <c r="J6821">
        <f t="shared" ca="1" si="1068"/>
        <v>20.28356668059574</v>
      </c>
      <c r="K6821" s="7">
        <f t="shared" si="1069"/>
        <v>0.68174273029078836</v>
      </c>
    </row>
    <row r="6822" spans="2:11" x14ac:dyDescent="0.45">
      <c r="B6822">
        <f t="shared" ca="1" si="1064"/>
        <v>9.3806095468478397</v>
      </c>
      <c r="C6822">
        <f t="shared" ca="1" si="1065"/>
        <v>10.7772355771877</v>
      </c>
      <c r="D6822" s="3" t="str">
        <f t="shared" ca="1" si="1060"/>
        <v/>
      </c>
      <c r="E6822" s="3">
        <f t="shared" ca="1" si="1066"/>
        <v>34.359585780261561</v>
      </c>
      <c r="F6822" s="3" t="str">
        <f t="shared" ca="1" si="1061"/>
        <v/>
      </c>
      <c r="G6822" s="3">
        <f t="shared" ca="1" si="1067"/>
        <v>8.2715429937999936</v>
      </c>
      <c r="H6822" s="5">
        <f t="shared" ca="1" si="1062"/>
        <v>17.652152540647833</v>
      </c>
      <c r="I6822">
        <f t="shared" si="1063"/>
        <v>6819</v>
      </c>
      <c r="J6822">
        <f t="shared" ca="1" si="1068"/>
        <v>20.283951241967443</v>
      </c>
      <c r="K6822" s="7">
        <f t="shared" si="1069"/>
        <v>0.68184272629094833</v>
      </c>
    </row>
    <row r="6823" spans="2:11" x14ac:dyDescent="0.45">
      <c r="B6823">
        <f t="shared" ca="1" si="1064"/>
        <v>13.164018668876665</v>
      </c>
      <c r="C6823">
        <f t="shared" ca="1" si="1065"/>
        <v>12.019842953044456</v>
      </c>
      <c r="D6823" s="3" t="str">
        <f t="shared" ca="1" si="1060"/>
        <v>yes</v>
      </c>
      <c r="E6823" s="3">
        <f t="shared" ca="1" si="1066"/>
        <v>21.599415504081005</v>
      </c>
      <c r="F6823" s="3" t="str">
        <f t="shared" ca="1" si="1061"/>
        <v/>
      </c>
      <c r="G6823" s="3">
        <f t="shared" ca="1" si="1067"/>
        <v>5.9064538094176147</v>
      </c>
      <c r="H6823" s="5">
        <f t="shared" ca="1" si="1062"/>
        <v>13.164018668876665</v>
      </c>
      <c r="I6823">
        <f t="shared" si="1063"/>
        <v>6820</v>
      </c>
      <c r="J6823">
        <f t="shared" ca="1" si="1068"/>
        <v>20.284605959510522</v>
      </c>
      <c r="K6823" s="7">
        <f t="shared" si="1069"/>
        <v>0.68194272229110842</v>
      </c>
    </row>
    <row r="6824" spans="2:11" x14ac:dyDescent="0.45">
      <c r="B6824">
        <f t="shared" ca="1" si="1064"/>
        <v>8.103083853135594</v>
      </c>
      <c r="C6824">
        <f t="shared" ca="1" si="1065"/>
        <v>11.819686863086329</v>
      </c>
      <c r="D6824" s="3" t="str">
        <f t="shared" ca="1" si="1060"/>
        <v/>
      </c>
      <c r="E6824" s="3">
        <f t="shared" ca="1" si="1066"/>
        <v>25.112091174568867</v>
      </c>
      <c r="F6824" s="3" t="str">
        <f t="shared" ca="1" si="1061"/>
        <v/>
      </c>
      <c r="G6824" s="3">
        <f t="shared" ca="1" si="1067"/>
        <v>10.499544700861273</v>
      </c>
      <c r="H6824" s="5">
        <f t="shared" ca="1" si="1062"/>
        <v>18.602628553996865</v>
      </c>
      <c r="I6824">
        <f t="shared" si="1063"/>
        <v>6821</v>
      </c>
      <c r="J6824">
        <f t="shared" ca="1" si="1068"/>
        <v>20.285015811619537</v>
      </c>
      <c r="K6824" s="7">
        <f t="shared" si="1069"/>
        <v>0.68204271829126839</v>
      </c>
    </row>
    <row r="6825" spans="2:11" x14ac:dyDescent="0.45">
      <c r="B6825">
        <f t="shared" ca="1" si="1064"/>
        <v>13.807200604919018</v>
      </c>
      <c r="C6825">
        <f t="shared" ca="1" si="1065"/>
        <v>11.889958139626321</v>
      </c>
      <c r="D6825" s="3" t="str">
        <f t="shared" ca="1" si="1060"/>
        <v>yes</v>
      </c>
      <c r="E6825" s="3">
        <f t="shared" ca="1" si="1066"/>
        <v>26.559084249286684</v>
      </c>
      <c r="F6825" s="3" t="str">
        <f t="shared" ca="1" si="1061"/>
        <v/>
      </c>
      <c r="G6825" s="3">
        <f t="shared" ca="1" si="1067"/>
        <v>13.229710956676895</v>
      </c>
      <c r="H6825" s="5">
        <f t="shared" ca="1" si="1062"/>
        <v>13.807200604919018</v>
      </c>
      <c r="I6825">
        <f t="shared" si="1063"/>
        <v>6822</v>
      </c>
      <c r="J6825">
        <f t="shared" ca="1" si="1068"/>
        <v>20.285547176469557</v>
      </c>
      <c r="K6825" s="7">
        <f t="shared" si="1069"/>
        <v>0.68214271429142836</v>
      </c>
    </row>
    <row r="6826" spans="2:11" x14ac:dyDescent="0.45">
      <c r="B6826">
        <f t="shared" ca="1" si="1064"/>
        <v>7.9454772558515767</v>
      </c>
      <c r="C6826">
        <f t="shared" ca="1" si="1065"/>
        <v>13.222497038550053</v>
      </c>
      <c r="D6826" s="3" t="str">
        <f t="shared" ca="1" si="1060"/>
        <v/>
      </c>
      <c r="E6826" s="3">
        <f t="shared" ca="1" si="1066"/>
        <v>30.992696331902209</v>
      </c>
      <c r="F6826" s="3" t="str">
        <f t="shared" ca="1" si="1061"/>
        <v/>
      </c>
      <c r="G6826" s="3">
        <f t="shared" ca="1" si="1067"/>
        <v>10.03953620883151</v>
      </c>
      <c r="H6826" s="5">
        <f t="shared" ca="1" si="1062"/>
        <v>17.985013464683085</v>
      </c>
      <c r="I6826">
        <f t="shared" si="1063"/>
        <v>6823</v>
      </c>
      <c r="J6826">
        <f t="shared" ca="1" si="1068"/>
        <v>20.285886645289207</v>
      </c>
      <c r="K6826" s="7">
        <f t="shared" si="1069"/>
        <v>0.68224271029158834</v>
      </c>
    </row>
    <row r="6827" spans="2:11" x14ac:dyDescent="0.45">
      <c r="B6827">
        <f t="shared" ca="1" si="1064"/>
        <v>10.935668240925342</v>
      </c>
      <c r="C6827">
        <f t="shared" ca="1" si="1065"/>
        <v>11.308371577963884</v>
      </c>
      <c r="D6827" s="3" t="str">
        <f t="shared" ca="1" si="1060"/>
        <v/>
      </c>
      <c r="E6827" s="3">
        <f t="shared" ca="1" si="1066"/>
        <v>28.721341030366816</v>
      </c>
      <c r="F6827" s="3" t="str">
        <f t="shared" ca="1" si="1061"/>
        <v/>
      </c>
      <c r="G6827" s="3">
        <f t="shared" ca="1" si="1067"/>
        <v>11.9561783860999</v>
      </c>
      <c r="H6827" s="5">
        <f t="shared" ca="1" si="1062"/>
        <v>22.891846627025242</v>
      </c>
      <c r="I6827">
        <f t="shared" si="1063"/>
        <v>6824</v>
      </c>
      <c r="J6827">
        <f t="shared" ca="1" si="1068"/>
        <v>20.286248346371547</v>
      </c>
      <c r="K6827" s="7">
        <f t="shared" si="1069"/>
        <v>0.68234270629174831</v>
      </c>
    </row>
    <row r="6828" spans="2:11" x14ac:dyDescent="0.45">
      <c r="B6828">
        <f t="shared" ca="1" si="1064"/>
        <v>9.181013180521628</v>
      </c>
      <c r="C6828">
        <f t="shared" ca="1" si="1065"/>
        <v>13.341723755975998</v>
      </c>
      <c r="D6828" s="3" t="str">
        <f t="shared" ca="1" si="1060"/>
        <v/>
      </c>
      <c r="E6828" s="3">
        <f t="shared" ca="1" si="1066"/>
        <v>35.963612144341887</v>
      </c>
      <c r="F6828" s="3" t="str">
        <f t="shared" ca="1" si="1061"/>
        <v/>
      </c>
      <c r="G6828" s="3">
        <f t="shared" ca="1" si="1067"/>
        <v>8.8840830761788787</v>
      </c>
      <c r="H6828" s="5">
        <f t="shared" ca="1" si="1062"/>
        <v>18.065096256700507</v>
      </c>
      <c r="I6828">
        <f t="shared" si="1063"/>
        <v>6825</v>
      </c>
      <c r="J6828">
        <f t="shared" ca="1" si="1068"/>
        <v>20.286343225109967</v>
      </c>
      <c r="K6828" s="7">
        <f t="shared" si="1069"/>
        <v>0.68244270229190829</v>
      </c>
    </row>
    <row r="6829" spans="2:11" x14ac:dyDescent="0.45">
      <c r="B6829">
        <f t="shared" ca="1" si="1064"/>
        <v>7.865753662807192</v>
      </c>
      <c r="C6829">
        <f t="shared" ca="1" si="1065"/>
        <v>12.68684025925317</v>
      </c>
      <c r="D6829" s="3" t="str">
        <f t="shared" ref="D6829:D6892" ca="1" si="1070">IF(C6829&lt;B6829,"yes","")</f>
        <v/>
      </c>
      <c r="E6829" s="3">
        <f t="shared" ca="1" si="1066"/>
        <v>28.764664780184781</v>
      </c>
      <c r="F6829" s="3" t="str">
        <f t="shared" ref="F6829:F6892" ca="1" si="1071">IF(E6829&lt;B6829,"yes","")</f>
        <v/>
      </c>
      <c r="G6829" s="3">
        <f t="shared" ca="1" si="1067"/>
        <v>11.014383570550422</v>
      </c>
      <c r="H6829" s="5">
        <f t="shared" ref="H6829:H6892" ca="1" si="1072">IF(OR(D6829="yes",F6829="yes"),B6829,B6829+G6829)</f>
        <v>18.880137233357615</v>
      </c>
      <c r="I6829">
        <f t="shared" ref="I6829:I6892" si="1073">I6828+1</f>
        <v>6826</v>
      </c>
      <c r="J6829">
        <f t="shared" ca="1" si="1068"/>
        <v>20.286720990816555</v>
      </c>
      <c r="K6829" s="7">
        <f t="shared" si="1069"/>
        <v>0.68254269829206837</v>
      </c>
    </row>
    <row r="6830" spans="2:11" x14ac:dyDescent="0.45">
      <c r="B6830">
        <f t="shared" ca="1" si="1064"/>
        <v>10.547579188371639</v>
      </c>
      <c r="C6830">
        <f t="shared" ca="1" si="1065"/>
        <v>14.488956800146569</v>
      </c>
      <c r="D6830" s="3" t="str">
        <f t="shared" ca="1" si="1070"/>
        <v/>
      </c>
      <c r="E6830" s="3">
        <f t="shared" ca="1" si="1066"/>
        <v>31.707848470097673</v>
      </c>
      <c r="F6830" s="3" t="str">
        <f t="shared" ca="1" si="1071"/>
        <v/>
      </c>
      <c r="G6830" s="3">
        <f t="shared" ca="1" si="1067"/>
        <v>9.8044680902496548</v>
      </c>
      <c r="H6830" s="5">
        <f t="shared" ca="1" si="1072"/>
        <v>20.352047278621292</v>
      </c>
      <c r="I6830">
        <f t="shared" si="1073"/>
        <v>6827</v>
      </c>
      <c r="J6830">
        <f t="shared" ca="1" si="1068"/>
        <v>20.288235797959928</v>
      </c>
      <c r="K6830" s="7">
        <f t="shared" si="1069"/>
        <v>0.68264269429222835</v>
      </c>
    </row>
    <row r="6831" spans="2:11" x14ac:dyDescent="0.45">
      <c r="B6831">
        <f t="shared" ca="1" si="1064"/>
        <v>8.4836223264389439</v>
      </c>
      <c r="C6831">
        <f t="shared" ca="1" si="1065"/>
        <v>11.553500447853205</v>
      </c>
      <c r="D6831" s="3" t="str">
        <f t="shared" ca="1" si="1070"/>
        <v/>
      </c>
      <c r="E6831" s="3">
        <f t="shared" ca="1" si="1066"/>
        <v>22.460018083506089</v>
      </c>
      <c r="F6831" s="3" t="str">
        <f t="shared" ca="1" si="1071"/>
        <v/>
      </c>
      <c r="G6831" s="3">
        <f t="shared" ca="1" si="1067"/>
        <v>10.821123938250091</v>
      </c>
      <c r="H6831" s="5">
        <f t="shared" ca="1" si="1072"/>
        <v>19.304746264689037</v>
      </c>
      <c r="I6831">
        <f t="shared" si="1073"/>
        <v>6828</v>
      </c>
      <c r="J6831">
        <f t="shared" ca="1" si="1068"/>
        <v>20.288981596696011</v>
      </c>
      <c r="K6831" s="7">
        <f t="shared" si="1069"/>
        <v>0.68274269029238832</v>
      </c>
    </row>
    <row r="6832" spans="2:11" x14ac:dyDescent="0.45">
      <c r="B6832">
        <f t="shared" ca="1" si="1064"/>
        <v>10.924603526183789</v>
      </c>
      <c r="C6832">
        <f t="shared" ca="1" si="1065"/>
        <v>10.121371392739723</v>
      </c>
      <c r="D6832" s="3" t="str">
        <f t="shared" ca="1" si="1070"/>
        <v>yes</v>
      </c>
      <c r="E6832" s="3">
        <f t="shared" ca="1" si="1066"/>
        <v>25.52245805636651</v>
      </c>
      <c r="F6832" s="3" t="str">
        <f t="shared" ca="1" si="1071"/>
        <v/>
      </c>
      <c r="G6832" s="3">
        <f t="shared" ca="1" si="1067"/>
        <v>10.546820505131558</v>
      </c>
      <c r="H6832" s="5">
        <f t="shared" ca="1" si="1072"/>
        <v>10.924603526183789</v>
      </c>
      <c r="I6832">
        <f t="shared" si="1073"/>
        <v>6829</v>
      </c>
      <c r="J6832">
        <f t="shared" ca="1" si="1068"/>
        <v>20.290380326355546</v>
      </c>
      <c r="K6832" s="7">
        <f t="shared" si="1069"/>
        <v>0.6828426862925483</v>
      </c>
    </row>
    <row r="6833" spans="2:11" x14ac:dyDescent="0.45">
      <c r="B6833">
        <f t="shared" ca="1" si="1064"/>
        <v>9.3942113912259391</v>
      </c>
      <c r="C6833">
        <f t="shared" ca="1" si="1065"/>
        <v>12.530805143090388</v>
      </c>
      <c r="D6833" s="3" t="str">
        <f t="shared" ca="1" si="1070"/>
        <v/>
      </c>
      <c r="E6833" s="3">
        <f t="shared" ca="1" si="1066"/>
        <v>30.857287577428131</v>
      </c>
      <c r="F6833" s="3" t="str">
        <f t="shared" ca="1" si="1071"/>
        <v/>
      </c>
      <c r="G6833" s="3">
        <f t="shared" ca="1" si="1067"/>
        <v>10.328960050057379</v>
      </c>
      <c r="H6833" s="5">
        <f t="shared" ca="1" si="1072"/>
        <v>19.72317144128332</v>
      </c>
      <c r="I6833">
        <f t="shared" si="1073"/>
        <v>6830</v>
      </c>
      <c r="J6833">
        <f t="shared" ca="1" si="1068"/>
        <v>20.290738571778917</v>
      </c>
      <c r="K6833" s="7">
        <f t="shared" si="1069"/>
        <v>0.68294268229270827</v>
      </c>
    </row>
    <row r="6834" spans="2:11" x14ac:dyDescent="0.45">
      <c r="B6834">
        <f t="shared" ca="1" si="1064"/>
        <v>8.9135813022281614</v>
      </c>
      <c r="C6834">
        <f t="shared" ca="1" si="1065"/>
        <v>12.00096019408355</v>
      </c>
      <c r="D6834" s="3" t="str">
        <f t="shared" ca="1" si="1070"/>
        <v/>
      </c>
      <c r="E6834" s="3">
        <f t="shared" ca="1" si="1066"/>
        <v>24.729214538374698</v>
      </c>
      <c r="F6834" s="3" t="str">
        <f t="shared" ca="1" si="1071"/>
        <v/>
      </c>
      <c r="G6834" s="3">
        <f t="shared" ca="1" si="1067"/>
        <v>7.4086252843116132</v>
      </c>
      <c r="H6834" s="5">
        <f t="shared" ca="1" si="1072"/>
        <v>16.322206586539775</v>
      </c>
      <c r="I6834">
        <f t="shared" si="1073"/>
        <v>6831</v>
      </c>
      <c r="J6834">
        <f t="shared" ca="1" si="1068"/>
        <v>20.29341719676907</v>
      </c>
      <c r="K6834" s="7">
        <f t="shared" si="1069"/>
        <v>0.68304267829286824</v>
      </c>
    </row>
    <row r="6835" spans="2:11" x14ac:dyDescent="0.45">
      <c r="B6835">
        <f t="shared" ca="1" si="1064"/>
        <v>10.950396510197804</v>
      </c>
      <c r="C6835">
        <f t="shared" ca="1" si="1065"/>
        <v>11.968536153953357</v>
      </c>
      <c r="D6835" s="3" t="str">
        <f t="shared" ca="1" si="1070"/>
        <v/>
      </c>
      <c r="E6835" s="3">
        <f t="shared" ca="1" si="1066"/>
        <v>23.276916639733795</v>
      </c>
      <c r="F6835" s="3" t="str">
        <f t="shared" ca="1" si="1071"/>
        <v/>
      </c>
      <c r="G6835" s="3">
        <f t="shared" ca="1" si="1067"/>
        <v>9.4181671447125375</v>
      </c>
      <c r="H6835" s="5">
        <f t="shared" ca="1" si="1072"/>
        <v>20.368563654910339</v>
      </c>
      <c r="I6835">
        <f t="shared" si="1073"/>
        <v>6832</v>
      </c>
      <c r="J6835">
        <f t="shared" ca="1" si="1068"/>
        <v>20.294762817546136</v>
      </c>
      <c r="K6835" s="7">
        <f t="shared" si="1069"/>
        <v>0.68314267429302833</v>
      </c>
    </row>
    <row r="6836" spans="2:11" x14ac:dyDescent="0.45">
      <c r="B6836">
        <f t="shared" ca="1" si="1064"/>
        <v>9.0167237464095056</v>
      </c>
      <c r="C6836">
        <f t="shared" ca="1" si="1065"/>
        <v>12.917332602703208</v>
      </c>
      <c r="D6836" s="3" t="str">
        <f t="shared" ca="1" si="1070"/>
        <v/>
      </c>
      <c r="E6836" s="3">
        <f t="shared" ca="1" si="1066"/>
        <v>28.391845891797232</v>
      </c>
      <c r="F6836" s="3" t="str">
        <f t="shared" ca="1" si="1071"/>
        <v/>
      </c>
      <c r="G6836" s="3">
        <f t="shared" ca="1" si="1067"/>
        <v>9.6370754029778265</v>
      </c>
      <c r="H6836" s="5">
        <f t="shared" ca="1" si="1072"/>
        <v>18.653799149387332</v>
      </c>
      <c r="I6836">
        <f t="shared" si="1073"/>
        <v>6833</v>
      </c>
      <c r="J6836">
        <f t="shared" ca="1" si="1068"/>
        <v>20.295173360376971</v>
      </c>
      <c r="K6836" s="7">
        <f t="shared" si="1069"/>
        <v>0.6832426702931883</v>
      </c>
    </row>
    <row r="6837" spans="2:11" x14ac:dyDescent="0.45">
      <c r="B6837">
        <f t="shared" ca="1" si="1064"/>
        <v>10.191162329389771</v>
      </c>
      <c r="C6837">
        <f t="shared" ca="1" si="1065"/>
        <v>11.906578047745143</v>
      </c>
      <c r="D6837" s="3" t="str">
        <f t="shared" ca="1" si="1070"/>
        <v/>
      </c>
      <c r="E6837" s="3">
        <f t="shared" ca="1" si="1066"/>
        <v>39.401946402515875</v>
      </c>
      <c r="F6837" s="3" t="str">
        <f t="shared" ca="1" si="1071"/>
        <v/>
      </c>
      <c r="G6837" s="3">
        <f t="shared" ca="1" si="1067"/>
        <v>11.799597696044744</v>
      </c>
      <c r="H6837" s="5">
        <f t="shared" ca="1" si="1072"/>
        <v>21.990760025434515</v>
      </c>
      <c r="I6837">
        <f t="shared" si="1073"/>
        <v>6834</v>
      </c>
      <c r="J6837">
        <f t="shared" ca="1" si="1068"/>
        <v>20.295238818978881</v>
      </c>
      <c r="K6837" s="7">
        <f t="shared" si="1069"/>
        <v>0.68334266629334828</v>
      </c>
    </row>
    <row r="6838" spans="2:11" x14ac:dyDescent="0.45">
      <c r="B6838">
        <f t="shared" ca="1" si="1064"/>
        <v>9.5444753897435284</v>
      </c>
      <c r="C6838">
        <f t="shared" ca="1" si="1065"/>
        <v>11.46321816402909</v>
      </c>
      <c r="D6838" s="3" t="str">
        <f t="shared" ca="1" si="1070"/>
        <v/>
      </c>
      <c r="E6838" s="3">
        <f t="shared" ca="1" si="1066"/>
        <v>23.165604563918727</v>
      </c>
      <c r="F6838" s="3" t="str">
        <f t="shared" ca="1" si="1071"/>
        <v/>
      </c>
      <c r="G6838" s="3">
        <f t="shared" ca="1" si="1067"/>
        <v>10.400589386463178</v>
      </c>
      <c r="H6838" s="5">
        <f t="shared" ca="1" si="1072"/>
        <v>19.945064776206706</v>
      </c>
      <c r="I6838">
        <f t="shared" si="1073"/>
        <v>6835</v>
      </c>
      <c r="J6838">
        <f t="shared" ca="1" si="1068"/>
        <v>20.295278579091011</v>
      </c>
      <c r="K6838" s="7">
        <f t="shared" si="1069"/>
        <v>0.68344266229350825</v>
      </c>
    </row>
    <row r="6839" spans="2:11" x14ac:dyDescent="0.45">
      <c r="B6839">
        <f t="shared" ca="1" si="1064"/>
        <v>2.9259342400127037</v>
      </c>
      <c r="C6839">
        <f t="shared" ca="1" si="1065"/>
        <v>12.463758678111637</v>
      </c>
      <c r="D6839" s="3" t="str">
        <f t="shared" ca="1" si="1070"/>
        <v/>
      </c>
      <c r="E6839" s="3">
        <f t="shared" ca="1" si="1066"/>
        <v>23.178329581171834</v>
      </c>
      <c r="F6839" s="3" t="str">
        <f t="shared" ca="1" si="1071"/>
        <v/>
      </c>
      <c r="G6839" s="3">
        <f t="shared" ca="1" si="1067"/>
        <v>8.0733208978749644</v>
      </c>
      <c r="H6839" s="5">
        <f t="shared" ca="1" si="1072"/>
        <v>10.999255137887669</v>
      </c>
      <c r="I6839">
        <f t="shared" si="1073"/>
        <v>6836</v>
      </c>
      <c r="J6839">
        <f t="shared" ca="1" si="1068"/>
        <v>20.295866880034886</v>
      </c>
      <c r="K6839" s="7">
        <f t="shared" si="1069"/>
        <v>0.68354265829366823</v>
      </c>
    </row>
    <row r="6840" spans="2:11" x14ac:dyDescent="0.45">
      <c r="B6840">
        <f t="shared" ca="1" si="1064"/>
        <v>7.987580931436808</v>
      </c>
      <c r="C6840">
        <f t="shared" ca="1" si="1065"/>
        <v>14.259083982414255</v>
      </c>
      <c r="D6840" s="3" t="str">
        <f t="shared" ca="1" si="1070"/>
        <v/>
      </c>
      <c r="E6840" s="3">
        <f t="shared" ca="1" si="1066"/>
        <v>37.48381454061056</v>
      </c>
      <c r="F6840" s="3" t="str">
        <f t="shared" ca="1" si="1071"/>
        <v/>
      </c>
      <c r="G6840" s="3">
        <f t="shared" ca="1" si="1067"/>
        <v>9.1408228901649</v>
      </c>
      <c r="H6840" s="5">
        <f t="shared" ca="1" si="1072"/>
        <v>17.128403821601708</v>
      </c>
      <c r="I6840">
        <f t="shared" si="1073"/>
        <v>6837</v>
      </c>
      <c r="J6840">
        <f t="shared" ca="1" si="1068"/>
        <v>20.296175281815373</v>
      </c>
      <c r="K6840" s="7">
        <f t="shared" si="1069"/>
        <v>0.6836426542938282</v>
      </c>
    </row>
    <row r="6841" spans="2:11" x14ac:dyDescent="0.45">
      <c r="B6841">
        <f t="shared" ca="1" si="1064"/>
        <v>12.105977178218911</v>
      </c>
      <c r="C6841">
        <f t="shared" ca="1" si="1065"/>
        <v>12.749171768951737</v>
      </c>
      <c r="D6841" s="3" t="str">
        <f t="shared" ca="1" si="1070"/>
        <v/>
      </c>
      <c r="E6841" s="3">
        <f t="shared" ca="1" si="1066"/>
        <v>29.143352467460989</v>
      </c>
      <c r="F6841" s="3" t="str">
        <f t="shared" ca="1" si="1071"/>
        <v/>
      </c>
      <c r="G6841" s="3">
        <f t="shared" ca="1" si="1067"/>
        <v>12.316962582308886</v>
      </c>
      <c r="H6841" s="5">
        <f t="shared" ca="1" si="1072"/>
        <v>24.422939760527797</v>
      </c>
      <c r="I6841">
        <f t="shared" si="1073"/>
        <v>6838</v>
      </c>
      <c r="J6841">
        <f t="shared" ca="1" si="1068"/>
        <v>20.296329980358202</v>
      </c>
      <c r="K6841" s="7">
        <f t="shared" si="1069"/>
        <v>0.68374265029398829</v>
      </c>
    </row>
    <row r="6842" spans="2:11" x14ac:dyDescent="0.45">
      <c r="B6842">
        <f t="shared" ca="1" si="1064"/>
        <v>12.07741670328104</v>
      </c>
      <c r="C6842">
        <f t="shared" ca="1" si="1065"/>
        <v>10.857373940718592</v>
      </c>
      <c r="D6842" s="3" t="str">
        <f t="shared" ca="1" si="1070"/>
        <v>yes</v>
      </c>
      <c r="E6842" s="3">
        <f t="shared" ca="1" si="1066"/>
        <v>26.004544708620276</v>
      </c>
      <c r="F6842" s="3" t="str">
        <f t="shared" ca="1" si="1071"/>
        <v/>
      </c>
      <c r="G6842" s="3">
        <f t="shared" ca="1" si="1067"/>
        <v>12.436787886900685</v>
      </c>
      <c r="H6842" s="5">
        <f t="shared" ca="1" si="1072"/>
        <v>12.07741670328104</v>
      </c>
      <c r="I6842">
        <f t="shared" si="1073"/>
        <v>6839</v>
      </c>
      <c r="J6842">
        <f t="shared" ca="1" si="1068"/>
        <v>20.297950208577276</v>
      </c>
      <c r="K6842" s="7">
        <f t="shared" si="1069"/>
        <v>0.68384264629414826</v>
      </c>
    </row>
    <row r="6843" spans="2:11" x14ac:dyDescent="0.45">
      <c r="B6843">
        <f t="shared" ca="1" si="1064"/>
        <v>6.3739041877582636</v>
      </c>
      <c r="C6843">
        <f t="shared" ca="1" si="1065"/>
        <v>13.410664764077534</v>
      </c>
      <c r="D6843" s="3" t="str">
        <f t="shared" ca="1" si="1070"/>
        <v/>
      </c>
      <c r="E6843" s="3">
        <f t="shared" ca="1" si="1066"/>
        <v>24.812385816863124</v>
      </c>
      <c r="F6843" s="3" t="str">
        <f t="shared" ca="1" si="1071"/>
        <v/>
      </c>
      <c r="G6843" s="3">
        <f t="shared" ca="1" si="1067"/>
        <v>10.1302049246531</v>
      </c>
      <c r="H6843" s="5">
        <f t="shared" ca="1" si="1072"/>
        <v>16.504109112411363</v>
      </c>
      <c r="I6843">
        <f t="shared" si="1073"/>
        <v>6840</v>
      </c>
      <c r="J6843">
        <f t="shared" ca="1" si="1068"/>
        <v>20.2995669187227</v>
      </c>
      <c r="K6843" s="7">
        <f t="shared" si="1069"/>
        <v>0.68394264229430823</v>
      </c>
    </row>
    <row r="6844" spans="2:11" x14ac:dyDescent="0.45">
      <c r="B6844">
        <f t="shared" ca="1" si="1064"/>
        <v>11.741250976335239</v>
      </c>
      <c r="C6844">
        <f t="shared" ca="1" si="1065"/>
        <v>12.043247465117565</v>
      </c>
      <c r="D6844" s="3" t="str">
        <f t="shared" ca="1" si="1070"/>
        <v/>
      </c>
      <c r="E6844" s="3">
        <f t="shared" ca="1" si="1066"/>
        <v>26.005145555495307</v>
      </c>
      <c r="F6844" s="3" t="str">
        <f t="shared" ca="1" si="1071"/>
        <v/>
      </c>
      <c r="G6844" s="3">
        <f t="shared" ca="1" si="1067"/>
        <v>13.132535652522288</v>
      </c>
      <c r="H6844" s="5">
        <f t="shared" ca="1" si="1072"/>
        <v>24.873786628857527</v>
      </c>
      <c r="I6844">
        <f t="shared" si="1073"/>
        <v>6841</v>
      </c>
      <c r="J6844">
        <f t="shared" ca="1" si="1068"/>
        <v>20.299627537061809</v>
      </c>
      <c r="K6844" s="7">
        <f t="shared" si="1069"/>
        <v>0.68404263829446821</v>
      </c>
    </row>
    <row r="6845" spans="2:11" x14ac:dyDescent="0.45">
      <c r="B6845">
        <f t="shared" ca="1" si="1064"/>
        <v>10.381531600219789</v>
      </c>
      <c r="C6845">
        <f t="shared" ca="1" si="1065"/>
        <v>13.401441253221567</v>
      </c>
      <c r="D6845" s="3" t="str">
        <f t="shared" ca="1" si="1070"/>
        <v/>
      </c>
      <c r="E6845" s="3">
        <f t="shared" ca="1" si="1066"/>
        <v>30.221523717191896</v>
      </c>
      <c r="F6845" s="3" t="str">
        <f t="shared" ca="1" si="1071"/>
        <v/>
      </c>
      <c r="G6845" s="3">
        <f t="shared" ca="1" si="1067"/>
        <v>9.9034842113997463</v>
      </c>
      <c r="H6845" s="5">
        <f t="shared" ca="1" si="1072"/>
        <v>20.285015811619537</v>
      </c>
      <c r="I6845">
        <f t="shared" si="1073"/>
        <v>6842</v>
      </c>
      <c r="J6845">
        <f t="shared" ca="1" si="1068"/>
        <v>20.302224146551687</v>
      </c>
      <c r="K6845" s="7">
        <f t="shared" si="1069"/>
        <v>0.68414263429462818</v>
      </c>
    </row>
    <row r="6846" spans="2:11" x14ac:dyDescent="0.45">
      <c r="B6846">
        <f t="shared" ca="1" si="1064"/>
        <v>10.704384723957258</v>
      </c>
      <c r="C6846">
        <f t="shared" ca="1" si="1065"/>
        <v>11.852148652216114</v>
      </c>
      <c r="D6846" s="3" t="str">
        <f t="shared" ca="1" si="1070"/>
        <v/>
      </c>
      <c r="E6846" s="3">
        <f t="shared" ca="1" si="1066"/>
        <v>24.733080538436298</v>
      </c>
      <c r="F6846" s="3" t="str">
        <f t="shared" ca="1" si="1071"/>
        <v/>
      </c>
      <c r="G6846" s="3">
        <f t="shared" ca="1" si="1067"/>
        <v>11.50079818541289</v>
      </c>
      <c r="H6846" s="5">
        <f t="shared" ca="1" si="1072"/>
        <v>22.205182909370148</v>
      </c>
      <c r="I6846">
        <f t="shared" si="1073"/>
        <v>6843</v>
      </c>
      <c r="J6846">
        <f t="shared" ca="1" si="1068"/>
        <v>20.303996906264693</v>
      </c>
      <c r="K6846" s="7">
        <f t="shared" si="1069"/>
        <v>0.68424263029478827</v>
      </c>
    </row>
    <row r="6847" spans="2:11" x14ac:dyDescent="0.45">
      <c r="B6847">
        <f t="shared" ca="1" si="1064"/>
        <v>5.574778742649432</v>
      </c>
      <c r="C6847">
        <f t="shared" ca="1" si="1065"/>
        <v>10.907815236114683</v>
      </c>
      <c r="D6847" s="3" t="str">
        <f t="shared" ca="1" si="1070"/>
        <v/>
      </c>
      <c r="E6847" s="3">
        <f t="shared" ca="1" si="1066"/>
        <v>22.705865969604087</v>
      </c>
      <c r="F6847" s="3" t="str">
        <f t="shared" ca="1" si="1071"/>
        <v/>
      </c>
      <c r="G6847" s="3">
        <f t="shared" ca="1" si="1067"/>
        <v>10.068595904351406</v>
      </c>
      <c r="H6847" s="5">
        <f t="shared" ca="1" si="1072"/>
        <v>15.643374647000838</v>
      </c>
      <c r="I6847">
        <f t="shared" si="1073"/>
        <v>6844</v>
      </c>
      <c r="J6847">
        <f t="shared" ca="1" si="1068"/>
        <v>20.30463975402856</v>
      </c>
      <c r="K6847" s="7">
        <f t="shared" si="1069"/>
        <v>0.68434262629494824</v>
      </c>
    </row>
    <row r="6848" spans="2:11" x14ac:dyDescent="0.45">
      <c r="B6848">
        <f t="shared" ca="1" si="1064"/>
        <v>10.296979631609348</v>
      </c>
      <c r="C6848">
        <f t="shared" ca="1" si="1065"/>
        <v>12.243248316020075</v>
      </c>
      <c r="D6848" s="3" t="str">
        <f t="shared" ca="1" si="1070"/>
        <v/>
      </c>
      <c r="E6848" s="3">
        <f t="shared" ca="1" si="1066"/>
        <v>22.421466192067097</v>
      </c>
      <c r="F6848" s="3" t="str">
        <f t="shared" ca="1" si="1071"/>
        <v/>
      </c>
      <c r="G6848" s="3">
        <f t="shared" ca="1" si="1067"/>
        <v>7.6733052416131731</v>
      </c>
      <c r="H6848" s="5">
        <f t="shared" ca="1" si="1072"/>
        <v>17.970284873222521</v>
      </c>
      <c r="I6848">
        <f t="shared" si="1073"/>
        <v>6845</v>
      </c>
      <c r="J6848">
        <f t="shared" ca="1" si="1068"/>
        <v>20.306210643781174</v>
      </c>
      <c r="K6848" s="7">
        <f t="shared" si="1069"/>
        <v>0.68444262229510822</v>
      </c>
    </row>
    <row r="6849" spans="2:11" x14ac:dyDescent="0.45">
      <c r="B6849">
        <f t="shared" ca="1" si="1064"/>
        <v>10.194400466400538</v>
      </c>
      <c r="C6849">
        <f t="shared" ca="1" si="1065"/>
        <v>11.372502188605063</v>
      </c>
      <c r="D6849" s="3" t="str">
        <f t="shared" ca="1" si="1070"/>
        <v/>
      </c>
      <c r="E6849" s="3">
        <f t="shared" ca="1" si="1066"/>
        <v>19.234354281286343</v>
      </c>
      <c r="F6849" s="3" t="str">
        <f t="shared" ca="1" si="1071"/>
        <v/>
      </c>
      <c r="G6849" s="3">
        <f t="shared" ca="1" si="1067"/>
        <v>10.733156807953367</v>
      </c>
      <c r="H6849" s="5">
        <f t="shared" ca="1" si="1072"/>
        <v>20.927557274353905</v>
      </c>
      <c r="I6849">
        <f t="shared" si="1073"/>
        <v>6846</v>
      </c>
      <c r="J6849">
        <f t="shared" ca="1" si="1068"/>
        <v>20.306760128835478</v>
      </c>
      <c r="K6849" s="7">
        <f t="shared" si="1069"/>
        <v>0.68454261829526819</v>
      </c>
    </row>
    <row r="6850" spans="2:11" x14ac:dyDescent="0.45">
      <c r="B6850">
        <f t="shared" ca="1" si="1064"/>
        <v>8.6628148694928608</v>
      </c>
      <c r="C6850">
        <f t="shared" ca="1" si="1065"/>
        <v>12.380831099055285</v>
      </c>
      <c r="D6850" s="3" t="str">
        <f t="shared" ca="1" si="1070"/>
        <v/>
      </c>
      <c r="E6850" s="3">
        <f t="shared" ca="1" si="1066"/>
        <v>24.274013016464</v>
      </c>
      <c r="F6850" s="3" t="str">
        <f t="shared" ca="1" si="1071"/>
        <v/>
      </c>
      <c r="G6850" s="3">
        <f t="shared" ca="1" si="1067"/>
        <v>8.7059181023109424</v>
      </c>
      <c r="H6850" s="5">
        <f t="shared" ca="1" si="1072"/>
        <v>17.368732971803801</v>
      </c>
      <c r="I6850">
        <f t="shared" si="1073"/>
        <v>6847</v>
      </c>
      <c r="J6850">
        <f t="shared" ca="1" si="1068"/>
        <v>20.307379508335622</v>
      </c>
      <c r="K6850" s="7">
        <f t="shared" si="1069"/>
        <v>0.68464261429542816</v>
      </c>
    </row>
    <row r="6851" spans="2:11" x14ac:dyDescent="0.45">
      <c r="B6851">
        <f t="shared" ca="1" si="1064"/>
        <v>12.023698867198709</v>
      </c>
      <c r="C6851">
        <f t="shared" ca="1" si="1065"/>
        <v>11.928609901567684</v>
      </c>
      <c r="D6851" s="3" t="str">
        <f t="shared" ca="1" si="1070"/>
        <v>yes</v>
      </c>
      <c r="E6851" s="3">
        <f t="shared" ca="1" si="1066"/>
        <v>24.743054697309699</v>
      </c>
      <c r="F6851" s="3" t="str">
        <f t="shared" ca="1" si="1071"/>
        <v/>
      </c>
      <c r="G6851" s="3">
        <f t="shared" ca="1" si="1067"/>
        <v>9.3492699385597469</v>
      </c>
      <c r="H6851" s="5">
        <f t="shared" ca="1" si="1072"/>
        <v>12.023698867198709</v>
      </c>
      <c r="I6851">
        <f t="shared" si="1073"/>
        <v>6848</v>
      </c>
      <c r="J6851">
        <f t="shared" ca="1" si="1068"/>
        <v>20.308220219899667</v>
      </c>
      <c r="K6851" s="7">
        <f t="shared" si="1069"/>
        <v>0.68474261029558814</v>
      </c>
    </row>
    <row r="6852" spans="2:11" x14ac:dyDescent="0.45">
      <c r="B6852">
        <f t="shared" ca="1" si="1064"/>
        <v>10.189082247087569</v>
      </c>
      <c r="C6852">
        <f t="shared" ca="1" si="1065"/>
        <v>12.828965356030725</v>
      </c>
      <c r="D6852" s="3" t="str">
        <f t="shared" ca="1" si="1070"/>
        <v/>
      </c>
      <c r="E6852" s="3">
        <f t="shared" ca="1" si="1066"/>
        <v>28.514374659315632</v>
      </c>
      <c r="F6852" s="3" t="str">
        <f t="shared" ca="1" si="1071"/>
        <v/>
      </c>
      <c r="G6852" s="3">
        <f t="shared" ca="1" si="1067"/>
        <v>9.7375857680807787</v>
      </c>
      <c r="H6852" s="5">
        <f t="shared" ca="1" si="1072"/>
        <v>19.926668015168346</v>
      </c>
      <c r="I6852">
        <f t="shared" si="1073"/>
        <v>6849</v>
      </c>
      <c r="J6852">
        <f t="shared" ca="1" si="1068"/>
        <v>20.308727154732956</v>
      </c>
      <c r="K6852" s="7">
        <f t="shared" si="1069"/>
        <v>0.68484260629574822</v>
      </c>
    </row>
    <row r="6853" spans="2:11" x14ac:dyDescent="0.45">
      <c r="B6853">
        <f t="shared" ref="B6853:B6916" ca="1" si="1074">_xlfn.NORM.INV(RAND(),$B$2,$B$3)</f>
        <v>10.134042274383846</v>
      </c>
      <c r="C6853">
        <f t="shared" ref="C6853:C6916" ca="1" si="1075">_xlfn.LOGNORM.INV(RAND(),$C$2,$C$3)</f>
        <v>12.363572444867962</v>
      </c>
      <c r="D6853" s="3" t="str">
        <f t="shared" ca="1" si="1070"/>
        <v/>
      </c>
      <c r="E6853" s="3">
        <f t="shared" ref="E6853:E6916" ca="1" si="1076">$E$2*((-LN(RAND()))^(1/$E$3))</f>
        <v>18.830507537781852</v>
      </c>
      <c r="F6853" s="3" t="str">
        <f t="shared" ca="1" si="1071"/>
        <v/>
      </c>
      <c r="G6853" s="3">
        <f t="shared" ref="G6853:G6916" ca="1" si="1077">_xlfn.NORM.INV(RAND(),$G$2,$G$3)</f>
        <v>9.3031334847990799</v>
      </c>
      <c r="H6853" s="5">
        <f t="shared" ca="1" si="1072"/>
        <v>19.437175759182928</v>
      </c>
      <c r="I6853">
        <f t="shared" si="1073"/>
        <v>6850</v>
      </c>
      <c r="J6853">
        <f t="shared" ref="J6853:J6916" ca="1" si="1078">SMALL($H$4:$H$10003,I6853)</f>
        <v>20.30907065024477</v>
      </c>
      <c r="K6853" s="7">
        <f t="shared" ref="K6853:K6916" si="1079">(I6853-0.3)/(10000+0.4)</f>
        <v>0.6849426022959082</v>
      </c>
    </row>
    <row r="6854" spans="2:11" x14ac:dyDescent="0.45">
      <c r="B6854">
        <f t="shared" ca="1" si="1074"/>
        <v>11.016962011150078</v>
      </c>
      <c r="C6854">
        <f t="shared" ca="1" si="1075"/>
        <v>12.367323257738592</v>
      </c>
      <c r="D6854" s="3" t="str">
        <f t="shared" ca="1" si="1070"/>
        <v/>
      </c>
      <c r="E6854" s="3">
        <f t="shared" ca="1" si="1076"/>
        <v>26.954322795786982</v>
      </c>
      <c r="F6854" s="3" t="str">
        <f t="shared" ca="1" si="1071"/>
        <v/>
      </c>
      <c r="G6854" s="3">
        <f t="shared" ca="1" si="1077"/>
        <v>11.832957176713304</v>
      </c>
      <c r="H6854" s="5">
        <f t="shared" ca="1" si="1072"/>
        <v>22.849919187863382</v>
      </c>
      <c r="I6854">
        <f t="shared" si="1073"/>
        <v>6851</v>
      </c>
      <c r="J6854">
        <f t="shared" ca="1" si="1078"/>
        <v>20.309561460746721</v>
      </c>
      <c r="K6854" s="7">
        <f t="shared" si="1079"/>
        <v>0.68504259829606817</v>
      </c>
    </row>
    <row r="6855" spans="2:11" x14ac:dyDescent="0.45">
      <c r="B6855">
        <f t="shared" ca="1" si="1074"/>
        <v>11.16079994870422</v>
      </c>
      <c r="C6855">
        <f t="shared" ca="1" si="1075"/>
        <v>11.006525829198379</v>
      </c>
      <c r="D6855" s="3" t="str">
        <f t="shared" ca="1" si="1070"/>
        <v>yes</v>
      </c>
      <c r="E6855" s="3">
        <f t="shared" ca="1" si="1076"/>
        <v>29.143995572433496</v>
      </c>
      <c r="F6855" s="3" t="str">
        <f t="shared" ca="1" si="1071"/>
        <v/>
      </c>
      <c r="G6855" s="3">
        <f t="shared" ca="1" si="1077"/>
        <v>6.446929358215975</v>
      </c>
      <c r="H6855" s="5">
        <f t="shared" ca="1" si="1072"/>
        <v>11.16079994870422</v>
      </c>
      <c r="I6855">
        <f t="shared" si="1073"/>
        <v>6852</v>
      </c>
      <c r="J6855">
        <f t="shared" ca="1" si="1078"/>
        <v>20.311620694220018</v>
      </c>
      <c r="K6855" s="7">
        <f t="shared" si="1079"/>
        <v>0.68514259429622815</v>
      </c>
    </row>
    <row r="6856" spans="2:11" x14ac:dyDescent="0.45">
      <c r="B6856">
        <f t="shared" ca="1" si="1074"/>
        <v>6.4753128526323565</v>
      </c>
      <c r="C6856">
        <f t="shared" ca="1" si="1075"/>
        <v>9.6910173379386961</v>
      </c>
      <c r="D6856" s="3" t="str">
        <f t="shared" ca="1" si="1070"/>
        <v/>
      </c>
      <c r="E6856" s="3">
        <f t="shared" ca="1" si="1076"/>
        <v>24.257881561018273</v>
      </c>
      <c r="F6856" s="3" t="str">
        <f t="shared" ca="1" si="1071"/>
        <v/>
      </c>
      <c r="G6856" s="3">
        <f t="shared" ca="1" si="1077"/>
        <v>5.7915124816022114</v>
      </c>
      <c r="H6856" s="5">
        <f t="shared" ca="1" si="1072"/>
        <v>12.266825334234568</v>
      </c>
      <c r="I6856">
        <f t="shared" si="1073"/>
        <v>6853</v>
      </c>
      <c r="J6856">
        <f t="shared" ca="1" si="1078"/>
        <v>20.313740135444281</v>
      </c>
      <c r="K6856" s="7">
        <f t="shared" si="1079"/>
        <v>0.68524259029638812</v>
      </c>
    </row>
    <row r="6857" spans="2:11" x14ac:dyDescent="0.45">
      <c r="B6857">
        <f t="shared" ca="1" si="1074"/>
        <v>13.763114521809356</v>
      </c>
      <c r="C6857">
        <f t="shared" ca="1" si="1075"/>
        <v>13.06925296949729</v>
      </c>
      <c r="D6857" s="3" t="str">
        <f t="shared" ca="1" si="1070"/>
        <v>yes</v>
      </c>
      <c r="E6857" s="3">
        <f t="shared" ca="1" si="1076"/>
        <v>26.234045960453773</v>
      </c>
      <c r="F6857" s="3" t="str">
        <f t="shared" ca="1" si="1071"/>
        <v/>
      </c>
      <c r="G6857" s="3">
        <f t="shared" ca="1" si="1077"/>
        <v>10.094177010146266</v>
      </c>
      <c r="H6857" s="5">
        <f t="shared" ca="1" si="1072"/>
        <v>13.763114521809356</v>
      </c>
      <c r="I6857">
        <f t="shared" si="1073"/>
        <v>6854</v>
      </c>
      <c r="J6857">
        <f t="shared" ca="1" si="1078"/>
        <v>20.313883712949341</v>
      </c>
      <c r="K6857" s="7">
        <f t="shared" si="1079"/>
        <v>0.6853425862965481</v>
      </c>
    </row>
    <row r="6858" spans="2:11" x14ac:dyDescent="0.45">
      <c r="B6858">
        <f t="shared" ca="1" si="1074"/>
        <v>9.2558652544217175</v>
      </c>
      <c r="C6858">
        <f t="shared" ca="1" si="1075"/>
        <v>9.7596411478536158</v>
      </c>
      <c r="D6858" s="3" t="str">
        <f t="shared" ca="1" si="1070"/>
        <v/>
      </c>
      <c r="E6858" s="3">
        <f t="shared" ca="1" si="1076"/>
        <v>25.215277443545226</v>
      </c>
      <c r="F6858" s="3" t="str">
        <f t="shared" ca="1" si="1071"/>
        <v/>
      </c>
      <c r="G6858" s="3">
        <f t="shared" ca="1" si="1077"/>
        <v>5.7636202851724683</v>
      </c>
      <c r="H6858" s="5">
        <f t="shared" ca="1" si="1072"/>
        <v>15.019485539594186</v>
      </c>
      <c r="I6858">
        <f t="shared" si="1073"/>
        <v>6855</v>
      </c>
      <c r="J6858">
        <f t="shared" ca="1" si="1078"/>
        <v>20.314041589131492</v>
      </c>
      <c r="K6858" s="7">
        <f t="shared" si="1079"/>
        <v>0.68544258229670818</v>
      </c>
    </row>
    <row r="6859" spans="2:11" x14ac:dyDescent="0.45">
      <c r="B6859">
        <f t="shared" ca="1" si="1074"/>
        <v>10.340129066768331</v>
      </c>
      <c r="C6859">
        <f t="shared" ca="1" si="1075"/>
        <v>13.535949311711557</v>
      </c>
      <c r="D6859" s="3" t="str">
        <f t="shared" ca="1" si="1070"/>
        <v/>
      </c>
      <c r="E6859" s="3">
        <f t="shared" ca="1" si="1076"/>
        <v>27.548945300630862</v>
      </c>
      <c r="F6859" s="3" t="str">
        <f t="shared" ca="1" si="1071"/>
        <v/>
      </c>
      <c r="G6859" s="3">
        <f t="shared" ca="1" si="1077"/>
        <v>7.5772167611570111</v>
      </c>
      <c r="H6859" s="5">
        <f t="shared" ca="1" si="1072"/>
        <v>17.917345827925342</v>
      </c>
      <c r="I6859">
        <f t="shared" si="1073"/>
        <v>6856</v>
      </c>
      <c r="J6859">
        <f t="shared" ca="1" si="1078"/>
        <v>20.314690265427672</v>
      </c>
      <c r="K6859" s="7">
        <f t="shared" si="1079"/>
        <v>0.68554257829686815</v>
      </c>
    </row>
    <row r="6860" spans="2:11" x14ac:dyDescent="0.45">
      <c r="B6860">
        <f t="shared" ca="1" si="1074"/>
        <v>11.682005040039375</v>
      </c>
      <c r="C6860">
        <f t="shared" ca="1" si="1075"/>
        <v>11.223280615742942</v>
      </c>
      <c r="D6860" s="3" t="str">
        <f t="shared" ca="1" si="1070"/>
        <v>yes</v>
      </c>
      <c r="E6860" s="3">
        <f t="shared" ca="1" si="1076"/>
        <v>21.303321811018179</v>
      </c>
      <c r="F6860" s="3" t="str">
        <f t="shared" ca="1" si="1071"/>
        <v/>
      </c>
      <c r="G6860" s="3">
        <f t="shared" ca="1" si="1077"/>
        <v>11.12808508089304</v>
      </c>
      <c r="H6860" s="5">
        <f t="shared" ca="1" si="1072"/>
        <v>11.682005040039375</v>
      </c>
      <c r="I6860">
        <f t="shared" si="1073"/>
        <v>6857</v>
      </c>
      <c r="J6860">
        <f t="shared" ca="1" si="1078"/>
        <v>20.316013058634809</v>
      </c>
      <c r="K6860" s="7">
        <f t="shared" si="1079"/>
        <v>0.68564257429702813</v>
      </c>
    </row>
    <row r="6861" spans="2:11" x14ac:dyDescent="0.45">
      <c r="B6861">
        <f t="shared" ca="1" si="1074"/>
        <v>9.8272536401757691</v>
      </c>
      <c r="C6861">
        <f t="shared" ca="1" si="1075"/>
        <v>13.103414210971295</v>
      </c>
      <c r="D6861" s="3" t="str">
        <f t="shared" ca="1" si="1070"/>
        <v/>
      </c>
      <c r="E6861" s="3">
        <f t="shared" ca="1" si="1076"/>
        <v>37.960540754848402</v>
      </c>
      <c r="F6861" s="3" t="str">
        <f t="shared" ca="1" si="1071"/>
        <v/>
      </c>
      <c r="G6861" s="3">
        <f t="shared" ca="1" si="1077"/>
        <v>7.8220348123303456</v>
      </c>
      <c r="H6861" s="5">
        <f t="shared" ca="1" si="1072"/>
        <v>17.649288452506113</v>
      </c>
      <c r="I6861">
        <f t="shared" si="1073"/>
        <v>6858</v>
      </c>
      <c r="J6861">
        <f t="shared" ca="1" si="1078"/>
        <v>20.31874528014977</v>
      </c>
      <c r="K6861" s="7">
        <f t="shared" si="1079"/>
        <v>0.6857425702971881</v>
      </c>
    </row>
    <row r="6862" spans="2:11" x14ac:dyDescent="0.45">
      <c r="B6862">
        <f t="shared" ca="1" si="1074"/>
        <v>9.2587931159555339</v>
      </c>
      <c r="C6862">
        <f t="shared" ca="1" si="1075"/>
        <v>11.385093608601352</v>
      </c>
      <c r="D6862" s="3" t="str">
        <f t="shared" ca="1" si="1070"/>
        <v/>
      </c>
      <c r="E6862" s="3">
        <f t="shared" ca="1" si="1076"/>
        <v>25.433508403384952</v>
      </c>
      <c r="F6862" s="3" t="str">
        <f t="shared" ca="1" si="1071"/>
        <v/>
      </c>
      <c r="G6862" s="3">
        <f t="shared" ca="1" si="1077"/>
        <v>8.2666831859179322</v>
      </c>
      <c r="H6862" s="5">
        <f t="shared" ca="1" si="1072"/>
        <v>17.525476301873468</v>
      </c>
      <c r="I6862">
        <f t="shared" si="1073"/>
        <v>6859</v>
      </c>
      <c r="J6862">
        <f t="shared" ca="1" si="1078"/>
        <v>20.318999810646837</v>
      </c>
      <c r="K6862" s="7">
        <f t="shared" si="1079"/>
        <v>0.68584256629734808</v>
      </c>
    </row>
    <row r="6863" spans="2:11" x14ac:dyDescent="0.45">
      <c r="B6863">
        <f t="shared" ca="1" si="1074"/>
        <v>10.508086138870141</v>
      </c>
      <c r="C6863">
        <f t="shared" ca="1" si="1075"/>
        <v>12.184633074901619</v>
      </c>
      <c r="D6863" s="3" t="str">
        <f t="shared" ca="1" si="1070"/>
        <v/>
      </c>
      <c r="E6863" s="3">
        <f t="shared" ca="1" si="1076"/>
        <v>22.519716584272622</v>
      </c>
      <c r="F6863" s="3" t="str">
        <f t="shared" ca="1" si="1071"/>
        <v/>
      </c>
      <c r="G6863" s="3">
        <f t="shared" ca="1" si="1077"/>
        <v>9.6660882552419718</v>
      </c>
      <c r="H6863" s="5">
        <f t="shared" ca="1" si="1072"/>
        <v>20.174174394112114</v>
      </c>
      <c r="I6863">
        <f t="shared" si="1073"/>
        <v>6860</v>
      </c>
      <c r="J6863">
        <f t="shared" ca="1" si="1078"/>
        <v>20.322097122885339</v>
      </c>
      <c r="K6863" s="7">
        <f t="shared" si="1079"/>
        <v>0.68594256229750805</v>
      </c>
    </row>
    <row r="6864" spans="2:11" x14ac:dyDescent="0.45">
      <c r="B6864">
        <f t="shared" ca="1" si="1074"/>
        <v>9.9819927655013601</v>
      </c>
      <c r="C6864">
        <f t="shared" ca="1" si="1075"/>
        <v>11.114421730934186</v>
      </c>
      <c r="D6864" s="3" t="str">
        <f t="shared" ca="1" si="1070"/>
        <v/>
      </c>
      <c r="E6864" s="3">
        <f t="shared" ca="1" si="1076"/>
        <v>40.172687171014857</v>
      </c>
      <c r="F6864" s="3" t="str">
        <f t="shared" ca="1" si="1071"/>
        <v/>
      </c>
      <c r="G6864" s="3">
        <f t="shared" ca="1" si="1077"/>
        <v>10.639891559914412</v>
      </c>
      <c r="H6864" s="5">
        <f t="shared" ca="1" si="1072"/>
        <v>20.62188432541577</v>
      </c>
      <c r="I6864">
        <f t="shared" si="1073"/>
        <v>6861</v>
      </c>
      <c r="J6864">
        <f t="shared" ca="1" si="1078"/>
        <v>20.323035562584174</v>
      </c>
      <c r="K6864" s="7">
        <f t="shared" si="1079"/>
        <v>0.68604255829766814</v>
      </c>
    </row>
    <row r="6865" spans="2:11" x14ac:dyDescent="0.45">
      <c r="B6865">
        <f t="shared" ca="1" si="1074"/>
        <v>7.0283860813646122</v>
      </c>
      <c r="C6865">
        <f t="shared" ca="1" si="1075"/>
        <v>12.60653108763792</v>
      </c>
      <c r="D6865" s="3" t="str">
        <f t="shared" ca="1" si="1070"/>
        <v/>
      </c>
      <c r="E6865" s="3">
        <f t="shared" ca="1" si="1076"/>
        <v>19.747958827765704</v>
      </c>
      <c r="F6865" s="3" t="str">
        <f t="shared" ca="1" si="1071"/>
        <v/>
      </c>
      <c r="G6865" s="3">
        <f t="shared" ca="1" si="1077"/>
        <v>11.07507910899861</v>
      </c>
      <c r="H6865" s="5">
        <f t="shared" ca="1" si="1072"/>
        <v>18.103465190363224</v>
      </c>
      <c r="I6865">
        <f t="shared" si="1073"/>
        <v>6862</v>
      </c>
      <c r="J6865">
        <f t="shared" ca="1" si="1078"/>
        <v>20.324217101768298</v>
      </c>
      <c r="K6865" s="7">
        <f t="shared" si="1079"/>
        <v>0.68614255429782811</v>
      </c>
    </row>
    <row r="6866" spans="2:11" x14ac:dyDescent="0.45">
      <c r="B6866">
        <f t="shared" ca="1" si="1074"/>
        <v>13.755254646379715</v>
      </c>
      <c r="C6866">
        <f t="shared" ca="1" si="1075"/>
        <v>15.201577544736169</v>
      </c>
      <c r="D6866" s="3" t="str">
        <f t="shared" ca="1" si="1070"/>
        <v/>
      </c>
      <c r="E6866" s="3">
        <f t="shared" ca="1" si="1076"/>
        <v>28.287397769077241</v>
      </c>
      <c r="F6866" s="3" t="str">
        <f t="shared" ca="1" si="1071"/>
        <v/>
      </c>
      <c r="G6866" s="3">
        <f t="shared" ca="1" si="1077"/>
        <v>9.8021171779697891</v>
      </c>
      <c r="H6866" s="5">
        <f t="shared" ca="1" si="1072"/>
        <v>23.557371824349502</v>
      </c>
      <c r="I6866">
        <f t="shared" si="1073"/>
        <v>6863</v>
      </c>
      <c r="J6866">
        <f t="shared" ca="1" si="1078"/>
        <v>20.325962779729025</v>
      </c>
      <c r="K6866" s="7">
        <f t="shared" si="1079"/>
        <v>0.68624255029798809</v>
      </c>
    </row>
    <row r="6867" spans="2:11" x14ac:dyDescent="0.45">
      <c r="B6867">
        <f t="shared" ca="1" si="1074"/>
        <v>9.2250222419522849</v>
      </c>
      <c r="C6867">
        <f t="shared" ca="1" si="1075"/>
        <v>13.56835710003662</v>
      </c>
      <c r="D6867" s="3" t="str">
        <f t="shared" ca="1" si="1070"/>
        <v/>
      </c>
      <c r="E6867" s="3">
        <f t="shared" ca="1" si="1076"/>
        <v>28.061471907306192</v>
      </c>
      <c r="F6867" s="3" t="str">
        <f t="shared" ca="1" si="1071"/>
        <v/>
      </c>
      <c r="G6867" s="3">
        <f t="shared" ca="1" si="1077"/>
        <v>6.0886753899712325</v>
      </c>
      <c r="H6867" s="5">
        <f t="shared" ca="1" si="1072"/>
        <v>15.313697631923517</v>
      </c>
      <c r="I6867">
        <f t="shared" si="1073"/>
        <v>6864</v>
      </c>
      <c r="J6867">
        <f t="shared" ca="1" si="1078"/>
        <v>20.326957902117812</v>
      </c>
      <c r="K6867" s="7">
        <f t="shared" si="1079"/>
        <v>0.68634254629814806</v>
      </c>
    </row>
    <row r="6868" spans="2:11" x14ac:dyDescent="0.45">
      <c r="B6868">
        <f t="shared" ca="1" si="1074"/>
        <v>9.5361766003872219</v>
      </c>
      <c r="C6868">
        <f t="shared" ca="1" si="1075"/>
        <v>11.134217161882738</v>
      </c>
      <c r="D6868" s="3" t="str">
        <f t="shared" ca="1" si="1070"/>
        <v/>
      </c>
      <c r="E6868" s="3">
        <f t="shared" ca="1" si="1076"/>
        <v>27.484469544242046</v>
      </c>
      <c r="F6868" s="3" t="str">
        <f t="shared" ca="1" si="1071"/>
        <v/>
      </c>
      <c r="G6868" s="3">
        <f t="shared" ca="1" si="1077"/>
        <v>11.744384157010881</v>
      </c>
      <c r="H6868" s="5">
        <f t="shared" ca="1" si="1072"/>
        <v>21.280560757398103</v>
      </c>
      <c r="I6868">
        <f t="shared" si="1073"/>
        <v>6865</v>
      </c>
      <c r="J6868">
        <f t="shared" ca="1" si="1078"/>
        <v>20.327460051066446</v>
      </c>
      <c r="K6868" s="7">
        <f t="shared" si="1079"/>
        <v>0.68644254229830803</v>
      </c>
    </row>
    <row r="6869" spans="2:11" x14ac:dyDescent="0.45">
      <c r="B6869">
        <f t="shared" ca="1" si="1074"/>
        <v>12.538317722345413</v>
      </c>
      <c r="C6869">
        <f t="shared" ca="1" si="1075"/>
        <v>10.960049871823809</v>
      </c>
      <c r="D6869" s="3" t="str">
        <f t="shared" ca="1" si="1070"/>
        <v>yes</v>
      </c>
      <c r="E6869" s="3">
        <f t="shared" ca="1" si="1076"/>
        <v>32.376979670376848</v>
      </c>
      <c r="F6869" s="3" t="str">
        <f t="shared" ca="1" si="1071"/>
        <v/>
      </c>
      <c r="G6869" s="3">
        <f t="shared" ca="1" si="1077"/>
        <v>8.7148078666314888</v>
      </c>
      <c r="H6869" s="5">
        <f t="shared" ca="1" si="1072"/>
        <v>12.538317722345413</v>
      </c>
      <c r="I6869">
        <f t="shared" si="1073"/>
        <v>6866</v>
      </c>
      <c r="J6869">
        <f t="shared" ca="1" si="1078"/>
        <v>20.328184522784408</v>
      </c>
      <c r="K6869" s="7">
        <f t="shared" si="1079"/>
        <v>0.68654253829846812</v>
      </c>
    </row>
    <row r="6870" spans="2:11" x14ac:dyDescent="0.45">
      <c r="B6870">
        <f t="shared" ca="1" si="1074"/>
        <v>9.414950718229786</v>
      </c>
      <c r="C6870">
        <f t="shared" ca="1" si="1075"/>
        <v>13.867028940711089</v>
      </c>
      <c r="D6870" s="3" t="str">
        <f t="shared" ca="1" si="1070"/>
        <v/>
      </c>
      <c r="E6870" s="3">
        <f t="shared" ca="1" si="1076"/>
        <v>23.257877146529992</v>
      </c>
      <c r="F6870" s="3" t="str">
        <f t="shared" ca="1" si="1071"/>
        <v/>
      </c>
      <c r="G6870" s="3">
        <f t="shared" ca="1" si="1077"/>
        <v>10.253221246501555</v>
      </c>
      <c r="H6870" s="5">
        <f t="shared" ca="1" si="1072"/>
        <v>19.668171964731343</v>
      </c>
      <c r="I6870">
        <f t="shared" si="1073"/>
        <v>6867</v>
      </c>
      <c r="J6870">
        <f t="shared" ca="1" si="1078"/>
        <v>20.328353542585859</v>
      </c>
      <c r="K6870" s="7">
        <f t="shared" si="1079"/>
        <v>0.68664253429862809</v>
      </c>
    </row>
    <row r="6871" spans="2:11" x14ac:dyDescent="0.45">
      <c r="B6871">
        <f t="shared" ca="1" si="1074"/>
        <v>9.3072477526926889</v>
      </c>
      <c r="C6871">
        <f t="shared" ca="1" si="1075"/>
        <v>10.901472930419816</v>
      </c>
      <c r="D6871" s="3" t="str">
        <f t="shared" ca="1" si="1070"/>
        <v/>
      </c>
      <c r="E6871" s="3">
        <f t="shared" ca="1" si="1076"/>
        <v>31.048827349839982</v>
      </c>
      <c r="F6871" s="3" t="str">
        <f t="shared" ca="1" si="1071"/>
        <v/>
      </c>
      <c r="G6871" s="3">
        <f t="shared" ca="1" si="1077"/>
        <v>16.081014151090052</v>
      </c>
      <c r="H6871" s="5">
        <f t="shared" ca="1" si="1072"/>
        <v>25.388261903782741</v>
      </c>
      <c r="I6871">
        <f t="shared" si="1073"/>
        <v>6868</v>
      </c>
      <c r="J6871">
        <f t="shared" ca="1" si="1078"/>
        <v>20.328580886476743</v>
      </c>
      <c r="K6871" s="7">
        <f t="shared" si="1079"/>
        <v>0.68674253029878807</v>
      </c>
    </row>
    <row r="6872" spans="2:11" x14ac:dyDescent="0.45">
      <c r="B6872">
        <f t="shared" ca="1" si="1074"/>
        <v>9.7154533163295369</v>
      </c>
      <c r="C6872">
        <f t="shared" ca="1" si="1075"/>
        <v>12.196924111995971</v>
      </c>
      <c r="D6872" s="3" t="str">
        <f t="shared" ca="1" si="1070"/>
        <v/>
      </c>
      <c r="E6872" s="3">
        <f t="shared" ca="1" si="1076"/>
        <v>37.974711386490227</v>
      </c>
      <c r="F6872" s="3" t="str">
        <f t="shared" ca="1" si="1071"/>
        <v/>
      </c>
      <c r="G6872" s="3">
        <f t="shared" ca="1" si="1077"/>
        <v>13.142433379453776</v>
      </c>
      <c r="H6872" s="5">
        <f t="shared" ca="1" si="1072"/>
        <v>22.857886695783314</v>
      </c>
      <c r="I6872">
        <f t="shared" si="1073"/>
        <v>6869</v>
      </c>
      <c r="J6872">
        <f t="shared" ca="1" si="1078"/>
        <v>20.330188307537792</v>
      </c>
      <c r="K6872" s="7">
        <f t="shared" si="1079"/>
        <v>0.68684252629894804</v>
      </c>
    </row>
    <row r="6873" spans="2:11" x14ac:dyDescent="0.45">
      <c r="B6873">
        <f t="shared" ca="1" si="1074"/>
        <v>8.0862338977514128</v>
      </c>
      <c r="C6873">
        <f t="shared" ca="1" si="1075"/>
        <v>11.549893243972658</v>
      </c>
      <c r="D6873" s="3" t="str">
        <f t="shared" ca="1" si="1070"/>
        <v/>
      </c>
      <c r="E6873" s="3">
        <f t="shared" ca="1" si="1076"/>
        <v>16.295133386453145</v>
      </c>
      <c r="F6873" s="3" t="str">
        <f t="shared" ca="1" si="1071"/>
        <v/>
      </c>
      <c r="G6873" s="3">
        <f t="shared" ca="1" si="1077"/>
        <v>8.7832675481900573</v>
      </c>
      <c r="H6873" s="5">
        <f t="shared" ca="1" si="1072"/>
        <v>16.86950144594147</v>
      </c>
      <c r="I6873">
        <f t="shared" si="1073"/>
        <v>6870</v>
      </c>
      <c r="J6873">
        <f t="shared" ca="1" si="1078"/>
        <v>20.330302083492896</v>
      </c>
      <c r="K6873" s="7">
        <f t="shared" si="1079"/>
        <v>0.68694252229910802</v>
      </c>
    </row>
    <row r="6874" spans="2:11" x14ac:dyDescent="0.45">
      <c r="B6874">
        <f t="shared" ca="1" si="1074"/>
        <v>9.7152611152229369</v>
      </c>
      <c r="C6874">
        <f t="shared" ca="1" si="1075"/>
        <v>13.310505740699059</v>
      </c>
      <c r="D6874" s="3" t="str">
        <f t="shared" ca="1" si="1070"/>
        <v/>
      </c>
      <c r="E6874" s="3">
        <f t="shared" ca="1" si="1076"/>
        <v>30.492667790984829</v>
      </c>
      <c r="F6874" s="3" t="str">
        <f t="shared" ca="1" si="1071"/>
        <v/>
      </c>
      <c r="G6874" s="3">
        <f t="shared" ca="1" si="1077"/>
        <v>11.662940288102815</v>
      </c>
      <c r="H6874" s="5">
        <f t="shared" ca="1" si="1072"/>
        <v>21.378201403325754</v>
      </c>
      <c r="I6874">
        <f t="shared" si="1073"/>
        <v>6871</v>
      </c>
      <c r="J6874">
        <f t="shared" ca="1" si="1078"/>
        <v>20.330633856185081</v>
      </c>
      <c r="K6874" s="7">
        <f t="shared" si="1079"/>
        <v>0.68704251829926799</v>
      </c>
    </row>
    <row r="6875" spans="2:11" x14ac:dyDescent="0.45">
      <c r="B6875">
        <f t="shared" ca="1" si="1074"/>
        <v>9.6944071457760934</v>
      </c>
      <c r="C6875">
        <f t="shared" ca="1" si="1075"/>
        <v>10.866104539469964</v>
      </c>
      <c r="D6875" s="3" t="str">
        <f t="shared" ca="1" si="1070"/>
        <v/>
      </c>
      <c r="E6875" s="3">
        <f t="shared" ca="1" si="1076"/>
        <v>37.03433926564157</v>
      </c>
      <c r="F6875" s="3" t="str">
        <f t="shared" ca="1" si="1071"/>
        <v/>
      </c>
      <c r="G6875" s="3">
        <f t="shared" ca="1" si="1077"/>
        <v>8.2385106906077503</v>
      </c>
      <c r="H6875" s="5">
        <f t="shared" ca="1" si="1072"/>
        <v>17.932917836383844</v>
      </c>
      <c r="I6875">
        <f t="shared" si="1073"/>
        <v>6872</v>
      </c>
      <c r="J6875">
        <f t="shared" ca="1" si="1078"/>
        <v>20.333828353033212</v>
      </c>
      <c r="K6875" s="7">
        <f t="shared" si="1079"/>
        <v>0.68714251429942808</v>
      </c>
    </row>
    <row r="6876" spans="2:11" x14ac:dyDescent="0.45">
      <c r="B6876">
        <f t="shared" ca="1" si="1074"/>
        <v>7.7076561491003845</v>
      </c>
      <c r="C6876">
        <f t="shared" ca="1" si="1075"/>
        <v>13.379087468217485</v>
      </c>
      <c r="D6876" s="3" t="str">
        <f t="shared" ca="1" si="1070"/>
        <v/>
      </c>
      <c r="E6876" s="3">
        <f t="shared" ca="1" si="1076"/>
        <v>10.692966190227496</v>
      </c>
      <c r="F6876" s="3" t="str">
        <f t="shared" ca="1" si="1071"/>
        <v/>
      </c>
      <c r="G6876" s="3">
        <f t="shared" ca="1" si="1077"/>
        <v>11.118855135204306</v>
      </c>
      <c r="H6876" s="5">
        <f t="shared" ca="1" si="1072"/>
        <v>18.82651128430469</v>
      </c>
      <c r="I6876">
        <f t="shared" si="1073"/>
        <v>6873</v>
      </c>
      <c r="J6876">
        <f t="shared" ca="1" si="1078"/>
        <v>20.334686319270258</v>
      </c>
      <c r="K6876" s="7">
        <f t="shared" si="1079"/>
        <v>0.68724251029958805</v>
      </c>
    </row>
    <row r="6877" spans="2:11" x14ac:dyDescent="0.45">
      <c r="B6877">
        <f t="shared" ca="1" si="1074"/>
        <v>11.956302860615112</v>
      </c>
      <c r="C6877">
        <f t="shared" ca="1" si="1075"/>
        <v>10.312263408166158</v>
      </c>
      <c r="D6877" s="3" t="str">
        <f t="shared" ca="1" si="1070"/>
        <v>yes</v>
      </c>
      <c r="E6877" s="3">
        <f t="shared" ca="1" si="1076"/>
        <v>26.337520905191958</v>
      </c>
      <c r="F6877" s="3" t="str">
        <f t="shared" ca="1" si="1071"/>
        <v/>
      </c>
      <c r="G6877" s="3">
        <f t="shared" ca="1" si="1077"/>
        <v>11.139479343249274</v>
      </c>
      <c r="H6877" s="5">
        <f t="shared" ca="1" si="1072"/>
        <v>11.956302860615112</v>
      </c>
      <c r="I6877">
        <f t="shared" si="1073"/>
        <v>6874</v>
      </c>
      <c r="J6877">
        <f t="shared" ca="1" si="1078"/>
        <v>20.334831543890125</v>
      </c>
      <c r="K6877" s="7">
        <f t="shared" si="1079"/>
        <v>0.68734250629974802</v>
      </c>
    </row>
    <row r="6878" spans="2:11" x14ac:dyDescent="0.45">
      <c r="B6878">
        <f t="shared" ca="1" si="1074"/>
        <v>10.870107984285436</v>
      </c>
      <c r="C6878">
        <f t="shared" ca="1" si="1075"/>
        <v>11.806551757972715</v>
      </c>
      <c r="D6878" s="3" t="str">
        <f t="shared" ca="1" si="1070"/>
        <v/>
      </c>
      <c r="E6878" s="3">
        <f t="shared" ca="1" si="1076"/>
        <v>33.154969978009539</v>
      </c>
      <c r="F6878" s="3" t="str">
        <f t="shared" ca="1" si="1071"/>
        <v/>
      </c>
      <c r="G6878" s="3">
        <f t="shared" ca="1" si="1077"/>
        <v>11.521482065004223</v>
      </c>
      <c r="H6878" s="5">
        <f t="shared" ca="1" si="1072"/>
        <v>22.391590049289661</v>
      </c>
      <c r="I6878">
        <f t="shared" si="1073"/>
        <v>6875</v>
      </c>
      <c r="J6878">
        <f t="shared" ca="1" si="1078"/>
        <v>20.33502579776173</v>
      </c>
      <c r="K6878" s="7">
        <f t="shared" si="1079"/>
        <v>0.687442502299908</v>
      </c>
    </row>
    <row r="6879" spans="2:11" x14ac:dyDescent="0.45">
      <c r="B6879">
        <f t="shared" ca="1" si="1074"/>
        <v>8.5344935414956868</v>
      </c>
      <c r="C6879">
        <f t="shared" ca="1" si="1075"/>
        <v>12.3142683808708</v>
      </c>
      <c r="D6879" s="3" t="str">
        <f t="shared" ca="1" si="1070"/>
        <v/>
      </c>
      <c r="E6879" s="3">
        <f t="shared" ca="1" si="1076"/>
        <v>19.556859293419269</v>
      </c>
      <c r="F6879" s="3" t="str">
        <f t="shared" ca="1" si="1071"/>
        <v/>
      </c>
      <c r="G6879" s="3">
        <f t="shared" ca="1" si="1077"/>
        <v>6.6738010610005345</v>
      </c>
      <c r="H6879" s="5">
        <f t="shared" ca="1" si="1072"/>
        <v>15.20829460249622</v>
      </c>
      <c r="I6879">
        <f t="shared" si="1073"/>
        <v>6876</v>
      </c>
      <c r="J6879">
        <f t="shared" ca="1" si="1078"/>
        <v>20.339426035461855</v>
      </c>
      <c r="K6879" s="7">
        <f t="shared" si="1079"/>
        <v>0.68754249830006797</v>
      </c>
    </row>
    <row r="6880" spans="2:11" x14ac:dyDescent="0.45">
      <c r="B6880">
        <f t="shared" ca="1" si="1074"/>
        <v>12.221614376120339</v>
      </c>
      <c r="C6880">
        <f t="shared" ca="1" si="1075"/>
        <v>11.623093651027865</v>
      </c>
      <c r="D6880" s="3" t="str">
        <f t="shared" ca="1" si="1070"/>
        <v>yes</v>
      </c>
      <c r="E6880" s="3">
        <f t="shared" ca="1" si="1076"/>
        <v>32.711726931154729</v>
      </c>
      <c r="F6880" s="3" t="str">
        <f t="shared" ca="1" si="1071"/>
        <v/>
      </c>
      <c r="G6880" s="3">
        <f t="shared" ca="1" si="1077"/>
        <v>12.646493185829396</v>
      </c>
      <c r="H6880" s="5">
        <f t="shared" ca="1" si="1072"/>
        <v>12.221614376120339</v>
      </c>
      <c r="I6880">
        <f t="shared" si="1073"/>
        <v>6877</v>
      </c>
      <c r="J6880">
        <f t="shared" ca="1" si="1078"/>
        <v>20.339504361132086</v>
      </c>
      <c r="K6880" s="7">
        <f t="shared" si="1079"/>
        <v>0.68764249430022795</v>
      </c>
    </row>
    <row r="6881" spans="2:11" x14ac:dyDescent="0.45">
      <c r="B6881">
        <f t="shared" ca="1" si="1074"/>
        <v>12.334958339572799</v>
      </c>
      <c r="C6881">
        <f t="shared" ca="1" si="1075"/>
        <v>10.961127856386192</v>
      </c>
      <c r="D6881" s="3" t="str">
        <f t="shared" ca="1" si="1070"/>
        <v>yes</v>
      </c>
      <c r="E6881" s="3">
        <f t="shared" ca="1" si="1076"/>
        <v>34.196685004292902</v>
      </c>
      <c r="F6881" s="3" t="str">
        <f t="shared" ca="1" si="1071"/>
        <v/>
      </c>
      <c r="G6881" s="3">
        <f t="shared" ca="1" si="1077"/>
        <v>6.9401858311255413</v>
      </c>
      <c r="H6881" s="5">
        <f t="shared" ca="1" si="1072"/>
        <v>12.334958339572799</v>
      </c>
      <c r="I6881">
        <f t="shared" si="1073"/>
        <v>6878</v>
      </c>
      <c r="J6881">
        <f t="shared" ca="1" si="1078"/>
        <v>20.340807583721997</v>
      </c>
      <c r="K6881" s="7">
        <f t="shared" si="1079"/>
        <v>0.68774249030038803</v>
      </c>
    </row>
    <row r="6882" spans="2:11" x14ac:dyDescent="0.45">
      <c r="B6882">
        <f t="shared" ca="1" si="1074"/>
        <v>10.977729490114836</v>
      </c>
      <c r="C6882">
        <f t="shared" ca="1" si="1075"/>
        <v>12.910990403109087</v>
      </c>
      <c r="D6882" s="3" t="str">
        <f t="shared" ca="1" si="1070"/>
        <v/>
      </c>
      <c r="E6882" s="3">
        <f t="shared" ca="1" si="1076"/>
        <v>31.098853668481269</v>
      </c>
      <c r="F6882" s="3" t="str">
        <f t="shared" ca="1" si="1071"/>
        <v/>
      </c>
      <c r="G6882" s="3">
        <f t="shared" ca="1" si="1077"/>
        <v>7.8206812010419506</v>
      </c>
      <c r="H6882" s="5">
        <f t="shared" ca="1" si="1072"/>
        <v>18.798410691156786</v>
      </c>
      <c r="I6882">
        <f t="shared" si="1073"/>
        <v>6879</v>
      </c>
      <c r="J6882">
        <f t="shared" ca="1" si="1078"/>
        <v>20.340930123548766</v>
      </c>
      <c r="K6882" s="7">
        <f t="shared" si="1079"/>
        <v>0.68784248630054801</v>
      </c>
    </row>
    <row r="6883" spans="2:11" x14ac:dyDescent="0.45">
      <c r="B6883">
        <f t="shared" ca="1" si="1074"/>
        <v>7.945384241515228</v>
      </c>
      <c r="C6883">
        <f t="shared" ca="1" si="1075"/>
        <v>10.527681216569995</v>
      </c>
      <c r="D6883" s="3" t="str">
        <f t="shared" ca="1" si="1070"/>
        <v/>
      </c>
      <c r="E6883" s="3">
        <f t="shared" ca="1" si="1076"/>
        <v>41.437973890007186</v>
      </c>
      <c r="F6883" s="3" t="str">
        <f t="shared" ca="1" si="1071"/>
        <v/>
      </c>
      <c r="G6883" s="3">
        <f t="shared" ca="1" si="1077"/>
        <v>10.582972758571184</v>
      </c>
      <c r="H6883" s="5">
        <f t="shared" ca="1" si="1072"/>
        <v>18.528357000086412</v>
      </c>
      <c r="I6883">
        <f t="shared" si="1073"/>
        <v>6880</v>
      </c>
      <c r="J6883">
        <f t="shared" ca="1" si="1078"/>
        <v>20.340989057474147</v>
      </c>
      <c r="K6883" s="7">
        <f t="shared" si="1079"/>
        <v>0.68794248230070798</v>
      </c>
    </row>
    <row r="6884" spans="2:11" x14ac:dyDescent="0.45">
      <c r="B6884">
        <f t="shared" ca="1" si="1074"/>
        <v>7.0507719759202843</v>
      </c>
      <c r="C6884">
        <f t="shared" ca="1" si="1075"/>
        <v>11.985576635265557</v>
      </c>
      <c r="D6884" s="3" t="str">
        <f t="shared" ca="1" si="1070"/>
        <v/>
      </c>
      <c r="E6884" s="3">
        <f t="shared" ca="1" si="1076"/>
        <v>20.792327686914227</v>
      </c>
      <c r="F6884" s="3" t="str">
        <f t="shared" ca="1" si="1071"/>
        <v/>
      </c>
      <c r="G6884" s="3">
        <f t="shared" ca="1" si="1077"/>
        <v>12.122565527214466</v>
      </c>
      <c r="H6884" s="5">
        <f t="shared" ca="1" si="1072"/>
        <v>19.17333750313475</v>
      </c>
      <c r="I6884">
        <f t="shared" si="1073"/>
        <v>6881</v>
      </c>
      <c r="J6884">
        <f t="shared" ca="1" si="1078"/>
        <v>20.341093055086333</v>
      </c>
      <c r="K6884" s="7">
        <f t="shared" si="1079"/>
        <v>0.68804247830086795</v>
      </c>
    </row>
    <row r="6885" spans="2:11" x14ac:dyDescent="0.45">
      <c r="B6885">
        <f t="shared" ca="1" si="1074"/>
        <v>10.974844423080881</v>
      </c>
      <c r="C6885">
        <f t="shared" ca="1" si="1075"/>
        <v>13.903268238754553</v>
      </c>
      <c r="D6885" s="3" t="str">
        <f t="shared" ca="1" si="1070"/>
        <v/>
      </c>
      <c r="E6885" s="3">
        <f t="shared" ca="1" si="1076"/>
        <v>25.391480984428835</v>
      </c>
      <c r="F6885" s="3" t="str">
        <f t="shared" ca="1" si="1071"/>
        <v/>
      </c>
      <c r="G6885" s="3">
        <f t="shared" ca="1" si="1077"/>
        <v>8.8464567955530242</v>
      </c>
      <c r="H6885" s="5">
        <f t="shared" ca="1" si="1072"/>
        <v>19.821301218633906</v>
      </c>
      <c r="I6885">
        <f t="shared" si="1073"/>
        <v>6882</v>
      </c>
      <c r="J6885">
        <f t="shared" ca="1" si="1078"/>
        <v>20.341226833378247</v>
      </c>
      <c r="K6885" s="7">
        <f t="shared" si="1079"/>
        <v>0.68814247430102793</v>
      </c>
    </row>
    <row r="6886" spans="2:11" x14ac:dyDescent="0.45">
      <c r="B6886">
        <f t="shared" ca="1" si="1074"/>
        <v>10.945878490828161</v>
      </c>
      <c r="C6886">
        <f t="shared" ca="1" si="1075"/>
        <v>9.3125761757447627</v>
      </c>
      <c r="D6886" s="3" t="str">
        <f t="shared" ca="1" si="1070"/>
        <v>yes</v>
      </c>
      <c r="E6886" s="3">
        <f t="shared" ca="1" si="1076"/>
        <v>33.336181196748925</v>
      </c>
      <c r="F6886" s="3" t="str">
        <f t="shared" ca="1" si="1071"/>
        <v/>
      </c>
      <c r="G6886" s="3">
        <f t="shared" ca="1" si="1077"/>
        <v>8.0296919601792016</v>
      </c>
      <c r="H6886" s="5">
        <f t="shared" ca="1" si="1072"/>
        <v>10.945878490828161</v>
      </c>
      <c r="I6886">
        <f t="shared" si="1073"/>
        <v>6883</v>
      </c>
      <c r="J6886">
        <f t="shared" ca="1" si="1078"/>
        <v>20.341405655676994</v>
      </c>
      <c r="K6886" s="7">
        <f t="shared" si="1079"/>
        <v>0.68824247030118801</v>
      </c>
    </row>
    <row r="6887" spans="2:11" x14ac:dyDescent="0.45">
      <c r="B6887">
        <f t="shared" ca="1" si="1074"/>
        <v>13.270367858388594</v>
      </c>
      <c r="C6887">
        <f t="shared" ca="1" si="1075"/>
        <v>10.987503488282766</v>
      </c>
      <c r="D6887" s="3" t="str">
        <f t="shared" ca="1" si="1070"/>
        <v>yes</v>
      </c>
      <c r="E6887" s="3">
        <f t="shared" ca="1" si="1076"/>
        <v>33.688709036302512</v>
      </c>
      <c r="F6887" s="3" t="str">
        <f t="shared" ca="1" si="1071"/>
        <v/>
      </c>
      <c r="G6887" s="3">
        <f t="shared" ca="1" si="1077"/>
        <v>11.12010223894795</v>
      </c>
      <c r="H6887" s="5">
        <f t="shared" ca="1" si="1072"/>
        <v>13.270367858388594</v>
      </c>
      <c r="I6887">
        <f t="shared" si="1073"/>
        <v>6884</v>
      </c>
      <c r="J6887">
        <f t="shared" ca="1" si="1078"/>
        <v>20.341586606546272</v>
      </c>
      <c r="K6887" s="7">
        <f t="shared" si="1079"/>
        <v>0.68834246630134799</v>
      </c>
    </row>
    <row r="6888" spans="2:11" x14ac:dyDescent="0.45">
      <c r="B6888">
        <f t="shared" ca="1" si="1074"/>
        <v>8.642014311601784</v>
      </c>
      <c r="C6888">
        <f t="shared" ca="1" si="1075"/>
        <v>10.673462850655371</v>
      </c>
      <c r="D6888" s="3" t="str">
        <f t="shared" ca="1" si="1070"/>
        <v/>
      </c>
      <c r="E6888" s="3">
        <f t="shared" ca="1" si="1076"/>
        <v>31.967391244034388</v>
      </c>
      <c r="F6888" s="3" t="str">
        <f t="shared" ca="1" si="1071"/>
        <v/>
      </c>
      <c r="G6888" s="3">
        <f t="shared" ca="1" si="1077"/>
        <v>7.8253696940778967</v>
      </c>
      <c r="H6888" s="5">
        <f t="shared" ca="1" si="1072"/>
        <v>16.46738400567968</v>
      </c>
      <c r="I6888">
        <f t="shared" si="1073"/>
        <v>6885</v>
      </c>
      <c r="J6888">
        <f t="shared" ca="1" si="1078"/>
        <v>20.341823101760848</v>
      </c>
      <c r="K6888" s="7">
        <f t="shared" si="1079"/>
        <v>0.68844246230150796</v>
      </c>
    </row>
    <row r="6889" spans="2:11" x14ac:dyDescent="0.45">
      <c r="B6889">
        <f t="shared" ca="1" si="1074"/>
        <v>7.4732934354300982</v>
      </c>
      <c r="C6889">
        <f t="shared" ca="1" si="1075"/>
        <v>11.41835561216158</v>
      </c>
      <c r="D6889" s="3" t="str">
        <f t="shared" ca="1" si="1070"/>
        <v/>
      </c>
      <c r="E6889" s="3">
        <f t="shared" ca="1" si="1076"/>
        <v>16.43769615010963</v>
      </c>
      <c r="F6889" s="3" t="str">
        <f t="shared" ca="1" si="1071"/>
        <v/>
      </c>
      <c r="G6889" s="3">
        <f t="shared" ca="1" si="1077"/>
        <v>8.6113114212037605</v>
      </c>
      <c r="H6889" s="5">
        <f t="shared" ca="1" si="1072"/>
        <v>16.08460485663386</v>
      </c>
      <c r="I6889">
        <f t="shared" si="1073"/>
        <v>6886</v>
      </c>
      <c r="J6889">
        <f t="shared" ca="1" si="1078"/>
        <v>20.342983429153524</v>
      </c>
      <c r="K6889" s="7">
        <f t="shared" si="1079"/>
        <v>0.68854245830166794</v>
      </c>
    </row>
    <row r="6890" spans="2:11" x14ac:dyDescent="0.45">
      <c r="B6890">
        <f t="shared" ca="1" si="1074"/>
        <v>7.9965199671125902</v>
      </c>
      <c r="C6890">
        <f t="shared" ca="1" si="1075"/>
        <v>13.639351225261303</v>
      </c>
      <c r="D6890" s="3" t="str">
        <f t="shared" ca="1" si="1070"/>
        <v/>
      </c>
      <c r="E6890" s="3">
        <f t="shared" ca="1" si="1076"/>
        <v>26.356843002485089</v>
      </c>
      <c r="F6890" s="3" t="str">
        <f t="shared" ca="1" si="1071"/>
        <v/>
      </c>
      <c r="G6890" s="3">
        <f t="shared" ca="1" si="1077"/>
        <v>9.6389410705707768</v>
      </c>
      <c r="H6890" s="5">
        <f t="shared" ca="1" si="1072"/>
        <v>17.635461037683367</v>
      </c>
      <c r="I6890">
        <f t="shared" si="1073"/>
        <v>6887</v>
      </c>
      <c r="J6890">
        <f t="shared" ca="1" si="1078"/>
        <v>20.344549547684974</v>
      </c>
      <c r="K6890" s="7">
        <f t="shared" si="1079"/>
        <v>0.68864245430182791</v>
      </c>
    </row>
    <row r="6891" spans="2:11" x14ac:dyDescent="0.45">
      <c r="B6891">
        <f t="shared" ca="1" si="1074"/>
        <v>14.61389433495234</v>
      </c>
      <c r="C6891">
        <f t="shared" ca="1" si="1075"/>
        <v>13.896117937266485</v>
      </c>
      <c r="D6891" s="3" t="str">
        <f t="shared" ca="1" si="1070"/>
        <v>yes</v>
      </c>
      <c r="E6891" s="3">
        <f t="shared" ca="1" si="1076"/>
        <v>37.250974324071379</v>
      </c>
      <c r="F6891" s="3" t="str">
        <f t="shared" ca="1" si="1071"/>
        <v/>
      </c>
      <c r="G6891" s="3">
        <f t="shared" ca="1" si="1077"/>
        <v>9.2245865138330831</v>
      </c>
      <c r="H6891" s="5">
        <f t="shared" ca="1" si="1072"/>
        <v>14.61389433495234</v>
      </c>
      <c r="I6891">
        <f t="shared" si="1073"/>
        <v>6888</v>
      </c>
      <c r="J6891">
        <f t="shared" ca="1" si="1078"/>
        <v>20.34476831571898</v>
      </c>
      <c r="K6891" s="7">
        <f t="shared" si="1079"/>
        <v>0.68874245030198789</v>
      </c>
    </row>
    <row r="6892" spans="2:11" x14ac:dyDescent="0.45">
      <c r="B6892">
        <f t="shared" ca="1" si="1074"/>
        <v>10.758700162531982</v>
      </c>
      <c r="C6892">
        <f t="shared" ca="1" si="1075"/>
        <v>11.607086651261433</v>
      </c>
      <c r="D6892" s="3" t="str">
        <f t="shared" ca="1" si="1070"/>
        <v/>
      </c>
      <c r="E6892" s="3">
        <f t="shared" ca="1" si="1076"/>
        <v>26.697562066244373</v>
      </c>
      <c r="F6892" s="3" t="str">
        <f t="shared" ca="1" si="1071"/>
        <v/>
      </c>
      <c r="G6892" s="3">
        <f t="shared" ca="1" si="1077"/>
        <v>5.0809064014117604</v>
      </c>
      <c r="H6892" s="5">
        <f t="shared" ca="1" si="1072"/>
        <v>15.839606563943743</v>
      </c>
      <c r="I6892">
        <f t="shared" si="1073"/>
        <v>6889</v>
      </c>
      <c r="J6892">
        <f t="shared" ca="1" si="1078"/>
        <v>20.344828326284414</v>
      </c>
      <c r="K6892" s="7">
        <f t="shared" si="1079"/>
        <v>0.68884244630214797</v>
      </c>
    </row>
    <row r="6893" spans="2:11" x14ac:dyDescent="0.45">
      <c r="B6893">
        <f t="shared" ca="1" si="1074"/>
        <v>7.4562608259364129</v>
      </c>
      <c r="C6893">
        <f t="shared" ca="1" si="1075"/>
        <v>11.574638591202566</v>
      </c>
      <c r="D6893" s="3" t="str">
        <f t="shared" ref="D6893:D6956" ca="1" si="1080">IF(C6893&lt;B6893,"yes","")</f>
        <v/>
      </c>
      <c r="E6893" s="3">
        <f t="shared" ca="1" si="1076"/>
        <v>32.720593658714051</v>
      </c>
      <c r="F6893" s="3" t="str">
        <f t="shared" ref="F6893:F6956" ca="1" si="1081">IF(E6893&lt;B6893,"yes","")</f>
        <v/>
      </c>
      <c r="G6893" s="3">
        <f t="shared" ca="1" si="1077"/>
        <v>7.4082779355727375</v>
      </c>
      <c r="H6893" s="5">
        <f t="shared" ref="H6893:H6956" ca="1" si="1082">IF(OR(D6893="yes",F6893="yes"),B6893,B6893+G6893)</f>
        <v>14.86453876150915</v>
      </c>
      <c r="I6893">
        <f t="shared" ref="I6893:I6956" si="1083">I6892+1</f>
        <v>6890</v>
      </c>
      <c r="J6893">
        <f t="shared" ca="1" si="1078"/>
        <v>20.345450638251691</v>
      </c>
      <c r="K6893" s="7">
        <f t="shared" si="1079"/>
        <v>0.68894244230230794</v>
      </c>
    </row>
    <row r="6894" spans="2:11" x14ac:dyDescent="0.45">
      <c r="B6894">
        <f t="shared" ca="1" si="1074"/>
        <v>8.3603830438557747</v>
      </c>
      <c r="C6894">
        <f t="shared" ca="1" si="1075"/>
        <v>11.585428807105155</v>
      </c>
      <c r="D6894" s="3" t="str">
        <f t="shared" ca="1" si="1080"/>
        <v/>
      </c>
      <c r="E6894" s="3">
        <f t="shared" ca="1" si="1076"/>
        <v>31.69736115229999</v>
      </c>
      <c r="F6894" s="3" t="str">
        <f t="shared" ca="1" si="1081"/>
        <v/>
      </c>
      <c r="G6894" s="3">
        <f t="shared" ca="1" si="1077"/>
        <v>11.82328987021903</v>
      </c>
      <c r="H6894" s="5">
        <f t="shared" ca="1" si="1082"/>
        <v>20.183672914074805</v>
      </c>
      <c r="I6894">
        <f t="shared" si="1083"/>
        <v>6891</v>
      </c>
      <c r="J6894">
        <f t="shared" ca="1" si="1078"/>
        <v>20.34612854030863</v>
      </c>
      <c r="K6894" s="7">
        <f t="shared" si="1079"/>
        <v>0.68904243830246792</v>
      </c>
    </row>
    <row r="6895" spans="2:11" x14ac:dyDescent="0.45">
      <c r="B6895">
        <f t="shared" ca="1" si="1074"/>
        <v>10.738843942384877</v>
      </c>
      <c r="C6895">
        <f t="shared" ca="1" si="1075"/>
        <v>15.171409547187229</v>
      </c>
      <c r="D6895" s="3" t="str">
        <f t="shared" ca="1" si="1080"/>
        <v/>
      </c>
      <c r="E6895" s="3">
        <f t="shared" ca="1" si="1076"/>
        <v>10.720594440253967</v>
      </c>
      <c r="F6895" s="3" t="str">
        <f t="shared" ca="1" si="1081"/>
        <v>yes</v>
      </c>
      <c r="G6895" s="3">
        <f t="shared" ca="1" si="1077"/>
        <v>10.474770852889442</v>
      </c>
      <c r="H6895" s="5">
        <f t="shared" ca="1" si="1082"/>
        <v>10.738843942384877</v>
      </c>
      <c r="I6895">
        <f t="shared" si="1083"/>
        <v>6892</v>
      </c>
      <c r="J6895">
        <f t="shared" ca="1" si="1078"/>
        <v>20.346923572056205</v>
      </c>
      <c r="K6895" s="7">
        <f t="shared" si="1079"/>
        <v>0.68914243430262789</v>
      </c>
    </row>
    <row r="6896" spans="2:11" x14ac:dyDescent="0.45">
      <c r="B6896">
        <f t="shared" ca="1" si="1074"/>
        <v>9.8970811877579443</v>
      </c>
      <c r="C6896">
        <f t="shared" ca="1" si="1075"/>
        <v>11.800921753934182</v>
      </c>
      <c r="D6896" s="3" t="str">
        <f t="shared" ca="1" si="1080"/>
        <v/>
      </c>
      <c r="E6896" s="3">
        <f t="shared" ca="1" si="1076"/>
        <v>34.192745135620868</v>
      </c>
      <c r="F6896" s="3" t="str">
        <f t="shared" ca="1" si="1081"/>
        <v/>
      </c>
      <c r="G6896" s="3">
        <f t="shared" ca="1" si="1077"/>
        <v>11.624147114346588</v>
      </c>
      <c r="H6896" s="5">
        <f t="shared" ca="1" si="1082"/>
        <v>21.521228302104532</v>
      </c>
      <c r="I6896">
        <f t="shared" si="1083"/>
        <v>6893</v>
      </c>
      <c r="J6896">
        <f t="shared" ca="1" si="1078"/>
        <v>20.347536564543475</v>
      </c>
      <c r="K6896" s="7">
        <f t="shared" si="1079"/>
        <v>0.68924243030278787</v>
      </c>
    </row>
    <row r="6897" spans="2:11" x14ac:dyDescent="0.45">
      <c r="B6897">
        <f t="shared" ca="1" si="1074"/>
        <v>8.5659874504465012</v>
      </c>
      <c r="C6897">
        <f t="shared" ca="1" si="1075"/>
        <v>13.261083340568051</v>
      </c>
      <c r="D6897" s="3" t="str">
        <f t="shared" ca="1" si="1080"/>
        <v/>
      </c>
      <c r="E6897" s="3">
        <f t="shared" ca="1" si="1076"/>
        <v>27.032524376181676</v>
      </c>
      <c r="F6897" s="3" t="str">
        <f t="shared" ca="1" si="1081"/>
        <v/>
      </c>
      <c r="G6897" s="3">
        <f t="shared" ca="1" si="1077"/>
        <v>8.004840058828341</v>
      </c>
      <c r="H6897" s="5">
        <f t="shared" ca="1" si="1082"/>
        <v>16.570827509274842</v>
      </c>
      <c r="I6897">
        <f t="shared" si="1083"/>
        <v>6894</v>
      </c>
      <c r="J6897">
        <f t="shared" ca="1" si="1078"/>
        <v>20.350405855090781</v>
      </c>
      <c r="K6897" s="7">
        <f t="shared" si="1079"/>
        <v>0.68934242630294784</v>
      </c>
    </row>
    <row r="6898" spans="2:11" x14ac:dyDescent="0.45">
      <c r="B6898">
        <f t="shared" ca="1" si="1074"/>
        <v>12.063196671226894</v>
      </c>
      <c r="C6898">
        <f t="shared" ca="1" si="1075"/>
        <v>14.283459234998437</v>
      </c>
      <c r="D6898" s="3" t="str">
        <f t="shared" ca="1" si="1080"/>
        <v/>
      </c>
      <c r="E6898" s="3">
        <f t="shared" ca="1" si="1076"/>
        <v>20.319124438074855</v>
      </c>
      <c r="F6898" s="3" t="str">
        <f t="shared" ca="1" si="1081"/>
        <v/>
      </c>
      <c r="G6898" s="3">
        <f t="shared" ca="1" si="1077"/>
        <v>11.797789643513127</v>
      </c>
      <c r="H6898" s="5">
        <f t="shared" ca="1" si="1082"/>
        <v>23.860986314740021</v>
      </c>
      <c r="I6898">
        <f t="shared" si="1083"/>
        <v>6895</v>
      </c>
      <c r="J6898">
        <f t="shared" ca="1" si="1078"/>
        <v>20.350982197065264</v>
      </c>
      <c r="K6898" s="7">
        <f t="shared" si="1079"/>
        <v>0.68944242230310793</v>
      </c>
    </row>
    <row r="6899" spans="2:11" x14ac:dyDescent="0.45">
      <c r="B6899">
        <f t="shared" ca="1" si="1074"/>
        <v>9.4323203282648738</v>
      </c>
      <c r="C6899">
        <f t="shared" ca="1" si="1075"/>
        <v>10.973006178808799</v>
      </c>
      <c r="D6899" s="3" t="str">
        <f t="shared" ca="1" si="1080"/>
        <v/>
      </c>
      <c r="E6899" s="3">
        <f t="shared" ca="1" si="1076"/>
        <v>28.554777735825461</v>
      </c>
      <c r="F6899" s="3" t="str">
        <f t="shared" ca="1" si="1081"/>
        <v/>
      </c>
      <c r="G6899" s="3">
        <f t="shared" ca="1" si="1077"/>
        <v>9.8066971140148205</v>
      </c>
      <c r="H6899" s="5">
        <f t="shared" ca="1" si="1082"/>
        <v>19.239017442279696</v>
      </c>
      <c r="I6899">
        <f t="shared" si="1083"/>
        <v>6896</v>
      </c>
      <c r="J6899">
        <f t="shared" ca="1" si="1078"/>
        <v>20.351259082454163</v>
      </c>
      <c r="K6899" s="7">
        <f t="shared" si="1079"/>
        <v>0.6895424183032679</v>
      </c>
    </row>
    <row r="6900" spans="2:11" x14ac:dyDescent="0.45">
      <c r="B6900">
        <f t="shared" ca="1" si="1074"/>
        <v>11.269333397560343</v>
      </c>
      <c r="C6900">
        <f t="shared" ca="1" si="1075"/>
        <v>12.312147010757698</v>
      </c>
      <c r="D6900" s="3" t="str">
        <f t="shared" ca="1" si="1080"/>
        <v/>
      </c>
      <c r="E6900" s="3">
        <f t="shared" ca="1" si="1076"/>
        <v>30.388530041698118</v>
      </c>
      <c r="F6900" s="3" t="str">
        <f t="shared" ca="1" si="1081"/>
        <v/>
      </c>
      <c r="G6900" s="3">
        <f t="shared" ca="1" si="1077"/>
        <v>11.028145154910455</v>
      </c>
      <c r="H6900" s="5">
        <f t="shared" ca="1" si="1082"/>
        <v>22.2974785524708</v>
      </c>
      <c r="I6900">
        <f t="shared" si="1083"/>
        <v>6897</v>
      </c>
      <c r="J6900">
        <f t="shared" ca="1" si="1078"/>
        <v>20.351393003221883</v>
      </c>
      <c r="K6900" s="7">
        <f t="shared" si="1079"/>
        <v>0.68964241430342788</v>
      </c>
    </row>
    <row r="6901" spans="2:11" x14ac:dyDescent="0.45">
      <c r="B6901">
        <f t="shared" ca="1" si="1074"/>
        <v>13.045670777939929</v>
      </c>
      <c r="C6901">
        <f t="shared" ca="1" si="1075"/>
        <v>11.440908081507091</v>
      </c>
      <c r="D6901" s="3" t="str">
        <f t="shared" ca="1" si="1080"/>
        <v>yes</v>
      </c>
      <c r="E6901" s="3">
        <f t="shared" ca="1" si="1076"/>
        <v>34.935427289607063</v>
      </c>
      <c r="F6901" s="3" t="str">
        <f t="shared" ca="1" si="1081"/>
        <v/>
      </c>
      <c r="G6901" s="3">
        <f t="shared" ca="1" si="1077"/>
        <v>8.3199873760105252</v>
      </c>
      <c r="H6901" s="5">
        <f t="shared" ca="1" si="1082"/>
        <v>13.045670777939929</v>
      </c>
      <c r="I6901">
        <f t="shared" si="1083"/>
        <v>6898</v>
      </c>
      <c r="J6901">
        <f t="shared" ca="1" si="1078"/>
        <v>20.351572889695305</v>
      </c>
      <c r="K6901" s="7">
        <f t="shared" si="1079"/>
        <v>0.68974241030358785</v>
      </c>
    </row>
    <row r="6902" spans="2:11" x14ac:dyDescent="0.45">
      <c r="B6902">
        <f t="shared" ca="1" si="1074"/>
        <v>12.994349297482032</v>
      </c>
      <c r="C6902">
        <f t="shared" ca="1" si="1075"/>
        <v>12.728030060303869</v>
      </c>
      <c r="D6902" s="3" t="str">
        <f t="shared" ca="1" si="1080"/>
        <v>yes</v>
      </c>
      <c r="E6902" s="3">
        <f t="shared" ca="1" si="1076"/>
        <v>25.617022240288097</v>
      </c>
      <c r="F6902" s="3" t="str">
        <f t="shared" ca="1" si="1081"/>
        <v/>
      </c>
      <c r="G6902" s="3">
        <f t="shared" ca="1" si="1077"/>
        <v>8.6491020432074777</v>
      </c>
      <c r="H6902" s="5">
        <f t="shared" ca="1" si="1082"/>
        <v>12.994349297482032</v>
      </c>
      <c r="I6902">
        <f t="shared" si="1083"/>
        <v>6899</v>
      </c>
      <c r="J6902">
        <f t="shared" ca="1" si="1078"/>
        <v>20.352047278621292</v>
      </c>
      <c r="K6902" s="7">
        <f t="shared" si="1079"/>
        <v>0.68984240630374782</v>
      </c>
    </row>
    <row r="6903" spans="2:11" x14ac:dyDescent="0.45">
      <c r="B6903">
        <f t="shared" ca="1" si="1074"/>
        <v>9.3316406344972265</v>
      </c>
      <c r="C6903">
        <f t="shared" ca="1" si="1075"/>
        <v>11.413003589857937</v>
      </c>
      <c r="D6903" s="3" t="str">
        <f t="shared" ca="1" si="1080"/>
        <v/>
      </c>
      <c r="E6903" s="3">
        <f t="shared" ca="1" si="1076"/>
        <v>19.98250243492722</v>
      </c>
      <c r="F6903" s="3" t="str">
        <f t="shared" ca="1" si="1081"/>
        <v/>
      </c>
      <c r="G6903" s="3">
        <f t="shared" ca="1" si="1077"/>
        <v>13.602517617066182</v>
      </c>
      <c r="H6903" s="5">
        <f t="shared" ca="1" si="1082"/>
        <v>22.93415825156341</v>
      </c>
      <c r="I6903">
        <f t="shared" si="1083"/>
        <v>6900</v>
      </c>
      <c r="J6903">
        <f t="shared" ca="1" si="1078"/>
        <v>20.353274239204161</v>
      </c>
      <c r="K6903" s="7">
        <f t="shared" si="1079"/>
        <v>0.6899424023039078</v>
      </c>
    </row>
    <row r="6904" spans="2:11" x14ac:dyDescent="0.45">
      <c r="B6904">
        <f t="shared" ca="1" si="1074"/>
        <v>10.498553948716099</v>
      </c>
      <c r="C6904">
        <f t="shared" ca="1" si="1075"/>
        <v>12.509434388615954</v>
      </c>
      <c r="D6904" s="3" t="str">
        <f t="shared" ca="1" si="1080"/>
        <v/>
      </c>
      <c r="E6904" s="3">
        <f t="shared" ca="1" si="1076"/>
        <v>32.655292236805948</v>
      </c>
      <c r="F6904" s="3" t="str">
        <f t="shared" ca="1" si="1081"/>
        <v/>
      </c>
      <c r="G6904" s="3">
        <f t="shared" ca="1" si="1077"/>
        <v>10.18754154913778</v>
      </c>
      <c r="H6904" s="5">
        <f t="shared" ca="1" si="1082"/>
        <v>20.686095497853877</v>
      </c>
      <c r="I6904">
        <f t="shared" si="1083"/>
        <v>6901</v>
      </c>
      <c r="J6904">
        <f t="shared" ca="1" si="1078"/>
        <v>20.35392662738883</v>
      </c>
      <c r="K6904" s="7">
        <f t="shared" si="1079"/>
        <v>0.69004239830406788</v>
      </c>
    </row>
    <row r="6905" spans="2:11" x14ac:dyDescent="0.45">
      <c r="B6905">
        <f t="shared" ca="1" si="1074"/>
        <v>11.290812645117612</v>
      </c>
      <c r="C6905">
        <f t="shared" ca="1" si="1075"/>
        <v>12.083927400441171</v>
      </c>
      <c r="D6905" s="3" t="str">
        <f t="shared" ca="1" si="1080"/>
        <v/>
      </c>
      <c r="E6905" s="3">
        <f t="shared" ca="1" si="1076"/>
        <v>30.057617233742832</v>
      </c>
      <c r="F6905" s="3" t="str">
        <f t="shared" ca="1" si="1081"/>
        <v/>
      </c>
      <c r="G6905" s="3">
        <f t="shared" ca="1" si="1077"/>
        <v>13.056339642600143</v>
      </c>
      <c r="H6905" s="5">
        <f t="shared" ca="1" si="1082"/>
        <v>24.347152287717755</v>
      </c>
      <c r="I6905">
        <f t="shared" si="1083"/>
        <v>6902</v>
      </c>
      <c r="J6905">
        <f t="shared" ca="1" si="1078"/>
        <v>20.355260503567145</v>
      </c>
      <c r="K6905" s="7">
        <f t="shared" si="1079"/>
        <v>0.69014239430422786</v>
      </c>
    </row>
    <row r="6906" spans="2:11" x14ac:dyDescent="0.45">
      <c r="B6906">
        <f t="shared" ca="1" si="1074"/>
        <v>12.71749278574439</v>
      </c>
      <c r="C6906">
        <f t="shared" ca="1" si="1075"/>
        <v>11.056721031900004</v>
      </c>
      <c r="D6906" s="3" t="str">
        <f t="shared" ca="1" si="1080"/>
        <v>yes</v>
      </c>
      <c r="E6906" s="3">
        <f t="shared" ca="1" si="1076"/>
        <v>29.836945975566664</v>
      </c>
      <c r="F6906" s="3" t="str">
        <f t="shared" ca="1" si="1081"/>
        <v/>
      </c>
      <c r="G6906" s="3">
        <f t="shared" ca="1" si="1077"/>
        <v>9.4426140899139686</v>
      </c>
      <c r="H6906" s="5">
        <f t="shared" ca="1" si="1082"/>
        <v>12.71749278574439</v>
      </c>
      <c r="I6906">
        <f t="shared" si="1083"/>
        <v>6903</v>
      </c>
      <c r="J6906">
        <f t="shared" ca="1" si="1078"/>
        <v>20.355449230878733</v>
      </c>
      <c r="K6906" s="7">
        <f t="shared" si="1079"/>
        <v>0.69024239030438783</v>
      </c>
    </row>
    <row r="6907" spans="2:11" x14ac:dyDescent="0.45">
      <c r="B6907">
        <f t="shared" ca="1" si="1074"/>
        <v>12.298349296372233</v>
      </c>
      <c r="C6907">
        <f t="shared" ca="1" si="1075"/>
        <v>9.7805869857520911</v>
      </c>
      <c r="D6907" s="3" t="str">
        <f t="shared" ca="1" si="1080"/>
        <v>yes</v>
      </c>
      <c r="E6907" s="3">
        <f t="shared" ca="1" si="1076"/>
        <v>33.595352082732049</v>
      </c>
      <c r="F6907" s="3" t="str">
        <f t="shared" ca="1" si="1081"/>
        <v/>
      </c>
      <c r="G6907" s="3">
        <f t="shared" ca="1" si="1077"/>
        <v>9.8008248800261786</v>
      </c>
      <c r="H6907" s="5">
        <f t="shared" ca="1" si="1082"/>
        <v>12.298349296372233</v>
      </c>
      <c r="I6907">
        <f t="shared" si="1083"/>
        <v>6904</v>
      </c>
      <c r="J6907">
        <f t="shared" ca="1" si="1078"/>
        <v>20.355455223998</v>
      </c>
      <c r="K6907" s="7">
        <f t="shared" si="1079"/>
        <v>0.69034238630454781</v>
      </c>
    </row>
    <row r="6908" spans="2:11" x14ac:dyDescent="0.45">
      <c r="B6908">
        <f t="shared" ca="1" si="1074"/>
        <v>11.930447654248105</v>
      </c>
      <c r="C6908">
        <f t="shared" ca="1" si="1075"/>
        <v>16.240824413085519</v>
      </c>
      <c r="D6908" s="3" t="str">
        <f t="shared" ca="1" si="1080"/>
        <v/>
      </c>
      <c r="E6908" s="3">
        <f t="shared" ca="1" si="1076"/>
        <v>32.945308458988372</v>
      </c>
      <c r="F6908" s="3" t="str">
        <f t="shared" ca="1" si="1081"/>
        <v/>
      </c>
      <c r="G6908" s="3">
        <f t="shared" ca="1" si="1077"/>
        <v>8.8325755888678135</v>
      </c>
      <c r="H6908" s="5">
        <f t="shared" ca="1" si="1082"/>
        <v>20.763023243115917</v>
      </c>
      <c r="I6908">
        <f t="shared" si="1083"/>
        <v>6905</v>
      </c>
      <c r="J6908">
        <f t="shared" ca="1" si="1078"/>
        <v>20.35622488553215</v>
      </c>
      <c r="K6908" s="7">
        <f t="shared" si="1079"/>
        <v>0.69044238230470778</v>
      </c>
    </row>
    <row r="6909" spans="2:11" x14ac:dyDescent="0.45">
      <c r="B6909">
        <f t="shared" ca="1" si="1074"/>
        <v>7.9052864620688119</v>
      </c>
      <c r="C6909">
        <f t="shared" ca="1" si="1075"/>
        <v>13.42638814667359</v>
      </c>
      <c r="D6909" s="3" t="str">
        <f t="shared" ca="1" si="1080"/>
        <v/>
      </c>
      <c r="E6909" s="3">
        <f t="shared" ca="1" si="1076"/>
        <v>33.558651381430451</v>
      </c>
      <c r="F6909" s="3" t="str">
        <f t="shared" ca="1" si="1081"/>
        <v/>
      </c>
      <c r="G6909" s="3">
        <f t="shared" ca="1" si="1077"/>
        <v>9.4650612721012202</v>
      </c>
      <c r="H6909" s="5">
        <f t="shared" ca="1" si="1082"/>
        <v>17.370347734170032</v>
      </c>
      <c r="I6909">
        <f t="shared" si="1083"/>
        <v>6906</v>
      </c>
      <c r="J6909">
        <f t="shared" ca="1" si="1078"/>
        <v>20.356323300999343</v>
      </c>
      <c r="K6909" s="7">
        <f t="shared" si="1079"/>
        <v>0.69054237830486787</v>
      </c>
    </row>
    <row r="6910" spans="2:11" x14ac:dyDescent="0.45">
      <c r="B6910">
        <f t="shared" ca="1" si="1074"/>
        <v>10.878516067066057</v>
      </c>
      <c r="C6910">
        <f t="shared" ca="1" si="1075"/>
        <v>12.810617471030714</v>
      </c>
      <c r="D6910" s="3" t="str">
        <f t="shared" ca="1" si="1080"/>
        <v/>
      </c>
      <c r="E6910" s="3">
        <f t="shared" ca="1" si="1076"/>
        <v>21.572668309148561</v>
      </c>
      <c r="F6910" s="3" t="str">
        <f t="shared" ca="1" si="1081"/>
        <v/>
      </c>
      <c r="G6910" s="3">
        <f t="shared" ca="1" si="1077"/>
        <v>8.5674168949949561</v>
      </c>
      <c r="H6910" s="5">
        <f t="shared" ca="1" si="1082"/>
        <v>19.445932962061015</v>
      </c>
      <c r="I6910">
        <f t="shared" si="1083"/>
        <v>6907</v>
      </c>
      <c r="J6910">
        <f t="shared" ca="1" si="1078"/>
        <v>20.357466749742557</v>
      </c>
      <c r="K6910" s="7">
        <f t="shared" si="1079"/>
        <v>0.69064237430502784</v>
      </c>
    </row>
    <row r="6911" spans="2:11" x14ac:dyDescent="0.45">
      <c r="B6911">
        <f t="shared" ca="1" si="1074"/>
        <v>12.12034367749059</v>
      </c>
      <c r="C6911">
        <f t="shared" ca="1" si="1075"/>
        <v>11.617750485188624</v>
      </c>
      <c r="D6911" s="3" t="str">
        <f t="shared" ca="1" si="1080"/>
        <v>yes</v>
      </c>
      <c r="E6911" s="3">
        <f t="shared" ca="1" si="1076"/>
        <v>30.672014033309708</v>
      </c>
      <c r="F6911" s="3" t="str">
        <f t="shared" ca="1" si="1081"/>
        <v/>
      </c>
      <c r="G6911" s="3">
        <f t="shared" ca="1" si="1077"/>
        <v>12.592752552368966</v>
      </c>
      <c r="H6911" s="5">
        <f t="shared" ca="1" si="1082"/>
        <v>12.12034367749059</v>
      </c>
      <c r="I6911">
        <f t="shared" si="1083"/>
        <v>6908</v>
      </c>
      <c r="J6911">
        <f t="shared" ca="1" si="1078"/>
        <v>20.357709721029273</v>
      </c>
      <c r="K6911" s="7">
        <f t="shared" si="1079"/>
        <v>0.69074237030518781</v>
      </c>
    </row>
    <row r="6912" spans="2:11" x14ac:dyDescent="0.45">
      <c r="B6912">
        <f t="shared" ca="1" si="1074"/>
        <v>9.5872487504696728</v>
      </c>
      <c r="C6912">
        <f t="shared" ca="1" si="1075"/>
        <v>11.707883729498036</v>
      </c>
      <c r="D6912" s="3" t="str">
        <f t="shared" ca="1" si="1080"/>
        <v/>
      </c>
      <c r="E6912" s="3">
        <f t="shared" ca="1" si="1076"/>
        <v>32.621444057194616</v>
      </c>
      <c r="F6912" s="3" t="str">
        <f t="shared" ca="1" si="1081"/>
        <v/>
      </c>
      <c r="G6912" s="3">
        <f t="shared" ca="1" si="1077"/>
        <v>8.6310221863472076</v>
      </c>
      <c r="H6912" s="5">
        <f t="shared" ca="1" si="1082"/>
        <v>18.218270936816879</v>
      </c>
      <c r="I6912">
        <f t="shared" si="1083"/>
        <v>6909</v>
      </c>
      <c r="J6912">
        <f t="shared" ca="1" si="1078"/>
        <v>20.357744663551017</v>
      </c>
      <c r="K6912" s="7">
        <f t="shared" si="1079"/>
        <v>0.69084236630534779</v>
      </c>
    </row>
    <row r="6913" spans="2:11" x14ac:dyDescent="0.45">
      <c r="B6913">
        <f t="shared" ca="1" si="1074"/>
        <v>12.726059233080873</v>
      </c>
      <c r="C6913">
        <f t="shared" ca="1" si="1075"/>
        <v>10.444904272345033</v>
      </c>
      <c r="D6913" s="3" t="str">
        <f t="shared" ca="1" si="1080"/>
        <v>yes</v>
      </c>
      <c r="E6913" s="3">
        <f t="shared" ca="1" si="1076"/>
        <v>22.926569873735218</v>
      </c>
      <c r="F6913" s="3" t="str">
        <f t="shared" ca="1" si="1081"/>
        <v/>
      </c>
      <c r="G6913" s="3">
        <f t="shared" ca="1" si="1077"/>
        <v>11.668138759649512</v>
      </c>
      <c r="H6913" s="5">
        <f t="shared" ca="1" si="1082"/>
        <v>12.726059233080873</v>
      </c>
      <c r="I6913">
        <f t="shared" si="1083"/>
        <v>6910</v>
      </c>
      <c r="J6913">
        <f t="shared" ca="1" si="1078"/>
        <v>20.357829780914166</v>
      </c>
      <c r="K6913" s="7">
        <f t="shared" si="1079"/>
        <v>0.69094236230550776</v>
      </c>
    </row>
    <row r="6914" spans="2:11" x14ac:dyDescent="0.45">
      <c r="B6914">
        <f t="shared" ca="1" si="1074"/>
        <v>10.846707569013873</v>
      </c>
      <c r="C6914">
        <f t="shared" ca="1" si="1075"/>
        <v>13.390260911002224</v>
      </c>
      <c r="D6914" s="3" t="str">
        <f t="shared" ca="1" si="1080"/>
        <v/>
      </c>
      <c r="E6914" s="3">
        <f t="shared" ca="1" si="1076"/>
        <v>32.796873468187407</v>
      </c>
      <c r="F6914" s="3" t="str">
        <f t="shared" ca="1" si="1081"/>
        <v/>
      </c>
      <c r="G6914" s="3">
        <f t="shared" ca="1" si="1077"/>
        <v>8.5067882010237383</v>
      </c>
      <c r="H6914" s="5">
        <f t="shared" ca="1" si="1082"/>
        <v>19.353495770037611</v>
      </c>
      <c r="I6914">
        <f t="shared" si="1083"/>
        <v>6911</v>
      </c>
      <c r="J6914">
        <f t="shared" ca="1" si="1078"/>
        <v>20.358481417651536</v>
      </c>
      <c r="K6914" s="7">
        <f t="shared" si="1079"/>
        <v>0.69104235830566774</v>
      </c>
    </row>
    <row r="6915" spans="2:11" x14ac:dyDescent="0.45">
      <c r="B6915">
        <f t="shared" ca="1" si="1074"/>
        <v>8.960578467073665</v>
      </c>
      <c r="C6915">
        <f t="shared" ca="1" si="1075"/>
        <v>10.635002690836858</v>
      </c>
      <c r="D6915" s="3" t="str">
        <f t="shared" ca="1" si="1080"/>
        <v/>
      </c>
      <c r="E6915" s="3">
        <f t="shared" ca="1" si="1076"/>
        <v>25.435119357498333</v>
      </c>
      <c r="F6915" s="3" t="str">
        <f t="shared" ca="1" si="1081"/>
        <v/>
      </c>
      <c r="G6915" s="3">
        <f t="shared" ca="1" si="1077"/>
        <v>10.882599941213167</v>
      </c>
      <c r="H6915" s="5">
        <f t="shared" ca="1" si="1082"/>
        <v>19.843178408286832</v>
      </c>
      <c r="I6915">
        <f t="shared" si="1083"/>
        <v>6912</v>
      </c>
      <c r="J6915">
        <f t="shared" ca="1" si="1078"/>
        <v>20.359226283125757</v>
      </c>
      <c r="K6915" s="7">
        <f t="shared" si="1079"/>
        <v>0.69114235430582782</v>
      </c>
    </row>
    <row r="6916" spans="2:11" x14ac:dyDescent="0.45">
      <c r="B6916">
        <f t="shared" ca="1" si="1074"/>
        <v>11.934627133033967</v>
      </c>
      <c r="C6916">
        <f t="shared" ca="1" si="1075"/>
        <v>13.478261384077513</v>
      </c>
      <c r="D6916" s="3" t="str">
        <f t="shared" ca="1" si="1080"/>
        <v/>
      </c>
      <c r="E6916" s="3">
        <f t="shared" ca="1" si="1076"/>
        <v>23.47762178452491</v>
      </c>
      <c r="F6916" s="3" t="str">
        <f t="shared" ca="1" si="1081"/>
        <v/>
      </c>
      <c r="G6916" s="3">
        <f t="shared" ca="1" si="1077"/>
        <v>9.9526926493823193</v>
      </c>
      <c r="H6916" s="5">
        <f t="shared" ca="1" si="1082"/>
        <v>21.887319782416284</v>
      </c>
      <c r="I6916">
        <f t="shared" si="1083"/>
        <v>6913</v>
      </c>
      <c r="J6916">
        <f t="shared" ca="1" si="1078"/>
        <v>20.362543170053957</v>
      </c>
      <c r="K6916" s="7">
        <f t="shared" si="1079"/>
        <v>0.6912423503059878</v>
      </c>
    </row>
    <row r="6917" spans="2:11" x14ac:dyDescent="0.45">
      <c r="B6917">
        <f t="shared" ref="B6917:B6980" ca="1" si="1084">_xlfn.NORM.INV(RAND(),$B$2,$B$3)</f>
        <v>7.8510365159934103</v>
      </c>
      <c r="C6917">
        <f t="shared" ref="C6917:C6980" ca="1" si="1085">_xlfn.LOGNORM.INV(RAND(),$C$2,$C$3)</f>
        <v>15.196749596687404</v>
      </c>
      <c r="D6917" s="3" t="str">
        <f t="shared" ca="1" si="1080"/>
        <v/>
      </c>
      <c r="E6917" s="3">
        <f t="shared" ref="E6917:E6980" ca="1" si="1086">$E$2*((-LN(RAND()))^(1/$E$3))</f>
        <v>24.106545222415185</v>
      </c>
      <c r="F6917" s="3" t="str">
        <f t="shared" ca="1" si="1081"/>
        <v/>
      </c>
      <c r="G6917" s="3">
        <f t="shared" ref="G6917:G6980" ca="1" si="1087">_xlfn.NORM.INV(RAND(),$G$2,$G$3)</f>
        <v>11.344590282260461</v>
      </c>
      <c r="H6917" s="5">
        <f t="shared" ca="1" si="1082"/>
        <v>19.195626798253869</v>
      </c>
      <c r="I6917">
        <f t="shared" si="1083"/>
        <v>6914</v>
      </c>
      <c r="J6917">
        <f t="shared" ref="J6917:J6980" ca="1" si="1088">SMALL($H$4:$H$10003,I6917)</f>
        <v>20.36348864475827</v>
      </c>
      <c r="K6917" s="7">
        <f t="shared" ref="K6917:K6980" si="1089">(I6917-0.3)/(10000+0.4)</f>
        <v>0.69134234630614777</v>
      </c>
    </row>
    <row r="6918" spans="2:11" x14ac:dyDescent="0.45">
      <c r="B6918">
        <f t="shared" ca="1" si="1084"/>
        <v>7.4195822184013736</v>
      </c>
      <c r="C6918">
        <f t="shared" ca="1" si="1085"/>
        <v>12.30652609609897</v>
      </c>
      <c r="D6918" s="3" t="str">
        <f t="shared" ca="1" si="1080"/>
        <v/>
      </c>
      <c r="E6918" s="3">
        <f t="shared" ca="1" si="1086"/>
        <v>21.251621317693306</v>
      </c>
      <c r="F6918" s="3" t="str">
        <f t="shared" ca="1" si="1081"/>
        <v/>
      </c>
      <c r="G6918" s="3">
        <f t="shared" ca="1" si="1087"/>
        <v>10.332926632697294</v>
      </c>
      <c r="H6918" s="5">
        <f t="shared" ca="1" si="1082"/>
        <v>17.752508851098668</v>
      </c>
      <c r="I6918">
        <f t="shared" si="1083"/>
        <v>6915</v>
      </c>
      <c r="J6918">
        <f t="shared" ca="1" si="1088"/>
        <v>20.364617334631319</v>
      </c>
      <c r="K6918" s="7">
        <f t="shared" si="1089"/>
        <v>0.69144234230630774</v>
      </c>
    </row>
    <row r="6919" spans="2:11" x14ac:dyDescent="0.45">
      <c r="B6919">
        <f t="shared" ca="1" si="1084"/>
        <v>7.6853910868063524</v>
      </c>
      <c r="C6919">
        <f t="shared" ca="1" si="1085"/>
        <v>10.951857094449922</v>
      </c>
      <c r="D6919" s="3" t="str">
        <f t="shared" ca="1" si="1080"/>
        <v/>
      </c>
      <c r="E6919" s="3">
        <f t="shared" ca="1" si="1086"/>
        <v>23.330393244733365</v>
      </c>
      <c r="F6919" s="3" t="str">
        <f t="shared" ca="1" si="1081"/>
        <v/>
      </c>
      <c r="G6919" s="3">
        <f t="shared" ca="1" si="1087"/>
        <v>7.5968001338995954</v>
      </c>
      <c r="H6919" s="5">
        <f t="shared" ca="1" si="1082"/>
        <v>15.282191220705947</v>
      </c>
      <c r="I6919">
        <f t="shared" si="1083"/>
        <v>6916</v>
      </c>
      <c r="J6919">
        <f t="shared" ca="1" si="1088"/>
        <v>20.364995484521152</v>
      </c>
      <c r="K6919" s="7">
        <f t="shared" si="1089"/>
        <v>0.69154233830646772</v>
      </c>
    </row>
    <row r="6920" spans="2:11" x14ac:dyDescent="0.45">
      <c r="B6920">
        <f t="shared" ca="1" si="1084"/>
        <v>11.566366259064596</v>
      </c>
      <c r="C6920">
        <f t="shared" ca="1" si="1085"/>
        <v>11.690996155376654</v>
      </c>
      <c r="D6920" s="3" t="str">
        <f t="shared" ca="1" si="1080"/>
        <v/>
      </c>
      <c r="E6920" s="3">
        <f t="shared" ca="1" si="1086"/>
        <v>18.843799035313655</v>
      </c>
      <c r="F6920" s="3" t="str">
        <f t="shared" ca="1" si="1081"/>
        <v/>
      </c>
      <c r="G6920" s="3">
        <f t="shared" ca="1" si="1087"/>
        <v>9.6259960423745277</v>
      </c>
      <c r="H6920" s="5">
        <f t="shared" ca="1" si="1082"/>
        <v>21.192362301439125</v>
      </c>
      <c r="I6920">
        <f t="shared" si="1083"/>
        <v>6917</v>
      </c>
      <c r="J6920">
        <f t="shared" ca="1" si="1088"/>
        <v>20.365730070780881</v>
      </c>
      <c r="K6920" s="7">
        <f t="shared" si="1089"/>
        <v>0.69164233430662769</v>
      </c>
    </row>
    <row r="6921" spans="2:11" x14ac:dyDescent="0.45">
      <c r="B6921">
        <f t="shared" ca="1" si="1084"/>
        <v>13.820602070010334</v>
      </c>
      <c r="C6921">
        <f t="shared" ca="1" si="1085"/>
        <v>10.537916114535266</v>
      </c>
      <c r="D6921" s="3" t="str">
        <f t="shared" ca="1" si="1080"/>
        <v>yes</v>
      </c>
      <c r="E6921" s="3">
        <f t="shared" ca="1" si="1086"/>
        <v>37.771103737753307</v>
      </c>
      <c r="F6921" s="3" t="str">
        <f t="shared" ca="1" si="1081"/>
        <v/>
      </c>
      <c r="G6921" s="3">
        <f t="shared" ca="1" si="1087"/>
        <v>7.3230071114743804</v>
      </c>
      <c r="H6921" s="5">
        <f t="shared" ca="1" si="1082"/>
        <v>13.820602070010334</v>
      </c>
      <c r="I6921">
        <f t="shared" si="1083"/>
        <v>6918</v>
      </c>
      <c r="J6921">
        <f t="shared" ca="1" si="1088"/>
        <v>20.367123700335796</v>
      </c>
      <c r="K6921" s="7">
        <f t="shared" si="1089"/>
        <v>0.69174233030678778</v>
      </c>
    </row>
    <row r="6922" spans="2:11" x14ac:dyDescent="0.45">
      <c r="B6922">
        <f t="shared" ca="1" si="1084"/>
        <v>11.685837608490781</v>
      </c>
      <c r="C6922">
        <f t="shared" ca="1" si="1085"/>
        <v>13.855405308989033</v>
      </c>
      <c r="D6922" s="3" t="str">
        <f t="shared" ca="1" si="1080"/>
        <v/>
      </c>
      <c r="E6922" s="3">
        <f t="shared" ca="1" si="1086"/>
        <v>13.496968841701092</v>
      </c>
      <c r="F6922" s="3" t="str">
        <f t="shared" ca="1" si="1081"/>
        <v/>
      </c>
      <c r="G6922" s="3">
        <f t="shared" ca="1" si="1087"/>
        <v>7.3622419596371671</v>
      </c>
      <c r="H6922" s="5">
        <f t="shared" ca="1" si="1082"/>
        <v>19.048079568127946</v>
      </c>
      <c r="I6922">
        <f t="shared" si="1083"/>
        <v>6919</v>
      </c>
      <c r="J6922">
        <f t="shared" ca="1" si="1088"/>
        <v>20.367230913982535</v>
      </c>
      <c r="K6922" s="7">
        <f t="shared" si="1089"/>
        <v>0.69184232630694775</v>
      </c>
    </row>
    <row r="6923" spans="2:11" x14ac:dyDescent="0.45">
      <c r="B6923">
        <f t="shared" ca="1" si="1084"/>
        <v>5.3645091510394716</v>
      </c>
      <c r="C6923">
        <f t="shared" ca="1" si="1085"/>
        <v>11.750478848497275</v>
      </c>
      <c r="D6923" s="3" t="str">
        <f t="shared" ca="1" si="1080"/>
        <v/>
      </c>
      <c r="E6923" s="3">
        <f t="shared" ca="1" si="1086"/>
        <v>35.394253907047016</v>
      </c>
      <c r="F6923" s="3" t="str">
        <f t="shared" ca="1" si="1081"/>
        <v/>
      </c>
      <c r="G6923" s="3">
        <f t="shared" ca="1" si="1087"/>
        <v>8.1571670702965946</v>
      </c>
      <c r="H6923" s="5">
        <f t="shared" ca="1" si="1082"/>
        <v>13.521676221336065</v>
      </c>
      <c r="I6923">
        <f t="shared" si="1083"/>
        <v>6920</v>
      </c>
      <c r="J6923">
        <f t="shared" ca="1" si="1088"/>
        <v>20.368079227322418</v>
      </c>
      <c r="K6923" s="7">
        <f t="shared" si="1089"/>
        <v>0.69194232230710773</v>
      </c>
    </row>
    <row r="6924" spans="2:11" x14ac:dyDescent="0.45">
      <c r="B6924">
        <f t="shared" ca="1" si="1084"/>
        <v>12.392598336109508</v>
      </c>
      <c r="C6924">
        <f t="shared" ca="1" si="1085"/>
        <v>11.271107870474356</v>
      </c>
      <c r="D6924" s="3" t="str">
        <f t="shared" ca="1" si="1080"/>
        <v>yes</v>
      </c>
      <c r="E6924" s="3">
        <f t="shared" ca="1" si="1086"/>
        <v>27.742354260411052</v>
      </c>
      <c r="F6924" s="3" t="str">
        <f t="shared" ca="1" si="1081"/>
        <v/>
      </c>
      <c r="G6924" s="3">
        <f t="shared" ca="1" si="1087"/>
        <v>9.2662721752159829</v>
      </c>
      <c r="H6924" s="5">
        <f t="shared" ca="1" si="1082"/>
        <v>12.392598336109508</v>
      </c>
      <c r="I6924">
        <f t="shared" si="1083"/>
        <v>6921</v>
      </c>
      <c r="J6924">
        <f t="shared" ca="1" si="1088"/>
        <v>20.368279235951302</v>
      </c>
      <c r="K6924" s="7">
        <f t="shared" si="1089"/>
        <v>0.6920423183072677</v>
      </c>
    </row>
    <row r="6925" spans="2:11" x14ac:dyDescent="0.45">
      <c r="B6925">
        <f t="shared" ca="1" si="1084"/>
        <v>9.2477925643183738</v>
      </c>
      <c r="C6925">
        <f t="shared" ca="1" si="1085"/>
        <v>12.268442676733089</v>
      </c>
      <c r="D6925" s="3" t="str">
        <f t="shared" ca="1" si="1080"/>
        <v/>
      </c>
      <c r="E6925" s="3">
        <f t="shared" ca="1" si="1086"/>
        <v>27.488573607927886</v>
      </c>
      <c r="F6925" s="3" t="str">
        <f t="shared" ca="1" si="1081"/>
        <v/>
      </c>
      <c r="G6925" s="3">
        <f t="shared" ca="1" si="1087"/>
        <v>13.495370117658343</v>
      </c>
      <c r="H6925" s="5">
        <f t="shared" ca="1" si="1082"/>
        <v>22.743162681976717</v>
      </c>
      <c r="I6925">
        <f t="shared" si="1083"/>
        <v>6922</v>
      </c>
      <c r="J6925">
        <f t="shared" ca="1" si="1088"/>
        <v>20.368351667266126</v>
      </c>
      <c r="K6925" s="7">
        <f t="shared" si="1089"/>
        <v>0.69214231430742768</v>
      </c>
    </row>
    <row r="6926" spans="2:11" x14ac:dyDescent="0.45">
      <c r="B6926">
        <f t="shared" ca="1" si="1084"/>
        <v>8.8780776242830335</v>
      </c>
      <c r="C6926">
        <f t="shared" ca="1" si="1085"/>
        <v>12.770901078721788</v>
      </c>
      <c r="D6926" s="3" t="str">
        <f t="shared" ca="1" si="1080"/>
        <v/>
      </c>
      <c r="E6926" s="3">
        <f t="shared" ca="1" si="1086"/>
        <v>27.553200429054748</v>
      </c>
      <c r="F6926" s="3" t="str">
        <f t="shared" ca="1" si="1081"/>
        <v/>
      </c>
      <c r="G6926" s="3">
        <f t="shared" ca="1" si="1087"/>
        <v>9.7145474603189506</v>
      </c>
      <c r="H6926" s="5">
        <f t="shared" ca="1" si="1082"/>
        <v>18.592625084601984</v>
      </c>
      <c r="I6926">
        <f t="shared" si="1083"/>
        <v>6923</v>
      </c>
      <c r="J6926">
        <f t="shared" ca="1" si="1088"/>
        <v>20.368563654910339</v>
      </c>
      <c r="K6926" s="7">
        <f t="shared" si="1089"/>
        <v>0.69224231030758765</v>
      </c>
    </row>
    <row r="6927" spans="2:11" x14ac:dyDescent="0.45">
      <c r="B6927">
        <f t="shared" ca="1" si="1084"/>
        <v>12.312344314094428</v>
      </c>
      <c r="C6927">
        <f t="shared" ca="1" si="1085"/>
        <v>10.981082484053664</v>
      </c>
      <c r="D6927" s="3" t="str">
        <f t="shared" ca="1" si="1080"/>
        <v>yes</v>
      </c>
      <c r="E6927" s="3">
        <f t="shared" ca="1" si="1086"/>
        <v>30.940535291856698</v>
      </c>
      <c r="F6927" s="3" t="str">
        <f t="shared" ca="1" si="1081"/>
        <v/>
      </c>
      <c r="G6927" s="3">
        <f t="shared" ca="1" si="1087"/>
        <v>12.068919963998397</v>
      </c>
      <c r="H6927" s="5">
        <f t="shared" ca="1" si="1082"/>
        <v>12.312344314094428</v>
      </c>
      <c r="I6927">
        <f t="shared" si="1083"/>
        <v>6924</v>
      </c>
      <c r="J6927">
        <f t="shared" ca="1" si="1088"/>
        <v>20.369257859079518</v>
      </c>
      <c r="K6927" s="7">
        <f t="shared" si="1089"/>
        <v>0.69234230630774773</v>
      </c>
    </row>
    <row r="6928" spans="2:11" x14ac:dyDescent="0.45">
      <c r="B6928">
        <f t="shared" ca="1" si="1084"/>
        <v>10.5575499126809</v>
      </c>
      <c r="C6928">
        <f t="shared" ca="1" si="1085"/>
        <v>13.201222197276632</v>
      </c>
      <c r="D6928" s="3" t="str">
        <f t="shared" ca="1" si="1080"/>
        <v/>
      </c>
      <c r="E6928" s="3">
        <f t="shared" ca="1" si="1086"/>
        <v>26.926177661677375</v>
      </c>
      <c r="F6928" s="3" t="str">
        <f t="shared" ca="1" si="1081"/>
        <v/>
      </c>
      <c r="G6928" s="3">
        <f t="shared" ca="1" si="1087"/>
        <v>8.0535237434343117</v>
      </c>
      <c r="H6928" s="5">
        <f t="shared" ca="1" si="1082"/>
        <v>18.611073656115209</v>
      </c>
      <c r="I6928">
        <f t="shared" si="1083"/>
        <v>6925</v>
      </c>
      <c r="J6928">
        <f t="shared" ca="1" si="1088"/>
        <v>20.370797389787963</v>
      </c>
      <c r="K6928" s="7">
        <f t="shared" si="1089"/>
        <v>0.69244230230790771</v>
      </c>
    </row>
    <row r="6929" spans="2:11" x14ac:dyDescent="0.45">
      <c r="B6929">
        <f t="shared" ca="1" si="1084"/>
        <v>10.260918268306595</v>
      </c>
      <c r="C6929">
        <f t="shared" ca="1" si="1085"/>
        <v>11.423239681950811</v>
      </c>
      <c r="D6929" s="3" t="str">
        <f t="shared" ca="1" si="1080"/>
        <v/>
      </c>
      <c r="E6929" s="3">
        <f t="shared" ca="1" si="1086"/>
        <v>23.923649384029716</v>
      </c>
      <c r="F6929" s="3" t="str">
        <f t="shared" ca="1" si="1081"/>
        <v/>
      </c>
      <c r="G6929" s="3">
        <f t="shared" ca="1" si="1087"/>
        <v>11.141080472423726</v>
      </c>
      <c r="H6929" s="5">
        <f t="shared" ca="1" si="1082"/>
        <v>21.40199874073032</v>
      </c>
      <c r="I6929">
        <f t="shared" si="1083"/>
        <v>6926</v>
      </c>
      <c r="J6929">
        <f t="shared" ca="1" si="1088"/>
        <v>20.371193417371721</v>
      </c>
      <c r="K6929" s="7">
        <f t="shared" si="1089"/>
        <v>0.69254229830806768</v>
      </c>
    </row>
    <row r="6930" spans="2:11" x14ac:dyDescent="0.45">
      <c r="B6930">
        <f t="shared" ca="1" si="1084"/>
        <v>9.7509179842830154</v>
      </c>
      <c r="C6930">
        <f t="shared" ca="1" si="1085"/>
        <v>14.943268670127303</v>
      </c>
      <c r="D6930" s="3" t="str">
        <f t="shared" ca="1" si="1080"/>
        <v/>
      </c>
      <c r="E6930" s="3">
        <f t="shared" ca="1" si="1086"/>
        <v>33.713139358510332</v>
      </c>
      <c r="F6930" s="3" t="str">
        <f t="shared" ca="1" si="1081"/>
        <v/>
      </c>
      <c r="G6930" s="3">
        <f t="shared" ca="1" si="1087"/>
        <v>9.7551307130313045</v>
      </c>
      <c r="H6930" s="5">
        <f t="shared" ca="1" si="1082"/>
        <v>19.50604869731432</v>
      </c>
      <c r="I6930">
        <f t="shared" si="1083"/>
        <v>6927</v>
      </c>
      <c r="J6930">
        <f t="shared" ca="1" si="1088"/>
        <v>20.372777719784374</v>
      </c>
      <c r="K6930" s="7">
        <f t="shared" si="1089"/>
        <v>0.69264229430822766</v>
      </c>
    </row>
    <row r="6931" spans="2:11" x14ac:dyDescent="0.45">
      <c r="B6931">
        <f t="shared" ca="1" si="1084"/>
        <v>9.5324201283559571</v>
      </c>
      <c r="C6931">
        <f t="shared" ca="1" si="1085"/>
        <v>10.255979749046189</v>
      </c>
      <c r="D6931" s="3" t="str">
        <f t="shared" ca="1" si="1080"/>
        <v/>
      </c>
      <c r="E6931" s="3">
        <f t="shared" ca="1" si="1086"/>
        <v>24.2284539377182</v>
      </c>
      <c r="F6931" s="3" t="str">
        <f t="shared" ca="1" si="1081"/>
        <v/>
      </c>
      <c r="G6931" s="3">
        <f t="shared" ca="1" si="1087"/>
        <v>8.2823005992638219</v>
      </c>
      <c r="H6931" s="5">
        <f t="shared" ca="1" si="1082"/>
        <v>17.814720727619779</v>
      </c>
      <c r="I6931">
        <f t="shared" si="1083"/>
        <v>6928</v>
      </c>
      <c r="J6931">
        <f t="shared" ca="1" si="1088"/>
        <v>20.373085520209973</v>
      </c>
      <c r="K6931" s="7">
        <f t="shared" si="1089"/>
        <v>0.69274229030838763</v>
      </c>
    </row>
    <row r="6932" spans="2:11" x14ac:dyDescent="0.45">
      <c r="B6932">
        <f t="shared" ca="1" si="1084"/>
        <v>11.094353693446863</v>
      </c>
      <c r="C6932">
        <f t="shared" ca="1" si="1085"/>
        <v>11.634700803699142</v>
      </c>
      <c r="D6932" s="3" t="str">
        <f t="shared" ca="1" si="1080"/>
        <v/>
      </c>
      <c r="E6932" s="3">
        <f t="shared" ca="1" si="1086"/>
        <v>24.178130733186808</v>
      </c>
      <c r="F6932" s="3" t="str">
        <f t="shared" ca="1" si="1081"/>
        <v/>
      </c>
      <c r="G6932" s="3">
        <f t="shared" ca="1" si="1087"/>
        <v>7.8921991885348266</v>
      </c>
      <c r="H6932" s="5">
        <f t="shared" ca="1" si="1082"/>
        <v>18.986552881981687</v>
      </c>
      <c r="I6932">
        <f t="shared" si="1083"/>
        <v>6929</v>
      </c>
      <c r="J6932">
        <f t="shared" ca="1" si="1088"/>
        <v>20.373728677140733</v>
      </c>
      <c r="K6932" s="7">
        <f t="shared" si="1089"/>
        <v>0.69284228630854772</v>
      </c>
    </row>
    <row r="6933" spans="2:11" x14ac:dyDescent="0.45">
      <c r="B6933">
        <f t="shared" ca="1" si="1084"/>
        <v>10.517018384663011</v>
      </c>
      <c r="C6933">
        <f t="shared" ca="1" si="1085"/>
        <v>14.891052328360111</v>
      </c>
      <c r="D6933" s="3" t="str">
        <f t="shared" ca="1" si="1080"/>
        <v/>
      </c>
      <c r="E6933" s="3">
        <f t="shared" ca="1" si="1086"/>
        <v>29.332163668211283</v>
      </c>
      <c r="F6933" s="3" t="str">
        <f t="shared" ca="1" si="1081"/>
        <v/>
      </c>
      <c r="G6933" s="3">
        <f t="shared" ca="1" si="1087"/>
        <v>9.7458256507048056</v>
      </c>
      <c r="H6933" s="5">
        <f t="shared" ca="1" si="1082"/>
        <v>20.262844035367817</v>
      </c>
      <c r="I6933">
        <f t="shared" si="1083"/>
        <v>6930</v>
      </c>
      <c r="J6933">
        <f t="shared" ca="1" si="1088"/>
        <v>20.373875959960412</v>
      </c>
      <c r="K6933" s="7">
        <f t="shared" si="1089"/>
        <v>0.69294228230870769</v>
      </c>
    </row>
    <row r="6934" spans="2:11" x14ac:dyDescent="0.45">
      <c r="B6934">
        <f t="shared" ca="1" si="1084"/>
        <v>10.142074466245646</v>
      </c>
      <c r="C6934">
        <f t="shared" ca="1" si="1085"/>
        <v>13.739220020133024</v>
      </c>
      <c r="D6934" s="3" t="str">
        <f t="shared" ca="1" si="1080"/>
        <v/>
      </c>
      <c r="E6934" s="3">
        <f t="shared" ca="1" si="1086"/>
        <v>32.076778532682638</v>
      </c>
      <c r="F6934" s="3" t="str">
        <f t="shared" ca="1" si="1081"/>
        <v/>
      </c>
      <c r="G6934" s="3">
        <f t="shared" ca="1" si="1087"/>
        <v>8.4983472757123337</v>
      </c>
      <c r="H6934" s="5">
        <f t="shared" ca="1" si="1082"/>
        <v>18.640421741957979</v>
      </c>
      <c r="I6934">
        <f t="shared" si="1083"/>
        <v>6931</v>
      </c>
      <c r="J6934">
        <f t="shared" ca="1" si="1088"/>
        <v>20.373940225065382</v>
      </c>
      <c r="K6934" s="7">
        <f t="shared" si="1089"/>
        <v>0.69304227830886767</v>
      </c>
    </row>
    <row r="6935" spans="2:11" x14ac:dyDescent="0.45">
      <c r="B6935">
        <f t="shared" ca="1" si="1084"/>
        <v>8.9244233846545065</v>
      </c>
      <c r="C6935">
        <f t="shared" ca="1" si="1085"/>
        <v>12.72439355016164</v>
      </c>
      <c r="D6935" s="3" t="str">
        <f t="shared" ca="1" si="1080"/>
        <v/>
      </c>
      <c r="E6935" s="3">
        <f t="shared" ca="1" si="1086"/>
        <v>25.921682654615122</v>
      </c>
      <c r="F6935" s="3" t="str">
        <f t="shared" ca="1" si="1081"/>
        <v/>
      </c>
      <c r="G6935" s="3">
        <f t="shared" ca="1" si="1087"/>
        <v>10.347601662086035</v>
      </c>
      <c r="H6935" s="5">
        <f t="shared" ca="1" si="1082"/>
        <v>19.272025046740541</v>
      </c>
      <c r="I6935">
        <f t="shared" si="1083"/>
        <v>6932</v>
      </c>
      <c r="J6935">
        <f t="shared" ca="1" si="1088"/>
        <v>20.374756829377539</v>
      </c>
      <c r="K6935" s="7">
        <f t="shared" si="1089"/>
        <v>0.69314227430902764</v>
      </c>
    </row>
    <row r="6936" spans="2:11" x14ac:dyDescent="0.45">
      <c r="B6936">
        <f t="shared" ca="1" si="1084"/>
        <v>9.6339108149456152</v>
      </c>
      <c r="C6936">
        <f t="shared" ca="1" si="1085"/>
        <v>11.99318360301211</v>
      </c>
      <c r="D6936" s="3" t="str">
        <f t="shared" ca="1" si="1080"/>
        <v/>
      </c>
      <c r="E6936" s="3">
        <f t="shared" ca="1" si="1086"/>
        <v>25.25178446516809</v>
      </c>
      <c r="F6936" s="3" t="str">
        <f t="shared" ca="1" si="1081"/>
        <v/>
      </c>
      <c r="G6936" s="3">
        <f t="shared" ca="1" si="1087"/>
        <v>12.913645538316942</v>
      </c>
      <c r="H6936" s="5">
        <f t="shared" ca="1" si="1082"/>
        <v>22.547556353262557</v>
      </c>
      <c r="I6936">
        <f t="shared" si="1083"/>
        <v>6933</v>
      </c>
      <c r="J6936">
        <f t="shared" ca="1" si="1088"/>
        <v>20.37476244545465</v>
      </c>
      <c r="K6936" s="7">
        <f t="shared" si="1089"/>
        <v>0.69324227030918761</v>
      </c>
    </row>
    <row r="6937" spans="2:11" x14ac:dyDescent="0.45">
      <c r="B6937">
        <f t="shared" ca="1" si="1084"/>
        <v>12.126031512940965</v>
      </c>
      <c r="C6937">
        <f t="shared" ca="1" si="1085"/>
        <v>13.368654334794964</v>
      </c>
      <c r="D6937" s="3" t="str">
        <f t="shared" ca="1" si="1080"/>
        <v/>
      </c>
      <c r="E6937" s="3">
        <f t="shared" ca="1" si="1086"/>
        <v>26.027607459726347</v>
      </c>
      <c r="F6937" s="3" t="str">
        <f t="shared" ca="1" si="1081"/>
        <v/>
      </c>
      <c r="G6937" s="3">
        <f t="shared" ca="1" si="1087"/>
        <v>10.71022141568768</v>
      </c>
      <c r="H6937" s="5">
        <f t="shared" ca="1" si="1082"/>
        <v>22.836252928628646</v>
      </c>
      <c r="I6937">
        <f t="shared" si="1083"/>
        <v>6934</v>
      </c>
      <c r="J6937">
        <f t="shared" ca="1" si="1088"/>
        <v>20.374862293407922</v>
      </c>
      <c r="K6937" s="7">
        <f t="shared" si="1089"/>
        <v>0.69334226630934759</v>
      </c>
    </row>
    <row r="6938" spans="2:11" x14ac:dyDescent="0.45">
      <c r="B6938">
        <f t="shared" ca="1" si="1084"/>
        <v>6.8794828296818702</v>
      </c>
      <c r="C6938">
        <f t="shared" ca="1" si="1085"/>
        <v>12.318623004310162</v>
      </c>
      <c r="D6938" s="3" t="str">
        <f t="shared" ca="1" si="1080"/>
        <v/>
      </c>
      <c r="E6938" s="3">
        <f t="shared" ca="1" si="1086"/>
        <v>26.54194919413629</v>
      </c>
      <c r="F6938" s="3" t="str">
        <f t="shared" ca="1" si="1081"/>
        <v/>
      </c>
      <c r="G6938" s="3">
        <f t="shared" ca="1" si="1087"/>
        <v>9.5446978624883627</v>
      </c>
      <c r="H6938" s="5">
        <f t="shared" ca="1" si="1082"/>
        <v>16.424180692170232</v>
      </c>
      <c r="I6938">
        <f t="shared" si="1083"/>
        <v>6935</v>
      </c>
      <c r="J6938">
        <f t="shared" ca="1" si="1088"/>
        <v>20.374946786897979</v>
      </c>
      <c r="K6938" s="7">
        <f t="shared" si="1089"/>
        <v>0.69344226230950767</v>
      </c>
    </row>
    <row r="6939" spans="2:11" x14ac:dyDescent="0.45">
      <c r="B6939">
        <f t="shared" ca="1" si="1084"/>
        <v>9.1663038534957941</v>
      </c>
      <c r="C6939">
        <f t="shared" ca="1" si="1085"/>
        <v>10.614861836994137</v>
      </c>
      <c r="D6939" s="3" t="str">
        <f t="shared" ca="1" si="1080"/>
        <v/>
      </c>
      <c r="E6939" s="3">
        <f t="shared" ca="1" si="1086"/>
        <v>27.902334395235354</v>
      </c>
      <c r="F6939" s="3" t="str">
        <f t="shared" ca="1" si="1081"/>
        <v/>
      </c>
      <c r="G6939" s="3">
        <f t="shared" ca="1" si="1087"/>
        <v>10.455747349692226</v>
      </c>
      <c r="H6939" s="5">
        <f t="shared" ca="1" si="1082"/>
        <v>19.622051203188022</v>
      </c>
      <c r="I6939">
        <f t="shared" si="1083"/>
        <v>6936</v>
      </c>
      <c r="J6939">
        <f t="shared" ca="1" si="1088"/>
        <v>20.375660906855991</v>
      </c>
      <c r="K6939" s="7">
        <f t="shared" si="1089"/>
        <v>0.69354225830966765</v>
      </c>
    </row>
    <row r="6940" spans="2:11" x14ac:dyDescent="0.45">
      <c r="B6940">
        <f t="shared" ca="1" si="1084"/>
        <v>11.164852854600651</v>
      </c>
      <c r="C6940">
        <f t="shared" ca="1" si="1085"/>
        <v>11.312353219262111</v>
      </c>
      <c r="D6940" s="3" t="str">
        <f t="shared" ca="1" si="1080"/>
        <v/>
      </c>
      <c r="E6940" s="3">
        <f t="shared" ca="1" si="1086"/>
        <v>33.304937443024635</v>
      </c>
      <c r="F6940" s="3" t="str">
        <f t="shared" ca="1" si="1081"/>
        <v/>
      </c>
      <c r="G6940" s="3">
        <f t="shared" ca="1" si="1087"/>
        <v>8.083231360199207</v>
      </c>
      <c r="H6940" s="5">
        <f t="shared" ca="1" si="1082"/>
        <v>19.24808421479986</v>
      </c>
      <c r="I6940">
        <f t="shared" si="1083"/>
        <v>6937</v>
      </c>
      <c r="J6940">
        <f t="shared" ca="1" si="1088"/>
        <v>20.377260386219668</v>
      </c>
      <c r="K6940" s="7">
        <f t="shared" si="1089"/>
        <v>0.69364225430982762</v>
      </c>
    </row>
    <row r="6941" spans="2:11" x14ac:dyDescent="0.45">
      <c r="B6941">
        <f t="shared" ca="1" si="1084"/>
        <v>8.3942700939624011</v>
      </c>
      <c r="C6941">
        <f t="shared" ca="1" si="1085"/>
        <v>10.055405134573256</v>
      </c>
      <c r="D6941" s="3" t="str">
        <f t="shared" ca="1" si="1080"/>
        <v/>
      </c>
      <c r="E6941" s="3">
        <f t="shared" ca="1" si="1086"/>
        <v>28.986973805445267</v>
      </c>
      <c r="F6941" s="3" t="str">
        <f t="shared" ca="1" si="1081"/>
        <v/>
      </c>
      <c r="G6941" s="3">
        <f t="shared" ca="1" si="1087"/>
        <v>9.3410513107922348</v>
      </c>
      <c r="H6941" s="5">
        <f t="shared" ca="1" si="1082"/>
        <v>17.735321404754636</v>
      </c>
      <c r="I6941">
        <f t="shared" si="1083"/>
        <v>6938</v>
      </c>
      <c r="J6941">
        <f t="shared" ca="1" si="1088"/>
        <v>20.377545325900218</v>
      </c>
      <c r="K6941" s="7">
        <f t="shared" si="1089"/>
        <v>0.6937422503099876</v>
      </c>
    </row>
    <row r="6942" spans="2:11" x14ac:dyDescent="0.45">
      <c r="B6942">
        <f t="shared" ca="1" si="1084"/>
        <v>8.1158237846645953</v>
      </c>
      <c r="C6942">
        <f t="shared" ca="1" si="1085"/>
        <v>11.921521807976003</v>
      </c>
      <c r="D6942" s="3" t="str">
        <f t="shared" ca="1" si="1080"/>
        <v/>
      </c>
      <c r="E6942" s="3">
        <f t="shared" ca="1" si="1086"/>
        <v>17.388029556790588</v>
      </c>
      <c r="F6942" s="3" t="str">
        <f t="shared" ca="1" si="1081"/>
        <v/>
      </c>
      <c r="G6942" s="3">
        <f t="shared" ca="1" si="1087"/>
        <v>7.8152717967977061</v>
      </c>
      <c r="H6942" s="5">
        <f t="shared" ca="1" si="1082"/>
        <v>15.931095581462301</v>
      </c>
      <c r="I6942">
        <f t="shared" si="1083"/>
        <v>6939</v>
      </c>
      <c r="J6942">
        <f t="shared" ca="1" si="1088"/>
        <v>20.378599680524644</v>
      </c>
      <c r="K6942" s="7">
        <f t="shared" si="1089"/>
        <v>0.69384224631014757</v>
      </c>
    </row>
    <row r="6943" spans="2:11" x14ac:dyDescent="0.45">
      <c r="B6943">
        <f t="shared" ca="1" si="1084"/>
        <v>7.9853028384914033</v>
      </c>
      <c r="C6943">
        <f t="shared" ca="1" si="1085"/>
        <v>12.333008494296626</v>
      </c>
      <c r="D6943" s="3" t="str">
        <f t="shared" ca="1" si="1080"/>
        <v/>
      </c>
      <c r="E6943" s="3">
        <f t="shared" ca="1" si="1086"/>
        <v>24.903121097946112</v>
      </c>
      <c r="F6943" s="3" t="str">
        <f t="shared" ca="1" si="1081"/>
        <v/>
      </c>
      <c r="G6943" s="3">
        <f t="shared" ca="1" si="1087"/>
        <v>8.6651778965359458</v>
      </c>
      <c r="H6943" s="5">
        <f t="shared" ca="1" si="1082"/>
        <v>16.650480735027351</v>
      </c>
      <c r="I6943">
        <f t="shared" si="1083"/>
        <v>6940</v>
      </c>
      <c r="J6943">
        <f t="shared" ca="1" si="1088"/>
        <v>20.378876042838257</v>
      </c>
      <c r="K6943" s="7">
        <f t="shared" si="1089"/>
        <v>0.69394224231030754</v>
      </c>
    </row>
    <row r="6944" spans="2:11" x14ac:dyDescent="0.45">
      <c r="B6944">
        <f t="shared" ca="1" si="1084"/>
        <v>11.1883351962577</v>
      </c>
      <c r="C6944">
        <f t="shared" ca="1" si="1085"/>
        <v>10.771206593681672</v>
      </c>
      <c r="D6944" s="3" t="str">
        <f t="shared" ca="1" si="1080"/>
        <v>yes</v>
      </c>
      <c r="E6944" s="3">
        <f t="shared" ca="1" si="1086"/>
        <v>15.560016363627092</v>
      </c>
      <c r="F6944" s="3" t="str">
        <f t="shared" ca="1" si="1081"/>
        <v/>
      </c>
      <c r="G6944" s="3">
        <f t="shared" ca="1" si="1087"/>
        <v>9.193108381768333</v>
      </c>
      <c r="H6944" s="5">
        <f t="shared" ca="1" si="1082"/>
        <v>11.1883351962577</v>
      </c>
      <c r="I6944">
        <f t="shared" si="1083"/>
        <v>6941</v>
      </c>
      <c r="J6944">
        <f t="shared" ca="1" si="1088"/>
        <v>20.379642475475119</v>
      </c>
      <c r="K6944" s="7">
        <f t="shared" si="1089"/>
        <v>0.69404223831046763</v>
      </c>
    </row>
    <row r="6945" spans="2:11" x14ac:dyDescent="0.45">
      <c r="B6945">
        <f t="shared" ca="1" si="1084"/>
        <v>12.919668992013587</v>
      </c>
      <c r="C6945">
        <f t="shared" ca="1" si="1085"/>
        <v>11.033366985544459</v>
      </c>
      <c r="D6945" s="3" t="str">
        <f t="shared" ca="1" si="1080"/>
        <v>yes</v>
      </c>
      <c r="E6945" s="3">
        <f t="shared" ca="1" si="1086"/>
        <v>30.705596210039406</v>
      </c>
      <c r="F6945" s="3" t="str">
        <f t="shared" ca="1" si="1081"/>
        <v/>
      </c>
      <c r="G6945" s="3">
        <f t="shared" ca="1" si="1087"/>
        <v>6.7336941068096952</v>
      </c>
      <c r="H6945" s="5">
        <f t="shared" ca="1" si="1082"/>
        <v>12.919668992013587</v>
      </c>
      <c r="I6945">
        <f t="shared" si="1083"/>
        <v>6942</v>
      </c>
      <c r="J6945">
        <f t="shared" ca="1" si="1088"/>
        <v>20.38088015079337</v>
      </c>
      <c r="K6945" s="7">
        <f t="shared" si="1089"/>
        <v>0.6941422343106276</v>
      </c>
    </row>
    <row r="6946" spans="2:11" x14ac:dyDescent="0.45">
      <c r="B6946">
        <f t="shared" ca="1" si="1084"/>
        <v>14.655534603194926</v>
      </c>
      <c r="C6946">
        <f t="shared" ca="1" si="1085"/>
        <v>13.202582017276521</v>
      </c>
      <c r="D6946" s="3" t="str">
        <f t="shared" ca="1" si="1080"/>
        <v>yes</v>
      </c>
      <c r="E6946" s="3">
        <f t="shared" ca="1" si="1086"/>
        <v>23.981935831114104</v>
      </c>
      <c r="F6946" s="3" t="str">
        <f t="shared" ca="1" si="1081"/>
        <v/>
      </c>
      <c r="G6946" s="3">
        <f t="shared" ca="1" si="1087"/>
        <v>8.1336100316053734</v>
      </c>
      <c r="H6946" s="5">
        <f t="shared" ca="1" si="1082"/>
        <v>14.655534603194926</v>
      </c>
      <c r="I6946">
        <f t="shared" si="1083"/>
        <v>6943</v>
      </c>
      <c r="J6946">
        <f t="shared" ca="1" si="1088"/>
        <v>20.384674529770322</v>
      </c>
      <c r="K6946" s="7">
        <f t="shared" si="1089"/>
        <v>0.69424223031078758</v>
      </c>
    </row>
    <row r="6947" spans="2:11" x14ac:dyDescent="0.45">
      <c r="B6947">
        <f t="shared" ca="1" si="1084"/>
        <v>7.9028760126039987</v>
      </c>
      <c r="C6947">
        <f t="shared" ca="1" si="1085"/>
        <v>12.86740529045306</v>
      </c>
      <c r="D6947" s="3" t="str">
        <f t="shared" ca="1" si="1080"/>
        <v/>
      </c>
      <c r="E6947" s="3">
        <f t="shared" ca="1" si="1086"/>
        <v>21.672109141058943</v>
      </c>
      <c r="F6947" s="3" t="str">
        <f t="shared" ca="1" si="1081"/>
        <v/>
      </c>
      <c r="G6947" s="3">
        <f t="shared" ca="1" si="1087"/>
        <v>9.3331336618266576</v>
      </c>
      <c r="H6947" s="5">
        <f t="shared" ca="1" si="1082"/>
        <v>17.236009674430655</v>
      </c>
      <c r="I6947">
        <f t="shared" si="1083"/>
        <v>6944</v>
      </c>
      <c r="J6947">
        <f t="shared" ca="1" si="1088"/>
        <v>20.384712544113363</v>
      </c>
      <c r="K6947" s="7">
        <f t="shared" si="1089"/>
        <v>0.69434222631094755</v>
      </c>
    </row>
    <row r="6948" spans="2:11" x14ac:dyDescent="0.45">
      <c r="B6948">
        <f t="shared" ca="1" si="1084"/>
        <v>9.4807979114975254</v>
      </c>
      <c r="C6948">
        <f t="shared" ca="1" si="1085"/>
        <v>9.6619308561435364</v>
      </c>
      <c r="D6948" s="3" t="str">
        <f t="shared" ca="1" si="1080"/>
        <v/>
      </c>
      <c r="E6948" s="3">
        <f t="shared" ca="1" si="1086"/>
        <v>25.651106059373092</v>
      </c>
      <c r="F6948" s="3" t="str">
        <f t="shared" ca="1" si="1081"/>
        <v/>
      </c>
      <c r="G6948" s="3">
        <f t="shared" ca="1" si="1087"/>
        <v>14.405849616164044</v>
      </c>
      <c r="H6948" s="5">
        <f t="shared" ca="1" si="1082"/>
        <v>23.88664752766157</v>
      </c>
      <c r="I6948">
        <f t="shared" si="1083"/>
        <v>6945</v>
      </c>
      <c r="J6948">
        <f t="shared" ca="1" si="1088"/>
        <v>20.384930908276566</v>
      </c>
      <c r="K6948" s="7">
        <f t="shared" si="1089"/>
        <v>0.69444222231110753</v>
      </c>
    </row>
    <row r="6949" spans="2:11" x14ac:dyDescent="0.45">
      <c r="B6949">
        <f t="shared" ca="1" si="1084"/>
        <v>14.009018047616024</v>
      </c>
      <c r="C6949">
        <f t="shared" ca="1" si="1085"/>
        <v>12.95721054293459</v>
      </c>
      <c r="D6949" s="3" t="str">
        <f t="shared" ca="1" si="1080"/>
        <v>yes</v>
      </c>
      <c r="E6949" s="3">
        <f t="shared" ca="1" si="1086"/>
        <v>31.646304901335792</v>
      </c>
      <c r="F6949" s="3" t="str">
        <f t="shared" ca="1" si="1081"/>
        <v/>
      </c>
      <c r="G6949" s="3">
        <f t="shared" ca="1" si="1087"/>
        <v>8.2939727924601065</v>
      </c>
      <c r="H6949" s="5">
        <f t="shared" ca="1" si="1082"/>
        <v>14.009018047616024</v>
      </c>
      <c r="I6949">
        <f t="shared" si="1083"/>
        <v>6946</v>
      </c>
      <c r="J6949">
        <f t="shared" ca="1" si="1088"/>
        <v>20.384968250950145</v>
      </c>
      <c r="K6949" s="7">
        <f t="shared" si="1089"/>
        <v>0.69454221831126761</v>
      </c>
    </row>
    <row r="6950" spans="2:11" x14ac:dyDescent="0.45">
      <c r="B6950">
        <f t="shared" ca="1" si="1084"/>
        <v>8.5306266421397261</v>
      </c>
      <c r="C6950">
        <f t="shared" ca="1" si="1085"/>
        <v>12.201205071237618</v>
      </c>
      <c r="D6950" s="3" t="str">
        <f t="shared" ca="1" si="1080"/>
        <v/>
      </c>
      <c r="E6950" s="3">
        <f t="shared" ca="1" si="1086"/>
        <v>35.428108205973523</v>
      </c>
      <c r="F6950" s="3" t="str">
        <f t="shared" ca="1" si="1081"/>
        <v/>
      </c>
      <c r="G6950" s="3">
        <f t="shared" ca="1" si="1087"/>
        <v>9.9081304678105973</v>
      </c>
      <c r="H6950" s="5">
        <f t="shared" ca="1" si="1082"/>
        <v>18.438757109950323</v>
      </c>
      <c r="I6950">
        <f t="shared" si="1083"/>
        <v>6947</v>
      </c>
      <c r="J6950">
        <f t="shared" ca="1" si="1088"/>
        <v>20.385222074376536</v>
      </c>
      <c r="K6950" s="7">
        <f t="shared" si="1089"/>
        <v>0.69464221431142759</v>
      </c>
    </row>
    <row r="6951" spans="2:11" x14ac:dyDescent="0.45">
      <c r="B6951">
        <f t="shared" ca="1" si="1084"/>
        <v>9.9082735581782888</v>
      </c>
      <c r="C6951">
        <f t="shared" ca="1" si="1085"/>
        <v>11.886573422694147</v>
      </c>
      <c r="D6951" s="3" t="str">
        <f t="shared" ca="1" si="1080"/>
        <v/>
      </c>
      <c r="E6951" s="3">
        <f t="shared" ca="1" si="1086"/>
        <v>22.520270244352833</v>
      </c>
      <c r="F6951" s="3" t="str">
        <f t="shared" ca="1" si="1081"/>
        <v/>
      </c>
      <c r="G6951" s="3">
        <f t="shared" ca="1" si="1087"/>
        <v>13.894343427402944</v>
      </c>
      <c r="H6951" s="5">
        <f t="shared" ca="1" si="1082"/>
        <v>23.802616985581231</v>
      </c>
      <c r="I6951">
        <f t="shared" si="1083"/>
        <v>6948</v>
      </c>
      <c r="J6951">
        <f t="shared" ca="1" si="1088"/>
        <v>20.386936670515471</v>
      </c>
      <c r="K6951" s="7">
        <f t="shared" si="1089"/>
        <v>0.69474221031158756</v>
      </c>
    </row>
    <row r="6952" spans="2:11" x14ac:dyDescent="0.45">
      <c r="B6952">
        <f t="shared" ca="1" si="1084"/>
        <v>9.3629232515265119</v>
      </c>
      <c r="C6952">
        <f t="shared" ca="1" si="1085"/>
        <v>11.275377719927675</v>
      </c>
      <c r="D6952" s="3" t="str">
        <f t="shared" ca="1" si="1080"/>
        <v/>
      </c>
      <c r="E6952" s="3">
        <f t="shared" ca="1" si="1086"/>
        <v>28.803774513776712</v>
      </c>
      <c r="F6952" s="3" t="str">
        <f t="shared" ca="1" si="1081"/>
        <v/>
      </c>
      <c r="G6952" s="3">
        <f t="shared" ca="1" si="1087"/>
        <v>8.8658861881058417</v>
      </c>
      <c r="H6952" s="5">
        <f t="shared" ca="1" si="1082"/>
        <v>18.228809439632354</v>
      </c>
      <c r="I6952">
        <f t="shared" si="1083"/>
        <v>6949</v>
      </c>
      <c r="J6952">
        <f t="shared" ca="1" si="1088"/>
        <v>20.387769768073717</v>
      </c>
      <c r="K6952" s="7">
        <f t="shared" si="1089"/>
        <v>0.69484220631174753</v>
      </c>
    </row>
    <row r="6953" spans="2:11" x14ac:dyDescent="0.45">
      <c r="B6953">
        <f t="shared" ca="1" si="1084"/>
        <v>11.377424570993238</v>
      </c>
      <c r="C6953">
        <f t="shared" ca="1" si="1085"/>
        <v>11.511079407600848</v>
      </c>
      <c r="D6953" s="3" t="str">
        <f t="shared" ca="1" si="1080"/>
        <v/>
      </c>
      <c r="E6953" s="3">
        <f t="shared" ca="1" si="1086"/>
        <v>27.874218671815903</v>
      </c>
      <c r="F6953" s="3" t="str">
        <f t="shared" ca="1" si="1081"/>
        <v/>
      </c>
      <c r="G6953" s="3">
        <f t="shared" ca="1" si="1087"/>
        <v>9.6994555090591401</v>
      </c>
      <c r="H6953" s="5">
        <f t="shared" ca="1" si="1082"/>
        <v>21.076880080052376</v>
      </c>
      <c r="I6953">
        <f t="shared" si="1083"/>
        <v>6950</v>
      </c>
      <c r="J6953">
        <f t="shared" ca="1" si="1088"/>
        <v>20.388456983177697</v>
      </c>
      <c r="K6953" s="7">
        <f t="shared" si="1089"/>
        <v>0.69494220231190751</v>
      </c>
    </row>
    <row r="6954" spans="2:11" x14ac:dyDescent="0.45">
      <c r="B6954">
        <f t="shared" ca="1" si="1084"/>
        <v>10.548096067636958</v>
      </c>
      <c r="C6954">
        <f t="shared" ca="1" si="1085"/>
        <v>12.988330854115642</v>
      </c>
      <c r="D6954" s="3" t="str">
        <f t="shared" ca="1" si="1080"/>
        <v/>
      </c>
      <c r="E6954" s="3">
        <f t="shared" ca="1" si="1086"/>
        <v>24.845892439397797</v>
      </c>
      <c r="F6954" s="3" t="str">
        <f t="shared" ca="1" si="1081"/>
        <v/>
      </c>
      <c r="G6954" s="3">
        <f t="shared" ca="1" si="1087"/>
        <v>8.4237419285392008</v>
      </c>
      <c r="H6954" s="5">
        <f t="shared" ca="1" si="1082"/>
        <v>18.971837996176159</v>
      </c>
      <c r="I6954">
        <f t="shared" si="1083"/>
        <v>6951</v>
      </c>
      <c r="J6954">
        <f t="shared" ca="1" si="1088"/>
        <v>20.388656016187063</v>
      </c>
      <c r="K6954" s="7">
        <f t="shared" si="1089"/>
        <v>0.69504219831206748</v>
      </c>
    </row>
    <row r="6955" spans="2:11" x14ac:dyDescent="0.45">
      <c r="B6955">
        <f t="shared" ca="1" si="1084"/>
        <v>8.0366018609874423</v>
      </c>
      <c r="C6955">
        <f t="shared" ca="1" si="1085"/>
        <v>11.605466126995704</v>
      </c>
      <c r="D6955" s="3" t="str">
        <f t="shared" ca="1" si="1080"/>
        <v/>
      </c>
      <c r="E6955" s="3">
        <f t="shared" ca="1" si="1086"/>
        <v>23.273023345945454</v>
      </c>
      <c r="F6955" s="3" t="str">
        <f t="shared" ca="1" si="1081"/>
        <v/>
      </c>
      <c r="G6955" s="3">
        <f t="shared" ca="1" si="1087"/>
        <v>12.154529488883481</v>
      </c>
      <c r="H6955" s="5">
        <f t="shared" ca="1" si="1082"/>
        <v>20.191131349870922</v>
      </c>
      <c r="I6955">
        <f t="shared" si="1083"/>
        <v>6952</v>
      </c>
      <c r="J6955">
        <f t="shared" ca="1" si="1088"/>
        <v>20.388779867263057</v>
      </c>
      <c r="K6955" s="7">
        <f t="shared" si="1089"/>
        <v>0.69514219431222757</v>
      </c>
    </row>
    <row r="6956" spans="2:11" x14ac:dyDescent="0.45">
      <c r="B6956">
        <f t="shared" ca="1" si="1084"/>
        <v>11.049129722097501</v>
      </c>
      <c r="C6956">
        <f t="shared" ca="1" si="1085"/>
        <v>13.463578663588743</v>
      </c>
      <c r="D6956" s="3" t="str">
        <f t="shared" ca="1" si="1080"/>
        <v/>
      </c>
      <c r="E6956" s="3">
        <f t="shared" ca="1" si="1086"/>
        <v>24.869357115266126</v>
      </c>
      <c r="F6956" s="3" t="str">
        <f t="shared" ca="1" si="1081"/>
        <v/>
      </c>
      <c r="G6956" s="3">
        <f t="shared" ca="1" si="1087"/>
        <v>5.8256850462692693</v>
      </c>
      <c r="H6956" s="5">
        <f t="shared" ca="1" si="1082"/>
        <v>16.874814768366768</v>
      </c>
      <c r="I6956">
        <f t="shared" si="1083"/>
        <v>6953</v>
      </c>
      <c r="J6956">
        <f t="shared" ca="1" si="1088"/>
        <v>20.389318563667032</v>
      </c>
      <c r="K6956" s="7">
        <f t="shared" si="1089"/>
        <v>0.69524219031238754</v>
      </c>
    </row>
    <row r="6957" spans="2:11" x14ac:dyDescent="0.45">
      <c r="B6957">
        <f t="shared" ca="1" si="1084"/>
        <v>6.9405215986537678</v>
      </c>
      <c r="C6957">
        <f t="shared" ca="1" si="1085"/>
        <v>13.921808182518669</v>
      </c>
      <c r="D6957" s="3" t="str">
        <f t="shared" ref="D6957:D7020" ca="1" si="1090">IF(C6957&lt;B6957,"yes","")</f>
        <v/>
      </c>
      <c r="E6957" s="3">
        <f t="shared" ca="1" si="1086"/>
        <v>17.467691620884775</v>
      </c>
      <c r="F6957" s="3" t="str">
        <f t="shared" ref="F6957:F7020" ca="1" si="1091">IF(E6957&lt;B6957,"yes","")</f>
        <v/>
      </c>
      <c r="G6957" s="3">
        <f t="shared" ca="1" si="1087"/>
        <v>5.8404030599130152</v>
      </c>
      <c r="H6957" s="5">
        <f t="shared" ref="H6957:H7020" ca="1" si="1092">IF(OR(D6957="yes",F6957="yes"),B6957,B6957+G6957)</f>
        <v>12.780924658566782</v>
      </c>
      <c r="I6957">
        <f t="shared" ref="I6957:I7020" si="1093">I6956+1</f>
        <v>6954</v>
      </c>
      <c r="J6957">
        <f t="shared" ca="1" si="1088"/>
        <v>20.389649684954989</v>
      </c>
      <c r="K6957" s="7">
        <f t="shared" si="1089"/>
        <v>0.69534218631254752</v>
      </c>
    </row>
    <row r="6958" spans="2:11" x14ac:dyDescent="0.45">
      <c r="B6958">
        <f t="shared" ca="1" si="1084"/>
        <v>10.194286621606098</v>
      </c>
      <c r="C6958">
        <f t="shared" ca="1" si="1085"/>
        <v>12.194784965056327</v>
      </c>
      <c r="D6958" s="3" t="str">
        <f t="shared" ca="1" si="1090"/>
        <v/>
      </c>
      <c r="E6958" s="3">
        <f t="shared" ca="1" si="1086"/>
        <v>32.859598796149385</v>
      </c>
      <c r="F6958" s="3" t="str">
        <f t="shared" ca="1" si="1091"/>
        <v/>
      </c>
      <c r="G6958" s="3">
        <f t="shared" ca="1" si="1087"/>
        <v>8.6507452423090569</v>
      </c>
      <c r="H6958" s="5">
        <f t="shared" ca="1" si="1092"/>
        <v>18.845031863915153</v>
      </c>
      <c r="I6958">
        <f t="shared" si="1093"/>
        <v>6955</v>
      </c>
      <c r="J6958">
        <f t="shared" ca="1" si="1088"/>
        <v>20.390728864670187</v>
      </c>
      <c r="K6958" s="7">
        <f t="shared" si="1089"/>
        <v>0.69544218231270749</v>
      </c>
    </row>
    <row r="6959" spans="2:11" x14ac:dyDescent="0.45">
      <c r="B6959">
        <f t="shared" ca="1" si="1084"/>
        <v>11.552576052472745</v>
      </c>
      <c r="C6959">
        <f t="shared" ca="1" si="1085"/>
        <v>14.151198113560694</v>
      </c>
      <c r="D6959" s="3" t="str">
        <f t="shared" ca="1" si="1090"/>
        <v/>
      </c>
      <c r="E6959" s="3">
        <f t="shared" ca="1" si="1086"/>
        <v>35.400222235816898</v>
      </c>
      <c r="F6959" s="3" t="str">
        <f t="shared" ca="1" si="1091"/>
        <v/>
      </c>
      <c r="G6959" s="3">
        <f t="shared" ca="1" si="1087"/>
        <v>10.095061453894687</v>
      </c>
      <c r="H6959" s="5">
        <f t="shared" ca="1" si="1092"/>
        <v>21.647637506367431</v>
      </c>
      <c r="I6959">
        <f t="shared" si="1093"/>
        <v>6956</v>
      </c>
      <c r="J6959">
        <f t="shared" ca="1" si="1088"/>
        <v>20.3911926121135</v>
      </c>
      <c r="K6959" s="7">
        <f t="shared" si="1089"/>
        <v>0.69554217831286747</v>
      </c>
    </row>
    <row r="6960" spans="2:11" x14ac:dyDescent="0.45">
      <c r="B6960">
        <f t="shared" ca="1" si="1084"/>
        <v>8.8808846922973625</v>
      </c>
      <c r="C6960">
        <f t="shared" ca="1" si="1085"/>
        <v>9.3894008658466941</v>
      </c>
      <c r="D6960" s="3" t="str">
        <f t="shared" ca="1" si="1090"/>
        <v/>
      </c>
      <c r="E6960" s="3">
        <f t="shared" ca="1" si="1086"/>
        <v>20.957117172005194</v>
      </c>
      <c r="F6960" s="3" t="str">
        <f t="shared" ca="1" si="1091"/>
        <v/>
      </c>
      <c r="G6960" s="3">
        <f t="shared" ca="1" si="1087"/>
        <v>11.152934593177875</v>
      </c>
      <c r="H6960" s="5">
        <f t="shared" ca="1" si="1092"/>
        <v>20.033819285475239</v>
      </c>
      <c r="I6960">
        <f t="shared" si="1093"/>
        <v>6957</v>
      </c>
      <c r="J6960">
        <f t="shared" ca="1" si="1088"/>
        <v>20.393455131711249</v>
      </c>
      <c r="K6960" s="7">
        <f t="shared" si="1089"/>
        <v>0.69564217431302744</v>
      </c>
    </row>
    <row r="6961" spans="2:11" x14ac:dyDescent="0.45">
      <c r="B6961">
        <f t="shared" ca="1" si="1084"/>
        <v>7.7763173680587618</v>
      </c>
      <c r="C6961">
        <f t="shared" ca="1" si="1085"/>
        <v>10.466106137104864</v>
      </c>
      <c r="D6961" s="3" t="str">
        <f t="shared" ca="1" si="1090"/>
        <v/>
      </c>
      <c r="E6961" s="3">
        <f t="shared" ca="1" si="1086"/>
        <v>31.748895111747139</v>
      </c>
      <c r="F6961" s="3" t="str">
        <f t="shared" ca="1" si="1091"/>
        <v/>
      </c>
      <c r="G6961" s="3">
        <f t="shared" ca="1" si="1087"/>
        <v>9.8159087137978425</v>
      </c>
      <c r="H6961" s="5">
        <f t="shared" ca="1" si="1092"/>
        <v>17.592226081856605</v>
      </c>
      <c r="I6961">
        <f t="shared" si="1093"/>
        <v>6958</v>
      </c>
      <c r="J6961">
        <f t="shared" ca="1" si="1088"/>
        <v>20.393672793238288</v>
      </c>
      <c r="K6961" s="7">
        <f t="shared" si="1089"/>
        <v>0.69574217031318752</v>
      </c>
    </row>
    <row r="6962" spans="2:11" x14ac:dyDescent="0.45">
      <c r="B6962">
        <f t="shared" ca="1" si="1084"/>
        <v>11.42487567941625</v>
      </c>
      <c r="C6962">
        <f t="shared" ca="1" si="1085"/>
        <v>12.654399953738665</v>
      </c>
      <c r="D6962" s="3" t="str">
        <f t="shared" ca="1" si="1090"/>
        <v/>
      </c>
      <c r="E6962" s="3">
        <f t="shared" ca="1" si="1086"/>
        <v>40.97403882225251</v>
      </c>
      <c r="F6962" s="3" t="str">
        <f t="shared" ca="1" si="1091"/>
        <v/>
      </c>
      <c r="G6962" s="3">
        <f t="shared" ca="1" si="1087"/>
        <v>9.3435842221049779</v>
      </c>
      <c r="H6962" s="5">
        <f t="shared" ca="1" si="1092"/>
        <v>20.768459901521226</v>
      </c>
      <c r="I6962">
        <f t="shared" si="1093"/>
        <v>6959</v>
      </c>
      <c r="J6962">
        <f t="shared" ca="1" si="1088"/>
        <v>20.394289539834858</v>
      </c>
      <c r="K6962" s="7">
        <f t="shared" si="1089"/>
        <v>0.6958421663133475</v>
      </c>
    </row>
    <row r="6963" spans="2:11" x14ac:dyDescent="0.45">
      <c r="B6963">
        <f t="shared" ca="1" si="1084"/>
        <v>8.1117800264897131</v>
      </c>
      <c r="C6963">
        <f t="shared" ca="1" si="1085"/>
        <v>11.072004962055871</v>
      </c>
      <c r="D6963" s="3" t="str">
        <f t="shared" ca="1" si="1090"/>
        <v/>
      </c>
      <c r="E6963" s="3">
        <f t="shared" ca="1" si="1086"/>
        <v>28.657922901554372</v>
      </c>
      <c r="F6963" s="3" t="str">
        <f t="shared" ca="1" si="1091"/>
        <v/>
      </c>
      <c r="G6963" s="3">
        <f t="shared" ca="1" si="1087"/>
        <v>10.896975351715387</v>
      </c>
      <c r="H6963" s="5">
        <f t="shared" ca="1" si="1092"/>
        <v>19.008755378205102</v>
      </c>
      <c r="I6963">
        <f t="shared" si="1093"/>
        <v>6960</v>
      </c>
      <c r="J6963">
        <f t="shared" ca="1" si="1088"/>
        <v>20.394634797752133</v>
      </c>
      <c r="K6963" s="7">
        <f t="shared" si="1089"/>
        <v>0.69594216231350747</v>
      </c>
    </row>
    <row r="6964" spans="2:11" x14ac:dyDescent="0.45">
      <c r="B6964">
        <f t="shared" ca="1" si="1084"/>
        <v>8.7126688198882043</v>
      </c>
      <c r="C6964">
        <f t="shared" ca="1" si="1085"/>
        <v>12.468684601615884</v>
      </c>
      <c r="D6964" s="3" t="str">
        <f t="shared" ca="1" si="1090"/>
        <v/>
      </c>
      <c r="E6964" s="3">
        <f t="shared" ca="1" si="1086"/>
        <v>27.411691009789394</v>
      </c>
      <c r="F6964" s="3" t="str">
        <f t="shared" ca="1" si="1091"/>
        <v/>
      </c>
      <c r="G6964" s="3">
        <f t="shared" ca="1" si="1087"/>
        <v>7.9069272743729888</v>
      </c>
      <c r="H6964" s="5">
        <f t="shared" ca="1" si="1092"/>
        <v>16.619596094261194</v>
      </c>
      <c r="I6964">
        <f t="shared" si="1093"/>
        <v>6961</v>
      </c>
      <c r="J6964">
        <f t="shared" ca="1" si="1088"/>
        <v>20.394653899274445</v>
      </c>
      <c r="K6964" s="7">
        <f t="shared" si="1089"/>
        <v>0.69604215831366745</v>
      </c>
    </row>
    <row r="6965" spans="2:11" x14ac:dyDescent="0.45">
      <c r="B6965">
        <f t="shared" ca="1" si="1084"/>
        <v>10.446567738971437</v>
      </c>
      <c r="C6965">
        <f t="shared" ca="1" si="1085"/>
        <v>10.672626037490826</v>
      </c>
      <c r="D6965" s="3" t="str">
        <f t="shared" ca="1" si="1090"/>
        <v/>
      </c>
      <c r="E6965" s="3">
        <f t="shared" ca="1" si="1086"/>
        <v>23.691106305502526</v>
      </c>
      <c r="F6965" s="3" t="str">
        <f t="shared" ca="1" si="1091"/>
        <v/>
      </c>
      <c r="G6965" s="3">
        <f t="shared" ca="1" si="1087"/>
        <v>9.7491777316165944</v>
      </c>
      <c r="H6965" s="5">
        <f t="shared" ca="1" si="1092"/>
        <v>20.195745470588029</v>
      </c>
      <c r="I6965">
        <f t="shared" si="1093"/>
        <v>6962</v>
      </c>
      <c r="J6965">
        <f t="shared" ca="1" si="1088"/>
        <v>20.39659725626376</v>
      </c>
      <c r="K6965" s="7">
        <f t="shared" si="1089"/>
        <v>0.69614215431382742</v>
      </c>
    </row>
    <row r="6966" spans="2:11" x14ac:dyDescent="0.45">
      <c r="B6966">
        <f t="shared" ca="1" si="1084"/>
        <v>11.35195045774922</v>
      </c>
      <c r="C6966">
        <f t="shared" ca="1" si="1085"/>
        <v>11.099373868854633</v>
      </c>
      <c r="D6966" s="3" t="str">
        <f t="shared" ca="1" si="1090"/>
        <v>yes</v>
      </c>
      <c r="E6966" s="3">
        <f t="shared" ca="1" si="1086"/>
        <v>27.851425296447442</v>
      </c>
      <c r="F6966" s="3" t="str">
        <f t="shared" ca="1" si="1091"/>
        <v/>
      </c>
      <c r="G6966" s="3">
        <f t="shared" ca="1" si="1087"/>
        <v>11.302841206694291</v>
      </c>
      <c r="H6966" s="5">
        <f t="shared" ca="1" si="1092"/>
        <v>11.35195045774922</v>
      </c>
      <c r="I6966">
        <f t="shared" si="1093"/>
        <v>6963</v>
      </c>
      <c r="J6966">
        <f t="shared" ca="1" si="1088"/>
        <v>20.399493041663717</v>
      </c>
      <c r="K6966" s="7">
        <f t="shared" si="1089"/>
        <v>0.6962421503139874</v>
      </c>
    </row>
    <row r="6967" spans="2:11" x14ac:dyDescent="0.45">
      <c r="B6967">
        <f t="shared" ca="1" si="1084"/>
        <v>11.798546170584917</v>
      </c>
      <c r="C6967">
        <f t="shared" ca="1" si="1085"/>
        <v>11.768314368415203</v>
      </c>
      <c r="D6967" s="3" t="str">
        <f t="shared" ca="1" si="1090"/>
        <v>yes</v>
      </c>
      <c r="E6967" s="3">
        <f t="shared" ca="1" si="1086"/>
        <v>24.744940522024457</v>
      </c>
      <c r="F6967" s="3" t="str">
        <f t="shared" ca="1" si="1091"/>
        <v/>
      </c>
      <c r="G6967" s="3">
        <f t="shared" ca="1" si="1087"/>
        <v>8.7656637089871712</v>
      </c>
      <c r="H6967" s="5">
        <f t="shared" ca="1" si="1092"/>
        <v>11.798546170584917</v>
      </c>
      <c r="I6967">
        <f t="shared" si="1093"/>
        <v>6964</v>
      </c>
      <c r="J6967">
        <f t="shared" ca="1" si="1088"/>
        <v>20.399927385061822</v>
      </c>
      <c r="K6967" s="7">
        <f t="shared" si="1089"/>
        <v>0.69634214631414748</v>
      </c>
    </row>
    <row r="6968" spans="2:11" x14ac:dyDescent="0.45">
      <c r="B6968">
        <f t="shared" ca="1" si="1084"/>
        <v>7.3887116718745354</v>
      </c>
      <c r="C6968">
        <f t="shared" ca="1" si="1085"/>
        <v>9.6394223352330162</v>
      </c>
      <c r="D6968" s="3" t="str">
        <f t="shared" ca="1" si="1090"/>
        <v/>
      </c>
      <c r="E6968" s="3">
        <f t="shared" ca="1" si="1086"/>
        <v>28.859142124084766</v>
      </c>
      <c r="F6968" s="3" t="str">
        <f t="shared" ca="1" si="1091"/>
        <v/>
      </c>
      <c r="G6968" s="3">
        <f t="shared" ca="1" si="1087"/>
        <v>7.0662175252731325</v>
      </c>
      <c r="H6968" s="5">
        <f t="shared" ca="1" si="1092"/>
        <v>14.454929197147667</v>
      </c>
      <c r="I6968">
        <f t="shared" si="1093"/>
        <v>6965</v>
      </c>
      <c r="J6968">
        <f t="shared" ca="1" si="1088"/>
        <v>20.400093088276943</v>
      </c>
      <c r="K6968" s="7">
        <f t="shared" si="1089"/>
        <v>0.69644214231430746</v>
      </c>
    </row>
    <row r="6969" spans="2:11" x14ac:dyDescent="0.45">
      <c r="B6969">
        <f t="shared" ca="1" si="1084"/>
        <v>12.71837460040541</v>
      </c>
      <c r="C6969">
        <f t="shared" ca="1" si="1085"/>
        <v>12.764267298634664</v>
      </c>
      <c r="D6969" s="3" t="str">
        <f t="shared" ca="1" si="1090"/>
        <v/>
      </c>
      <c r="E6969" s="3">
        <f t="shared" ca="1" si="1086"/>
        <v>22.383777748440686</v>
      </c>
      <c r="F6969" s="3" t="str">
        <f t="shared" ca="1" si="1091"/>
        <v/>
      </c>
      <c r="G6969" s="3">
        <f t="shared" ca="1" si="1087"/>
        <v>9.6045480532582577</v>
      </c>
      <c r="H6969" s="5">
        <f t="shared" ca="1" si="1092"/>
        <v>22.322922653663667</v>
      </c>
      <c r="I6969">
        <f t="shared" si="1093"/>
        <v>6966</v>
      </c>
      <c r="J6969">
        <f t="shared" ca="1" si="1088"/>
        <v>20.400248980829538</v>
      </c>
      <c r="K6969" s="7">
        <f t="shared" si="1089"/>
        <v>0.69654213831446743</v>
      </c>
    </row>
    <row r="6970" spans="2:11" x14ac:dyDescent="0.45">
      <c r="B6970">
        <f t="shared" ca="1" si="1084"/>
        <v>10.31484409194916</v>
      </c>
      <c r="C6970">
        <f t="shared" ca="1" si="1085"/>
        <v>12.322524322938538</v>
      </c>
      <c r="D6970" s="3" t="str">
        <f t="shared" ca="1" si="1090"/>
        <v/>
      </c>
      <c r="E6970" s="3">
        <f t="shared" ca="1" si="1086"/>
        <v>29.966719444342758</v>
      </c>
      <c r="F6970" s="3" t="str">
        <f t="shared" ca="1" si="1091"/>
        <v/>
      </c>
      <c r="G6970" s="3">
        <f t="shared" ca="1" si="1087"/>
        <v>10.856905254401729</v>
      </c>
      <c r="H6970" s="5">
        <f t="shared" ca="1" si="1092"/>
        <v>21.171749346350889</v>
      </c>
      <c r="I6970">
        <f t="shared" si="1093"/>
        <v>6967</v>
      </c>
      <c r="J6970">
        <f t="shared" ca="1" si="1088"/>
        <v>20.401187717063955</v>
      </c>
      <c r="K6970" s="7">
        <f t="shared" si="1089"/>
        <v>0.6966421343146274</v>
      </c>
    </row>
    <row r="6971" spans="2:11" x14ac:dyDescent="0.45">
      <c r="B6971">
        <f t="shared" ca="1" si="1084"/>
        <v>8.6758038818323637</v>
      </c>
      <c r="C6971">
        <f t="shared" ca="1" si="1085"/>
        <v>11.761733575183042</v>
      </c>
      <c r="D6971" s="3" t="str">
        <f t="shared" ca="1" si="1090"/>
        <v/>
      </c>
      <c r="E6971" s="3">
        <f t="shared" ca="1" si="1086"/>
        <v>33.840366520431409</v>
      </c>
      <c r="F6971" s="3" t="str">
        <f t="shared" ca="1" si="1091"/>
        <v/>
      </c>
      <c r="G6971" s="3">
        <f t="shared" ca="1" si="1087"/>
        <v>8.0213613037697158</v>
      </c>
      <c r="H6971" s="5">
        <f t="shared" ca="1" si="1092"/>
        <v>16.697165185602081</v>
      </c>
      <c r="I6971">
        <f t="shared" si="1093"/>
        <v>6968</v>
      </c>
      <c r="J6971">
        <f t="shared" ca="1" si="1088"/>
        <v>20.401289774323985</v>
      </c>
      <c r="K6971" s="7">
        <f t="shared" si="1089"/>
        <v>0.69674213031478738</v>
      </c>
    </row>
    <row r="6972" spans="2:11" x14ac:dyDescent="0.45">
      <c r="B6972">
        <f t="shared" ca="1" si="1084"/>
        <v>8.294448172491542</v>
      </c>
      <c r="C6972">
        <f t="shared" ca="1" si="1085"/>
        <v>10.419909880985427</v>
      </c>
      <c r="D6972" s="3" t="str">
        <f t="shared" ca="1" si="1090"/>
        <v/>
      </c>
      <c r="E6972" s="3">
        <f t="shared" ca="1" si="1086"/>
        <v>23.412161201737902</v>
      </c>
      <c r="F6972" s="3" t="str">
        <f t="shared" ca="1" si="1091"/>
        <v/>
      </c>
      <c r="G6972" s="3">
        <f t="shared" ca="1" si="1087"/>
        <v>5.7560563164831642</v>
      </c>
      <c r="H6972" s="5">
        <f t="shared" ca="1" si="1092"/>
        <v>14.050504488974706</v>
      </c>
      <c r="I6972">
        <f t="shared" si="1093"/>
        <v>6969</v>
      </c>
      <c r="J6972">
        <f t="shared" ca="1" si="1088"/>
        <v>20.40295878628951</v>
      </c>
      <c r="K6972" s="7">
        <f t="shared" si="1089"/>
        <v>0.69684212631494746</v>
      </c>
    </row>
    <row r="6973" spans="2:11" x14ac:dyDescent="0.45">
      <c r="B6973">
        <f t="shared" ca="1" si="1084"/>
        <v>12.408911928020192</v>
      </c>
      <c r="C6973">
        <f t="shared" ca="1" si="1085"/>
        <v>12.599438519550548</v>
      </c>
      <c r="D6973" s="3" t="str">
        <f t="shared" ca="1" si="1090"/>
        <v/>
      </c>
      <c r="E6973" s="3">
        <f t="shared" ca="1" si="1086"/>
        <v>21.281245514540139</v>
      </c>
      <c r="F6973" s="3" t="str">
        <f t="shared" ca="1" si="1091"/>
        <v/>
      </c>
      <c r="G6973" s="3">
        <f t="shared" ca="1" si="1087"/>
        <v>10.486796143175683</v>
      </c>
      <c r="H6973" s="5">
        <f t="shared" ca="1" si="1092"/>
        <v>22.895708071195877</v>
      </c>
      <c r="I6973">
        <f t="shared" si="1093"/>
        <v>6970</v>
      </c>
      <c r="J6973">
        <f t="shared" ca="1" si="1088"/>
        <v>20.403221253590672</v>
      </c>
      <c r="K6973" s="7">
        <f t="shared" si="1089"/>
        <v>0.69694212231510744</v>
      </c>
    </row>
    <row r="6974" spans="2:11" x14ac:dyDescent="0.45">
      <c r="B6974">
        <f t="shared" ca="1" si="1084"/>
        <v>4.8637333703980818</v>
      </c>
      <c r="C6974">
        <f t="shared" ca="1" si="1085"/>
        <v>12.187710463918522</v>
      </c>
      <c r="D6974" s="3" t="str">
        <f t="shared" ca="1" si="1090"/>
        <v/>
      </c>
      <c r="E6974" s="3">
        <f t="shared" ca="1" si="1086"/>
        <v>33.086021606852071</v>
      </c>
      <c r="F6974" s="3" t="str">
        <f t="shared" ca="1" si="1091"/>
        <v/>
      </c>
      <c r="G6974" s="3">
        <f t="shared" ca="1" si="1087"/>
        <v>7.6121296828787273</v>
      </c>
      <c r="H6974" s="5">
        <f t="shared" ca="1" si="1092"/>
        <v>12.475863053276809</v>
      </c>
      <c r="I6974">
        <f t="shared" si="1093"/>
        <v>6971</v>
      </c>
      <c r="J6974">
        <f t="shared" ca="1" si="1088"/>
        <v>20.403964614130047</v>
      </c>
      <c r="K6974" s="7">
        <f t="shared" si="1089"/>
        <v>0.69704211831526741</v>
      </c>
    </row>
    <row r="6975" spans="2:11" x14ac:dyDescent="0.45">
      <c r="B6975">
        <f t="shared" ca="1" si="1084"/>
        <v>11.171151265198816</v>
      </c>
      <c r="C6975">
        <f t="shared" ca="1" si="1085"/>
        <v>11.907279142023553</v>
      </c>
      <c r="D6975" s="3" t="str">
        <f t="shared" ca="1" si="1090"/>
        <v/>
      </c>
      <c r="E6975" s="3">
        <f t="shared" ca="1" si="1086"/>
        <v>28.712269997391875</v>
      </c>
      <c r="F6975" s="3" t="str">
        <f t="shared" ca="1" si="1091"/>
        <v/>
      </c>
      <c r="G6975" s="3">
        <f t="shared" ca="1" si="1087"/>
        <v>10.819105253394916</v>
      </c>
      <c r="H6975" s="5">
        <f t="shared" ca="1" si="1092"/>
        <v>21.990256518593732</v>
      </c>
      <c r="I6975">
        <f t="shared" si="1093"/>
        <v>6972</v>
      </c>
      <c r="J6975">
        <f t="shared" ca="1" si="1088"/>
        <v>20.404545083296362</v>
      </c>
      <c r="K6975" s="7">
        <f t="shared" si="1089"/>
        <v>0.69714211431542739</v>
      </c>
    </row>
    <row r="6976" spans="2:11" x14ac:dyDescent="0.45">
      <c r="B6976">
        <f t="shared" ca="1" si="1084"/>
        <v>9.7869630971733983</v>
      </c>
      <c r="C6976">
        <f t="shared" ca="1" si="1085"/>
        <v>11.484843165492384</v>
      </c>
      <c r="D6976" s="3" t="str">
        <f t="shared" ca="1" si="1090"/>
        <v/>
      </c>
      <c r="E6976" s="3">
        <f t="shared" ca="1" si="1086"/>
        <v>29.497252225345527</v>
      </c>
      <c r="F6976" s="3" t="str">
        <f t="shared" ca="1" si="1091"/>
        <v/>
      </c>
      <c r="G6976" s="3">
        <f t="shared" ca="1" si="1087"/>
        <v>12.124243659547922</v>
      </c>
      <c r="H6976" s="5">
        <f t="shared" ca="1" si="1092"/>
        <v>21.91120675672132</v>
      </c>
      <c r="I6976">
        <f t="shared" si="1093"/>
        <v>6973</v>
      </c>
      <c r="J6976">
        <f t="shared" ca="1" si="1088"/>
        <v>20.405774273794727</v>
      </c>
      <c r="K6976" s="7">
        <f t="shared" si="1089"/>
        <v>0.69724211031558736</v>
      </c>
    </row>
    <row r="6977" spans="2:11" x14ac:dyDescent="0.45">
      <c r="B6977">
        <f t="shared" ca="1" si="1084"/>
        <v>10.362631918807441</v>
      </c>
      <c r="C6977">
        <f t="shared" ca="1" si="1085"/>
        <v>12.33381531327624</v>
      </c>
      <c r="D6977" s="3" t="str">
        <f t="shared" ca="1" si="1090"/>
        <v/>
      </c>
      <c r="E6977" s="3">
        <f t="shared" ca="1" si="1086"/>
        <v>33.966974870586775</v>
      </c>
      <c r="F6977" s="3" t="str">
        <f t="shared" ca="1" si="1091"/>
        <v/>
      </c>
      <c r="G6977" s="3">
        <f t="shared" ca="1" si="1087"/>
        <v>10.860205594163903</v>
      </c>
      <c r="H6977" s="5">
        <f t="shared" ca="1" si="1092"/>
        <v>21.222837512971346</v>
      </c>
      <c r="I6977">
        <f t="shared" si="1093"/>
        <v>6974</v>
      </c>
      <c r="J6977">
        <f t="shared" ca="1" si="1088"/>
        <v>20.405884596792589</v>
      </c>
      <c r="K6977" s="7">
        <f t="shared" si="1089"/>
        <v>0.69734210631574733</v>
      </c>
    </row>
    <row r="6978" spans="2:11" x14ac:dyDescent="0.45">
      <c r="B6978">
        <f t="shared" ca="1" si="1084"/>
        <v>8.6519915631609532</v>
      </c>
      <c r="C6978">
        <f t="shared" ca="1" si="1085"/>
        <v>11.551662843085042</v>
      </c>
      <c r="D6978" s="3" t="str">
        <f t="shared" ca="1" si="1090"/>
        <v/>
      </c>
      <c r="E6978" s="3">
        <f t="shared" ca="1" si="1086"/>
        <v>31.887507900363506</v>
      </c>
      <c r="F6978" s="3" t="str">
        <f t="shared" ca="1" si="1091"/>
        <v/>
      </c>
      <c r="G6978" s="3">
        <f t="shared" ca="1" si="1087"/>
        <v>12.753822966240683</v>
      </c>
      <c r="H6978" s="5">
        <f t="shared" ca="1" si="1092"/>
        <v>21.405814529401638</v>
      </c>
      <c r="I6978">
        <f t="shared" si="1093"/>
        <v>6975</v>
      </c>
      <c r="J6978">
        <f t="shared" ca="1" si="1088"/>
        <v>20.407956140534584</v>
      </c>
      <c r="K6978" s="7">
        <f t="shared" si="1089"/>
        <v>0.69744210231590742</v>
      </c>
    </row>
    <row r="6979" spans="2:11" x14ac:dyDescent="0.45">
      <c r="B6979">
        <f t="shared" ca="1" si="1084"/>
        <v>11.844746211569806</v>
      </c>
      <c r="C6979">
        <f t="shared" ca="1" si="1085"/>
        <v>16.089443223853287</v>
      </c>
      <c r="D6979" s="3" t="str">
        <f t="shared" ca="1" si="1090"/>
        <v/>
      </c>
      <c r="E6979" s="3">
        <f t="shared" ca="1" si="1086"/>
        <v>35.92429496421763</v>
      </c>
      <c r="F6979" s="3" t="str">
        <f t="shared" ca="1" si="1091"/>
        <v/>
      </c>
      <c r="G6979" s="3">
        <f t="shared" ca="1" si="1087"/>
        <v>11.4471264817902</v>
      </c>
      <c r="H6979" s="5">
        <f t="shared" ca="1" si="1092"/>
        <v>23.291872693360006</v>
      </c>
      <c r="I6979">
        <f t="shared" si="1093"/>
        <v>6976</v>
      </c>
      <c r="J6979">
        <f t="shared" ca="1" si="1088"/>
        <v>20.408764711365954</v>
      </c>
      <c r="K6979" s="7">
        <f t="shared" si="1089"/>
        <v>0.69754209831606739</v>
      </c>
    </row>
    <row r="6980" spans="2:11" x14ac:dyDescent="0.45">
      <c r="B6980">
        <f t="shared" ca="1" si="1084"/>
        <v>11.378602853058439</v>
      </c>
      <c r="C6980">
        <f t="shared" ca="1" si="1085"/>
        <v>12.540931969990126</v>
      </c>
      <c r="D6980" s="3" t="str">
        <f t="shared" ca="1" si="1090"/>
        <v/>
      </c>
      <c r="E6980" s="3">
        <f t="shared" ca="1" si="1086"/>
        <v>22.278241731196811</v>
      </c>
      <c r="F6980" s="3" t="str">
        <f t="shared" ca="1" si="1091"/>
        <v/>
      </c>
      <c r="G6980" s="3">
        <f t="shared" ca="1" si="1087"/>
        <v>12.094694118711535</v>
      </c>
      <c r="H6980" s="5">
        <f t="shared" ca="1" si="1092"/>
        <v>23.473296971769976</v>
      </c>
      <c r="I6980">
        <f t="shared" si="1093"/>
        <v>6977</v>
      </c>
      <c r="J6980">
        <f t="shared" ca="1" si="1088"/>
        <v>20.40963946562654</v>
      </c>
      <c r="K6980" s="7">
        <f t="shared" si="1089"/>
        <v>0.69764209431622737</v>
      </c>
    </row>
    <row r="6981" spans="2:11" x14ac:dyDescent="0.45">
      <c r="B6981">
        <f t="shared" ref="B6981:B7044" ca="1" si="1094">_xlfn.NORM.INV(RAND(),$B$2,$B$3)</f>
        <v>6.4137660156812215</v>
      </c>
      <c r="C6981">
        <f t="shared" ref="C6981:C7044" ca="1" si="1095">_xlfn.LOGNORM.INV(RAND(),$C$2,$C$3)</f>
        <v>14.233489051230453</v>
      </c>
      <c r="D6981" s="3" t="str">
        <f t="shared" ca="1" si="1090"/>
        <v/>
      </c>
      <c r="E6981" s="3">
        <f t="shared" ref="E6981:E7044" ca="1" si="1096">$E$2*((-LN(RAND()))^(1/$E$3))</f>
        <v>26.837334757451476</v>
      </c>
      <c r="F6981" s="3" t="str">
        <f t="shared" ca="1" si="1091"/>
        <v/>
      </c>
      <c r="G6981" s="3">
        <f t="shared" ref="G6981:G7044" ca="1" si="1097">_xlfn.NORM.INV(RAND(),$G$2,$G$3)</f>
        <v>9.0130216264318754</v>
      </c>
      <c r="H6981" s="5">
        <f t="shared" ca="1" si="1092"/>
        <v>15.426787642113098</v>
      </c>
      <c r="I6981">
        <f t="shared" si="1093"/>
        <v>6978</v>
      </c>
      <c r="J6981">
        <f t="shared" ref="J6981:J7044" ca="1" si="1098">SMALL($H$4:$H$10003,I6981)</f>
        <v>20.409976606674043</v>
      </c>
      <c r="K6981" s="7">
        <f t="shared" ref="K6981:K7044" si="1099">(I6981-0.3)/(10000+0.4)</f>
        <v>0.69774209031638734</v>
      </c>
    </row>
    <row r="6982" spans="2:11" x14ac:dyDescent="0.45">
      <c r="B6982">
        <f t="shared" ca="1" si="1094"/>
        <v>6.4193513147932197</v>
      </c>
      <c r="C6982">
        <f t="shared" ca="1" si="1095"/>
        <v>14.478200295067349</v>
      </c>
      <c r="D6982" s="3" t="str">
        <f t="shared" ca="1" si="1090"/>
        <v/>
      </c>
      <c r="E6982" s="3">
        <f t="shared" ca="1" si="1096"/>
        <v>28.036291234143469</v>
      </c>
      <c r="F6982" s="3" t="str">
        <f t="shared" ca="1" si="1091"/>
        <v/>
      </c>
      <c r="G6982" s="3">
        <f t="shared" ca="1" si="1097"/>
        <v>12.704670064524823</v>
      </c>
      <c r="H6982" s="5">
        <f t="shared" ca="1" si="1092"/>
        <v>19.124021379318044</v>
      </c>
      <c r="I6982">
        <f t="shared" si="1093"/>
        <v>6979</v>
      </c>
      <c r="J6982">
        <f t="shared" ca="1" si="1098"/>
        <v>20.410529466893284</v>
      </c>
      <c r="K6982" s="7">
        <f t="shared" si="1099"/>
        <v>0.69784208631654732</v>
      </c>
    </row>
    <row r="6983" spans="2:11" x14ac:dyDescent="0.45">
      <c r="B6983">
        <f t="shared" ca="1" si="1094"/>
        <v>11.097243131389524</v>
      </c>
      <c r="C6983">
        <f t="shared" ca="1" si="1095"/>
        <v>11.885417526907668</v>
      </c>
      <c r="D6983" s="3" t="str">
        <f t="shared" ca="1" si="1090"/>
        <v/>
      </c>
      <c r="E6983" s="3">
        <f t="shared" ca="1" si="1096"/>
        <v>29.555041259744925</v>
      </c>
      <c r="F6983" s="3" t="str">
        <f t="shared" ca="1" si="1091"/>
        <v/>
      </c>
      <c r="G6983" s="3">
        <f t="shared" ca="1" si="1097"/>
        <v>11.682197203130611</v>
      </c>
      <c r="H6983" s="5">
        <f t="shared" ca="1" si="1092"/>
        <v>22.779440334520135</v>
      </c>
      <c r="I6983">
        <f t="shared" si="1093"/>
        <v>6980</v>
      </c>
      <c r="J6983">
        <f t="shared" ca="1" si="1098"/>
        <v>20.411084958867541</v>
      </c>
      <c r="K6983" s="7">
        <f t="shared" si="1099"/>
        <v>0.69794208231670729</v>
      </c>
    </row>
    <row r="6984" spans="2:11" x14ac:dyDescent="0.45">
      <c r="B6984">
        <f t="shared" ca="1" si="1094"/>
        <v>10.722436349020635</v>
      </c>
      <c r="C6984">
        <f t="shared" ca="1" si="1095"/>
        <v>13.606415528433091</v>
      </c>
      <c r="D6984" s="3" t="str">
        <f t="shared" ca="1" si="1090"/>
        <v/>
      </c>
      <c r="E6984" s="3">
        <f t="shared" ca="1" si="1096"/>
        <v>34.601370037238993</v>
      </c>
      <c r="F6984" s="3" t="str">
        <f t="shared" ca="1" si="1091"/>
        <v/>
      </c>
      <c r="G6984" s="3">
        <f t="shared" ca="1" si="1097"/>
        <v>5.9997822524968534</v>
      </c>
      <c r="H6984" s="5">
        <f t="shared" ca="1" si="1092"/>
        <v>16.72221860151749</v>
      </c>
      <c r="I6984">
        <f t="shared" si="1093"/>
        <v>6981</v>
      </c>
      <c r="J6984">
        <f t="shared" ca="1" si="1098"/>
        <v>20.411362812824834</v>
      </c>
      <c r="K6984" s="7">
        <f t="shared" si="1099"/>
        <v>0.69804207831686738</v>
      </c>
    </row>
    <row r="6985" spans="2:11" x14ac:dyDescent="0.45">
      <c r="B6985">
        <f t="shared" ca="1" si="1094"/>
        <v>13.788204293099923</v>
      </c>
      <c r="C6985">
        <f t="shared" ca="1" si="1095"/>
        <v>11.420647525866354</v>
      </c>
      <c r="D6985" s="3" t="str">
        <f t="shared" ca="1" si="1090"/>
        <v>yes</v>
      </c>
      <c r="E6985" s="3">
        <f t="shared" ca="1" si="1096"/>
        <v>36.816816976122958</v>
      </c>
      <c r="F6985" s="3" t="str">
        <f t="shared" ca="1" si="1091"/>
        <v/>
      </c>
      <c r="G6985" s="3">
        <f t="shared" ca="1" si="1097"/>
        <v>8.5915666371674639</v>
      </c>
      <c r="H6985" s="5">
        <f t="shared" ca="1" si="1092"/>
        <v>13.788204293099923</v>
      </c>
      <c r="I6985">
        <f t="shared" si="1093"/>
        <v>6982</v>
      </c>
      <c r="J6985">
        <f t="shared" ca="1" si="1098"/>
        <v>20.411886373828189</v>
      </c>
      <c r="K6985" s="7">
        <f t="shared" si="1099"/>
        <v>0.69814207431702735</v>
      </c>
    </row>
    <row r="6986" spans="2:11" x14ac:dyDescent="0.45">
      <c r="B6986">
        <f t="shared" ca="1" si="1094"/>
        <v>9.7780442529317284</v>
      </c>
      <c r="C6986">
        <f t="shared" ca="1" si="1095"/>
        <v>10.794889247273677</v>
      </c>
      <c r="D6986" s="3" t="str">
        <f t="shared" ca="1" si="1090"/>
        <v/>
      </c>
      <c r="E6986" s="3">
        <f t="shared" ca="1" si="1096"/>
        <v>36.119305528560311</v>
      </c>
      <c r="F6986" s="3" t="str">
        <f t="shared" ca="1" si="1091"/>
        <v/>
      </c>
      <c r="G6986" s="3">
        <f t="shared" ca="1" si="1097"/>
        <v>10.445090761322705</v>
      </c>
      <c r="H6986" s="5">
        <f t="shared" ca="1" si="1092"/>
        <v>20.223135014254431</v>
      </c>
      <c r="I6986">
        <f t="shared" si="1093"/>
        <v>6983</v>
      </c>
      <c r="J6986">
        <f t="shared" ca="1" si="1098"/>
        <v>20.412501339834801</v>
      </c>
      <c r="K6986" s="7">
        <f t="shared" si="1099"/>
        <v>0.69824207031718732</v>
      </c>
    </row>
    <row r="6987" spans="2:11" x14ac:dyDescent="0.45">
      <c r="B6987">
        <f t="shared" ca="1" si="1094"/>
        <v>11.987128008060486</v>
      </c>
      <c r="C6987">
        <f t="shared" ca="1" si="1095"/>
        <v>12.593926837783599</v>
      </c>
      <c r="D6987" s="3" t="str">
        <f t="shared" ca="1" si="1090"/>
        <v/>
      </c>
      <c r="E6987" s="3">
        <f t="shared" ca="1" si="1096"/>
        <v>13.081293556588253</v>
      </c>
      <c r="F6987" s="3" t="str">
        <f t="shared" ca="1" si="1091"/>
        <v/>
      </c>
      <c r="G6987" s="3">
        <f t="shared" ca="1" si="1097"/>
        <v>9.735740621158028</v>
      </c>
      <c r="H6987" s="5">
        <f t="shared" ca="1" si="1092"/>
        <v>21.722868629218514</v>
      </c>
      <c r="I6987">
        <f t="shared" si="1093"/>
        <v>6984</v>
      </c>
      <c r="J6987">
        <f t="shared" ca="1" si="1098"/>
        <v>20.412583596526897</v>
      </c>
      <c r="K6987" s="7">
        <f t="shared" si="1099"/>
        <v>0.6983420663173473</v>
      </c>
    </row>
    <row r="6988" spans="2:11" x14ac:dyDescent="0.45">
      <c r="B6988">
        <f t="shared" ca="1" si="1094"/>
        <v>11.167592806540091</v>
      </c>
      <c r="C6988">
        <f t="shared" ca="1" si="1095"/>
        <v>13.278148381662808</v>
      </c>
      <c r="D6988" s="3" t="str">
        <f t="shared" ca="1" si="1090"/>
        <v/>
      </c>
      <c r="E6988" s="3">
        <f t="shared" ca="1" si="1096"/>
        <v>25.30791102486279</v>
      </c>
      <c r="F6988" s="3" t="str">
        <f t="shared" ca="1" si="1091"/>
        <v/>
      </c>
      <c r="G6988" s="3">
        <f t="shared" ca="1" si="1097"/>
        <v>5.7496236983205335</v>
      </c>
      <c r="H6988" s="5">
        <f t="shared" ca="1" si="1092"/>
        <v>16.917216504860626</v>
      </c>
      <c r="I6988">
        <f t="shared" si="1093"/>
        <v>6985</v>
      </c>
      <c r="J6988">
        <f t="shared" ca="1" si="1098"/>
        <v>20.413222593569103</v>
      </c>
      <c r="K6988" s="7">
        <f t="shared" si="1099"/>
        <v>0.69844206231750727</v>
      </c>
    </row>
    <row r="6989" spans="2:11" x14ac:dyDescent="0.45">
      <c r="B6989">
        <f t="shared" ca="1" si="1094"/>
        <v>9.9146382434791231</v>
      </c>
      <c r="C6989">
        <f t="shared" ca="1" si="1095"/>
        <v>11.890657401848257</v>
      </c>
      <c r="D6989" s="3" t="str">
        <f t="shared" ca="1" si="1090"/>
        <v/>
      </c>
      <c r="E6989" s="3">
        <f t="shared" ca="1" si="1096"/>
        <v>25.106168645887902</v>
      </c>
      <c r="F6989" s="3" t="str">
        <f t="shared" ca="1" si="1091"/>
        <v/>
      </c>
      <c r="G6989" s="3">
        <f t="shared" ca="1" si="1097"/>
        <v>10.858867042736923</v>
      </c>
      <c r="H6989" s="5">
        <f t="shared" ca="1" si="1092"/>
        <v>20.773505286216047</v>
      </c>
      <c r="I6989">
        <f t="shared" si="1093"/>
        <v>6986</v>
      </c>
      <c r="J6989">
        <f t="shared" ca="1" si="1098"/>
        <v>20.413706505990348</v>
      </c>
      <c r="K6989" s="7">
        <f t="shared" si="1099"/>
        <v>0.69854205831766725</v>
      </c>
    </row>
    <row r="6990" spans="2:11" x14ac:dyDescent="0.45">
      <c r="B6990">
        <f t="shared" ca="1" si="1094"/>
        <v>8.9438856022737898</v>
      </c>
      <c r="C6990">
        <f t="shared" ca="1" si="1095"/>
        <v>14.178489765869804</v>
      </c>
      <c r="D6990" s="3" t="str">
        <f t="shared" ca="1" si="1090"/>
        <v/>
      </c>
      <c r="E6990" s="3">
        <f t="shared" ca="1" si="1096"/>
        <v>30.779124408628078</v>
      </c>
      <c r="F6990" s="3" t="str">
        <f t="shared" ca="1" si="1091"/>
        <v/>
      </c>
      <c r="G6990" s="3">
        <f t="shared" ca="1" si="1097"/>
        <v>10.505267526598876</v>
      </c>
      <c r="H6990" s="5">
        <f t="shared" ca="1" si="1092"/>
        <v>19.449153128872666</v>
      </c>
      <c r="I6990">
        <f t="shared" si="1093"/>
        <v>6987</v>
      </c>
      <c r="J6990">
        <f t="shared" ca="1" si="1098"/>
        <v>20.414271120935723</v>
      </c>
      <c r="K6990" s="7">
        <f t="shared" si="1099"/>
        <v>0.69864205431782733</v>
      </c>
    </row>
    <row r="6991" spans="2:11" x14ac:dyDescent="0.45">
      <c r="B6991">
        <f t="shared" ca="1" si="1094"/>
        <v>14.616427412718004</v>
      </c>
      <c r="C6991">
        <f t="shared" ca="1" si="1095"/>
        <v>12.94817882091135</v>
      </c>
      <c r="D6991" s="3" t="str">
        <f t="shared" ca="1" si="1090"/>
        <v>yes</v>
      </c>
      <c r="E6991" s="3">
        <f t="shared" ca="1" si="1096"/>
        <v>36.266740395350432</v>
      </c>
      <c r="F6991" s="3" t="str">
        <f t="shared" ca="1" si="1091"/>
        <v/>
      </c>
      <c r="G6991" s="3">
        <f t="shared" ca="1" si="1097"/>
        <v>11.461282725830619</v>
      </c>
      <c r="H6991" s="5">
        <f t="shared" ca="1" si="1092"/>
        <v>14.616427412718004</v>
      </c>
      <c r="I6991">
        <f t="shared" si="1093"/>
        <v>6988</v>
      </c>
      <c r="J6991">
        <f t="shared" ca="1" si="1098"/>
        <v>20.414855330323846</v>
      </c>
      <c r="K6991" s="7">
        <f t="shared" si="1099"/>
        <v>0.69874205031798731</v>
      </c>
    </row>
    <row r="6992" spans="2:11" x14ac:dyDescent="0.45">
      <c r="B6992">
        <f t="shared" ca="1" si="1094"/>
        <v>8.2309180533242046</v>
      </c>
      <c r="C6992">
        <f t="shared" ca="1" si="1095"/>
        <v>11.399295413232586</v>
      </c>
      <c r="D6992" s="3" t="str">
        <f t="shared" ca="1" si="1090"/>
        <v/>
      </c>
      <c r="E6992" s="3">
        <f t="shared" ca="1" si="1096"/>
        <v>38.889351577848274</v>
      </c>
      <c r="F6992" s="3" t="str">
        <f t="shared" ca="1" si="1091"/>
        <v/>
      </c>
      <c r="G6992" s="3">
        <f t="shared" ca="1" si="1097"/>
        <v>10.089616576055365</v>
      </c>
      <c r="H6992" s="5">
        <f t="shared" ca="1" si="1092"/>
        <v>18.320534629379569</v>
      </c>
      <c r="I6992">
        <f t="shared" si="1093"/>
        <v>6989</v>
      </c>
      <c r="J6992">
        <f t="shared" ca="1" si="1098"/>
        <v>20.41580741798559</v>
      </c>
      <c r="K6992" s="7">
        <f t="shared" si="1099"/>
        <v>0.69884204631814728</v>
      </c>
    </row>
    <row r="6993" spans="2:11" x14ac:dyDescent="0.45">
      <c r="B6993">
        <f t="shared" ca="1" si="1094"/>
        <v>7.5712652087500025</v>
      </c>
      <c r="C6993">
        <f t="shared" ca="1" si="1095"/>
        <v>11.888210490472224</v>
      </c>
      <c r="D6993" s="3" t="str">
        <f t="shared" ca="1" si="1090"/>
        <v/>
      </c>
      <c r="E6993" s="3">
        <f t="shared" ca="1" si="1096"/>
        <v>35.800886876619472</v>
      </c>
      <c r="F6993" s="3" t="str">
        <f t="shared" ca="1" si="1091"/>
        <v/>
      </c>
      <c r="G6993" s="3">
        <f t="shared" ca="1" si="1097"/>
        <v>14.350144297618698</v>
      </c>
      <c r="H6993" s="5">
        <f t="shared" ca="1" si="1092"/>
        <v>21.9214095063687</v>
      </c>
      <c r="I6993">
        <f t="shared" si="1093"/>
        <v>6990</v>
      </c>
      <c r="J6993">
        <f t="shared" ca="1" si="1098"/>
        <v>20.416314475262155</v>
      </c>
      <c r="K6993" s="7">
        <f t="shared" si="1099"/>
        <v>0.69894204231830726</v>
      </c>
    </row>
    <row r="6994" spans="2:11" x14ac:dyDescent="0.45">
      <c r="B6994">
        <f t="shared" ca="1" si="1094"/>
        <v>10.676891487680434</v>
      </c>
      <c r="C6994">
        <f t="shared" ca="1" si="1095"/>
        <v>12.119534189190285</v>
      </c>
      <c r="D6994" s="3" t="str">
        <f t="shared" ca="1" si="1090"/>
        <v/>
      </c>
      <c r="E6994" s="3">
        <f t="shared" ca="1" si="1096"/>
        <v>29.521661717763667</v>
      </c>
      <c r="F6994" s="3" t="str">
        <f t="shared" ca="1" si="1091"/>
        <v/>
      </c>
      <c r="G6994" s="3">
        <f t="shared" ca="1" si="1097"/>
        <v>6.5642013203186655</v>
      </c>
      <c r="H6994" s="5">
        <f t="shared" ca="1" si="1092"/>
        <v>17.241092807999099</v>
      </c>
      <c r="I6994">
        <f t="shared" si="1093"/>
        <v>6991</v>
      </c>
      <c r="J6994">
        <f t="shared" ca="1" si="1098"/>
        <v>20.416555638217545</v>
      </c>
      <c r="K6994" s="7">
        <f t="shared" si="1099"/>
        <v>0.69904203831846723</v>
      </c>
    </row>
    <row r="6995" spans="2:11" x14ac:dyDescent="0.45">
      <c r="B6995">
        <f t="shared" ca="1" si="1094"/>
        <v>12.351660864879607</v>
      </c>
      <c r="C6995">
        <f t="shared" ca="1" si="1095"/>
        <v>11.748841195563793</v>
      </c>
      <c r="D6995" s="3" t="str">
        <f t="shared" ca="1" si="1090"/>
        <v>yes</v>
      </c>
      <c r="E6995" s="3">
        <f t="shared" ca="1" si="1096"/>
        <v>27.599932746353353</v>
      </c>
      <c r="F6995" s="3" t="str">
        <f t="shared" ca="1" si="1091"/>
        <v/>
      </c>
      <c r="G6995" s="3">
        <f t="shared" ca="1" si="1097"/>
        <v>12.600728228315742</v>
      </c>
      <c r="H6995" s="5">
        <f t="shared" ca="1" si="1092"/>
        <v>12.351660864879607</v>
      </c>
      <c r="I6995">
        <f t="shared" si="1093"/>
        <v>6992</v>
      </c>
      <c r="J6995">
        <f t="shared" ca="1" si="1098"/>
        <v>20.418583530327865</v>
      </c>
      <c r="K6995" s="7">
        <f t="shared" si="1099"/>
        <v>0.69914203431862731</v>
      </c>
    </row>
    <row r="6996" spans="2:11" x14ac:dyDescent="0.45">
      <c r="B6996">
        <f t="shared" ca="1" si="1094"/>
        <v>10.059629127885646</v>
      </c>
      <c r="C6996">
        <f t="shared" ca="1" si="1095"/>
        <v>12.336726105454147</v>
      </c>
      <c r="D6996" s="3" t="str">
        <f t="shared" ca="1" si="1090"/>
        <v/>
      </c>
      <c r="E6996" s="3">
        <f t="shared" ca="1" si="1096"/>
        <v>8.0511105615328109</v>
      </c>
      <c r="F6996" s="3" t="str">
        <f t="shared" ca="1" si="1091"/>
        <v>yes</v>
      </c>
      <c r="G6996" s="3">
        <f t="shared" ca="1" si="1097"/>
        <v>8.8960612872692231</v>
      </c>
      <c r="H6996" s="5">
        <f t="shared" ca="1" si="1092"/>
        <v>10.059629127885646</v>
      </c>
      <c r="I6996">
        <f t="shared" si="1093"/>
        <v>6993</v>
      </c>
      <c r="J6996">
        <f t="shared" ca="1" si="1098"/>
        <v>20.419648509808948</v>
      </c>
      <c r="K6996" s="7">
        <f t="shared" si="1099"/>
        <v>0.69924203031878729</v>
      </c>
    </row>
    <row r="6997" spans="2:11" x14ac:dyDescent="0.45">
      <c r="B6997">
        <f t="shared" ca="1" si="1094"/>
        <v>9.4526157006989333</v>
      </c>
      <c r="C6997">
        <f t="shared" ca="1" si="1095"/>
        <v>12.202702276993888</v>
      </c>
      <c r="D6997" s="3" t="str">
        <f t="shared" ca="1" si="1090"/>
        <v/>
      </c>
      <c r="E6997" s="3">
        <f t="shared" ca="1" si="1096"/>
        <v>32.411382656605291</v>
      </c>
      <c r="F6997" s="3" t="str">
        <f t="shared" ca="1" si="1091"/>
        <v/>
      </c>
      <c r="G6997" s="3">
        <f t="shared" ca="1" si="1097"/>
        <v>12.443399769125616</v>
      </c>
      <c r="H6997" s="5">
        <f t="shared" ca="1" si="1092"/>
        <v>21.896015469824547</v>
      </c>
      <c r="I6997">
        <f t="shared" si="1093"/>
        <v>6994</v>
      </c>
      <c r="J6997">
        <f t="shared" ca="1" si="1098"/>
        <v>20.420343806283498</v>
      </c>
      <c r="K6997" s="7">
        <f t="shared" si="1099"/>
        <v>0.69934202631894726</v>
      </c>
    </row>
    <row r="6998" spans="2:11" x14ac:dyDescent="0.45">
      <c r="B6998">
        <f t="shared" ca="1" si="1094"/>
        <v>4.9439410537450978</v>
      </c>
      <c r="C6998">
        <f t="shared" ca="1" si="1095"/>
        <v>11.136688398709913</v>
      </c>
      <c r="D6998" s="3" t="str">
        <f t="shared" ca="1" si="1090"/>
        <v/>
      </c>
      <c r="E6998" s="3">
        <f t="shared" ca="1" si="1096"/>
        <v>29.182534516171369</v>
      </c>
      <c r="F6998" s="3" t="str">
        <f t="shared" ca="1" si="1091"/>
        <v/>
      </c>
      <c r="G6998" s="3">
        <f t="shared" ca="1" si="1097"/>
        <v>8.1435082553338169</v>
      </c>
      <c r="H6998" s="5">
        <f t="shared" ca="1" si="1092"/>
        <v>13.087449309078915</v>
      </c>
      <c r="I6998">
        <f t="shared" si="1093"/>
        <v>6995</v>
      </c>
      <c r="J6998">
        <f t="shared" ca="1" si="1098"/>
        <v>20.420449331710152</v>
      </c>
      <c r="K6998" s="7">
        <f t="shared" si="1099"/>
        <v>0.69944202231910724</v>
      </c>
    </row>
    <row r="6999" spans="2:11" x14ac:dyDescent="0.45">
      <c r="B6999">
        <f t="shared" ca="1" si="1094"/>
        <v>11.708871238272456</v>
      </c>
      <c r="C6999">
        <f t="shared" ca="1" si="1095"/>
        <v>11.355578726848847</v>
      </c>
      <c r="D6999" s="3" t="str">
        <f t="shared" ca="1" si="1090"/>
        <v>yes</v>
      </c>
      <c r="E6999" s="3">
        <f t="shared" ca="1" si="1096"/>
        <v>33.992974955485138</v>
      </c>
      <c r="F6999" s="3" t="str">
        <f t="shared" ca="1" si="1091"/>
        <v/>
      </c>
      <c r="G6999" s="3">
        <f t="shared" ca="1" si="1097"/>
        <v>7.9227454345414277</v>
      </c>
      <c r="H6999" s="5">
        <f t="shared" ca="1" si="1092"/>
        <v>11.708871238272456</v>
      </c>
      <c r="I6999">
        <f t="shared" si="1093"/>
        <v>6996</v>
      </c>
      <c r="J6999">
        <f t="shared" ca="1" si="1098"/>
        <v>20.420560223356318</v>
      </c>
      <c r="K6999" s="7">
        <f t="shared" si="1099"/>
        <v>0.69954201831926721</v>
      </c>
    </row>
    <row r="7000" spans="2:11" x14ac:dyDescent="0.45">
      <c r="B7000">
        <f t="shared" ca="1" si="1094"/>
        <v>9.1858216719908103</v>
      </c>
      <c r="C7000">
        <f t="shared" ca="1" si="1095"/>
        <v>11.913421416994554</v>
      </c>
      <c r="D7000" s="3" t="str">
        <f t="shared" ca="1" si="1090"/>
        <v/>
      </c>
      <c r="E7000" s="3">
        <f t="shared" ca="1" si="1096"/>
        <v>20.15523267139239</v>
      </c>
      <c r="F7000" s="3" t="str">
        <f t="shared" ca="1" si="1091"/>
        <v/>
      </c>
      <c r="G7000" s="3">
        <f t="shared" ca="1" si="1097"/>
        <v>11.509152687826163</v>
      </c>
      <c r="H7000" s="5">
        <f t="shared" ca="1" si="1092"/>
        <v>20.694974359816975</v>
      </c>
      <c r="I7000">
        <f t="shared" si="1093"/>
        <v>6997</v>
      </c>
      <c r="J7000">
        <f t="shared" ca="1" si="1098"/>
        <v>20.422674466834067</v>
      </c>
      <c r="K7000" s="7">
        <f t="shared" si="1099"/>
        <v>0.69964201431942719</v>
      </c>
    </row>
    <row r="7001" spans="2:11" x14ac:dyDescent="0.45">
      <c r="B7001">
        <f t="shared" ca="1" si="1094"/>
        <v>8.0913818529586585</v>
      </c>
      <c r="C7001">
        <f t="shared" ca="1" si="1095"/>
        <v>12.143962556588903</v>
      </c>
      <c r="D7001" s="3" t="str">
        <f t="shared" ca="1" si="1090"/>
        <v/>
      </c>
      <c r="E7001" s="3">
        <f t="shared" ca="1" si="1096"/>
        <v>23.725872929715933</v>
      </c>
      <c r="F7001" s="3" t="str">
        <f t="shared" ca="1" si="1091"/>
        <v/>
      </c>
      <c r="G7001" s="3">
        <f t="shared" ca="1" si="1097"/>
        <v>8.1904041597381916</v>
      </c>
      <c r="H7001" s="5">
        <f t="shared" ca="1" si="1092"/>
        <v>16.281786012696848</v>
      </c>
      <c r="I7001">
        <f t="shared" si="1093"/>
        <v>6998</v>
      </c>
      <c r="J7001">
        <f t="shared" ca="1" si="1098"/>
        <v>20.422818903010672</v>
      </c>
      <c r="K7001" s="7">
        <f t="shared" si="1099"/>
        <v>0.69974201031958727</v>
      </c>
    </row>
    <row r="7002" spans="2:11" x14ac:dyDescent="0.45">
      <c r="B7002">
        <f t="shared" ca="1" si="1094"/>
        <v>7.845066156006359</v>
      </c>
      <c r="C7002">
        <f t="shared" ca="1" si="1095"/>
        <v>11.952541052373109</v>
      </c>
      <c r="D7002" s="3" t="str">
        <f t="shared" ca="1" si="1090"/>
        <v/>
      </c>
      <c r="E7002" s="3">
        <f t="shared" ca="1" si="1096"/>
        <v>28.119682081377636</v>
      </c>
      <c r="F7002" s="3" t="str">
        <f t="shared" ca="1" si="1091"/>
        <v/>
      </c>
      <c r="G7002" s="3">
        <f t="shared" ca="1" si="1097"/>
        <v>12.99180105719457</v>
      </c>
      <c r="H7002" s="5">
        <f t="shared" ca="1" si="1092"/>
        <v>20.836867213200929</v>
      </c>
      <c r="I7002">
        <f t="shared" si="1093"/>
        <v>6999</v>
      </c>
      <c r="J7002">
        <f t="shared" ca="1" si="1098"/>
        <v>20.423005714532433</v>
      </c>
      <c r="K7002" s="7">
        <f t="shared" si="1099"/>
        <v>0.69984200631974725</v>
      </c>
    </row>
    <row r="7003" spans="2:11" x14ac:dyDescent="0.45">
      <c r="B7003">
        <f t="shared" ca="1" si="1094"/>
        <v>10.155441561534678</v>
      </c>
      <c r="C7003">
        <f t="shared" ca="1" si="1095"/>
        <v>10.530095257922168</v>
      </c>
      <c r="D7003" s="3" t="str">
        <f t="shared" ca="1" si="1090"/>
        <v/>
      </c>
      <c r="E7003" s="3">
        <f t="shared" ca="1" si="1096"/>
        <v>23.056308086930883</v>
      </c>
      <c r="F7003" s="3" t="str">
        <f t="shared" ca="1" si="1091"/>
        <v/>
      </c>
      <c r="G7003" s="3">
        <f t="shared" ca="1" si="1097"/>
        <v>10.260872913727475</v>
      </c>
      <c r="H7003" s="5">
        <f t="shared" ca="1" si="1092"/>
        <v>20.416314475262155</v>
      </c>
      <c r="I7003">
        <f t="shared" si="1093"/>
        <v>7000</v>
      </c>
      <c r="J7003">
        <f t="shared" ca="1" si="1098"/>
        <v>20.4231248492978</v>
      </c>
      <c r="K7003" s="7">
        <f t="shared" si="1099"/>
        <v>0.69994200231990722</v>
      </c>
    </row>
    <row r="7004" spans="2:11" x14ac:dyDescent="0.45">
      <c r="B7004">
        <f t="shared" ca="1" si="1094"/>
        <v>9.5880265533080351</v>
      </c>
      <c r="C7004">
        <f t="shared" ca="1" si="1095"/>
        <v>10.8253826521834</v>
      </c>
      <c r="D7004" s="3" t="str">
        <f t="shared" ca="1" si="1090"/>
        <v/>
      </c>
      <c r="E7004" s="3">
        <f t="shared" ca="1" si="1096"/>
        <v>26.128017900377252</v>
      </c>
      <c r="F7004" s="3" t="str">
        <f t="shared" ca="1" si="1091"/>
        <v/>
      </c>
      <c r="G7004" s="3">
        <f t="shared" ca="1" si="1097"/>
        <v>11.525699710722424</v>
      </c>
      <c r="H7004" s="5">
        <f t="shared" ca="1" si="1092"/>
        <v>21.113726264030461</v>
      </c>
      <c r="I7004">
        <f t="shared" si="1093"/>
        <v>7001</v>
      </c>
      <c r="J7004">
        <f t="shared" ca="1" si="1098"/>
        <v>20.423513767273526</v>
      </c>
      <c r="K7004" s="7">
        <f t="shared" si="1099"/>
        <v>0.70004199832006719</v>
      </c>
    </row>
    <row r="7005" spans="2:11" x14ac:dyDescent="0.45">
      <c r="B7005">
        <f t="shared" ca="1" si="1094"/>
        <v>11.020027798020188</v>
      </c>
      <c r="C7005">
        <f t="shared" ca="1" si="1095"/>
        <v>11.531531467777675</v>
      </c>
      <c r="D7005" s="3" t="str">
        <f t="shared" ca="1" si="1090"/>
        <v/>
      </c>
      <c r="E7005" s="3">
        <f t="shared" ca="1" si="1096"/>
        <v>27.395723272760655</v>
      </c>
      <c r="F7005" s="3" t="str">
        <f t="shared" ca="1" si="1091"/>
        <v/>
      </c>
      <c r="G7005" s="3">
        <f t="shared" ca="1" si="1097"/>
        <v>7.6065380105893396</v>
      </c>
      <c r="H7005" s="5">
        <f t="shared" ca="1" si="1092"/>
        <v>18.626565808609527</v>
      </c>
      <c r="I7005">
        <f t="shared" si="1093"/>
        <v>7002</v>
      </c>
      <c r="J7005">
        <f t="shared" ca="1" si="1098"/>
        <v>20.425486709713731</v>
      </c>
      <c r="K7005" s="7">
        <f t="shared" si="1099"/>
        <v>0.70014199432022717</v>
      </c>
    </row>
    <row r="7006" spans="2:11" x14ac:dyDescent="0.45">
      <c r="B7006">
        <f t="shared" ca="1" si="1094"/>
        <v>8.6864364686537066</v>
      </c>
      <c r="C7006">
        <f t="shared" ca="1" si="1095"/>
        <v>12.074807030244191</v>
      </c>
      <c r="D7006" s="3" t="str">
        <f t="shared" ca="1" si="1090"/>
        <v/>
      </c>
      <c r="E7006" s="3">
        <f t="shared" ca="1" si="1096"/>
        <v>23.554819986143123</v>
      </c>
      <c r="F7006" s="3" t="str">
        <f t="shared" ca="1" si="1091"/>
        <v/>
      </c>
      <c r="G7006" s="3">
        <f t="shared" ca="1" si="1097"/>
        <v>12.45175175104186</v>
      </c>
      <c r="H7006" s="5">
        <f t="shared" ca="1" si="1092"/>
        <v>21.138188219695564</v>
      </c>
      <c r="I7006">
        <f t="shared" si="1093"/>
        <v>7003</v>
      </c>
      <c r="J7006">
        <f t="shared" ca="1" si="1098"/>
        <v>20.42565440422257</v>
      </c>
      <c r="K7006" s="7">
        <f t="shared" si="1099"/>
        <v>0.70024199032038714</v>
      </c>
    </row>
    <row r="7007" spans="2:11" x14ac:dyDescent="0.45">
      <c r="B7007">
        <f t="shared" ca="1" si="1094"/>
        <v>12.764902365496644</v>
      </c>
      <c r="C7007">
        <f t="shared" ca="1" si="1095"/>
        <v>11.210295438801557</v>
      </c>
      <c r="D7007" s="3" t="str">
        <f t="shared" ca="1" si="1090"/>
        <v>yes</v>
      </c>
      <c r="E7007" s="3">
        <f t="shared" ca="1" si="1096"/>
        <v>33.485347886177415</v>
      </c>
      <c r="F7007" s="3" t="str">
        <f t="shared" ca="1" si="1091"/>
        <v/>
      </c>
      <c r="G7007" s="3">
        <f t="shared" ca="1" si="1097"/>
        <v>9.0575320062037381</v>
      </c>
      <c r="H7007" s="5">
        <f t="shared" ca="1" si="1092"/>
        <v>12.764902365496644</v>
      </c>
      <c r="I7007">
        <f t="shared" si="1093"/>
        <v>7004</v>
      </c>
      <c r="J7007">
        <f t="shared" ca="1" si="1098"/>
        <v>20.425771560821651</v>
      </c>
      <c r="K7007" s="7">
        <f t="shared" si="1099"/>
        <v>0.70034198632054723</v>
      </c>
    </row>
    <row r="7008" spans="2:11" x14ac:dyDescent="0.45">
      <c r="B7008">
        <f t="shared" ca="1" si="1094"/>
        <v>9.8589380107832216</v>
      </c>
      <c r="C7008">
        <f t="shared" ca="1" si="1095"/>
        <v>13.716028661109755</v>
      </c>
      <c r="D7008" s="3" t="str">
        <f t="shared" ca="1" si="1090"/>
        <v/>
      </c>
      <c r="E7008" s="3">
        <f t="shared" ca="1" si="1096"/>
        <v>37.325423035308404</v>
      </c>
      <c r="F7008" s="3" t="str">
        <f t="shared" ca="1" si="1091"/>
        <v/>
      </c>
      <c r="G7008" s="3">
        <f t="shared" ca="1" si="1097"/>
        <v>11.671979710109579</v>
      </c>
      <c r="H7008" s="5">
        <f t="shared" ca="1" si="1092"/>
        <v>21.530917720892802</v>
      </c>
      <c r="I7008">
        <f t="shared" si="1093"/>
        <v>7005</v>
      </c>
      <c r="J7008">
        <f t="shared" ca="1" si="1098"/>
        <v>20.426827254007641</v>
      </c>
      <c r="K7008" s="7">
        <f t="shared" si="1099"/>
        <v>0.7004419823207072</v>
      </c>
    </row>
    <row r="7009" spans="2:11" x14ac:dyDescent="0.45">
      <c r="B7009">
        <f t="shared" ca="1" si="1094"/>
        <v>10.300721566850701</v>
      </c>
      <c r="C7009">
        <f t="shared" ca="1" si="1095"/>
        <v>13.863651750456921</v>
      </c>
      <c r="D7009" s="3" t="str">
        <f t="shared" ca="1" si="1090"/>
        <v/>
      </c>
      <c r="E7009" s="3">
        <f t="shared" ca="1" si="1096"/>
        <v>31.399530672961959</v>
      </c>
      <c r="F7009" s="3" t="str">
        <f t="shared" ca="1" si="1091"/>
        <v/>
      </c>
      <c r="G7009" s="3">
        <f t="shared" ca="1" si="1097"/>
        <v>10.693605502088715</v>
      </c>
      <c r="H7009" s="5">
        <f t="shared" ca="1" si="1092"/>
        <v>20.994327068939416</v>
      </c>
      <c r="I7009">
        <f t="shared" si="1093"/>
        <v>7006</v>
      </c>
      <c r="J7009">
        <f t="shared" ca="1" si="1098"/>
        <v>20.427832581253483</v>
      </c>
      <c r="K7009" s="7">
        <f t="shared" si="1099"/>
        <v>0.70054197832086718</v>
      </c>
    </row>
    <row r="7010" spans="2:11" x14ac:dyDescent="0.45">
      <c r="B7010">
        <f t="shared" ca="1" si="1094"/>
        <v>7.8688767562916002</v>
      </c>
      <c r="C7010">
        <f t="shared" ca="1" si="1095"/>
        <v>11.628267981257933</v>
      </c>
      <c r="D7010" s="3" t="str">
        <f t="shared" ca="1" si="1090"/>
        <v/>
      </c>
      <c r="E7010" s="3">
        <f t="shared" ca="1" si="1096"/>
        <v>34.418568101938661</v>
      </c>
      <c r="F7010" s="3" t="str">
        <f t="shared" ca="1" si="1091"/>
        <v/>
      </c>
      <c r="G7010" s="3">
        <f t="shared" ca="1" si="1097"/>
        <v>11.768177893249041</v>
      </c>
      <c r="H7010" s="5">
        <f t="shared" ca="1" si="1092"/>
        <v>19.637054649540641</v>
      </c>
      <c r="I7010">
        <f t="shared" si="1093"/>
        <v>7007</v>
      </c>
      <c r="J7010">
        <f t="shared" ca="1" si="1098"/>
        <v>20.428099142189911</v>
      </c>
      <c r="K7010" s="7">
        <f t="shared" si="1099"/>
        <v>0.70064197432102715</v>
      </c>
    </row>
    <row r="7011" spans="2:11" x14ac:dyDescent="0.45">
      <c r="B7011">
        <f t="shared" ca="1" si="1094"/>
        <v>9.7103820880277745</v>
      </c>
      <c r="C7011">
        <f t="shared" ca="1" si="1095"/>
        <v>13.453891617790873</v>
      </c>
      <c r="D7011" s="3" t="str">
        <f t="shared" ca="1" si="1090"/>
        <v/>
      </c>
      <c r="E7011" s="3">
        <f t="shared" ca="1" si="1096"/>
        <v>30.414531586119097</v>
      </c>
      <c r="F7011" s="3" t="str">
        <f t="shared" ca="1" si="1091"/>
        <v/>
      </c>
      <c r="G7011" s="3">
        <f t="shared" ca="1" si="1097"/>
        <v>8.5476486154674802</v>
      </c>
      <c r="H7011" s="5">
        <f t="shared" ca="1" si="1092"/>
        <v>18.258030703495255</v>
      </c>
      <c r="I7011">
        <f t="shared" si="1093"/>
        <v>7008</v>
      </c>
      <c r="J7011">
        <f t="shared" ca="1" si="1098"/>
        <v>20.429067726798284</v>
      </c>
      <c r="K7011" s="7">
        <f t="shared" si="1099"/>
        <v>0.70074197032118712</v>
      </c>
    </row>
    <row r="7012" spans="2:11" x14ac:dyDescent="0.45">
      <c r="B7012">
        <f t="shared" ca="1" si="1094"/>
        <v>10.975798896281395</v>
      </c>
      <c r="C7012">
        <f t="shared" ca="1" si="1095"/>
        <v>12.102203033703768</v>
      </c>
      <c r="D7012" s="3" t="str">
        <f t="shared" ca="1" si="1090"/>
        <v/>
      </c>
      <c r="E7012" s="3">
        <f t="shared" ca="1" si="1096"/>
        <v>21.878100790997024</v>
      </c>
      <c r="F7012" s="3" t="str">
        <f t="shared" ca="1" si="1091"/>
        <v/>
      </c>
      <c r="G7012" s="3">
        <f t="shared" ca="1" si="1097"/>
        <v>11.189556521848642</v>
      </c>
      <c r="H7012" s="5">
        <f t="shared" ca="1" si="1092"/>
        <v>22.165355418130037</v>
      </c>
      <c r="I7012">
        <f t="shared" si="1093"/>
        <v>7009</v>
      </c>
      <c r="J7012">
        <f t="shared" ca="1" si="1098"/>
        <v>20.429530211976299</v>
      </c>
      <c r="K7012" s="7">
        <f t="shared" si="1099"/>
        <v>0.7008419663213471</v>
      </c>
    </row>
    <row r="7013" spans="2:11" x14ac:dyDescent="0.45">
      <c r="B7013">
        <f t="shared" ca="1" si="1094"/>
        <v>7.2689226961846725</v>
      </c>
      <c r="C7013">
        <f t="shared" ca="1" si="1095"/>
        <v>11.222590254195902</v>
      </c>
      <c r="D7013" s="3" t="str">
        <f t="shared" ca="1" si="1090"/>
        <v/>
      </c>
      <c r="E7013" s="3">
        <f t="shared" ca="1" si="1096"/>
        <v>34.413020509026985</v>
      </c>
      <c r="F7013" s="3" t="str">
        <f t="shared" ca="1" si="1091"/>
        <v/>
      </c>
      <c r="G7013" s="3">
        <f t="shared" ca="1" si="1097"/>
        <v>10.028971312816799</v>
      </c>
      <c r="H7013" s="5">
        <f t="shared" ca="1" si="1092"/>
        <v>17.297894009001471</v>
      </c>
      <c r="I7013">
        <f t="shared" si="1093"/>
        <v>7010</v>
      </c>
      <c r="J7013">
        <f t="shared" ca="1" si="1098"/>
        <v>20.431352046202612</v>
      </c>
      <c r="K7013" s="7">
        <f t="shared" si="1099"/>
        <v>0.70094196232150718</v>
      </c>
    </row>
    <row r="7014" spans="2:11" x14ac:dyDescent="0.45">
      <c r="B7014">
        <f t="shared" ca="1" si="1094"/>
        <v>11.905050389560325</v>
      </c>
      <c r="C7014">
        <f t="shared" ca="1" si="1095"/>
        <v>13.375142570274155</v>
      </c>
      <c r="D7014" s="3" t="str">
        <f t="shared" ca="1" si="1090"/>
        <v/>
      </c>
      <c r="E7014" s="3">
        <f t="shared" ca="1" si="1096"/>
        <v>24.668287654315257</v>
      </c>
      <c r="F7014" s="3" t="str">
        <f t="shared" ca="1" si="1091"/>
        <v/>
      </c>
      <c r="G7014" s="3">
        <f t="shared" ca="1" si="1097"/>
        <v>10.800818486828435</v>
      </c>
      <c r="H7014" s="5">
        <f t="shared" ca="1" si="1092"/>
        <v>22.70586887638876</v>
      </c>
      <c r="I7014">
        <f t="shared" si="1093"/>
        <v>7011</v>
      </c>
      <c r="J7014">
        <f t="shared" ca="1" si="1098"/>
        <v>20.432206873216934</v>
      </c>
      <c r="K7014" s="7">
        <f t="shared" si="1099"/>
        <v>0.70104195832166716</v>
      </c>
    </row>
    <row r="7015" spans="2:11" x14ac:dyDescent="0.45">
      <c r="B7015">
        <f t="shared" ca="1" si="1094"/>
        <v>8.9516305593972234</v>
      </c>
      <c r="C7015">
        <f t="shared" ca="1" si="1095"/>
        <v>14.111860063915646</v>
      </c>
      <c r="D7015" s="3" t="str">
        <f t="shared" ca="1" si="1090"/>
        <v/>
      </c>
      <c r="E7015" s="3">
        <f t="shared" ca="1" si="1096"/>
        <v>32.472719922445862</v>
      </c>
      <c r="F7015" s="3" t="str">
        <f t="shared" ca="1" si="1091"/>
        <v/>
      </c>
      <c r="G7015" s="3">
        <f t="shared" ca="1" si="1097"/>
        <v>9.8518481518874346</v>
      </c>
      <c r="H7015" s="5">
        <f t="shared" ca="1" si="1092"/>
        <v>18.803478711284658</v>
      </c>
      <c r="I7015">
        <f t="shared" si="1093"/>
        <v>7012</v>
      </c>
      <c r="J7015">
        <f t="shared" ca="1" si="1098"/>
        <v>20.432487586588337</v>
      </c>
      <c r="K7015" s="7">
        <f t="shared" si="1099"/>
        <v>0.70114195432182713</v>
      </c>
    </row>
    <row r="7016" spans="2:11" x14ac:dyDescent="0.45">
      <c r="B7016">
        <f t="shared" ca="1" si="1094"/>
        <v>8.8773365153985218</v>
      </c>
      <c r="C7016">
        <f t="shared" ca="1" si="1095"/>
        <v>11.869535965586049</v>
      </c>
      <c r="D7016" s="3" t="str">
        <f t="shared" ca="1" si="1090"/>
        <v/>
      </c>
      <c r="E7016" s="3">
        <f t="shared" ca="1" si="1096"/>
        <v>27.856007914574654</v>
      </c>
      <c r="F7016" s="3" t="str">
        <f t="shared" ca="1" si="1091"/>
        <v/>
      </c>
      <c r="G7016" s="3">
        <f t="shared" ca="1" si="1097"/>
        <v>11.4300429929371</v>
      </c>
      <c r="H7016" s="5">
        <f t="shared" ca="1" si="1092"/>
        <v>20.307379508335622</v>
      </c>
      <c r="I7016">
        <f t="shared" si="1093"/>
        <v>7013</v>
      </c>
      <c r="J7016">
        <f t="shared" ca="1" si="1098"/>
        <v>20.432696131799304</v>
      </c>
      <c r="K7016" s="7">
        <f t="shared" si="1099"/>
        <v>0.70124195032198711</v>
      </c>
    </row>
    <row r="7017" spans="2:11" x14ac:dyDescent="0.45">
      <c r="B7017">
        <f t="shared" ca="1" si="1094"/>
        <v>9.6458827968581335</v>
      </c>
      <c r="C7017">
        <f t="shared" ca="1" si="1095"/>
        <v>12.790454460006615</v>
      </c>
      <c r="D7017" s="3" t="str">
        <f t="shared" ca="1" si="1090"/>
        <v/>
      </c>
      <c r="E7017" s="3">
        <f t="shared" ca="1" si="1096"/>
        <v>31.89205974090622</v>
      </c>
      <c r="F7017" s="3" t="str">
        <f t="shared" ca="1" si="1091"/>
        <v/>
      </c>
      <c r="G7017" s="3">
        <f t="shared" ca="1" si="1097"/>
        <v>5.3826355019834891</v>
      </c>
      <c r="H7017" s="5">
        <f t="shared" ca="1" si="1092"/>
        <v>15.028518298841622</v>
      </c>
      <c r="I7017">
        <f t="shared" si="1093"/>
        <v>7014</v>
      </c>
      <c r="J7017">
        <f t="shared" ca="1" si="1098"/>
        <v>20.432700609929523</v>
      </c>
      <c r="K7017" s="7">
        <f t="shared" si="1099"/>
        <v>0.70134194632214708</v>
      </c>
    </row>
    <row r="7018" spans="2:11" x14ac:dyDescent="0.45">
      <c r="B7018">
        <f t="shared" ca="1" si="1094"/>
        <v>8.6722395315788212</v>
      </c>
      <c r="C7018">
        <f t="shared" ca="1" si="1095"/>
        <v>11.380876098226235</v>
      </c>
      <c r="D7018" s="3" t="str">
        <f t="shared" ca="1" si="1090"/>
        <v/>
      </c>
      <c r="E7018" s="3">
        <f t="shared" ca="1" si="1096"/>
        <v>27.919501847774232</v>
      </c>
      <c r="F7018" s="3" t="str">
        <f t="shared" ca="1" si="1091"/>
        <v/>
      </c>
      <c r="G7018" s="3">
        <f t="shared" ca="1" si="1097"/>
        <v>10.880792366368826</v>
      </c>
      <c r="H7018" s="5">
        <f t="shared" ca="1" si="1092"/>
        <v>19.553031897947648</v>
      </c>
      <c r="I7018">
        <f t="shared" si="1093"/>
        <v>7015</v>
      </c>
      <c r="J7018">
        <f t="shared" ca="1" si="1098"/>
        <v>20.433152343588617</v>
      </c>
      <c r="K7018" s="7">
        <f t="shared" si="1099"/>
        <v>0.70144194232230717</v>
      </c>
    </row>
    <row r="7019" spans="2:11" x14ac:dyDescent="0.45">
      <c r="B7019">
        <f t="shared" ca="1" si="1094"/>
        <v>11.269311523769654</v>
      </c>
      <c r="C7019">
        <f t="shared" ca="1" si="1095"/>
        <v>12.207991279104659</v>
      </c>
      <c r="D7019" s="3" t="str">
        <f t="shared" ca="1" si="1090"/>
        <v/>
      </c>
      <c r="E7019" s="3">
        <f t="shared" ca="1" si="1096"/>
        <v>31.362595075542444</v>
      </c>
      <c r="F7019" s="3" t="str">
        <f t="shared" ca="1" si="1091"/>
        <v/>
      </c>
      <c r="G7019" s="3">
        <f t="shared" ca="1" si="1097"/>
        <v>11.611401028320817</v>
      </c>
      <c r="H7019" s="5">
        <f t="shared" ca="1" si="1092"/>
        <v>22.880712552090472</v>
      </c>
      <c r="I7019">
        <f t="shared" si="1093"/>
        <v>7016</v>
      </c>
      <c r="J7019">
        <f t="shared" ca="1" si="1098"/>
        <v>20.43450843947187</v>
      </c>
      <c r="K7019" s="7">
        <f t="shared" si="1099"/>
        <v>0.70154193832246714</v>
      </c>
    </row>
    <row r="7020" spans="2:11" x14ac:dyDescent="0.45">
      <c r="B7020">
        <f t="shared" ca="1" si="1094"/>
        <v>7.4559153540402718</v>
      </c>
      <c r="C7020">
        <f t="shared" ca="1" si="1095"/>
        <v>12.535314189702307</v>
      </c>
      <c r="D7020" s="3" t="str">
        <f t="shared" ca="1" si="1090"/>
        <v/>
      </c>
      <c r="E7020" s="3">
        <f t="shared" ca="1" si="1096"/>
        <v>24.083808457081034</v>
      </c>
      <c r="F7020" s="3" t="str">
        <f t="shared" ca="1" si="1091"/>
        <v/>
      </c>
      <c r="G7020" s="3">
        <f t="shared" ca="1" si="1097"/>
        <v>7.9651580702016869</v>
      </c>
      <c r="H7020" s="5">
        <f t="shared" ca="1" si="1092"/>
        <v>15.421073424241959</v>
      </c>
      <c r="I7020">
        <f t="shared" si="1093"/>
        <v>7017</v>
      </c>
      <c r="J7020">
        <f t="shared" ca="1" si="1098"/>
        <v>20.43617685417329</v>
      </c>
      <c r="K7020" s="7">
        <f t="shared" si="1099"/>
        <v>0.70164193432262711</v>
      </c>
    </row>
    <row r="7021" spans="2:11" x14ac:dyDescent="0.45">
      <c r="B7021">
        <f t="shared" ca="1" si="1094"/>
        <v>10.142844409453078</v>
      </c>
      <c r="C7021">
        <f t="shared" ca="1" si="1095"/>
        <v>11.460819949225291</v>
      </c>
      <c r="D7021" s="3" t="str">
        <f t="shared" ref="D7021:D7084" ca="1" si="1100">IF(C7021&lt;B7021,"yes","")</f>
        <v/>
      </c>
      <c r="E7021" s="3">
        <f t="shared" ca="1" si="1096"/>
        <v>25.859519416850965</v>
      </c>
      <c r="F7021" s="3" t="str">
        <f t="shared" ref="F7021:F7084" ca="1" si="1101">IF(E7021&lt;B7021,"yes","")</f>
        <v/>
      </c>
      <c r="G7021" s="3">
        <f t="shared" ca="1" si="1097"/>
        <v>9.6559562396749428</v>
      </c>
      <c r="H7021" s="5">
        <f t="shared" ref="H7021:H7084" ca="1" si="1102">IF(OR(D7021="yes",F7021="yes"),B7021,B7021+G7021)</f>
        <v>19.798800649128019</v>
      </c>
      <c r="I7021">
        <f t="shared" ref="I7021:I7084" si="1103">I7020+1</f>
        <v>7018</v>
      </c>
      <c r="J7021">
        <f t="shared" ca="1" si="1098"/>
        <v>20.436872362902307</v>
      </c>
      <c r="K7021" s="7">
        <f t="shared" si="1099"/>
        <v>0.70174193032278709</v>
      </c>
    </row>
    <row r="7022" spans="2:11" x14ac:dyDescent="0.45">
      <c r="B7022">
        <f t="shared" ca="1" si="1094"/>
        <v>9.2858796530770036</v>
      </c>
      <c r="C7022">
        <f t="shared" ca="1" si="1095"/>
        <v>11.366435202389317</v>
      </c>
      <c r="D7022" s="3" t="str">
        <f t="shared" ca="1" si="1100"/>
        <v/>
      </c>
      <c r="E7022" s="3">
        <f t="shared" ca="1" si="1096"/>
        <v>26.254317008577825</v>
      </c>
      <c r="F7022" s="3" t="str">
        <f t="shared" ca="1" si="1101"/>
        <v/>
      </c>
      <c r="G7022" s="3">
        <f t="shared" ca="1" si="1097"/>
        <v>8.7167541060138554</v>
      </c>
      <c r="H7022" s="5">
        <f t="shared" ca="1" si="1102"/>
        <v>18.002633759090859</v>
      </c>
      <c r="I7022">
        <f t="shared" si="1103"/>
        <v>7019</v>
      </c>
      <c r="J7022">
        <f t="shared" ca="1" si="1098"/>
        <v>20.43750525099798</v>
      </c>
      <c r="K7022" s="7">
        <f t="shared" si="1099"/>
        <v>0.70184192632294706</v>
      </c>
    </row>
    <row r="7023" spans="2:11" x14ac:dyDescent="0.45">
      <c r="B7023">
        <f t="shared" ca="1" si="1094"/>
        <v>9.2719356256539722</v>
      </c>
      <c r="C7023">
        <f t="shared" ca="1" si="1095"/>
        <v>13.364825530784664</v>
      </c>
      <c r="D7023" s="3" t="str">
        <f t="shared" ca="1" si="1100"/>
        <v/>
      </c>
      <c r="E7023" s="3">
        <f t="shared" ca="1" si="1096"/>
        <v>38.227684071798635</v>
      </c>
      <c r="F7023" s="3" t="str">
        <f t="shared" ca="1" si="1101"/>
        <v/>
      </c>
      <c r="G7023" s="3">
        <f t="shared" ca="1" si="1097"/>
        <v>11.942798389094818</v>
      </c>
      <c r="H7023" s="5">
        <f t="shared" ca="1" si="1102"/>
        <v>21.214734014748792</v>
      </c>
      <c r="I7023">
        <f t="shared" si="1103"/>
        <v>7020</v>
      </c>
      <c r="J7023">
        <f t="shared" ca="1" si="1098"/>
        <v>20.438537237420711</v>
      </c>
      <c r="K7023" s="7">
        <f t="shared" si="1099"/>
        <v>0.70194192232310704</v>
      </c>
    </row>
    <row r="7024" spans="2:11" x14ac:dyDescent="0.45">
      <c r="B7024">
        <f t="shared" ca="1" si="1094"/>
        <v>5.5586178049829273</v>
      </c>
      <c r="C7024">
        <f t="shared" ca="1" si="1095"/>
        <v>12.193648909086404</v>
      </c>
      <c r="D7024" s="3" t="str">
        <f t="shared" ca="1" si="1100"/>
        <v/>
      </c>
      <c r="E7024" s="3">
        <f t="shared" ca="1" si="1096"/>
        <v>29.944513722081375</v>
      </c>
      <c r="F7024" s="3" t="str">
        <f t="shared" ca="1" si="1101"/>
        <v/>
      </c>
      <c r="G7024" s="3">
        <f t="shared" ca="1" si="1097"/>
        <v>9.8103419115545929</v>
      </c>
      <c r="H7024" s="5">
        <f t="shared" ca="1" si="1102"/>
        <v>15.368959716537521</v>
      </c>
      <c r="I7024">
        <f t="shared" si="1103"/>
        <v>7021</v>
      </c>
      <c r="J7024">
        <f t="shared" ca="1" si="1098"/>
        <v>20.438650072698742</v>
      </c>
      <c r="K7024" s="7">
        <f t="shared" si="1099"/>
        <v>0.70204191832326712</v>
      </c>
    </row>
    <row r="7025" spans="2:11" x14ac:dyDescent="0.45">
      <c r="B7025">
        <f t="shared" ca="1" si="1094"/>
        <v>15.436006268758163</v>
      </c>
      <c r="C7025">
        <f t="shared" ca="1" si="1095"/>
        <v>13.322644098129592</v>
      </c>
      <c r="D7025" s="3" t="str">
        <f t="shared" ca="1" si="1100"/>
        <v>yes</v>
      </c>
      <c r="E7025" s="3">
        <f t="shared" ca="1" si="1096"/>
        <v>22.351374200013588</v>
      </c>
      <c r="F7025" s="3" t="str">
        <f t="shared" ca="1" si="1101"/>
        <v/>
      </c>
      <c r="G7025" s="3">
        <f t="shared" ca="1" si="1097"/>
        <v>7.7119971811807169</v>
      </c>
      <c r="H7025" s="5">
        <f t="shared" ca="1" si="1102"/>
        <v>15.436006268758163</v>
      </c>
      <c r="I7025">
        <f t="shared" si="1103"/>
        <v>7022</v>
      </c>
      <c r="J7025">
        <f t="shared" ca="1" si="1098"/>
        <v>20.439126235611553</v>
      </c>
      <c r="K7025" s="7">
        <f t="shared" si="1099"/>
        <v>0.7021419143234271</v>
      </c>
    </row>
    <row r="7026" spans="2:11" x14ac:dyDescent="0.45">
      <c r="B7026">
        <f t="shared" ca="1" si="1094"/>
        <v>11.622250080419404</v>
      </c>
      <c r="C7026">
        <f t="shared" ca="1" si="1095"/>
        <v>10.94085107106473</v>
      </c>
      <c r="D7026" s="3" t="str">
        <f t="shared" ca="1" si="1100"/>
        <v>yes</v>
      </c>
      <c r="E7026" s="3">
        <f t="shared" ca="1" si="1096"/>
        <v>24.594571194766228</v>
      </c>
      <c r="F7026" s="3" t="str">
        <f t="shared" ca="1" si="1101"/>
        <v/>
      </c>
      <c r="G7026" s="3">
        <f t="shared" ca="1" si="1097"/>
        <v>10.502585964994328</v>
      </c>
      <c r="H7026" s="5">
        <f t="shared" ca="1" si="1102"/>
        <v>11.622250080419404</v>
      </c>
      <c r="I7026">
        <f t="shared" si="1103"/>
        <v>7023</v>
      </c>
      <c r="J7026">
        <f t="shared" ca="1" si="1098"/>
        <v>20.439225514539935</v>
      </c>
      <c r="K7026" s="7">
        <f t="shared" si="1099"/>
        <v>0.70224191032358707</v>
      </c>
    </row>
    <row r="7027" spans="2:11" x14ac:dyDescent="0.45">
      <c r="B7027">
        <f t="shared" ca="1" si="1094"/>
        <v>9.0394364405797916</v>
      </c>
      <c r="C7027">
        <f t="shared" ca="1" si="1095"/>
        <v>11.728684725863918</v>
      </c>
      <c r="D7027" s="3" t="str">
        <f t="shared" ca="1" si="1100"/>
        <v/>
      </c>
      <c r="E7027" s="3">
        <f t="shared" ca="1" si="1096"/>
        <v>22.209101692038466</v>
      </c>
      <c r="F7027" s="3" t="str">
        <f t="shared" ca="1" si="1101"/>
        <v/>
      </c>
      <c r="G7027" s="3">
        <f t="shared" ca="1" si="1097"/>
        <v>7.4979043032552077</v>
      </c>
      <c r="H7027" s="5">
        <f t="shared" ca="1" si="1102"/>
        <v>16.537340743834999</v>
      </c>
      <c r="I7027">
        <f t="shared" si="1103"/>
        <v>7024</v>
      </c>
      <c r="J7027">
        <f t="shared" ca="1" si="1098"/>
        <v>20.439240448149832</v>
      </c>
      <c r="K7027" s="7">
        <f t="shared" si="1099"/>
        <v>0.70234190632374704</v>
      </c>
    </row>
    <row r="7028" spans="2:11" x14ac:dyDescent="0.45">
      <c r="B7028">
        <f t="shared" ca="1" si="1094"/>
        <v>9.7507818754412234</v>
      </c>
      <c r="C7028">
        <f t="shared" ca="1" si="1095"/>
        <v>12.82666087423674</v>
      </c>
      <c r="D7028" s="3" t="str">
        <f t="shared" ca="1" si="1100"/>
        <v/>
      </c>
      <c r="E7028" s="3">
        <f t="shared" ca="1" si="1096"/>
        <v>15.309216934438956</v>
      </c>
      <c r="F7028" s="3" t="str">
        <f t="shared" ca="1" si="1101"/>
        <v/>
      </c>
      <c r="G7028" s="3">
        <f t="shared" ca="1" si="1097"/>
        <v>10.020017743693707</v>
      </c>
      <c r="H7028" s="5">
        <f t="shared" ca="1" si="1102"/>
        <v>19.77079961913493</v>
      </c>
      <c r="I7028">
        <f t="shared" si="1103"/>
        <v>7025</v>
      </c>
      <c r="J7028">
        <f t="shared" ca="1" si="1098"/>
        <v>20.43932339392871</v>
      </c>
      <c r="K7028" s="7">
        <f t="shared" si="1099"/>
        <v>0.70244190232390702</v>
      </c>
    </row>
    <row r="7029" spans="2:11" x14ac:dyDescent="0.45">
      <c r="B7029">
        <f t="shared" ca="1" si="1094"/>
        <v>9.4758728794689038</v>
      </c>
      <c r="C7029">
        <f t="shared" ca="1" si="1095"/>
        <v>14.225220237120974</v>
      </c>
      <c r="D7029" s="3" t="str">
        <f t="shared" ca="1" si="1100"/>
        <v/>
      </c>
      <c r="E7029" s="3">
        <f t="shared" ca="1" si="1096"/>
        <v>33.957531277977118</v>
      </c>
      <c r="F7029" s="3" t="str">
        <f t="shared" ca="1" si="1101"/>
        <v/>
      </c>
      <c r="G7029" s="3">
        <f t="shared" ca="1" si="1097"/>
        <v>9.3152724752745648</v>
      </c>
      <c r="H7029" s="5">
        <f t="shared" ca="1" si="1102"/>
        <v>18.79114535474347</v>
      </c>
      <c r="I7029">
        <f t="shared" si="1103"/>
        <v>7026</v>
      </c>
      <c r="J7029">
        <f t="shared" ca="1" si="1098"/>
        <v>20.441489233951231</v>
      </c>
      <c r="K7029" s="7">
        <f t="shared" si="1099"/>
        <v>0.70254189832406699</v>
      </c>
    </row>
    <row r="7030" spans="2:11" x14ac:dyDescent="0.45">
      <c r="B7030">
        <f t="shared" ca="1" si="1094"/>
        <v>9.2333524820504298</v>
      </c>
      <c r="C7030">
        <f t="shared" ca="1" si="1095"/>
        <v>13.871670028353776</v>
      </c>
      <c r="D7030" s="3" t="str">
        <f t="shared" ca="1" si="1100"/>
        <v/>
      </c>
      <c r="E7030" s="3">
        <f t="shared" ca="1" si="1096"/>
        <v>19.465757873868949</v>
      </c>
      <c r="F7030" s="3" t="str">
        <f t="shared" ca="1" si="1101"/>
        <v/>
      </c>
      <c r="G7030" s="3">
        <f t="shared" ca="1" si="1097"/>
        <v>11.372910486290117</v>
      </c>
      <c r="H7030" s="5">
        <f t="shared" ca="1" si="1102"/>
        <v>20.606262968340545</v>
      </c>
      <c r="I7030">
        <f t="shared" si="1103"/>
        <v>7027</v>
      </c>
      <c r="J7030">
        <f t="shared" ca="1" si="1098"/>
        <v>20.442062590989813</v>
      </c>
      <c r="K7030" s="7">
        <f t="shared" si="1099"/>
        <v>0.70264189432422708</v>
      </c>
    </row>
    <row r="7031" spans="2:11" x14ac:dyDescent="0.45">
      <c r="B7031">
        <f t="shared" ca="1" si="1094"/>
        <v>11.609537026127692</v>
      </c>
      <c r="C7031">
        <f t="shared" ca="1" si="1095"/>
        <v>11.864176410166294</v>
      </c>
      <c r="D7031" s="3" t="str">
        <f t="shared" ca="1" si="1100"/>
        <v/>
      </c>
      <c r="E7031" s="3">
        <f t="shared" ca="1" si="1096"/>
        <v>27.308211151119004</v>
      </c>
      <c r="F7031" s="3" t="str">
        <f t="shared" ca="1" si="1101"/>
        <v/>
      </c>
      <c r="G7031" s="3">
        <f t="shared" ca="1" si="1097"/>
        <v>8.3175549115174991</v>
      </c>
      <c r="H7031" s="5">
        <f t="shared" ca="1" si="1102"/>
        <v>19.927091937645191</v>
      </c>
      <c r="I7031">
        <f t="shared" si="1103"/>
        <v>7028</v>
      </c>
      <c r="J7031">
        <f t="shared" ca="1" si="1098"/>
        <v>20.442255625555102</v>
      </c>
      <c r="K7031" s="7">
        <f t="shared" si="1099"/>
        <v>0.70274189032438705</v>
      </c>
    </row>
    <row r="7032" spans="2:11" x14ac:dyDescent="0.45">
      <c r="B7032">
        <f t="shared" ca="1" si="1094"/>
        <v>10.970622639483295</v>
      </c>
      <c r="C7032">
        <f t="shared" ca="1" si="1095"/>
        <v>12.272628892274229</v>
      </c>
      <c r="D7032" s="3" t="str">
        <f t="shared" ca="1" si="1100"/>
        <v/>
      </c>
      <c r="E7032" s="3">
        <f t="shared" ca="1" si="1096"/>
        <v>28.408479970244798</v>
      </c>
      <c r="F7032" s="3" t="str">
        <f t="shared" ca="1" si="1101"/>
        <v/>
      </c>
      <c r="G7032" s="3">
        <f t="shared" ca="1" si="1097"/>
        <v>11.639205765660087</v>
      </c>
      <c r="H7032" s="5">
        <f t="shared" ca="1" si="1102"/>
        <v>22.609828405143382</v>
      </c>
      <c r="I7032">
        <f t="shared" si="1103"/>
        <v>7029</v>
      </c>
      <c r="J7032">
        <f t="shared" ca="1" si="1098"/>
        <v>20.445151848999977</v>
      </c>
      <c r="K7032" s="7">
        <f t="shared" si="1099"/>
        <v>0.70284188632454703</v>
      </c>
    </row>
    <row r="7033" spans="2:11" x14ac:dyDescent="0.45">
      <c r="B7033">
        <f t="shared" ca="1" si="1094"/>
        <v>12.794125122745108</v>
      </c>
      <c r="C7033">
        <f t="shared" ca="1" si="1095"/>
        <v>14.023969219482241</v>
      </c>
      <c r="D7033" s="3" t="str">
        <f t="shared" ca="1" si="1100"/>
        <v/>
      </c>
      <c r="E7033" s="3">
        <f t="shared" ca="1" si="1096"/>
        <v>22.627065495399371</v>
      </c>
      <c r="F7033" s="3" t="str">
        <f t="shared" ca="1" si="1101"/>
        <v/>
      </c>
      <c r="G7033" s="3">
        <f t="shared" ca="1" si="1097"/>
        <v>8.6343922954827121</v>
      </c>
      <c r="H7033" s="5">
        <f t="shared" ca="1" si="1102"/>
        <v>21.42851741822782</v>
      </c>
      <c r="I7033">
        <f t="shared" si="1103"/>
        <v>7030</v>
      </c>
      <c r="J7033">
        <f t="shared" ca="1" si="1098"/>
        <v>20.446695471109102</v>
      </c>
      <c r="K7033" s="7">
        <f t="shared" si="1099"/>
        <v>0.702941882324707</v>
      </c>
    </row>
    <row r="7034" spans="2:11" x14ac:dyDescent="0.45">
      <c r="B7034">
        <f t="shared" ca="1" si="1094"/>
        <v>9.2545521423906596</v>
      </c>
      <c r="C7034">
        <f t="shared" ca="1" si="1095"/>
        <v>10.568281753924168</v>
      </c>
      <c r="D7034" s="3" t="str">
        <f t="shared" ca="1" si="1100"/>
        <v/>
      </c>
      <c r="E7034" s="3">
        <f t="shared" ca="1" si="1096"/>
        <v>33.166202719941012</v>
      </c>
      <c r="F7034" s="3" t="str">
        <f t="shared" ca="1" si="1101"/>
        <v/>
      </c>
      <c r="G7034" s="3">
        <f t="shared" ca="1" si="1097"/>
        <v>12.596895457221306</v>
      </c>
      <c r="H7034" s="5">
        <f t="shared" ca="1" si="1102"/>
        <v>21.851447599611966</v>
      </c>
      <c r="I7034">
        <f t="shared" si="1103"/>
        <v>7031</v>
      </c>
      <c r="J7034">
        <f t="shared" ca="1" si="1098"/>
        <v>20.446731915094407</v>
      </c>
      <c r="K7034" s="7">
        <f t="shared" si="1099"/>
        <v>0.70304187832486698</v>
      </c>
    </row>
    <row r="7035" spans="2:11" x14ac:dyDescent="0.45">
      <c r="B7035">
        <f t="shared" ca="1" si="1094"/>
        <v>7.0882334296663059</v>
      </c>
      <c r="C7035">
        <f t="shared" ca="1" si="1095"/>
        <v>10.156012723019876</v>
      </c>
      <c r="D7035" s="3" t="str">
        <f t="shared" ca="1" si="1100"/>
        <v/>
      </c>
      <c r="E7035" s="3">
        <f t="shared" ca="1" si="1096"/>
        <v>34.691416501982189</v>
      </c>
      <c r="F7035" s="3" t="str">
        <f t="shared" ca="1" si="1101"/>
        <v/>
      </c>
      <c r="G7035" s="3">
        <f t="shared" ca="1" si="1097"/>
        <v>9.4522600230042286</v>
      </c>
      <c r="H7035" s="5">
        <f t="shared" ca="1" si="1102"/>
        <v>16.540493452670535</v>
      </c>
      <c r="I7035">
        <f t="shared" si="1103"/>
        <v>7032</v>
      </c>
      <c r="J7035">
        <f t="shared" ca="1" si="1098"/>
        <v>20.448055742063005</v>
      </c>
      <c r="K7035" s="7">
        <f t="shared" si="1099"/>
        <v>0.70314187432502706</v>
      </c>
    </row>
    <row r="7036" spans="2:11" x14ac:dyDescent="0.45">
      <c r="B7036">
        <f t="shared" ca="1" si="1094"/>
        <v>11.029353721500962</v>
      </c>
      <c r="C7036">
        <f t="shared" ca="1" si="1095"/>
        <v>13.142876581587831</v>
      </c>
      <c r="D7036" s="3" t="str">
        <f t="shared" ca="1" si="1100"/>
        <v/>
      </c>
      <c r="E7036" s="3">
        <f t="shared" ca="1" si="1096"/>
        <v>39.403201034142285</v>
      </c>
      <c r="F7036" s="3" t="str">
        <f t="shared" ca="1" si="1101"/>
        <v/>
      </c>
      <c r="G7036" s="3">
        <f t="shared" ca="1" si="1097"/>
        <v>10.808048960281781</v>
      </c>
      <c r="H7036" s="5">
        <f t="shared" ca="1" si="1102"/>
        <v>21.837402681782741</v>
      </c>
      <c r="I7036">
        <f t="shared" si="1103"/>
        <v>7033</v>
      </c>
      <c r="J7036">
        <f t="shared" ca="1" si="1098"/>
        <v>20.448735608610598</v>
      </c>
      <c r="K7036" s="7">
        <f t="shared" si="1099"/>
        <v>0.70324187032518704</v>
      </c>
    </row>
    <row r="7037" spans="2:11" x14ac:dyDescent="0.45">
      <c r="B7037">
        <f t="shared" ca="1" si="1094"/>
        <v>10.285436121298604</v>
      </c>
      <c r="C7037">
        <f t="shared" ca="1" si="1095"/>
        <v>10.978394492483242</v>
      </c>
      <c r="D7037" s="3" t="str">
        <f t="shared" ca="1" si="1100"/>
        <v/>
      </c>
      <c r="E7037" s="3">
        <f t="shared" ca="1" si="1096"/>
        <v>28.549103722563871</v>
      </c>
      <c r="F7037" s="3" t="str">
        <f t="shared" ca="1" si="1101"/>
        <v/>
      </c>
      <c r="G7037" s="3">
        <f t="shared" ca="1" si="1097"/>
        <v>8.6302768955270786</v>
      </c>
      <c r="H7037" s="5">
        <f t="shared" ca="1" si="1102"/>
        <v>18.915713016825684</v>
      </c>
      <c r="I7037">
        <f t="shared" si="1103"/>
        <v>7034</v>
      </c>
      <c r="J7037">
        <f t="shared" ca="1" si="1098"/>
        <v>20.449353691619223</v>
      </c>
      <c r="K7037" s="7">
        <f t="shared" si="1099"/>
        <v>0.70334186632534701</v>
      </c>
    </row>
    <row r="7038" spans="2:11" x14ac:dyDescent="0.45">
      <c r="B7038">
        <f t="shared" ca="1" si="1094"/>
        <v>11.141570967741718</v>
      </c>
      <c r="C7038">
        <f t="shared" ca="1" si="1095"/>
        <v>12.184373199157273</v>
      </c>
      <c r="D7038" s="3" t="str">
        <f t="shared" ca="1" si="1100"/>
        <v/>
      </c>
      <c r="E7038" s="3">
        <f t="shared" ca="1" si="1096"/>
        <v>19.616719161766675</v>
      </c>
      <c r="F7038" s="3" t="str">
        <f t="shared" ca="1" si="1101"/>
        <v/>
      </c>
      <c r="G7038" s="3">
        <f t="shared" ca="1" si="1097"/>
        <v>11.627076872258485</v>
      </c>
      <c r="H7038" s="5">
        <f t="shared" ca="1" si="1102"/>
        <v>22.768647840000202</v>
      </c>
      <c r="I7038">
        <f t="shared" si="1103"/>
        <v>7035</v>
      </c>
      <c r="J7038">
        <f t="shared" ca="1" si="1098"/>
        <v>20.449482285484201</v>
      </c>
      <c r="K7038" s="7">
        <f t="shared" si="1099"/>
        <v>0.70344186232550698</v>
      </c>
    </row>
    <row r="7039" spans="2:11" x14ac:dyDescent="0.45">
      <c r="B7039">
        <f t="shared" ca="1" si="1094"/>
        <v>10.774626254993288</v>
      </c>
      <c r="C7039">
        <f t="shared" ca="1" si="1095"/>
        <v>12.248401337998741</v>
      </c>
      <c r="D7039" s="3" t="str">
        <f t="shared" ca="1" si="1100"/>
        <v/>
      </c>
      <c r="E7039" s="3">
        <f t="shared" ca="1" si="1096"/>
        <v>23.834944379050516</v>
      </c>
      <c r="F7039" s="3" t="str">
        <f t="shared" ca="1" si="1101"/>
        <v/>
      </c>
      <c r="G7039" s="3">
        <f t="shared" ca="1" si="1097"/>
        <v>9.6459339683630319</v>
      </c>
      <c r="H7039" s="5">
        <f t="shared" ca="1" si="1102"/>
        <v>20.420560223356318</v>
      </c>
      <c r="I7039">
        <f t="shared" si="1103"/>
        <v>7036</v>
      </c>
      <c r="J7039">
        <f t="shared" ca="1" si="1098"/>
        <v>20.449798799541718</v>
      </c>
      <c r="K7039" s="7">
        <f t="shared" si="1099"/>
        <v>0.70354185832566696</v>
      </c>
    </row>
    <row r="7040" spans="2:11" x14ac:dyDescent="0.45">
      <c r="B7040">
        <f t="shared" ca="1" si="1094"/>
        <v>8.3736624024423012</v>
      </c>
      <c r="C7040">
        <f t="shared" ca="1" si="1095"/>
        <v>13.113780793095662</v>
      </c>
      <c r="D7040" s="3" t="str">
        <f t="shared" ca="1" si="1100"/>
        <v/>
      </c>
      <c r="E7040" s="3">
        <f t="shared" ca="1" si="1096"/>
        <v>32.895034566969876</v>
      </c>
      <c r="F7040" s="3" t="str">
        <f t="shared" ca="1" si="1101"/>
        <v/>
      </c>
      <c r="G7040" s="3">
        <f t="shared" ca="1" si="1097"/>
        <v>9.5977730321887584</v>
      </c>
      <c r="H7040" s="5">
        <f t="shared" ca="1" si="1102"/>
        <v>17.971435434631061</v>
      </c>
      <c r="I7040">
        <f t="shared" si="1103"/>
        <v>7037</v>
      </c>
      <c r="J7040">
        <f t="shared" ca="1" si="1098"/>
        <v>20.450265485053716</v>
      </c>
      <c r="K7040" s="7">
        <f t="shared" si="1099"/>
        <v>0.70364185432582693</v>
      </c>
    </row>
    <row r="7041" spans="2:11" x14ac:dyDescent="0.45">
      <c r="B7041">
        <f t="shared" ca="1" si="1094"/>
        <v>11.444759491932247</v>
      </c>
      <c r="C7041">
        <f t="shared" ca="1" si="1095"/>
        <v>12.43274963813816</v>
      </c>
      <c r="D7041" s="3" t="str">
        <f t="shared" ca="1" si="1100"/>
        <v/>
      </c>
      <c r="E7041" s="3">
        <f t="shared" ca="1" si="1096"/>
        <v>29.731934588477497</v>
      </c>
      <c r="F7041" s="3" t="str">
        <f t="shared" ca="1" si="1101"/>
        <v/>
      </c>
      <c r="G7041" s="3">
        <f t="shared" ca="1" si="1097"/>
        <v>13.013679205359816</v>
      </c>
      <c r="H7041" s="5">
        <f t="shared" ca="1" si="1102"/>
        <v>24.458438697292063</v>
      </c>
      <c r="I7041">
        <f t="shared" si="1103"/>
        <v>7038</v>
      </c>
      <c r="J7041">
        <f t="shared" ca="1" si="1098"/>
        <v>20.450672589152934</v>
      </c>
      <c r="K7041" s="7">
        <f t="shared" si="1099"/>
        <v>0.70374185032598702</v>
      </c>
    </row>
    <row r="7042" spans="2:11" x14ac:dyDescent="0.45">
      <c r="B7042">
        <f t="shared" ca="1" si="1094"/>
        <v>11.762951862445238</v>
      </c>
      <c r="C7042">
        <f t="shared" ca="1" si="1095"/>
        <v>12.602464868359167</v>
      </c>
      <c r="D7042" s="3" t="str">
        <f t="shared" ca="1" si="1100"/>
        <v/>
      </c>
      <c r="E7042" s="3">
        <f t="shared" ca="1" si="1096"/>
        <v>33.225709123129711</v>
      </c>
      <c r="F7042" s="3" t="str">
        <f t="shared" ca="1" si="1101"/>
        <v/>
      </c>
      <c r="G7042" s="3">
        <f t="shared" ca="1" si="1097"/>
        <v>9.8297171712739093</v>
      </c>
      <c r="H7042" s="5">
        <f t="shared" ca="1" si="1102"/>
        <v>21.592669033719147</v>
      </c>
      <c r="I7042">
        <f t="shared" si="1103"/>
        <v>7039</v>
      </c>
      <c r="J7042">
        <f t="shared" ca="1" si="1098"/>
        <v>20.450812725721633</v>
      </c>
      <c r="K7042" s="7">
        <f t="shared" si="1099"/>
        <v>0.70384184632614699</v>
      </c>
    </row>
    <row r="7043" spans="2:11" x14ac:dyDescent="0.45">
      <c r="B7043">
        <f t="shared" ca="1" si="1094"/>
        <v>8.8513259011115384</v>
      </c>
      <c r="C7043">
        <f t="shared" ca="1" si="1095"/>
        <v>12.89165816155659</v>
      </c>
      <c r="D7043" s="3" t="str">
        <f t="shared" ca="1" si="1100"/>
        <v/>
      </c>
      <c r="E7043" s="3">
        <f t="shared" ca="1" si="1096"/>
        <v>19.855031304294613</v>
      </c>
      <c r="F7043" s="3" t="str">
        <f t="shared" ca="1" si="1101"/>
        <v/>
      </c>
      <c r="G7043" s="3">
        <f t="shared" ca="1" si="1097"/>
        <v>9.8378527466482453</v>
      </c>
      <c r="H7043" s="5">
        <f t="shared" ca="1" si="1102"/>
        <v>18.689178647759782</v>
      </c>
      <c r="I7043">
        <f t="shared" si="1103"/>
        <v>7040</v>
      </c>
      <c r="J7043">
        <f t="shared" ca="1" si="1098"/>
        <v>20.452691295276843</v>
      </c>
      <c r="K7043" s="7">
        <f t="shared" si="1099"/>
        <v>0.70394184232630697</v>
      </c>
    </row>
    <row r="7044" spans="2:11" x14ac:dyDescent="0.45">
      <c r="B7044">
        <f t="shared" ca="1" si="1094"/>
        <v>10.476628952940931</v>
      </c>
      <c r="C7044">
        <f t="shared" ca="1" si="1095"/>
        <v>11.504399260195544</v>
      </c>
      <c r="D7044" s="3" t="str">
        <f t="shared" ca="1" si="1100"/>
        <v/>
      </c>
      <c r="E7044" s="3">
        <f t="shared" ca="1" si="1096"/>
        <v>21.3102879360871</v>
      </c>
      <c r="F7044" s="3" t="str">
        <f t="shared" ca="1" si="1101"/>
        <v/>
      </c>
      <c r="G7044" s="3">
        <f t="shared" ca="1" si="1097"/>
        <v>7.8949246503129427</v>
      </c>
      <c r="H7044" s="5">
        <f t="shared" ca="1" si="1102"/>
        <v>18.371553603253872</v>
      </c>
      <c r="I7044">
        <f t="shared" si="1103"/>
        <v>7041</v>
      </c>
      <c r="J7044">
        <f t="shared" ca="1" si="1098"/>
        <v>20.453223688310445</v>
      </c>
      <c r="K7044" s="7">
        <f t="shared" si="1099"/>
        <v>0.70404183832646694</v>
      </c>
    </row>
    <row r="7045" spans="2:11" x14ac:dyDescent="0.45">
      <c r="B7045">
        <f t="shared" ref="B7045:B7108" ca="1" si="1104">_xlfn.NORM.INV(RAND(),$B$2,$B$3)</f>
        <v>9.1985594032112719</v>
      </c>
      <c r="C7045">
        <f t="shared" ref="C7045:C7108" ca="1" si="1105">_xlfn.LOGNORM.INV(RAND(),$C$2,$C$3)</f>
        <v>11.440869323974349</v>
      </c>
      <c r="D7045" s="3" t="str">
        <f t="shared" ca="1" si="1100"/>
        <v/>
      </c>
      <c r="E7045" s="3">
        <f t="shared" ref="E7045:E7108" ca="1" si="1106">$E$2*((-LN(RAND()))^(1/$E$3))</f>
        <v>25.36341369324515</v>
      </c>
      <c r="F7045" s="3" t="str">
        <f t="shared" ca="1" si="1101"/>
        <v/>
      </c>
      <c r="G7045" s="3">
        <f t="shared" ref="G7045:G7108" ca="1" si="1107">_xlfn.NORM.INV(RAND(),$G$2,$G$3)</f>
        <v>9.3460545136373874</v>
      </c>
      <c r="H7045" s="5">
        <f t="shared" ca="1" si="1102"/>
        <v>18.544613916848661</v>
      </c>
      <c r="I7045">
        <f t="shared" si="1103"/>
        <v>7042</v>
      </c>
      <c r="J7045">
        <f t="shared" ref="J7045:J7108" ca="1" si="1108">SMALL($H$4:$H$10003,I7045)</f>
        <v>20.456517044006468</v>
      </c>
      <c r="K7045" s="7">
        <f t="shared" ref="K7045:K7108" si="1109">(I7045-0.3)/(10000+0.4)</f>
        <v>0.70414183432662691</v>
      </c>
    </row>
    <row r="7046" spans="2:11" x14ac:dyDescent="0.45">
      <c r="B7046">
        <f t="shared" ca="1" si="1104"/>
        <v>8.9904524153096688</v>
      </c>
      <c r="C7046">
        <f t="shared" ca="1" si="1105"/>
        <v>13.504136314971531</v>
      </c>
      <c r="D7046" s="3" t="str">
        <f t="shared" ca="1" si="1100"/>
        <v/>
      </c>
      <c r="E7046" s="3">
        <f t="shared" ca="1" si="1106"/>
        <v>22.291288543090708</v>
      </c>
      <c r="F7046" s="3" t="str">
        <f t="shared" ca="1" si="1101"/>
        <v/>
      </c>
      <c r="G7046" s="3">
        <f t="shared" ca="1" si="1107"/>
        <v>8.1125487413155017</v>
      </c>
      <c r="H7046" s="5">
        <f t="shared" ca="1" si="1102"/>
        <v>17.103001156625169</v>
      </c>
      <c r="I7046">
        <f t="shared" si="1103"/>
        <v>7043</v>
      </c>
      <c r="J7046">
        <f t="shared" ca="1" si="1108"/>
        <v>20.45682032863045</v>
      </c>
      <c r="K7046" s="7">
        <f t="shared" si="1109"/>
        <v>0.70424183032678689</v>
      </c>
    </row>
    <row r="7047" spans="2:11" x14ac:dyDescent="0.45">
      <c r="B7047">
        <f t="shared" ca="1" si="1104"/>
        <v>10.748409653035297</v>
      </c>
      <c r="C7047">
        <f t="shared" ca="1" si="1105"/>
        <v>12.12518955579084</v>
      </c>
      <c r="D7047" s="3" t="str">
        <f t="shared" ca="1" si="1100"/>
        <v/>
      </c>
      <c r="E7047" s="3">
        <f t="shared" ca="1" si="1106"/>
        <v>28.748788237141056</v>
      </c>
      <c r="F7047" s="3" t="str">
        <f t="shared" ca="1" si="1101"/>
        <v/>
      </c>
      <c r="G7047" s="3">
        <f t="shared" ca="1" si="1107"/>
        <v>9.7386637449953337</v>
      </c>
      <c r="H7047" s="5">
        <f t="shared" ca="1" si="1102"/>
        <v>20.487073398030631</v>
      </c>
      <c r="I7047">
        <f t="shared" si="1103"/>
        <v>7044</v>
      </c>
      <c r="J7047">
        <f t="shared" ca="1" si="1108"/>
        <v>20.459031185535203</v>
      </c>
      <c r="K7047" s="7">
        <f t="shared" si="1109"/>
        <v>0.70434182632694697</v>
      </c>
    </row>
    <row r="7048" spans="2:11" x14ac:dyDescent="0.45">
      <c r="B7048">
        <f t="shared" ca="1" si="1104"/>
        <v>13.138426131903019</v>
      </c>
      <c r="C7048">
        <f t="shared" ca="1" si="1105"/>
        <v>13.180511201508132</v>
      </c>
      <c r="D7048" s="3" t="str">
        <f t="shared" ca="1" si="1100"/>
        <v/>
      </c>
      <c r="E7048" s="3">
        <f t="shared" ca="1" si="1106"/>
        <v>27.023917013030211</v>
      </c>
      <c r="F7048" s="3" t="str">
        <f t="shared" ca="1" si="1101"/>
        <v/>
      </c>
      <c r="G7048" s="3">
        <f t="shared" ca="1" si="1107"/>
        <v>11.895587530920199</v>
      </c>
      <c r="H7048" s="5">
        <f t="shared" ca="1" si="1102"/>
        <v>25.03401366282322</v>
      </c>
      <c r="I7048">
        <f t="shared" si="1103"/>
        <v>7045</v>
      </c>
      <c r="J7048">
        <f t="shared" ca="1" si="1108"/>
        <v>20.459299653385628</v>
      </c>
      <c r="K7048" s="7">
        <f t="shared" si="1109"/>
        <v>0.70444182232710695</v>
      </c>
    </row>
    <row r="7049" spans="2:11" x14ac:dyDescent="0.45">
      <c r="B7049">
        <f t="shared" ca="1" si="1104"/>
        <v>9.0192225553718472</v>
      </c>
      <c r="C7049">
        <f t="shared" ca="1" si="1105"/>
        <v>10.631349646903278</v>
      </c>
      <c r="D7049" s="3" t="str">
        <f t="shared" ca="1" si="1100"/>
        <v/>
      </c>
      <c r="E7049" s="3">
        <f t="shared" ca="1" si="1106"/>
        <v>29.930971383819163</v>
      </c>
      <c r="F7049" s="3" t="str">
        <f t="shared" ca="1" si="1101"/>
        <v/>
      </c>
      <c r="G7049" s="3">
        <f t="shared" ca="1" si="1107"/>
        <v>12.510798897058988</v>
      </c>
      <c r="H7049" s="5">
        <f t="shared" ca="1" si="1102"/>
        <v>21.530021452430837</v>
      </c>
      <c r="I7049">
        <f t="shared" si="1103"/>
        <v>7046</v>
      </c>
      <c r="J7049">
        <f t="shared" ca="1" si="1108"/>
        <v>20.460452430644438</v>
      </c>
      <c r="K7049" s="7">
        <f t="shared" si="1109"/>
        <v>0.70454181832726692</v>
      </c>
    </row>
    <row r="7050" spans="2:11" x14ac:dyDescent="0.45">
      <c r="B7050">
        <f t="shared" ca="1" si="1104"/>
        <v>9.3074629250036569</v>
      </c>
      <c r="C7050">
        <f t="shared" ca="1" si="1105"/>
        <v>12.187755110200952</v>
      </c>
      <c r="D7050" s="3" t="str">
        <f t="shared" ca="1" si="1100"/>
        <v/>
      </c>
      <c r="E7050" s="3">
        <f t="shared" ca="1" si="1106"/>
        <v>22.716857077831822</v>
      </c>
      <c r="F7050" s="3" t="str">
        <f t="shared" ca="1" si="1101"/>
        <v/>
      </c>
      <c r="G7050" s="3">
        <f t="shared" ca="1" si="1107"/>
        <v>9.8304613485564794</v>
      </c>
      <c r="H7050" s="5">
        <f t="shared" ca="1" si="1102"/>
        <v>19.137924273560138</v>
      </c>
      <c r="I7050">
        <f t="shared" si="1103"/>
        <v>7047</v>
      </c>
      <c r="J7050">
        <f t="shared" ca="1" si="1108"/>
        <v>20.460779113033656</v>
      </c>
      <c r="K7050" s="7">
        <f t="shared" si="1109"/>
        <v>0.7046418143274269</v>
      </c>
    </row>
    <row r="7051" spans="2:11" x14ac:dyDescent="0.45">
      <c r="B7051">
        <f t="shared" ca="1" si="1104"/>
        <v>10.270625752269359</v>
      </c>
      <c r="C7051">
        <f t="shared" ca="1" si="1105"/>
        <v>11.575087793863336</v>
      </c>
      <c r="D7051" s="3" t="str">
        <f t="shared" ca="1" si="1100"/>
        <v/>
      </c>
      <c r="E7051" s="3">
        <f t="shared" ca="1" si="1106"/>
        <v>25.935457523286086</v>
      </c>
      <c r="F7051" s="3" t="str">
        <f t="shared" ca="1" si="1101"/>
        <v/>
      </c>
      <c r="G7051" s="3">
        <f t="shared" ca="1" si="1107"/>
        <v>9.3143134656147737</v>
      </c>
      <c r="H7051" s="5">
        <f t="shared" ca="1" si="1102"/>
        <v>19.584939217884134</v>
      </c>
      <c r="I7051">
        <f t="shared" si="1103"/>
        <v>7048</v>
      </c>
      <c r="J7051">
        <f t="shared" ca="1" si="1108"/>
        <v>20.464249631369345</v>
      </c>
      <c r="K7051" s="7">
        <f t="shared" si="1109"/>
        <v>0.70474181032758687</v>
      </c>
    </row>
    <row r="7052" spans="2:11" x14ac:dyDescent="0.45">
      <c r="B7052">
        <f t="shared" ca="1" si="1104"/>
        <v>12.19538879817706</v>
      </c>
      <c r="C7052">
        <f t="shared" ca="1" si="1105"/>
        <v>12.459166165033132</v>
      </c>
      <c r="D7052" s="3" t="str">
        <f t="shared" ca="1" si="1100"/>
        <v/>
      </c>
      <c r="E7052" s="3">
        <f t="shared" ca="1" si="1106"/>
        <v>28.899783089816069</v>
      </c>
      <c r="F7052" s="3" t="str">
        <f t="shared" ca="1" si="1101"/>
        <v/>
      </c>
      <c r="G7052" s="3">
        <f t="shared" ca="1" si="1107"/>
        <v>9.2061333462426322</v>
      </c>
      <c r="H7052" s="5">
        <f t="shared" ca="1" si="1102"/>
        <v>21.401522144419694</v>
      </c>
      <c r="I7052">
        <f t="shared" si="1103"/>
        <v>7049</v>
      </c>
      <c r="J7052">
        <f t="shared" ca="1" si="1108"/>
        <v>20.464293047178984</v>
      </c>
      <c r="K7052" s="7">
        <f t="shared" si="1109"/>
        <v>0.70484180632774684</v>
      </c>
    </row>
    <row r="7053" spans="2:11" x14ac:dyDescent="0.45">
      <c r="B7053">
        <f t="shared" ca="1" si="1104"/>
        <v>8.5421066914437294</v>
      </c>
      <c r="C7053">
        <f t="shared" ca="1" si="1105"/>
        <v>12.964920341992832</v>
      </c>
      <c r="D7053" s="3" t="str">
        <f t="shared" ca="1" si="1100"/>
        <v/>
      </c>
      <c r="E7053" s="3">
        <f t="shared" ca="1" si="1106"/>
        <v>21.674454554060112</v>
      </c>
      <c r="F7053" s="3" t="str">
        <f t="shared" ca="1" si="1101"/>
        <v/>
      </c>
      <c r="G7053" s="3">
        <f t="shared" ca="1" si="1107"/>
        <v>10.076829085384205</v>
      </c>
      <c r="H7053" s="5">
        <f t="shared" ca="1" si="1102"/>
        <v>18.618935776827932</v>
      </c>
      <c r="I7053">
        <f t="shared" si="1103"/>
        <v>7050</v>
      </c>
      <c r="J7053">
        <f t="shared" ca="1" si="1108"/>
        <v>20.464724787957842</v>
      </c>
      <c r="K7053" s="7">
        <f t="shared" si="1109"/>
        <v>0.70494180232790693</v>
      </c>
    </row>
    <row r="7054" spans="2:11" x14ac:dyDescent="0.45">
      <c r="B7054">
        <f t="shared" ca="1" si="1104"/>
        <v>10.097047667460727</v>
      </c>
      <c r="C7054">
        <f t="shared" ca="1" si="1105"/>
        <v>11.409008275685306</v>
      </c>
      <c r="D7054" s="3" t="str">
        <f t="shared" ca="1" si="1100"/>
        <v/>
      </c>
      <c r="E7054" s="3">
        <f t="shared" ca="1" si="1106"/>
        <v>16.476455742378718</v>
      </c>
      <c r="F7054" s="3" t="str">
        <f t="shared" ca="1" si="1101"/>
        <v/>
      </c>
      <c r="G7054" s="3">
        <f t="shared" ca="1" si="1107"/>
        <v>8.9444099706428055</v>
      </c>
      <c r="H7054" s="5">
        <f t="shared" ca="1" si="1102"/>
        <v>19.04145763810353</v>
      </c>
      <c r="I7054">
        <f t="shared" si="1103"/>
        <v>7051</v>
      </c>
      <c r="J7054">
        <f t="shared" ca="1" si="1108"/>
        <v>20.465127206995703</v>
      </c>
      <c r="K7054" s="7">
        <f t="shared" si="1109"/>
        <v>0.7050417983280669</v>
      </c>
    </row>
    <row r="7055" spans="2:11" x14ac:dyDescent="0.45">
      <c r="B7055">
        <f t="shared" ca="1" si="1104"/>
        <v>11.255485362921133</v>
      </c>
      <c r="C7055">
        <f t="shared" ca="1" si="1105"/>
        <v>11.754686408135553</v>
      </c>
      <c r="D7055" s="3" t="str">
        <f t="shared" ca="1" si="1100"/>
        <v/>
      </c>
      <c r="E7055" s="3">
        <f t="shared" ca="1" si="1106"/>
        <v>37.523669308364219</v>
      </c>
      <c r="F7055" s="3" t="str">
        <f t="shared" ca="1" si="1101"/>
        <v/>
      </c>
      <c r="G7055" s="3">
        <f t="shared" ca="1" si="1107"/>
        <v>12.348376644194346</v>
      </c>
      <c r="H7055" s="5">
        <f t="shared" ca="1" si="1102"/>
        <v>23.603862007115481</v>
      </c>
      <c r="I7055">
        <f t="shared" si="1103"/>
        <v>7052</v>
      </c>
      <c r="J7055">
        <f t="shared" ca="1" si="1108"/>
        <v>20.466627625662873</v>
      </c>
      <c r="K7055" s="7">
        <f t="shared" si="1109"/>
        <v>0.70514179432822688</v>
      </c>
    </row>
    <row r="7056" spans="2:11" x14ac:dyDescent="0.45">
      <c r="B7056">
        <f t="shared" ca="1" si="1104"/>
        <v>10.102581112407744</v>
      </c>
      <c r="C7056">
        <f t="shared" ca="1" si="1105"/>
        <v>12.249262330765188</v>
      </c>
      <c r="D7056" s="3" t="str">
        <f t="shared" ca="1" si="1100"/>
        <v/>
      </c>
      <c r="E7056" s="3">
        <f t="shared" ca="1" si="1106"/>
        <v>27.48001546713229</v>
      </c>
      <c r="F7056" s="3" t="str">
        <f t="shared" ca="1" si="1101"/>
        <v/>
      </c>
      <c r="G7056" s="3">
        <f t="shared" ca="1" si="1107"/>
        <v>6.6911008677241988</v>
      </c>
      <c r="H7056" s="5">
        <f t="shared" ca="1" si="1102"/>
        <v>16.793681980131943</v>
      </c>
      <c r="I7056">
        <f t="shared" si="1103"/>
        <v>7053</v>
      </c>
      <c r="J7056">
        <f t="shared" ca="1" si="1108"/>
        <v>20.467162845379612</v>
      </c>
      <c r="K7056" s="7">
        <f t="shared" si="1109"/>
        <v>0.70524179032838685</v>
      </c>
    </row>
    <row r="7057" spans="2:11" x14ac:dyDescent="0.45">
      <c r="B7057">
        <f t="shared" ca="1" si="1104"/>
        <v>10.555661603669998</v>
      </c>
      <c r="C7057">
        <f t="shared" ca="1" si="1105"/>
        <v>14.412300838698602</v>
      </c>
      <c r="D7057" s="3" t="str">
        <f t="shared" ca="1" si="1100"/>
        <v/>
      </c>
      <c r="E7057" s="3">
        <f t="shared" ca="1" si="1106"/>
        <v>29.664208832237634</v>
      </c>
      <c r="F7057" s="3" t="str">
        <f t="shared" ca="1" si="1101"/>
        <v/>
      </c>
      <c r="G7057" s="3">
        <f t="shared" ca="1" si="1107"/>
        <v>10.008890480974165</v>
      </c>
      <c r="H7057" s="5">
        <f t="shared" ca="1" si="1102"/>
        <v>20.564552084644163</v>
      </c>
      <c r="I7057">
        <f t="shared" si="1103"/>
        <v>7054</v>
      </c>
      <c r="J7057">
        <f t="shared" ca="1" si="1108"/>
        <v>20.467390441354535</v>
      </c>
      <c r="K7057" s="7">
        <f t="shared" si="1109"/>
        <v>0.70534178632854683</v>
      </c>
    </row>
    <row r="7058" spans="2:11" x14ac:dyDescent="0.45">
      <c r="B7058">
        <f t="shared" ca="1" si="1104"/>
        <v>7.981614733767378</v>
      </c>
      <c r="C7058">
        <f t="shared" ca="1" si="1105"/>
        <v>10.182150509726076</v>
      </c>
      <c r="D7058" s="3" t="str">
        <f t="shared" ca="1" si="1100"/>
        <v/>
      </c>
      <c r="E7058" s="3">
        <f t="shared" ca="1" si="1106"/>
        <v>25.620953685533138</v>
      </c>
      <c r="F7058" s="3" t="str">
        <f t="shared" ca="1" si="1101"/>
        <v/>
      </c>
      <c r="G7058" s="3">
        <f t="shared" ca="1" si="1107"/>
        <v>10.155800931739055</v>
      </c>
      <c r="H7058" s="5">
        <f t="shared" ca="1" si="1102"/>
        <v>18.137415665506431</v>
      </c>
      <c r="I7058">
        <f t="shared" si="1103"/>
        <v>7055</v>
      </c>
      <c r="J7058">
        <f t="shared" ca="1" si="1108"/>
        <v>20.468131926895921</v>
      </c>
      <c r="K7058" s="7">
        <f t="shared" si="1109"/>
        <v>0.70544178232870691</v>
      </c>
    </row>
    <row r="7059" spans="2:11" x14ac:dyDescent="0.45">
      <c r="B7059">
        <f t="shared" ca="1" si="1104"/>
        <v>8.6489498503132527</v>
      </c>
      <c r="C7059">
        <f t="shared" ca="1" si="1105"/>
        <v>11.09163533841746</v>
      </c>
      <c r="D7059" s="3" t="str">
        <f t="shared" ca="1" si="1100"/>
        <v/>
      </c>
      <c r="E7059" s="3">
        <f t="shared" ca="1" si="1106"/>
        <v>22.334900847145366</v>
      </c>
      <c r="F7059" s="3" t="str">
        <f t="shared" ca="1" si="1101"/>
        <v/>
      </c>
      <c r="G7059" s="3">
        <f t="shared" ca="1" si="1107"/>
        <v>6.3252221835368267</v>
      </c>
      <c r="H7059" s="5">
        <f t="shared" ca="1" si="1102"/>
        <v>14.974172033850079</v>
      </c>
      <c r="I7059">
        <f t="shared" si="1103"/>
        <v>7056</v>
      </c>
      <c r="J7059">
        <f t="shared" ca="1" si="1108"/>
        <v>20.468551178396687</v>
      </c>
      <c r="K7059" s="7">
        <f t="shared" si="1109"/>
        <v>0.70554177832886689</v>
      </c>
    </row>
    <row r="7060" spans="2:11" x14ac:dyDescent="0.45">
      <c r="B7060">
        <f t="shared" ca="1" si="1104"/>
        <v>9.1828880536404824</v>
      </c>
      <c r="C7060">
        <f t="shared" ca="1" si="1105"/>
        <v>11.222639539697886</v>
      </c>
      <c r="D7060" s="3" t="str">
        <f t="shared" ca="1" si="1100"/>
        <v/>
      </c>
      <c r="E7060" s="3">
        <f t="shared" ca="1" si="1106"/>
        <v>41.618332073966734</v>
      </c>
      <c r="F7060" s="3" t="str">
        <f t="shared" ca="1" si="1101"/>
        <v/>
      </c>
      <c r="G7060" s="3">
        <f t="shared" ca="1" si="1107"/>
        <v>11.206430510026552</v>
      </c>
      <c r="H7060" s="5">
        <f t="shared" ca="1" si="1102"/>
        <v>20.389318563667032</v>
      </c>
      <c r="I7060">
        <f t="shared" si="1103"/>
        <v>7057</v>
      </c>
      <c r="J7060">
        <f t="shared" ca="1" si="1108"/>
        <v>20.46862107584813</v>
      </c>
      <c r="K7060" s="7">
        <f t="shared" si="1109"/>
        <v>0.70564177432902686</v>
      </c>
    </row>
    <row r="7061" spans="2:11" x14ac:dyDescent="0.45">
      <c r="B7061">
        <f t="shared" ca="1" si="1104"/>
        <v>8.0166916195183386</v>
      </c>
      <c r="C7061">
        <f t="shared" ca="1" si="1105"/>
        <v>12.766899964291715</v>
      </c>
      <c r="D7061" s="3" t="str">
        <f t="shared" ca="1" si="1100"/>
        <v/>
      </c>
      <c r="E7061" s="3">
        <f t="shared" ca="1" si="1106"/>
        <v>21.378548360342691</v>
      </c>
      <c r="F7061" s="3" t="str">
        <f t="shared" ca="1" si="1101"/>
        <v/>
      </c>
      <c r="G7061" s="3">
        <f t="shared" ca="1" si="1107"/>
        <v>11.297057159603614</v>
      </c>
      <c r="H7061" s="5">
        <f t="shared" ca="1" si="1102"/>
        <v>19.313748779121951</v>
      </c>
      <c r="I7061">
        <f t="shared" si="1103"/>
        <v>7058</v>
      </c>
      <c r="J7061">
        <f t="shared" ca="1" si="1108"/>
        <v>20.469304951368585</v>
      </c>
      <c r="K7061" s="7">
        <f t="shared" si="1109"/>
        <v>0.70574177032918683</v>
      </c>
    </row>
    <row r="7062" spans="2:11" x14ac:dyDescent="0.45">
      <c r="B7062">
        <f t="shared" ca="1" si="1104"/>
        <v>11.360278242800328</v>
      </c>
      <c r="C7062">
        <f t="shared" ca="1" si="1105"/>
        <v>12.446367298412707</v>
      </c>
      <c r="D7062" s="3" t="str">
        <f t="shared" ca="1" si="1100"/>
        <v/>
      </c>
      <c r="E7062" s="3">
        <f t="shared" ca="1" si="1106"/>
        <v>28.389004042442803</v>
      </c>
      <c r="F7062" s="3" t="str">
        <f t="shared" ca="1" si="1101"/>
        <v/>
      </c>
      <c r="G7062" s="3">
        <f t="shared" ca="1" si="1107"/>
        <v>12.953177210241158</v>
      </c>
      <c r="H7062" s="5">
        <f t="shared" ca="1" si="1102"/>
        <v>24.313455453041485</v>
      </c>
      <c r="I7062">
        <f t="shared" si="1103"/>
        <v>7059</v>
      </c>
      <c r="J7062">
        <f t="shared" ca="1" si="1108"/>
        <v>20.470286121558317</v>
      </c>
      <c r="K7062" s="7">
        <f t="shared" si="1109"/>
        <v>0.70584176632934681</v>
      </c>
    </row>
    <row r="7063" spans="2:11" x14ac:dyDescent="0.45">
      <c r="B7063">
        <f t="shared" ca="1" si="1104"/>
        <v>9.1967732114344471</v>
      </c>
      <c r="C7063">
        <f t="shared" ca="1" si="1105"/>
        <v>11.888761338148077</v>
      </c>
      <c r="D7063" s="3" t="str">
        <f t="shared" ca="1" si="1100"/>
        <v/>
      </c>
      <c r="E7063" s="3">
        <f t="shared" ca="1" si="1106"/>
        <v>25.143982284696559</v>
      </c>
      <c r="F7063" s="3" t="str">
        <f t="shared" ca="1" si="1101"/>
        <v/>
      </c>
      <c r="G7063" s="3">
        <f t="shared" ca="1" si="1107"/>
        <v>8.3902475964697576</v>
      </c>
      <c r="H7063" s="5">
        <f t="shared" ca="1" si="1102"/>
        <v>17.587020807904203</v>
      </c>
      <c r="I7063">
        <f t="shared" si="1103"/>
        <v>7060</v>
      </c>
      <c r="J7063">
        <f t="shared" ca="1" si="1108"/>
        <v>20.470501643604265</v>
      </c>
      <c r="K7063" s="7">
        <f t="shared" si="1109"/>
        <v>0.70594176232950678</v>
      </c>
    </row>
    <row r="7064" spans="2:11" x14ac:dyDescent="0.45">
      <c r="B7064">
        <f t="shared" ca="1" si="1104"/>
        <v>13.002741497345708</v>
      </c>
      <c r="C7064">
        <f t="shared" ca="1" si="1105"/>
        <v>10.961221057895939</v>
      </c>
      <c r="D7064" s="3" t="str">
        <f t="shared" ca="1" si="1100"/>
        <v>yes</v>
      </c>
      <c r="E7064" s="3">
        <f t="shared" ca="1" si="1106"/>
        <v>24.692841604276261</v>
      </c>
      <c r="F7064" s="3" t="str">
        <f t="shared" ca="1" si="1101"/>
        <v/>
      </c>
      <c r="G7064" s="3">
        <f t="shared" ca="1" si="1107"/>
        <v>7.8259632117174789</v>
      </c>
      <c r="H7064" s="5">
        <f t="shared" ca="1" si="1102"/>
        <v>13.002741497345708</v>
      </c>
      <c r="I7064">
        <f t="shared" si="1103"/>
        <v>7061</v>
      </c>
      <c r="J7064">
        <f t="shared" ca="1" si="1108"/>
        <v>20.472804342833211</v>
      </c>
      <c r="K7064" s="7">
        <f t="shared" si="1109"/>
        <v>0.70604175832966687</v>
      </c>
    </row>
    <row r="7065" spans="2:11" x14ac:dyDescent="0.45">
      <c r="B7065">
        <f t="shared" ca="1" si="1104"/>
        <v>12.538328530002572</v>
      </c>
      <c r="C7065">
        <f t="shared" ca="1" si="1105"/>
        <v>10.523024790040637</v>
      </c>
      <c r="D7065" s="3" t="str">
        <f t="shared" ca="1" si="1100"/>
        <v>yes</v>
      </c>
      <c r="E7065" s="3">
        <f t="shared" ca="1" si="1106"/>
        <v>35.114624991875282</v>
      </c>
      <c r="F7065" s="3" t="str">
        <f t="shared" ca="1" si="1101"/>
        <v/>
      </c>
      <c r="G7065" s="3">
        <f t="shared" ca="1" si="1107"/>
        <v>4.1663856730396356</v>
      </c>
      <c r="H7065" s="5">
        <f t="shared" ca="1" si="1102"/>
        <v>12.538328530002572</v>
      </c>
      <c r="I7065">
        <f t="shared" si="1103"/>
        <v>7062</v>
      </c>
      <c r="J7065">
        <f t="shared" ca="1" si="1108"/>
        <v>20.473529422083509</v>
      </c>
      <c r="K7065" s="7">
        <f t="shared" si="1109"/>
        <v>0.70614175432982684</v>
      </c>
    </row>
    <row r="7066" spans="2:11" x14ac:dyDescent="0.45">
      <c r="B7066">
        <f t="shared" ca="1" si="1104"/>
        <v>9.9646227198477284</v>
      </c>
      <c r="C7066">
        <f t="shared" ca="1" si="1105"/>
        <v>12.237426160531031</v>
      </c>
      <c r="D7066" s="3" t="str">
        <f t="shared" ca="1" si="1100"/>
        <v/>
      </c>
      <c r="E7066" s="3">
        <f t="shared" ca="1" si="1106"/>
        <v>24.895340813393751</v>
      </c>
      <c r="F7066" s="3" t="str">
        <f t="shared" ca="1" si="1101"/>
        <v/>
      </c>
      <c r="G7066" s="3">
        <f t="shared" ca="1" si="1107"/>
        <v>11.1235313835922</v>
      </c>
      <c r="H7066" s="5">
        <f t="shared" ca="1" si="1102"/>
        <v>21.088154103439926</v>
      </c>
      <c r="I7066">
        <f t="shared" si="1103"/>
        <v>7063</v>
      </c>
      <c r="J7066">
        <f t="shared" ca="1" si="1108"/>
        <v>20.475308571469547</v>
      </c>
      <c r="K7066" s="7">
        <f t="shared" si="1109"/>
        <v>0.70624175032998682</v>
      </c>
    </row>
    <row r="7067" spans="2:11" x14ac:dyDescent="0.45">
      <c r="B7067">
        <f t="shared" ca="1" si="1104"/>
        <v>11.419672007212036</v>
      </c>
      <c r="C7067">
        <f t="shared" ca="1" si="1105"/>
        <v>11.583702610229814</v>
      </c>
      <c r="D7067" s="3" t="str">
        <f t="shared" ca="1" si="1100"/>
        <v/>
      </c>
      <c r="E7067" s="3">
        <f t="shared" ca="1" si="1106"/>
        <v>34.387923218258422</v>
      </c>
      <c r="F7067" s="3" t="str">
        <f t="shared" ca="1" si="1101"/>
        <v/>
      </c>
      <c r="G7067" s="3">
        <f t="shared" ca="1" si="1107"/>
        <v>8.5518506705167177</v>
      </c>
      <c r="H7067" s="5">
        <f t="shared" ca="1" si="1102"/>
        <v>19.971522677728753</v>
      </c>
      <c r="I7067">
        <f t="shared" si="1103"/>
        <v>7064</v>
      </c>
      <c r="J7067">
        <f t="shared" ca="1" si="1108"/>
        <v>20.475720391698815</v>
      </c>
      <c r="K7067" s="7">
        <f t="shared" si="1109"/>
        <v>0.70634174633014679</v>
      </c>
    </row>
    <row r="7068" spans="2:11" x14ac:dyDescent="0.45">
      <c r="B7068">
        <f t="shared" ca="1" si="1104"/>
        <v>6.9191812294738995</v>
      </c>
      <c r="C7068">
        <f t="shared" ca="1" si="1105"/>
        <v>14.308851576705885</v>
      </c>
      <c r="D7068" s="3" t="str">
        <f t="shared" ca="1" si="1100"/>
        <v/>
      </c>
      <c r="E7068" s="3">
        <f t="shared" ca="1" si="1106"/>
        <v>26.218811257089392</v>
      </c>
      <c r="F7068" s="3" t="str">
        <f t="shared" ca="1" si="1101"/>
        <v/>
      </c>
      <c r="G7068" s="3">
        <f t="shared" ca="1" si="1107"/>
        <v>16.4774679627713</v>
      </c>
      <c r="H7068" s="5">
        <f t="shared" ca="1" si="1102"/>
        <v>23.396649192245199</v>
      </c>
      <c r="I7068">
        <f t="shared" si="1103"/>
        <v>7065</v>
      </c>
      <c r="J7068">
        <f t="shared" ca="1" si="1108"/>
        <v>20.477959766482577</v>
      </c>
      <c r="K7068" s="7">
        <f t="shared" si="1109"/>
        <v>0.70644174233030677</v>
      </c>
    </row>
    <row r="7069" spans="2:11" x14ac:dyDescent="0.45">
      <c r="B7069">
        <f t="shared" ca="1" si="1104"/>
        <v>13.368317042427593</v>
      </c>
      <c r="C7069">
        <f t="shared" ca="1" si="1105"/>
        <v>10.543476648057164</v>
      </c>
      <c r="D7069" s="3" t="str">
        <f t="shared" ca="1" si="1100"/>
        <v>yes</v>
      </c>
      <c r="E7069" s="3">
        <f t="shared" ca="1" si="1106"/>
        <v>29.513306750561831</v>
      </c>
      <c r="F7069" s="3" t="str">
        <f t="shared" ca="1" si="1101"/>
        <v/>
      </c>
      <c r="G7069" s="3">
        <f t="shared" ca="1" si="1107"/>
        <v>10.397048093763972</v>
      </c>
      <c r="H7069" s="5">
        <f t="shared" ca="1" si="1102"/>
        <v>13.368317042427593</v>
      </c>
      <c r="I7069">
        <f t="shared" si="1103"/>
        <v>7066</v>
      </c>
      <c r="J7069">
        <f t="shared" ca="1" si="1108"/>
        <v>20.478070780631963</v>
      </c>
      <c r="K7069" s="7">
        <f t="shared" si="1109"/>
        <v>0.70654173833046674</v>
      </c>
    </row>
    <row r="7070" spans="2:11" x14ac:dyDescent="0.45">
      <c r="B7070">
        <f t="shared" ca="1" si="1104"/>
        <v>8.4723536537359152</v>
      </c>
      <c r="C7070">
        <f t="shared" ca="1" si="1105"/>
        <v>11.792450547057951</v>
      </c>
      <c r="D7070" s="3" t="str">
        <f t="shared" ca="1" si="1100"/>
        <v/>
      </c>
      <c r="E7070" s="3">
        <f t="shared" ca="1" si="1106"/>
        <v>26.054831734406065</v>
      </c>
      <c r="F7070" s="3" t="str">
        <f t="shared" ca="1" si="1101"/>
        <v/>
      </c>
      <c r="G7070" s="3">
        <f t="shared" ca="1" si="1107"/>
        <v>9.6561218076571897</v>
      </c>
      <c r="H7070" s="5">
        <f t="shared" ca="1" si="1102"/>
        <v>18.128475461393105</v>
      </c>
      <c r="I7070">
        <f t="shared" si="1103"/>
        <v>7067</v>
      </c>
      <c r="J7070">
        <f t="shared" ca="1" si="1108"/>
        <v>20.479453950487844</v>
      </c>
      <c r="K7070" s="7">
        <f t="shared" si="1109"/>
        <v>0.70664173433062683</v>
      </c>
    </row>
    <row r="7071" spans="2:11" x14ac:dyDescent="0.45">
      <c r="B7071">
        <f t="shared" ca="1" si="1104"/>
        <v>11.024707798712802</v>
      </c>
      <c r="C7071">
        <f t="shared" ca="1" si="1105"/>
        <v>12.095261507644073</v>
      </c>
      <c r="D7071" s="3" t="str">
        <f t="shared" ca="1" si="1100"/>
        <v/>
      </c>
      <c r="E7071" s="3">
        <f t="shared" ca="1" si="1106"/>
        <v>22.668734332870653</v>
      </c>
      <c r="F7071" s="3" t="str">
        <f t="shared" ca="1" si="1101"/>
        <v/>
      </c>
      <c r="G7071" s="3">
        <f t="shared" ca="1" si="1107"/>
        <v>8.6847326948677921</v>
      </c>
      <c r="H7071" s="5">
        <f t="shared" ca="1" si="1102"/>
        <v>19.709440493580594</v>
      </c>
      <c r="I7071">
        <f t="shared" si="1103"/>
        <v>7068</v>
      </c>
      <c r="J7071">
        <f t="shared" ca="1" si="1108"/>
        <v>20.479896691733675</v>
      </c>
      <c r="K7071" s="7">
        <f t="shared" si="1109"/>
        <v>0.7067417303307868</v>
      </c>
    </row>
    <row r="7072" spans="2:11" x14ac:dyDescent="0.45">
      <c r="B7072">
        <f t="shared" ca="1" si="1104"/>
        <v>5.3115854772032574</v>
      </c>
      <c r="C7072">
        <f t="shared" ca="1" si="1105"/>
        <v>14.505847931346857</v>
      </c>
      <c r="D7072" s="3" t="str">
        <f t="shared" ca="1" si="1100"/>
        <v/>
      </c>
      <c r="E7072" s="3">
        <f t="shared" ca="1" si="1106"/>
        <v>30.591592862535194</v>
      </c>
      <c r="F7072" s="3" t="str">
        <f t="shared" ca="1" si="1101"/>
        <v/>
      </c>
      <c r="G7072" s="3">
        <f t="shared" ca="1" si="1107"/>
        <v>10.040177786022463</v>
      </c>
      <c r="H7072" s="5">
        <f t="shared" ca="1" si="1102"/>
        <v>15.35176326322572</v>
      </c>
      <c r="I7072">
        <f t="shared" si="1103"/>
        <v>7069</v>
      </c>
      <c r="J7072">
        <f t="shared" ca="1" si="1108"/>
        <v>20.481176320332054</v>
      </c>
      <c r="K7072" s="7">
        <f t="shared" si="1109"/>
        <v>0.70684172633094677</v>
      </c>
    </row>
    <row r="7073" spans="2:11" x14ac:dyDescent="0.45">
      <c r="B7073">
        <f t="shared" ca="1" si="1104"/>
        <v>10.135813517365435</v>
      </c>
      <c r="C7073">
        <f t="shared" ca="1" si="1105"/>
        <v>11.584179674956621</v>
      </c>
      <c r="D7073" s="3" t="str">
        <f t="shared" ca="1" si="1100"/>
        <v/>
      </c>
      <c r="E7073" s="3">
        <f t="shared" ca="1" si="1106"/>
        <v>27.631253225728393</v>
      </c>
      <c r="F7073" s="3" t="str">
        <f t="shared" ca="1" si="1101"/>
        <v/>
      </c>
      <c r="G7073" s="3">
        <f t="shared" ca="1" si="1107"/>
        <v>9.8391332364756963</v>
      </c>
      <c r="H7073" s="5">
        <f t="shared" ca="1" si="1102"/>
        <v>19.974946753841131</v>
      </c>
      <c r="I7073">
        <f t="shared" si="1103"/>
        <v>7070</v>
      </c>
      <c r="J7073">
        <f t="shared" ca="1" si="1108"/>
        <v>20.481552269509059</v>
      </c>
      <c r="K7073" s="7">
        <f t="shared" si="1109"/>
        <v>0.70694172233110675</v>
      </c>
    </row>
    <row r="7074" spans="2:11" x14ac:dyDescent="0.45">
      <c r="B7074">
        <f t="shared" ca="1" si="1104"/>
        <v>7.6631406395763904</v>
      </c>
      <c r="C7074">
        <f t="shared" ca="1" si="1105"/>
        <v>12.473118292995231</v>
      </c>
      <c r="D7074" s="3" t="str">
        <f t="shared" ca="1" si="1100"/>
        <v/>
      </c>
      <c r="E7074" s="3">
        <f t="shared" ca="1" si="1106"/>
        <v>17.879482180394561</v>
      </c>
      <c r="F7074" s="3" t="str">
        <f t="shared" ca="1" si="1101"/>
        <v/>
      </c>
      <c r="G7074" s="3">
        <f t="shared" ca="1" si="1107"/>
        <v>8.6563320861058077</v>
      </c>
      <c r="H7074" s="5">
        <f t="shared" ca="1" si="1102"/>
        <v>16.319472725682196</v>
      </c>
      <c r="I7074">
        <f t="shared" si="1103"/>
        <v>7071</v>
      </c>
      <c r="J7074">
        <f t="shared" ca="1" si="1108"/>
        <v>20.481829921803943</v>
      </c>
      <c r="K7074" s="7">
        <f t="shared" si="1109"/>
        <v>0.70704171833126672</v>
      </c>
    </row>
    <row r="7075" spans="2:11" x14ac:dyDescent="0.45">
      <c r="B7075">
        <f t="shared" ca="1" si="1104"/>
        <v>9.8264702103447767</v>
      </c>
      <c r="C7075">
        <f t="shared" ca="1" si="1105"/>
        <v>13.445504663011148</v>
      </c>
      <c r="D7075" s="3" t="str">
        <f t="shared" ca="1" si="1100"/>
        <v/>
      </c>
      <c r="E7075" s="3">
        <f t="shared" ca="1" si="1106"/>
        <v>34.261303273970924</v>
      </c>
      <c r="F7075" s="3" t="str">
        <f t="shared" ca="1" si="1101"/>
        <v/>
      </c>
      <c r="G7075" s="3">
        <f t="shared" ca="1" si="1107"/>
        <v>13.917936633268688</v>
      </c>
      <c r="H7075" s="5">
        <f t="shared" ca="1" si="1102"/>
        <v>23.744406843613465</v>
      </c>
      <c r="I7075">
        <f t="shared" si="1103"/>
        <v>7072</v>
      </c>
      <c r="J7075">
        <f t="shared" ca="1" si="1108"/>
        <v>20.481963735670817</v>
      </c>
      <c r="K7075" s="7">
        <f t="shared" si="1109"/>
        <v>0.7071417143314267</v>
      </c>
    </row>
    <row r="7076" spans="2:11" x14ac:dyDescent="0.45">
      <c r="B7076">
        <f t="shared" ca="1" si="1104"/>
        <v>13.915025297936037</v>
      </c>
      <c r="C7076">
        <f t="shared" ca="1" si="1105"/>
        <v>10.991980377644184</v>
      </c>
      <c r="D7076" s="3" t="str">
        <f t="shared" ca="1" si="1100"/>
        <v>yes</v>
      </c>
      <c r="E7076" s="3">
        <f t="shared" ca="1" si="1106"/>
        <v>27.284236455379919</v>
      </c>
      <c r="F7076" s="3" t="str">
        <f t="shared" ca="1" si="1101"/>
        <v/>
      </c>
      <c r="G7076" s="3">
        <f t="shared" ca="1" si="1107"/>
        <v>11.723938602576336</v>
      </c>
      <c r="H7076" s="5">
        <f t="shared" ca="1" si="1102"/>
        <v>13.915025297936037</v>
      </c>
      <c r="I7076">
        <f t="shared" si="1103"/>
        <v>7073</v>
      </c>
      <c r="J7076">
        <f t="shared" ca="1" si="1108"/>
        <v>20.482555445491911</v>
      </c>
      <c r="K7076" s="7">
        <f t="shared" si="1109"/>
        <v>0.70724171033158678</v>
      </c>
    </row>
    <row r="7077" spans="2:11" x14ac:dyDescent="0.45">
      <c r="B7077">
        <f t="shared" ca="1" si="1104"/>
        <v>11.281553346443404</v>
      </c>
      <c r="C7077">
        <f t="shared" ca="1" si="1105"/>
        <v>13.035367951113706</v>
      </c>
      <c r="D7077" s="3" t="str">
        <f t="shared" ca="1" si="1100"/>
        <v/>
      </c>
      <c r="E7077" s="3">
        <f t="shared" ca="1" si="1106"/>
        <v>14.878759375340794</v>
      </c>
      <c r="F7077" s="3" t="str">
        <f t="shared" ca="1" si="1101"/>
        <v/>
      </c>
      <c r="G7077" s="3">
        <f t="shared" ca="1" si="1107"/>
        <v>9.1529550930284653</v>
      </c>
      <c r="H7077" s="5">
        <f t="shared" ca="1" si="1102"/>
        <v>20.43450843947187</v>
      </c>
      <c r="I7077">
        <f t="shared" si="1103"/>
        <v>7074</v>
      </c>
      <c r="J7077">
        <f t="shared" ca="1" si="1108"/>
        <v>20.482626877564435</v>
      </c>
      <c r="K7077" s="7">
        <f t="shared" si="1109"/>
        <v>0.70734170633174676</v>
      </c>
    </row>
    <row r="7078" spans="2:11" x14ac:dyDescent="0.45">
      <c r="B7078">
        <f t="shared" ca="1" si="1104"/>
        <v>10.268228899013199</v>
      </c>
      <c r="C7078">
        <f t="shared" ca="1" si="1105"/>
        <v>12.129763963753991</v>
      </c>
      <c r="D7078" s="3" t="str">
        <f t="shared" ca="1" si="1100"/>
        <v/>
      </c>
      <c r="E7078" s="3">
        <f t="shared" ca="1" si="1106"/>
        <v>26.151572442722514</v>
      </c>
      <c r="F7078" s="3" t="str">
        <f t="shared" ca="1" si="1101"/>
        <v/>
      </c>
      <c r="G7078" s="3">
        <f t="shared" ca="1" si="1107"/>
        <v>9.2188818116894371</v>
      </c>
      <c r="H7078" s="5">
        <f t="shared" ca="1" si="1102"/>
        <v>19.487110710702638</v>
      </c>
      <c r="I7078">
        <f t="shared" si="1103"/>
        <v>7075</v>
      </c>
      <c r="J7078">
        <f t="shared" ca="1" si="1108"/>
        <v>20.482644149764308</v>
      </c>
      <c r="K7078" s="7">
        <f t="shared" si="1109"/>
        <v>0.70744170233190673</v>
      </c>
    </row>
    <row r="7079" spans="2:11" x14ac:dyDescent="0.45">
      <c r="B7079">
        <f t="shared" ca="1" si="1104"/>
        <v>11.244707310485012</v>
      </c>
      <c r="C7079">
        <f t="shared" ca="1" si="1105"/>
        <v>14.035766963780167</v>
      </c>
      <c r="D7079" s="3" t="str">
        <f t="shared" ca="1" si="1100"/>
        <v/>
      </c>
      <c r="E7079" s="3">
        <f t="shared" ca="1" si="1106"/>
        <v>32.242407230192157</v>
      </c>
      <c r="F7079" s="3" t="str">
        <f t="shared" ca="1" si="1101"/>
        <v/>
      </c>
      <c r="G7079" s="3">
        <f t="shared" ca="1" si="1107"/>
        <v>11.539269830009619</v>
      </c>
      <c r="H7079" s="5">
        <f t="shared" ca="1" si="1102"/>
        <v>22.783977140494631</v>
      </c>
      <c r="I7079">
        <f t="shared" si="1103"/>
        <v>7076</v>
      </c>
      <c r="J7079">
        <f t="shared" ca="1" si="1108"/>
        <v>20.483045617242599</v>
      </c>
      <c r="K7079" s="7">
        <f t="shared" si="1109"/>
        <v>0.7075416983320667</v>
      </c>
    </row>
    <row r="7080" spans="2:11" x14ac:dyDescent="0.45">
      <c r="B7080">
        <f t="shared" ca="1" si="1104"/>
        <v>10.420879125884912</v>
      </c>
      <c r="C7080">
        <f t="shared" ca="1" si="1105"/>
        <v>13.063337438285149</v>
      </c>
      <c r="D7080" s="3" t="str">
        <f t="shared" ca="1" si="1100"/>
        <v/>
      </c>
      <c r="E7080" s="3">
        <f t="shared" ca="1" si="1106"/>
        <v>27.281892459126443</v>
      </c>
      <c r="F7080" s="3" t="str">
        <f t="shared" ca="1" si="1101"/>
        <v/>
      </c>
      <c r="G7080" s="3">
        <f t="shared" ca="1" si="1107"/>
        <v>10.085579850498204</v>
      </c>
      <c r="H7080" s="5">
        <f t="shared" ca="1" si="1102"/>
        <v>20.506458976383115</v>
      </c>
      <c r="I7080">
        <f t="shared" si="1103"/>
        <v>7077</v>
      </c>
      <c r="J7080">
        <f t="shared" ca="1" si="1108"/>
        <v>20.483263217162932</v>
      </c>
      <c r="K7080" s="7">
        <f t="shared" si="1109"/>
        <v>0.70764169433222668</v>
      </c>
    </row>
    <row r="7081" spans="2:11" x14ac:dyDescent="0.45">
      <c r="B7081">
        <f t="shared" ca="1" si="1104"/>
        <v>10.855294426378173</v>
      </c>
      <c r="C7081">
        <f t="shared" ca="1" si="1105"/>
        <v>13.795538657176923</v>
      </c>
      <c r="D7081" s="3" t="str">
        <f t="shared" ca="1" si="1100"/>
        <v/>
      </c>
      <c r="E7081" s="3">
        <f t="shared" ca="1" si="1106"/>
        <v>32.107497373103492</v>
      </c>
      <c r="F7081" s="3" t="str">
        <f t="shared" ca="1" si="1101"/>
        <v/>
      </c>
      <c r="G7081" s="3">
        <f t="shared" ca="1" si="1107"/>
        <v>9.757096619209916</v>
      </c>
      <c r="H7081" s="5">
        <f t="shared" ca="1" si="1102"/>
        <v>20.61239104558809</v>
      </c>
      <c r="I7081">
        <f t="shared" si="1103"/>
        <v>7078</v>
      </c>
      <c r="J7081">
        <f t="shared" ca="1" si="1108"/>
        <v>20.483324571380294</v>
      </c>
      <c r="K7081" s="7">
        <f t="shared" si="1109"/>
        <v>0.70774169033238676</v>
      </c>
    </row>
    <row r="7082" spans="2:11" x14ac:dyDescent="0.45">
      <c r="B7082">
        <f t="shared" ca="1" si="1104"/>
        <v>12.648281357384347</v>
      </c>
      <c r="C7082">
        <f t="shared" ca="1" si="1105"/>
        <v>11.397094346409441</v>
      </c>
      <c r="D7082" s="3" t="str">
        <f t="shared" ca="1" si="1100"/>
        <v>yes</v>
      </c>
      <c r="E7082" s="3">
        <f t="shared" ca="1" si="1106"/>
        <v>24.069931874395142</v>
      </c>
      <c r="F7082" s="3" t="str">
        <f t="shared" ca="1" si="1101"/>
        <v/>
      </c>
      <c r="G7082" s="3">
        <f t="shared" ca="1" si="1107"/>
        <v>13.912653437149149</v>
      </c>
      <c r="H7082" s="5">
        <f t="shared" ca="1" si="1102"/>
        <v>12.648281357384347</v>
      </c>
      <c r="I7082">
        <f t="shared" si="1103"/>
        <v>7079</v>
      </c>
      <c r="J7082">
        <f t="shared" ca="1" si="1108"/>
        <v>20.483435330870599</v>
      </c>
      <c r="K7082" s="7">
        <f t="shared" si="1109"/>
        <v>0.70784168633254674</v>
      </c>
    </row>
    <row r="7083" spans="2:11" x14ac:dyDescent="0.45">
      <c r="B7083">
        <f t="shared" ca="1" si="1104"/>
        <v>9.6424648401547568</v>
      </c>
      <c r="C7083">
        <f t="shared" ca="1" si="1105"/>
        <v>9.3220729953716006</v>
      </c>
      <c r="D7083" s="3" t="str">
        <f t="shared" ca="1" si="1100"/>
        <v>yes</v>
      </c>
      <c r="E7083" s="3">
        <f t="shared" ca="1" si="1106"/>
        <v>20.083696714315344</v>
      </c>
      <c r="F7083" s="3" t="str">
        <f t="shared" ca="1" si="1101"/>
        <v/>
      </c>
      <c r="G7083" s="3">
        <f t="shared" ca="1" si="1107"/>
        <v>7.7029000687924629</v>
      </c>
      <c r="H7083" s="5">
        <f t="shared" ca="1" si="1102"/>
        <v>9.6424648401547568</v>
      </c>
      <c r="I7083">
        <f t="shared" si="1103"/>
        <v>7080</v>
      </c>
      <c r="J7083">
        <f t="shared" ca="1" si="1108"/>
        <v>20.484696003768526</v>
      </c>
      <c r="K7083" s="7">
        <f t="shared" si="1109"/>
        <v>0.70794168233270671</v>
      </c>
    </row>
    <row r="7084" spans="2:11" x14ac:dyDescent="0.45">
      <c r="B7084">
        <f t="shared" ca="1" si="1104"/>
        <v>13.096589713752497</v>
      </c>
      <c r="C7084">
        <f t="shared" ca="1" si="1105"/>
        <v>10.337546560979916</v>
      </c>
      <c r="D7084" s="3" t="str">
        <f t="shared" ca="1" si="1100"/>
        <v>yes</v>
      </c>
      <c r="E7084" s="3">
        <f t="shared" ca="1" si="1106"/>
        <v>36.828029151906392</v>
      </c>
      <c r="F7084" s="3" t="str">
        <f t="shared" ca="1" si="1101"/>
        <v/>
      </c>
      <c r="G7084" s="3">
        <f t="shared" ca="1" si="1107"/>
        <v>8.069402821804136</v>
      </c>
      <c r="H7084" s="5">
        <f t="shared" ca="1" si="1102"/>
        <v>13.096589713752497</v>
      </c>
      <c r="I7084">
        <f t="shared" si="1103"/>
        <v>7081</v>
      </c>
      <c r="J7084">
        <f t="shared" ca="1" si="1108"/>
        <v>20.485144852290148</v>
      </c>
      <c r="K7084" s="7">
        <f t="shared" si="1109"/>
        <v>0.70804167833286669</v>
      </c>
    </row>
    <row r="7085" spans="2:11" x14ac:dyDescent="0.45">
      <c r="B7085">
        <f t="shared" ca="1" si="1104"/>
        <v>11.048891371494763</v>
      </c>
      <c r="C7085">
        <f t="shared" ca="1" si="1105"/>
        <v>13.635324036708155</v>
      </c>
      <c r="D7085" s="3" t="str">
        <f t="shared" ref="D7085:D7148" ca="1" si="1110">IF(C7085&lt;B7085,"yes","")</f>
        <v/>
      </c>
      <c r="E7085" s="3">
        <f t="shared" ca="1" si="1106"/>
        <v>25.677593741493862</v>
      </c>
      <c r="F7085" s="3" t="str">
        <f t="shared" ref="F7085:F7148" ca="1" si="1111">IF(E7085&lt;B7085,"yes","")</f>
        <v/>
      </c>
      <c r="G7085" s="3">
        <f t="shared" ca="1" si="1107"/>
        <v>13.712974475129393</v>
      </c>
      <c r="H7085" s="5">
        <f t="shared" ref="H7085:H7148" ca="1" si="1112">IF(OR(D7085="yes",F7085="yes"),B7085,B7085+G7085)</f>
        <v>24.761865846624154</v>
      </c>
      <c r="I7085">
        <f t="shared" ref="I7085:I7148" si="1113">I7084+1</f>
        <v>7082</v>
      </c>
      <c r="J7085">
        <f t="shared" ca="1" si="1108"/>
        <v>20.485670389001971</v>
      </c>
      <c r="K7085" s="7">
        <f t="shared" si="1109"/>
        <v>0.70814167433302666</v>
      </c>
    </row>
    <row r="7086" spans="2:11" x14ac:dyDescent="0.45">
      <c r="B7086">
        <f t="shared" ca="1" si="1104"/>
        <v>11.262929197230914</v>
      </c>
      <c r="C7086">
        <f t="shared" ca="1" si="1105"/>
        <v>12.17186405636067</v>
      </c>
      <c r="D7086" s="3" t="str">
        <f t="shared" ca="1" si="1110"/>
        <v/>
      </c>
      <c r="E7086" s="3">
        <f t="shared" ca="1" si="1106"/>
        <v>25.377312300073363</v>
      </c>
      <c r="F7086" s="3" t="str">
        <f t="shared" ca="1" si="1111"/>
        <v/>
      </c>
      <c r="G7086" s="3">
        <f t="shared" ca="1" si="1107"/>
        <v>9.3096799568688269</v>
      </c>
      <c r="H7086" s="5">
        <f t="shared" ca="1" si="1112"/>
        <v>20.572609154099741</v>
      </c>
      <c r="I7086">
        <f t="shared" si="1113"/>
        <v>7083</v>
      </c>
      <c r="J7086">
        <f t="shared" ca="1" si="1108"/>
        <v>20.487073398030631</v>
      </c>
      <c r="K7086" s="7">
        <f t="shared" si="1109"/>
        <v>0.70824167033318663</v>
      </c>
    </row>
    <row r="7087" spans="2:11" x14ac:dyDescent="0.45">
      <c r="B7087">
        <f t="shared" ca="1" si="1104"/>
        <v>10.426972144088301</v>
      </c>
      <c r="C7087">
        <f t="shared" ca="1" si="1105"/>
        <v>13.137167074543026</v>
      </c>
      <c r="D7087" s="3" t="str">
        <f t="shared" ca="1" si="1110"/>
        <v/>
      </c>
      <c r="E7087" s="3">
        <f t="shared" ca="1" si="1106"/>
        <v>30.615386461629676</v>
      </c>
      <c r="F7087" s="3" t="str">
        <f t="shared" ca="1" si="1111"/>
        <v/>
      </c>
      <c r="G7087" s="3">
        <f t="shared" ca="1" si="1107"/>
        <v>13.466897440209056</v>
      </c>
      <c r="H7087" s="5">
        <f t="shared" ca="1" si="1112"/>
        <v>23.893869584297356</v>
      </c>
      <c r="I7087">
        <f t="shared" si="1113"/>
        <v>7084</v>
      </c>
      <c r="J7087">
        <f t="shared" ca="1" si="1108"/>
        <v>20.488503195863991</v>
      </c>
      <c r="K7087" s="7">
        <f t="shared" si="1109"/>
        <v>0.70834166633334672</v>
      </c>
    </row>
    <row r="7088" spans="2:11" x14ac:dyDescent="0.45">
      <c r="B7088">
        <f t="shared" ca="1" si="1104"/>
        <v>5.7481699893429878</v>
      </c>
      <c r="C7088">
        <f t="shared" ca="1" si="1105"/>
        <v>13.969226747270241</v>
      </c>
      <c r="D7088" s="3" t="str">
        <f t="shared" ca="1" si="1110"/>
        <v/>
      </c>
      <c r="E7088" s="3">
        <f t="shared" ca="1" si="1106"/>
        <v>22.4699133477862</v>
      </c>
      <c r="F7088" s="3" t="str">
        <f t="shared" ca="1" si="1111"/>
        <v/>
      </c>
      <c r="G7088" s="3">
        <f t="shared" ca="1" si="1107"/>
        <v>9.0294965890034149</v>
      </c>
      <c r="H7088" s="5">
        <f t="shared" ca="1" si="1112"/>
        <v>14.777666578346402</v>
      </c>
      <c r="I7088">
        <f t="shared" si="1113"/>
        <v>7085</v>
      </c>
      <c r="J7088">
        <f t="shared" ca="1" si="1108"/>
        <v>20.488800094530639</v>
      </c>
      <c r="K7088" s="7">
        <f t="shared" si="1109"/>
        <v>0.70844166233350669</v>
      </c>
    </row>
    <row r="7089" spans="2:11" x14ac:dyDescent="0.45">
      <c r="B7089">
        <f t="shared" ca="1" si="1104"/>
        <v>10.498350436511762</v>
      </c>
      <c r="C7089">
        <f t="shared" ca="1" si="1105"/>
        <v>11.317099378511074</v>
      </c>
      <c r="D7089" s="3" t="str">
        <f t="shared" ca="1" si="1110"/>
        <v/>
      </c>
      <c r="E7089" s="3">
        <f t="shared" ca="1" si="1106"/>
        <v>26.002731456641605</v>
      </c>
      <c r="F7089" s="3" t="str">
        <f t="shared" ca="1" si="1111"/>
        <v/>
      </c>
      <c r="G7089" s="3">
        <f t="shared" ca="1" si="1107"/>
        <v>13.06782974777915</v>
      </c>
      <c r="H7089" s="5">
        <f t="shared" ca="1" si="1112"/>
        <v>23.566180184290914</v>
      </c>
      <c r="I7089">
        <f t="shared" si="1113"/>
        <v>7086</v>
      </c>
      <c r="J7089">
        <f t="shared" ca="1" si="1108"/>
        <v>20.489707980844813</v>
      </c>
      <c r="K7089" s="7">
        <f t="shared" si="1109"/>
        <v>0.70854165833366667</v>
      </c>
    </row>
    <row r="7090" spans="2:11" x14ac:dyDescent="0.45">
      <c r="B7090">
        <f t="shared" ca="1" si="1104"/>
        <v>10.105166687301454</v>
      </c>
      <c r="C7090">
        <f t="shared" ca="1" si="1105"/>
        <v>11.13408846129505</v>
      </c>
      <c r="D7090" s="3" t="str">
        <f t="shared" ca="1" si="1110"/>
        <v/>
      </c>
      <c r="E7090" s="3">
        <f t="shared" ca="1" si="1106"/>
        <v>38.564962798666215</v>
      </c>
      <c r="F7090" s="3" t="str">
        <f t="shared" ca="1" si="1111"/>
        <v/>
      </c>
      <c r="G7090" s="3">
        <f t="shared" ca="1" si="1107"/>
        <v>9.1221433018112972</v>
      </c>
      <c r="H7090" s="5">
        <f t="shared" ca="1" si="1112"/>
        <v>19.227309989112751</v>
      </c>
      <c r="I7090">
        <f t="shared" si="1113"/>
        <v>7087</v>
      </c>
      <c r="J7090">
        <f t="shared" ca="1" si="1108"/>
        <v>20.49044446234214</v>
      </c>
      <c r="K7090" s="7">
        <f t="shared" si="1109"/>
        <v>0.70864165433382664</v>
      </c>
    </row>
    <row r="7091" spans="2:11" x14ac:dyDescent="0.45">
      <c r="B7091">
        <f t="shared" ca="1" si="1104"/>
        <v>12.575188863276036</v>
      </c>
      <c r="C7091">
        <f t="shared" ca="1" si="1105"/>
        <v>12.891832335528653</v>
      </c>
      <c r="D7091" s="3" t="str">
        <f t="shared" ca="1" si="1110"/>
        <v/>
      </c>
      <c r="E7091" s="3">
        <f t="shared" ca="1" si="1106"/>
        <v>22.120285955567724</v>
      </c>
      <c r="F7091" s="3" t="str">
        <f t="shared" ca="1" si="1111"/>
        <v/>
      </c>
      <c r="G7091" s="3">
        <f t="shared" ca="1" si="1107"/>
        <v>11.722543574859069</v>
      </c>
      <c r="H7091" s="5">
        <f t="shared" ca="1" si="1112"/>
        <v>24.297732438135107</v>
      </c>
      <c r="I7091">
        <f t="shared" si="1113"/>
        <v>7088</v>
      </c>
      <c r="J7091">
        <f t="shared" ca="1" si="1108"/>
        <v>20.491540175316683</v>
      </c>
      <c r="K7091" s="7">
        <f t="shared" si="1109"/>
        <v>0.70874165033398662</v>
      </c>
    </row>
    <row r="7092" spans="2:11" x14ac:dyDescent="0.45">
      <c r="B7092">
        <f t="shared" ca="1" si="1104"/>
        <v>8.4690359155167165</v>
      </c>
      <c r="C7092">
        <f t="shared" ca="1" si="1105"/>
        <v>10.492082212648835</v>
      </c>
      <c r="D7092" s="3" t="str">
        <f t="shared" ca="1" si="1110"/>
        <v/>
      </c>
      <c r="E7092" s="3">
        <f t="shared" ca="1" si="1106"/>
        <v>30.278172947659165</v>
      </c>
      <c r="F7092" s="3" t="str">
        <f t="shared" ca="1" si="1111"/>
        <v/>
      </c>
      <c r="G7092" s="3">
        <f t="shared" ca="1" si="1107"/>
        <v>8.2584183749747826</v>
      </c>
      <c r="H7092" s="5">
        <f t="shared" ca="1" si="1112"/>
        <v>16.727454290491501</v>
      </c>
      <c r="I7092">
        <f t="shared" si="1113"/>
        <v>7089</v>
      </c>
      <c r="J7092">
        <f t="shared" ca="1" si="1108"/>
        <v>20.492458745052485</v>
      </c>
      <c r="K7092" s="7">
        <f t="shared" si="1109"/>
        <v>0.70884164633414659</v>
      </c>
    </row>
    <row r="7093" spans="2:11" x14ac:dyDescent="0.45">
      <c r="B7093">
        <f t="shared" ca="1" si="1104"/>
        <v>7.5000493847784462</v>
      </c>
      <c r="C7093">
        <f t="shared" ca="1" si="1105"/>
        <v>11.053612629188288</v>
      </c>
      <c r="D7093" s="3" t="str">
        <f t="shared" ca="1" si="1110"/>
        <v/>
      </c>
      <c r="E7093" s="3">
        <f t="shared" ca="1" si="1106"/>
        <v>31.286908122880572</v>
      </c>
      <c r="F7093" s="3" t="str">
        <f t="shared" ca="1" si="1111"/>
        <v/>
      </c>
      <c r="G7093" s="3">
        <f t="shared" ca="1" si="1107"/>
        <v>7.4879144741207462</v>
      </c>
      <c r="H7093" s="5">
        <f t="shared" ca="1" si="1112"/>
        <v>14.987963858899192</v>
      </c>
      <c r="I7093">
        <f t="shared" si="1113"/>
        <v>7090</v>
      </c>
      <c r="J7093">
        <f t="shared" ca="1" si="1108"/>
        <v>20.493320086550955</v>
      </c>
      <c r="K7093" s="7">
        <f t="shared" si="1109"/>
        <v>0.70894164233430668</v>
      </c>
    </row>
    <row r="7094" spans="2:11" x14ac:dyDescent="0.45">
      <c r="B7094">
        <f t="shared" ca="1" si="1104"/>
        <v>12.196643485930874</v>
      </c>
      <c r="C7094">
        <f t="shared" ca="1" si="1105"/>
        <v>9.4348847523577319</v>
      </c>
      <c r="D7094" s="3" t="str">
        <f t="shared" ca="1" si="1110"/>
        <v>yes</v>
      </c>
      <c r="E7094" s="3">
        <f t="shared" ca="1" si="1106"/>
        <v>34.083472481017644</v>
      </c>
      <c r="F7094" s="3" t="str">
        <f t="shared" ca="1" si="1111"/>
        <v/>
      </c>
      <c r="G7094" s="3">
        <f t="shared" ca="1" si="1107"/>
        <v>11.746561489733836</v>
      </c>
      <c r="H7094" s="5">
        <f t="shared" ca="1" si="1112"/>
        <v>12.196643485930874</v>
      </c>
      <c r="I7094">
        <f t="shared" si="1113"/>
        <v>7091</v>
      </c>
      <c r="J7094">
        <f t="shared" ca="1" si="1108"/>
        <v>20.493957824176917</v>
      </c>
      <c r="K7094" s="7">
        <f t="shared" si="1109"/>
        <v>0.70904163833446665</v>
      </c>
    </row>
    <row r="7095" spans="2:11" x14ac:dyDescent="0.45">
      <c r="B7095">
        <f t="shared" ca="1" si="1104"/>
        <v>9.7271690353976883</v>
      </c>
      <c r="C7095">
        <f t="shared" ca="1" si="1105"/>
        <v>11.54348963942609</v>
      </c>
      <c r="D7095" s="3" t="str">
        <f t="shared" ca="1" si="1110"/>
        <v/>
      </c>
      <c r="E7095" s="3">
        <f t="shared" ca="1" si="1106"/>
        <v>17.197809234948444</v>
      </c>
      <c r="F7095" s="3" t="str">
        <f t="shared" ca="1" si="1111"/>
        <v/>
      </c>
      <c r="G7095" s="3">
        <f t="shared" ca="1" si="1107"/>
        <v>6.4788248005018563</v>
      </c>
      <c r="H7095" s="5">
        <f t="shared" ca="1" si="1112"/>
        <v>16.205993835899545</v>
      </c>
      <c r="I7095">
        <f t="shared" si="1113"/>
        <v>7092</v>
      </c>
      <c r="J7095">
        <f t="shared" ca="1" si="1108"/>
        <v>20.494957127837409</v>
      </c>
      <c r="K7095" s="7">
        <f t="shared" si="1109"/>
        <v>0.70914163433462662</v>
      </c>
    </row>
    <row r="7096" spans="2:11" x14ac:dyDescent="0.45">
      <c r="B7096">
        <f t="shared" ca="1" si="1104"/>
        <v>8.3958080635438961</v>
      </c>
      <c r="C7096">
        <f t="shared" ca="1" si="1105"/>
        <v>12.691631450935768</v>
      </c>
      <c r="D7096" s="3" t="str">
        <f t="shared" ca="1" si="1110"/>
        <v/>
      </c>
      <c r="E7096" s="3">
        <f t="shared" ca="1" si="1106"/>
        <v>18.496470679250876</v>
      </c>
      <c r="F7096" s="3" t="str">
        <f t="shared" ca="1" si="1111"/>
        <v/>
      </c>
      <c r="G7096" s="3">
        <f t="shared" ca="1" si="1107"/>
        <v>6.6000107599366959</v>
      </c>
      <c r="H7096" s="5">
        <f t="shared" ca="1" si="1112"/>
        <v>14.995818823480592</v>
      </c>
      <c r="I7096">
        <f t="shared" si="1113"/>
        <v>7093</v>
      </c>
      <c r="J7096">
        <f t="shared" ca="1" si="1108"/>
        <v>20.495428620397576</v>
      </c>
      <c r="K7096" s="7">
        <f t="shared" si="1109"/>
        <v>0.7092416303347866</v>
      </c>
    </row>
    <row r="7097" spans="2:11" x14ac:dyDescent="0.45">
      <c r="B7097">
        <f t="shared" ca="1" si="1104"/>
        <v>7.4217168929896271</v>
      </c>
      <c r="C7097">
        <f t="shared" ca="1" si="1105"/>
        <v>11.361716112177973</v>
      </c>
      <c r="D7097" s="3" t="str">
        <f t="shared" ca="1" si="1110"/>
        <v/>
      </c>
      <c r="E7097" s="3">
        <f t="shared" ca="1" si="1106"/>
        <v>29.614608105659091</v>
      </c>
      <c r="F7097" s="3" t="str">
        <f t="shared" ca="1" si="1111"/>
        <v/>
      </c>
      <c r="G7097" s="3">
        <f t="shared" ca="1" si="1107"/>
        <v>12.005672708544655</v>
      </c>
      <c r="H7097" s="5">
        <f t="shared" ca="1" si="1112"/>
        <v>19.42738960153428</v>
      </c>
      <c r="I7097">
        <f t="shared" si="1113"/>
        <v>7094</v>
      </c>
      <c r="J7097">
        <f t="shared" ca="1" si="1108"/>
        <v>20.495993887907282</v>
      </c>
      <c r="K7097" s="7">
        <f t="shared" si="1109"/>
        <v>0.70934162633494657</v>
      </c>
    </row>
    <row r="7098" spans="2:11" x14ac:dyDescent="0.45">
      <c r="B7098">
        <f t="shared" ca="1" si="1104"/>
        <v>10.63238420315607</v>
      </c>
      <c r="C7098">
        <f t="shared" ca="1" si="1105"/>
        <v>11.849933593253386</v>
      </c>
      <c r="D7098" s="3" t="str">
        <f t="shared" ca="1" si="1110"/>
        <v/>
      </c>
      <c r="E7098" s="3">
        <f t="shared" ca="1" si="1106"/>
        <v>21.59583670446974</v>
      </c>
      <c r="F7098" s="3" t="str">
        <f t="shared" ca="1" si="1111"/>
        <v/>
      </c>
      <c r="G7098" s="3">
        <f t="shared" ca="1" si="1107"/>
        <v>7.725493494975753</v>
      </c>
      <c r="H7098" s="5">
        <f t="shared" ca="1" si="1112"/>
        <v>18.357877698131823</v>
      </c>
      <c r="I7098">
        <f t="shared" si="1113"/>
        <v>7095</v>
      </c>
      <c r="J7098">
        <f t="shared" ca="1" si="1108"/>
        <v>20.498538274096944</v>
      </c>
      <c r="K7098" s="7">
        <f t="shared" si="1109"/>
        <v>0.70944162233510666</v>
      </c>
    </row>
    <row r="7099" spans="2:11" x14ac:dyDescent="0.45">
      <c r="B7099">
        <f t="shared" ca="1" si="1104"/>
        <v>8.6412914951449959</v>
      </c>
      <c r="C7099">
        <f t="shared" ca="1" si="1105"/>
        <v>12.564575886740561</v>
      </c>
      <c r="D7099" s="3" t="str">
        <f t="shared" ca="1" si="1110"/>
        <v/>
      </c>
      <c r="E7099" s="3">
        <f t="shared" ca="1" si="1106"/>
        <v>28.244364915616469</v>
      </c>
      <c r="F7099" s="3" t="str">
        <f t="shared" ca="1" si="1111"/>
        <v/>
      </c>
      <c r="G7099" s="3">
        <f t="shared" ca="1" si="1107"/>
        <v>13.561326077805678</v>
      </c>
      <c r="H7099" s="5">
        <f t="shared" ca="1" si="1112"/>
        <v>22.202617572950672</v>
      </c>
      <c r="I7099">
        <f t="shared" si="1113"/>
        <v>7096</v>
      </c>
      <c r="J7099">
        <f t="shared" ca="1" si="1108"/>
        <v>20.498926765328982</v>
      </c>
      <c r="K7099" s="7">
        <f t="shared" si="1109"/>
        <v>0.70954161833526663</v>
      </c>
    </row>
    <row r="7100" spans="2:11" x14ac:dyDescent="0.45">
      <c r="B7100">
        <f t="shared" ca="1" si="1104"/>
        <v>9.586419692840435</v>
      </c>
      <c r="C7100">
        <f t="shared" ca="1" si="1105"/>
        <v>13.169028701647566</v>
      </c>
      <c r="D7100" s="3" t="str">
        <f t="shared" ca="1" si="1110"/>
        <v/>
      </c>
      <c r="E7100" s="3">
        <f t="shared" ca="1" si="1106"/>
        <v>38.799463346746478</v>
      </c>
      <c r="F7100" s="3" t="str">
        <f t="shared" ca="1" si="1111"/>
        <v/>
      </c>
      <c r="G7100" s="3">
        <f t="shared" ca="1" si="1107"/>
        <v>12.594019167645238</v>
      </c>
      <c r="H7100" s="5">
        <f t="shared" ca="1" si="1112"/>
        <v>22.180438860485673</v>
      </c>
      <c r="I7100">
        <f t="shared" si="1113"/>
        <v>7097</v>
      </c>
      <c r="J7100">
        <f t="shared" ca="1" si="1108"/>
        <v>20.499088103877337</v>
      </c>
      <c r="K7100" s="7">
        <f t="shared" si="1109"/>
        <v>0.70964161433542661</v>
      </c>
    </row>
    <row r="7101" spans="2:11" x14ac:dyDescent="0.45">
      <c r="B7101">
        <f t="shared" ca="1" si="1104"/>
        <v>11.560719381080407</v>
      </c>
      <c r="C7101">
        <f t="shared" ca="1" si="1105"/>
        <v>14.847991907399837</v>
      </c>
      <c r="D7101" s="3" t="str">
        <f t="shared" ca="1" si="1110"/>
        <v/>
      </c>
      <c r="E7101" s="3">
        <f t="shared" ca="1" si="1106"/>
        <v>32.594916267575151</v>
      </c>
      <c r="F7101" s="3" t="str">
        <f t="shared" ca="1" si="1111"/>
        <v/>
      </c>
      <c r="G7101" s="3">
        <f t="shared" ca="1" si="1107"/>
        <v>9.8609890187038758</v>
      </c>
      <c r="H7101" s="5">
        <f t="shared" ca="1" si="1112"/>
        <v>21.421708399784283</v>
      </c>
      <c r="I7101">
        <f t="shared" si="1113"/>
        <v>7098</v>
      </c>
      <c r="J7101">
        <f t="shared" ca="1" si="1108"/>
        <v>20.499435512247313</v>
      </c>
      <c r="K7101" s="7">
        <f t="shared" si="1109"/>
        <v>0.70974161033558658</v>
      </c>
    </row>
    <row r="7102" spans="2:11" x14ac:dyDescent="0.45">
      <c r="B7102">
        <f t="shared" ca="1" si="1104"/>
        <v>8.8127357476217494</v>
      </c>
      <c r="C7102">
        <f t="shared" ca="1" si="1105"/>
        <v>12.527137382619111</v>
      </c>
      <c r="D7102" s="3" t="str">
        <f t="shared" ca="1" si="1110"/>
        <v/>
      </c>
      <c r="E7102" s="3">
        <f t="shared" ca="1" si="1106"/>
        <v>25.898376378994868</v>
      </c>
      <c r="F7102" s="3" t="str">
        <f t="shared" ca="1" si="1111"/>
        <v/>
      </c>
      <c r="G7102" s="3">
        <f t="shared" ca="1" si="1107"/>
        <v>10.642772871945313</v>
      </c>
      <c r="H7102" s="5">
        <f t="shared" ca="1" si="1112"/>
        <v>19.455508619567063</v>
      </c>
      <c r="I7102">
        <f t="shared" si="1113"/>
        <v>7099</v>
      </c>
      <c r="J7102">
        <f t="shared" ca="1" si="1108"/>
        <v>20.50191756937145</v>
      </c>
      <c r="K7102" s="7">
        <f t="shared" si="1109"/>
        <v>0.70984160633574656</v>
      </c>
    </row>
    <row r="7103" spans="2:11" x14ac:dyDescent="0.45">
      <c r="B7103">
        <f t="shared" ca="1" si="1104"/>
        <v>7.1227020790994864</v>
      </c>
      <c r="C7103">
        <f t="shared" ca="1" si="1105"/>
        <v>14.08124517374921</v>
      </c>
      <c r="D7103" s="3" t="str">
        <f t="shared" ca="1" si="1110"/>
        <v/>
      </c>
      <c r="E7103" s="3">
        <f t="shared" ca="1" si="1106"/>
        <v>21.10062602697273</v>
      </c>
      <c r="F7103" s="3" t="str">
        <f t="shared" ca="1" si="1111"/>
        <v/>
      </c>
      <c r="G7103" s="3">
        <f t="shared" ca="1" si="1107"/>
        <v>9.5205937989932359</v>
      </c>
      <c r="H7103" s="5">
        <f t="shared" ca="1" si="1112"/>
        <v>16.643295878092722</v>
      </c>
      <c r="I7103">
        <f t="shared" si="1113"/>
        <v>7100</v>
      </c>
      <c r="J7103">
        <f t="shared" ca="1" si="1108"/>
        <v>20.503972929038575</v>
      </c>
      <c r="K7103" s="7">
        <f t="shared" si="1109"/>
        <v>0.70994160233590653</v>
      </c>
    </row>
    <row r="7104" spans="2:11" x14ac:dyDescent="0.45">
      <c r="B7104">
        <f t="shared" ca="1" si="1104"/>
        <v>7.2679676212155009</v>
      </c>
      <c r="C7104">
        <f t="shared" ca="1" si="1105"/>
        <v>12.938052864184522</v>
      </c>
      <c r="D7104" s="3" t="str">
        <f t="shared" ca="1" si="1110"/>
        <v/>
      </c>
      <c r="E7104" s="3">
        <f t="shared" ca="1" si="1106"/>
        <v>32.280313144826373</v>
      </c>
      <c r="F7104" s="3" t="str">
        <f t="shared" ca="1" si="1111"/>
        <v/>
      </c>
      <c r="G7104" s="3">
        <f t="shared" ca="1" si="1107"/>
        <v>7.9880351443116933</v>
      </c>
      <c r="H7104" s="5">
        <f t="shared" ca="1" si="1112"/>
        <v>15.256002765527194</v>
      </c>
      <c r="I7104">
        <f t="shared" si="1113"/>
        <v>7101</v>
      </c>
      <c r="J7104">
        <f t="shared" ca="1" si="1108"/>
        <v>20.505325845184171</v>
      </c>
      <c r="K7104" s="7">
        <f t="shared" si="1109"/>
        <v>0.71004159833606662</v>
      </c>
    </row>
    <row r="7105" spans="2:11" x14ac:dyDescent="0.45">
      <c r="B7105">
        <f t="shared" ca="1" si="1104"/>
        <v>13.921993639235527</v>
      </c>
      <c r="C7105">
        <f t="shared" ca="1" si="1105"/>
        <v>10.655840874879058</v>
      </c>
      <c r="D7105" s="3" t="str">
        <f t="shared" ca="1" si="1110"/>
        <v>yes</v>
      </c>
      <c r="E7105" s="3">
        <f t="shared" ca="1" si="1106"/>
        <v>33.961719400685176</v>
      </c>
      <c r="F7105" s="3" t="str">
        <f t="shared" ca="1" si="1111"/>
        <v/>
      </c>
      <c r="G7105" s="3">
        <f t="shared" ca="1" si="1107"/>
        <v>11.333026291183922</v>
      </c>
      <c r="H7105" s="5">
        <f t="shared" ca="1" si="1112"/>
        <v>13.921993639235527</v>
      </c>
      <c r="I7105">
        <f t="shared" si="1113"/>
        <v>7102</v>
      </c>
      <c r="J7105">
        <f t="shared" ca="1" si="1108"/>
        <v>20.506308969690309</v>
      </c>
      <c r="K7105" s="7">
        <f t="shared" si="1109"/>
        <v>0.71014159433622659</v>
      </c>
    </row>
    <row r="7106" spans="2:11" x14ac:dyDescent="0.45">
      <c r="B7106">
        <f t="shared" ca="1" si="1104"/>
        <v>7.6787705184534607</v>
      </c>
      <c r="C7106">
        <f t="shared" ca="1" si="1105"/>
        <v>10.652441818095973</v>
      </c>
      <c r="D7106" s="3" t="str">
        <f t="shared" ca="1" si="1110"/>
        <v/>
      </c>
      <c r="E7106" s="3">
        <f t="shared" ca="1" si="1106"/>
        <v>25.303041520009263</v>
      </c>
      <c r="F7106" s="3" t="str">
        <f t="shared" ca="1" si="1111"/>
        <v/>
      </c>
      <c r="G7106" s="3">
        <f t="shared" ca="1" si="1107"/>
        <v>11.127509816512958</v>
      </c>
      <c r="H7106" s="5">
        <f t="shared" ca="1" si="1112"/>
        <v>18.80628033496642</v>
      </c>
      <c r="I7106">
        <f t="shared" si="1113"/>
        <v>7103</v>
      </c>
      <c r="J7106">
        <f t="shared" ca="1" si="1108"/>
        <v>20.506458976383115</v>
      </c>
      <c r="K7106" s="7">
        <f t="shared" si="1109"/>
        <v>0.71024159033638656</v>
      </c>
    </row>
    <row r="7107" spans="2:11" x14ac:dyDescent="0.45">
      <c r="B7107">
        <f t="shared" ca="1" si="1104"/>
        <v>12.544914538571685</v>
      </c>
      <c r="C7107">
        <f t="shared" ca="1" si="1105"/>
        <v>12.258370164350156</v>
      </c>
      <c r="D7107" s="3" t="str">
        <f t="shared" ca="1" si="1110"/>
        <v>yes</v>
      </c>
      <c r="E7107" s="3">
        <f t="shared" ca="1" si="1106"/>
        <v>27.548842711283363</v>
      </c>
      <c r="F7107" s="3" t="str">
        <f t="shared" ca="1" si="1111"/>
        <v/>
      </c>
      <c r="G7107" s="3">
        <f t="shared" ca="1" si="1107"/>
        <v>10.092186173428955</v>
      </c>
      <c r="H7107" s="5">
        <f t="shared" ca="1" si="1112"/>
        <v>12.544914538571685</v>
      </c>
      <c r="I7107">
        <f t="shared" si="1113"/>
        <v>7104</v>
      </c>
      <c r="J7107">
        <f t="shared" ca="1" si="1108"/>
        <v>20.506746535920442</v>
      </c>
      <c r="K7107" s="7">
        <f t="shared" si="1109"/>
        <v>0.71034158633654654</v>
      </c>
    </row>
    <row r="7108" spans="2:11" x14ac:dyDescent="0.45">
      <c r="B7108">
        <f t="shared" ca="1" si="1104"/>
        <v>9.1279051606444259</v>
      </c>
      <c r="C7108">
        <f t="shared" ca="1" si="1105"/>
        <v>12.334717983888908</v>
      </c>
      <c r="D7108" s="3" t="str">
        <f t="shared" ca="1" si="1110"/>
        <v/>
      </c>
      <c r="E7108" s="3">
        <f t="shared" ca="1" si="1106"/>
        <v>35.673103593403845</v>
      </c>
      <c r="F7108" s="3" t="str">
        <f t="shared" ca="1" si="1111"/>
        <v/>
      </c>
      <c r="G7108" s="3">
        <f t="shared" ca="1" si="1107"/>
        <v>9.812353879935749</v>
      </c>
      <c r="H7108" s="5">
        <f t="shared" ca="1" si="1112"/>
        <v>18.940259040580173</v>
      </c>
      <c r="I7108">
        <f t="shared" si="1113"/>
        <v>7105</v>
      </c>
      <c r="J7108">
        <f t="shared" ca="1" si="1108"/>
        <v>20.509890940953113</v>
      </c>
      <c r="K7108" s="7">
        <f t="shared" si="1109"/>
        <v>0.71044158233670651</v>
      </c>
    </row>
    <row r="7109" spans="2:11" x14ac:dyDescent="0.45">
      <c r="B7109">
        <f t="shared" ref="B7109:B7172" ca="1" si="1114">_xlfn.NORM.INV(RAND(),$B$2,$B$3)</f>
        <v>13.516071974098955</v>
      </c>
      <c r="C7109">
        <f t="shared" ref="C7109:C7172" ca="1" si="1115">_xlfn.LOGNORM.INV(RAND(),$C$2,$C$3)</f>
        <v>12.583142127017123</v>
      </c>
      <c r="D7109" s="3" t="str">
        <f t="shared" ca="1" si="1110"/>
        <v>yes</v>
      </c>
      <c r="E7109" s="3">
        <f t="shared" ref="E7109:E7172" ca="1" si="1116">$E$2*((-LN(RAND()))^(1/$E$3))</f>
        <v>27.281524872779517</v>
      </c>
      <c r="F7109" s="3" t="str">
        <f t="shared" ca="1" si="1111"/>
        <v/>
      </c>
      <c r="G7109" s="3">
        <f t="shared" ref="G7109:G7172" ca="1" si="1117">_xlfn.NORM.INV(RAND(),$G$2,$G$3)</f>
        <v>7.0725220756738398</v>
      </c>
      <c r="H7109" s="5">
        <f t="shared" ca="1" si="1112"/>
        <v>13.516071974098955</v>
      </c>
      <c r="I7109">
        <f t="shared" si="1113"/>
        <v>7106</v>
      </c>
      <c r="J7109">
        <f t="shared" ref="J7109:J7172" ca="1" si="1118">SMALL($H$4:$H$10003,I7109)</f>
        <v>20.509891711663258</v>
      </c>
      <c r="K7109" s="7">
        <f t="shared" ref="K7109:K7172" si="1119">(I7109-0.3)/(10000+0.4)</f>
        <v>0.71054157833686649</v>
      </c>
    </row>
    <row r="7110" spans="2:11" x14ac:dyDescent="0.45">
      <c r="B7110">
        <f t="shared" ca="1" si="1114"/>
        <v>11.061065803430695</v>
      </c>
      <c r="C7110">
        <f t="shared" ca="1" si="1115"/>
        <v>12.525426295584133</v>
      </c>
      <c r="D7110" s="3" t="str">
        <f t="shared" ca="1" si="1110"/>
        <v/>
      </c>
      <c r="E7110" s="3">
        <f t="shared" ca="1" si="1116"/>
        <v>34.697423719344158</v>
      </c>
      <c r="F7110" s="3" t="str">
        <f t="shared" ca="1" si="1111"/>
        <v/>
      </c>
      <c r="G7110" s="3">
        <f t="shared" ca="1" si="1117"/>
        <v>8.1389669607386406</v>
      </c>
      <c r="H7110" s="5">
        <f t="shared" ca="1" si="1112"/>
        <v>19.200032764169336</v>
      </c>
      <c r="I7110">
        <f t="shared" si="1113"/>
        <v>7107</v>
      </c>
      <c r="J7110">
        <f t="shared" ca="1" si="1118"/>
        <v>20.510328675643944</v>
      </c>
      <c r="K7110" s="7">
        <f t="shared" si="1119"/>
        <v>0.71064157433702657</v>
      </c>
    </row>
    <row r="7111" spans="2:11" x14ac:dyDescent="0.45">
      <c r="B7111">
        <f t="shared" ca="1" si="1114"/>
        <v>9.8561857257682881</v>
      </c>
      <c r="C7111">
        <f t="shared" ca="1" si="1115"/>
        <v>11.466313351652021</v>
      </c>
      <c r="D7111" s="3" t="str">
        <f t="shared" ca="1" si="1110"/>
        <v/>
      </c>
      <c r="E7111" s="3">
        <f t="shared" ca="1" si="1116"/>
        <v>38.837187776607408</v>
      </c>
      <c r="F7111" s="3" t="str">
        <f t="shared" ca="1" si="1111"/>
        <v/>
      </c>
      <c r="G7111" s="3">
        <f t="shared" ca="1" si="1117"/>
        <v>14.893358777509299</v>
      </c>
      <c r="H7111" s="5">
        <f t="shared" ca="1" si="1112"/>
        <v>24.749544503277587</v>
      </c>
      <c r="I7111">
        <f t="shared" si="1113"/>
        <v>7108</v>
      </c>
      <c r="J7111">
        <f t="shared" ca="1" si="1118"/>
        <v>20.510343181470006</v>
      </c>
      <c r="K7111" s="7">
        <f t="shared" si="1119"/>
        <v>0.71074157033718655</v>
      </c>
    </row>
    <row r="7112" spans="2:11" x14ac:dyDescent="0.45">
      <c r="B7112">
        <f t="shared" ca="1" si="1114"/>
        <v>5.4176407949160099</v>
      </c>
      <c r="C7112">
        <f t="shared" ca="1" si="1115"/>
        <v>11.380765163522071</v>
      </c>
      <c r="D7112" s="3" t="str">
        <f t="shared" ca="1" si="1110"/>
        <v/>
      </c>
      <c r="E7112" s="3">
        <f t="shared" ca="1" si="1116"/>
        <v>27.478803471036478</v>
      </c>
      <c r="F7112" s="3" t="str">
        <f t="shared" ca="1" si="1111"/>
        <v/>
      </c>
      <c r="G7112" s="3">
        <f t="shared" ca="1" si="1117"/>
        <v>10.032795779973165</v>
      </c>
      <c r="H7112" s="5">
        <f t="shared" ca="1" si="1112"/>
        <v>15.450436574889174</v>
      </c>
      <c r="I7112">
        <f t="shared" si="1113"/>
        <v>7109</v>
      </c>
      <c r="J7112">
        <f t="shared" ca="1" si="1118"/>
        <v>20.510595097550919</v>
      </c>
      <c r="K7112" s="7">
        <f t="shared" si="1119"/>
        <v>0.71084156633734652</v>
      </c>
    </row>
    <row r="7113" spans="2:11" x14ac:dyDescent="0.45">
      <c r="B7113">
        <f t="shared" ca="1" si="1114"/>
        <v>10.772433559262424</v>
      </c>
      <c r="C7113">
        <f t="shared" ca="1" si="1115"/>
        <v>11.889042294502746</v>
      </c>
      <c r="D7113" s="3" t="str">
        <f t="shared" ca="1" si="1110"/>
        <v/>
      </c>
      <c r="E7113" s="3">
        <f t="shared" ca="1" si="1116"/>
        <v>31.938910415686699</v>
      </c>
      <c r="F7113" s="3" t="str">
        <f t="shared" ca="1" si="1111"/>
        <v/>
      </c>
      <c r="G7113" s="3">
        <f t="shared" ca="1" si="1117"/>
        <v>11.791634307165427</v>
      </c>
      <c r="H7113" s="5">
        <f t="shared" ca="1" si="1112"/>
        <v>22.564067866427852</v>
      </c>
      <c r="I7113">
        <f t="shared" si="1113"/>
        <v>7110</v>
      </c>
      <c r="J7113">
        <f t="shared" ca="1" si="1118"/>
        <v>20.51082219395979</v>
      </c>
      <c r="K7113" s="7">
        <f t="shared" si="1119"/>
        <v>0.71094156233750649</v>
      </c>
    </row>
    <row r="7114" spans="2:11" x14ac:dyDescent="0.45">
      <c r="B7114">
        <f t="shared" ca="1" si="1114"/>
        <v>7.8677968240709264</v>
      </c>
      <c r="C7114">
        <f t="shared" ca="1" si="1115"/>
        <v>12.007900800861396</v>
      </c>
      <c r="D7114" s="3" t="str">
        <f t="shared" ca="1" si="1110"/>
        <v/>
      </c>
      <c r="E7114" s="3">
        <f t="shared" ca="1" si="1116"/>
        <v>21.513285870687476</v>
      </c>
      <c r="F7114" s="3" t="str">
        <f t="shared" ca="1" si="1111"/>
        <v/>
      </c>
      <c r="G7114" s="3">
        <f t="shared" ca="1" si="1117"/>
        <v>10.63947254818479</v>
      </c>
      <c r="H7114" s="5">
        <f t="shared" ca="1" si="1112"/>
        <v>18.507269372255717</v>
      </c>
      <c r="I7114">
        <f t="shared" si="1113"/>
        <v>7111</v>
      </c>
      <c r="J7114">
        <f t="shared" ca="1" si="1118"/>
        <v>20.514540014472008</v>
      </c>
      <c r="K7114" s="7">
        <f t="shared" si="1119"/>
        <v>0.71104155833766647</v>
      </c>
    </row>
    <row r="7115" spans="2:11" x14ac:dyDescent="0.45">
      <c r="B7115">
        <f t="shared" ca="1" si="1114"/>
        <v>7.8407498614132898</v>
      </c>
      <c r="C7115">
        <f t="shared" ca="1" si="1115"/>
        <v>12.719567517080174</v>
      </c>
      <c r="D7115" s="3" t="str">
        <f t="shared" ca="1" si="1110"/>
        <v/>
      </c>
      <c r="E7115" s="3">
        <f t="shared" ca="1" si="1116"/>
        <v>26.674681355295387</v>
      </c>
      <c r="F7115" s="3" t="str">
        <f t="shared" ca="1" si="1111"/>
        <v/>
      </c>
      <c r="G7115" s="3">
        <f t="shared" ca="1" si="1117"/>
        <v>10.50419210861048</v>
      </c>
      <c r="H7115" s="5">
        <f t="shared" ca="1" si="1112"/>
        <v>18.344941970023768</v>
      </c>
      <c r="I7115">
        <f t="shared" si="1113"/>
        <v>7112</v>
      </c>
      <c r="J7115">
        <f t="shared" ca="1" si="1118"/>
        <v>20.515366975024811</v>
      </c>
      <c r="K7115" s="7">
        <f t="shared" si="1119"/>
        <v>0.71114155433782644</v>
      </c>
    </row>
    <row r="7116" spans="2:11" x14ac:dyDescent="0.45">
      <c r="B7116">
        <f t="shared" ca="1" si="1114"/>
        <v>9.2193500146999128</v>
      </c>
      <c r="C7116">
        <f t="shared" ca="1" si="1115"/>
        <v>10.99766152196689</v>
      </c>
      <c r="D7116" s="3" t="str">
        <f t="shared" ca="1" si="1110"/>
        <v/>
      </c>
      <c r="E7116" s="3">
        <f t="shared" ca="1" si="1116"/>
        <v>14.786527762602146</v>
      </c>
      <c r="F7116" s="3" t="str">
        <f t="shared" ca="1" si="1111"/>
        <v/>
      </c>
      <c r="G7116" s="3">
        <f t="shared" ca="1" si="1117"/>
        <v>5.3998697249053009</v>
      </c>
      <c r="H7116" s="5">
        <f t="shared" ca="1" si="1112"/>
        <v>14.619219739605214</v>
      </c>
      <c r="I7116">
        <f t="shared" si="1113"/>
        <v>7113</v>
      </c>
      <c r="J7116">
        <f t="shared" ca="1" si="1118"/>
        <v>20.516142804059903</v>
      </c>
      <c r="K7116" s="7">
        <f t="shared" si="1119"/>
        <v>0.71124155033798653</v>
      </c>
    </row>
    <row r="7117" spans="2:11" x14ac:dyDescent="0.45">
      <c r="B7117">
        <f t="shared" ca="1" si="1114"/>
        <v>9.9335668544777036</v>
      </c>
      <c r="C7117">
        <f t="shared" ca="1" si="1115"/>
        <v>13.749985428252488</v>
      </c>
      <c r="D7117" s="3" t="str">
        <f t="shared" ca="1" si="1110"/>
        <v/>
      </c>
      <c r="E7117" s="3">
        <f t="shared" ca="1" si="1116"/>
        <v>17.620658510057229</v>
      </c>
      <c r="F7117" s="3" t="str">
        <f t="shared" ca="1" si="1111"/>
        <v/>
      </c>
      <c r="G7117" s="3">
        <f t="shared" ca="1" si="1117"/>
        <v>8.4829986603162677</v>
      </c>
      <c r="H7117" s="5">
        <f t="shared" ca="1" si="1112"/>
        <v>18.416565514793973</v>
      </c>
      <c r="I7117">
        <f t="shared" si="1113"/>
        <v>7114</v>
      </c>
      <c r="J7117">
        <f t="shared" ca="1" si="1118"/>
        <v>20.516354366737502</v>
      </c>
      <c r="K7117" s="7">
        <f t="shared" si="1119"/>
        <v>0.7113415463381465</v>
      </c>
    </row>
    <row r="7118" spans="2:11" x14ac:dyDescent="0.45">
      <c r="B7118">
        <f t="shared" ca="1" si="1114"/>
        <v>10.557896987096569</v>
      </c>
      <c r="C7118">
        <f t="shared" ca="1" si="1115"/>
        <v>11.560999973210917</v>
      </c>
      <c r="D7118" s="3" t="str">
        <f t="shared" ca="1" si="1110"/>
        <v/>
      </c>
      <c r="E7118" s="3">
        <f t="shared" ca="1" si="1116"/>
        <v>14.923746575716239</v>
      </c>
      <c r="F7118" s="3" t="str">
        <f t="shared" ca="1" si="1111"/>
        <v/>
      </c>
      <c r="G7118" s="3">
        <f t="shared" ca="1" si="1117"/>
        <v>12.236220007896653</v>
      </c>
      <c r="H7118" s="5">
        <f t="shared" ca="1" si="1112"/>
        <v>22.794116994993225</v>
      </c>
      <c r="I7118">
        <f t="shared" si="1113"/>
        <v>7115</v>
      </c>
      <c r="J7118">
        <f t="shared" ca="1" si="1118"/>
        <v>20.516906034805643</v>
      </c>
      <c r="K7118" s="7">
        <f t="shared" si="1119"/>
        <v>0.71144154233830648</v>
      </c>
    </row>
    <row r="7119" spans="2:11" x14ac:dyDescent="0.45">
      <c r="B7119">
        <f t="shared" ca="1" si="1114"/>
        <v>13.173761025479264</v>
      </c>
      <c r="C7119">
        <f t="shared" ca="1" si="1115"/>
        <v>9.8351711473347585</v>
      </c>
      <c r="D7119" s="3" t="str">
        <f t="shared" ca="1" si="1110"/>
        <v>yes</v>
      </c>
      <c r="E7119" s="3">
        <f t="shared" ca="1" si="1116"/>
        <v>24.192293931160663</v>
      </c>
      <c r="F7119" s="3" t="str">
        <f t="shared" ca="1" si="1111"/>
        <v/>
      </c>
      <c r="G7119" s="3">
        <f t="shared" ca="1" si="1117"/>
        <v>11.11230865844462</v>
      </c>
      <c r="H7119" s="5">
        <f t="shared" ca="1" si="1112"/>
        <v>13.173761025479264</v>
      </c>
      <c r="I7119">
        <f t="shared" si="1113"/>
        <v>7116</v>
      </c>
      <c r="J7119">
        <f t="shared" ca="1" si="1118"/>
        <v>20.51753854090807</v>
      </c>
      <c r="K7119" s="7">
        <f t="shared" si="1119"/>
        <v>0.71154153833846645</v>
      </c>
    </row>
    <row r="7120" spans="2:11" x14ac:dyDescent="0.45">
      <c r="B7120">
        <f t="shared" ca="1" si="1114"/>
        <v>10.531309035738749</v>
      </c>
      <c r="C7120">
        <f t="shared" ca="1" si="1115"/>
        <v>11.574211100984897</v>
      </c>
      <c r="D7120" s="3" t="str">
        <f t="shared" ca="1" si="1110"/>
        <v/>
      </c>
      <c r="E7120" s="3">
        <f t="shared" ca="1" si="1116"/>
        <v>30.788082530968293</v>
      </c>
      <c r="F7120" s="3" t="str">
        <f t="shared" ca="1" si="1111"/>
        <v/>
      </c>
      <c r="G7120" s="3">
        <f t="shared" ca="1" si="1117"/>
        <v>9.754939310632798</v>
      </c>
      <c r="H7120" s="5">
        <f t="shared" ca="1" si="1112"/>
        <v>20.286248346371547</v>
      </c>
      <c r="I7120">
        <f t="shared" si="1113"/>
        <v>7117</v>
      </c>
      <c r="J7120">
        <f t="shared" ca="1" si="1118"/>
        <v>20.518211381329969</v>
      </c>
      <c r="K7120" s="7">
        <f t="shared" si="1119"/>
        <v>0.71164153433862642</v>
      </c>
    </row>
    <row r="7121" spans="2:11" x14ac:dyDescent="0.45">
      <c r="B7121">
        <f t="shared" ca="1" si="1114"/>
        <v>12.100549354071301</v>
      </c>
      <c r="C7121">
        <f t="shared" ca="1" si="1115"/>
        <v>11.418809935654554</v>
      </c>
      <c r="D7121" s="3" t="str">
        <f t="shared" ca="1" si="1110"/>
        <v>yes</v>
      </c>
      <c r="E7121" s="3">
        <f t="shared" ca="1" si="1116"/>
        <v>25.996217133191358</v>
      </c>
      <c r="F7121" s="3" t="str">
        <f t="shared" ca="1" si="1111"/>
        <v/>
      </c>
      <c r="G7121" s="3">
        <f t="shared" ca="1" si="1117"/>
        <v>7.27583961938788</v>
      </c>
      <c r="H7121" s="5">
        <f t="shared" ca="1" si="1112"/>
        <v>12.100549354071301</v>
      </c>
      <c r="I7121">
        <f t="shared" si="1113"/>
        <v>7118</v>
      </c>
      <c r="J7121">
        <f t="shared" ca="1" si="1118"/>
        <v>20.519629940859708</v>
      </c>
      <c r="K7121" s="7">
        <f t="shared" si="1119"/>
        <v>0.71174153033878651</v>
      </c>
    </row>
    <row r="7122" spans="2:11" x14ac:dyDescent="0.45">
      <c r="B7122">
        <f t="shared" ca="1" si="1114"/>
        <v>7.2739002188153465</v>
      </c>
      <c r="C7122">
        <f t="shared" ca="1" si="1115"/>
        <v>12.589333531037814</v>
      </c>
      <c r="D7122" s="3" t="str">
        <f t="shared" ca="1" si="1110"/>
        <v/>
      </c>
      <c r="E7122" s="3">
        <f t="shared" ca="1" si="1116"/>
        <v>27.572988617254701</v>
      </c>
      <c r="F7122" s="3" t="str">
        <f t="shared" ca="1" si="1111"/>
        <v/>
      </c>
      <c r="G7122" s="3">
        <f t="shared" ca="1" si="1117"/>
        <v>9.4492739921671305</v>
      </c>
      <c r="H7122" s="5">
        <f t="shared" ca="1" si="1112"/>
        <v>16.723174210982478</v>
      </c>
      <c r="I7122">
        <f t="shared" si="1113"/>
        <v>7119</v>
      </c>
      <c r="J7122">
        <f t="shared" ca="1" si="1118"/>
        <v>20.521276038949679</v>
      </c>
      <c r="K7122" s="7">
        <f t="shared" si="1119"/>
        <v>0.71184152633894648</v>
      </c>
    </row>
    <row r="7123" spans="2:11" x14ac:dyDescent="0.45">
      <c r="B7123">
        <f t="shared" ca="1" si="1114"/>
        <v>11.71603442562416</v>
      </c>
      <c r="C7123">
        <f t="shared" ca="1" si="1115"/>
        <v>11.709828084521238</v>
      </c>
      <c r="D7123" s="3" t="str">
        <f t="shared" ca="1" si="1110"/>
        <v>yes</v>
      </c>
      <c r="E7123" s="3">
        <f t="shared" ca="1" si="1116"/>
        <v>34.915901140532057</v>
      </c>
      <c r="F7123" s="3" t="str">
        <f t="shared" ca="1" si="1111"/>
        <v/>
      </c>
      <c r="G7123" s="3">
        <f t="shared" ca="1" si="1117"/>
        <v>12.540311424306624</v>
      </c>
      <c r="H7123" s="5">
        <f t="shared" ca="1" si="1112"/>
        <v>11.71603442562416</v>
      </c>
      <c r="I7123">
        <f t="shared" si="1113"/>
        <v>7120</v>
      </c>
      <c r="J7123">
        <f t="shared" ca="1" si="1118"/>
        <v>20.521907403916316</v>
      </c>
      <c r="K7123" s="7">
        <f t="shared" si="1119"/>
        <v>0.71194152233910646</v>
      </c>
    </row>
    <row r="7124" spans="2:11" x14ac:dyDescent="0.45">
      <c r="B7124">
        <f t="shared" ca="1" si="1114"/>
        <v>9.0280123869079318</v>
      </c>
      <c r="C7124">
        <f t="shared" ca="1" si="1115"/>
        <v>11.208410452944428</v>
      </c>
      <c r="D7124" s="3" t="str">
        <f t="shared" ca="1" si="1110"/>
        <v/>
      </c>
      <c r="E7124" s="3">
        <f t="shared" ca="1" si="1116"/>
        <v>16.929099685004104</v>
      </c>
      <c r="F7124" s="3" t="str">
        <f t="shared" ca="1" si="1111"/>
        <v/>
      </c>
      <c r="G7124" s="3">
        <f t="shared" ca="1" si="1117"/>
        <v>9.4433791484089706</v>
      </c>
      <c r="H7124" s="5">
        <f t="shared" ca="1" si="1112"/>
        <v>18.471391535316904</v>
      </c>
      <c r="I7124">
        <f t="shared" si="1113"/>
        <v>7121</v>
      </c>
      <c r="J7124">
        <f t="shared" ca="1" si="1118"/>
        <v>20.523438275716337</v>
      </c>
      <c r="K7124" s="7">
        <f t="shared" si="1119"/>
        <v>0.71204151833926643</v>
      </c>
    </row>
    <row r="7125" spans="2:11" x14ac:dyDescent="0.45">
      <c r="B7125">
        <f t="shared" ca="1" si="1114"/>
        <v>6.2170095778880281</v>
      </c>
      <c r="C7125">
        <f t="shared" ca="1" si="1115"/>
        <v>12.898500251790013</v>
      </c>
      <c r="D7125" s="3" t="str">
        <f t="shared" ca="1" si="1110"/>
        <v/>
      </c>
      <c r="E7125" s="3">
        <f t="shared" ca="1" si="1116"/>
        <v>27.234813177515242</v>
      </c>
      <c r="F7125" s="3" t="str">
        <f t="shared" ca="1" si="1111"/>
        <v/>
      </c>
      <c r="G7125" s="3">
        <f t="shared" ca="1" si="1117"/>
        <v>9.790129251369736</v>
      </c>
      <c r="H7125" s="5">
        <f t="shared" ca="1" si="1112"/>
        <v>16.007138829257762</v>
      </c>
      <c r="I7125">
        <f t="shared" si="1113"/>
        <v>7122</v>
      </c>
      <c r="J7125">
        <f t="shared" ca="1" si="1118"/>
        <v>20.52741699394992</v>
      </c>
      <c r="K7125" s="7">
        <f t="shared" si="1119"/>
        <v>0.71214151433942641</v>
      </c>
    </row>
    <row r="7126" spans="2:11" x14ac:dyDescent="0.45">
      <c r="B7126">
        <f t="shared" ca="1" si="1114"/>
        <v>7.1459703371020025</v>
      </c>
      <c r="C7126">
        <f t="shared" ca="1" si="1115"/>
        <v>10.640750457147423</v>
      </c>
      <c r="D7126" s="3" t="str">
        <f t="shared" ca="1" si="1110"/>
        <v/>
      </c>
      <c r="E7126" s="3">
        <f t="shared" ca="1" si="1116"/>
        <v>22.901553112574955</v>
      </c>
      <c r="F7126" s="3" t="str">
        <f t="shared" ca="1" si="1111"/>
        <v/>
      </c>
      <c r="G7126" s="3">
        <f t="shared" ca="1" si="1117"/>
        <v>10.382704417098305</v>
      </c>
      <c r="H7126" s="5">
        <f t="shared" ca="1" si="1112"/>
        <v>17.528674754200306</v>
      </c>
      <c r="I7126">
        <f t="shared" si="1113"/>
        <v>7123</v>
      </c>
      <c r="J7126">
        <f t="shared" ca="1" si="1118"/>
        <v>20.528123022939521</v>
      </c>
      <c r="K7126" s="7">
        <f t="shared" si="1119"/>
        <v>0.71224151033958638</v>
      </c>
    </row>
    <row r="7127" spans="2:11" x14ac:dyDescent="0.45">
      <c r="B7127">
        <f t="shared" ca="1" si="1114"/>
        <v>9.0537304682118975</v>
      </c>
      <c r="C7127">
        <f t="shared" ca="1" si="1115"/>
        <v>10.646298635369694</v>
      </c>
      <c r="D7127" s="3" t="str">
        <f t="shared" ca="1" si="1110"/>
        <v/>
      </c>
      <c r="E7127" s="3">
        <f t="shared" ca="1" si="1116"/>
        <v>31.195728723811449</v>
      </c>
      <c r="F7127" s="3" t="str">
        <f t="shared" ca="1" si="1111"/>
        <v/>
      </c>
      <c r="G7127" s="3">
        <f t="shared" ca="1" si="1117"/>
        <v>7.3769910116025237</v>
      </c>
      <c r="H7127" s="5">
        <f t="shared" ca="1" si="1112"/>
        <v>16.430721479814423</v>
      </c>
      <c r="I7127">
        <f t="shared" si="1113"/>
        <v>7124</v>
      </c>
      <c r="J7127">
        <f t="shared" ca="1" si="1118"/>
        <v>20.529187085095959</v>
      </c>
      <c r="K7127" s="7">
        <f t="shared" si="1119"/>
        <v>0.71234150633974647</v>
      </c>
    </row>
    <row r="7128" spans="2:11" x14ac:dyDescent="0.45">
      <c r="B7128">
        <f t="shared" ca="1" si="1114"/>
        <v>11.062947588244672</v>
      </c>
      <c r="C7128">
        <f t="shared" ca="1" si="1115"/>
        <v>9.6227384775308309</v>
      </c>
      <c r="D7128" s="3" t="str">
        <f t="shared" ca="1" si="1110"/>
        <v>yes</v>
      </c>
      <c r="E7128" s="3">
        <f t="shared" ca="1" si="1116"/>
        <v>32.820444383596225</v>
      </c>
      <c r="F7128" s="3" t="str">
        <f t="shared" ca="1" si="1111"/>
        <v/>
      </c>
      <c r="G7128" s="3">
        <f t="shared" ca="1" si="1117"/>
        <v>7.4210886527644444</v>
      </c>
      <c r="H7128" s="5">
        <f t="shared" ca="1" si="1112"/>
        <v>11.062947588244672</v>
      </c>
      <c r="I7128">
        <f t="shared" si="1113"/>
        <v>7125</v>
      </c>
      <c r="J7128">
        <f t="shared" ca="1" si="1118"/>
        <v>20.529508812101099</v>
      </c>
      <c r="K7128" s="7">
        <f t="shared" si="1119"/>
        <v>0.71244150233990644</v>
      </c>
    </row>
    <row r="7129" spans="2:11" x14ac:dyDescent="0.45">
      <c r="B7129">
        <f t="shared" ca="1" si="1114"/>
        <v>9.2591328259232917</v>
      </c>
      <c r="C7129">
        <f t="shared" ca="1" si="1115"/>
        <v>13.675001525949414</v>
      </c>
      <c r="D7129" s="3" t="str">
        <f t="shared" ca="1" si="1110"/>
        <v/>
      </c>
      <c r="E7129" s="3">
        <f t="shared" ca="1" si="1116"/>
        <v>40.001408807290957</v>
      </c>
      <c r="F7129" s="3" t="str">
        <f t="shared" ca="1" si="1111"/>
        <v/>
      </c>
      <c r="G7129" s="3">
        <f t="shared" ca="1" si="1117"/>
        <v>7.8567426662736644</v>
      </c>
      <c r="H7129" s="5">
        <f t="shared" ca="1" si="1112"/>
        <v>17.115875492196956</v>
      </c>
      <c r="I7129">
        <f t="shared" si="1113"/>
        <v>7126</v>
      </c>
      <c r="J7129">
        <f t="shared" ca="1" si="1118"/>
        <v>20.529704388274034</v>
      </c>
      <c r="K7129" s="7">
        <f t="shared" si="1119"/>
        <v>0.71254149834006641</v>
      </c>
    </row>
    <row r="7130" spans="2:11" x14ac:dyDescent="0.45">
      <c r="B7130">
        <f t="shared" ca="1" si="1114"/>
        <v>10.69114969288222</v>
      </c>
      <c r="C7130">
        <f t="shared" ca="1" si="1115"/>
        <v>11.519653037148293</v>
      </c>
      <c r="D7130" s="3" t="str">
        <f t="shared" ca="1" si="1110"/>
        <v/>
      </c>
      <c r="E7130" s="3">
        <f t="shared" ca="1" si="1116"/>
        <v>27.671680102738087</v>
      </c>
      <c r="F7130" s="3" t="str">
        <f t="shared" ca="1" si="1111"/>
        <v/>
      </c>
      <c r="G7130" s="3">
        <f t="shared" ca="1" si="1117"/>
        <v>13.851010544423531</v>
      </c>
      <c r="H7130" s="5">
        <f t="shared" ca="1" si="1112"/>
        <v>24.542160237305751</v>
      </c>
      <c r="I7130">
        <f t="shared" si="1113"/>
        <v>7127</v>
      </c>
      <c r="J7130">
        <f t="shared" ca="1" si="1118"/>
        <v>20.53055927742485</v>
      </c>
      <c r="K7130" s="7">
        <f t="shared" si="1119"/>
        <v>0.71264149434022639</v>
      </c>
    </row>
    <row r="7131" spans="2:11" x14ac:dyDescent="0.45">
      <c r="B7131">
        <f t="shared" ca="1" si="1114"/>
        <v>9.9630332794072043</v>
      </c>
      <c r="C7131">
        <f t="shared" ca="1" si="1115"/>
        <v>12.75325187782582</v>
      </c>
      <c r="D7131" s="3" t="str">
        <f t="shared" ca="1" si="1110"/>
        <v/>
      </c>
      <c r="E7131" s="3">
        <f t="shared" ca="1" si="1116"/>
        <v>25.67425266828921</v>
      </c>
      <c r="F7131" s="3" t="str">
        <f t="shared" ca="1" si="1111"/>
        <v/>
      </c>
      <c r="G7131" s="3">
        <f t="shared" ca="1" si="1117"/>
        <v>12.161461983710595</v>
      </c>
      <c r="H7131" s="5">
        <f t="shared" ca="1" si="1112"/>
        <v>22.124495263117801</v>
      </c>
      <c r="I7131">
        <f t="shared" si="1113"/>
        <v>7128</v>
      </c>
      <c r="J7131">
        <f t="shared" ca="1" si="1118"/>
        <v>20.531251107458012</v>
      </c>
      <c r="K7131" s="7">
        <f t="shared" si="1119"/>
        <v>0.71274149034038636</v>
      </c>
    </row>
    <row r="7132" spans="2:11" x14ac:dyDescent="0.45">
      <c r="B7132">
        <f t="shared" ca="1" si="1114"/>
        <v>12.743355976715364</v>
      </c>
      <c r="C7132">
        <f t="shared" ca="1" si="1115"/>
        <v>13.879193448548168</v>
      </c>
      <c r="D7132" s="3" t="str">
        <f t="shared" ca="1" si="1110"/>
        <v/>
      </c>
      <c r="E7132" s="3">
        <f t="shared" ca="1" si="1116"/>
        <v>21.01809244305386</v>
      </c>
      <c r="F7132" s="3" t="str">
        <f t="shared" ca="1" si="1111"/>
        <v/>
      </c>
      <c r="G7132" s="3">
        <f t="shared" ca="1" si="1117"/>
        <v>11.626650132426045</v>
      </c>
      <c r="H7132" s="5">
        <f t="shared" ca="1" si="1112"/>
        <v>24.370006109141407</v>
      </c>
      <c r="I7132">
        <f t="shared" si="1113"/>
        <v>7129</v>
      </c>
      <c r="J7132">
        <f t="shared" ca="1" si="1118"/>
        <v>20.532932141516447</v>
      </c>
      <c r="K7132" s="7">
        <f t="shared" si="1119"/>
        <v>0.71284148634054634</v>
      </c>
    </row>
    <row r="7133" spans="2:11" x14ac:dyDescent="0.45">
      <c r="B7133">
        <f t="shared" ca="1" si="1114"/>
        <v>7.8485372032541143</v>
      </c>
      <c r="C7133">
        <f t="shared" ca="1" si="1115"/>
        <v>14.090043605277264</v>
      </c>
      <c r="D7133" s="3" t="str">
        <f t="shared" ca="1" si="1110"/>
        <v/>
      </c>
      <c r="E7133" s="3">
        <f t="shared" ca="1" si="1116"/>
        <v>29.923173055036074</v>
      </c>
      <c r="F7133" s="3" t="str">
        <f t="shared" ca="1" si="1111"/>
        <v/>
      </c>
      <c r="G7133" s="3">
        <f t="shared" ca="1" si="1117"/>
        <v>15.007367541997173</v>
      </c>
      <c r="H7133" s="5">
        <f t="shared" ca="1" si="1112"/>
        <v>22.855904745251287</v>
      </c>
      <c r="I7133">
        <f t="shared" si="1113"/>
        <v>7130</v>
      </c>
      <c r="J7133">
        <f t="shared" ca="1" si="1118"/>
        <v>20.533663441060447</v>
      </c>
      <c r="K7133" s="7">
        <f t="shared" si="1119"/>
        <v>0.71294148234070642</v>
      </c>
    </row>
    <row r="7134" spans="2:11" x14ac:dyDescent="0.45">
      <c r="B7134">
        <f t="shared" ca="1" si="1114"/>
        <v>10.537360476891282</v>
      </c>
      <c r="C7134">
        <f t="shared" ca="1" si="1115"/>
        <v>12.116038644673912</v>
      </c>
      <c r="D7134" s="3" t="str">
        <f t="shared" ca="1" si="1110"/>
        <v/>
      </c>
      <c r="E7134" s="3">
        <f t="shared" ca="1" si="1116"/>
        <v>26.127887440907379</v>
      </c>
      <c r="F7134" s="3" t="str">
        <f t="shared" ca="1" si="1111"/>
        <v/>
      </c>
      <c r="G7134" s="3">
        <f t="shared" ca="1" si="1117"/>
        <v>10.277403015479454</v>
      </c>
      <c r="H7134" s="5">
        <f t="shared" ca="1" si="1112"/>
        <v>20.814763492370737</v>
      </c>
      <c r="I7134">
        <f t="shared" si="1113"/>
        <v>7131</v>
      </c>
      <c r="J7134">
        <f t="shared" ca="1" si="1118"/>
        <v>20.53491134309602</v>
      </c>
      <c r="K7134" s="7">
        <f t="shared" si="1119"/>
        <v>0.7130414783408664</v>
      </c>
    </row>
    <row r="7135" spans="2:11" x14ac:dyDescent="0.45">
      <c r="B7135">
        <f t="shared" ca="1" si="1114"/>
        <v>7.1343509415257014</v>
      </c>
      <c r="C7135">
        <f t="shared" ca="1" si="1115"/>
        <v>11.247572590466495</v>
      </c>
      <c r="D7135" s="3" t="str">
        <f t="shared" ca="1" si="1110"/>
        <v/>
      </c>
      <c r="E7135" s="3">
        <f t="shared" ca="1" si="1116"/>
        <v>23.722344366823947</v>
      </c>
      <c r="F7135" s="3" t="str">
        <f t="shared" ca="1" si="1111"/>
        <v/>
      </c>
      <c r="G7135" s="3">
        <f t="shared" ca="1" si="1117"/>
        <v>11.697449663748841</v>
      </c>
      <c r="H7135" s="5">
        <f t="shared" ca="1" si="1112"/>
        <v>18.831800605274545</v>
      </c>
      <c r="I7135">
        <f t="shared" si="1113"/>
        <v>7132</v>
      </c>
      <c r="J7135">
        <f t="shared" ca="1" si="1118"/>
        <v>20.535008394236421</v>
      </c>
      <c r="K7135" s="7">
        <f t="shared" si="1119"/>
        <v>0.71314147434102637</v>
      </c>
    </row>
    <row r="7136" spans="2:11" x14ac:dyDescent="0.45">
      <c r="B7136">
        <f t="shared" ca="1" si="1114"/>
        <v>9.0858758406208651</v>
      </c>
      <c r="C7136">
        <f t="shared" ca="1" si="1115"/>
        <v>9.7977059720524586</v>
      </c>
      <c r="D7136" s="3" t="str">
        <f t="shared" ca="1" si="1110"/>
        <v/>
      </c>
      <c r="E7136" s="3">
        <f t="shared" ca="1" si="1116"/>
        <v>21.526960371660959</v>
      </c>
      <c r="F7136" s="3" t="str">
        <f t="shared" ca="1" si="1111"/>
        <v/>
      </c>
      <c r="G7136" s="3">
        <f t="shared" ca="1" si="1117"/>
        <v>13.020202477632782</v>
      </c>
      <c r="H7136" s="5">
        <f t="shared" ca="1" si="1112"/>
        <v>22.106078318253648</v>
      </c>
      <c r="I7136">
        <f t="shared" si="1113"/>
        <v>7133</v>
      </c>
      <c r="J7136">
        <f t="shared" ca="1" si="1118"/>
        <v>20.535506232131027</v>
      </c>
      <c r="K7136" s="7">
        <f t="shared" si="1119"/>
        <v>0.71324147034118635</v>
      </c>
    </row>
    <row r="7137" spans="2:11" x14ac:dyDescent="0.45">
      <c r="B7137">
        <f t="shared" ca="1" si="1114"/>
        <v>9.4682732852526019</v>
      </c>
      <c r="C7137">
        <f t="shared" ca="1" si="1115"/>
        <v>11.733239521054095</v>
      </c>
      <c r="D7137" s="3" t="str">
        <f t="shared" ca="1" si="1110"/>
        <v/>
      </c>
      <c r="E7137" s="3">
        <f t="shared" ca="1" si="1116"/>
        <v>27.329784481790334</v>
      </c>
      <c r="F7137" s="3" t="str">
        <f t="shared" ca="1" si="1111"/>
        <v/>
      </c>
      <c r="G7137" s="3">
        <f t="shared" ca="1" si="1117"/>
        <v>9.9258489534599796</v>
      </c>
      <c r="H7137" s="5">
        <f t="shared" ca="1" si="1112"/>
        <v>19.394122238712583</v>
      </c>
      <c r="I7137">
        <f t="shared" si="1113"/>
        <v>7134</v>
      </c>
      <c r="J7137">
        <f t="shared" ca="1" si="1118"/>
        <v>20.536501496813784</v>
      </c>
      <c r="K7137" s="7">
        <f t="shared" si="1119"/>
        <v>0.71334146634134632</v>
      </c>
    </row>
    <row r="7138" spans="2:11" x14ac:dyDescent="0.45">
      <c r="B7138">
        <f t="shared" ca="1" si="1114"/>
        <v>9.8592136039476301</v>
      </c>
      <c r="C7138">
        <f t="shared" ca="1" si="1115"/>
        <v>10.655580706171994</v>
      </c>
      <c r="D7138" s="3" t="str">
        <f t="shared" ca="1" si="1110"/>
        <v/>
      </c>
      <c r="E7138" s="3">
        <f t="shared" ca="1" si="1116"/>
        <v>21.807989953225626</v>
      </c>
      <c r="F7138" s="3" t="str">
        <f t="shared" ca="1" si="1111"/>
        <v/>
      </c>
      <c r="G7138" s="3">
        <f t="shared" ca="1" si="1117"/>
        <v>7.0267636708927093</v>
      </c>
      <c r="H7138" s="5">
        <f t="shared" ca="1" si="1112"/>
        <v>16.885977274840339</v>
      </c>
      <c r="I7138">
        <f t="shared" si="1113"/>
        <v>7135</v>
      </c>
      <c r="J7138">
        <f t="shared" ca="1" si="1118"/>
        <v>20.536614769104887</v>
      </c>
      <c r="K7138" s="7">
        <f t="shared" si="1119"/>
        <v>0.71344146234150629</v>
      </c>
    </row>
    <row r="7139" spans="2:11" x14ac:dyDescent="0.45">
      <c r="B7139">
        <f t="shared" ca="1" si="1114"/>
        <v>10.034117394189904</v>
      </c>
      <c r="C7139">
        <f t="shared" ca="1" si="1115"/>
        <v>13.908204972812905</v>
      </c>
      <c r="D7139" s="3" t="str">
        <f t="shared" ca="1" si="1110"/>
        <v/>
      </c>
      <c r="E7139" s="3">
        <f t="shared" ca="1" si="1116"/>
        <v>15.552673209472944</v>
      </c>
      <c r="F7139" s="3" t="str">
        <f t="shared" ca="1" si="1111"/>
        <v/>
      </c>
      <c r="G7139" s="3">
        <f t="shared" ca="1" si="1117"/>
        <v>13.156468626088104</v>
      </c>
      <c r="H7139" s="5">
        <f t="shared" ca="1" si="1112"/>
        <v>23.190586020278008</v>
      </c>
      <c r="I7139">
        <f t="shared" si="1113"/>
        <v>7136</v>
      </c>
      <c r="J7139">
        <f t="shared" ca="1" si="1118"/>
        <v>20.536790755406752</v>
      </c>
      <c r="K7139" s="7">
        <f t="shared" si="1119"/>
        <v>0.71354145834166638</v>
      </c>
    </row>
    <row r="7140" spans="2:11" x14ac:dyDescent="0.45">
      <c r="B7140">
        <f t="shared" ca="1" si="1114"/>
        <v>9.5717106066970157</v>
      </c>
      <c r="C7140">
        <f t="shared" ca="1" si="1115"/>
        <v>13.461550273339721</v>
      </c>
      <c r="D7140" s="3" t="str">
        <f t="shared" ca="1" si="1110"/>
        <v/>
      </c>
      <c r="E7140" s="3">
        <f t="shared" ca="1" si="1116"/>
        <v>31.280243570730111</v>
      </c>
      <c r="F7140" s="3" t="str">
        <f t="shared" ca="1" si="1111"/>
        <v/>
      </c>
      <c r="G7140" s="3">
        <f t="shared" ca="1" si="1117"/>
        <v>9.207406203934033</v>
      </c>
      <c r="H7140" s="5">
        <f t="shared" ca="1" si="1112"/>
        <v>18.779116810631049</v>
      </c>
      <c r="I7140">
        <f t="shared" si="1113"/>
        <v>7137</v>
      </c>
      <c r="J7140">
        <f t="shared" ca="1" si="1118"/>
        <v>20.538341287852447</v>
      </c>
      <c r="K7140" s="7">
        <f t="shared" si="1119"/>
        <v>0.71364145434182635</v>
      </c>
    </row>
    <row r="7141" spans="2:11" x14ac:dyDescent="0.45">
      <c r="B7141">
        <f t="shared" ca="1" si="1114"/>
        <v>10.250921960128462</v>
      </c>
      <c r="C7141">
        <f t="shared" ca="1" si="1115"/>
        <v>12.489860997180962</v>
      </c>
      <c r="D7141" s="3" t="str">
        <f t="shared" ca="1" si="1110"/>
        <v/>
      </c>
      <c r="E7141" s="3">
        <f t="shared" ca="1" si="1116"/>
        <v>29.469892488966469</v>
      </c>
      <c r="F7141" s="3" t="str">
        <f t="shared" ca="1" si="1111"/>
        <v/>
      </c>
      <c r="G7141" s="3">
        <f t="shared" ca="1" si="1117"/>
        <v>10.079380123364432</v>
      </c>
      <c r="H7141" s="5">
        <f t="shared" ca="1" si="1112"/>
        <v>20.330302083492896</v>
      </c>
      <c r="I7141">
        <f t="shared" si="1113"/>
        <v>7138</v>
      </c>
      <c r="J7141">
        <f t="shared" ca="1" si="1118"/>
        <v>20.541303447304248</v>
      </c>
      <c r="K7141" s="7">
        <f t="shared" si="1119"/>
        <v>0.71374145034198633</v>
      </c>
    </row>
    <row r="7142" spans="2:11" x14ac:dyDescent="0.45">
      <c r="B7142">
        <f t="shared" ca="1" si="1114"/>
        <v>12.825360308627273</v>
      </c>
      <c r="C7142">
        <f t="shared" ca="1" si="1115"/>
        <v>12.925323063468589</v>
      </c>
      <c r="D7142" s="3" t="str">
        <f t="shared" ca="1" si="1110"/>
        <v/>
      </c>
      <c r="E7142" s="3">
        <f t="shared" ca="1" si="1116"/>
        <v>28.869548734808802</v>
      </c>
      <c r="F7142" s="3" t="str">
        <f t="shared" ca="1" si="1111"/>
        <v/>
      </c>
      <c r="G7142" s="3">
        <f t="shared" ca="1" si="1117"/>
        <v>8.1585670255494804</v>
      </c>
      <c r="H7142" s="5">
        <f t="shared" ca="1" si="1112"/>
        <v>20.983927334176755</v>
      </c>
      <c r="I7142">
        <f t="shared" si="1113"/>
        <v>7139</v>
      </c>
      <c r="J7142">
        <f t="shared" ca="1" si="1118"/>
        <v>20.541702404526518</v>
      </c>
      <c r="K7142" s="7">
        <f t="shared" si="1119"/>
        <v>0.7138414463421463</v>
      </c>
    </row>
    <row r="7143" spans="2:11" x14ac:dyDescent="0.45">
      <c r="B7143">
        <f t="shared" ca="1" si="1114"/>
        <v>8.7340267302304877</v>
      </c>
      <c r="C7143">
        <f t="shared" ca="1" si="1115"/>
        <v>11.917281791751529</v>
      </c>
      <c r="D7143" s="3" t="str">
        <f t="shared" ca="1" si="1110"/>
        <v/>
      </c>
      <c r="E7143" s="3">
        <f t="shared" ca="1" si="1116"/>
        <v>19.190857618382609</v>
      </c>
      <c r="F7143" s="3" t="str">
        <f t="shared" ca="1" si="1111"/>
        <v/>
      </c>
      <c r="G7143" s="3">
        <f t="shared" ca="1" si="1117"/>
        <v>7.2028301696895332</v>
      </c>
      <c r="H7143" s="5">
        <f t="shared" ca="1" si="1112"/>
        <v>15.93685689992002</v>
      </c>
      <c r="I7143">
        <f t="shared" si="1113"/>
        <v>7140</v>
      </c>
      <c r="J7143">
        <f t="shared" ca="1" si="1118"/>
        <v>20.542652401511521</v>
      </c>
      <c r="K7143" s="7">
        <f t="shared" si="1119"/>
        <v>0.71394144234230628</v>
      </c>
    </row>
    <row r="7144" spans="2:11" x14ac:dyDescent="0.45">
      <c r="B7144">
        <f t="shared" ca="1" si="1114"/>
        <v>11.143015815569861</v>
      </c>
      <c r="C7144">
        <f t="shared" ca="1" si="1115"/>
        <v>9.9238809497291438</v>
      </c>
      <c r="D7144" s="3" t="str">
        <f t="shared" ca="1" si="1110"/>
        <v>yes</v>
      </c>
      <c r="E7144" s="3">
        <f t="shared" ca="1" si="1116"/>
        <v>11.742025855282911</v>
      </c>
      <c r="F7144" s="3" t="str">
        <f t="shared" ca="1" si="1111"/>
        <v/>
      </c>
      <c r="G7144" s="3">
        <f t="shared" ca="1" si="1117"/>
        <v>7.0220331772903863</v>
      </c>
      <c r="H7144" s="5">
        <f t="shared" ca="1" si="1112"/>
        <v>11.143015815569861</v>
      </c>
      <c r="I7144">
        <f t="shared" si="1113"/>
        <v>7141</v>
      </c>
      <c r="J7144">
        <f t="shared" ca="1" si="1118"/>
        <v>20.542775012989367</v>
      </c>
      <c r="K7144" s="7">
        <f t="shared" si="1119"/>
        <v>0.71404143834246636</v>
      </c>
    </row>
    <row r="7145" spans="2:11" x14ac:dyDescent="0.45">
      <c r="B7145">
        <f t="shared" ca="1" si="1114"/>
        <v>11.732536910993359</v>
      </c>
      <c r="C7145">
        <f t="shared" ca="1" si="1115"/>
        <v>12.704200460920006</v>
      </c>
      <c r="D7145" s="3" t="str">
        <f t="shared" ca="1" si="1110"/>
        <v/>
      </c>
      <c r="E7145" s="3">
        <f t="shared" ca="1" si="1116"/>
        <v>38.275435137545401</v>
      </c>
      <c r="F7145" s="3" t="str">
        <f t="shared" ca="1" si="1111"/>
        <v/>
      </c>
      <c r="G7145" s="3">
        <f t="shared" ca="1" si="1117"/>
        <v>7.3021441505830245</v>
      </c>
      <c r="H7145" s="5">
        <f t="shared" ca="1" si="1112"/>
        <v>19.034681061576382</v>
      </c>
      <c r="I7145">
        <f t="shared" si="1113"/>
        <v>7142</v>
      </c>
      <c r="J7145">
        <f t="shared" ca="1" si="1118"/>
        <v>20.542985443444245</v>
      </c>
      <c r="K7145" s="7">
        <f t="shared" si="1119"/>
        <v>0.71414143434262634</v>
      </c>
    </row>
    <row r="7146" spans="2:11" x14ac:dyDescent="0.45">
      <c r="B7146">
        <f t="shared" ca="1" si="1114"/>
        <v>9.9643509432301354</v>
      </c>
      <c r="C7146">
        <f t="shared" ca="1" si="1115"/>
        <v>11.997548354448444</v>
      </c>
      <c r="D7146" s="3" t="str">
        <f t="shared" ca="1" si="1110"/>
        <v/>
      </c>
      <c r="E7146" s="3">
        <f t="shared" ca="1" si="1116"/>
        <v>26.815565813412093</v>
      </c>
      <c r="F7146" s="3" t="str">
        <f t="shared" ca="1" si="1111"/>
        <v/>
      </c>
      <c r="G7146" s="3">
        <f t="shared" ca="1" si="1117"/>
        <v>11.316975346368194</v>
      </c>
      <c r="H7146" s="5">
        <f t="shared" ca="1" si="1112"/>
        <v>21.281326289598329</v>
      </c>
      <c r="I7146">
        <f t="shared" si="1113"/>
        <v>7143</v>
      </c>
      <c r="J7146">
        <f t="shared" ca="1" si="1118"/>
        <v>20.544516525499748</v>
      </c>
      <c r="K7146" s="7">
        <f t="shared" si="1119"/>
        <v>0.71424143034278631</v>
      </c>
    </row>
    <row r="7147" spans="2:11" x14ac:dyDescent="0.45">
      <c r="B7147">
        <f t="shared" ca="1" si="1114"/>
        <v>7.9865024957821902</v>
      </c>
      <c r="C7147">
        <f t="shared" ca="1" si="1115"/>
        <v>12.254350449496414</v>
      </c>
      <c r="D7147" s="3" t="str">
        <f t="shared" ca="1" si="1110"/>
        <v/>
      </c>
      <c r="E7147" s="3">
        <f t="shared" ca="1" si="1116"/>
        <v>30.599474725316213</v>
      </c>
      <c r="F7147" s="3" t="str">
        <f t="shared" ca="1" si="1111"/>
        <v/>
      </c>
      <c r="G7147" s="3">
        <f t="shared" ca="1" si="1117"/>
        <v>13.023770924618582</v>
      </c>
      <c r="H7147" s="5">
        <f t="shared" ca="1" si="1112"/>
        <v>21.010273420400772</v>
      </c>
      <c r="I7147">
        <f t="shared" si="1113"/>
        <v>7144</v>
      </c>
      <c r="J7147">
        <f t="shared" ca="1" si="1118"/>
        <v>20.544906973188553</v>
      </c>
      <c r="K7147" s="7">
        <f t="shared" si="1119"/>
        <v>0.71434142634294628</v>
      </c>
    </row>
    <row r="7148" spans="2:11" x14ac:dyDescent="0.45">
      <c r="B7148">
        <f t="shared" ca="1" si="1114"/>
        <v>8.3287112148352325</v>
      </c>
      <c r="C7148">
        <f t="shared" ca="1" si="1115"/>
        <v>12.696938587864212</v>
      </c>
      <c r="D7148" s="3" t="str">
        <f t="shared" ca="1" si="1110"/>
        <v/>
      </c>
      <c r="E7148" s="3">
        <f t="shared" ca="1" si="1116"/>
        <v>35.468325039497721</v>
      </c>
      <c r="F7148" s="3" t="str">
        <f t="shared" ca="1" si="1111"/>
        <v/>
      </c>
      <c r="G7148" s="3">
        <f t="shared" ca="1" si="1117"/>
        <v>9.8235924087320345</v>
      </c>
      <c r="H7148" s="5">
        <f t="shared" ca="1" si="1112"/>
        <v>18.152303623567267</v>
      </c>
      <c r="I7148">
        <f t="shared" si="1113"/>
        <v>7145</v>
      </c>
      <c r="J7148">
        <f t="shared" ca="1" si="1118"/>
        <v>20.546536166631853</v>
      </c>
      <c r="K7148" s="7">
        <f t="shared" si="1119"/>
        <v>0.71444142234310626</v>
      </c>
    </row>
    <row r="7149" spans="2:11" x14ac:dyDescent="0.45">
      <c r="B7149">
        <f t="shared" ca="1" si="1114"/>
        <v>9.6156396676566267</v>
      </c>
      <c r="C7149">
        <f t="shared" ca="1" si="1115"/>
        <v>12.139530359112616</v>
      </c>
      <c r="D7149" s="3" t="str">
        <f t="shared" ref="D7149:D7212" ca="1" si="1120">IF(C7149&lt;B7149,"yes","")</f>
        <v/>
      </c>
      <c r="E7149" s="3">
        <f t="shared" ca="1" si="1116"/>
        <v>23.942769178598816</v>
      </c>
      <c r="F7149" s="3" t="str">
        <f t="shared" ref="F7149:F7212" ca="1" si="1121">IF(E7149&lt;B7149,"yes","")</f>
        <v/>
      </c>
      <c r="G7149" s="3">
        <f t="shared" ca="1" si="1117"/>
        <v>6.4651948816529998</v>
      </c>
      <c r="H7149" s="5">
        <f t="shared" ref="H7149:H7212" ca="1" si="1122">IF(OR(D7149="yes",F7149="yes"),B7149,B7149+G7149)</f>
        <v>16.080834549309628</v>
      </c>
      <c r="I7149">
        <f t="shared" ref="I7149:I7212" si="1123">I7148+1</f>
        <v>7146</v>
      </c>
      <c r="J7149">
        <f t="shared" ca="1" si="1118"/>
        <v>20.547234111804428</v>
      </c>
      <c r="K7149" s="7">
        <f t="shared" si="1119"/>
        <v>0.71454141834326623</v>
      </c>
    </row>
    <row r="7150" spans="2:11" x14ac:dyDescent="0.45">
      <c r="B7150">
        <f t="shared" ca="1" si="1114"/>
        <v>11.226970964420783</v>
      </c>
      <c r="C7150">
        <f t="shared" ca="1" si="1115"/>
        <v>11.013585250833595</v>
      </c>
      <c r="D7150" s="3" t="str">
        <f t="shared" ca="1" si="1120"/>
        <v>yes</v>
      </c>
      <c r="E7150" s="3">
        <f t="shared" ca="1" si="1116"/>
        <v>35.31629018905862</v>
      </c>
      <c r="F7150" s="3" t="str">
        <f t="shared" ca="1" si="1121"/>
        <v/>
      </c>
      <c r="G7150" s="3">
        <f t="shared" ca="1" si="1117"/>
        <v>11.08171458246308</v>
      </c>
      <c r="H7150" s="5">
        <f t="shared" ca="1" si="1122"/>
        <v>11.226970964420783</v>
      </c>
      <c r="I7150">
        <f t="shared" si="1123"/>
        <v>7147</v>
      </c>
      <c r="J7150">
        <f t="shared" ca="1" si="1118"/>
        <v>20.547483200598265</v>
      </c>
      <c r="K7150" s="7">
        <f t="shared" si="1119"/>
        <v>0.71464141434342632</v>
      </c>
    </row>
    <row r="7151" spans="2:11" x14ac:dyDescent="0.45">
      <c r="B7151">
        <f t="shared" ca="1" si="1114"/>
        <v>12.428833498324746</v>
      </c>
      <c r="C7151">
        <f t="shared" ca="1" si="1115"/>
        <v>10.726109753637799</v>
      </c>
      <c r="D7151" s="3" t="str">
        <f t="shared" ca="1" si="1120"/>
        <v>yes</v>
      </c>
      <c r="E7151" s="3">
        <f t="shared" ca="1" si="1116"/>
        <v>30.527805364884898</v>
      </c>
      <c r="F7151" s="3" t="str">
        <f t="shared" ca="1" si="1121"/>
        <v/>
      </c>
      <c r="G7151" s="3">
        <f t="shared" ca="1" si="1117"/>
        <v>8.7222149305139105</v>
      </c>
      <c r="H7151" s="5">
        <f t="shared" ca="1" si="1122"/>
        <v>12.428833498324746</v>
      </c>
      <c r="I7151">
        <f t="shared" si="1123"/>
        <v>7148</v>
      </c>
      <c r="J7151">
        <f t="shared" ca="1" si="1118"/>
        <v>20.548033962138526</v>
      </c>
      <c r="K7151" s="7">
        <f t="shared" si="1119"/>
        <v>0.71474141034358629</v>
      </c>
    </row>
    <row r="7152" spans="2:11" x14ac:dyDescent="0.45">
      <c r="B7152">
        <f t="shared" ca="1" si="1114"/>
        <v>12.609299939939993</v>
      </c>
      <c r="C7152">
        <f t="shared" ca="1" si="1115"/>
        <v>12.370780340247929</v>
      </c>
      <c r="D7152" s="3" t="str">
        <f t="shared" ca="1" si="1120"/>
        <v>yes</v>
      </c>
      <c r="E7152" s="3">
        <f t="shared" ca="1" si="1116"/>
        <v>20.361237687278674</v>
      </c>
      <c r="F7152" s="3" t="str">
        <f t="shared" ca="1" si="1121"/>
        <v/>
      </c>
      <c r="G7152" s="3">
        <f t="shared" ca="1" si="1117"/>
        <v>6.6214447271899228</v>
      </c>
      <c r="H7152" s="5">
        <f t="shared" ca="1" si="1122"/>
        <v>12.609299939939993</v>
      </c>
      <c r="I7152">
        <f t="shared" si="1123"/>
        <v>7149</v>
      </c>
      <c r="J7152">
        <f t="shared" ca="1" si="1118"/>
        <v>20.548497232190076</v>
      </c>
      <c r="K7152" s="7">
        <f t="shared" si="1119"/>
        <v>0.71484140634374627</v>
      </c>
    </row>
    <row r="7153" spans="2:11" x14ac:dyDescent="0.45">
      <c r="B7153">
        <f t="shared" ca="1" si="1114"/>
        <v>7.3173417120932651</v>
      </c>
      <c r="C7153">
        <f t="shared" ca="1" si="1115"/>
        <v>14.626504756495645</v>
      </c>
      <c r="D7153" s="3" t="str">
        <f t="shared" ca="1" si="1120"/>
        <v/>
      </c>
      <c r="E7153" s="3">
        <f t="shared" ca="1" si="1116"/>
        <v>24.235715505320623</v>
      </c>
      <c r="F7153" s="3" t="str">
        <f t="shared" ca="1" si="1121"/>
        <v/>
      </c>
      <c r="G7153" s="3">
        <f t="shared" ca="1" si="1117"/>
        <v>10.972383263484456</v>
      </c>
      <c r="H7153" s="5">
        <f t="shared" ca="1" si="1122"/>
        <v>18.28972497557772</v>
      </c>
      <c r="I7153">
        <f t="shared" si="1123"/>
        <v>7150</v>
      </c>
      <c r="J7153">
        <f t="shared" ca="1" si="1118"/>
        <v>20.551497634040427</v>
      </c>
      <c r="K7153" s="7">
        <f t="shared" si="1119"/>
        <v>0.71494140234390624</v>
      </c>
    </row>
    <row r="7154" spans="2:11" x14ac:dyDescent="0.45">
      <c r="B7154">
        <f t="shared" ca="1" si="1114"/>
        <v>4.9474690567294735</v>
      </c>
      <c r="C7154">
        <f t="shared" ca="1" si="1115"/>
        <v>12.207858432593547</v>
      </c>
      <c r="D7154" s="3" t="str">
        <f t="shared" ca="1" si="1120"/>
        <v/>
      </c>
      <c r="E7154" s="3">
        <f t="shared" ca="1" si="1116"/>
        <v>25.233868752872326</v>
      </c>
      <c r="F7154" s="3" t="str">
        <f t="shared" ca="1" si="1121"/>
        <v/>
      </c>
      <c r="G7154" s="3">
        <f t="shared" ca="1" si="1117"/>
        <v>12.334980790781643</v>
      </c>
      <c r="H7154" s="5">
        <f t="shared" ca="1" si="1122"/>
        <v>17.282449847511117</v>
      </c>
      <c r="I7154">
        <f t="shared" si="1123"/>
        <v>7151</v>
      </c>
      <c r="J7154">
        <f t="shared" ca="1" si="1118"/>
        <v>20.552019241286118</v>
      </c>
      <c r="K7154" s="7">
        <f t="shared" si="1119"/>
        <v>0.71504139834406621</v>
      </c>
    </row>
    <row r="7155" spans="2:11" x14ac:dyDescent="0.45">
      <c r="B7155">
        <f t="shared" ca="1" si="1114"/>
        <v>11.16694346019332</v>
      </c>
      <c r="C7155">
        <f t="shared" ca="1" si="1115"/>
        <v>15.755511572405904</v>
      </c>
      <c r="D7155" s="3" t="str">
        <f t="shared" ca="1" si="1120"/>
        <v/>
      </c>
      <c r="E7155" s="3">
        <f t="shared" ca="1" si="1116"/>
        <v>24.891545683509523</v>
      </c>
      <c r="F7155" s="3" t="str">
        <f t="shared" ca="1" si="1121"/>
        <v/>
      </c>
      <c r="G7155" s="3">
        <f t="shared" ca="1" si="1117"/>
        <v>8.3212721417667179</v>
      </c>
      <c r="H7155" s="5">
        <f t="shared" ca="1" si="1122"/>
        <v>19.488215601960036</v>
      </c>
      <c r="I7155">
        <f t="shared" si="1123"/>
        <v>7152</v>
      </c>
      <c r="J7155">
        <f t="shared" ca="1" si="1118"/>
        <v>20.552390045510592</v>
      </c>
      <c r="K7155" s="7">
        <f t="shared" si="1119"/>
        <v>0.71514139434422619</v>
      </c>
    </row>
    <row r="7156" spans="2:11" x14ac:dyDescent="0.45">
      <c r="B7156">
        <f t="shared" ca="1" si="1114"/>
        <v>8.6039204482640841</v>
      </c>
      <c r="C7156">
        <f t="shared" ca="1" si="1115"/>
        <v>13.65346867042537</v>
      </c>
      <c r="D7156" s="3" t="str">
        <f t="shared" ca="1" si="1120"/>
        <v/>
      </c>
      <c r="E7156" s="3">
        <f t="shared" ca="1" si="1116"/>
        <v>33.338265206059319</v>
      </c>
      <c r="F7156" s="3" t="str">
        <f t="shared" ca="1" si="1121"/>
        <v/>
      </c>
      <c r="G7156" s="3">
        <f t="shared" ca="1" si="1117"/>
        <v>6.9886528269654811</v>
      </c>
      <c r="H7156" s="5">
        <f t="shared" ca="1" si="1122"/>
        <v>15.592573275229565</v>
      </c>
      <c r="I7156">
        <f t="shared" si="1123"/>
        <v>7153</v>
      </c>
      <c r="J7156">
        <f t="shared" ca="1" si="1118"/>
        <v>20.553475805302497</v>
      </c>
      <c r="K7156" s="7">
        <f t="shared" si="1119"/>
        <v>0.71524139034438627</v>
      </c>
    </row>
    <row r="7157" spans="2:11" x14ac:dyDescent="0.45">
      <c r="B7157">
        <f t="shared" ca="1" si="1114"/>
        <v>10.46407151653492</v>
      </c>
      <c r="C7157">
        <f t="shared" ca="1" si="1115"/>
        <v>10.707842144031202</v>
      </c>
      <c r="D7157" s="3" t="str">
        <f t="shared" ca="1" si="1120"/>
        <v/>
      </c>
      <c r="E7157" s="3">
        <f t="shared" ca="1" si="1116"/>
        <v>13.481523666570341</v>
      </c>
      <c r="F7157" s="3" t="str">
        <f t="shared" ca="1" si="1121"/>
        <v/>
      </c>
      <c r="G7157" s="3">
        <f t="shared" ca="1" si="1117"/>
        <v>10.60326396373144</v>
      </c>
      <c r="H7157" s="5">
        <f t="shared" ca="1" si="1122"/>
        <v>21.067335480266358</v>
      </c>
      <c r="I7157">
        <f t="shared" si="1123"/>
        <v>7154</v>
      </c>
      <c r="J7157">
        <f t="shared" ca="1" si="1118"/>
        <v>20.553479958457089</v>
      </c>
      <c r="K7157" s="7">
        <f t="shared" si="1119"/>
        <v>0.71534138634454625</v>
      </c>
    </row>
    <row r="7158" spans="2:11" x14ac:dyDescent="0.45">
      <c r="B7158">
        <f t="shared" ca="1" si="1114"/>
        <v>11.702984034251532</v>
      </c>
      <c r="C7158">
        <f t="shared" ca="1" si="1115"/>
        <v>14.524022222922081</v>
      </c>
      <c r="D7158" s="3" t="str">
        <f t="shared" ca="1" si="1120"/>
        <v/>
      </c>
      <c r="E7158" s="3">
        <f t="shared" ca="1" si="1116"/>
        <v>28.102985458914862</v>
      </c>
      <c r="F7158" s="3" t="str">
        <f t="shared" ca="1" si="1121"/>
        <v/>
      </c>
      <c r="G7158" s="3">
        <f t="shared" ca="1" si="1117"/>
        <v>10.181970983252851</v>
      </c>
      <c r="H7158" s="5">
        <f t="shared" ca="1" si="1122"/>
        <v>21.884955017504382</v>
      </c>
      <c r="I7158">
        <f t="shared" si="1123"/>
        <v>7155</v>
      </c>
      <c r="J7158">
        <f t="shared" ca="1" si="1118"/>
        <v>20.553836906304525</v>
      </c>
      <c r="K7158" s="7">
        <f t="shared" si="1119"/>
        <v>0.71544138234470622</v>
      </c>
    </row>
    <row r="7159" spans="2:11" x14ac:dyDescent="0.45">
      <c r="B7159">
        <f t="shared" ca="1" si="1114"/>
        <v>11.168741848747786</v>
      </c>
      <c r="C7159">
        <f t="shared" ca="1" si="1115"/>
        <v>13.479653358993891</v>
      </c>
      <c r="D7159" s="3" t="str">
        <f t="shared" ca="1" si="1120"/>
        <v/>
      </c>
      <c r="E7159" s="3">
        <f t="shared" ca="1" si="1116"/>
        <v>32.248078687620691</v>
      </c>
      <c r="F7159" s="3" t="str">
        <f t="shared" ca="1" si="1121"/>
        <v/>
      </c>
      <c r="G7159" s="3">
        <f t="shared" ca="1" si="1117"/>
        <v>10.544410828890479</v>
      </c>
      <c r="H7159" s="5">
        <f t="shared" ca="1" si="1122"/>
        <v>21.713152677638263</v>
      </c>
      <c r="I7159">
        <f t="shared" si="1123"/>
        <v>7156</v>
      </c>
      <c r="J7159">
        <f t="shared" ca="1" si="1118"/>
        <v>20.554502794012084</v>
      </c>
      <c r="K7159" s="7">
        <f t="shared" si="1119"/>
        <v>0.7155413783448662</v>
      </c>
    </row>
    <row r="7160" spans="2:11" x14ac:dyDescent="0.45">
      <c r="B7160">
        <f t="shared" ca="1" si="1114"/>
        <v>8.8102976562578021</v>
      </c>
      <c r="C7160">
        <f t="shared" ca="1" si="1115"/>
        <v>14.336174147677777</v>
      </c>
      <c r="D7160" s="3" t="str">
        <f t="shared" ca="1" si="1120"/>
        <v/>
      </c>
      <c r="E7160" s="3">
        <f t="shared" ca="1" si="1116"/>
        <v>20.093942049882177</v>
      </c>
      <c r="F7160" s="3" t="str">
        <f t="shared" ca="1" si="1121"/>
        <v/>
      </c>
      <c r="G7160" s="3">
        <f t="shared" ca="1" si="1117"/>
        <v>7.6267096898863453</v>
      </c>
      <c r="H7160" s="5">
        <f t="shared" ca="1" si="1122"/>
        <v>16.437007346144149</v>
      </c>
      <c r="I7160">
        <f t="shared" si="1123"/>
        <v>7157</v>
      </c>
      <c r="J7160">
        <f t="shared" ca="1" si="1118"/>
        <v>20.554557061332048</v>
      </c>
      <c r="K7160" s="7">
        <f t="shared" si="1119"/>
        <v>0.71564137434502617</v>
      </c>
    </row>
    <row r="7161" spans="2:11" x14ac:dyDescent="0.45">
      <c r="B7161">
        <f t="shared" ca="1" si="1114"/>
        <v>11.806250809162295</v>
      </c>
      <c r="C7161">
        <f t="shared" ca="1" si="1115"/>
        <v>9.9772300155108535</v>
      </c>
      <c r="D7161" s="3" t="str">
        <f t="shared" ca="1" si="1120"/>
        <v>yes</v>
      </c>
      <c r="E7161" s="3">
        <f t="shared" ca="1" si="1116"/>
        <v>28.81133871940089</v>
      </c>
      <c r="F7161" s="3" t="str">
        <f t="shared" ca="1" si="1121"/>
        <v/>
      </c>
      <c r="G7161" s="3">
        <f t="shared" ca="1" si="1117"/>
        <v>7.957854057358384</v>
      </c>
      <c r="H7161" s="5">
        <f t="shared" ca="1" si="1122"/>
        <v>11.806250809162295</v>
      </c>
      <c r="I7161">
        <f t="shared" si="1123"/>
        <v>7158</v>
      </c>
      <c r="J7161">
        <f t="shared" ca="1" si="1118"/>
        <v>20.557386786780722</v>
      </c>
      <c r="K7161" s="7">
        <f t="shared" si="1119"/>
        <v>0.71574137034518615</v>
      </c>
    </row>
    <row r="7162" spans="2:11" x14ac:dyDescent="0.45">
      <c r="B7162">
        <f t="shared" ca="1" si="1114"/>
        <v>12.200942851150909</v>
      </c>
      <c r="C7162">
        <f t="shared" ca="1" si="1115"/>
        <v>11.788114287777836</v>
      </c>
      <c r="D7162" s="3" t="str">
        <f t="shared" ca="1" si="1120"/>
        <v>yes</v>
      </c>
      <c r="E7162" s="3">
        <f t="shared" ca="1" si="1116"/>
        <v>26.981715889954931</v>
      </c>
      <c r="F7162" s="3" t="str">
        <f t="shared" ca="1" si="1121"/>
        <v/>
      </c>
      <c r="G7162" s="3">
        <f t="shared" ca="1" si="1117"/>
        <v>12.317816442156126</v>
      </c>
      <c r="H7162" s="5">
        <f t="shared" ca="1" si="1122"/>
        <v>12.200942851150909</v>
      </c>
      <c r="I7162">
        <f t="shared" si="1123"/>
        <v>7159</v>
      </c>
      <c r="J7162">
        <f t="shared" ca="1" si="1118"/>
        <v>20.558632198069265</v>
      </c>
      <c r="K7162" s="7">
        <f t="shared" si="1119"/>
        <v>0.71584136634534623</v>
      </c>
    </row>
    <row r="7163" spans="2:11" x14ac:dyDescent="0.45">
      <c r="B7163">
        <f t="shared" ca="1" si="1114"/>
        <v>10.216812917831534</v>
      </c>
      <c r="C7163">
        <f t="shared" ca="1" si="1115"/>
        <v>11.589821172940027</v>
      </c>
      <c r="D7163" s="3" t="str">
        <f t="shared" ca="1" si="1120"/>
        <v/>
      </c>
      <c r="E7163" s="3">
        <f t="shared" ca="1" si="1116"/>
        <v>27.830316263729333</v>
      </c>
      <c r="F7163" s="3" t="str">
        <f t="shared" ca="1" si="1121"/>
        <v/>
      </c>
      <c r="G7163" s="3">
        <f t="shared" ca="1" si="1117"/>
        <v>9.5719805192874503</v>
      </c>
      <c r="H7163" s="5">
        <f t="shared" ca="1" si="1122"/>
        <v>19.788793437118983</v>
      </c>
      <c r="I7163">
        <f t="shared" si="1123"/>
        <v>7160</v>
      </c>
      <c r="J7163">
        <f t="shared" ca="1" si="1118"/>
        <v>20.558831141178281</v>
      </c>
      <c r="K7163" s="7">
        <f t="shared" si="1119"/>
        <v>0.7159413623455062</v>
      </c>
    </row>
    <row r="7164" spans="2:11" x14ac:dyDescent="0.45">
      <c r="B7164">
        <f t="shared" ca="1" si="1114"/>
        <v>9.8457089407395486</v>
      </c>
      <c r="C7164">
        <f t="shared" ca="1" si="1115"/>
        <v>13.521395104855428</v>
      </c>
      <c r="D7164" s="3" t="str">
        <f t="shared" ca="1" si="1120"/>
        <v/>
      </c>
      <c r="E7164" s="3">
        <f t="shared" ca="1" si="1116"/>
        <v>34.990445281537404</v>
      </c>
      <c r="F7164" s="3" t="str">
        <f t="shared" ca="1" si="1121"/>
        <v/>
      </c>
      <c r="G7164" s="3">
        <f t="shared" ca="1" si="1117"/>
        <v>7.5031611744891746</v>
      </c>
      <c r="H7164" s="5">
        <f t="shared" ca="1" si="1122"/>
        <v>17.348870115228724</v>
      </c>
      <c r="I7164">
        <f t="shared" si="1123"/>
        <v>7161</v>
      </c>
      <c r="J7164">
        <f t="shared" ca="1" si="1118"/>
        <v>20.559788842169404</v>
      </c>
      <c r="K7164" s="7">
        <f t="shared" si="1119"/>
        <v>0.71604135834566618</v>
      </c>
    </row>
    <row r="7165" spans="2:11" x14ac:dyDescent="0.45">
      <c r="B7165">
        <f t="shared" ca="1" si="1114"/>
        <v>12.166453427139752</v>
      </c>
      <c r="C7165">
        <f t="shared" ca="1" si="1115"/>
        <v>11.391391029384426</v>
      </c>
      <c r="D7165" s="3" t="str">
        <f t="shared" ca="1" si="1120"/>
        <v>yes</v>
      </c>
      <c r="E7165" s="3">
        <f t="shared" ca="1" si="1116"/>
        <v>34.856649220874857</v>
      </c>
      <c r="F7165" s="3" t="str">
        <f t="shared" ca="1" si="1121"/>
        <v/>
      </c>
      <c r="G7165" s="3">
        <f t="shared" ca="1" si="1117"/>
        <v>10.262035636654906</v>
      </c>
      <c r="H7165" s="5">
        <f t="shared" ca="1" si="1122"/>
        <v>12.166453427139752</v>
      </c>
      <c r="I7165">
        <f t="shared" si="1123"/>
        <v>7162</v>
      </c>
      <c r="J7165">
        <f t="shared" ca="1" si="1118"/>
        <v>20.562648131508126</v>
      </c>
      <c r="K7165" s="7">
        <f t="shared" si="1119"/>
        <v>0.71614135434582615</v>
      </c>
    </row>
    <row r="7166" spans="2:11" x14ac:dyDescent="0.45">
      <c r="B7166">
        <f t="shared" ca="1" si="1114"/>
        <v>8.7173594995131527</v>
      </c>
      <c r="C7166">
        <f t="shared" ca="1" si="1115"/>
        <v>12.250335216459094</v>
      </c>
      <c r="D7166" s="3" t="str">
        <f t="shared" ca="1" si="1120"/>
        <v/>
      </c>
      <c r="E7166" s="3">
        <f t="shared" ca="1" si="1116"/>
        <v>21.740609535907836</v>
      </c>
      <c r="F7166" s="3" t="str">
        <f t="shared" ca="1" si="1121"/>
        <v/>
      </c>
      <c r="G7166" s="3">
        <f t="shared" ca="1" si="1117"/>
        <v>8.1789076913263479</v>
      </c>
      <c r="H7166" s="5">
        <f t="shared" ca="1" si="1122"/>
        <v>16.896267190839502</v>
      </c>
      <c r="I7166">
        <f t="shared" si="1123"/>
        <v>7163</v>
      </c>
      <c r="J7166">
        <f t="shared" ca="1" si="1118"/>
        <v>20.562783566484967</v>
      </c>
      <c r="K7166" s="7">
        <f t="shared" si="1119"/>
        <v>0.71624135034598613</v>
      </c>
    </row>
    <row r="7167" spans="2:11" x14ac:dyDescent="0.45">
      <c r="B7167">
        <f t="shared" ca="1" si="1114"/>
        <v>11.750991968463875</v>
      </c>
      <c r="C7167">
        <f t="shared" ca="1" si="1115"/>
        <v>13.892300536590028</v>
      </c>
      <c r="D7167" s="3" t="str">
        <f t="shared" ca="1" si="1120"/>
        <v/>
      </c>
      <c r="E7167" s="3">
        <f t="shared" ca="1" si="1116"/>
        <v>23.5724706101085</v>
      </c>
      <c r="F7167" s="3" t="str">
        <f t="shared" ca="1" si="1121"/>
        <v/>
      </c>
      <c r="G7167" s="3">
        <f t="shared" ca="1" si="1117"/>
        <v>11.400443357208069</v>
      </c>
      <c r="H7167" s="5">
        <f t="shared" ca="1" si="1122"/>
        <v>23.151435325671944</v>
      </c>
      <c r="I7167">
        <f t="shared" si="1123"/>
        <v>7164</v>
      </c>
      <c r="J7167">
        <f t="shared" ca="1" si="1118"/>
        <v>20.562934427582995</v>
      </c>
      <c r="K7167" s="7">
        <f t="shared" si="1119"/>
        <v>0.71634134634614621</v>
      </c>
    </row>
    <row r="7168" spans="2:11" x14ac:dyDescent="0.45">
      <c r="B7168">
        <f t="shared" ca="1" si="1114"/>
        <v>10.254876679065532</v>
      </c>
      <c r="C7168">
        <f t="shared" ca="1" si="1115"/>
        <v>11.246533087599364</v>
      </c>
      <c r="D7168" s="3" t="str">
        <f t="shared" ca="1" si="1120"/>
        <v/>
      </c>
      <c r="E7168" s="3">
        <f t="shared" ca="1" si="1116"/>
        <v>31.872705055411053</v>
      </c>
      <c r="F7168" s="3" t="str">
        <f t="shared" ca="1" si="1121"/>
        <v/>
      </c>
      <c r="G7168" s="3">
        <f t="shared" ca="1" si="1117"/>
        <v>6.1840712777606637</v>
      </c>
      <c r="H7168" s="5">
        <f t="shared" ca="1" si="1122"/>
        <v>16.438947956826198</v>
      </c>
      <c r="I7168">
        <f t="shared" si="1123"/>
        <v>7165</v>
      </c>
      <c r="J7168">
        <f t="shared" ca="1" si="1118"/>
        <v>20.563128474911917</v>
      </c>
      <c r="K7168" s="7">
        <f t="shared" si="1119"/>
        <v>0.71644134234630619</v>
      </c>
    </row>
    <row r="7169" spans="2:11" x14ac:dyDescent="0.45">
      <c r="B7169">
        <f t="shared" ca="1" si="1114"/>
        <v>9.8075114113978277</v>
      </c>
      <c r="C7169">
        <f t="shared" ca="1" si="1115"/>
        <v>11.15580970479883</v>
      </c>
      <c r="D7169" s="3" t="str">
        <f t="shared" ca="1" si="1120"/>
        <v/>
      </c>
      <c r="E7169" s="3">
        <f t="shared" ca="1" si="1116"/>
        <v>27.266147490823613</v>
      </c>
      <c r="F7169" s="3" t="str">
        <f t="shared" ca="1" si="1121"/>
        <v/>
      </c>
      <c r="G7169" s="3">
        <f t="shared" ca="1" si="1117"/>
        <v>13.107023287578244</v>
      </c>
      <c r="H7169" s="5">
        <f t="shared" ca="1" si="1122"/>
        <v>22.91453469897607</v>
      </c>
      <c r="I7169">
        <f t="shared" si="1123"/>
        <v>7166</v>
      </c>
      <c r="J7169">
        <f t="shared" ca="1" si="1118"/>
        <v>20.564045130454872</v>
      </c>
      <c r="K7169" s="7">
        <f t="shared" si="1119"/>
        <v>0.71654133834646616</v>
      </c>
    </row>
    <row r="7170" spans="2:11" x14ac:dyDescent="0.45">
      <c r="B7170">
        <f t="shared" ca="1" si="1114"/>
        <v>12.656091408748075</v>
      </c>
      <c r="C7170">
        <f t="shared" ca="1" si="1115"/>
        <v>11.963279135385129</v>
      </c>
      <c r="D7170" s="3" t="str">
        <f t="shared" ca="1" si="1120"/>
        <v>yes</v>
      </c>
      <c r="E7170" s="3">
        <f t="shared" ca="1" si="1116"/>
        <v>33.901198214075229</v>
      </c>
      <c r="F7170" s="3" t="str">
        <f t="shared" ca="1" si="1121"/>
        <v/>
      </c>
      <c r="G7170" s="3">
        <f t="shared" ca="1" si="1117"/>
        <v>9.7804174850720909</v>
      </c>
      <c r="H7170" s="5">
        <f t="shared" ca="1" si="1122"/>
        <v>12.656091408748075</v>
      </c>
      <c r="I7170">
        <f t="shared" si="1123"/>
        <v>7167</v>
      </c>
      <c r="J7170">
        <f t="shared" ca="1" si="1118"/>
        <v>20.564552084644163</v>
      </c>
      <c r="K7170" s="7">
        <f t="shared" si="1119"/>
        <v>0.71664133434662614</v>
      </c>
    </row>
    <row r="7171" spans="2:11" x14ac:dyDescent="0.45">
      <c r="B7171">
        <f t="shared" ca="1" si="1114"/>
        <v>15.12723954026583</v>
      </c>
      <c r="C7171">
        <f t="shared" ca="1" si="1115"/>
        <v>12.36356851042753</v>
      </c>
      <c r="D7171" s="3" t="str">
        <f t="shared" ca="1" si="1120"/>
        <v>yes</v>
      </c>
      <c r="E7171" s="3">
        <f t="shared" ca="1" si="1116"/>
        <v>29.414200196088316</v>
      </c>
      <c r="F7171" s="3" t="str">
        <f t="shared" ca="1" si="1121"/>
        <v/>
      </c>
      <c r="G7171" s="3">
        <f t="shared" ca="1" si="1117"/>
        <v>8.0386455717400374</v>
      </c>
      <c r="H7171" s="5">
        <f t="shared" ca="1" si="1122"/>
        <v>15.12723954026583</v>
      </c>
      <c r="I7171">
        <f t="shared" si="1123"/>
        <v>7168</v>
      </c>
      <c r="J7171">
        <f t="shared" ca="1" si="1118"/>
        <v>20.564609735351944</v>
      </c>
      <c r="K7171" s="7">
        <f t="shared" si="1119"/>
        <v>0.71674133034678611</v>
      </c>
    </row>
    <row r="7172" spans="2:11" x14ac:dyDescent="0.45">
      <c r="B7172">
        <f t="shared" ca="1" si="1114"/>
        <v>11.96634744488323</v>
      </c>
      <c r="C7172">
        <f t="shared" ca="1" si="1115"/>
        <v>11.887539315286974</v>
      </c>
      <c r="D7172" s="3" t="str">
        <f t="shared" ca="1" si="1120"/>
        <v>yes</v>
      </c>
      <c r="E7172" s="3">
        <f t="shared" ca="1" si="1116"/>
        <v>32.11428433244464</v>
      </c>
      <c r="F7172" s="3" t="str">
        <f t="shared" ca="1" si="1121"/>
        <v/>
      </c>
      <c r="G7172" s="3">
        <f t="shared" ca="1" si="1117"/>
        <v>10.216151586418306</v>
      </c>
      <c r="H7172" s="5">
        <f t="shared" ca="1" si="1122"/>
        <v>11.96634744488323</v>
      </c>
      <c r="I7172">
        <f t="shared" si="1123"/>
        <v>7169</v>
      </c>
      <c r="J7172">
        <f t="shared" ca="1" si="1118"/>
        <v>20.564775266037238</v>
      </c>
      <c r="K7172" s="7">
        <f t="shared" si="1119"/>
        <v>0.71684132634694608</v>
      </c>
    </row>
    <row r="7173" spans="2:11" x14ac:dyDescent="0.45">
      <c r="B7173">
        <f t="shared" ref="B7173:B7236" ca="1" si="1124">_xlfn.NORM.INV(RAND(),$B$2,$B$3)</f>
        <v>4.1602628525195851</v>
      </c>
      <c r="C7173">
        <f t="shared" ref="C7173:C7236" ca="1" si="1125">_xlfn.LOGNORM.INV(RAND(),$C$2,$C$3)</f>
        <v>13.65987109035828</v>
      </c>
      <c r="D7173" s="3" t="str">
        <f t="shared" ca="1" si="1120"/>
        <v/>
      </c>
      <c r="E7173" s="3">
        <f t="shared" ref="E7173:E7236" ca="1" si="1126">$E$2*((-LN(RAND()))^(1/$E$3))</f>
        <v>33.762609164524761</v>
      </c>
      <c r="F7173" s="3" t="str">
        <f t="shared" ca="1" si="1121"/>
        <v/>
      </c>
      <c r="G7173" s="3">
        <f t="shared" ref="G7173:G7236" ca="1" si="1127">_xlfn.NORM.INV(RAND(),$G$2,$G$3)</f>
        <v>12.458431464266617</v>
      </c>
      <c r="H7173" s="5">
        <f t="shared" ca="1" si="1122"/>
        <v>16.618694316786204</v>
      </c>
      <c r="I7173">
        <f t="shared" si="1123"/>
        <v>7170</v>
      </c>
      <c r="J7173">
        <f t="shared" ref="J7173:J7236" ca="1" si="1128">SMALL($H$4:$H$10003,I7173)</f>
        <v>20.565174554657354</v>
      </c>
      <c r="K7173" s="7">
        <f t="shared" ref="K7173:K7236" si="1129">(I7173-0.3)/(10000+0.4)</f>
        <v>0.71694132234710617</v>
      </c>
    </row>
    <row r="7174" spans="2:11" x14ac:dyDescent="0.45">
      <c r="B7174">
        <f t="shared" ca="1" si="1124"/>
        <v>9.4389450789793479</v>
      </c>
      <c r="C7174">
        <f t="shared" ca="1" si="1125"/>
        <v>11.760854269873636</v>
      </c>
      <c r="D7174" s="3" t="str">
        <f t="shared" ca="1" si="1120"/>
        <v/>
      </c>
      <c r="E7174" s="3">
        <f t="shared" ca="1" si="1126"/>
        <v>30.148192376391766</v>
      </c>
      <c r="F7174" s="3" t="str">
        <f t="shared" ca="1" si="1121"/>
        <v/>
      </c>
      <c r="G7174" s="3">
        <f t="shared" ca="1" si="1127"/>
        <v>8.2914738535735193</v>
      </c>
      <c r="H7174" s="5">
        <f t="shared" ca="1" si="1122"/>
        <v>17.730418932552865</v>
      </c>
      <c r="I7174">
        <f t="shared" si="1123"/>
        <v>7171</v>
      </c>
      <c r="J7174">
        <f t="shared" ca="1" si="1128"/>
        <v>20.5664291732569</v>
      </c>
      <c r="K7174" s="7">
        <f t="shared" si="1129"/>
        <v>0.71704131834726614</v>
      </c>
    </row>
    <row r="7175" spans="2:11" x14ac:dyDescent="0.45">
      <c r="B7175">
        <f t="shared" ca="1" si="1124"/>
        <v>11.543720733160372</v>
      </c>
      <c r="C7175">
        <f t="shared" ca="1" si="1125"/>
        <v>11.12337863779436</v>
      </c>
      <c r="D7175" s="3" t="str">
        <f t="shared" ca="1" si="1120"/>
        <v>yes</v>
      </c>
      <c r="E7175" s="3">
        <f t="shared" ca="1" si="1126"/>
        <v>29.92695355001436</v>
      </c>
      <c r="F7175" s="3" t="str">
        <f t="shared" ca="1" si="1121"/>
        <v/>
      </c>
      <c r="G7175" s="3">
        <f t="shared" ca="1" si="1127"/>
        <v>9.5847967957510125</v>
      </c>
      <c r="H7175" s="5">
        <f t="shared" ca="1" si="1122"/>
        <v>11.543720733160372</v>
      </c>
      <c r="I7175">
        <f t="shared" si="1123"/>
        <v>7172</v>
      </c>
      <c r="J7175">
        <f t="shared" ca="1" si="1128"/>
        <v>20.566884175981297</v>
      </c>
      <c r="K7175" s="7">
        <f t="shared" si="1129"/>
        <v>0.71714131434742612</v>
      </c>
    </row>
    <row r="7176" spans="2:11" x14ac:dyDescent="0.45">
      <c r="B7176">
        <f t="shared" ca="1" si="1124"/>
        <v>8.3246754425395419</v>
      </c>
      <c r="C7176">
        <f t="shared" ca="1" si="1125"/>
        <v>11.758933318534138</v>
      </c>
      <c r="D7176" s="3" t="str">
        <f t="shared" ca="1" si="1120"/>
        <v/>
      </c>
      <c r="E7176" s="3">
        <f t="shared" ca="1" si="1126"/>
        <v>29.653706946918994</v>
      </c>
      <c r="F7176" s="3" t="str">
        <f t="shared" ca="1" si="1121"/>
        <v/>
      </c>
      <c r="G7176" s="3">
        <f t="shared" ca="1" si="1127"/>
        <v>8.7628190696234718</v>
      </c>
      <c r="H7176" s="5">
        <f t="shared" ca="1" si="1122"/>
        <v>17.087494512163012</v>
      </c>
      <c r="I7176">
        <f t="shared" si="1123"/>
        <v>7173</v>
      </c>
      <c r="J7176">
        <f t="shared" ca="1" si="1128"/>
        <v>20.569109357805289</v>
      </c>
      <c r="K7176" s="7">
        <f t="shared" si="1129"/>
        <v>0.71724131034758609</v>
      </c>
    </row>
    <row r="7177" spans="2:11" x14ac:dyDescent="0.45">
      <c r="B7177">
        <f t="shared" ca="1" si="1124"/>
        <v>7.8373029474332876</v>
      </c>
      <c r="C7177">
        <f t="shared" ca="1" si="1125"/>
        <v>12.416458326526007</v>
      </c>
      <c r="D7177" s="3" t="str">
        <f t="shared" ca="1" si="1120"/>
        <v/>
      </c>
      <c r="E7177" s="3">
        <f t="shared" ca="1" si="1126"/>
        <v>36.176788590779232</v>
      </c>
      <c r="F7177" s="3" t="str">
        <f t="shared" ca="1" si="1121"/>
        <v/>
      </c>
      <c r="G7177" s="3">
        <f t="shared" ca="1" si="1127"/>
        <v>11.969079407692405</v>
      </c>
      <c r="H7177" s="5">
        <f t="shared" ca="1" si="1122"/>
        <v>19.806382355125692</v>
      </c>
      <c r="I7177">
        <f t="shared" si="1123"/>
        <v>7174</v>
      </c>
      <c r="J7177">
        <f t="shared" ca="1" si="1128"/>
        <v>20.569150416780879</v>
      </c>
      <c r="K7177" s="7">
        <f t="shared" si="1129"/>
        <v>0.71734130634774607</v>
      </c>
    </row>
    <row r="7178" spans="2:11" x14ac:dyDescent="0.45">
      <c r="B7178">
        <f t="shared" ca="1" si="1124"/>
        <v>10.328066461466365</v>
      </c>
      <c r="C7178">
        <f t="shared" ca="1" si="1125"/>
        <v>11.624473755160272</v>
      </c>
      <c r="D7178" s="3" t="str">
        <f t="shared" ca="1" si="1120"/>
        <v/>
      </c>
      <c r="E7178" s="3">
        <f t="shared" ca="1" si="1126"/>
        <v>31.982447859907083</v>
      </c>
      <c r="F7178" s="3" t="str">
        <f t="shared" ca="1" si="1121"/>
        <v/>
      </c>
      <c r="G7178" s="3">
        <f t="shared" ca="1" si="1127"/>
        <v>9.5685264695719017</v>
      </c>
      <c r="H7178" s="5">
        <f t="shared" ca="1" si="1122"/>
        <v>19.896592931038267</v>
      </c>
      <c r="I7178">
        <f t="shared" si="1123"/>
        <v>7175</v>
      </c>
      <c r="J7178">
        <f t="shared" ca="1" si="1128"/>
        <v>20.57205867313025</v>
      </c>
      <c r="K7178" s="7">
        <f t="shared" si="1129"/>
        <v>0.71744130234790604</v>
      </c>
    </row>
    <row r="7179" spans="2:11" x14ac:dyDescent="0.45">
      <c r="B7179">
        <f t="shared" ca="1" si="1124"/>
        <v>10.344092141448279</v>
      </c>
      <c r="C7179">
        <f t="shared" ca="1" si="1125"/>
        <v>10.617536024063078</v>
      </c>
      <c r="D7179" s="3" t="str">
        <f t="shared" ca="1" si="1120"/>
        <v/>
      </c>
      <c r="E7179" s="3">
        <f t="shared" ca="1" si="1126"/>
        <v>20.792424892932488</v>
      </c>
      <c r="F7179" s="3" t="str">
        <f t="shared" ca="1" si="1121"/>
        <v/>
      </c>
      <c r="G7179" s="3">
        <f t="shared" ca="1" si="1127"/>
        <v>12.153089824656313</v>
      </c>
      <c r="H7179" s="5">
        <f t="shared" ca="1" si="1122"/>
        <v>22.497181966104591</v>
      </c>
      <c r="I7179">
        <f t="shared" si="1123"/>
        <v>7176</v>
      </c>
      <c r="J7179">
        <f t="shared" ca="1" si="1128"/>
        <v>20.572609154099741</v>
      </c>
      <c r="K7179" s="7">
        <f t="shared" si="1129"/>
        <v>0.71754129834806613</v>
      </c>
    </row>
    <row r="7180" spans="2:11" x14ac:dyDescent="0.45">
      <c r="B7180">
        <f t="shared" ca="1" si="1124"/>
        <v>9.5096920455290732</v>
      </c>
      <c r="C7180">
        <f t="shared" ca="1" si="1125"/>
        <v>14.008946203382123</v>
      </c>
      <c r="D7180" s="3" t="str">
        <f t="shared" ca="1" si="1120"/>
        <v/>
      </c>
      <c r="E7180" s="3">
        <f t="shared" ca="1" si="1126"/>
        <v>31.803368198369494</v>
      </c>
      <c r="F7180" s="3" t="str">
        <f t="shared" ca="1" si="1121"/>
        <v/>
      </c>
      <c r="G7180" s="3">
        <f t="shared" ca="1" si="1127"/>
        <v>10.720868808100374</v>
      </c>
      <c r="H7180" s="5">
        <f t="shared" ca="1" si="1122"/>
        <v>20.230560853629449</v>
      </c>
      <c r="I7180">
        <f t="shared" si="1123"/>
        <v>7177</v>
      </c>
      <c r="J7180">
        <f t="shared" ca="1" si="1128"/>
        <v>20.57298228113018</v>
      </c>
      <c r="K7180" s="7">
        <f t="shared" si="1129"/>
        <v>0.7176412943482261</v>
      </c>
    </row>
    <row r="7181" spans="2:11" x14ac:dyDescent="0.45">
      <c r="B7181">
        <f t="shared" ca="1" si="1124"/>
        <v>8.6211735695098195</v>
      </c>
      <c r="C7181">
        <f t="shared" ca="1" si="1125"/>
        <v>10.581810427070474</v>
      </c>
      <c r="D7181" s="3" t="str">
        <f t="shared" ca="1" si="1120"/>
        <v/>
      </c>
      <c r="E7181" s="3">
        <f t="shared" ca="1" si="1126"/>
        <v>18.832067848661584</v>
      </c>
      <c r="F7181" s="3" t="str">
        <f t="shared" ca="1" si="1121"/>
        <v/>
      </c>
      <c r="G7181" s="3">
        <f t="shared" ca="1" si="1127"/>
        <v>7.8858834238149811</v>
      </c>
      <c r="H7181" s="5">
        <f t="shared" ca="1" si="1122"/>
        <v>16.507056993324802</v>
      </c>
      <c r="I7181">
        <f t="shared" si="1123"/>
        <v>7178</v>
      </c>
      <c r="J7181">
        <f t="shared" ca="1" si="1128"/>
        <v>20.573515429409589</v>
      </c>
      <c r="K7181" s="7">
        <f t="shared" si="1129"/>
        <v>0.71774129034838607</v>
      </c>
    </row>
    <row r="7182" spans="2:11" x14ac:dyDescent="0.45">
      <c r="B7182">
        <f t="shared" ca="1" si="1124"/>
        <v>9.3839475257616325</v>
      </c>
      <c r="C7182">
        <f t="shared" ca="1" si="1125"/>
        <v>11.813018244830378</v>
      </c>
      <c r="D7182" s="3" t="str">
        <f t="shared" ca="1" si="1120"/>
        <v/>
      </c>
      <c r="E7182" s="3">
        <f t="shared" ca="1" si="1126"/>
        <v>38.316491862235452</v>
      </c>
      <c r="F7182" s="3" t="str">
        <f t="shared" ca="1" si="1121"/>
        <v/>
      </c>
      <c r="G7182" s="3">
        <f t="shared" ca="1" si="1127"/>
        <v>10.60681530920156</v>
      </c>
      <c r="H7182" s="5">
        <f t="shared" ca="1" si="1122"/>
        <v>19.990762834963192</v>
      </c>
      <c r="I7182">
        <f t="shared" si="1123"/>
        <v>7179</v>
      </c>
      <c r="J7182">
        <f t="shared" ca="1" si="1128"/>
        <v>20.573758527930124</v>
      </c>
      <c r="K7182" s="7">
        <f t="shared" si="1129"/>
        <v>0.71784128634854605</v>
      </c>
    </row>
    <row r="7183" spans="2:11" x14ac:dyDescent="0.45">
      <c r="B7183">
        <f t="shared" ca="1" si="1124"/>
        <v>8.2854822980283949</v>
      </c>
      <c r="C7183">
        <f t="shared" ca="1" si="1125"/>
        <v>11.986342047829412</v>
      </c>
      <c r="D7183" s="3" t="str">
        <f t="shared" ca="1" si="1120"/>
        <v/>
      </c>
      <c r="E7183" s="3">
        <f t="shared" ca="1" si="1126"/>
        <v>29.743511523376466</v>
      </c>
      <c r="F7183" s="3" t="str">
        <f t="shared" ca="1" si="1121"/>
        <v/>
      </c>
      <c r="G7183" s="3">
        <f t="shared" ca="1" si="1127"/>
        <v>9.5288214021859066</v>
      </c>
      <c r="H7183" s="5">
        <f t="shared" ca="1" si="1122"/>
        <v>17.814303700214303</v>
      </c>
      <c r="I7183">
        <f t="shared" si="1123"/>
        <v>7180</v>
      </c>
      <c r="J7183">
        <f t="shared" ca="1" si="1128"/>
        <v>20.573971432410719</v>
      </c>
      <c r="K7183" s="7">
        <f t="shared" si="1129"/>
        <v>0.71794128234870602</v>
      </c>
    </row>
    <row r="7184" spans="2:11" x14ac:dyDescent="0.45">
      <c r="B7184">
        <f t="shared" ca="1" si="1124"/>
        <v>9.3620085002530242</v>
      </c>
      <c r="C7184">
        <f t="shared" ca="1" si="1125"/>
        <v>14.580765918435283</v>
      </c>
      <c r="D7184" s="3" t="str">
        <f t="shared" ca="1" si="1120"/>
        <v/>
      </c>
      <c r="E7184" s="3">
        <f t="shared" ca="1" si="1126"/>
        <v>31.851155686176654</v>
      </c>
      <c r="F7184" s="3" t="str">
        <f t="shared" ca="1" si="1121"/>
        <v/>
      </c>
      <c r="G7184" s="3">
        <f t="shared" ca="1" si="1127"/>
        <v>13.576261454013228</v>
      </c>
      <c r="H7184" s="5">
        <f t="shared" ca="1" si="1122"/>
        <v>22.938269954266254</v>
      </c>
      <c r="I7184">
        <f t="shared" si="1123"/>
        <v>7181</v>
      </c>
      <c r="J7184">
        <f t="shared" ca="1" si="1128"/>
        <v>20.574216245263209</v>
      </c>
      <c r="K7184" s="7">
        <f t="shared" si="1129"/>
        <v>0.71804127834886611</v>
      </c>
    </row>
    <row r="7185" spans="2:11" x14ac:dyDescent="0.45">
      <c r="B7185">
        <f t="shared" ca="1" si="1124"/>
        <v>10.206093095458648</v>
      </c>
      <c r="C7185">
        <f t="shared" ca="1" si="1125"/>
        <v>9.2395165490957059</v>
      </c>
      <c r="D7185" s="3" t="str">
        <f t="shared" ca="1" si="1120"/>
        <v>yes</v>
      </c>
      <c r="E7185" s="3">
        <f t="shared" ca="1" si="1126"/>
        <v>32.114467718570488</v>
      </c>
      <c r="F7185" s="3" t="str">
        <f t="shared" ca="1" si="1121"/>
        <v/>
      </c>
      <c r="G7185" s="3">
        <f t="shared" ca="1" si="1127"/>
        <v>10.925823575113188</v>
      </c>
      <c r="H7185" s="5">
        <f t="shared" ca="1" si="1122"/>
        <v>10.206093095458648</v>
      </c>
      <c r="I7185">
        <f t="shared" si="1123"/>
        <v>7182</v>
      </c>
      <c r="J7185">
        <f t="shared" ca="1" si="1128"/>
        <v>20.575416469417522</v>
      </c>
      <c r="K7185" s="7">
        <f t="shared" si="1129"/>
        <v>0.71814127434902608</v>
      </c>
    </row>
    <row r="7186" spans="2:11" x14ac:dyDescent="0.45">
      <c r="B7186">
        <f t="shared" ca="1" si="1124"/>
        <v>13.344878832005868</v>
      </c>
      <c r="C7186">
        <f t="shared" ca="1" si="1125"/>
        <v>10.226647200310497</v>
      </c>
      <c r="D7186" s="3" t="str">
        <f t="shared" ca="1" si="1120"/>
        <v>yes</v>
      </c>
      <c r="E7186" s="3">
        <f t="shared" ca="1" si="1126"/>
        <v>16.767118104235372</v>
      </c>
      <c r="F7186" s="3" t="str">
        <f t="shared" ca="1" si="1121"/>
        <v/>
      </c>
      <c r="G7186" s="3">
        <f t="shared" ca="1" si="1127"/>
        <v>10.203566484462842</v>
      </c>
      <c r="H7186" s="5">
        <f t="shared" ca="1" si="1122"/>
        <v>13.344878832005868</v>
      </c>
      <c r="I7186">
        <f t="shared" si="1123"/>
        <v>7183</v>
      </c>
      <c r="J7186">
        <f t="shared" ca="1" si="1128"/>
        <v>20.576861678236813</v>
      </c>
      <c r="K7186" s="7">
        <f t="shared" si="1129"/>
        <v>0.71824127034918606</v>
      </c>
    </row>
    <row r="7187" spans="2:11" x14ac:dyDescent="0.45">
      <c r="B7187">
        <f t="shared" ca="1" si="1124"/>
        <v>8.5833115367030057</v>
      </c>
      <c r="C7187">
        <f t="shared" ca="1" si="1125"/>
        <v>11.585240178188821</v>
      </c>
      <c r="D7187" s="3" t="str">
        <f t="shared" ca="1" si="1120"/>
        <v/>
      </c>
      <c r="E7187" s="3">
        <f t="shared" ca="1" si="1126"/>
        <v>22.333411809024643</v>
      </c>
      <c r="F7187" s="3" t="str">
        <f t="shared" ca="1" si="1121"/>
        <v/>
      </c>
      <c r="G7187" s="3">
        <f t="shared" ca="1" si="1127"/>
        <v>8.4908445560209902</v>
      </c>
      <c r="H7187" s="5">
        <f t="shared" ca="1" si="1122"/>
        <v>17.074156092723996</v>
      </c>
      <c r="I7187">
        <f t="shared" si="1123"/>
        <v>7184</v>
      </c>
      <c r="J7187">
        <f t="shared" ca="1" si="1128"/>
        <v>20.580831740361141</v>
      </c>
      <c r="K7187" s="7">
        <f t="shared" si="1129"/>
        <v>0.71834126634934603</v>
      </c>
    </row>
    <row r="7188" spans="2:11" x14ac:dyDescent="0.45">
      <c r="B7188">
        <f t="shared" ca="1" si="1124"/>
        <v>11.070016070682977</v>
      </c>
      <c r="C7188">
        <f t="shared" ca="1" si="1125"/>
        <v>12.676139654917144</v>
      </c>
      <c r="D7188" s="3" t="str">
        <f t="shared" ca="1" si="1120"/>
        <v/>
      </c>
      <c r="E7188" s="3">
        <f t="shared" ca="1" si="1126"/>
        <v>15.811895391152259</v>
      </c>
      <c r="F7188" s="3" t="str">
        <f t="shared" ca="1" si="1121"/>
        <v/>
      </c>
      <c r="G7188" s="3">
        <f t="shared" ca="1" si="1127"/>
        <v>9.8328516580182406</v>
      </c>
      <c r="H7188" s="5">
        <f t="shared" ca="1" si="1122"/>
        <v>20.902867728701217</v>
      </c>
      <c r="I7188">
        <f t="shared" si="1123"/>
        <v>7185</v>
      </c>
      <c r="J7188">
        <f t="shared" ca="1" si="1128"/>
        <v>20.581344413313545</v>
      </c>
      <c r="K7188" s="7">
        <f t="shared" si="1129"/>
        <v>0.718441262349506</v>
      </c>
    </row>
    <row r="7189" spans="2:11" x14ac:dyDescent="0.45">
      <c r="B7189">
        <f t="shared" ca="1" si="1124"/>
        <v>8.1027162561847472</v>
      </c>
      <c r="C7189">
        <f t="shared" ca="1" si="1125"/>
        <v>11.972806561478331</v>
      </c>
      <c r="D7189" s="3" t="str">
        <f t="shared" ca="1" si="1120"/>
        <v/>
      </c>
      <c r="E7189" s="3">
        <f t="shared" ca="1" si="1126"/>
        <v>22.112864866749945</v>
      </c>
      <c r="F7189" s="3" t="str">
        <f t="shared" ca="1" si="1121"/>
        <v/>
      </c>
      <c r="G7189" s="3">
        <f t="shared" ca="1" si="1127"/>
        <v>9.5281940415212709</v>
      </c>
      <c r="H7189" s="5">
        <f t="shared" ca="1" si="1122"/>
        <v>17.630910297706016</v>
      </c>
      <c r="I7189">
        <f t="shared" si="1123"/>
        <v>7186</v>
      </c>
      <c r="J7189">
        <f t="shared" ca="1" si="1128"/>
        <v>20.581449536839187</v>
      </c>
      <c r="K7189" s="7">
        <f t="shared" si="1129"/>
        <v>0.71854125834966598</v>
      </c>
    </row>
    <row r="7190" spans="2:11" x14ac:dyDescent="0.45">
      <c r="B7190">
        <f t="shared" ca="1" si="1124"/>
        <v>12.05873914989011</v>
      </c>
      <c r="C7190">
        <f t="shared" ca="1" si="1125"/>
        <v>13.528753550445396</v>
      </c>
      <c r="D7190" s="3" t="str">
        <f t="shared" ca="1" si="1120"/>
        <v/>
      </c>
      <c r="E7190" s="3">
        <f t="shared" ca="1" si="1126"/>
        <v>34.217945692032615</v>
      </c>
      <c r="F7190" s="3" t="str">
        <f t="shared" ca="1" si="1121"/>
        <v/>
      </c>
      <c r="G7190" s="3">
        <f t="shared" ca="1" si="1127"/>
        <v>15.710213935932178</v>
      </c>
      <c r="H7190" s="5">
        <f t="shared" ca="1" si="1122"/>
        <v>27.768953085822289</v>
      </c>
      <c r="I7190">
        <f t="shared" si="1123"/>
        <v>7187</v>
      </c>
      <c r="J7190">
        <f t="shared" ca="1" si="1128"/>
        <v>20.581593132980544</v>
      </c>
      <c r="K7190" s="7">
        <f t="shared" si="1129"/>
        <v>0.71864125434982606</v>
      </c>
    </row>
    <row r="7191" spans="2:11" x14ac:dyDescent="0.45">
      <c r="B7191">
        <f t="shared" ca="1" si="1124"/>
        <v>9.6854281136885536</v>
      </c>
      <c r="C7191">
        <f t="shared" ca="1" si="1125"/>
        <v>10.895700872376908</v>
      </c>
      <c r="D7191" s="3" t="str">
        <f t="shared" ca="1" si="1120"/>
        <v/>
      </c>
      <c r="E7191" s="3">
        <f t="shared" ca="1" si="1126"/>
        <v>30.369494435774847</v>
      </c>
      <c r="F7191" s="3" t="str">
        <f t="shared" ca="1" si="1121"/>
        <v/>
      </c>
      <c r="G7191" s="3">
        <f t="shared" ca="1" si="1127"/>
        <v>11.860086234884733</v>
      </c>
      <c r="H7191" s="5">
        <f t="shared" ca="1" si="1122"/>
        <v>21.545514348573285</v>
      </c>
      <c r="I7191">
        <f t="shared" si="1123"/>
        <v>7188</v>
      </c>
      <c r="J7191">
        <f t="shared" ca="1" si="1128"/>
        <v>20.581637759094697</v>
      </c>
      <c r="K7191" s="7">
        <f t="shared" si="1129"/>
        <v>0.71874125034998604</v>
      </c>
    </row>
    <row r="7192" spans="2:11" x14ac:dyDescent="0.45">
      <c r="B7192">
        <f t="shared" ca="1" si="1124"/>
        <v>11.46801441396144</v>
      </c>
      <c r="C7192">
        <f t="shared" ca="1" si="1125"/>
        <v>13.192919779513881</v>
      </c>
      <c r="D7192" s="3" t="str">
        <f t="shared" ca="1" si="1120"/>
        <v/>
      </c>
      <c r="E7192" s="3">
        <f t="shared" ca="1" si="1126"/>
        <v>27.084880816676861</v>
      </c>
      <c r="F7192" s="3" t="str">
        <f t="shared" ca="1" si="1121"/>
        <v/>
      </c>
      <c r="G7192" s="3">
        <f t="shared" ca="1" si="1127"/>
        <v>8.1266276451967876</v>
      </c>
      <c r="H7192" s="5">
        <f t="shared" ca="1" si="1122"/>
        <v>19.594642059158225</v>
      </c>
      <c r="I7192">
        <f t="shared" si="1123"/>
        <v>7189</v>
      </c>
      <c r="J7192">
        <f t="shared" ca="1" si="1128"/>
        <v>20.583421012540626</v>
      </c>
      <c r="K7192" s="7">
        <f t="shared" si="1129"/>
        <v>0.71884124635014601</v>
      </c>
    </row>
    <row r="7193" spans="2:11" x14ac:dyDescent="0.45">
      <c r="B7193">
        <f t="shared" ca="1" si="1124"/>
        <v>9.81604917690637</v>
      </c>
      <c r="C7193">
        <f t="shared" ca="1" si="1125"/>
        <v>12.247535064296523</v>
      </c>
      <c r="D7193" s="3" t="str">
        <f t="shared" ca="1" si="1120"/>
        <v/>
      </c>
      <c r="E7193" s="3">
        <f t="shared" ca="1" si="1126"/>
        <v>33.400014160358054</v>
      </c>
      <c r="F7193" s="3" t="str">
        <f t="shared" ca="1" si="1121"/>
        <v/>
      </c>
      <c r="G7193" s="3">
        <f t="shared" ca="1" si="1127"/>
        <v>7.7947397070254407</v>
      </c>
      <c r="H7193" s="5">
        <f t="shared" ca="1" si="1122"/>
        <v>17.610788883931811</v>
      </c>
      <c r="I7193">
        <f t="shared" si="1123"/>
        <v>7190</v>
      </c>
      <c r="J7193">
        <f t="shared" ca="1" si="1128"/>
        <v>20.584311774313505</v>
      </c>
      <c r="K7193" s="7">
        <f t="shared" si="1129"/>
        <v>0.71894124235030599</v>
      </c>
    </row>
    <row r="7194" spans="2:11" x14ac:dyDescent="0.45">
      <c r="B7194">
        <f t="shared" ca="1" si="1124"/>
        <v>3.7661189998056956</v>
      </c>
      <c r="C7194">
        <f t="shared" ca="1" si="1125"/>
        <v>11.782989523009411</v>
      </c>
      <c r="D7194" s="3" t="str">
        <f t="shared" ca="1" si="1120"/>
        <v/>
      </c>
      <c r="E7194" s="3">
        <f t="shared" ca="1" si="1126"/>
        <v>14.606722356696887</v>
      </c>
      <c r="F7194" s="3" t="str">
        <f t="shared" ca="1" si="1121"/>
        <v/>
      </c>
      <c r="G7194" s="3">
        <f t="shared" ca="1" si="1127"/>
        <v>12.663589970407331</v>
      </c>
      <c r="H7194" s="5">
        <f t="shared" ca="1" si="1122"/>
        <v>16.429708970213028</v>
      </c>
      <c r="I7194">
        <f t="shared" si="1123"/>
        <v>7191</v>
      </c>
      <c r="J7194">
        <f t="shared" ca="1" si="1128"/>
        <v>20.584622168841648</v>
      </c>
      <c r="K7194" s="7">
        <f t="shared" si="1129"/>
        <v>0.71904123835046596</v>
      </c>
    </row>
    <row r="7195" spans="2:11" x14ac:dyDescent="0.45">
      <c r="B7195">
        <f t="shared" ca="1" si="1124"/>
        <v>13.123452820374563</v>
      </c>
      <c r="C7195">
        <f t="shared" ca="1" si="1125"/>
        <v>12.945951779001724</v>
      </c>
      <c r="D7195" s="3" t="str">
        <f t="shared" ca="1" si="1120"/>
        <v>yes</v>
      </c>
      <c r="E7195" s="3">
        <f t="shared" ca="1" si="1126"/>
        <v>27.826499712403916</v>
      </c>
      <c r="F7195" s="3" t="str">
        <f t="shared" ca="1" si="1121"/>
        <v/>
      </c>
      <c r="G7195" s="3">
        <f t="shared" ca="1" si="1127"/>
        <v>8.0860162479692974</v>
      </c>
      <c r="H7195" s="5">
        <f t="shared" ca="1" si="1122"/>
        <v>13.123452820374563</v>
      </c>
      <c r="I7195">
        <f t="shared" si="1123"/>
        <v>7192</v>
      </c>
      <c r="J7195">
        <f t="shared" ca="1" si="1128"/>
        <v>20.584965820257182</v>
      </c>
      <c r="K7195" s="7">
        <f t="shared" si="1129"/>
        <v>0.71914123435062594</v>
      </c>
    </row>
    <row r="7196" spans="2:11" x14ac:dyDescent="0.45">
      <c r="B7196">
        <f t="shared" ca="1" si="1124"/>
        <v>9.2612334844945465</v>
      </c>
      <c r="C7196">
        <f t="shared" ca="1" si="1125"/>
        <v>11.488167519103335</v>
      </c>
      <c r="D7196" s="3" t="str">
        <f t="shared" ca="1" si="1120"/>
        <v/>
      </c>
      <c r="E7196" s="3">
        <f t="shared" ca="1" si="1126"/>
        <v>21.517341260080638</v>
      </c>
      <c r="F7196" s="3" t="str">
        <f t="shared" ca="1" si="1121"/>
        <v/>
      </c>
      <c r="G7196" s="3">
        <f t="shared" ca="1" si="1127"/>
        <v>10.492165351988142</v>
      </c>
      <c r="H7196" s="5">
        <f t="shared" ca="1" si="1122"/>
        <v>19.753398836482688</v>
      </c>
      <c r="I7196">
        <f t="shared" si="1123"/>
        <v>7193</v>
      </c>
      <c r="J7196">
        <f t="shared" ca="1" si="1128"/>
        <v>20.586159916566025</v>
      </c>
      <c r="K7196" s="7">
        <f t="shared" si="1129"/>
        <v>0.71924123035078602</v>
      </c>
    </row>
    <row r="7197" spans="2:11" x14ac:dyDescent="0.45">
      <c r="B7197">
        <f t="shared" ca="1" si="1124"/>
        <v>12.268538443919645</v>
      </c>
      <c r="C7197">
        <f t="shared" ca="1" si="1125"/>
        <v>13.274623399200085</v>
      </c>
      <c r="D7197" s="3" t="str">
        <f t="shared" ca="1" si="1120"/>
        <v/>
      </c>
      <c r="E7197" s="3">
        <f t="shared" ca="1" si="1126"/>
        <v>27.082406265189089</v>
      </c>
      <c r="F7197" s="3" t="str">
        <f t="shared" ca="1" si="1121"/>
        <v/>
      </c>
      <c r="G7197" s="3">
        <f t="shared" ca="1" si="1127"/>
        <v>10.398625374252177</v>
      </c>
      <c r="H7197" s="5">
        <f t="shared" ca="1" si="1122"/>
        <v>22.667163818171822</v>
      </c>
      <c r="I7197">
        <f t="shared" si="1123"/>
        <v>7194</v>
      </c>
      <c r="J7197">
        <f t="shared" ca="1" si="1128"/>
        <v>20.587443444410052</v>
      </c>
      <c r="K7197" s="7">
        <f t="shared" si="1129"/>
        <v>0.71934122635094599</v>
      </c>
    </row>
    <row r="7198" spans="2:11" x14ac:dyDescent="0.45">
      <c r="B7198">
        <f t="shared" ca="1" si="1124"/>
        <v>9.8543641968326448</v>
      </c>
      <c r="C7198">
        <f t="shared" ca="1" si="1125"/>
        <v>12.000821601446015</v>
      </c>
      <c r="D7198" s="3" t="str">
        <f t="shared" ca="1" si="1120"/>
        <v/>
      </c>
      <c r="E7198" s="3">
        <f t="shared" ca="1" si="1126"/>
        <v>18.914807972502057</v>
      </c>
      <c r="F7198" s="3" t="str">
        <f t="shared" ca="1" si="1121"/>
        <v/>
      </c>
      <c r="G7198" s="3">
        <f t="shared" ca="1" si="1127"/>
        <v>6.4694212191741025</v>
      </c>
      <c r="H7198" s="5">
        <f t="shared" ca="1" si="1122"/>
        <v>16.323785416006746</v>
      </c>
      <c r="I7198">
        <f t="shared" si="1123"/>
        <v>7195</v>
      </c>
      <c r="J7198">
        <f t="shared" ca="1" si="1128"/>
        <v>20.587487954449593</v>
      </c>
      <c r="K7198" s="7">
        <f t="shared" si="1129"/>
        <v>0.71944122235110597</v>
      </c>
    </row>
    <row r="7199" spans="2:11" x14ac:dyDescent="0.45">
      <c r="B7199">
        <f t="shared" ca="1" si="1124"/>
        <v>12.321942041101764</v>
      </c>
      <c r="C7199">
        <f t="shared" ca="1" si="1125"/>
        <v>10.953912297396927</v>
      </c>
      <c r="D7199" s="3" t="str">
        <f t="shared" ca="1" si="1120"/>
        <v>yes</v>
      </c>
      <c r="E7199" s="3">
        <f t="shared" ca="1" si="1126"/>
        <v>17.607501321280814</v>
      </c>
      <c r="F7199" s="3" t="str">
        <f t="shared" ca="1" si="1121"/>
        <v/>
      </c>
      <c r="G7199" s="3">
        <f t="shared" ca="1" si="1127"/>
        <v>9.3312190401692021</v>
      </c>
      <c r="H7199" s="5">
        <f t="shared" ca="1" si="1122"/>
        <v>12.321942041101764</v>
      </c>
      <c r="I7199">
        <f t="shared" si="1123"/>
        <v>7196</v>
      </c>
      <c r="J7199">
        <f t="shared" ca="1" si="1128"/>
        <v>20.588046853150701</v>
      </c>
      <c r="K7199" s="7">
        <f t="shared" si="1129"/>
        <v>0.71954121835126594</v>
      </c>
    </row>
    <row r="7200" spans="2:11" x14ac:dyDescent="0.45">
      <c r="B7200">
        <f t="shared" ca="1" si="1124"/>
        <v>10.791877483367234</v>
      </c>
      <c r="C7200">
        <f t="shared" ca="1" si="1125"/>
        <v>9.9180996184365231</v>
      </c>
      <c r="D7200" s="3" t="str">
        <f t="shared" ca="1" si="1120"/>
        <v>yes</v>
      </c>
      <c r="E7200" s="3">
        <f t="shared" ca="1" si="1126"/>
        <v>48.848163734674991</v>
      </c>
      <c r="F7200" s="3" t="str">
        <f t="shared" ca="1" si="1121"/>
        <v/>
      </c>
      <c r="G7200" s="3">
        <f t="shared" ca="1" si="1127"/>
        <v>10.418579006173903</v>
      </c>
      <c r="H7200" s="5">
        <f t="shared" ca="1" si="1122"/>
        <v>10.791877483367234</v>
      </c>
      <c r="I7200">
        <f t="shared" si="1123"/>
        <v>7197</v>
      </c>
      <c r="J7200">
        <f t="shared" ca="1" si="1128"/>
        <v>20.58941720862331</v>
      </c>
      <c r="K7200" s="7">
        <f t="shared" si="1129"/>
        <v>0.71964121435142592</v>
      </c>
    </row>
    <row r="7201" spans="2:11" x14ac:dyDescent="0.45">
      <c r="B7201">
        <f t="shared" ca="1" si="1124"/>
        <v>7.7486589772943937</v>
      </c>
      <c r="C7201">
        <f t="shared" ca="1" si="1125"/>
        <v>12.444318627632656</v>
      </c>
      <c r="D7201" s="3" t="str">
        <f t="shared" ca="1" si="1120"/>
        <v/>
      </c>
      <c r="E7201" s="3">
        <f t="shared" ca="1" si="1126"/>
        <v>26.782078890464032</v>
      </c>
      <c r="F7201" s="3" t="str">
        <f t="shared" ca="1" si="1121"/>
        <v/>
      </c>
      <c r="G7201" s="3">
        <f t="shared" ca="1" si="1127"/>
        <v>11.185397099284909</v>
      </c>
      <c r="H7201" s="5">
        <f t="shared" ca="1" si="1122"/>
        <v>18.934056076579303</v>
      </c>
      <c r="I7201">
        <f t="shared" si="1123"/>
        <v>7198</v>
      </c>
      <c r="J7201">
        <f t="shared" ca="1" si="1128"/>
        <v>20.592380087316446</v>
      </c>
      <c r="K7201" s="7">
        <f t="shared" si="1129"/>
        <v>0.71974121035158589</v>
      </c>
    </row>
    <row r="7202" spans="2:11" x14ac:dyDescent="0.45">
      <c r="B7202">
        <f t="shared" ca="1" si="1124"/>
        <v>10.074544256349185</v>
      </c>
      <c r="C7202">
        <f t="shared" ca="1" si="1125"/>
        <v>11.609546246521317</v>
      </c>
      <c r="D7202" s="3" t="str">
        <f t="shared" ca="1" si="1120"/>
        <v/>
      </c>
      <c r="E7202" s="3">
        <f t="shared" ca="1" si="1126"/>
        <v>35.063074899719147</v>
      </c>
      <c r="F7202" s="3" t="str">
        <f t="shared" ca="1" si="1121"/>
        <v/>
      </c>
      <c r="G7202" s="3">
        <f t="shared" ca="1" si="1127"/>
        <v>8.3318194112935107</v>
      </c>
      <c r="H7202" s="5">
        <f t="shared" ca="1" si="1122"/>
        <v>18.406363667642694</v>
      </c>
      <c r="I7202">
        <f t="shared" si="1123"/>
        <v>7199</v>
      </c>
      <c r="J7202">
        <f t="shared" ca="1" si="1128"/>
        <v>20.592789600606118</v>
      </c>
      <c r="K7202" s="7">
        <f t="shared" si="1129"/>
        <v>0.71984120635174598</v>
      </c>
    </row>
    <row r="7203" spans="2:11" x14ac:dyDescent="0.45">
      <c r="B7203">
        <f t="shared" ca="1" si="1124"/>
        <v>9.6181623549819708</v>
      </c>
      <c r="C7203">
        <f t="shared" ca="1" si="1125"/>
        <v>12.176497885353143</v>
      </c>
      <c r="D7203" s="3" t="str">
        <f t="shared" ca="1" si="1120"/>
        <v/>
      </c>
      <c r="E7203" s="3">
        <f t="shared" ca="1" si="1126"/>
        <v>36.553896501946866</v>
      </c>
      <c r="F7203" s="3" t="str">
        <f t="shared" ca="1" si="1121"/>
        <v/>
      </c>
      <c r="G7203" s="3">
        <f t="shared" ca="1" si="1127"/>
        <v>9.7598132734538066</v>
      </c>
      <c r="H7203" s="5">
        <f t="shared" ca="1" si="1122"/>
        <v>19.377975628435777</v>
      </c>
      <c r="I7203">
        <f t="shared" si="1123"/>
        <v>7200</v>
      </c>
      <c r="J7203">
        <f t="shared" ca="1" si="1128"/>
        <v>20.593257655842528</v>
      </c>
      <c r="K7203" s="7">
        <f t="shared" si="1129"/>
        <v>0.71994120235190595</v>
      </c>
    </row>
    <row r="7204" spans="2:11" x14ac:dyDescent="0.45">
      <c r="B7204">
        <f t="shared" ca="1" si="1124"/>
        <v>5.991176150334617</v>
      </c>
      <c r="C7204">
        <f t="shared" ca="1" si="1125"/>
        <v>13.464950334260587</v>
      </c>
      <c r="D7204" s="3" t="str">
        <f t="shared" ca="1" si="1120"/>
        <v/>
      </c>
      <c r="E7204" s="3">
        <f t="shared" ca="1" si="1126"/>
        <v>33.151941621710172</v>
      </c>
      <c r="F7204" s="3" t="str">
        <f t="shared" ca="1" si="1121"/>
        <v/>
      </c>
      <c r="G7204" s="3">
        <f t="shared" ca="1" si="1127"/>
        <v>10.205166919503849</v>
      </c>
      <c r="H7204" s="5">
        <f t="shared" ca="1" si="1122"/>
        <v>16.196343069838466</v>
      </c>
      <c r="I7204">
        <f t="shared" si="1123"/>
        <v>7201</v>
      </c>
      <c r="J7204">
        <f t="shared" ca="1" si="1128"/>
        <v>20.59434223428331</v>
      </c>
      <c r="K7204" s="7">
        <f t="shared" si="1129"/>
        <v>0.72004119835206593</v>
      </c>
    </row>
    <row r="7205" spans="2:11" x14ac:dyDescent="0.45">
      <c r="B7205">
        <f t="shared" ca="1" si="1124"/>
        <v>8.5649519375560299</v>
      </c>
      <c r="C7205">
        <f t="shared" ca="1" si="1125"/>
        <v>11.714763540684524</v>
      </c>
      <c r="D7205" s="3" t="str">
        <f t="shared" ca="1" si="1120"/>
        <v/>
      </c>
      <c r="E7205" s="3">
        <f t="shared" ca="1" si="1126"/>
        <v>31.944176797761038</v>
      </c>
      <c r="F7205" s="3" t="str">
        <f t="shared" ca="1" si="1121"/>
        <v/>
      </c>
      <c r="G7205" s="3">
        <f t="shared" ca="1" si="1127"/>
        <v>8.4607189336063193</v>
      </c>
      <c r="H7205" s="5">
        <f t="shared" ca="1" si="1122"/>
        <v>17.025670871162347</v>
      </c>
      <c r="I7205">
        <f t="shared" si="1123"/>
        <v>7202</v>
      </c>
      <c r="J7205">
        <f t="shared" ca="1" si="1128"/>
        <v>20.59579744449384</v>
      </c>
      <c r="K7205" s="7">
        <f t="shared" si="1129"/>
        <v>0.7201411943522259</v>
      </c>
    </row>
    <row r="7206" spans="2:11" x14ac:dyDescent="0.45">
      <c r="B7206">
        <f t="shared" ca="1" si="1124"/>
        <v>10.351417210774782</v>
      </c>
      <c r="C7206">
        <f t="shared" ca="1" si="1125"/>
        <v>12.583102700263428</v>
      </c>
      <c r="D7206" s="3" t="str">
        <f t="shared" ca="1" si="1120"/>
        <v/>
      </c>
      <c r="E7206" s="3">
        <f t="shared" ca="1" si="1126"/>
        <v>10.400107498311643</v>
      </c>
      <c r="F7206" s="3" t="str">
        <f t="shared" ca="1" si="1121"/>
        <v/>
      </c>
      <c r="G7206" s="3">
        <f t="shared" ca="1" si="1127"/>
        <v>9.6986140588799969</v>
      </c>
      <c r="H7206" s="5">
        <f t="shared" ca="1" si="1122"/>
        <v>20.050031269654781</v>
      </c>
      <c r="I7206">
        <f t="shared" si="1123"/>
        <v>7203</v>
      </c>
      <c r="J7206">
        <f t="shared" ca="1" si="1128"/>
        <v>20.598226574999366</v>
      </c>
      <c r="K7206" s="7">
        <f t="shared" si="1129"/>
        <v>0.72024119035238587</v>
      </c>
    </row>
    <row r="7207" spans="2:11" x14ac:dyDescent="0.45">
      <c r="B7207">
        <f t="shared" ca="1" si="1124"/>
        <v>11.465252199009319</v>
      </c>
      <c r="C7207">
        <f t="shared" ca="1" si="1125"/>
        <v>10.978016243484424</v>
      </c>
      <c r="D7207" s="3" t="str">
        <f t="shared" ca="1" si="1120"/>
        <v>yes</v>
      </c>
      <c r="E7207" s="3">
        <f t="shared" ca="1" si="1126"/>
        <v>28.937990697802533</v>
      </c>
      <c r="F7207" s="3" t="str">
        <f t="shared" ca="1" si="1121"/>
        <v/>
      </c>
      <c r="G7207" s="3">
        <f t="shared" ca="1" si="1127"/>
        <v>8.1212067764429463</v>
      </c>
      <c r="H7207" s="5">
        <f t="shared" ca="1" si="1122"/>
        <v>11.465252199009319</v>
      </c>
      <c r="I7207">
        <f t="shared" si="1123"/>
        <v>7204</v>
      </c>
      <c r="J7207">
        <f t="shared" ca="1" si="1128"/>
        <v>20.598853915575599</v>
      </c>
      <c r="K7207" s="7">
        <f t="shared" si="1129"/>
        <v>0.72034118635254596</v>
      </c>
    </row>
    <row r="7208" spans="2:11" x14ac:dyDescent="0.45">
      <c r="B7208">
        <f t="shared" ca="1" si="1124"/>
        <v>7.2752701468790537</v>
      </c>
      <c r="C7208">
        <f t="shared" ca="1" si="1125"/>
        <v>10.433025577742184</v>
      </c>
      <c r="D7208" s="3" t="str">
        <f t="shared" ca="1" si="1120"/>
        <v/>
      </c>
      <c r="E7208" s="3">
        <f t="shared" ca="1" si="1126"/>
        <v>18.075778149616688</v>
      </c>
      <c r="F7208" s="3" t="str">
        <f t="shared" ca="1" si="1121"/>
        <v/>
      </c>
      <c r="G7208" s="3">
        <f t="shared" ca="1" si="1127"/>
        <v>7.9802704828689688</v>
      </c>
      <c r="H7208" s="5">
        <f t="shared" ca="1" si="1122"/>
        <v>15.255540629748022</v>
      </c>
      <c r="I7208">
        <f t="shared" si="1123"/>
        <v>7205</v>
      </c>
      <c r="J7208">
        <f t="shared" ca="1" si="1128"/>
        <v>20.600653797450509</v>
      </c>
      <c r="K7208" s="7">
        <f t="shared" si="1129"/>
        <v>0.72044118235270593</v>
      </c>
    </row>
    <row r="7209" spans="2:11" x14ac:dyDescent="0.45">
      <c r="B7209">
        <f t="shared" ca="1" si="1124"/>
        <v>7.6834882426600846</v>
      </c>
      <c r="C7209">
        <f t="shared" ca="1" si="1125"/>
        <v>12.465062635558949</v>
      </c>
      <c r="D7209" s="3" t="str">
        <f t="shared" ca="1" si="1120"/>
        <v/>
      </c>
      <c r="E7209" s="3">
        <f t="shared" ca="1" si="1126"/>
        <v>29.774235123969998</v>
      </c>
      <c r="F7209" s="3" t="str">
        <f t="shared" ca="1" si="1121"/>
        <v/>
      </c>
      <c r="G7209" s="3">
        <f t="shared" ca="1" si="1127"/>
        <v>12.018313557898376</v>
      </c>
      <c r="H7209" s="5">
        <f t="shared" ca="1" si="1122"/>
        <v>19.70180180055846</v>
      </c>
      <c r="I7209">
        <f t="shared" si="1123"/>
        <v>7206</v>
      </c>
      <c r="J7209">
        <f t="shared" ca="1" si="1128"/>
        <v>20.600866939182268</v>
      </c>
      <c r="K7209" s="7">
        <f t="shared" si="1129"/>
        <v>0.72054117835286591</v>
      </c>
    </row>
    <row r="7210" spans="2:11" x14ac:dyDescent="0.45">
      <c r="B7210">
        <f t="shared" ca="1" si="1124"/>
        <v>11.103450099257746</v>
      </c>
      <c r="C7210">
        <f t="shared" ca="1" si="1125"/>
        <v>12.956653916239301</v>
      </c>
      <c r="D7210" s="3" t="str">
        <f t="shared" ca="1" si="1120"/>
        <v/>
      </c>
      <c r="E7210" s="3">
        <f t="shared" ca="1" si="1126"/>
        <v>26.979077534205167</v>
      </c>
      <c r="F7210" s="3" t="str">
        <f t="shared" ca="1" si="1121"/>
        <v/>
      </c>
      <c r="G7210" s="3">
        <f t="shared" ca="1" si="1127"/>
        <v>10.332417490636749</v>
      </c>
      <c r="H7210" s="5">
        <f t="shared" ca="1" si="1122"/>
        <v>21.435867589894492</v>
      </c>
      <c r="I7210">
        <f t="shared" si="1123"/>
        <v>7207</v>
      </c>
      <c r="J7210">
        <f t="shared" ca="1" si="1128"/>
        <v>20.602423161264397</v>
      </c>
      <c r="K7210" s="7">
        <f t="shared" si="1129"/>
        <v>0.72064117435302588</v>
      </c>
    </row>
    <row r="7211" spans="2:11" x14ac:dyDescent="0.45">
      <c r="B7211">
        <f t="shared" ca="1" si="1124"/>
        <v>6.2670246974202612</v>
      </c>
      <c r="C7211">
        <f t="shared" ca="1" si="1125"/>
        <v>11.734232712927584</v>
      </c>
      <c r="D7211" s="3" t="str">
        <f t="shared" ca="1" si="1120"/>
        <v/>
      </c>
      <c r="E7211" s="3">
        <f t="shared" ca="1" si="1126"/>
        <v>38.618101183698684</v>
      </c>
      <c r="F7211" s="3" t="str">
        <f t="shared" ca="1" si="1121"/>
        <v/>
      </c>
      <c r="G7211" s="3">
        <f t="shared" ca="1" si="1127"/>
        <v>8.6146075143935441</v>
      </c>
      <c r="H7211" s="5">
        <f t="shared" ca="1" si="1122"/>
        <v>14.881632211813805</v>
      </c>
      <c r="I7211">
        <f t="shared" si="1123"/>
        <v>7208</v>
      </c>
      <c r="J7211">
        <f t="shared" ca="1" si="1128"/>
        <v>20.602641578475048</v>
      </c>
      <c r="K7211" s="7">
        <f t="shared" si="1129"/>
        <v>0.72074117035318586</v>
      </c>
    </row>
    <row r="7212" spans="2:11" x14ac:dyDescent="0.45">
      <c r="B7212">
        <f t="shared" ca="1" si="1124"/>
        <v>13.532586769596715</v>
      </c>
      <c r="C7212">
        <f t="shared" ca="1" si="1125"/>
        <v>12.378082845096268</v>
      </c>
      <c r="D7212" s="3" t="str">
        <f t="shared" ca="1" si="1120"/>
        <v>yes</v>
      </c>
      <c r="E7212" s="3">
        <f t="shared" ca="1" si="1126"/>
        <v>29.943042276759346</v>
      </c>
      <c r="F7212" s="3" t="str">
        <f t="shared" ca="1" si="1121"/>
        <v/>
      </c>
      <c r="G7212" s="3">
        <f t="shared" ca="1" si="1127"/>
        <v>9.9669179225940976</v>
      </c>
      <c r="H7212" s="5">
        <f t="shared" ca="1" si="1122"/>
        <v>13.532586769596715</v>
      </c>
      <c r="I7212">
        <f t="shared" si="1123"/>
        <v>7209</v>
      </c>
      <c r="J7212">
        <f t="shared" ca="1" si="1128"/>
        <v>20.602860622011022</v>
      </c>
      <c r="K7212" s="7">
        <f t="shared" si="1129"/>
        <v>0.72084116635334583</v>
      </c>
    </row>
    <row r="7213" spans="2:11" x14ac:dyDescent="0.45">
      <c r="B7213">
        <f t="shared" ca="1" si="1124"/>
        <v>8.9707835508284326</v>
      </c>
      <c r="C7213">
        <f t="shared" ca="1" si="1125"/>
        <v>12.263475336006339</v>
      </c>
      <c r="D7213" s="3" t="str">
        <f t="shared" ref="D7213:D7276" ca="1" si="1130">IF(C7213&lt;B7213,"yes","")</f>
        <v/>
      </c>
      <c r="E7213" s="3">
        <f t="shared" ca="1" si="1126"/>
        <v>21.89151449404137</v>
      </c>
      <c r="F7213" s="3" t="str">
        <f t="shared" ref="F7213:F7276" ca="1" si="1131">IF(E7213&lt;B7213,"yes","")</f>
        <v/>
      </c>
      <c r="G7213" s="3">
        <f t="shared" ca="1" si="1127"/>
        <v>6.0002088507510738</v>
      </c>
      <c r="H7213" s="5">
        <f t="shared" ref="H7213:H7276" ca="1" si="1132">IF(OR(D7213="yes",F7213="yes"),B7213,B7213+G7213)</f>
        <v>14.970992401579506</v>
      </c>
      <c r="I7213">
        <f t="shared" ref="I7213:I7276" si="1133">I7212+1</f>
        <v>7210</v>
      </c>
      <c r="J7213">
        <f t="shared" ca="1" si="1128"/>
        <v>20.604787430689427</v>
      </c>
      <c r="K7213" s="7">
        <f t="shared" si="1129"/>
        <v>0.72094116235350592</v>
      </c>
    </row>
    <row r="7214" spans="2:11" x14ac:dyDescent="0.45">
      <c r="B7214">
        <f t="shared" ca="1" si="1124"/>
        <v>10.9723015933408</v>
      </c>
      <c r="C7214">
        <f t="shared" ca="1" si="1125"/>
        <v>12.824930776047088</v>
      </c>
      <c r="D7214" s="3" t="str">
        <f t="shared" ca="1" si="1130"/>
        <v/>
      </c>
      <c r="E7214" s="3">
        <f t="shared" ca="1" si="1126"/>
        <v>20.353192033411634</v>
      </c>
      <c r="F7214" s="3" t="str">
        <f t="shared" ca="1" si="1131"/>
        <v/>
      </c>
      <c r="G7214" s="3">
        <f t="shared" ca="1" si="1127"/>
        <v>11.691956861702941</v>
      </c>
      <c r="H7214" s="5">
        <f t="shared" ca="1" si="1132"/>
        <v>22.664258455043743</v>
      </c>
      <c r="I7214">
        <f t="shared" si="1133"/>
        <v>7211</v>
      </c>
      <c r="J7214">
        <f t="shared" ca="1" si="1128"/>
        <v>20.605382275205884</v>
      </c>
      <c r="K7214" s="7">
        <f t="shared" si="1129"/>
        <v>0.72104115835366589</v>
      </c>
    </row>
    <row r="7215" spans="2:11" x14ac:dyDescent="0.45">
      <c r="B7215">
        <f t="shared" ca="1" si="1124"/>
        <v>6.8272928738367966</v>
      </c>
      <c r="C7215">
        <f t="shared" ca="1" si="1125"/>
        <v>13.983365757371551</v>
      </c>
      <c r="D7215" s="3" t="str">
        <f t="shared" ca="1" si="1130"/>
        <v/>
      </c>
      <c r="E7215" s="3">
        <f t="shared" ca="1" si="1126"/>
        <v>19.628192279198963</v>
      </c>
      <c r="F7215" s="3" t="str">
        <f t="shared" ca="1" si="1131"/>
        <v/>
      </c>
      <c r="G7215" s="3">
        <f t="shared" ca="1" si="1127"/>
        <v>10.666379840541028</v>
      </c>
      <c r="H7215" s="5">
        <f t="shared" ca="1" si="1132"/>
        <v>17.493672714377823</v>
      </c>
      <c r="I7215">
        <f t="shared" si="1133"/>
        <v>7212</v>
      </c>
      <c r="J7215">
        <f t="shared" ca="1" si="1128"/>
        <v>20.606262968340545</v>
      </c>
      <c r="K7215" s="7">
        <f t="shared" si="1129"/>
        <v>0.72114115435382586</v>
      </c>
    </row>
    <row r="7216" spans="2:11" x14ac:dyDescent="0.45">
      <c r="B7216">
        <f t="shared" ca="1" si="1124"/>
        <v>12.053547090842354</v>
      </c>
      <c r="C7216">
        <f t="shared" ca="1" si="1125"/>
        <v>11.481958886302317</v>
      </c>
      <c r="D7216" s="3" t="str">
        <f t="shared" ca="1" si="1130"/>
        <v>yes</v>
      </c>
      <c r="E7216" s="3">
        <f t="shared" ca="1" si="1126"/>
        <v>29.000355954115431</v>
      </c>
      <c r="F7216" s="3" t="str">
        <f t="shared" ca="1" si="1131"/>
        <v/>
      </c>
      <c r="G7216" s="3">
        <f t="shared" ca="1" si="1127"/>
        <v>9.1799438493088559</v>
      </c>
      <c r="H7216" s="5">
        <f t="shared" ca="1" si="1132"/>
        <v>12.053547090842354</v>
      </c>
      <c r="I7216">
        <f t="shared" si="1133"/>
        <v>7213</v>
      </c>
      <c r="J7216">
        <f t="shared" ca="1" si="1128"/>
        <v>20.606663278014718</v>
      </c>
      <c r="K7216" s="7">
        <f t="shared" si="1129"/>
        <v>0.72124115035398584</v>
      </c>
    </row>
    <row r="7217" spans="2:11" x14ac:dyDescent="0.45">
      <c r="B7217">
        <f t="shared" ca="1" si="1124"/>
        <v>9.6731681110862393</v>
      </c>
      <c r="C7217">
        <f t="shared" ca="1" si="1125"/>
        <v>10.868759930484524</v>
      </c>
      <c r="D7217" s="3" t="str">
        <f t="shared" ca="1" si="1130"/>
        <v/>
      </c>
      <c r="E7217" s="3">
        <f t="shared" ca="1" si="1126"/>
        <v>25.143158837343769</v>
      </c>
      <c r="F7217" s="3" t="str">
        <f t="shared" ca="1" si="1131"/>
        <v/>
      </c>
      <c r="G7217" s="3">
        <f t="shared" ca="1" si="1127"/>
        <v>8.0396773117653311</v>
      </c>
      <c r="H7217" s="5">
        <f t="shared" ca="1" si="1132"/>
        <v>17.712845422851572</v>
      </c>
      <c r="I7217">
        <f t="shared" si="1133"/>
        <v>7214</v>
      </c>
      <c r="J7217">
        <f t="shared" ca="1" si="1128"/>
        <v>20.606936900743101</v>
      </c>
      <c r="K7217" s="7">
        <f t="shared" si="1129"/>
        <v>0.72134114635414581</v>
      </c>
    </row>
    <row r="7218" spans="2:11" x14ac:dyDescent="0.45">
      <c r="B7218">
        <f t="shared" ca="1" si="1124"/>
        <v>13.01353323765457</v>
      </c>
      <c r="C7218">
        <f t="shared" ca="1" si="1125"/>
        <v>14.270049241399148</v>
      </c>
      <c r="D7218" s="3" t="str">
        <f t="shared" ca="1" si="1130"/>
        <v/>
      </c>
      <c r="E7218" s="3">
        <f t="shared" ca="1" si="1126"/>
        <v>27.92361669561253</v>
      </c>
      <c r="F7218" s="3" t="str">
        <f t="shared" ca="1" si="1131"/>
        <v/>
      </c>
      <c r="G7218" s="3">
        <f t="shared" ca="1" si="1127"/>
        <v>9.6735603492701756</v>
      </c>
      <c r="H7218" s="5">
        <f t="shared" ca="1" si="1132"/>
        <v>22.687093586924746</v>
      </c>
      <c r="I7218">
        <f t="shared" si="1133"/>
        <v>7215</v>
      </c>
      <c r="J7218">
        <f t="shared" ca="1" si="1128"/>
        <v>20.606976162687189</v>
      </c>
      <c r="K7218" s="7">
        <f t="shared" si="1129"/>
        <v>0.72144114235430579</v>
      </c>
    </row>
    <row r="7219" spans="2:11" x14ac:dyDescent="0.45">
      <c r="B7219">
        <f t="shared" ca="1" si="1124"/>
        <v>7.3218843607944954</v>
      </c>
      <c r="C7219">
        <f t="shared" ca="1" si="1125"/>
        <v>10.562746815094361</v>
      </c>
      <c r="D7219" s="3" t="str">
        <f t="shared" ca="1" si="1130"/>
        <v/>
      </c>
      <c r="E7219" s="3">
        <f t="shared" ca="1" si="1126"/>
        <v>26.402147264584858</v>
      </c>
      <c r="F7219" s="3" t="str">
        <f t="shared" ca="1" si="1131"/>
        <v/>
      </c>
      <c r="G7219" s="3">
        <f t="shared" ca="1" si="1127"/>
        <v>11.732436061644634</v>
      </c>
      <c r="H7219" s="5">
        <f t="shared" ca="1" si="1132"/>
        <v>19.05432042243913</v>
      </c>
      <c r="I7219">
        <f t="shared" si="1133"/>
        <v>7216</v>
      </c>
      <c r="J7219">
        <f t="shared" ca="1" si="1128"/>
        <v>20.60846752698637</v>
      </c>
      <c r="K7219" s="7">
        <f t="shared" si="1129"/>
        <v>0.72154113835446587</v>
      </c>
    </row>
    <row r="7220" spans="2:11" x14ac:dyDescent="0.45">
      <c r="B7220">
        <f t="shared" ca="1" si="1124"/>
        <v>11.309241679804325</v>
      </c>
      <c r="C7220">
        <f t="shared" ca="1" si="1125"/>
        <v>10.678039419798923</v>
      </c>
      <c r="D7220" s="3" t="str">
        <f t="shared" ca="1" si="1130"/>
        <v>yes</v>
      </c>
      <c r="E7220" s="3">
        <f t="shared" ca="1" si="1126"/>
        <v>18.915395438546433</v>
      </c>
      <c r="F7220" s="3" t="str">
        <f t="shared" ca="1" si="1131"/>
        <v/>
      </c>
      <c r="G7220" s="3">
        <f t="shared" ca="1" si="1127"/>
        <v>9.1142958440431201</v>
      </c>
      <c r="H7220" s="5">
        <f t="shared" ca="1" si="1132"/>
        <v>11.309241679804325</v>
      </c>
      <c r="I7220">
        <f t="shared" si="1133"/>
        <v>7217</v>
      </c>
      <c r="J7220">
        <f t="shared" ca="1" si="1128"/>
        <v>20.608539560273599</v>
      </c>
      <c r="K7220" s="7">
        <f t="shared" si="1129"/>
        <v>0.72164113435462585</v>
      </c>
    </row>
    <row r="7221" spans="2:11" x14ac:dyDescent="0.45">
      <c r="B7221">
        <f t="shared" ca="1" si="1124"/>
        <v>10.988886185072296</v>
      </c>
      <c r="C7221">
        <f t="shared" ca="1" si="1125"/>
        <v>10.407641554258397</v>
      </c>
      <c r="D7221" s="3" t="str">
        <f t="shared" ca="1" si="1130"/>
        <v>yes</v>
      </c>
      <c r="E7221" s="3">
        <f t="shared" ca="1" si="1126"/>
        <v>31.87417298153656</v>
      </c>
      <c r="F7221" s="3" t="str">
        <f t="shared" ca="1" si="1131"/>
        <v/>
      </c>
      <c r="G7221" s="3">
        <f t="shared" ca="1" si="1127"/>
        <v>8.2130321232426873</v>
      </c>
      <c r="H7221" s="5">
        <f t="shared" ca="1" si="1132"/>
        <v>10.988886185072296</v>
      </c>
      <c r="I7221">
        <f t="shared" si="1133"/>
        <v>7218</v>
      </c>
      <c r="J7221">
        <f t="shared" ca="1" si="1128"/>
        <v>20.610289420686613</v>
      </c>
      <c r="K7221" s="7">
        <f t="shared" si="1129"/>
        <v>0.72174113035478582</v>
      </c>
    </row>
    <row r="7222" spans="2:11" x14ac:dyDescent="0.45">
      <c r="B7222">
        <f t="shared" ca="1" si="1124"/>
        <v>9.4288454762758143</v>
      </c>
      <c r="C7222">
        <f t="shared" ca="1" si="1125"/>
        <v>11.908703749397045</v>
      </c>
      <c r="D7222" s="3" t="str">
        <f t="shared" ca="1" si="1130"/>
        <v/>
      </c>
      <c r="E7222" s="3">
        <f t="shared" ca="1" si="1126"/>
        <v>24.582357239209824</v>
      </c>
      <c r="F7222" s="3" t="str">
        <f t="shared" ca="1" si="1131"/>
        <v/>
      </c>
      <c r="G7222" s="3">
        <f t="shared" ca="1" si="1127"/>
        <v>11.278442079614484</v>
      </c>
      <c r="H7222" s="5">
        <f t="shared" ca="1" si="1132"/>
        <v>20.707287555890296</v>
      </c>
      <c r="I7222">
        <f t="shared" si="1133"/>
        <v>7219</v>
      </c>
      <c r="J7222">
        <f t="shared" ca="1" si="1128"/>
        <v>20.612127416160881</v>
      </c>
      <c r="K7222" s="7">
        <f t="shared" si="1129"/>
        <v>0.72184112635494579</v>
      </c>
    </row>
    <row r="7223" spans="2:11" x14ac:dyDescent="0.45">
      <c r="B7223">
        <f t="shared" ca="1" si="1124"/>
        <v>10.156829748790596</v>
      </c>
      <c r="C7223">
        <f t="shared" ca="1" si="1125"/>
        <v>11.321369569199231</v>
      </c>
      <c r="D7223" s="3" t="str">
        <f t="shared" ca="1" si="1130"/>
        <v/>
      </c>
      <c r="E7223" s="3">
        <f t="shared" ca="1" si="1126"/>
        <v>35.540608092065511</v>
      </c>
      <c r="F7223" s="3" t="str">
        <f t="shared" ca="1" si="1131"/>
        <v/>
      </c>
      <c r="G7223" s="3">
        <f t="shared" ca="1" si="1127"/>
        <v>9.629096115174093</v>
      </c>
      <c r="H7223" s="5">
        <f t="shared" ca="1" si="1132"/>
        <v>19.785925863964689</v>
      </c>
      <c r="I7223">
        <f t="shared" si="1133"/>
        <v>7220</v>
      </c>
      <c r="J7223">
        <f t="shared" ca="1" si="1128"/>
        <v>20.612310770014506</v>
      </c>
      <c r="K7223" s="7">
        <f t="shared" si="1129"/>
        <v>0.72194112235510577</v>
      </c>
    </row>
    <row r="7224" spans="2:11" x14ac:dyDescent="0.45">
      <c r="B7224">
        <f t="shared" ca="1" si="1124"/>
        <v>7.9412271231990381</v>
      </c>
      <c r="C7224">
        <f t="shared" ca="1" si="1125"/>
        <v>14.227339589875944</v>
      </c>
      <c r="D7224" s="3" t="str">
        <f t="shared" ca="1" si="1130"/>
        <v/>
      </c>
      <c r="E7224" s="3">
        <f t="shared" ca="1" si="1126"/>
        <v>22.049419085391275</v>
      </c>
      <c r="F7224" s="3" t="str">
        <f t="shared" ca="1" si="1131"/>
        <v/>
      </c>
      <c r="G7224" s="3">
        <f t="shared" ca="1" si="1127"/>
        <v>9.2038655958155999</v>
      </c>
      <c r="H7224" s="5">
        <f t="shared" ca="1" si="1132"/>
        <v>17.145092719014638</v>
      </c>
      <c r="I7224">
        <f t="shared" si="1133"/>
        <v>7221</v>
      </c>
      <c r="J7224">
        <f t="shared" ca="1" si="1128"/>
        <v>20.61239104558809</v>
      </c>
      <c r="K7224" s="7">
        <f t="shared" si="1129"/>
        <v>0.72204111835526574</v>
      </c>
    </row>
    <row r="7225" spans="2:11" x14ac:dyDescent="0.45">
      <c r="B7225">
        <f t="shared" ca="1" si="1124"/>
        <v>9.3997979760887276</v>
      </c>
      <c r="C7225">
        <f t="shared" ca="1" si="1125"/>
        <v>13.295578503687207</v>
      </c>
      <c r="D7225" s="3" t="str">
        <f t="shared" ca="1" si="1130"/>
        <v/>
      </c>
      <c r="E7225" s="3">
        <f t="shared" ca="1" si="1126"/>
        <v>29.232068841654339</v>
      </c>
      <c r="F7225" s="3" t="str">
        <f t="shared" ca="1" si="1131"/>
        <v/>
      </c>
      <c r="G7225" s="3">
        <f t="shared" ca="1" si="1127"/>
        <v>10.133729916342842</v>
      </c>
      <c r="H7225" s="5">
        <f t="shared" ca="1" si="1132"/>
        <v>19.533527892431572</v>
      </c>
      <c r="I7225">
        <f t="shared" si="1133"/>
        <v>7222</v>
      </c>
      <c r="J7225">
        <f t="shared" ca="1" si="1128"/>
        <v>20.613878505178796</v>
      </c>
      <c r="K7225" s="7">
        <f t="shared" si="1129"/>
        <v>0.72214111435542583</v>
      </c>
    </row>
    <row r="7226" spans="2:11" x14ac:dyDescent="0.45">
      <c r="B7226">
        <f t="shared" ca="1" si="1124"/>
        <v>10.236822203269138</v>
      </c>
      <c r="C7226">
        <f t="shared" ca="1" si="1125"/>
        <v>11.613907078926514</v>
      </c>
      <c r="D7226" s="3" t="str">
        <f t="shared" ca="1" si="1130"/>
        <v/>
      </c>
      <c r="E7226" s="3">
        <f t="shared" ca="1" si="1126"/>
        <v>30.340057331931284</v>
      </c>
      <c r="F7226" s="3" t="str">
        <f t="shared" ca="1" si="1131"/>
        <v/>
      </c>
      <c r="G7226" s="3">
        <f t="shared" ca="1" si="1127"/>
        <v>12.276152989890001</v>
      </c>
      <c r="H7226" s="5">
        <f t="shared" ca="1" si="1132"/>
        <v>22.512975193159139</v>
      </c>
      <c r="I7226">
        <f t="shared" si="1133"/>
        <v>7223</v>
      </c>
      <c r="J7226">
        <f t="shared" ca="1" si="1128"/>
        <v>20.614163853220596</v>
      </c>
      <c r="K7226" s="7">
        <f t="shared" si="1129"/>
        <v>0.7222411103555858</v>
      </c>
    </row>
    <row r="7227" spans="2:11" x14ac:dyDescent="0.45">
      <c r="B7227">
        <f t="shared" ca="1" si="1124"/>
        <v>6.6305950983554851</v>
      </c>
      <c r="C7227">
        <f t="shared" ca="1" si="1125"/>
        <v>11.297362118108007</v>
      </c>
      <c r="D7227" s="3" t="str">
        <f t="shared" ca="1" si="1130"/>
        <v/>
      </c>
      <c r="E7227" s="3">
        <f t="shared" ca="1" si="1126"/>
        <v>28.26552847220087</v>
      </c>
      <c r="F7227" s="3" t="str">
        <f t="shared" ca="1" si="1131"/>
        <v/>
      </c>
      <c r="G7227" s="3">
        <f t="shared" ca="1" si="1127"/>
        <v>9.8401366454662185</v>
      </c>
      <c r="H7227" s="5">
        <f t="shared" ca="1" si="1132"/>
        <v>16.470731743821702</v>
      </c>
      <c r="I7227">
        <f t="shared" si="1133"/>
        <v>7224</v>
      </c>
      <c r="J7227">
        <f t="shared" ca="1" si="1128"/>
        <v>20.614236011214203</v>
      </c>
      <c r="K7227" s="7">
        <f t="shared" si="1129"/>
        <v>0.72234110635574578</v>
      </c>
    </row>
    <row r="7228" spans="2:11" x14ac:dyDescent="0.45">
      <c r="B7228">
        <f t="shared" ca="1" si="1124"/>
        <v>8.0194027569623856</v>
      </c>
      <c r="C7228">
        <f t="shared" ca="1" si="1125"/>
        <v>11.838347976998804</v>
      </c>
      <c r="D7228" s="3" t="str">
        <f t="shared" ca="1" si="1130"/>
        <v/>
      </c>
      <c r="E7228" s="3">
        <f t="shared" ca="1" si="1126"/>
        <v>28.133701133196279</v>
      </c>
      <c r="F7228" s="3" t="str">
        <f t="shared" ca="1" si="1131"/>
        <v/>
      </c>
      <c r="G7228" s="3">
        <f t="shared" ca="1" si="1127"/>
        <v>11.125363462542174</v>
      </c>
      <c r="H7228" s="5">
        <f t="shared" ca="1" si="1132"/>
        <v>19.144766219504561</v>
      </c>
      <c r="I7228">
        <f t="shared" si="1133"/>
        <v>7225</v>
      </c>
      <c r="J7228">
        <f t="shared" ca="1" si="1128"/>
        <v>20.615265082802864</v>
      </c>
      <c r="K7228" s="7">
        <f t="shared" si="1129"/>
        <v>0.72244110235590575</v>
      </c>
    </row>
    <row r="7229" spans="2:11" x14ac:dyDescent="0.45">
      <c r="B7229">
        <f t="shared" ca="1" si="1124"/>
        <v>9.3555898915164253</v>
      </c>
      <c r="C7229">
        <f t="shared" ca="1" si="1125"/>
        <v>12.104367122421769</v>
      </c>
      <c r="D7229" s="3" t="str">
        <f t="shared" ca="1" si="1130"/>
        <v/>
      </c>
      <c r="E7229" s="3">
        <f t="shared" ca="1" si="1126"/>
        <v>25.103753035485699</v>
      </c>
      <c r="F7229" s="3" t="str">
        <f t="shared" ca="1" si="1131"/>
        <v/>
      </c>
      <c r="G7229" s="3">
        <f t="shared" ca="1" si="1127"/>
        <v>8.4105474533523807</v>
      </c>
      <c r="H7229" s="5">
        <f t="shared" ca="1" si="1132"/>
        <v>17.766137344868806</v>
      </c>
      <c r="I7229">
        <f t="shared" si="1133"/>
        <v>7226</v>
      </c>
      <c r="J7229">
        <f t="shared" ca="1" si="1128"/>
        <v>20.616751746915483</v>
      </c>
      <c r="K7229" s="7">
        <f t="shared" si="1129"/>
        <v>0.72254109835606573</v>
      </c>
    </row>
    <row r="7230" spans="2:11" x14ac:dyDescent="0.45">
      <c r="B7230">
        <f t="shared" ca="1" si="1124"/>
        <v>10.547466327307481</v>
      </c>
      <c r="C7230">
        <f t="shared" ca="1" si="1125"/>
        <v>10.314706497706871</v>
      </c>
      <c r="D7230" s="3" t="str">
        <f t="shared" ca="1" si="1130"/>
        <v>yes</v>
      </c>
      <c r="E7230" s="3">
        <f t="shared" ca="1" si="1126"/>
        <v>28.936850174956302</v>
      </c>
      <c r="F7230" s="3" t="str">
        <f t="shared" ca="1" si="1131"/>
        <v/>
      </c>
      <c r="G7230" s="3">
        <f t="shared" ca="1" si="1127"/>
        <v>10.38433498694269</v>
      </c>
      <c r="H7230" s="5">
        <f t="shared" ca="1" si="1132"/>
        <v>10.547466327307481</v>
      </c>
      <c r="I7230">
        <f t="shared" si="1133"/>
        <v>7227</v>
      </c>
      <c r="J7230">
        <f t="shared" ca="1" si="1128"/>
        <v>20.62013971611843</v>
      </c>
      <c r="K7230" s="7">
        <f t="shared" si="1129"/>
        <v>0.72264109435622581</v>
      </c>
    </row>
    <row r="7231" spans="2:11" x14ac:dyDescent="0.45">
      <c r="B7231">
        <f t="shared" ca="1" si="1124"/>
        <v>8.0408975206706472</v>
      </c>
      <c r="C7231">
        <f t="shared" ca="1" si="1125"/>
        <v>11.581096628450943</v>
      </c>
      <c r="D7231" s="3" t="str">
        <f t="shared" ca="1" si="1130"/>
        <v/>
      </c>
      <c r="E7231" s="3">
        <f t="shared" ca="1" si="1126"/>
        <v>34.851629991782282</v>
      </c>
      <c r="F7231" s="3" t="str">
        <f t="shared" ca="1" si="1131"/>
        <v/>
      </c>
      <c r="G7231" s="3">
        <f t="shared" ca="1" si="1127"/>
        <v>6.5536239550998854</v>
      </c>
      <c r="H7231" s="5">
        <f t="shared" ca="1" si="1132"/>
        <v>14.594521475770533</v>
      </c>
      <c r="I7231">
        <f t="shared" si="1133"/>
        <v>7228</v>
      </c>
      <c r="J7231">
        <f t="shared" ca="1" si="1128"/>
        <v>20.62188432541577</v>
      </c>
      <c r="K7231" s="7">
        <f t="shared" si="1129"/>
        <v>0.72274109035638578</v>
      </c>
    </row>
    <row r="7232" spans="2:11" x14ac:dyDescent="0.45">
      <c r="B7232">
        <f t="shared" ca="1" si="1124"/>
        <v>6.3283196854412935</v>
      </c>
      <c r="C7232">
        <f t="shared" ca="1" si="1125"/>
        <v>13.019955219506029</v>
      </c>
      <c r="D7232" s="3" t="str">
        <f t="shared" ca="1" si="1130"/>
        <v/>
      </c>
      <c r="E7232" s="3">
        <f t="shared" ca="1" si="1126"/>
        <v>26.564817666209162</v>
      </c>
      <c r="F7232" s="3" t="str">
        <f t="shared" ca="1" si="1131"/>
        <v/>
      </c>
      <c r="G7232" s="3">
        <f t="shared" ca="1" si="1127"/>
        <v>8.2773130931794867</v>
      </c>
      <c r="H7232" s="5">
        <f t="shared" ca="1" si="1132"/>
        <v>14.60563277862078</v>
      </c>
      <c r="I7232">
        <f t="shared" si="1133"/>
        <v>7229</v>
      </c>
      <c r="J7232">
        <f t="shared" ca="1" si="1128"/>
        <v>20.623895813638718</v>
      </c>
      <c r="K7232" s="7">
        <f t="shared" si="1129"/>
        <v>0.72284108635654576</v>
      </c>
    </row>
    <row r="7233" spans="2:11" x14ac:dyDescent="0.45">
      <c r="B7233">
        <f t="shared" ca="1" si="1124"/>
        <v>8.9774177013065444</v>
      </c>
      <c r="C7233">
        <f t="shared" ca="1" si="1125"/>
        <v>11.480923209290758</v>
      </c>
      <c r="D7233" s="3" t="str">
        <f t="shared" ca="1" si="1130"/>
        <v/>
      </c>
      <c r="E7233" s="3">
        <f t="shared" ca="1" si="1126"/>
        <v>25.740905744330288</v>
      </c>
      <c r="F7233" s="3" t="str">
        <f t="shared" ca="1" si="1131"/>
        <v/>
      </c>
      <c r="G7233" s="3">
        <f t="shared" ca="1" si="1127"/>
        <v>10.513757816792342</v>
      </c>
      <c r="H7233" s="5">
        <f t="shared" ca="1" si="1132"/>
        <v>19.491175518098885</v>
      </c>
      <c r="I7233">
        <f t="shared" si="1133"/>
        <v>7230</v>
      </c>
      <c r="J7233">
        <f t="shared" ca="1" si="1128"/>
        <v>20.626013799521928</v>
      </c>
      <c r="K7233" s="7">
        <f t="shared" si="1129"/>
        <v>0.72294108235670573</v>
      </c>
    </row>
    <row r="7234" spans="2:11" x14ac:dyDescent="0.45">
      <c r="B7234">
        <f t="shared" ca="1" si="1124"/>
        <v>7.6046585303941443</v>
      </c>
      <c r="C7234">
        <f t="shared" ca="1" si="1125"/>
        <v>9.244250725361761</v>
      </c>
      <c r="D7234" s="3" t="str">
        <f t="shared" ca="1" si="1130"/>
        <v/>
      </c>
      <c r="E7234" s="3">
        <f t="shared" ca="1" si="1126"/>
        <v>25.854908417892808</v>
      </c>
      <c r="F7234" s="3" t="str">
        <f t="shared" ca="1" si="1131"/>
        <v/>
      </c>
      <c r="G7234" s="3">
        <f t="shared" ca="1" si="1127"/>
        <v>9.9951032261367185</v>
      </c>
      <c r="H7234" s="5">
        <f t="shared" ca="1" si="1132"/>
        <v>17.599761756530864</v>
      </c>
      <c r="I7234">
        <f t="shared" si="1133"/>
        <v>7231</v>
      </c>
      <c r="J7234">
        <f t="shared" ca="1" si="1128"/>
        <v>20.628503655255393</v>
      </c>
      <c r="K7234" s="7">
        <f t="shared" si="1129"/>
        <v>0.72304107835686571</v>
      </c>
    </row>
    <row r="7235" spans="2:11" x14ac:dyDescent="0.45">
      <c r="B7235">
        <f t="shared" ca="1" si="1124"/>
        <v>10.143057178102323</v>
      </c>
      <c r="C7235">
        <f t="shared" ca="1" si="1125"/>
        <v>10.944951408623252</v>
      </c>
      <c r="D7235" s="3" t="str">
        <f t="shared" ca="1" si="1130"/>
        <v/>
      </c>
      <c r="E7235" s="3">
        <f t="shared" ca="1" si="1126"/>
        <v>27.323712354618969</v>
      </c>
      <c r="F7235" s="3" t="str">
        <f t="shared" ca="1" si="1131"/>
        <v/>
      </c>
      <c r="G7235" s="3">
        <f t="shared" ca="1" si="1127"/>
        <v>11.514034415448599</v>
      </c>
      <c r="H7235" s="5">
        <f t="shared" ca="1" si="1132"/>
        <v>21.657091593550923</v>
      </c>
      <c r="I7235">
        <f t="shared" si="1133"/>
        <v>7232</v>
      </c>
      <c r="J7235">
        <f t="shared" ca="1" si="1128"/>
        <v>20.629482651958597</v>
      </c>
      <c r="K7235" s="7">
        <f t="shared" si="1129"/>
        <v>0.72314107435702568</v>
      </c>
    </row>
    <row r="7236" spans="2:11" x14ac:dyDescent="0.45">
      <c r="B7236">
        <f t="shared" ca="1" si="1124"/>
        <v>8.9646227532865019</v>
      </c>
      <c r="C7236">
        <f t="shared" ca="1" si="1125"/>
        <v>13.265915659044786</v>
      </c>
      <c r="D7236" s="3" t="str">
        <f t="shared" ca="1" si="1130"/>
        <v/>
      </c>
      <c r="E7236" s="3">
        <f t="shared" ca="1" si="1126"/>
        <v>12.193099280087232</v>
      </c>
      <c r="F7236" s="3" t="str">
        <f t="shared" ca="1" si="1131"/>
        <v/>
      </c>
      <c r="G7236" s="3">
        <f t="shared" ca="1" si="1127"/>
        <v>6.8586328395979548</v>
      </c>
      <c r="H7236" s="5">
        <f t="shared" ca="1" si="1132"/>
        <v>15.823255592884458</v>
      </c>
      <c r="I7236">
        <f t="shared" si="1133"/>
        <v>7233</v>
      </c>
      <c r="J7236">
        <f t="shared" ca="1" si="1128"/>
        <v>20.629904861804505</v>
      </c>
      <c r="K7236" s="7">
        <f t="shared" si="1129"/>
        <v>0.72324107035718577</v>
      </c>
    </row>
    <row r="7237" spans="2:11" x14ac:dyDescent="0.45">
      <c r="B7237">
        <f t="shared" ref="B7237:B7300" ca="1" si="1134">_xlfn.NORM.INV(RAND(),$B$2,$B$3)</f>
        <v>10.370375519647196</v>
      </c>
      <c r="C7237">
        <f t="shared" ref="C7237:C7300" ca="1" si="1135">_xlfn.LOGNORM.INV(RAND(),$C$2,$C$3)</f>
        <v>12.809028548632927</v>
      </c>
      <c r="D7237" s="3" t="str">
        <f t="shared" ca="1" si="1130"/>
        <v/>
      </c>
      <c r="E7237" s="3">
        <f t="shared" ref="E7237:E7300" ca="1" si="1136">$E$2*((-LN(RAND()))^(1/$E$3))</f>
        <v>29.246567662213646</v>
      </c>
      <c r="F7237" s="3" t="str">
        <f t="shared" ca="1" si="1131"/>
        <v/>
      </c>
      <c r="G7237" s="3">
        <f t="shared" ref="G7237:G7300" ca="1" si="1137">_xlfn.NORM.INV(RAND(),$G$2,$G$3)</f>
        <v>9.8949721884717015</v>
      </c>
      <c r="H7237" s="5">
        <f t="shared" ca="1" si="1132"/>
        <v>20.265347708118895</v>
      </c>
      <c r="I7237">
        <f t="shared" si="1133"/>
        <v>7234</v>
      </c>
      <c r="J7237">
        <f t="shared" ref="J7237:J7300" ca="1" si="1138">SMALL($H$4:$H$10003,I7237)</f>
        <v>20.630440240075934</v>
      </c>
      <c r="K7237" s="7">
        <f t="shared" ref="K7237:K7300" si="1139">(I7237-0.3)/(10000+0.4)</f>
        <v>0.72334106635734574</v>
      </c>
    </row>
    <row r="7238" spans="2:11" x14ac:dyDescent="0.45">
      <c r="B7238">
        <f t="shared" ca="1" si="1134"/>
        <v>14.532146040688033</v>
      </c>
      <c r="C7238">
        <f t="shared" ca="1" si="1135"/>
        <v>9.7509528904450899</v>
      </c>
      <c r="D7238" s="3" t="str">
        <f t="shared" ca="1" si="1130"/>
        <v>yes</v>
      </c>
      <c r="E7238" s="3">
        <f t="shared" ca="1" si="1136"/>
        <v>34.281871888866391</v>
      </c>
      <c r="F7238" s="3" t="str">
        <f t="shared" ca="1" si="1131"/>
        <v/>
      </c>
      <c r="G7238" s="3">
        <f t="shared" ca="1" si="1137"/>
        <v>11.205858568724057</v>
      </c>
      <c r="H7238" s="5">
        <f t="shared" ca="1" si="1132"/>
        <v>14.532146040688033</v>
      </c>
      <c r="I7238">
        <f t="shared" si="1133"/>
        <v>7235</v>
      </c>
      <c r="J7238">
        <f t="shared" ca="1" si="1138"/>
        <v>20.630467442520981</v>
      </c>
      <c r="K7238" s="7">
        <f t="shared" si="1139"/>
        <v>0.72344106235750572</v>
      </c>
    </row>
    <row r="7239" spans="2:11" x14ac:dyDescent="0.45">
      <c r="B7239">
        <f t="shared" ca="1" si="1134"/>
        <v>13.476738111752521</v>
      </c>
      <c r="C7239">
        <f t="shared" ca="1" si="1135"/>
        <v>12.599951853201961</v>
      </c>
      <c r="D7239" s="3" t="str">
        <f t="shared" ca="1" si="1130"/>
        <v>yes</v>
      </c>
      <c r="E7239" s="3">
        <f t="shared" ca="1" si="1136"/>
        <v>18.821859960182614</v>
      </c>
      <c r="F7239" s="3" t="str">
        <f t="shared" ca="1" si="1131"/>
        <v/>
      </c>
      <c r="G7239" s="3">
        <f t="shared" ca="1" si="1137"/>
        <v>9.0886145751152263</v>
      </c>
      <c r="H7239" s="5">
        <f t="shared" ca="1" si="1132"/>
        <v>13.476738111752521</v>
      </c>
      <c r="I7239">
        <f t="shared" si="1133"/>
        <v>7236</v>
      </c>
      <c r="J7239">
        <f t="shared" ca="1" si="1138"/>
        <v>20.631392548908117</v>
      </c>
      <c r="K7239" s="7">
        <f t="shared" si="1139"/>
        <v>0.72354105835766569</v>
      </c>
    </row>
    <row r="7240" spans="2:11" x14ac:dyDescent="0.45">
      <c r="B7240">
        <f t="shared" ca="1" si="1134"/>
        <v>10.847463010484185</v>
      </c>
      <c r="C7240">
        <f t="shared" ca="1" si="1135"/>
        <v>13.746679297882453</v>
      </c>
      <c r="D7240" s="3" t="str">
        <f t="shared" ca="1" si="1130"/>
        <v/>
      </c>
      <c r="E7240" s="3">
        <f t="shared" ca="1" si="1136"/>
        <v>30.826945547613089</v>
      </c>
      <c r="F7240" s="3" t="str">
        <f t="shared" ca="1" si="1131"/>
        <v/>
      </c>
      <c r="G7240" s="3">
        <f t="shared" ca="1" si="1137"/>
        <v>12.085162276651246</v>
      </c>
      <c r="H7240" s="5">
        <f t="shared" ca="1" si="1132"/>
        <v>22.93262528713543</v>
      </c>
      <c r="I7240">
        <f t="shared" si="1133"/>
        <v>7237</v>
      </c>
      <c r="J7240">
        <f t="shared" ca="1" si="1138"/>
        <v>20.633362162672576</v>
      </c>
      <c r="K7240" s="7">
        <f t="shared" si="1139"/>
        <v>0.72364105435782566</v>
      </c>
    </row>
    <row r="7241" spans="2:11" x14ac:dyDescent="0.45">
      <c r="B7241">
        <f t="shared" ca="1" si="1134"/>
        <v>15.115884762364811</v>
      </c>
      <c r="C7241">
        <f t="shared" ca="1" si="1135"/>
        <v>12.156514435814724</v>
      </c>
      <c r="D7241" s="3" t="str">
        <f t="shared" ca="1" si="1130"/>
        <v>yes</v>
      </c>
      <c r="E7241" s="3">
        <f t="shared" ca="1" si="1136"/>
        <v>30.750696504092865</v>
      </c>
      <c r="F7241" s="3" t="str">
        <f t="shared" ca="1" si="1131"/>
        <v/>
      </c>
      <c r="G7241" s="3">
        <f t="shared" ca="1" si="1137"/>
        <v>12.969490002158951</v>
      </c>
      <c r="H7241" s="5">
        <f t="shared" ca="1" si="1132"/>
        <v>15.115884762364811</v>
      </c>
      <c r="I7241">
        <f t="shared" si="1133"/>
        <v>7238</v>
      </c>
      <c r="J7241">
        <f t="shared" ca="1" si="1138"/>
        <v>20.633776082873823</v>
      </c>
      <c r="K7241" s="7">
        <f t="shared" si="1139"/>
        <v>0.72374105035798564</v>
      </c>
    </row>
    <row r="7242" spans="2:11" x14ac:dyDescent="0.45">
      <c r="B7242">
        <f t="shared" ca="1" si="1134"/>
        <v>9.7139721675469133</v>
      </c>
      <c r="C7242">
        <f t="shared" ca="1" si="1135"/>
        <v>10.10236195238725</v>
      </c>
      <c r="D7242" s="3" t="str">
        <f t="shared" ca="1" si="1130"/>
        <v/>
      </c>
      <c r="E7242" s="3">
        <f t="shared" ca="1" si="1136"/>
        <v>37.614979928413142</v>
      </c>
      <c r="F7242" s="3" t="str">
        <f t="shared" ca="1" si="1131"/>
        <v/>
      </c>
      <c r="G7242" s="3">
        <f t="shared" ca="1" si="1137"/>
        <v>12.965329724206358</v>
      </c>
      <c r="H7242" s="5">
        <f t="shared" ca="1" si="1132"/>
        <v>22.679301891753269</v>
      </c>
      <c r="I7242">
        <f t="shared" si="1133"/>
        <v>7239</v>
      </c>
      <c r="J7242">
        <f t="shared" ca="1" si="1138"/>
        <v>20.6345609539427</v>
      </c>
      <c r="K7242" s="7">
        <f t="shared" si="1139"/>
        <v>0.72384104635814572</v>
      </c>
    </row>
    <row r="7243" spans="2:11" x14ac:dyDescent="0.45">
      <c r="B7243">
        <f t="shared" ca="1" si="1134"/>
        <v>10.642553193228801</v>
      </c>
      <c r="C7243">
        <f t="shared" ca="1" si="1135"/>
        <v>13.476913621165767</v>
      </c>
      <c r="D7243" s="3" t="str">
        <f t="shared" ca="1" si="1130"/>
        <v/>
      </c>
      <c r="E7243" s="3">
        <f t="shared" ca="1" si="1136"/>
        <v>30.767985043316969</v>
      </c>
      <c r="F7243" s="3" t="str">
        <f t="shared" ca="1" si="1131"/>
        <v/>
      </c>
      <c r="G7243" s="3">
        <f t="shared" ca="1" si="1137"/>
        <v>7.1533047290583998</v>
      </c>
      <c r="H7243" s="5">
        <f t="shared" ca="1" si="1132"/>
        <v>17.795857922287201</v>
      </c>
      <c r="I7243">
        <f t="shared" si="1133"/>
        <v>7240</v>
      </c>
      <c r="J7243">
        <f t="shared" ca="1" si="1138"/>
        <v>20.63484757329109</v>
      </c>
      <c r="K7243" s="7">
        <f t="shared" si="1139"/>
        <v>0.7239410423583057</v>
      </c>
    </row>
    <row r="7244" spans="2:11" x14ac:dyDescent="0.45">
      <c r="B7244">
        <f t="shared" ca="1" si="1134"/>
        <v>11.751820323659359</v>
      </c>
      <c r="C7244">
        <f t="shared" ca="1" si="1135"/>
        <v>9.880584672945556</v>
      </c>
      <c r="D7244" s="3" t="str">
        <f t="shared" ca="1" si="1130"/>
        <v>yes</v>
      </c>
      <c r="E7244" s="3">
        <f t="shared" ca="1" si="1136"/>
        <v>26.407664431827744</v>
      </c>
      <c r="F7244" s="3" t="str">
        <f t="shared" ca="1" si="1131"/>
        <v/>
      </c>
      <c r="G7244" s="3">
        <f t="shared" ca="1" si="1137"/>
        <v>11.240021458683785</v>
      </c>
      <c r="H7244" s="5">
        <f t="shared" ca="1" si="1132"/>
        <v>11.751820323659359</v>
      </c>
      <c r="I7244">
        <f t="shared" si="1133"/>
        <v>7241</v>
      </c>
      <c r="J7244">
        <f t="shared" ca="1" si="1138"/>
        <v>20.635935853016598</v>
      </c>
      <c r="K7244" s="7">
        <f t="shared" si="1139"/>
        <v>0.72404103835846567</v>
      </c>
    </row>
    <row r="7245" spans="2:11" x14ac:dyDescent="0.45">
      <c r="B7245">
        <f t="shared" ca="1" si="1134"/>
        <v>8.2886755553467335</v>
      </c>
      <c r="C7245">
        <f t="shared" ca="1" si="1135"/>
        <v>12.356078969461212</v>
      </c>
      <c r="D7245" s="3" t="str">
        <f t="shared" ca="1" si="1130"/>
        <v/>
      </c>
      <c r="E7245" s="3">
        <f t="shared" ca="1" si="1136"/>
        <v>23.884196739921801</v>
      </c>
      <c r="F7245" s="3" t="str">
        <f t="shared" ca="1" si="1131"/>
        <v/>
      </c>
      <c r="G7245" s="3">
        <f t="shared" ca="1" si="1137"/>
        <v>8.5419596120825005</v>
      </c>
      <c r="H7245" s="5">
        <f t="shared" ca="1" si="1132"/>
        <v>16.830635167429236</v>
      </c>
      <c r="I7245">
        <f t="shared" si="1133"/>
        <v>7242</v>
      </c>
      <c r="J7245">
        <f t="shared" ca="1" si="1138"/>
        <v>20.637848287507424</v>
      </c>
      <c r="K7245" s="7">
        <f t="shared" si="1139"/>
        <v>0.72414103435862565</v>
      </c>
    </row>
    <row r="7246" spans="2:11" x14ac:dyDescent="0.45">
      <c r="B7246">
        <f t="shared" ca="1" si="1134"/>
        <v>8.0926349567392801</v>
      </c>
      <c r="C7246">
        <f t="shared" ca="1" si="1135"/>
        <v>12.191661078292707</v>
      </c>
      <c r="D7246" s="3" t="str">
        <f t="shared" ca="1" si="1130"/>
        <v/>
      </c>
      <c r="E7246" s="3">
        <f t="shared" ca="1" si="1136"/>
        <v>31.369360425714945</v>
      </c>
      <c r="F7246" s="3" t="str">
        <f t="shared" ca="1" si="1131"/>
        <v/>
      </c>
      <c r="G7246" s="3">
        <f t="shared" ca="1" si="1137"/>
        <v>12.282227336668644</v>
      </c>
      <c r="H7246" s="5">
        <f t="shared" ca="1" si="1132"/>
        <v>20.374862293407922</v>
      </c>
      <c r="I7246">
        <f t="shared" si="1133"/>
        <v>7243</v>
      </c>
      <c r="J7246">
        <f t="shared" ca="1" si="1138"/>
        <v>20.638586794174941</v>
      </c>
      <c r="K7246" s="7">
        <f t="shared" si="1139"/>
        <v>0.72424103035878562</v>
      </c>
    </row>
    <row r="7247" spans="2:11" x14ac:dyDescent="0.45">
      <c r="B7247">
        <f t="shared" ca="1" si="1134"/>
        <v>9.2788341079983976</v>
      </c>
      <c r="C7247">
        <f t="shared" ca="1" si="1135"/>
        <v>12.131109295792895</v>
      </c>
      <c r="D7247" s="3" t="str">
        <f t="shared" ca="1" si="1130"/>
        <v/>
      </c>
      <c r="E7247" s="3">
        <f t="shared" ca="1" si="1136"/>
        <v>15.130198913561554</v>
      </c>
      <c r="F7247" s="3" t="str">
        <f t="shared" ca="1" si="1131"/>
        <v/>
      </c>
      <c r="G7247" s="3">
        <f t="shared" ca="1" si="1137"/>
        <v>7.9025570778973808</v>
      </c>
      <c r="H7247" s="5">
        <f t="shared" ca="1" si="1132"/>
        <v>17.181391185895777</v>
      </c>
      <c r="I7247">
        <f t="shared" si="1133"/>
        <v>7244</v>
      </c>
      <c r="J7247">
        <f t="shared" ca="1" si="1138"/>
        <v>20.639496647949077</v>
      </c>
      <c r="K7247" s="7">
        <f t="shared" si="1139"/>
        <v>0.72434102635894571</v>
      </c>
    </row>
    <row r="7248" spans="2:11" x14ac:dyDescent="0.45">
      <c r="B7248">
        <f t="shared" ca="1" si="1134"/>
        <v>9.0816389883171116</v>
      </c>
      <c r="C7248">
        <f t="shared" ca="1" si="1135"/>
        <v>12.493346818326044</v>
      </c>
      <c r="D7248" s="3" t="str">
        <f t="shared" ca="1" si="1130"/>
        <v/>
      </c>
      <c r="E7248" s="3">
        <f t="shared" ca="1" si="1136"/>
        <v>32.095139165110808</v>
      </c>
      <c r="F7248" s="3" t="str">
        <f t="shared" ca="1" si="1131"/>
        <v/>
      </c>
      <c r="G7248" s="3">
        <f t="shared" ca="1" si="1137"/>
        <v>11.813353656137542</v>
      </c>
      <c r="H7248" s="5">
        <f t="shared" ca="1" si="1132"/>
        <v>20.894992644454653</v>
      </c>
      <c r="I7248">
        <f t="shared" si="1133"/>
        <v>7245</v>
      </c>
      <c r="J7248">
        <f t="shared" ca="1" si="1138"/>
        <v>20.641692014702777</v>
      </c>
      <c r="K7248" s="7">
        <f t="shared" si="1139"/>
        <v>0.72444102235910568</v>
      </c>
    </row>
    <row r="7249" spans="2:11" x14ac:dyDescent="0.45">
      <c r="B7249">
        <f t="shared" ca="1" si="1134"/>
        <v>11.549069710128595</v>
      </c>
      <c r="C7249">
        <f t="shared" ca="1" si="1135"/>
        <v>12.226958198737844</v>
      </c>
      <c r="D7249" s="3" t="str">
        <f t="shared" ca="1" si="1130"/>
        <v/>
      </c>
      <c r="E7249" s="3">
        <f t="shared" ca="1" si="1136"/>
        <v>28.18823134075793</v>
      </c>
      <c r="F7249" s="3" t="str">
        <f t="shared" ca="1" si="1131"/>
        <v/>
      </c>
      <c r="G7249" s="3">
        <f t="shared" ca="1" si="1137"/>
        <v>9.1347384657767474</v>
      </c>
      <c r="H7249" s="5">
        <f t="shared" ca="1" si="1132"/>
        <v>20.683808175905341</v>
      </c>
      <c r="I7249">
        <f t="shared" si="1133"/>
        <v>7246</v>
      </c>
      <c r="J7249">
        <f t="shared" ca="1" si="1138"/>
        <v>20.642030793986535</v>
      </c>
      <c r="K7249" s="7">
        <f t="shared" si="1139"/>
        <v>0.72454101835926565</v>
      </c>
    </row>
    <row r="7250" spans="2:11" x14ac:dyDescent="0.45">
      <c r="B7250">
        <f t="shared" ca="1" si="1134"/>
        <v>11.724492962641465</v>
      </c>
      <c r="C7250">
        <f t="shared" ca="1" si="1135"/>
        <v>11.334292107300882</v>
      </c>
      <c r="D7250" s="3" t="str">
        <f t="shared" ca="1" si="1130"/>
        <v>yes</v>
      </c>
      <c r="E7250" s="3">
        <f t="shared" ca="1" si="1136"/>
        <v>28.361526525420022</v>
      </c>
      <c r="F7250" s="3" t="str">
        <f t="shared" ca="1" si="1131"/>
        <v/>
      </c>
      <c r="G7250" s="3">
        <f t="shared" ca="1" si="1137"/>
        <v>11.21269308258627</v>
      </c>
      <c r="H7250" s="5">
        <f t="shared" ca="1" si="1132"/>
        <v>11.724492962641465</v>
      </c>
      <c r="I7250">
        <f t="shared" si="1133"/>
        <v>7247</v>
      </c>
      <c r="J7250">
        <f t="shared" ca="1" si="1138"/>
        <v>20.646924569496647</v>
      </c>
      <c r="K7250" s="7">
        <f t="shared" si="1139"/>
        <v>0.72464101435942563</v>
      </c>
    </row>
    <row r="7251" spans="2:11" x14ac:dyDescent="0.45">
      <c r="B7251">
        <f t="shared" ca="1" si="1134"/>
        <v>7.8137611099896054</v>
      </c>
      <c r="C7251">
        <f t="shared" ca="1" si="1135"/>
        <v>10.774285951713475</v>
      </c>
      <c r="D7251" s="3" t="str">
        <f t="shared" ca="1" si="1130"/>
        <v/>
      </c>
      <c r="E7251" s="3">
        <f t="shared" ca="1" si="1136"/>
        <v>17.671293108053799</v>
      </c>
      <c r="F7251" s="3" t="str">
        <f t="shared" ca="1" si="1131"/>
        <v/>
      </c>
      <c r="G7251" s="3">
        <f t="shared" ca="1" si="1137"/>
        <v>11.924326053512578</v>
      </c>
      <c r="H7251" s="5">
        <f t="shared" ca="1" si="1132"/>
        <v>19.738087163502183</v>
      </c>
      <c r="I7251">
        <f t="shared" si="1133"/>
        <v>7248</v>
      </c>
      <c r="J7251">
        <f t="shared" ca="1" si="1138"/>
        <v>20.647200831684785</v>
      </c>
      <c r="K7251" s="7">
        <f t="shared" si="1139"/>
        <v>0.7247410103595856</v>
      </c>
    </row>
    <row r="7252" spans="2:11" x14ac:dyDescent="0.45">
      <c r="B7252">
        <f t="shared" ca="1" si="1134"/>
        <v>8.1943998455557114</v>
      </c>
      <c r="C7252">
        <f t="shared" ca="1" si="1135"/>
        <v>10.805693538696916</v>
      </c>
      <c r="D7252" s="3" t="str">
        <f t="shared" ca="1" si="1130"/>
        <v/>
      </c>
      <c r="E7252" s="3">
        <f t="shared" ca="1" si="1136"/>
        <v>36.407793441569211</v>
      </c>
      <c r="F7252" s="3" t="str">
        <f t="shared" ca="1" si="1131"/>
        <v/>
      </c>
      <c r="G7252" s="3">
        <f t="shared" ca="1" si="1137"/>
        <v>9.3014057914474115</v>
      </c>
      <c r="H7252" s="5">
        <f t="shared" ca="1" si="1132"/>
        <v>17.495805637003123</v>
      </c>
      <c r="I7252">
        <f t="shared" si="1133"/>
        <v>7249</v>
      </c>
      <c r="J7252">
        <f t="shared" ca="1" si="1138"/>
        <v>20.647624291141312</v>
      </c>
      <c r="K7252" s="7">
        <f t="shared" si="1139"/>
        <v>0.72484100635974558</v>
      </c>
    </row>
    <row r="7253" spans="2:11" x14ac:dyDescent="0.45">
      <c r="B7253">
        <f t="shared" ca="1" si="1134"/>
        <v>11.527800962627946</v>
      </c>
      <c r="C7253">
        <f t="shared" ca="1" si="1135"/>
        <v>13.214650066724261</v>
      </c>
      <c r="D7253" s="3" t="str">
        <f t="shared" ca="1" si="1130"/>
        <v/>
      </c>
      <c r="E7253" s="3">
        <f t="shared" ca="1" si="1136"/>
        <v>33.878423917640539</v>
      </c>
      <c r="F7253" s="3" t="str">
        <f t="shared" ca="1" si="1131"/>
        <v/>
      </c>
      <c r="G7253" s="3">
        <f t="shared" ca="1" si="1137"/>
        <v>10.085760256478322</v>
      </c>
      <c r="H7253" s="5">
        <f t="shared" ca="1" si="1132"/>
        <v>21.613561219106266</v>
      </c>
      <c r="I7253">
        <f t="shared" si="1133"/>
        <v>7250</v>
      </c>
      <c r="J7253">
        <f t="shared" ca="1" si="1138"/>
        <v>20.648516100640617</v>
      </c>
      <c r="K7253" s="7">
        <f t="shared" si="1139"/>
        <v>0.72494100235990566</v>
      </c>
    </row>
    <row r="7254" spans="2:11" x14ac:dyDescent="0.45">
      <c r="B7254">
        <f t="shared" ca="1" si="1134"/>
        <v>7.6608555392331219</v>
      </c>
      <c r="C7254">
        <f t="shared" ca="1" si="1135"/>
        <v>11.163911003160257</v>
      </c>
      <c r="D7254" s="3" t="str">
        <f t="shared" ca="1" si="1130"/>
        <v/>
      </c>
      <c r="E7254" s="3">
        <f t="shared" ca="1" si="1136"/>
        <v>19.724042274045594</v>
      </c>
      <c r="F7254" s="3" t="str">
        <f t="shared" ca="1" si="1131"/>
        <v/>
      </c>
      <c r="G7254" s="3">
        <f t="shared" ca="1" si="1137"/>
        <v>11.108887343345357</v>
      </c>
      <c r="H7254" s="5">
        <f t="shared" ca="1" si="1132"/>
        <v>18.769742882578477</v>
      </c>
      <c r="I7254">
        <f t="shared" si="1133"/>
        <v>7251</v>
      </c>
      <c r="J7254">
        <f t="shared" ca="1" si="1138"/>
        <v>20.648881684847336</v>
      </c>
      <c r="K7254" s="7">
        <f t="shared" si="1139"/>
        <v>0.72504099836006564</v>
      </c>
    </row>
    <row r="7255" spans="2:11" x14ac:dyDescent="0.45">
      <c r="B7255">
        <f t="shared" ca="1" si="1134"/>
        <v>7.5868253001772548</v>
      </c>
      <c r="C7255">
        <f t="shared" ca="1" si="1135"/>
        <v>12.054686491406661</v>
      </c>
      <c r="D7255" s="3" t="str">
        <f t="shared" ca="1" si="1130"/>
        <v/>
      </c>
      <c r="E7255" s="3">
        <f t="shared" ca="1" si="1136"/>
        <v>30.949936488629092</v>
      </c>
      <c r="F7255" s="3" t="str">
        <f t="shared" ca="1" si="1131"/>
        <v/>
      </c>
      <c r="G7255" s="3">
        <f t="shared" ca="1" si="1137"/>
        <v>8.0573768497701774</v>
      </c>
      <c r="H7255" s="5">
        <f t="shared" ca="1" si="1132"/>
        <v>15.644202149947432</v>
      </c>
      <c r="I7255">
        <f t="shared" si="1133"/>
        <v>7252</v>
      </c>
      <c r="J7255">
        <f t="shared" ca="1" si="1138"/>
        <v>20.649183464305167</v>
      </c>
      <c r="K7255" s="7">
        <f t="shared" si="1139"/>
        <v>0.72514099436022561</v>
      </c>
    </row>
    <row r="7256" spans="2:11" x14ac:dyDescent="0.45">
      <c r="B7256">
        <f t="shared" ca="1" si="1134"/>
        <v>9.0646368808289974</v>
      </c>
      <c r="C7256">
        <f t="shared" ca="1" si="1135"/>
        <v>10.633928965077839</v>
      </c>
      <c r="D7256" s="3" t="str">
        <f t="shared" ca="1" si="1130"/>
        <v/>
      </c>
      <c r="E7256" s="3">
        <f t="shared" ca="1" si="1136"/>
        <v>40.233812467252754</v>
      </c>
      <c r="F7256" s="3" t="str">
        <f t="shared" ca="1" si="1131"/>
        <v/>
      </c>
      <c r="G7256" s="3">
        <f t="shared" ca="1" si="1137"/>
        <v>9.897649722715105</v>
      </c>
      <c r="H7256" s="5">
        <f t="shared" ca="1" si="1132"/>
        <v>18.962286603544101</v>
      </c>
      <c r="I7256">
        <f t="shared" si="1133"/>
        <v>7253</v>
      </c>
      <c r="J7256">
        <f t="shared" ca="1" si="1138"/>
        <v>20.650684506572091</v>
      </c>
      <c r="K7256" s="7">
        <f t="shared" si="1139"/>
        <v>0.72524099036038558</v>
      </c>
    </row>
    <row r="7257" spans="2:11" x14ac:dyDescent="0.45">
      <c r="B7257">
        <f t="shared" ca="1" si="1134"/>
        <v>10.702176961219878</v>
      </c>
      <c r="C7257">
        <f t="shared" ca="1" si="1135"/>
        <v>15.106762400514874</v>
      </c>
      <c r="D7257" s="3" t="str">
        <f t="shared" ca="1" si="1130"/>
        <v/>
      </c>
      <c r="E7257" s="3">
        <f t="shared" ca="1" si="1136"/>
        <v>43.066707027272798</v>
      </c>
      <c r="F7257" s="3" t="str">
        <f t="shared" ca="1" si="1131"/>
        <v/>
      </c>
      <c r="G7257" s="3">
        <f t="shared" ca="1" si="1137"/>
        <v>7.3907960122707408</v>
      </c>
      <c r="H7257" s="5">
        <f t="shared" ca="1" si="1132"/>
        <v>18.092972973490618</v>
      </c>
      <c r="I7257">
        <f t="shared" si="1133"/>
        <v>7254</v>
      </c>
      <c r="J7257">
        <f t="shared" ca="1" si="1138"/>
        <v>20.651365742828553</v>
      </c>
      <c r="K7257" s="7">
        <f t="shared" si="1139"/>
        <v>0.72534098636054556</v>
      </c>
    </row>
    <row r="7258" spans="2:11" x14ac:dyDescent="0.45">
      <c r="B7258">
        <f t="shared" ca="1" si="1134"/>
        <v>8.7712620894674931</v>
      </c>
      <c r="C7258">
        <f t="shared" ca="1" si="1135"/>
        <v>13.921701575940887</v>
      </c>
      <c r="D7258" s="3" t="str">
        <f t="shared" ca="1" si="1130"/>
        <v/>
      </c>
      <c r="E7258" s="3">
        <f t="shared" ca="1" si="1136"/>
        <v>30.277751037058767</v>
      </c>
      <c r="F7258" s="3" t="str">
        <f t="shared" ca="1" si="1131"/>
        <v/>
      </c>
      <c r="G7258" s="3">
        <f t="shared" ca="1" si="1137"/>
        <v>8.5747210883456937</v>
      </c>
      <c r="H7258" s="5">
        <f t="shared" ca="1" si="1132"/>
        <v>17.345983177813189</v>
      </c>
      <c r="I7258">
        <f t="shared" si="1133"/>
        <v>7255</v>
      </c>
      <c r="J7258">
        <f t="shared" ca="1" si="1138"/>
        <v>20.651936898530749</v>
      </c>
      <c r="K7258" s="7">
        <f t="shared" si="1139"/>
        <v>0.72544098236070553</v>
      </c>
    </row>
    <row r="7259" spans="2:11" x14ac:dyDescent="0.45">
      <c r="B7259">
        <f t="shared" ca="1" si="1134"/>
        <v>10.663796979459436</v>
      </c>
      <c r="C7259">
        <f t="shared" ca="1" si="1135"/>
        <v>13.097540956643821</v>
      </c>
      <c r="D7259" s="3" t="str">
        <f t="shared" ca="1" si="1130"/>
        <v/>
      </c>
      <c r="E7259" s="3">
        <f t="shared" ca="1" si="1136"/>
        <v>34.762899123998196</v>
      </c>
      <c r="F7259" s="3" t="str">
        <f t="shared" ca="1" si="1131"/>
        <v/>
      </c>
      <c r="G7259" s="3">
        <f t="shared" ca="1" si="1137"/>
        <v>9.6313763809175335</v>
      </c>
      <c r="H7259" s="5">
        <f t="shared" ca="1" si="1132"/>
        <v>20.295173360376971</v>
      </c>
      <c r="I7259">
        <f t="shared" si="1133"/>
        <v>7256</v>
      </c>
      <c r="J7259">
        <f t="shared" ca="1" si="1138"/>
        <v>20.65198454368554</v>
      </c>
      <c r="K7259" s="7">
        <f t="shared" si="1139"/>
        <v>0.72554097836086562</v>
      </c>
    </row>
    <row r="7260" spans="2:11" x14ac:dyDescent="0.45">
      <c r="B7260">
        <f t="shared" ca="1" si="1134"/>
        <v>11.806278434261499</v>
      </c>
      <c r="C7260">
        <f t="shared" ca="1" si="1135"/>
        <v>12.92906965563561</v>
      </c>
      <c r="D7260" s="3" t="str">
        <f t="shared" ca="1" si="1130"/>
        <v/>
      </c>
      <c r="E7260" s="3">
        <f t="shared" ca="1" si="1136"/>
        <v>14.899074219783962</v>
      </c>
      <c r="F7260" s="3" t="str">
        <f t="shared" ca="1" si="1131"/>
        <v/>
      </c>
      <c r="G7260" s="3">
        <f t="shared" ca="1" si="1137"/>
        <v>9.5248878326500961</v>
      </c>
      <c r="H7260" s="5">
        <f t="shared" ca="1" si="1132"/>
        <v>21.331166266911595</v>
      </c>
      <c r="I7260">
        <f t="shared" si="1133"/>
        <v>7257</v>
      </c>
      <c r="J7260">
        <f t="shared" ca="1" si="1138"/>
        <v>20.654801722606297</v>
      </c>
      <c r="K7260" s="7">
        <f t="shared" si="1139"/>
        <v>0.72564097436102559</v>
      </c>
    </row>
    <row r="7261" spans="2:11" x14ac:dyDescent="0.45">
      <c r="B7261">
        <f t="shared" ca="1" si="1134"/>
        <v>9.534194987896214</v>
      </c>
      <c r="C7261">
        <f t="shared" ca="1" si="1135"/>
        <v>11.62002274868849</v>
      </c>
      <c r="D7261" s="3" t="str">
        <f t="shared" ca="1" si="1130"/>
        <v/>
      </c>
      <c r="E7261" s="3">
        <f t="shared" ca="1" si="1136"/>
        <v>20.620229507574614</v>
      </c>
      <c r="F7261" s="3" t="str">
        <f t="shared" ca="1" si="1131"/>
        <v/>
      </c>
      <c r="G7261" s="3">
        <f t="shared" ca="1" si="1137"/>
        <v>9.7978084347379379</v>
      </c>
      <c r="H7261" s="5">
        <f t="shared" ca="1" si="1132"/>
        <v>19.332003422634152</v>
      </c>
      <c r="I7261">
        <f t="shared" si="1133"/>
        <v>7258</v>
      </c>
      <c r="J7261">
        <f t="shared" ca="1" si="1138"/>
        <v>20.654940973207953</v>
      </c>
      <c r="K7261" s="7">
        <f t="shared" si="1139"/>
        <v>0.72574097036118557</v>
      </c>
    </row>
    <row r="7262" spans="2:11" x14ac:dyDescent="0.45">
      <c r="B7262">
        <f t="shared" ca="1" si="1134"/>
        <v>9.4697401774189736</v>
      </c>
      <c r="C7262">
        <f t="shared" ca="1" si="1135"/>
        <v>10.628151686255178</v>
      </c>
      <c r="D7262" s="3" t="str">
        <f t="shared" ca="1" si="1130"/>
        <v/>
      </c>
      <c r="E7262" s="3">
        <f t="shared" ca="1" si="1136"/>
        <v>11.098144538991493</v>
      </c>
      <c r="F7262" s="3" t="str">
        <f t="shared" ca="1" si="1131"/>
        <v/>
      </c>
      <c r="G7262" s="3">
        <f t="shared" ca="1" si="1137"/>
        <v>10.41892210885131</v>
      </c>
      <c r="H7262" s="5">
        <f t="shared" ca="1" si="1132"/>
        <v>19.888662286270282</v>
      </c>
      <c r="I7262">
        <f t="shared" si="1133"/>
        <v>7259</v>
      </c>
      <c r="J7262">
        <f t="shared" ca="1" si="1138"/>
        <v>20.656854675522744</v>
      </c>
      <c r="K7262" s="7">
        <f t="shared" si="1139"/>
        <v>0.72584096636134554</v>
      </c>
    </row>
    <row r="7263" spans="2:11" x14ac:dyDescent="0.45">
      <c r="B7263">
        <f t="shared" ca="1" si="1134"/>
        <v>9.5590179502582533</v>
      </c>
      <c r="C7263">
        <f t="shared" ca="1" si="1135"/>
        <v>10.152431024777975</v>
      </c>
      <c r="D7263" s="3" t="str">
        <f t="shared" ca="1" si="1130"/>
        <v/>
      </c>
      <c r="E7263" s="3">
        <f t="shared" ca="1" si="1136"/>
        <v>28.939684904517531</v>
      </c>
      <c r="F7263" s="3" t="str">
        <f t="shared" ca="1" si="1131"/>
        <v/>
      </c>
      <c r="G7263" s="3">
        <f t="shared" ca="1" si="1137"/>
        <v>11.466117101360794</v>
      </c>
      <c r="H7263" s="5">
        <f t="shared" ca="1" si="1132"/>
        <v>21.025135051619046</v>
      </c>
      <c r="I7263">
        <f t="shared" si="1133"/>
        <v>7260</v>
      </c>
      <c r="J7263">
        <f t="shared" ca="1" si="1138"/>
        <v>20.657557894015262</v>
      </c>
      <c r="K7263" s="7">
        <f t="shared" si="1139"/>
        <v>0.72594096236150552</v>
      </c>
    </row>
    <row r="7264" spans="2:11" x14ac:dyDescent="0.45">
      <c r="B7264">
        <f t="shared" ca="1" si="1134"/>
        <v>10.744604736029954</v>
      </c>
      <c r="C7264">
        <f t="shared" ca="1" si="1135"/>
        <v>11.712426950751501</v>
      </c>
      <c r="D7264" s="3" t="str">
        <f t="shared" ca="1" si="1130"/>
        <v/>
      </c>
      <c r="E7264" s="3">
        <f t="shared" ca="1" si="1136"/>
        <v>34.837813704996925</v>
      </c>
      <c r="F7264" s="3" t="str">
        <f t="shared" ca="1" si="1131"/>
        <v/>
      </c>
      <c r="G7264" s="3">
        <f t="shared" ca="1" si="1137"/>
        <v>12.298121210086704</v>
      </c>
      <c r="H7264" s="5">
        <f t="shared" ca="1" si="1132"/>
        <v>23.042725946116658</v>
      </c>
      <c r="I7264">
        <f t="shared" si="1133"/>
        <v>7261</v>
      </c>
      <c r="J7264">
        <f t="shared" ca="1" si="1138"/>
        <v>20.658673828851882</v>
      </c>
      <c r="K7264" s="7">
        <f t="shared" si="1139"/>
        <v>0.72604095836166549</v>
      </c>
    </row>
    <row r="7265" spans="2:11" x14ac:dyDescent="0.45">
      <c r="B7265">
        <f t="shared" ca="1" si="1134"/>
        <v>8.6467320207945821</v>
      </c>
      <c r="C7265">
        <f t="shared" ca="1" si="1135"/>
        <v>10.646666965171857</v>
      </c>
      <c r="D7265" s="3" t="str">
        <f t="shared" ca="1" si="1130"/>
        <v/>
      </c>
      <c r="E7265" s="3">
        <f t="shared" ca="1" si="1136"/>
        <v>29.521312600038346</v>
      </c>
      <c r="F7265" s="3" t="str">
        <f t="shared" ca="1" si="1131"/>
        <v/>
      </c>
      <c r="G7265" s="3">
        <f t="shared" ca="1" si="1137"/>
        <v>6.9766108459971345</v>
      </c>
      <c r="H7265" s="5">
        <f t="shared" ca="1" si="1132"/>
        <v>15.623342866791717</v>
      </c>
      <c r="I7265">
        <f t="shared" si="1133"/>
        <v>7262</v>
      </c>
      <c r="J7265">
        <f t="shared" ca="1" si="1138"/>
        <v>20.659062332362552</v>
      </c>
      <c r="K7265" s="7">
        <f t="shared" si="1139"/>
        <v>0.72614095436182557</v>
      </c>
    </row>
    <row r="7266" spans="2:11" x14ac:dyDescent="0.45">
      <c r="B7266">
        <f t="shared" ca="1" si="1134"/>
        <v>10.571369507245372</v>
      </c>
      <c r="C7266">
        <f t="shared" ca="1" si="1135"/>
        <v>12.736732172281362</v>
      </c>
      <c r="D7266" s="3" t="str">
        <f t="shared" ca="1" si="1130"/>
        <v/>
      </c>
      <c r="E7266" s="3">
        <f t="shared" ca="1" si="1136"/>
        <v>26.527365538256273</v>
      </c>
      <c r="F7266" s="3" t="str">
        <f t="shared" ca="1" si="1131"/>
        <v/>
      </c>
      <c r="G7266" s="3">
        <f t="shared" ca="1" si="1137"/>
        <v>10.968663680889508</v>
      </c>
      <c r="H7266" s="5">
        <f t="shared" ca="1" si="1132"/>
        <v>21.540033188134878</v>
      </c>
      <c r="I7266">
        <f t="shared" si="1133"/>
        <v>7263</v>
      </c>
      <c r="J7266">
        <f t="shared" ca="1" si="1138"/>
        <v>20.659602087665057</v>
      </c>
      <c r="K7266" s="7">
        <f t="shared" si="1139"/>
        <v>0.72624095036198555</v>
      </c>
    </row>
    <row r="7267" spans="2:11" x14ac:dyDescent="0.45">
      <c r="B7267">
        <f t="shared" ca="1" si="1134"/>
        <v>10.057350889699585</v>
      </c>
      <c r="C7267">
        <f t="shared" ca="1" si="1135"/>
        <v>11.852414321237678</v>
      </c>
      <c r="D7267" s="3" t="str">
        <f t="shared" ca="1" si="1130"/>
        <v/>
      </c>
      <c r="E7267" s="3">
        <f t="shared" ca="1" si="1136"/>
        <v>24.111875788118187</v>
      </c>
      <c r="F7267" s="3" t="str">
        <f t="shared" ca="1" si="1131"/>
        <v/>
      </c>
      <c r="G7267" s="3">
        <f t="shared" ca="1" si="1137"/>
        <v>8.6337279108422109</v>
      </c>
      <c r="H7267" s="5">
        <f t="shared" ca="1" si="1132"/>
        <v>18.691078800541796</v>
      </c>
      <c r="I7267">
        <f t="shared" si="1133"/>
        <v>7264</v>
      </c>
      <c r="J7267">
        <f t="shared" ca="1" si="1138"/>
        <v>20.659621147204625</v>
      </c>
      <c r="K7267" s="7">
        <f t="shared" si="1139"/>
        <v>0.72634094636214552</v>
      </c>
    </row>
    <row r="7268" spans="2:11" x14ac:dyDescent="0.45">
      <c r="B7268">
        <f t="shared" ca="1" si="1134"/>
        <v>10.017486988651452</v>
      </c>
      <c r="C7268">
        <f t="shared" ca="1" si="1135"/>
        <v>13.370476989566187</v>
      </c>
      <c r="D7268" s="3" t="str">
        <f t="shared" ca="1" si="1130"/>
        <v/>
      </c>
      <c r="E7268" s="3">
        <f t="shared" ca="1" si="1136"/>
        <v>35.936666647557892</v>
      </c>
      <c r="F7268" s="3" t="str">
        <f t="shared" ca="1" si="1131"/>
        <v/>
      </c>
      <c r="G7268" s="3">
        <f t="shared" ca="1" si="1137"/>
        <v>10.395014351183349</v>
      </c>
      <c r="H7268" s="5">
        <f t="shared" ca="1" si="1132"/>
        <v>20.412501339834801</v>
      </c>
      <c r="I7268">
        <f t="shared" si="1133"/>
        <v>7265</v>
      </c>
      <c r="J7268">
        <f t="shared" ca="1" si="1138"/>
        <v>20.659746986979336</v>
      </c>
      <c r="K7268" s="7">
        <f t="shared" si="1139"/>
        <v>0.7264409423623055</v>
      </c>
    </row>
    <row r="7269" spans="2:11" x14ac:dyDescent="0.45">
      <c r="B7269">
        <f t="shared" ca="1" si="1134"/>
        <v>8.9981255757446572</v>
      </c>
      <c r="C7269">
        <f t="shared" ca="1" si="1135"/>
        <v>10.681093489889383</v>
      </c>
      <c r="D7269" s="3" t="str">
        <f t="shared" ca="1" si="1130"/>
        <v/>
      </c>
      <c r="E7269" s="3">
        <f t="shared" ca="1" si="1136"/>
        <v>19.585798792730621</v>
      </c>
      <c r="F7269" s="3" t="str">
        <f t="shared" ca="1" si="1131"/>
        <v/>
      </c>
      <c r="G7269" s="3">
        <f t="shared" ca="1" si="1137"/>
        <v>13.385607770973181</v>
      </c>
      <c r="H7269" s="5">
        <f t="shared" ca="1" si="1132"/>
        <v>22.38373334671784</v>
      </c>
      <c r="I7269">
        <f t="shared" si="1133"/>
        <v>7266</v>
      </c>
      <c r="J7269">
        <f t="shared" ca="1" si="1138"/>
        <v>20.660851272964578</v>
      </c>
      <c r="K7269" s="7">
        <f t="shared" si="1139"/>
        <v>0.72654093836246547</v>
      </c>
    </row>
    <row r="7270" spans="2:11" x14ac:dyDescent="0.45">
      <c r="B7270">
        <f t="shared" ca="1" si="1134"/>
        <v>11.573861012925455</v>
      </c>
      <c r="C7270">
        <f t="shared" ca="1" si="1135"/>
        <v>14.83635228389304</v>
      </c>
      <c r="D7270" s="3" t="str">
        <f t="shared" ca="1" si="1130"/>
        <v/>
      </c>
      <c r="E7270" s="3">
        <f t="shared" ca="1" si="1136"/>
        <v>37.317639040892878</v>
      </c>
      <c r="F7270" s="3" t="str">
        <f t="shared" ca="1" si="1131"/>
        <v/>
      </c>
      <c r="G7270" s="3">
        <f t="shared" ca="1" si="1137"/>
        <v>10.16261688923071</v>
      </c>
      <c r="H7270" s="5">
        <f t="shared" ca="1" si="1132"/>
        <v>21.736477902156167</v>
      </c>
      <c r="I7270">
        <f t="shared" si="1133"/>
        <v>7267</v>
      </c>
      <c r="J7270">
        <f t="shared" ca="1" si="1138"/>
        <v>20.66153258044249</v>
      </c>
      <c r="K7270" s="7">
        <f t="shared" si="1139"/>
        <v>0.72664093436262556</v>
      </c>
    </row>
    <row r="7271" spans="2:11" x14ac:dyDescent="0.45">
      <c r="B7271">
        <f t="shared" ca="1" si="1134"/>
        <v>10.567838336152892</v>
      </c>
      <c r="C7271">
        <f t="shared" ca="1" si="1135"/>
        <v>12.932476582005433</v>
      </c>
      <c r="D7271" s="3" t="str">
        <f t="shared" ca="1" si="1130"/>
        <v/>
      </c>
      <c r="E7271" s="3">
        <f t="shared" ca="1" si="1136"/>
        <v>37.182555513963685</v>
      </c>
      <c r="F7271" s="3" t="str">
        <f t="shared" ca="1" si="1131"/>
        <v/>
      </c>
      <c r="G7271" s="3">
        <f t="shared" ca="1" si="1137"/>
        <v>13.38504174281772</v>
      </c>
      <c r="H7271" s="5">
        <f t="shared" ca="1" si="1132"/>
        <v>23.952880078970612</v>
      </c>
      <c r="I7271">
        <f t="shared" si="1133"/>
        <v>7268</v>
      </c>
      <c r="J7271">
        <f t="shared" ca="1" si="1138"/>
        <v>20.661536659425579</v>
      </c>
      <c r="K7271" s="7">
        <f t="shared" si="1139"/>
        <v>0.72674093036278553</v>
      </c>
    </row>
    <row r="7272" spans="2:11" x14ac:dyDescent="0.45">
      <c r="B7272">
        <f t="shared" ca="1" si="1134"/>
        <v>12.428705262912073</v>
      </c>
      <c r="C7272">
        <f t="shared" ca="1" si="1135"/>
        <v>12.940801251400849</v>
      </c>
      <c r="D7272" s="3" t="str">
        <f t="shared" ca="1" si="1130"/>
        <v/>
      </c>
      <c r="E7272" s="3">
        <f t="shared" ca="1" si="1136"/>
        <v>33.206444522181286</v>
      </c>
      <c r="F7272" s="3" t="str">
        <f t="shared" ca="1" si="1131"/>
        <v/>
      </c>
      <c r="G7272" s="3">
        <f t="shared" ca="1" si="1137"/>
        <v>10.778857977747748</v>
      </c>
      <c r="H7272" s="5">
        <f t="shared" ca="1" si="1132"/>
        <v>23.207563240659823</v>
      </c>
      <c r="I7272">
        <f t="shared" si="1133"/>
        <v>7269</v>
      </c>
      <c r="J7272">
        <f t="shared" ca="1" si="1138"/>
        <v>20.662446671161483</v>
      </c>
      <c r="K7272" s="7">
        <f t="shared" si="1139"/>
        <v>0.72684092636294551</v>
      </c>
    </row>
    <row r="7273" spans="2:11" x14ac:dyDescent="0.45">
      <c r="B7273">
        <f t="shared" ca="1" si="1134"/>
        <v>12.859651612320587</v>
      </c>
      <c r="C7273">
        <f t="shared" ca="1" si="1135"/>
        <v>13.026086503365805</v>
      </c>
      <c r="D7273" s="3" t="str">
        <f t="shared" ca="1" si="1130"/>
        <v/>
      </c>
      <c r="E7273" s="3">
        <f t="shared" ca="1" si="1136"/>
        <v>25.569588133074323</v>
      </c>
      <c r="F7273" s="3" t="str">
        <f t="shared" ca="1" si="1131"/>
        <v/>
      </c>
      <c r="G7273" s="3">
        <f t="shared" ca="1" si="1137"/>
        <v>8.5928158301381394</v>
      </c>
      <c r="H7273" s="5">
        <f t="shared" ca="1" si="1132"/>
        <v>21.452467442458726</v>
      </c>
      <c r="I7273">
        <f t="shared" si="1133"/>
        <v>7270</v>
      </c>
      <c r="J7273">
        <f t="shared" ca="1" si="1138"/>
        <v>20.663451346266115</v>
      </c>
      <c r="K7273" s="7">
        <f t="shared" si="1139"/>
        <v>0.72694092236310548</v>
      </c>
    </row>
    <row r="7274" spans="2:11" x14ac:dyDescent="0.45">
      <c r="B7274">
        <f t="shared" ca="1" si="1134"/>
        <v>10.39812207357174</v>
      </c>
      <c r="C7274">
        <f t="shared" ca="1" si="1135"/>
        <v>13.964251853283956</v>
      </c>
      <c r="D7274" s="3" t="str">
        <f t="shared" ca="1" si="1130"/>
        <v/>
      </c>
      <c r="E7274" s="3">
        <f t="shared" ca="1" si="1136"/>
        <v>39.518098854468164</v>
      </c>
      <c r="F7274" s="3" t="str">
        <f t="shared" ca="1" si="1131"/>
        <v/>
      </c>
      <c r="G7274" s="3">
        <f t="shared" ca="1" si="1137"/>
        <v>11.008851849580724</v>
      </c>
      <c r="H7274" s="5">
        <f t="shared" ca="1" si="1132"/>
        <v>21.406973923152464</v>
      </c>
      <c r="I7274">
        <f t="shared" si="1133"/>
        <v>7271</v>
      </c>
      <c r="J7274">
        <f t="shared" ca="1" si="1138"/>
        <v>20.663674503823103</v>
      </c>
      <c r="K7274" s="7">
        <f t="shared" si="1139"/>
        <v>0.72704091836326545</v>
      </c>
    </row>
    <row r="7275" spans="2:11" x14ac:dyDescent="0.45">
      <c r="B7275">
        <f t="shared" ca="1" si="1134"/>
        <v>8.5718943339391167</v>
      </c>
      <c r="C7275">
        <f t="shared" ca="1" si="1135"/>
        <v>11.778727210690127</v>
      </c>
      <c r="D7275" s="3" t="str">
        <f t="shared" ca="1" si="1130"/>
        <v/>
      </c>
      <c r="E7275" s="3">
        <f t="shared" ca="1" si="1136"/>
        <v>25.43937780369281</v>
      </c>
      <c r="F7275" s="3" t="str">
        <f t="shared" ca="1" si="1131"/>
        <v/>
      </c>
      <c r="G7275" s="3">
        <f t="shared" ca="1" si="1137"/>
        <v>12.755677544709847</v>
      </c>
      <c r="H7275" s="5">
        <f t="shared" ca="1" si="1132"/>
        <v>21.327571878648964</v>
      </c>
      <c r="I7275">
        <f t="shared" si="1133"/>
        <v>7272</v>
      </c>
      <c r="J7275">
        <f t="shared" ca="1" si="1138"/>
        <v>20.665212213644537</v>
      </c>
      <c r="K7275" s="7">
        <f t="shared" si="1139"/>
        <v>0.72714091436342543</v>
      </c>
    </row>
    <row r="7276" spans="2:11" x14ac:dyDescent="0.45">
      <c r="B7276">
        <f t="shared" ca="1" si="1134"/>
        <v>7.4845577720221588</v>
      </c>
      <c r="C7276">
        <f t="shared" ca="1" si="1135"/>
        <v>12.812609140097985</v>
      </c>
      <c r="D7276" s="3" t="str">
        <f t="shared" ca="1" si="1130"/>
        <v/>
      </c>
      <c r="E7276" s="3">
        <f t="shared" ca="1" si="1136"/>
        <v>16.393764944672583</v>
      </c>
      <c r="F7276" s="3" t="str">
        <f t="shared" ca="1" si="1131"/>
        <v/>
      </c>
      <c r="G7276" s="3">
        <f t="shared" ca="1" si="1137"/>
        <v>14.174300795622823</v>
      </c>
      <c r="H7276" s="5">
        <f t="shared" ca="1" si="1132"/>
        <v>21.658858567644984</v>
      </c>
      <c r="I7276">
        <f t="shared" si="1133"/>
        <v>7273</v>
      </c>
      <c r="J7276">
        <f t="shared" ca="1" si="1138"/>
        <v>20.668293524788922</v>
      </c>
      <c r="K7276" s="7">
        <f t="shared" si="1139"/>
        <v>0.72724091036358551</v>
      </c>
    </row>
    <row r="7277" spans="2:11" x14ac:dyDescent="0.45">
      <c r="B7277">
        <f t="shared" ca="1" si="1134"/>
        <v>10.764927111044836</v>
      </c>
      <c r="C7277">
        <f t="shared" ca="1" si="1135"/>
        <v>12.567026875895031</v>
      </c>
      <c r="D7277" s="3" t="str">
        <f t="shared" ref="D7277:D7340" ca="1" si="1140">IF(C7277&lt;B7277,"yes","")</f>
        <v/>
      </c>
      <c r="E7277" s="3">
        <f t="shared" ca="1" si="1136"/>
        <v>27.386753995531251</v>
      </c>
      <c r="F7277" s="3" t="str">
        <f t="shared" ref="F7277:F7340" ca="1" si="1141">IF(E7277&lt;B7277,"yes","")</f>
        <v/>
      </c>
      <c r="G7277" s="3">
        <f t="shared" ca="1" si="1137"/>
        <v>10.988135308161635</v>
      </c>
      <c r="H7277" s="5">
        <f t="shared" ref="H7277:H7340" ca="1" si="1142">IF(OR(D7277="yes",F7277="yes"),B7277,B7277+G7277)</f>
        <v>21.753062419206472</v>
      </c>
      <c r="I7277">
        <f t="shared" ref="I7277:I7340" si="1143">I7276+1</f>
        <v>7274</v>
      </c>
      <c r="J7277">
        <f t="shared" ca="1" si="1138"/>
        <v>20.669484745524386</v>
      </c>
      <c r="K7277" s="7">
        <f t="shared" si="1139"/>
        <v>0.72734090636374549</v>
      </c>
    </row>
    <row r="7278" spans="2:11" x14ac:dyDescent="0.45">
      <c r="B7278">
        <f t="shared" ca="1" si="1134"/>
        <v>8.0814407903407197</v>
      </c>
      <c r="C7278">
        <f t="shared" ca="1" si="1135"/>
        <v>12.834340902391732</v>
      </c>
      <c r="D7278" s="3" t="str">
        <f t="shared" ca="1" si="1140"/>
        <v/>
      </c>
      <c r="E7278" s="3">
        <f t="shared" ca="1" si="1136"/>
        <v>33.688041413337984</v>
      </c>
      <c r="F7278" s="3" t="str">
        <f t="shared" ca="1" si="1141"/>
        <v/>
      </c>
      <c r="G7278" s="3">
        <f t="shared" ca="1" si="1137"/>
        <v>11.290586705679384</v>
      </c>
      <c r="H7278" s="5">
        <f t="shared" ca="1" si="1142"/>
        <v>19.372027496020102</v>
      </c>
      <c r="I7278">
        <f t="shared" si="1143"/>
        <v>7275</v>
      </c>
      <c r="J7278">
        <f t="shared" ca="1" si="1138"/>
        <v>20.670190270052657</v>
      </c>
      <c r="K7278" s="7">
        <f t="shared" si="1139"/>
        <v>0.72744090236390546</v>
      </c>
    </row>
    <row r="7279" spans="2:11" x14ac:dyDescent="0.45">
      <c r="B7279">
        <f t="shared" ca="1" si="1134"/>
        <v>11.633256920631595</v>
      </c>
      <c r="C7279">
        <f t="shared" ca="1" si="1135"/>
        <v>12.823772967467352</v>
      </c>
      <c r="D7279" s="3" t="str">
        <f t="shared" ca="1" si="1140"/>
        <v/>
      </c>
      <c r="E7279" s="3">
        <f t="shared" ca="1" si="1136"/>
        <v>37.515138540319391</v>
      </c>
      <c r="F7279" s="3" t="str">
        <f t="shared" ca="1" si="1141"/>
        <v/>
      </c>
      <c r="G7279" s="3">
        <f t="shared" ca="1" si="1137"/>
        <v>8.5948120428767396</v>
      </c>
      <c r="H7279" s="5">
        <f t="shared" ca="1" si="1142"/>
        <v>20.228068963508335</v>
      </c>
      <c r="I7279">
        <f t="shared" si="1143"/>
        <v>7276</v>
      </c>
      <c r="J7279">
        <f t="shared" ca="1" si="1138"/>
        <v>20.6705551830951</v>
      </c>
      <c r="K7279" s="7">
        <f t="shared" si="1139"/>
        <v>0.72754089836406544</v>
      </c>
    </row>
    <row r="7280" spans="2:11" x14ac:dyDescent="0.45">
      <c r="B7280">
        <f t="shared" ca="1" si="1134"/>
        <v>11.934399028052436</v>
      </c>
      <c r="C7280">
        <f t="shared" ca="1" si="1135"/>
        <v>11.714695881005152</v>
      </c>
      <c r="D7280" s="3" t="str">
        <f t="shared" ca="1" si="1140"/>
        <v>yes</v>
      </c>
      <c r="E7280" s="3">
        <f t="shared" ca="1" si="1136"/>
        <v>40.409143693043752</v>
      </c>
      <c r="F7280" s="3" t="str">
        <f t="shared" ca="1" si="1141"/>
        <v/>
      </c>
      <c r="G7280" s="3">
        <f t="shared" ca="1" si="1137"/>
        <v>8.2079895056357426</v>
      </c>
      <c r="H7280" s="5">
        <f t="shared" ca="1" si="1142"/>
        <v>11.934399028052436</v>
      </c>
      <c r="I7280">
        <f t="shared" si="1143"/>
        <v>7277</v>
      </c>
      <c r="J7280">
        <f t="shared" ca="1" si="1138"/>
        <v>20.670882630117717</v>
      </c>
      <c r="K7280" s="7">
        <f t="shared" si="1139"/>
        <v>0.72764089436422541</v>
      </c>
    </row>
    <row r="7281" spans="2:11" x14ac:dyDescent="0.45">
      <c r="B7281">
        <f t="shared" ca="1" si="1134"/>
        <v>4.4617284213535884</v>
      </c>
      <c r="C7281">
        <f t="shared" ca="1" si="1135"/>
        <v>13.012075495991716</v>
      </c>
      <c r="D7281" s="3" t="str">
        <f t="shared" ca="1" si="1140"/>
        <v/>
      </c>
      <c r="E7281" s="3">
        <f t="shared" ca="1" si="1136"/>
        <v>29.340748431928077</v>
      </c>
      <c r="F7281" s="3" t="str">
        <f t="shared" ca="1" si="1141"/>
        <v/>
      </c>
      <c r="G7281" s="3">
        <f t="shared" ca="1" si="1137"/>
        <v>7.2209346549213862</v>
      </c>
      <c r="H7281" s="5">
        <f t="shared" ca="1" si="1142"/>
        <v>11.682663076274974</v>
      </c>
      <c r="I7281">
        <f t="shared" si="1143"/>
        <v>7278</v>
      </c>
      <c r="J7281">
        <f t="shared" ca="1" si="1138"/>
        <v>20.671229685799926</v>
      </c>
      <c r="K7281" s="7">
        <f t="shared" si="1139"/>
        <v>0.72774089036438538</v>
      </c>
    </row>
    <row r="7282" spans="2:11" x14ac:dyDescent="0.45">
      <c r="B7282">
        <f t="shared" ca="1" si="1134"/>
        <v>8.9695568484790762</v>
      </c>
      <c r="C7282">
        <f t="shared" ca="1" si="1135"/>
        <v>11.173332129054632</v>
      </c>
      <c r="D7282" s="3" t="str">
        <f t="shared" ca="1" si="1140"/>
        <v/>
      </c>
      <c r="E7282" s="3">
        <f t="shared" ca="1" si="1136"/>
        <v>33.47206120146317</v>
      </c>
      <c r="F7282" s="3" t="str">
        <f t="shared" ca="1" si="1141"/>
        <v/>
      </c>
      <c r="G7282" s="3">
        <f t="shared" ca="1" si="1137"/>
        <v>8.7371341059080532</v>
      </c>
      <c r="H7282" s="5">
        <f t="shared" ca="1" si="1142"/>
        <v>17.706690954387128</v>
      </c>
      <c r="I7282">
        <f t="shared" si="1143"/>
        <v>7279</v>
      </c>
      <c r="J7282">
        <f t="shared" ca="1" si="1138"/>
        <v>20.672061588687505</v>
      </c>
      <c r="K7282" s="7">
        <f t="shared" si="1139"/>
        <v>0.72784088636454547</v>
      </c>
    </row>
    <row r="7283" spans="2:11" x14ac:dyDescent="0.45">
      <c r="B7283">
        <f t="shared" ca="1" si="1134"/>
        <v>14.163103029989168</v>
      </c>
      <c r="C7283">
        <f t="shared" ca="1" si="1135"/>
        <v>12.977730488292252</v>
      </c>
      <c r="D7283" s="3" t="str">
        <f t="shared" ca="1" si="1140"/>
        <v>yes</v>
      </c>
      <c r="E7283" s="3">
        <f t="shared" ca="1" si="1136"/>
        <v>38.541632557581806</v>
      </c>
      <c r="F7283" s="3" t="str">
        <f t="shared" ca="1" si="1141"/>
        <v/>
      </c>
      <c r="G7283" s="3">
        <f t="shared" ca="1" si="1137"/>
        <v>5.1589540176603803</v>
      </c>
      <c r="H7283" s="5">
        <f t="shared" ca="1" si="1142"/>
        <v>14.163103029989168</v>
      </c>
      <c r="I7283">
        <f t="shared" si="1143"/>
        <v>7280</v>
      </c>
      <c r="J7283">
        <f t="shared" ca="1" si="1138"/>
        <v>20.673043435917261</v>
      </c>
      <c r="K7283" s="7">
        <f t="shared" si="1139"/>
        <v>0.72794088236470544</v>
      </c>
    </row>
    <row r="7284" spans="2:11" x14ac:dyDescent="0.45">
      <c r="B7284">
        <f t="shared" ca="1" si="1134"/>
        <v>7.0570377106482498</v>
      </c>
      <c r="C7284">
        <f t="shared" ca="1" si="1135"/>
        <v>11.689455003362955</v>
      </c>
      <c r="D7284" s="3" t="str">
        <f t="shared" ca="1" si="1140"/>
        <v/>
      </c>
      <c r="E7284" s="3">
        <f t="shared" ca="1" si="1136"/>
        <v>36.040240995785929</v>
      </c>
      <c r="F7284" s="3" t="str">
        <f t="shared" ca="1" si="1141"/>
        <v/>
      </c>
      <c r="G7284" s="3">
        <f t="shared" ca="1" si="1137"/>
        <v>7.2175102625390792</v>
      </c>
      <c r="H7284" s="5">
        <f t="shared" ca="1" si="1142"/>
        <v>14.274547973187328</v>
      </c>
      <c r="I7284">
        <f t="shared" si="1143"/>
        <v>7281</v>
      </c>
      <c r="J7284">
        <f t="shared" ca="1" si="1138"/>
        <v>20.674458757184425</v>
      </c>
      <c r="K7284" s="7">
        <f t="shared" si="1139"/>
        <v>0.72804087836486542</v>
      </c>
    </row>
    <row r="7285" spans="2:11" x14ac:dyDescent="0.45">
      <c r="B7285">
        <f t="shared" ca="1" si="1134"/>
        <v>9.2196517468995012</v>
      </c>
      <c r="C7285">
        <f t="shared" ca="1" si="1135"/>
        <v>12.963486322311679</v>
      </c>
      <c r="D7285" s="3" t="str">
        <f t="shared" ca="1" si="1140"/>
        <v/>
      </c>
      <c r="E7285" s="3">
        <f t="shared" ca="1" si="1136"/>
        <v>41.492554779941543</v>
      </c>
      <c r="F7285" s="3" t="str">
        <f t="shared" ca="1" si="1141"/>
        <v/>
      </c>
      <c r="G7285" s="3">
        <f t="shared" ca="1" si="1137"/>
        <v>7.6605048057289249</v>
      </c>
      <c r="H7285" s="5">
        <f t="shared" ca="1" si="1142"/>
        <v>16.880156552628428</v>
      </c>
      <c r="I7285">
        <f t="shared" si="1143"/>
        <v>7282</v>
      </c>
      <c r="J7285">
        <f t="shared" ca="1" si="1138"/>
        <v>20.675486074655911</v>
      </c>
      <c r="K7285" s="7">
        <f t="shared" si="1139"/>
        <v>0.72814087436502539</v>
      </c>
    </row>
    <row r="7286" spans="2:11" x14ac:dyDescent="0.45">
      <c r="B7286">
        <f t="shared" ca="1" si="1134"/>
        <v>8.7292147849826094</v>
      </c>
      <c r="C7286">
        <f t="shared" ca="1" si="1135"/>
        <v>11.894070148542198</v>
      </c>
      <c r="D7286" s="3" t="str">
        <f t="shared" ca="1" si="1140"/>
        <v/>
      </c>
      <c r="E7286" s="3">
        <f t="shared" ca="1" si="1136"/>
        <v>26.70917828328438</v>
      </c>
      <c r="F7286" s="3" t="str">
        <f t="shared" ca="1" si="1141"/>
        <v/>
      </c>
      <c r="G7286" s="3">
        <f t="shared" ca="1" si="1137"/>
        <v>10.77134279973043</v>
      </c>
      <c r="H7286" s="5">
        <f t="shared" ca="1" si="1142"/>
        <v>19.500557584713039</v>
      </c>
      <c r="I7286">
        <f t="shared" si="1143"/>
        <v>7283</v>
      </c>
      <c r="J7286">
        <f t="shared" ca="1" si="1138"/>
        <v>20.677027645129847</v>
      </c>
      <c r="K7286" s="7">
        <f t="shared" si="1139"/>
        <v>0.72824087036518537</v>
      </c>
    </row>
    <row r="7287" spans="2:11" x14ac:dyDescent="0.45">
      <c r="B7287">
        <f t="shared" ca="1" si="1134"/>
        <v>6.3829546134651869</v>
      </c>
      <c r="C7287">
        <f t="shared" ca="1" si="1135"/>
        <v>10.151312978483762</v>
      </c>
      <c r="D7287" s="3" t="str">
        <f t="shared" ca="1" si="1140"/>
        <v/>
      </c>
      <c r="E7287" s="3">
        <f t="shared" ca="1" si="1136"/>
        <v>27.459919601266002</v>
      </c>
      <c r="F7287" s="3" t="str">
        <f t="shared" ca="1" si="1141"/>
        <v/>
      </c>
      <c r="G7287" s="3">
        <f t="shared" ca="1" si="1137"/>
        <v>9.9805715965785389</v>
      </c>
      <c r="H7287" s="5">
        <f t="shared" ca="1" si="1142"/>
        <v>16.363526210043727</v>
      </c>
      <c r="I7287">
        <f t="shared" si="1143"/>
        <v>7284</v>
      </c>
      <c r="J7287">
        <f t="shared" ca="1" si="1138"/>
        <v>20.678080152414761</v>
      </c>
      <c r="K7287" s="7">
        <f t="shared" si="1139"/>
        <v>0.72834086636534534</v>
      </c>
    </row>
    <row r="7288" spans="2:11" x14ac:dyDescent="0.45">
      <c r="B7288">
        <f t="shared" ca="1" si="1134"/>
        <v>7.9790782038726125</v>
      </c>
      <c r="C7288">
        <f t="shared" ca="1" si="1135"/>
        <v>10.390915358326183</v>
      </c>
      <c r="D7288" s="3" t="str">
        <f t="shared" ca="1" si="1140"/>
        <v/>
      </c>
      <c r="E7288" s="3">
        <f t="shared" ca="1" si="1136"/>
        <v>33.291161147419153</v>
      </c>
      <c r="F7288" s="3" t="str">
        <f t="shared" ca="1" si="1141"/>
        <v/>
      </c>
      <c r="G7288" s="3">
        <f t="shared" ca="1" si="1137"/>
        <v>7.6278981187012551</v>
      </c>
      <c r="H7288" s="5">
        <f t="shared" ca="1" si="1142"/>
        <v>15.606976322573868</v>
      </c>
      <c r="I7288">
        <f t="shared" si="1143"/>
        <v>7285</v>
      </c>
      <c r="J7288">
        <f t="shared" ca="1" si="1138"/>
        <v>20.678677761919083</v>
      </c>
      <c r="K7288" s="7">
        <f t="shared" si="1139"/>
        <v>0.72844086236550543</v>
      </c>
    </row>
    <row r="7289" spans="2:11" x14ac:dyDescent="0.45">
      <c r="B7289">
        <f t="shared" ca="1" si="1134"/>
        <v>9.9216720112899797</v>
      </c>
      <c r="C7289">
        <f t="shared" ca="1" si="1135"/>
        <v>11.676794727906533</v>
      </c>
      <c r="D7289" s="3" t="str">
        <f t="shared" ca="1" si="1140"/>
        <v/>
      </c>
      <c r="E7289" s="3">
        <f t="shared" ca="1" si="1136"/>
        <v>28.831397009825711</v>
      </c>
      <c r="F7289" s="3" t="str">
        <f t="shared" ca="1" si="1141"/>
        <v/>
      </c>
      <c r="G7289" s="3">
        <f t="shared" ca="1" si="1137"/>
        <v>9.2400242218890458</v>
      </c>
      <c r="H7289" s="5">
        <f t="shared" ca="1" si="1142"/>
        <v>19.161696233179025</v>
      </c>
      <c r="I7289">
        <f t="shared" si="1143"/>
        <v>7286</v>
      </c>
      <c r="J7289">
        <f t="shared" ca="1" si="1138"/>
        <v>20.680003461037415</v>
      </c>
      <c r="K7289" s="7">
        <f t="shared" si="1139"/>
        <v>0.7285408583656654</v>
      </c>
    </row>
    <row r="7290" spans="2:11" x14ac:dyDescent="0.45">
      <c r="B7290">
        <f t="shared" ca="1" si="1134"/>
        <v>10.942651846311884</v>
      </c>
      <c r="C7290">
        <f t="shared" ca="1" si="1135"/>
        <v>10.997614737156285</v>
      </c>
      <c r="D7290" s="3" t="str">
        <f t="shared" ca="1" si="1140"/>
        <v/>
      </c>
      <c r="E7290" s="3">
        <f t="shared" ca="1" si="1136"/>
        <v>24.647012770819394</v>
      </c>
      <c r="F7290" s="3" t="str">
        <f t="shared" ca="1" si="1141"/>
        <v/>
      </c>
      <c r="G7290" s="3">
        <f t="shared" ca="1" si="1137"/>
        <v>9.6531455981819541</v>
      </c>
      <c r="H7290" s="5">
        <f t="shared" ca="1" si="1142"/>
        <v>20.59579744449384</v>
      </c>
      <c r="I7290">
        <f t="shared" si="1143"/>
        <v>7287</v>
      </c>
      <c r="J7290">
        <f t="shared" ca="1" si="1138"/>
        <v>20.681107036711747</v>
      </c>
      <c r="K7290" s="7">
        <f t="shared" si="1139"/>
        <v>0.72864085436582537</v>
      </c>
    </row>
    <row r="7291" spans="2:11" x14ac:dyDescent="0.45">
      <c r="B7291">
        <f t="shared" ca="1" si="1134"/>
        <v>8.8371033431780059</v>
      </c>
      <c r="C7291">
        <f t="shared" ca="1" si="1135"/>
        <v>10.821868335869327</v>
      </c>
      <c r="D7291" s="3" t="str">
        <f t="shared" ca="1" si="1140"/>
        <v/>
      </c>
      <c r="E7291" s="3">
        <f t="shared" ca="1" si="1136"/>
        <v>27.817551887977732</v>
      </c>
      <c r="F7291" s="3" t="str">
        <f t="shared" ca="1" si="1141"/>
        <v/>
      </c>
      <c r="G7291" s="3">
        <f t="shared" ca="1" si="1137"/>
        <v>8.5174548636514515</v>
      </c>
      <c r="H7291" s="5">
        <f t="shared" ca="1" si="1142"/>
        <v>17.354558206829459</v>
      </c>
      <c r="I7291">
        <f t="shared" si="1143"/>
        <v>7288</v>
      </c>
      <c r="J7291">
        <f t="shared" ca="1" si="1138"/>
        <v>20.681354289739499</v>
      </c>
      <c r="K7291" s="7">
        <f t="shared" si="1139"/>
        <v>0.72874085036598535</v>
      </c>
    </row>
    <row r="7292" spans="2:11" x14ac:dyDescent="0.45">
      <c r="B7292">
        <f t="shared" ca="1" si="1134"/>
        <v>9.7745609395290405</v>
      </c>
      <c r="C7292">
        <f t="shared" ca="1" si="1135"/>
        <v>11.99800280860973</v>
      </c>
      <c r="D7292" s="3" t="str">
        <f t="shared" ca="1" si="1140"/>
        <v/>
      </c>
      <c r="E7292" s="3">
        <f t="shared" ca="1" si="1136"/>
        <v>23.896130418300473</v>
      </c>
      <c r="F7292" s="3" t="str">
        <f t="shared" ca="1" si="1141"/>
        <v/>
      </c>
      <c r="G7292" s="3">
        <f t="shared" ca="1" si="1137"/>
        <v>9.3628116004580999</v>
      </c>
      <c r="H7292" s="5">
        <f t="shared" ca="1" si="1142"/>
        <v>19.13737253998714</v>
      </c>
      <c r="I7292">
        <f t="shared" si="1143"/>
        <v>7289</v>
      </c>
      <c r="J7292">
        <f t="shared" ca="1" si="1138"/>
        <v>20.681364763614596</v>
      </c>
      <c r="K7292" s="7">
        <f t="shared" si="1139"/>
        <v>0.72884084636614532</v>
      </c>
    </row>
    <row r="7293" spans="2:11" x14ac:dyDescent="0.45">
      <c r="B7293">
        <f t="shared" ca="1" si="1134"/>
        <v>9.4458497257780074</v>
      </c>
      <c r="C7293">
        <f t="shared" ca="1" si="1135"/>
        <v>14.132509717629079</v>
      </c>
      <c r="D7293" s="3" t="str">
        <f t="shared" ca="1" si="1140"/>
        <v/>
      </c>
      <c r="E7293" s="3">
        <f t="shared" ca="1" si="1136"/>
        <v>25.684116210276279</v>
      </c>
      <c r="F7293" s="3" t="str">
        <f t="shared" ca="1" si="1141"/>
        <v/>
      </c>
      <c r="G7293" s="3">
        <f t="shared" ca="1" si="1137"/>
        <v>9.9791880337222629</v>
      </c>
      <c r="H7293" s="5">
        <f t="shared" ca="1" si="1142"/>
        <v>19.42503775950027</v>
      </c>
      <c r="I7293">
        <f t="shared" si="1143"/>
        <v>7290</v>
      </c>
      <c r="J7293">
        <f t="shared" ca="1" si="1138"/>
        <v>20.681951618625032</v>
      </c>
      <c r="K7293" s="7">
        <f t="shared" si="1139"/>
        <v>0.72894084236630541</v>
      </c>
    </row>
    <row r="7294" spans="2:11" x14ac:dyDescent="0.45">
      <c r="B7294">
        <f t="shared" ca="1" si="1134"/>
        <v>11.753342942065403</v>
      </c>
      <c r="C7294">
        <f t="shared" ca="1" si="1135"/>
        <v>12.674636757011086</v>
      </c>
      <c r="D7294" s="3" t="str">
        <f t="shared" ca="1" si="1140"/>
        <v/>
      </c>
      <c r="E7294" s="3">
        <f t="shared" ca="1" si="1136"/>
        <v>30.859916538809166</v>
      </c>
      <c r="F7294" s="3" t="str">
        <f t="shared" ca="1" si="1141"/>
        <v/>
      </c>
      <c r="G7294" s="3">
        <f t="shared" ca="1" si="1137"/>
        <v>11.631010894616603</v>
      </c>
      <c r="H7294" s="5">
        <f t="shared" ca="1" si="1142"/>
        <v>23.384353836682006</v>
      </c>
      <c r="I7294">
        <f t="shared" si="1143"/>
        <v>7291</v>
      </c>
      <c r="J7294">
        <f t="shared" ca="1" si="1138"/>
        <v>20.683808175905341</v>
      </c>
      <c r="K7294" s="7">
        <f t="shared" si="1139"/>
        <v>0.72904083836646538</v>
      </c>
    </row>
    <row r="7295" spans="2:11" x14ac:dyDescent="0.45">
      <c r="B7295">
        <f t="shared" ca="1" si="1134"/>
        <v>13.63177400189573</v>
      </c>
      <c r="C7295">
        <f t="shared" ca="1" si="1135"/>
        <v>13.358438881955385</v>
      </c>
      <c r="D7295" s="3" t="str">
        <f t="shared" ca="1" si="1140"/>
        <v>yes</v>
      </c>
      <c r="E7295" s="3">
        <f t="shared" ca="1" si="1136"/>
        <v>24.225616275850989</v>
      </c>
      <c r="F7295" s="3" t="str">
        <f t="shared" ca="1" si="1141"/>
        <v/>
      </c>
      <c r="G7295" s="3">
        <f t="shared" ca="1" si="1137"/>
        <v>9.1761580177261699</v>
      </c>
      <c r="H7295" s="5">
        <f t="shared" ca="1" si="1142"/>
        <v>13.63177400189573</v>
      </c>
      <c r="I7295">
        <f t="shared" si="1143"/>
        <v>7292</v>
      </c>
      <c r="J7295">
        <f t="shared" ca="1" si="1138"/>
        <v>20.684348576027311</v>
      </c>
      <c r="K7295" s="7">
        <f t="shared" si="1139"/>
        <v>0.72914083436662536</v>
      </c>
    </row>
    <row r="7296" spans="2:11" x14ac:dyDescent="0.45">
      <c r="B7296">
        <f t="shared" ca="1" si="1134"/>
        <v>10.434113421550892</v>
      </c>
      <c r="C7296">
        <f t="shared" ca="1" si="1135"/>
        <v>12.59447158677732</v>
      </c>
      <c r="D7296" s="3" t="str">
        <f t="shared" ca="1" si="1140"/>
        <v/>
      </c>
      <c r="E7296" s="3">
        <f t="shared" ca="1" si="1136"/>
        <v>37.707919732769561</v>
      </c>
      <c r="F7296" s="3" t="str">
        <f t="shared" ca="1" si="1141"/>
        <v/>
      </c>
      <c r="G7296" s="3">
        <f t="shared" ca="1" si="1137"/>
        <v>6.6174129422090475</v>
      </c>
      <c r="H7296" s="5">
        <f t="shared" ca="1" si="1142"/>
        <v>17.05152636375994</v>
      </c>
      <c r="I7296">
        <f t="shared" si="1143"/>
        <v>7293</v>
      </c>
      <c r="J7296">
        <f t="shared" ca="1" si="1138"/>
        <v>20.684941571912795</v>
      </c>
      <c r="K7296" s="7">
        <f t="shared" si="1139"/>
        <v>0.72924083036678533</v>
      </c>
    </row>
    <row r="7297" spans="2:11" x14ac:dyDescent="0.45">
      <c r="B7297">
        <f t="shared" ca="1" si="1134"/>
        <v>11.111677228975603</v>
      </c>
      <c r="C7297">
        <f t="shared" ca="1" si="1135"/>
        <v>11.968188619701227</v>
      </c>
      <c r="D7297" s="3" t="str">
        <f t="shared" ca="1" si="1140"/>
        <v/>
      </c>
      <c r="E7297" s="3">
        <f t="shared" ca="1" si="1136"/>
        <v>26.32124523892044</v>
      </c>
      <c r="F7297" s="3" t="str">
        <f t="shared" ca="1" si="1141"/>
        <v/>
      </c>
      <c r="G7297" s="3">
        <f t="shared" ca="1" si="1137"/>
        <v>10.330772957949508</v>
      </c>
      <c r="H7297" s="5">
        <f t="shared" ca="1" si="1142"/>
        <v>21.442450186925111</v>
      </c>
      <c r="I7297">
        <f t="shared" si="1143"/>
        <v>7294</v>
      </c>
      <c r="J7297">
        <f t="shared" ca="1" si="1138"/>
        <v>20.686095497853877</v>
      </c>
      <c r="K7297" s="7">
        <f t="shared" si="1139"/>
        <v>0.72934082636694531</v>
      </c>
    </row>
    <row r="7298" spans="2:11" x14ac:dyDescent="0.45">
      <c r="B7298">
        <f t="shared" ca="1" si="1134"/>
        <v>6.3120707261564597</v>
      </c>
      <c r="C7298">
        <f t="shared" ca="1" si="1135"/>
        <v>13.668389962386637</v>
      </c>
      <c r="D7298" s="3" t="str">
        <f t="shared" ca="1" si="1140"/>
        <v/>
      </c>
      <c r="E7298" s="3">
        <f t="shared" ca="1" si="1136"/>
        <v>37.170745858058332</v>
      </c>
      <c r="F7298" s="3" t="str">
        <f t="shared" ca="1" si="1141"/>
        <v/>
      </c>
      <c r="G7298" s="3">
        <f t="shared" ca="1" si="1137"/>
        <v>11.657872479125675</v>
      </c>
      <c r="H7298" s="5">
        <f t="shared" ca="1" si="1142"/>
        <v>17.969943205282135</v>
      </c>
      <c r="I7298">
        <f t="shared" si="1143"/>
        <v>7295</v>
      </c>
      <c r="J7298">
        <f t="shared" ca="1" si="1138"/>
        <v>20.686280958253274</v>
      </c>
      <c r="K7298" s="7">
        <f t="shared" si="1139"/>
        <v>0.72944082236710528</v>
      </c>
    </row>
    <row r="7299" spans="2:11" x14ac:dyDescent="0.45">
      <c r="B7299">
        <f t="shared" ca="1" si="1134"/>
        <v>11.164277706241062</v>
      </c>
      <c r="C7299">
        <f t="shared" ca="1" si="1135"/>
        <v>11.458731688792835</v>
      </c>
      <c r="D7299" s="3" t="str">
        <f t="shared" ca="1" si="1140"/>
        <v/>
      </c>
      <c r="E7299" s="3">
        <f t="shared" ca="1" si="1136"/>
        <v>28.546954581645153</v>
      </c>
      <c r="F7299" s="3" t="str">
        <f t="shared" ca="1" si="1141"/>
        <v/>
      </c>
      <c r="G7299" s="3">
        <f t="shared" ca="1" si="1137"/>
        <v>13.981627940457997</v>
      </c>
      <c r="H7299" s="5">
        <f t="shared" ca="1" si="1142"/>
        <v>25.14590564669906</v>
      </c>
      <c r="I7299">
        <f t="shared" si="1143"/>
        <v>7296</v>
      </c>
      <c r="J7299">
        <f t="shared" ca="1" si="1138"/>
        <v>20.687233892550104</v>
      </c>
      <c r="K7299" s="7">
        <f t="shared" si="1139"/>
        <v>0.72954081836726536</v>
      </c>
    </row>
    <row r="7300" spans="2:11" x14ac:dyDescent="0.45">
      <c r="B7300">
        <f t="shared" ca="1" si="1134"/>
        <v>11.426280258350992</v>
      </c>
      <c r="C7300">
        <f t="shared" ca="1" si="1135"/>
        <v>11.93851065338348</v>
      </c>
      <c r="D7300" s="3" t="str">
        <f t="shared" ca="1" si="1140"/>
        <v/>
      </c>
      <c r="E7300" s="3">
        <f t="shared" ca="1" si="1136"/>
        <v>30.735256204682027</v>
      </c>
      <c r="F7300" s="3" t="str">
        <f t="shared" ca="1" si="1141"/>
        <v/>
      </c>
      <c r="G7300" s="3">
        <f t="shared" ca="1" si="1137"/>
        <v>11.289485599447016</v>
      </c>
      <c r="H7300" s="5">
        <f t="shared" ca="1" si="1142"/>
        <v>22.715765857798008</v>
      </c>
      <c r="I7300">
        <f t="shared" si="1143"/>
        <v>7297</v>
      </c>
      <c r="J7300">
        <f t="shared" ca="1" si="1138"/>
        <v>20.687529389164332</v>
      </c>
      <c r="K7300" s="7">
        <f t="shared" si="1139"/>
        <v>0.72964081436742534</v>
      </c>
    </row>
    <row r="7301" spans="2:11" x14ac:dyDescent="0.45">
      <c r="B7301">
        <f t="shared" ref="B7301:B7364" ca="1" si="1144">_xlfn.NORM.INV(RAND(),$B$2,$B$3)</f>
        <v>8.5536606776010178</v>
      </c>
      <c r="C7301">
        <f t="shared" ref="C7301:C7364" ca="1" si="1145">_xlfn.LOGNORM.INV(RAND(),$C$2,$C$3)</f>
        <v>12.285128848703931</v>
      </c>
      <c r="D7301" s="3" t="str">
        <f t="shared" ca="1" si="1140"/>
        <v/>
      </c>
      <c r="E7301" s="3">
        <f t="shared" ref="E7301:E7364" ca="1" si="1146">$E$2*((-LN(RAND()))^(1/$E$3))</f>
        <v>35.805580924562705</v>
      </c>
      <c r="F7301" s="3" t="str">
        <f t="shared" ca="1" si="1141"/>
        <v/>
      </c>
      <c r="G7301" s="3">
        <f t="shared" ref="G7301:G7364" ca="1" si="1147">_xlfn.NORM.INV(RAND(),$G$2,$G$3)</f>
        <v>11.39570305955365</v>
      </c>
      <c r="H7301" s="5">
        <f t="shared" ca="1" si="1142"/>
        <v>19.94936373715467</v>
      </c>
      <c r="I7301">
        <f t="shared" si="1143"/>
        <v>7298</v>
      </c>
      <c r="J7301">
        <f t="shared" ref="J7301:J7364" ca="1" si="1148">SMALL($H$4:$H$10003,I7301)</f>
        <v>20.68903474096247</v>
      </c>
      <c r="K7301" s="7">
        <f t="shared" ref="K7301:K7364" si="1149">(I7301-0.3)/(10000+0.4)</f>
        <v>0.72974081036758531</v>
      </c>
    </row>
    <row r="7302" spans="2:11" x14ac:dyDescent="0.45">
      <c r="B7302">
        <f t="shared" ca="1" si="1144"/>
        <v>10.608555633440664</v>
      </c>
      <c r="C7302">
        <f t="shared" ca="1" si="1145"/>
        <v>12.850984004726117</v>
      </c>
      <c r="D7302" s="3" t="str">
        <f t="shared" ca="1" si="1140"/>
        <v/>
      </c>
      <c r="E7302" s="3">
        <f t="shared" ca="1" si="1146"/>
        <v>30.137095426874687</v>
      </c>
      <c r="F7302" s="3" t="str">
        <f t="shared" ca="1" si="1141"/>
        <v/>
      </c>
      <c r="G7302" s="3">
        <f t="shared" ca="1" si="1147"/>
        <v>10.482736159424869</v>
      </c>
      <c r="H7302" s="5">
        <f t="shared" ca="1" si="1142"/>
        <v>21.091291792865533</v>
      </c>
      <c r="I7302">
        <f t="shared" si="1143"/>
        <v>7299</v>
      </c>
      <c r="J7302">
        <f t="shared" ca="1" si="1148"/>
        <v>20.689227115476989</v>
      </c>
      <c r="K7302" s="7">
        <f t="shared" si="1149"/>
        <v>0.72984080636774529</v>
      </c>
    </row>
    <row r="7303" spans="2:11" x14ac:dyDescent="0.45">
      <c r="B7303">
        <f t="shared" ca="1" si="1144"/>
        <v>7.4757725335165812</v>
      </c>
      <c r="C7303">
        <f t="shared" ca="1" si="1145"/>
        <v>13.312827844704749</v>
      </c>
      <c r="D7303" s="3" t="str">
        <f t="shared" ca="1" si="1140"/>
        <v/>
      </c>
      <c r="E7303" s="3">
        <f t="shared" ca="1" si="1146"/>
        <v>25.360344895679223</v>
      </c>
      <c r="F7303" s="3" t="str">
        <f t="shared" ca="1" si="1141"/>
        <v/>
      </c>
      <c r="G7303" s="3">
        <f t="shared" ca="1" si="1147"/>
        <v>8.8517133568109632</v>
      </c>
      <c r="H7303" s="5">
        <f t="shared" ca="1" si="1142"/>
        <v>16.327485890327544</v>
      </c>
      <c r="I7303">
        <f t="shared" si="1143"/>
        <v>7300</v>
      </c>
      <c r="J7303">
        <f t="shared" ca="1" si="1148"/>
        <v>20.690694669436542</v>
      </c>
      <c r="K7303" s="7">
        <f t="shared" si="1149"/>
        <v>0.72994080236790526</v>
      </c>
    </row>
    <row r="7304" spans="2:11" x14ac:dyDescent="0.45">
      <c r="B7304">
        <f t="shared" ca="1" si="1144"/>
        <v>10.496590731303774</v>
      </c>
      <c r="C7304">
        <f t="shared" ca="1" si="1145"/>
        <v>12.018779137017921</v>
      </c>
      <c r="D7304" s="3" t="str">
        <f t="shared" ca="1" si="1140"/>
        <v/>
      </c>
      <c r="E7304" s="3">
        <f t="shared" ca="1" si="1146"/>
        <v>30.000109149873992</v>
      </c>
      <c r="F7304" s="3" t="str">
        <f t="shared" ca="1" si="1141"/>
        <v/>
      </c>
      <c r="G7304" s="3">
        <f t="shared" ca="1" si="1147"/>
        <v>9.0384241721775904</v>
      </c>
      <c r="H7304" s="5">
        <f t="shared" ca="1" si="1142"/>
        <v>19.535014903481365</v>
      </c>
      <c r="I7304">
        <f t="shared" si="1143"/>
        <v>7301</v>
      </c>
      <c r="J7304">
        <f t="shared" ca="1" si="1148"/>
        <v>20.691865819261359</v>
      </c>
      <c r="K7304" s="7">
        <f t="shared" si="1149"/>
        <v>0.73004079836806524</v>
      </c>
    </row>
    <row r="7305" spans="2:11" x14ac:dyDescent="0.45">
      <c r="B7305">
        <f t="shared" ca="1" si="1144"/>
        <v>7.04411510633369</v>
      </c>
      <c r="C7305">
        <f t="shared" ca="1" si="1145"/>
        <v>11.105351497570476</v>
      </c>
      <c r="D7305" s="3" t="str">
        <f t="shared" ca="1" si="1140"/>
        <v/>
      </c>
      <c r="E7305" s="3">
        <f t="shared" ca="1" si="1146"/>
        <v>29.843188198911534</v>
      </c>
      <c r="F7305" s="3" t="str">
        <f t="shared" ca="1" si="1141"/>
        <v/>
      </c>
      <c r="G7305" s="3">
        <f t="shared" ca="1" si="1147"/>
        <v>9.9583442455735316</v>
      </c>
      <c r="H7305" s="5">
        <f t="shared" ca="1" si="1142"/>
        <v>17.00245935190722</v>
      </c>
      <c r="I7305">
        <f t="shared" si="1143"/>
        <v>7302</v>
      </c>
      <c r="J7305">
        <f t="shared" ca="1" si="1148"/>
        <v>20.692065783976421</v>
      </c>
      <c r="K7305" s="7">
        <f t="shared" si="1149"/>
        <v>0.73014079436822532</v>
      </c>
    </row>
    <row r="7306" spans="2:11" x14ac:dyDescent="0.45">
      <c r="B7306">
        <f t="shared" ca="1" si="1144"/>
        <v>9.7621351769668472</v>
      </c>
      <c r="C7306">
        <f t="shared" ca="1" si="1145"/>
        <v>11.186239693517063</v>
      </c>
      <c r="D7306" s="3" t="str">
        <f t="shared" ca="1" si="1140"/>
        <v/>
      </c>
      <c r="E7306" s="3">
        <f t="shared" ca="1" si="1146"/>
        <v>32.055808925549847</v>
      </c>
      <c r="F7306" s="3" t="str">
        <f t="shared" ca="1" si="1141"/>
        <v/>
      </c>
      <c r="G7306" s="3">
        <f t="shared" ca="1" si="1147"/>
        <v>9.1771356812435734</v>
      </c>
      <c r="H7306" s="5">
        <f t="shared" ca="1" si="1142"/>
        <v>18.939270858210421</v>
      </c>
      <c r="I7306">
        <f t="shared" si="1143"/>
        <v>7303</v>
      </c>
      <c r="J7306">
        <f t="shared" ca="1" si="1148"/>
        <v>20.69244186380347</v>
      </c>
      <c r="K7306" s="7">
        <f t="shared" si="1149"/>
        <v>0.7302407903683853</v>
      </c>
    </row>
    <row r="7307" spans="2:11" x14ac:dyDescent="0.45">
      <c r="B7307">
        <f t="shared" ca="1" si="1144"/>
        <v>8.1841433312499507</v>
      </c>
      <c r="C7307">
        <f t="shared" ca="1" si="1145"/>
        <v>12.125180219901919</v>
      </c>
      <c r="D7307" s="3" t="str">
        <f t="shared" ca="1" si="1140"/>
        <v/>
      </c>
      <c r="E7307" s="3">
        <f t="shared" ca="1" si="1146"/>
        <v>24.85367427787515</v>
      </c>
      <c r="F7307" s="3" t="str">
        <f t="shared" ca="1" si="1141"/>
        <v/>
      </c>
      <c r="G7307" s="3">
        <f t="shared" ca="1" si="1147"/>
        <v>9.7842316126858506</v>
      </c>
      <c r="H7307" s="5">
        <f t="shared" ca="1" si="1142"/>
        <v>17.9683749439358</v>
      </c>
      <c r="I7307">
        <f t="shared" si="1143"/>
        <v>7304</v>
      </c>
      <c r="J7307">
        <f t="shared" ca="1" si="1148"/>
        <v>20.692692648673891</v>
      </c>
      <c r="K7307" s="7">
        <f t="shared" si="1149"/>
        <v>0.73034078636854527</v>
      </c>
    </row>
    <row r="7308" spans="2:11" x14ac:dyDescent="0.45">
      <c r="B7308">
        <f t="shared" ca="1" si="1144"/>
        <v>10.866244070806022</v>
      </c>
      <c r="C7308">
        <f t="shared" ca="1" si="1145"/>
        <v>10.567845878901883</v>
      </c>
      <c r="D7308" s="3" t="str">
        <f t="shared" ca="1" si="1140"/>
        <v>yes</v>
      </c>
      <c r="E7308" s="3">
        <f t="shared" ca="1" si="1146"/>
        <v>36.040292920163687</v>
      </c>
      <c r="F7308" s="3" t="str">
        <f t="shared" ca="1" si="1141"/>
        <v/>
      </c>
      <c r="G7308" s="3">
        <f t="shared" ca="1" si="1147"/>
        <v>11.933812055103417</v>
      </c>
      <c r="H7308" s="5">
        <f t="shared" ca="1" si="1142"/>
        <v>10.866244070806022</v>
      </c>
      <c r="I7308">
        <f t="shared" si="1143"/>
        <v>7305</v>
      </c>
      <c r="J7308">
        <f t="shared" ca="1" si="1148"/>
        <v>20.694217667855867</v>
      </c>
      <c r="K7308" s="7">
        <f t="shared" si="1149"/>
        <v>0.73044078236870524</v>
      </c>
    </row>
    <row r="7309" spans="2:11" x14ac:dyDescent="0.45">
      <c r="B7309">
        <f t="shared" ca="1" si="1144"/>
        <v>8.6229997708101376</v>
      </c>
      <c r="C7309">
        <f t="shared" ca="1" si="1145"/>
        <v>10.894883327420668</v>
      </c>
      <c r="D7309" s="3" t="str">
        <f t="shared" ca="1" si="1140"/>
        <v/>
      </c>
      <c r="E7309" s="3">
        <f t="shared" ca="1" si="1146"/>
        <v>39.209933131477428</v>
      </c>
      <c r="F7309" s="3" t="str">
        <f t="shared" ca="1" si="1141"/>
        <v/>
      </c>
      <c r="G7309" s="3">
        <f t="shared" ca="1" si="1147"/>
        <v>9.7031217623537351</v>
      </c>
      <c r="H7309" s="5">
        <f t="shared" ca="1" si="1142"/>
        <v>18.326121533163871</v>
      </c>
      <c r="I7309">
        <f t="shared" si="1143"/>
        <v>7306</v>
      </c>
      <c r="J7309">
        <f t="shared" ca="1" si="1148"/>
        <v>20.694660418310402</v>
      </c>
      <c r="K7309" s="7">
        <f t="shared" si="1149"/>
        <v>0.73054077836886522</v>
      </c>
    </row>
    <row r="7310" spans="2:11" x14ac:dyDescent="0.45">
      <c r="B7310">
        <f t="shared" ca="1" si="1144"/>
        <v>10.674365915111446</v>
      </c>
      <c r="C7310">
        <f t="shared" ca="1" si="1145"/>
        <v>12.668539090065922</v>
      </c>
      <c r="D7310" s="3" t="str">
        <f t="shared" ca="1" si="1140"/>
        <v/>
      </c>
      <c r="E7310" s="3">
        <f t="shared" ca="1" si="1146"/>
        <v>31.431494263098237</v>
      </c>
      <c r="F7310" s="3" t="str">
        <f t="shared" ca="1" si="1141"/>
        <v/>
      </c>
      <c r="G7310" s="3">
        <f t="shared" ca="1" si="1147"/>
        <v>8.7827672902982208</v>
      </c>
      <c r="H7310" s="5">
        <f t="shared" ca="1" si="1142"/>
        <v>19.457133205409669</v>
      </c>
      <c r="I7310">
        <f t="shared" si="1143"/>
        <v>7307</v>
      </c>
      <c r="J7310">
        <f t="shared" ca="1" si="1148"/>
        <v>20.694974359816975</v>
      </c>
      <c r="K7310" s="7">
        <f t="shared" si="1149"/>
        <v>0.73064077436902519</v>
      </c>
    </row>
    <row r="7311" spans="2:11" x14ac:dyDescent="0.45">
      <c r="B7311">
        <f t="shared" ca="1" si="1144"/>
        <v>7.7818219011966505</v>
      </c>
      <c r="C7311">
        <f t="shared" ca="1" si="1145"/>
        <v>13.253114459040779</v>
      </c>
      <c r="D7311" s="3" t="str">
        <f t="shared" ca="1" si="1140"/>
        <v/>
      </c>
      <c r="E7311" s="3">
        <f t="shared" ca="1" si="1146"/>
        <v>35.893520100982229</v>
      </c>
      <c r="F7311" s="3" t="str">
        <f t="shared" ca="1" si="1141"/>
        <v/>
      </c>
      <c r="G7311" s="3">
        <f t="shared" ca="1" si="1147"/>
        <v>13.110471856444713</v>
      </c>
      <c r="H7311" s="5">
        <f t="shared" ca="1" si="1142"/>
        <v>20.892293757641362</v>
      </c>
      <c r="I7311">
        <f t="shared" si="1143"/>
        <v>7308</v>
      </c>
      <c r="J7311">
        <f t="shared" ca="1" si="1148"/>
        <v>20.696794942916586</v>
      </c>
      <c r="K7311" s="7">
        <f t="shared" si="1149"/>
        <v>0.73074077036918528</v>
      </c>
    </row>
    <row r="7312" spans="2:11" x14ac:dyDescent="0.45">
      <c r="B7312">
        <f t="shared" ca="1" si="1144"/>
        <v>15.162573215149157</v>
      </c>
      <c r="C7312">
        <f t="shared" ca="1" si="1145"/>
        <v>12.226964423216458</v>
      </c>
      <c r="D7312" s="3" t="str">
        <f t="shared" ca="1" si="1140"/>
        <v>yes</v>
      </c>
      <c r="E7312" s="3">
        <f t="shared" ca="1" si="1146"/>
        <v>22.750449731185373</v>
      </c>
      <c r="F7312" s="3" t="str">
        <f t="shared" ca="1" si="1141"/>
        <v/>
      </c>
      <c r="G7312" s="3">
        <f t="shared" ca="1" si="1147"/>
        <v>6.7534854160293571</v>
      </c>
      <c r="H7312" s="5">
        <f t="shared" ca="1" si="1142"/>
        <v>15.162573215149157</v>
      </c>
      <c r="I7312">
        <f t="shared" si="1143"/>
        <v>7309</v>
      </c>
      <c r="J7312">
        <f t="shared" ca="1" si="1148"/>
        <v>20.698559611049092</v>
      </c>
      <c r="K7312" s="7">
        <f t="shared" si="1149"/>
        <v>0.73084076636934525</v>
      </c>
    </row>
    <row r="7313" spans="2:11" x14ac:dyDescent="0.45">
      <c r="B7313">
        <f t="shared" ca="1" si="1144"/>
        <v>10.291978600340675</v>
      </c>
      <c r="C7313">
        <f t="shared" ca="1" si="1145"/>
        <v>14.094855122166786</v>
      </c>
      <c r="D7313" s="3" t="str">
        <f t="shared" ca="1" si="1140"/>
        <v/>
      </c>
      <c r="E7313" s="3">
        <f t="shared" ca="1" si="1146"/>
        <v>25.855554287297398</v>
      </c>
      <c r="F7313" s="3" t="str">
        <f t="shared" ca="1" si="1141"/>
        <v/>
      </c>
      <c r="G7313" s="3">
        <f t="shared" ca="1" si="1147"/>
        <v>9.3067501460132167</v>
      </c>
      <c r="H7313" s="5">
        <f t="shared" ca="1" si="1142"/>
        <v>19.598728746353892</v>
      </c>
      <c r="I7313">
        <f t="shared" si="1143"/>
        <v>7310</v>
      </c>
      <c r="J7313">
        <f t="shared" ca="1" si="1148"/>
        <v>20.699207744140047</v>
      </c>
      <c r="K7313" s="7">
        <f t="shared" si="1149"/>
        <v>0.73094076236950523</v>
      </c>
    </row>
    <row r="7314" spans="2:11" x14ac:dyDescent="0.45">
      <c r="B7314">
        <f t="shared" ca="1" si="1144"/>
        <v>10.117119901048468</v>
      </c>
      <c r="C7314">
        <f t="shared" ca="1" si="1145"/>
        <v>11.776517333043699</v>
      </c>
      <c r="D7314" s="3" t="str">
        <f t="shared" ca="1" si="1140"/>
        <v/>
      </c>
      <c r="E7314" s="3">
        <f t="shared" ca="1" si="1146"/>
        <v>38.705156909682245</v>
      </c>
      <c r="F7314" s="3" t="str">
        <f t="shared" ca="1" si="1141"/>
        <v/>
      </c>
      <c r="G7314" s="3">
        <f t="shared" ca="1" si="1147"/>
        <v>8.5241731289486236</v>
      </c>
      <c r="H7314" s="5">
        <f t="shared" ca="1" si="1142"/>
        <v>18.641293029997094</v>
      </c>
      <c r="I7314">
        <f t="shared" si="1143"/>
        <v>7311</v>
      </c>
      <c r="J7314">
        <f t="shared" ca="1" si="1148"/>
        <v>20.700205062422611</v>
      </c>
      <c r="K7314" s="7">
        <f t="shared" si="1149"/>
        <v>0.7310407583696652</v>
      </c>
    </row>
    <row r="7315" spans="2:11" x14ac:dyDescent="0.45">
      <c r="B7315">
        <f t="shared" ca="1" si="1144"/>
        <v>10.969709827849883</v>
      </c>
      <c r="C7315">
        <f t="shared" ca="1" si="1145"/>
        <v>13.515878623769611</v>
      </c>
      <c r="D7315" s="3" t="str">
        <f t="shared" ca="1" si="1140"/>
        <v/>
      </c>
      <c r="E7315" s="3">
        <f t="shared" ca="1" si="1146"/>
        <v>28.093237805751297</v>
      </c>
      <c r="F7315" s="3" t="str">
        <f t="shared" ca="1" si="1141"/>
        <v/>
      </c>
      <c r="G7315" s="3">
        <f t="shared" ca="1" si="1147"/>
        <v>11.784342277752925</v>
      </c>
      <c r="H7315" s="5">
        <f t="shared" ca="1" si="1142"/>
        <v>22.75405210560281</v>
      </c>
      <c r="I7315">
        <f t="shared" si="1143"/>
        <v>7312</v>
      </c>
      <c r="J7315">
        <f t="shared" ca="1" si="1148"/>
        <v>20.700326456469256</v>
      </c>
      <c r="K7315" s="7">
        <f t="shared" si="1149"/>
        <v>0.73114075436982517</v>
      </c>
    </row>
    <row r="7316" spans="2:11" x14ac:dyDescent="0.45">
      <c r="B7316">
        <f t="shared" ca="1" si="1144"/>
        <v>8.8316912924377799</v>
      </c>
      <c r="C7316">
        <f t="shared" ca="1" si="1145"/>
        <v>12.413125260139035</v>
      </c>
      <c r="D7316" s="3" t="str">
        <f t="shared" ca="1" si="1140"/>
        <v/>
      </c>
      <c r="E7316" s="3">
        <f t="shared" ca="1" si="1146"/>
        <v>29.037806319759532</v>
      </c>
      <c r="F7316" s="3" t="str">
        <f t="shared" ca="1" si="1141"/>
        <v/>
      </c>
      <c r="G7316" s="3">
        <f t="shared" ca="1" si="1147"/>
        <v>7.6666363667274702</v>
      </c>
      <c r="H7316" s="5">
        <f t="shared" ca="1" si="1142"/>
        <v>16.498327659165248</v>
      </c>
      <c r="I7316">
        <f t="shared" si="1143"/>
        <v>7313</v>
      </c>
      <c r="J7316">
        <f t="shared" ca="1" si="1148"/>
        <v>20.701918226288907</v>
      </c>
      <c r="K7316" s="7">
        <f t="shared" si="1149"/>
        <v>0.73124075036998526</v>
      </c>
    </row>
    <row r="7317" spans="2:11" x14ac:dyDescent="0.45">
      <c r="B7317">
        <f t="shared" ca="1" si="1144"/>
        <v>10.968286788411685</v>
      </c>
      <c r="C7317">
        <f t="shared" ca="1" si="1145"/>
        <v>11.139183194242296</v>
      </c>
      <c r="D7317" s="3" t="str">
        <f t="shared" ca="1" si="1140"/>
        <v/>
      </c>
      <c r="E7317" s="3">
        <f t="shared" ca="1" si="1146"/>
        <v>27.928163598072878</v>
      </c>
      <c r="F7317" s="3" t="str">
        <f t="shared" ca="1" si="1141"/>
        <v/>
      </c>
      <c r="G7317" s="3">
        <f t="shared" ca="1" si="1147"/>
        <v>10.362966723766299</v>
      </c>
      <c r="H7317" s="5">
        <f t="shared" ca="1" si="1142"/>
        <v>21.331253512177984</v>
      </c>
      <c r="I7317">
        <f t="shared" si="1143"/>
        <v>7314</v>
      </c>
      <c r="J7317">
        <f t="shared" ca="1" si="1148"/>
        <v>20.702984168001052</v>
      </c>
      <c r="K7317" s="7">
        <f t="shared" si="1149"/>
        <v>0.73134074637014523</v>
      </c>
    </row>
    <row r="7318" spans="2:11" x14ac:dyDescent="0.45">
      <c r="B7318">
        <f t="shared" ca="1" si="1144"/>
        <v>13.205840392554403</v>
      </c>
      <c r="C7318">
        <f t="shared" ca="1" si="1145"/>
        <v>12.322903372659528</v>
      </c>
      <c r="D7318" s="3" t="str">
        <f t="shared" ca="1" si="1140"/>
        <v>yes</v>
      </c>
      <c r="E7318" s="3">
        <f t="shared" ca="1" si="1146"/>
        <v>16.423666991804634</v>
      </c>
      <c r="F7318" s="3" t="str">
        <f t="shared" ca="1" si="1141"/>
        <v/>
      </c>
      <c r="G7318" s="3">
        <f t="shared" ca="1" si="1147"/>
        <v>9.3479948450055801</v>
      </c>
      <c r="H7318" s="5">
        <f t="shared" ca="1" si="1142"/>
        <v>13.205840392554403</v>
      </c>
      <c r="I7318">
        <f t="shared" si="1143"/>
        <v>7315</v>
      </c>
      <c r="J7318">
        <f t="shared" ca="1" si="1148"/>
        <v>20.703427705099465</v>
      </c>
      <c r="K7318" s="7">
        <f t="shared" si="1149"/>
        <v>0.73144074237030521</v>
      </c>
    </row>
    <row r="7319" spans="2:11" x14ac:dyDescent="0.45">
      <c r="B7319">
        <f t="shared" ca="1" si="1144"/>
        <v>9.0388504133180607</v>
      </c>
      <c r="C7319">
        <f t="shared" ca="1" si="1145"/>
        <v>13.034617794756825</v>
      </c>
      <c r="D7319" s="3" t="str">
        <f t="shared" ca="1" si="1140"/>
        <v/>
      </c>
      <c r="E7319" s="3">
        <f t="shared" ca="1" si="1146"/>
        <v>26.636176918219988</v>
      </c>
      <c r="F7319" s="3" t="str">
        <f t="shared" ca="1" si="1141"/>
        <v/>
      </c>
      <c r="G7319" s="3">
        <f t="shared" ca="1" si="1147"/>
        <v>13.753776351233814</v>
      </c>
      <c r="H7319" s="5">
        <f t="shared" ca="1" si="1142"/>
        <v>22.792626764551876</v>
      </c>
      <c r="I7319">
        <f t="shared" si="1143"/>
        <v>7316</v>
      </c>
      <c r="J7319">
        <f t="shared" ca="1" si="1148"/>
        <v>20.704601375913271</v>
      </c>
      <c r="K7319" s="7">
        <f t="shared" si="1149"/>
        <v>0.73154073837046518</v>
      </c>
    </row>
    <row r="7320" spans="2:11" x14ac:dyDescent="0.45">
      <c r="B7320">
        <f t="shared" ca="1" si="1144"/>
        <v>10.78106068039946</v>
      </c>
      <c r="C7320">
        <f t="shared" ca="1" si="1145"/>
        <v>12.513413430688253</v>
      </c>
      <c r="D7320" s="3" t="str">
        <f t="shared" ca="1" si="1140"/>
        <v/>
      </c>
      <c r="E7320" s="3">
        <f t="shared" ca="1" si="1146"/>
        <v>18.603679753083949</v>
      </c>
      <c r="F7320" s="3" t="str">
        <f t="shared" ca="1" si="1141"/>
        <v/>
      </c>
      <c r="G7320" s="3">
        <f t="shared" ca="1" si="1147"/>
        <v>10.478945514672734</v>
      </c>
      <c r="H7320" s="5">
        <f t="shared" ca="1" si="1142"/>
        <v>21.260006195072194</v>
      </c>
      <c r="I7320">
        <f t="shared" si="1143"/>
        <v>7317</v>
      </c>
      <c r="J7320">
        <f t="shared" ca="1" si="1148"/>
        <v>20.705146330219833</v>
      </c>
      <c r="K7320" s="7">
        <f t="shared" si="1149"/>
        <v>0.73164073437062516</v>
      </c>
    </row>
    <row r="7321" spans="2:11" x14ac:dyDescent="0.45">
      <c r="B7321">
        <f t="shared" ca="1" si="1144"/>
        <v>10.027709082783085</v>
      </c>
      <c r="C7321">
        <f t="shared" ca="1" si="1145"/>
        <v>12.771896126219046</v>
      </c>
      <c r="D7321" s="3" t="str">
        <f t="shared" ca="1" si="1140"/>
        <v/>
      </c>
      <c r="E7321" s="3">
        <f t="shared" ca="1" si="1146"/>
        <v>23.260777414393523</v>
      </c>
      <c r="F7321" s="3" t="str">
        <f t="shared" ca="1" si="1141"/>
        <v/>
      </c>
      <c r="G7321" s="3">
        <f t="shared" ca="1" si="1147"/>
        <v>9.954876717788407</v>
      </c>
      <c r="H7321" s="5">
        <f t="shared" ca="1" si="1142"/>
        <v>19.982585800571492</v>
      </c>
      <c r="I7321">
        <f t="shared" si="1143"/>
        <v>7318</v>
      </c>
      <c r="J7321">
        <f t="shared" ca="1" si="1148"/>
        <v>20.705230599162356</v>
      </c>
      <c r="K7321" s="7">
        <f t="shared" si="1149"/>
        <v>0.73174073037078513</v>
      </c>
    </row>
    <row r="7322" spans="2:11" x14ac:dyDescent="0.45">
      <c r="B7322">
        <f t="shared" ca="1" si="1144"/>
        <v>6.2655598701312183</v>
      </c>
      <c r="C7322">
        <f t="shared" ca="1" si="1145"/>
        <v>10.434069598501015</v>
      </c>
      <c r="D7322" s="3" t="str">
        <f t="shared" ca="1" si="1140"/>
        <v/>
      </c>
      <c r="E7322" s="3">
        <f t="shared" ca="1" si="1146"/>
        <v>28.996323113680525</v>
      </c>
      <c r="F7322" s="3" t="str">
        <f t="shared" ca="1" si="1141"/>
        <v/>
      </c>
      <c r="G7322" s="3">
        <f t="shared" ca="1" si="1147"/>
        <v>9.2941329001669768</v>
      </c>
      <c r="H7322" s="5">
        <f t="shared" ca="1" si="1142"/>
        <v>15.559692770298195</v>
      </c>
      <c r="I7322">
        <f t="shared" si="1143"/>
        <v>7319</v>
      </c>
      <c r="J7322">
        <f t="shared" ca="1" si="1148"/>
        <v>20.705640540499157</v>
      </c>
      <c r="K7322" s="7">
        <f t="shared" si="1149"/>
        <v>0.73184072637094522</v>
      </c>
    </row>
    <row r="7323" spans="2:11" x14ac:dyDescent="0.45">
      <c r="B7323">
        <f t="shared" ca="1" si="1144"/>
        <v>8.7560306614559575</v>
      </c>
      <c r="C7323">
        <f t="shared" ca="1" si="1145"/>
        <v>13.155296248717436</v>
      </c>
      <c r="D7323" s="3" t="str">
        <f t="shared" ca="1" si="1140"/>
        <v/>
      </c>
      <c r="E7323" s="3">
        <f t="shared" ca="1" si="1146"/>
        <v>23.409117415829776</v>
      </c>
      <c r="F7323" s="3" t="str">
        <f t="shared" ca="1" si="1141"/>
        <v/>
      </c>
      <c r="G7323" s="3">
        <f t="shared" ca="1" si="1147"/>
        <v>9.8349208160291202</v>
      </c>
      <c r="H7323" s="5">
        <f t="shared" ca="1" si="1142"/>
        <v>18.590951477485078</v>
      </c>
      <c r="I7323">
        <f t="shared" si="1143"/>
        <v>7320</v>
      </c>
      <c r="J7323">
        <f t="shared" ca="1" si="1148"/>
        <v>20.705676269134401</v>
      </c>
      <c r="K7323" s="7">
        <f t="shared" si="1149"/>
        <v>0.73194072237110519</v>
      </c>
    </row>
    <row r="7324" spans="2:11" x14ac:dyDescent="0.45">
      <c r="B7324">
        <f t="shared" ca="1" si="1144"/>
        <v>9.6095528929664731</v>
      </c>
      <c r="C7324">
        <f t="shared" ca="1" si="1145"/>
        <v>11.400673519009576</v>
      </c>
      <c r="D7324" s="3" t="str">
        <f t="shared" ca="1" si="1140"/>
        <v/>
      </c>
      <c r="E7324" s="3">
        <f t="shared" ca="1" si="1146"/>
        <v>30.651003770741507</v>
      </c>
      <c r="F7324" s="3" t="str">
        <f t="shared" ca="1" si="1141"/>
        <v/>
      </c>
      <c r="G7324" s="3">
        <f t="shared" ca="1" si="1147"/>
        <v>11.31745473779185</v>
      </c>
      <c r="H7324" s="5">
        <f t="shared" ca="1" si="1142"/>
        <v>20.927007630758325</v>
      </c>
      <c r="I7324">
        <f t="shared" si="1143"/>
        <v>7321</v>
      </c>
      <c r="J7324">
        <f t="shared" ca="1" si="1148"/>
        <v>20.705677700159125</v>
      </c>
      <c r="K7324" s="7">
        <f t="shared" si="1149"/>
        <v>0.73204071837126516</v>
      </c>
    </row>
    <row r="7325" spans="2:11" x14ac:dyDescent="0.45">
      <c r="B7325">
        <f t="shared" ca="1" si="1144"/>
        <v>7.5803906629418769</v>
      </c>
      <c r="C7325">
        <f t="shared" ca="1" si="1145"/>
        <v>11.869873679265158</v>
      </c>
      <c r="D7325" s="3" t="str">
        <f t="shared" ca="1" si="1140"/>
        <v/>
      </c>
      <c r="E7325" s="3">
        <f t="shared" ca="1" si="1146"/>
        <v>30.659609286714055</v>
      </c>
      <c r="F7325" s="3" t="str">
        <f t="shared" ca="1" si="1141"/>
        <v/>
      </c>
      <c r="G7325" s="3">
        <f t="shared" ca="1" si="1147"/>
        <v>10.713411155738328</v>
      </c>
      <c r="H7325" s="5">
        <f t="shared" ca="1" si="1142"/>
        <v>18.293801818680205</v>
      </c>
      <c r="I7325">
        <f t="shared" si="1143"/>
        <v>7322</v>
      </c>
      <c r="J7325">
        <f t="shared" ca="1" si="1148"/>
        <v>20.706762380842751</v>
      </c>
      <c r="K7325" s="7">
        <f t="shared" si="1149"/>
        <v>0.73214071437142514</v>
      </c>
    </row>
    <row r="7326" spans="2:11" x14ac:dyDescent="0.45">
      <c r="B7326">
        <f t="shared" ca="1" si="1144"/>
        <v>11.503542365006798</v>
      </c>
      <c r="C7326">
        <f t="shared" ca="1" si="1145"/>
        <v>12.402356317001781</v>
      </c>
      <c r="D7326" s="3" t="str">
        <f t="shared" ca="1" si="1140"/>
        <v/>
      </c>
      <c r="E7326" s="3">
        <f t="shared" ca="1" si="1146"/>
        <v>38.597010446683129</v>
      </c>
      <c r="F7326" s="3" t="str">
        <f t="shared" ca="1" si="1141"/>
        <v/>
      </c>
      <c r="G7326" s="3">
        <f t="shared" ca="1" si="1147"/>
        <v>9.7538227737274088</v>
      </c>
      <c r="H7326" s="5">
        <f t="shared" ca="1" si="1142"/>
        <v>21.257365138734208</v>
      </c>
      <c r="I7326">
        <f t="shared" si="1143"/>
        <v>7323</v>
      </c>
      <c r="J7326">
        <f t="shared" ca="1" si="1148"/>
        <v>20.706940212354965</v>
      </c>
      <c r="K7326" s="7">
        <f t="shared" si="1149"/>
        <v>0.73224071037158511</v>
      </c>
    </row>
    <row r="7327" spans="2:11" x14ac:dyDescent="0.45">
      <c r="B7327">
        <f t="shared" ca="1" si="1144"/>
        <v>6.9226512664630357</v>
      </c>
      <c r="C7327">
        <f t="shared" ca="1" si="1145"/>
        <v>11.642486296324419</v>
      </c>
      <c r="D7327" s="3" t="str">
        <f t="shared" ca="1" si="1140"/>
        <v/>
      </c>
      <c r="E7327" s="3">
        <f t="shared" ca="1" si="1146"/>
        <v>19.872847358184043</v>
      </c>
      <c r="F7327" s="3" t="str">
        <f t="shared" ca="1" si="1141"/>
        <v/>
      </c>
      <c r="G7327" s="3">
        <f t="shared" ca="1" si="1147"/>
        <v>9.6322318308604569</v>
      </c>
      <c r="H7327" s="5">
        <f t="shared" ca="1" si="1142"/>
        <v>16.554883097323494</v>
      </c>
      <c r="I7327">
        <f t="shared" si="1143"/>
        <v>7324</v>
      </c>
      <c r="J7327">
        <f t="shared" ca="1" si="1148"/>
        <v>20.707204126759088</v>
      </c>
      <c r="K7327" s="7">
        <f t="shared" si="1149"/>
        <v>0.73234070637174509</v>
      </c>
    </row>
    <row r="7328" spans="2:11" x14ac:dyDescent="0.45">
      <c r="B7328">
        <f t="shared" ca="1" si="1144"/>
        <v>11.423947635400287</v>
      </c>
      <c r="C7328">
        <f t="shared" ca="1" si="1145"/>
        <v>13.875933050033844</v>
      </c>
      <c r="D7328" s="3" t="str">
        <f t="shared" ca="1" si="1140"/>
        <v/>
      </c>
      <c r="E7328" s="3">
        <f t="shared" ca="1" si="1146"/>
        <v>40.738457864668142</v>
      </c>
      <c r="F7328" s="3" t="str">
        <f t="shared" ca="1" si="1141"/>
        <v/>
      </c>
      <c r="G7328" s="3">
        <f t="shared" ca="1" si="1147"/>
        <v>11.809864522651832</v>
      </c>
      <c r="H7328" s="5">
        <f t="shared" ca="1" si="1142"/>
        <v>23.233812158052118</v>
      </c>
      <c r="I7328">
        <f t="shared" si="1143"/>
        <v>7325</v>
      </c>
      <c r="J7328">
        <f t="shared" ca="1" si="1148"/>
        <v>20.707287555890296</v>
      </c>
      <c r="K7328" s="7">
        <f t="shared" si="1149"/>
        <v>0.73244070237190517</v>
      </c>
    </row>
    <row r="7329" spans="2:11" x14ac:dyDescent="0.45">
      <c r="B7329">
        <f t="shared" ca="1" si="1144"/>
        <v>12.418459454087857</v>
      </c>
      <c r="C7329">
        <f t="shared" ca="1" si="1145"/>
        <v>12.929360827889326</v>
      </c>
      <c r="D7329" s="3" t="str">
        <f t="shared" ca="1" si="1140"/>
        <v/>
      </c>
      <c r="E7329" s="3">
        <f t="shared" ca="1" si="1146"/>
        <v>26.690306176932655</v>
      </c>
      <c r="F7329" s="3" t="str">
        <f t="shared" ca="1" si="1141"/>
        <v/>
      </c>
      <c r="G7329" s="3">
        <f t="shared" ca="1" si="1147"/>
        <v>9.4388068188535037</v>
      </c>
      <c r="H7329" s="5">
        <f t="shared" ca="1" si="1142"/>
        <v>21.857266272941359</v>
      </c>
      <c r="I7329">
        <f t="shared" si="1143"/>
        <v>7326</v>
      </c>
      <c r="J7329">
        <f t="shared" ca="1" si="1148"/>
        <v>20.707894756580007</v>
      </c>
      <c r="K7329" s="7">
        <f t="shared" si="1149"/>
        <v>0.73254069837206515</v>
      </c>
    </row>
    <row r="7330" spans="2:11" x14ac:dyDescent="0.45">
      <c r="B7330">
        <f t="shared" ca="1" si="1144"/>
        <v>9.3946862337222274</v>
      </c>
      <c r="C7330">
        <f t="shared" ca="1" si="1145"/>
        <v>12.703439476470727</v>
      </c>
      <c r="D7330" s="3" t="str">
        <f t="shared" ca="1" si="1140"/>
        <v/>
      </c>
      <c r="E7330" s="3">
        <f t="shared" ca="1" si="1146"/>
        <v>16.053302631919735</v>
      </c>
      <c r="F7330" s="3" t="str">
        <f t="shared" ca="1" si="1141"/>
        <v/>
      </c>
      <c r="G7330" s="3">
        <f t="shared" ca="1" si="1147"/>
        <v>8.9200027735459244</v>
      </c>
      <c r="H7330" s="5">
        <f t="shared" ca="1" si="1142"/>
        <v>18.31468900726815</v>
      </c>
      <c r="I7330">
        <f t="shared" si="1143"/>
        <v>7327</v>
      </c>
      <c r="J7330">
        <f t="shared" ca="1" si="1148"/>
        <v>20.708667753116089</v>
      </c>
      <c r="K7330" s="7">
        <f t="shared" si="1149"/>
        <v>0.73264069437222512</v>
      </c>
    </row>
    <row r="7331" spans="2:11" x14ac:dyDescent="0.45">
      <c r="B7331">
        <f t="shared" ca="1" si="1144"/>
        <v>9.764242412538179</v>
      </c>
      <c r="C7331">
        <f t="shared" ca="1" si="1145"/>
        <v>12.622041683116482</v>
      </c>
      <c r="D7331" s="3" t="str">
        <f t="shared" ca="1" si="1140"/>
        <v/>
      </c>
      <c r="E7331" s="3">
        <f t="shared" ca="1" si="1146"/>
        <v>25.412976791942022</v>
      </c>
      <c r="F7331" s="3" t="str">
        <f t="shared" ca="1" si="1141"/>
        <v/>
      </c>
      <c r="G7331" s="3">
        <f t="shared" ca="1" si="1147"/>
        <v>9.4408540693769929</v>
      </c>
      <c r="H7331" s="5">
        <f t="shared" ca="1" si="1142"/>
        <v>19.20509648191517</v>
      </c>
      <c r="I7331">
        <f t="shared" si="1143"/>
        <v>7328</v>
      </c>
      <c r="J7331">
        <f t="shared" ca="1" si="1148"/>
        <v>20.709802038975695</v>
      </c>
      <c r="K7331" s="7">
        <f t="shared" si="1149"/>
        <v>0.7327406903723851</v>
      </c>
    </row>
    <row r="7332" spans="2:11" x14ac:dyDescent="0.45">
      <c r="B7332">
        <f t="shared" ca="1" si="1144"/>
        <v>12.009978413364379</v>
      </c>
      <c r="C7332">
        <f t="shared" ca="1" si="1145"/>
        <v>12.516486349864008</v>
      </c>
      <c r="D7332" s="3" t="str">
        <f t="shared" ca="1" si="1140"/>
        <v/>
      </c>
      <c r="E7332" s="3">
        <f t="shared" ca="1" si="1146"/>
        <v>23.710681344252471</v>
      </c>
      <c r="F7332" s="3" t="str">
        <f t="shared" ca="1" si="1141"/>
        <v/>
      </c>
      <c r="G7332" s="3">
        <f t="shared" ca="1" si="1147"/>
        <v>11.761549057662243</v>
      </c>
      <c r="H7332" s="5">
        <f t="shared" ca="1" si="1142"/>
        <v>23.771527471026623</v>
      </c>
      <c r="I7332">
        <f t="shared" si="1143"/>
        <v>7329</v>
      </c>
      <c r="J7332">
        <f t="shared" ca="1" si="1148"/>
        <v>20.709935840342663</v>
      </c>
      <c r="K7332" s="7">
        <f t="shared" si="1149"/>
        <v>0.73284068637254507</v>
      </c>
    </row>
    <row r="7333" spans="2:11" x14ac:dyDescent="0.45">
      <c r="B7333">
        <f t="shared" ca="1" si="1144"/>
        <v>9.0178019235528399</v>
      </c>
      <c r="C7333">
        <f t="shared" ca="1" si="1145"/>
        <v>12.158128338338956</v>
      </c>
      <c r="D7333" s="3" t="str">
        <f t="shared" ca="1" si="1140"/>
        <v/>
      </c>
      <c r="E7333" s="3">
        <f t="shared" ca="1" si="1146"/>
        <v>28.758892575855288</v>
      </c>
      <c r="F7333" s="3" t="str">
        <f t="shared" ca="1" si="1141"/>
        <v/>
      </c>
      <c r="G7333" s="3">
        <f t="shared" ca="1" si="1147"/>
        <v>12.169264435984111</v>
      </c>
      <c r="H7333" s="5">
        <f t="shared" ca="1" si="1142"/>
        <v>21.187066359536949</v>
      </c>
      <c r="I7333">
        <f t="shared" si="1143"/>
        <v>7330</v>
      </c>
      <c r="J7333">
        <f t="shared" ca="1" si="1148"/>
        <v>20.710718989769081</v>
      </c>
      <c r="K7333" s="7">
        <f t="shared" si="1149"/>
        <v>0.73294068237270515</v>
      </c>
    </row>
    <row r="7334" spans="2:11" x14ac:dyDescent="0.45">
      <c r="B7334">
        <f t="shared" ca="1" si="1144"/>
        <v>10.88399257756253</v>
      </c>
      <c r="C7334">
        <f t="shared" ca="1" si="1145"/>
        <v>11.390057593476698</v>
      </c>
      <c r="D7334" s="3" t="str">
        <f t="shared" ca="1" si="1140"/>
        <v/>
      </c>
      <c r="E7334" s="3">
        <f t="shared" ca="1" si="1146"/>
        <v>14.89886151575128</v>
      </c>
      <c r="F7334" s="3" t="str">
        <f t="shared" ca="1" si="1141"/>
        <v/>
      </c>
      <c r="G7334" s="3">
        <f t="shared" ca="1" si="1147"/>
        <v>6.5096014089669598</v>
      </c>
      <c r="H7334" s="5">
        <f t="shared" ca="1" si="1142"/>
        <v>17.393593986529488</v>
      </c>
      <c r="I7334">
        <f t="shared" si="1143"/>
        <v>7331</v>
      </c>
      <c r="J7334">
        <f t="shared" ca="1" si="1148"/>
        <v>20.710873579800143</v>
      </c>
      <c r="K7334" s="7">
        <f t="shared" si="1149"/>
        <v>0.73304067837286513</v>
      </c>
    </row>
    <row r="7335" spans="2:11" x14ac:dyDescent="0.45">
      <c r="B7335">
        <f t="shared" ca="1" si="1144"/>
        <v>11.047346236414565</v>
      </c>
      <c r="C7335">
        <f t="shared" ca="1" si="1145"/>
        <v>10.906122129156001</v>
      </c>
      <c r="D7335" s="3" t="str">
        <f t="shared" ca="1" si="1140"/>
        <v>yes</v>
      </c>
      <c r="E7335" s="3">
        <f t="shared" ca="1" si="1146"/>
        <v>30.48721992636494</v>
      </c>
      <c r="F7335" s="3" t="str">
        <f t="shared" ca="1" si="1141"/>
        <v/>
      </c>
      <c r="G7335" s="3">
        <f t="shared" ca="1" si="1147"/>
        <v>12.651907850966913</v>
      </c>
      <c r="H7335" s="5">
        <f t="shared" ca="1" si="1142"/>
        <v>11.047346236414565</v>
      </c>
      <c r="I7335">
        <f t="shared" si="1143"/>
        <v>7332</v>
      </c>
      <c r="J7335">
        <f t="shared" ca="1" si="1148"/>
        <v>20.711246990749466</v>
      </c>
      <c r="K7335" s="7">
        <f t="shared" si="1149"/>
        <v>0.7331406743730251</v>
      </c>
    </row>
    <row r="7336" spans="2:11" x14ac:dyDescent="0.45">
      <c r="B7336">
        <f t="shared" ca="1" si="1144"/>
        <v>9.1890814162415957</v>
      </c>
      <c r="C7336">
        <f t="shared" ca="1" si="1145"/>
        <v>12.099083262621031</v>
      </c>
      <c r="D7336" s="3" t="str">
        <f t="shared" ca="1" si="1140"/>
        <v/>
      </c>
      <c r="E7336" s="3">
        <f t="shared" ca="1" si="1146"/>
        <v>32.788804655248406</v>
      </c>
      <c r="F7336" s="3" t="str">
        <f t="shared" ca="1" si="1141"/>
        <v/>
      </c>
      <c r="G7336" s="3">
        <f t="shared" ca="1" si="1147"/>
        <v>12.193818835201935</v>
      </c>
      <c r="H7336" s="5">
        <f t="shared" ca="1" si="1142"/>
        <v>21.38290025144353</v>
      </c>
      <c r="I7336">
        <f t="shared" si="1143"/>
        <v>7333</v>
      </c>
      <c r="J7336">
        <f t="shared" ca="1" si="1148"/>
        <v>20.711874344560353</v>
      </c>
      <c r="K7336" s="7">
        <f t="shared" si="1149"/>
        <v>0.73324067037318508</v>
      </c>
    </row>
    <row r="7337" spans="2:11" x14ac:dyDescent="0.45">
      <c r="B7337">
        <f t="shared" ca="1" si="1144"/>
        <v>12.649026595588836</v>
      </c>
      <c r="C7337">
        <f t="shared" ca="1" si="1145"/>
        <v>12.157131536768393</v>
      </c>
      <c r="D7337" s="3" t="str">
        <f t="shared" ca="1" si="1140"/>
        <v>yes</v>
      </c>
      <c r="E7337" s="3">
        <f t="shared" ca="1" si="1146"/>
        <v>29.509528260006867</v>
      </c>
      <c r="F7337" s="3" t="str">
        <f t="shared" ca="1" si="1141"/>
        <v/>
      </c>
      <c r="G7337" s="3">
        <f t="shared" ca="1" si="1147"/>
        <v>9.7401905900401999</v>
      </c>
      <c r="H7337" s="5">
        <f t="shared" ca="1" si="1142"/>
        <v>12.649026595588836</v>
      </c>
      <c r="I7337">
        <f t="shared" si="1143"/>
        <v>7334</v>
      </c>
      <c r="J7337">
        <f t="shared" ca="1" si="1148"/>
        <v>20.712505700313208</v>
      </c>
      <c r="K7337" s="7">
        <f t="shared" si="1149"/>
        <v>0.73334066637334505</v>
      </c>
    </row>
    <row r="7338" spans="2:11" x14ac:dyDescent="0.45">
      <c r="B7338">
        <f t="shared" ca="1" si="1144"/>
        <v>11.798071363611786</v>
      </c>
      <c r="C7338">
        <f t="shared" ca="1" si="1145"/>
        <v>11.150468344396034</v>
      </c>
      <c r="D7338" s="3" t="str">
        <f t="shared" ca="1" si="1140"/>
        <v>yes</v>
      </c>
      <c r="E7338" s="3">
        <f t="shared" ca="1" si="1146"/>
        <v>31.57088243009991</v>
      </c>
      <c r="F7338" s="3" t="str">
        <f t="shared" ca="1" si="1141"/>
        <v/>
      </c>
      <c r="G7338" s="3">
        <f t="shared" ca="1" si="1147"/>
        <v>9.1509614947447879</v>
      </c>
      <c r="H7338" s="5">
        <f t="shared" ca="1" si="1142"/>
        <v>11.798071363611786</v>
      </c>
      <c r="I7338">
        <f t="shared" si="1143"/>
        <v>7335</v>
      </c>
      <c r="J7338">
        <f t="shared" ca="1" si="1148"/>
        <v>20.713072223487682</v>
      </c>
      <c r="K7338" s="7">
        <f t="shared" si="1149"/>
        <v>0.73344066237350503</v>
      </c>
    </row>
    <row r="7339" spans="2:11" x14ac:dyDescent="0.45">
      <c r="B7339">
        <f t="shared" ca="1" si="1144"/>
        <v>11.73622293335638</v>
      </c>
      <c r="C7339">
        <f t="shared" ca="1" si="1145"/>
        <v>11.487316304739922</v>
      </c>
      <c r="D7339" s="3" t="str">
        <f t="shared" ca="1" si="1140"/>
        <v>yes</v>
      </c>
      <c r="E7339" s="3">
        <f t="shared" ca="1" si="1146"/>
        <v>20.847732074496246</v>
      </c>
      <c r="F7339" s="3" t="str">
        <f t="shared" ca="1" si="1141"/>
        <v/>
      </c>
      <c r="G7339" s="3">
        <f t="shared" ca="1" si="1147"/>
        <v>10.886738093466771</v>
      </c>
      <c r="H7339" s="5">
        <f t="shared" ca="1" si="1142"/>
        <v>11.73622293335638</v>
      </c>
      <c r="I7339">
        <f t="shared" si="1143"/>
        <v>7336</v>
      </c>
      <c r="J7339">
        <f t="shared" ca="1" si="1148"/>
        <v>20.713747454962895</v>
      </c>
      <c r="K7339" s="7">
        <f t="shared" si="1149"/>
        <v>0.73354065837366511</v>
      </c>
    </row>
    <row r="7340" spans="2:11" x14ac:dyDescent="0.45">
      <c r="B7340">
        <f t="shared" ca="1" si="1144"/>
        <v>7.5512892825297087</v>
      </c>
      <c r="C7340">
        <f t="shared" ca="1" si="1145"/>
        <v>12.77535210868413</v>
      </c>
      <c r="D7340" s="3" t="str">
        <f t="shared" ca="1" si="1140"/>
        <v/>
      </c>
      <c r="E7340" s="3">
        <f t="shared" ca="1" si="1146"/>
        <v>17.670801025544527</v>
      </c>
      <c r="F7340" s="3" t="str">
        <f t="shared" ca="1" si="1141"/>
        <v/>
      </c>
      <c r="G7340" s="3">
        <f t="shared" ca="1" si="1147"/>
        <v>9.6209883234721012</v>
      </c>
      <c r="H7340" s="5">
        <f t="shared" ca="1" si="1142"/>
        <v>17.17227760600181</v>
      </c>
      <c r="I7340">
        <f t="shared" si="1143"/>
        <v>7337</v>
      </c>
      <c r="J7340">
        <f t="shared" ca="1" si="1148"/>
        <v>20.714027005277302</v>
      </c>
      <c r="K7340" s="7">
        <f t="shared" si="1149"/>
        <v>0.73364065437382509</v>
      </c>
    </row>
    <row r="7341" spans="2:11" x14ac:dyDescent="0.45">
      <c r="B7341">
        <f t="shared" ca="1" si="1144"/>
        <v>9.7642838594491135</v>
      </c>
      <c r="C7341">
        <f t="shared" ca="1" si="1145"/>
        <v>11.288964985463631</v>
      </c>
      <c r="D7341" s="3" t="str">
        <f t="shared" ref="D7341:D7404" ca="1" si="1150">IF(C7341&lt;B7341,"yes","")</f>
        <v/>
      </c>
      <c r="E7341" s="3">
        <f t="shared" ca="1" si="1146"/>
        <v>38.420918854045325</v>
      </c>
      <c r="F7341" s="3" t="str">
        <f t="shared" ref="F7341:F7404" ca="1" si="1151">IF(E7341&lt;B7341,"yes","")</f>
        <v/>
      </c>
      <c r="G7341" s="3">
        <f t="shared" ca="1" si="1147"/>
        <v>8.7388733455877556</v>
      </c>
      <c r="H7341" s="5">
        <f t="shared" ref="H7341:H7404" ca="1" si="1152">IF(OR(D7341="yes",F7341="yes"),B7341,B7341+G7341)</f>
        <v>18.503157205036871</v>
      </c>
      <c r="I7341">
        <f t="shared" ref="I7341:I7404" si="1153">I7340+1</f>
        <v>7338</v>
      </c>
      <c r="J7341">
        <f t="shared" ca="1" si="1148"/>
        <v>20.715165705292556</v>
      </c>
      <c r="K7341" s="7">
        <f t="shared" si="1149"/>
        <v>0.73374065037398506</v>
      </c>
    </row>
    <row r="7342" spans="2:11" x14ac:dyDescent="0.45">
      <c r="B7342">
        <f t="shared" ca="1" si="1144"/>
        <v>10.40641968181068</v>
      </c>
      <c r="C7342">
        <f t="shared" ca="1" si="1145"/>
        <v>15.284900076850683</v>
      </c>
      <c r="D7342" s="3" t="str">
        <f t="shared" ca="1" si="1150"/>
        <v/>
      </c>
      <c r="E7342" s="3">
        <f t="shared" ca="1" si="1146"/>
        <v>21.721362525123865</v>
      </c>
      <c r="F7342" s="3" t="str">
        <f t="shared" ca="1" si="1151"/>
        <v/>
      </c>
      <c r="G7342" s="3">
        <f t="shared" ca="1" si="1147"/>
        <v>10.730272291756059</v>
      </c>
      <c r="H7342" s="5">
        <f t="shared" ca="1" si="1152"/>
        <v>21.136691973566741</v>
      </c>
      <c r="I7342">
        <f t="shared" si="1153"/>
        <v>7339</v>
      </c>
      <c r="J7342">
        <f t="shared" ca="1" si="1148"/>
        <v>20.716248950880185</v>
      </c>
      <c r="K7342" s="7">
        <f t="shared" si="1149"/>
        <v>0.73384064637414503</v>
      </c>
    </row>
    <row r="7343" spans="2:11" x14ac:dyDescent="0.45">
      <c r="B7343">
        <f t="shared" ca="1" si="1144"/>
        <v>11.802774939646508</v>
      </c>
      <c r="C7343">
        <f t="shared" ca="1" si="1145"/>
        <v>14.094173501405438</v>
      </c>
      <c r="D7343" s="3" t="str">
        <f t="shared" ca="1" si="1150"/>
        <v/>
      </c>
      <c r="E7343" s="3">
        <f t="shared" ca="1" si="1146"/>
        <v>29.41245480856918</v>
      </c>
      <c r="F7343" s="3" t="str">
        <f t="shared" ca="1" si="1151"/>
        <v/>
      </c>
      <c r="G7343" s="3">
        <f t="shared" ca="1" si="1147"/>
        <v>11.000946665849613</v>
      </c>
      <c r="H7343" s="5">
        <f t="shared" ca="1" si="1152"/>
        <v>22.803721605496122</v>
      </c>
      <c r="I7343">
        <f t="shared" si="1153"/>
        <v>7340</v>
      </c>
      <c r="J7343">
        <f t="shared" ca="1" si="1148"/>
        <v>20.716368638499752</v>
      </c>
      <c r="K7343" s="7">
        <f t="shared" si="1149"/>
        <v>0.73394064237430501</v>
      </c>
    </row>
    <row r="7344" spans="2:11" x14ac:dyDescent="0.45">
      <c r="B7344">
        <f t="shared" ca="1" si="1144"/>
        <v>5.7498325467937326</v>
      </c>
      <c r="C7344">
        <f t="shared" ca="1" si="1145"/>
        <v>11.501411569077934</v>
      </c>
      <c r="D7344" s="3" t="str">
        <f t="shared" ca="1" si="1150"/>
        <v/>
      </c>
      <c r="E7344" s="3">
        <f t="shared" ca="1" si="1146"/>
        <v>23.042722365558767</v>
      </c>
      <c r="F7344" s="3" t="str">
        <f t="shared" ca="1" si="1151"/>
        <v/>
      </c>
      <c r="G7344" s="3">
        <f t="shared" ca="1" si="1147"/>
        <v>10.541042180393344</v>
      </c>
      <c r="H7344" s="5">
        <f t="shared" ca="1" si="1152"/>
        <v>16.290874727187077</v>
      </c>
      <c r="I7344">
        <f t="shared" si="1153"/>
        <v>7341</v>
      </c>
      <c r="J7344">
        <f t="shared" ca="1" si="1148"/>
        <v>20.716567118421004</v>
      </c>
      <c r="K7344" s="7">
        <f t="shared" si="1149"/>
        <v>0.73404063837446498</v>
      </c>
    </row>
    <row r="7345" spans="2:11" x14ac:dyDescent="0.45">
      <c r="B7345">
        <f t="shared" ca="1" si="1144"/>
        <v>6.92815062838317</v>
      </c>
      <c r="C7345">
        <f t="shared" ca="1" si="1145"/>
        <v>12.9101040021513</v>
      </c>
      <c r="D7345" s="3" t="str">
        <f t="shared" ca="1" si="1150"/>
        <v/>
      </c>
      <c r="E7345" s="3">
        <f t="shared" ca="1" si="1146"/>
        <v>32.90603462878039</v>
      </c>
      <c r="F7345" s="3" t="str">
        <f t="shared" ca="1" si="1151"/>
        <v/>
      </c>
      <c r="G7345" s="3">
        <f t="shared" ca="1" si="1147"/>
        <v>11.003088412730282</v>
      </c>
      <c r="H7345" s="5">
        <f t="shared" ca="1" si="1152"/>
        <v>17.93123904111345</v>
      </c>
      <c r="I7345">
        <f t="shared" si="1153"/>
        <v>7342</v>
      </c>
      <c r="J7345">
        <f t="shared" ca="1" si="1148"/>
        <v>20.718016879228898</v>
      </c>
      <c r="K7345" s="7">
        <f t="shared" si="1149"/>
        <v>0.73414063437462507</v>
      </c>
    </row>
    <row r="7346" spans="2:11" x14ac:dyDescent="0.45">
      <c r="B7346">
        <f t="shared" ca="1" si="1144"/>
        <v>12.214110781269786</v>
      </c>
      <c r="C7346">
        <f t="shared" ca="1" si="1145"/>
        <v>11.923342079301023</v>
      </c>
      <c r="D7346" s="3" t="str">
        <f t="shared" ca="1" si="1150"/>
        <v>yes</v>
      </c>
      <c r="E7346" s="3">
        <f t="shared" ca="1" si="1146"/>
        <v>22.296171318676411</v>
      </c>
      <c r="F7346" s="3" t="str">
        <f t="shared" ca="1" si="1151"/>
        <v/>
      </c>
      <c r="G7346" s="3">
        <f t="shared" ca="1" si="1147"/>
        <v>6.9666338094743985</v>
      </c>
      <c r="H7346" s="5">
        <f t="shared" ca="1" si="1152"/>
        <v>12.214110781269786</v>
      </c>
      <c r="I7346">
        <f t="shared" si="1153"/>
        <v>7343</v>
      </c>
      <c r="J7346">
        <f t="shared" ca="1" si="1148"/>
        <v>20.719944329790643</v>
      </c>
      <c r="K7346" s="7">
        <f t="shared" si="1149"/>
        <v>0.73424063037478504</v>
      </c>
    </row>
    <row r="7347" spans="2:11" x14ac:dyDescent="0.45">
      <c r="B7347">
        <f t="shared" ca="1" si="1144"/>
        <v>11.911449703307419</v>
      </c>
      <c r="C7347">
        <f t="shared" ca="1" si="1145"/>
        <v>11.824349641120689</v>
      </c>
      <c r="D7347" s="3" t="str">
        <f t="shared" ca="1" si="1150"/>
        <v>yes</v>
      </c>
      <c r="E7347" s="3">
        <f t="shared" ca="1" si="1146"/>
        <v>27.66151470502933</v>
      </c>
      <c r="F7347" s="3" t="str">
        <f t="shared" ca="1" si="1151"/>
        <v/>
      </c>
      <c r="G7347" s="3">
        <f t="shared" ca="1" si="1147"/>
        <v>7.5688546381200794</v>
      </c>
      <c r="H7347" s="5">
        <f t="shared" ca="1" si="1152"/>
        <v>11.911449703307419</v>
      </c>
      <c r="I7347">
        <f t="shared" si="1153"/>
        <v>7344</v>
      </c>
      <c r="J7347">
        <f t="shared" ca="1" si="1148"/>
        <v>20.720295966643086</v>
      </c>
      <c r="K7347" s="7">
        <f t="shared" si="1149"/>
        <v>0.73434062637494502</v>
      </c>
    </row>
    <row r="7348" spans="2:11" x14ac:dyDescent="0.45">
      <c r="B7348">
        <f t="shared" ca="1" si="1144"/>
        <v>12.999525868562976</v>
      </c>
      <c r="C7348">
        <f t="shared" ca="1" si="1145"/>
        <v>12.562790927585048</v>
      </c>
      <c r="D7348" s="3" t="str">
        <f t="shared" ca="1" si="1150"/>
        <v>yes</v>
      </c>
      <c r="E7348" s="3">
        <f t="shared" ca="1" si="1146"/>
        <v>25.170695513885544</v>
      </c>
      <c r="F7348" s="3" t="str">
        <f t="shared" ca="1" si="1151"/>
        <v/>
      </c>
      <c r="G7348" s="3">
        <f t="shared" ca="1" si="1147"/>
        <v>13.026906015589553</v>
      </c>
      <c r="H7348" s="5">
        <f t="shared" ca="1" si="1152"/>
        <v>12.999525868562976</v>
      </c>
      <c r="I7348">
        <f t="shared" si="1153"/>
        <v>7345</v>
      </c>
      <c r="J7348">
        <f t="shared" ca="1" si="1148"/>
        <v>20.720385969923534</v>
      </c>
      <c r="K7348" s="7">
        <f t="shared" si="1149"/>
        <v>0.73444062237510499</v>
      </c>
    </row>
    <row r="7349" spans="2:11" x14ac:dyDescent="0.45">
      <c r="B7349">
        <f t="shared" ca="1" si="1144"/>
        <v>11.635131892425111</v>
      </c>
      <c r="C7349">
        <f t="shared" ca="1" si="1145"/>
        <v>11.812355462557866</v>
      </c>
      <c r="D7349" s="3" t="str">
        <f t="shared" ca="1" si="1150"/>
        <v/>
      </c>
      <c r="E7349" s="3">
        <f t="shared" ca="1" si="1146"/>
        <v>23.315786941466872</v>
      </c>
      <c r="F7349" s="3" t="str">
        <f t="shared" ca="1" si="1151"/>
        <v/>
      </c>
      <c r="G7349" s="3">
        <f t="shared" ca="1" si="1147"/>
        <v>8.768089361165563</v>
      </c>
      <c r="H7349" s="5">
        <f t="shared" ca="1" si="1152"/>
        <v>20.403221253590672</v>
      </c>
      <c r="I7349">
        <f t="shared" si="1153"/>
        <v>7346</v>
      </c>
      <c r="J7349">
        <f t="shared" ca="1" si="1148"/>
        <v>20.721665616375688</v>
      </c>
      <c r="K7349" s="7">
        <f t="shared" si="1149"/>
        <v>0.73454061837526496</v>
      </c>
    </row>
    <row r="7350" spans="2:11" x14ac:dyDescent="0.45">
      <c r="B7350">
        <f t="shared" ca="1" si="1144"/>
        <v>8.5441350658942827</v>
      </c>
      <c r="C7350">
        <f t="shared" ca="1" si="1145"/>
        <v>11.038961821884783</v>
      </c>
      <c r="D7350" s="3" t="str">
        <f t="shared" ca="1" si="1150"/>
        <v/>
      </c>
      <c r="E7350" s="3">
        <f t="shared" ca="1" si="1146"/>
        <v>29.906908683179584</v>
      </c>
      <c r="F7350" s="3" t="str">
        <f t="shared" ca="1" si="1151"/>
        <v/>
      </c>
      <c r="G7350" s="3">
        <f t="shared" ca="1" si="1147"/>
        <v>13.971297962728698</v>
      </c>
      <c r="H7350" s="5">
        <f t="shared" ca="1" si="1152"/>
        <v>22.515433028622979</v>
      </c>
      <c r="I7350">
        <f t="shared" si="1153"/>
        <v>7347</v>
      </c>
      <c r="J7350">
        <f t="shared" ca="1" si="1148"/>
        <v>20.722107185737073</v>
      </c>
      <c r="K7350" s="7">
        <f t="shared" si="1149"/>
        <v>0.73464061437542494</v>
      </c>
    </row>
    <row r="7351" spans="2:11" x14ac:dyDescent="0.45">
      <c r="B7351">
        <f t="shared" ca="1" si="1144"/>
        <v>9.8811290897116226</v>
      </c>
      <c r="C7351">
        <f t="shared" ca="1" si="1145"/>
        <v>13.618679889261887</v>
      </c>
      <c r="D7351" s="3" t="str">
        <f t="shared" ca="1" si="1150"/>
        <v/>
      </c>
      <c r="E7351" s="3">
        <f t="shared" ca="1" si="1146"/>
        <v>18.030921490996171</v>
      </c>
      <c r="F7351" s="3" t="str">
        <f t="shared" ca="1" si="1151"/>
        <v/>
      </c>
      <c r="G7351" s="3">
        <f t="shared" ca="1" si="1147"/>
        <v>11.380966830223732</v>
      </c>
      <c r="H7351" s="5">
        <f t="shared" ca="1" si="1152"/>
        <v>21.262095919935355</v>
      </c>
      <c r="I7351">
        <f t="shared" si="1153"/>
        <v>7348</v>
      </c>
      <c r="J7351">
        <f t="shared" ca="1" si="1148"/>
        <v>20.722281545027531</v>
      </c>
      <c r="K7351" s="7">
        <f t="shared" si="1149"/>
        <v>0.73474061037558502</v>
      </c>
    </row>
    <row r="7352" spans="2:11" x14ac:dyDescent="0.45">
      <c r="B7352">
        <f t="shared" ca="1" si="1144"/>
        <v>12.398341084150641</v>
      </c>
      <c r="C7352">
        <f t="shared" ca="1" si="1145"/>
        <v>12.026778540939116</v>
      </c>
      <c r="D7352" s="3" t="str">
        <f t="shared" ca="1" si="1150"/>
        <v>yes</v>
      </c>
      <c r="E7352" s="3">
        <f t="shared" ca="1" si="1146"/>
        <v>31.943957522648869</v>
      </c>
      <c r="F7352" s="3" t="str">
        <f t="shared" ca="1" si="1151"/>
        <v/>
      </c>
      <c r="G7352" s="3">
        <f t="shared" ca="1" si="1147"/>
        <v>9.0205446489143277</v>
      </c>
      <c r="H7352" s="5">
        <f t="shared" ca="1" si="1152"/>
        <v>12.398341084150641</v>
      </c>
      <c r="I7352">
        <f t="shared" si="1153"/>
        <v>7349</v>
      </c>
      <c r="J7352">
        <f t="shared" ca="1" si="1148"/>
        <v>20.725015471949902</v>
      </c>
      <c r="K7352" s="7">
        <f t="shared" si="1149"/>
        <v>0.734840606375745</v>
      </c>
    </row>
    <row r="7353" spans="2:11" x14ac:dyDescent="0.45">
      <c r="B7353">
        <f t="shared" ca="1" si="1144"/>
        <v>7.102661392498927</v>
      </c>
      <c r="C7353">
        <f t="shared" ca="1" si="1145"/>
        <v>10.885880342924377</v>
      </c>
      <c r="D7353" s="3" t="str">
        <f t="shared" ca="1" si="1150"/>
        <v/>
      </c>
      <c r="E7353" s="3">
        <f t="shared" ca="1" si="1146"/>
        <v>24.035665119963628</v>
      </c>
      <c r="F7353" s="3" t="str">
        <f t="shared" ca="1" si="1151"/>
        <v/>
      </c>
      <c r="G7353" s="3">
        <f t="shared" ca="1" si="1147"/>
        <v>11.817272284405352</v>
      </c>
      <c r="H7353" s="5">
        <f t="shared" ca="1" si="1152"/>
        <v>18.919933676904279</v>
      </c>
      <c r="I7353">
        <f t="shared" si="1153"/>
        <v>7350</v>
      </c>
      <c r="J7353">
        <f t="shared" ca="1" si="1148"/>
        <v>20.725091822945586</v>
      </c>
      <c r="K7353" s="7">
        <f t="shared" si="1149"/>
        <v>0.73494060237590497</v>
      </c>
    </row>
    <row r="7354" spans="2:11" x14ac:dyDescent="0.45">
      <c r="B7354">
        <f t="shared" ca="1" si="1144"/>
        <v>9.2166746160942328</v>
      </c>
      <c r="C7354">
        <f t="shared" ca="1" si="1145"/>
        <v>12.184024926504151</v>
      </c>
      <c r="D7354" s="3" t="str">
        <f t="shared" ca="1" si="1150"/>
        <v/>
      </c>
      <c r="E7354" s="3">
        <f t="shared" ca="1" si="1146"/>
        <v>36.60637897049191</v>
      </c>
      <c r="F7354" s="3" t="str">
        <f t="shared" ca="1" si="1151"/>
        <v/>
      </c>
      <c r="G7354" s="3">
        <f t="shared" ca="1" si="1147"/>
        <v>11.266649955286063</v>
      </c>
      <c r="H7354" s="5">
        <f t="shared" ca="1" si="1152"/>
        <v>20.483324571380294</v>
      </c>
      <c r="I7354">
        <f t="shared" si="1153"/>
        <v>7351</v>
      </c>
      <c r="J7354">
        <f t="shared" ca="1" si="1148"/>
        <v>20.72585890257897</v>
      </c>
      <c r="K7354" s="7">
        <f t="shared" si="1149"/>
        <v>0.73504059837606495</v>
      </c>
    </row>
    <row r="7355" spans="2:11" x14ac:dyDescent="0.45">
      <c r="B7355">
        <f t="shared" ca="1" si="1144"/>
        <v>10.179678414369128</v>
      </c>
      <c r="C7355">
        <f t="shared" ca="1" si="1145"/>
        <v>11.18620249260448</v>
      </c>
      <c r="D7355" s="3" t="str">
        <f t="shared" ca="1" si="1150"/>
        <v/>
      </c>
      <c r="E7355" s="3">
        <f t="shared" ca="1" si="1146"/>
        <v>19.695299224172263</v>
      </c>
      <c r="F7355" s="3" t="str">
        <f t="shared" ca="1" si="1151"/>
        <v/>
      </c>
      <c r="G7355" s="3">
        <f t="shared" ca="1" si="1147"/>
        <v>12.057600222018694</v>
      </c>
      <c r="H7355" s="5">
        <f t="shared" ca="1" si="1152"/>
        <v>22.237278636387821</v>
      </c>
      <c r="I7355">
        <f t="shared" si="1153"/>
        <v>7352</v>
      </c>
      <c r="J7355">
        <f t="shared" ca="1" si="1148"/>
        <v>20.726187460949077</v>
      </c>
      <c r="K7355" s="7">
        <f t="shared" si="1149"/>
        <v>0.73514059437622492</v>
      </c>
    </row>
    <row r="7356" spans="2:11" x14ac:dyDescent="0.45">
      <c r="B7356">
        <f t="shared" ca="1" si="1144"/>
        <v>9.6395114699376823</v>
      </c>
      <c r="C7356">
        <f t="shared" ca="1" si="1145"/>
        <v>11.626051929743673</v>
      </c>
      <c r="D7356" s="3" t="str">
        <f t="shared" ca="1" si="1150"/>
        <v/>
      </c>
      <c r="E7356" s="3">
        <f t="shared" ca="1" si="1146"/>
        <v>23.80384899343624</v>
      </c>
      <c r="F7356" s="3" t="str">
        <f t="shared" ca="1" si="1151"/>
        <v/>
      </c>
      <c r="G7356" s="3">
        <f t="shared" ca="1" si="1147"/>
        <v>8.6040804901779158</v>
      </c>
      <c r="H7356" s="5">
        <f t="shared" ca="1" si="1152"/>
        <v>18.243591960115598</v>
      </c>
      <c r="I7356">
        <f t="shared" si="1153"/>
        <v>7353</v>
      </c>
      <c r="J7356">
        <f t="shared" ca="1" si="1148"/>
        <v>20.726453215102488</v>
      </c>
      <c r="K7356" s="7">
        <f t="shared" si="1149"/>
        <v>0.73524059037638501</v>
      </c>
    </row>
    <row r="7357" spans="2:11" x14ac:dyDescent="0.45">
      <c r="B7357">
        <f t="shared" ca="1" si="1144"/>
        <v>11.934353955457361</v>
      </c>
      <c r="C7357">
        <f t="shared" ca="1" si="1145"/>
        <v>13.793319629164168</v>
      </c>
      <c r="D7357" s="3" t="str">
        <f t="shared" ca="1" si="1150"/>
        <v/>
      </c>
      <c r="E7357" s="3">
        <f t="shared" ca="1" si="1146"/>
        <v>37.316870328589658</v>
      </c>
      <c r="F7357" s="3" t="str">
        <f t="shared" ca="1" si="1151"/>
        <v/>
      </c>
      <c r="G7357" s="3">
        <f t="shared" ca="1" si="1147"/>
        <v>10.469488815257694</v>
      </c>
      <c r="H7357" s="5">
        <f t="shared" ca="1" si="1152"/>
        <v>22.403842770715055</v>
      </c>
      <c r="I7357">
        <f t="shared" si="1153"/>
        <v>7354</v>
      </c>
      <c r="J7357">
        <f t="shared" ca="1" si="1148"/>
        <v>20.726905150219995</v>
      </c>
      <c r="K7357" s="7">
        <f t="shared" si="1149"/>
        <v>0.73534058637654498</v>
      </c>
    </row>
    <row r="7358" spans="2:11" x14ac:dyDescent="0.45">
      <c r="B7358">
        <f t="shared" ca="1" si="1144"/>
        <v>12.163706040689405</v>
      </c>
      <c r="C7358">
        <f t="shared" ca="1" si="1145"/>
        <v>13.292099481337972</v>
      </c>
      <c r="D7358" s="3" t="str">
        <f t="shared" ca="1" si="1150"/>
        <v/>
      </c>
      <c r="E7358" s="3">
        <f t="shared" ca="1" si="1146"/>
        <v>30.850627742236892</v>
      </c>
      <c r="F7358" s="3" t="str">
        <f t="shared" ca="1" si="1151"/>
        <v/>
      </c>
      <c r="G7358" s="3">
        <f t="shared" ca="1" si="1147"/>
        <v>8.5045874840995186</v>
      </c>
      <c r="H7358" s="5">
        <f t="shared" ca="1" si="1152"/>
        <v>20.668293524788922</v>
      </c>
      <c r="I7358">
        <f t="shared" si="1153"/>
        <v>7355</v>
      </c>
      <c r="J7358">
        <f t="shared" ca="1" si="1148"/>
        <v>20.726905495892758</v>
      </c>
      <c r="K7358" s="7">
        <f t="shared" si="1149"/>
        <v>0.73544058237670495</v>
      </c>
    </row>
    <row r="7359" spans="2:11" x14ac:dyDescent="0.45">
      <c r="B7359">
        <f t="shared" ca="1" si="1144"/>
        <v>9.1334313489444217</v>
      </c>
      <c r="C7359">
        <f t="shared" ca="1" si="1145"/>
        <v>11.279439492814223</v>
      </c>
      <c r="D7359" s="3" t="str">
        <f t="shared" ca="1" si="1150"/>
        <v/>
      </c>
      <c r="E7359" s="3">
        <f t="shared" ca="1" si="1146"/>
        <v>30.101376514355835</v>
      </c>
      <c r="F7359" s="3" t="str">
        <f t="shared" ca="1" si="1151"/>
        <v/>
      </c>
      <c r="G7359" s="3">
        <f t="shared" ca="1" si="1147"/>
        <v>9.5079568399131986</v>
      </c>
      <c r="H7359" s="5">
        <f t="shared" ca="1" si="1152"/>
        <v>18.641388188857619</v>
      </c>
      <c r="I7359">
        <f t="shared" si="1153"/>
        <v>7356</v>
      </c>
      <c r="J7359">
        <f t="shared" ca="1" si="1148"/>
        <v>20.727673974676122</v>
      </c>
      <c r="K7359" s="7">
        <f t="shared" si="1149"/>
        <v>0.73554057837686493</v>
      </c>
    </row>
    <row r="7360" spans="2:11" x14ac:dyDescent="0.45">
      <c r="B7360">
        <f t="shared" ca="1" si="1144"/>
        <v>11.119433857704776</v>
      </c>
      <c r="C7360">
        <f t="shared" ca="1" si="1145"/>
        <v>13.317377171659261</v>
      </c>
      <c r="D7360" s="3" t="str">
        <f t="shared" ca="1" si="1150"/>
        <v/>
      </c>
      <c r="E7360" s="3">
        <f t="shared" ca="1" si="1146"/>
        <v>23.142225491893232</v>
      </c>
      <c r="F7360" s="3" t="str">
        <f t="shared" ca="1" si="1151"/>
        <v/>
      </c>
      <c r="G7360" s="3">
        <f t="shared" ca="1" si="1147"/>
        <v>8.4256871910841546</v>
      </c>
      <c r="H7360" s="5">
        <f t="shared" ca="1" si="1152"/>
        <v>19.545121048788928</v>
      </c>
      <c r="I7360">
        <f t="shared" si="1153"/>
        <v>7357</v>
      </c>
      <c r="J7360">
        <f t="shared" ca="1" si="1148"/>
        <v>20.727861800263831</v>
      </c>
      <c r="K7360" s="7">
        <f t="shared" si="1149"/>
        <v>0.7356405743770249</v>
      </c>
    </row>
    <row r="7361" spans="2:11" x14ac:dyDescent="0.45">
      <c r="B7361">
        <f t="shared" ca="1" si="1144"/>
        <v>12.56409762450445</v>
      </c>
      <c r="C7361">
        <f t="shared" ca="1" si="1145"/>
        <v>11.003092631745485</v>
      </c>
      <c r="D7361" s="3" t="str">
        <f t="shared" ca="1" si="1150"/>
        <v>yes</v>
      </c>
      <c r="E7361" s="3">
        <f t="shared" ca="1" si="1146"/>
        <v>27.659187051538158</v>
      </c>
      <c r="F7361" s="3" t="str">
        <f t="shared" ca="1" si="1151"/>
        <v/>
      </c>
      <c r="G7361" s="3">
        <f t="shared" ca="1" si="1147"/>
        <v>11.618002607052613</v>
      </c>
      <c r="H7361" s="5">
        <f t="shared" ca="1" si="1152"/>
        <v>12.56409762450445</v>
      </c>
      <c r="I7361">
        <f t="shared" si="1153"/>
        <v>7358</v>
      </c>
      <c r="J7361">
        <f t="shared" ca="1" si="1148"/>
        <v>20.733861751253258</v>
      </c>
      <c r="K7361" s="7">
        <f t="shared" si="1149"/>
        <v>0.73574057037718488</v>
      </c>
    </row>
    <row r="7362" spans="2:11" x14ac:dyDescent="0.45">
      <c r="B7362">
        <f t="shared" ca="1" si="1144"/>
        <v>9.9562103914863602</v>
      </c>
      <c r="C7362">
        <f t="shared" ca="1" si="1145"/>
        <v>14.167688403930502</v>
      </c>
      <c r="D7362" s="3" t="str">
        <f t="shared" ca="1" si="1150"/>
        <v/>
      </c>
      <c r="E7362" s="3">
        <f t="shared" ca="1" si="1146"/>
        <v>27.319666672710479</v>
      </c>
      <c r="F7362" s="3" t="str">
        <f t="shared" ca="1" si="1151"/>
        <v/>
      </c>
      <c r="G7362" s="3">
        <f t="shared" ca="1" si="1147"/>
        <v>6.3276611541011603</v>
      </c>
      <c r="H7362" s="5">
        <f t="shared" ca="1" si="1152"/>
        <v>16.28387154558752</v>
      </c>
      <c r="I7362">
        <f t="shared" si="1153"/>
        <v>7359</v>
      </c>
      <c r="J7362">
        <f t="shared" ca="1" si="1148"/>
        <v>20.734832338620564</v>
      </c>
      <c r="K7362" s="7">
        <f t="shared" si="1149"/>
        <v>0.73584056637734496</v>
      </c>
    </row>
    <row r="7363" spans="2:11" x14ac:dyDescent="0.45">
      <c r="B7363">
        <f t="shared" ca="1" si="1144"/>
        <v>12.06377337758753</v>
      </c>
      <c r="C7363">
        <f t="shared" ca="1" si="1145"/>
        <v>14.284579972650986</v>
      </c>
      <c r="D7363" s="3" t="str">
        <f t="shared" ca="1" si="1150"/>
        <v/>
      </c>
      <c r="E7363" s="3">
        <f t="shared" ca="1" si="1146"/>
        <v>32.582194923134601</v>
      </c>
      <c r="F7363" s="3" t="str">
        <f t="shared" ca="1" si="1151"/>
        <v/>
      </c>
      <c r="G7363" s="3">
        <f t="shared" ca="1" si="1147"/>
        <v>8.599901126235574</v>
      </c>
      <c r="H7363" s="5">
        <f t="shared" ca="1" si="1152"/>
        <v>20.663674503823103</v>
      </c>
      <c r="I7363">
        <f t="shared" si="1153"/>
        <v>7360</v>
      </c>
      <c r="J7363">
        <f t="shared" ca="1" si="1148"/>
        <v>20.735534904673173</v>
      </c>
      <c r="K7363" s="7">
        <f t="shared" si="1149"/>
        <v>0.73594056237750494</v>
      </c>
    </row>
    <row r="7364" spans="2:11" x14ac:dyDescent="0.45">
      <c r="B7364">
        <f t="shared" ca="1" si="1144"/>
        <v>7.5657225395982852</v>
      </c>
      <c r="C7364">
        <f t="shared" ca="1" si="1145"/>
        <v>12.035657034425315</v>
      </c>
      <c r="D7364" s="3" t="str">
        <f t="shared" ca="1" si="1150"/>
        <v/>
      </c>
      <c r="E7364" s="3">
        <f t="shared" ca="1" si="1146"/>
        <v>23.665473273019444</v>
      </c>
      <c r="F7364" s="3" t="str">
        <f t="shared" ca="1" si="1151"/>
        <v/>
      </c>
      <c r="G7364" s="3">
        <f t="shared" ca="1" si="1147"/>
        <v>8.4683060528438503</v>
      </c>
      <c r="H7364" s="5">
        <f t="shared" ca="1" si="1152"/>
        <v>16.034028592442134</v>
      </c>
      <c r="I7364">
        <f t="shared" si="1153"/>
        <v>7361</v>
      </c>
      <c r="J7364">
        <f t="shared" ca="1" si="1148"/>
        <v>20.739341806314421</v>
      </c>
      <c r="K7364" s="7">
        <f t="shared" si="1149"/>
        <v>0.73604055837766491</v>
      </c>
    </row>
    <row r="7365" spans="2:11" x14ac:dyDescent="0.45">
      <c r="B7365">
        <f t="shared" ref="B7365:B7428" ca="1" si="1154">_xlfn.NORM.INV(RAND(),$B$2,$B$3)</f>
        <v>12.108265845469663</v>
      </c>
      <c r="C7365">
        <f t="shared" ref="C7365:C7428" ca="1" si="1155">_xlfn.LOGNORM.INV(RAND(),$C$2,$C$3)</f>
        <v>12.959106919881117</v>
      </c>
      <c r="D7365" s="3" t="str">
        <f t="shared" ca="1" si="1150"/>
        <v/>
      </c>
      <c r="E7365" s="3">
        <f t="shared" ref="E7365:E7428" ca="1" si="1156">$E$2*((-LN(RAND()))^(1/$E$3))</f>
        <v>23.256162486347982</v>
      </c>
      <c r="F7365" s="3" t="str">
        <f t="shared" ca="1" si="1151"/>
        <v/>
      </c>
      <c r="G7365" s="3">
        <f t="shared" ref="G7365:G7428" ca="1" si="1157">_xlfn.NORM.INV(RAND(),$G$2,$G$3)</f>
        <v>10.077808838857568</v>
      </c>
      <c r="H7365" s="5">
        <f t="shared" ca="1" si="1152"/>
        <v>22.186074684327231</v>
      </c>
      <c r="I7365">
        <f t="shared" si="1153"/>
        <v>7362</v>
      </c>
      <c r="J7365">
        <f t="shared" ref="J7365:J7428" ca="1" si="1158">SMALL($H$4:$H$10003,I7365)</f>
        <v>20.739544157658809</v>
      </c>
      <c r="K7365" s="7">
        <f t="shared" ref="K7365:K7428" si="1159">(I7365-0.3)/(10000+0.4)</f>
        <v>0.73614055437782489</v>
      </c>
    </row>
    <row r="7366" spans="2:11" x14ac:dyDescent="0.45">
      <c r="B7366">
        <f t="shared" ca="1" si="1154"/>
        <v>7.5532541028567071</v>
      </c>
      <c r="C7366">
        <f t="shared" ca="1" si="1155"/>
        <v>15.793216093688644</v>
      </c>
      <c r="D7366" s="3" t="str">
        <f t="shared" ca="1" si="1150"/>
        <v/>
      </c>
      <c r="E7366" s="3">
        <f t="shared" ca="1" si="1156"/>
        <v>23.366823822820649</v>
      </c>
      <c r="F7366" s="3" t="str">
        <f t="shared" ca="1" si="1151"/>
        <v/>
      </c>
      <c r="G7366" s="3">
        <f t="shared" ca="1" si="1157"/>
        <v>11.699720420276918</v>
      </c>
      <c r="H7366" s="5">
        <f t="shared" ca="1" si="1152"/>
        <v>19.252974523133624</v>
      </c>
      <c r="I7366">
        <f t="shared" si="1153"/>
        <v>7363</v>
      </c>
      <c r="J7366">
        <f t="shared" ca="1" si="1158"/>
        <v>20.741080998021509</v>
      </c>
      <c r="K7366" s="7">
        <f t="shared" si="1159"/>
        <v>0.73624055037798486</v>
      </c>
    </row>
    <row r="7367" spans="2:11" x14ac:dyDescent="0.45">
      <c r="B7367">
        <f t="shared" ca="1" si="1154"/>
        <v>14.018247805755838</v>
      </c>
      <c r="C7367">
        <f t="shared" ca="1" si="1155"/>
        <v>12.1006214647009</v>
      </c>
      <c r="D7367" s="3" t="str">
        <f t="shared" ca="1" si="1150"/>
        <v>yes</v>
      </c>
      <c r="E7367" s="3">
        <f t="shared" ca="1" si="1156"/>
        <v>29.976291474920924</v>
      </c>
      <c r="F7367" s="3" t="str">
        <f t="shared" ca="1" si="1151"/>
        <v/>
      </c>
      <c r="G7367" s="3">
        <f t="shared" ca="1" si="1157"/>
        <v>7.5865435419577203</v>
      </c>
      <c r="H7367" s="5">
        <f t="shared" ca="1" si="1152"/>
        <v>14.018247805755838</v>
      </c>
      <c r="I7367">
        <f t="shared" si="1153"/>
        <v>7364</v>
      </c>
      <c r="J7367">
        <f t="shared" ca="1" si="1158"/>
        <v>20.741487238972915</v>
      </c>
      <c r="K7367" s="7">
        <f t="shared" si="1159"/>
        <v>0.73634054637814483</v>
      </c>
    </row>
    <row r="7368" spans="2:11" x14ac:dyDescent="0.45">
      <c r="B7368">
        <f t="shared" ca="1" si="1154"/>
        <v>9.514636812922193</v>
      </c>
      <c r="C7368">
        <f t="shared" ca="1" si="1155"/>
        <v>11.14254415642268</v>
      </c>
      <c r="D7368" s="3" t="str">
        <f t="shared" ca="1" si="1150"/>
        <v/>
      </c>
      <c r="E7368" s="3">
        <f t="shared" ca="1" si="1156"/>
        <v>30.076043915042646</v>
      </c>
      <c r="F7368" s="3" t="str">
        <f t="shared" ca="1" si="1151"/>
        <v/>
      </c>
      <c r="G7368" s="3">
        <f t="shared" ca="1" si="1157"/>
        <v>8.9634304492386399</v>
      </c>
      <c r="H7368" s="5">
        <f t="shared" ca="1" si="1152"/>
        <v>18.478067262160835</v>
      </c>
      <c r="I7368">
        <f t="shared" si="1153"/>
        <v>7365</v>
      </c>
      <c r="J7368">
        <f t="shared" ca="1" si="1158"/>
        <v>20.741896296478302</v>
      </c>
      <c r="K7368" s="7">
        <f t="shared" si="1159"/>
        <v>0.73644054237830492</v>
      </c>
    </row>
    <row r="7369" spans="2:11" x14ac:dyDescent="0.45">
      <c r="B7369">
        <f t="shared" ca="1" si="1154"/>
        <v>8.8935465611770521</v>
      </c>
      <c r="C7369">
        <f t="shared" ca="1" si="1155"/>
        <v>12.486845853509953</v>
      </c>
      <c r="D7369" s="3" t="str">
        <f t="shared" ca="1" si="1150"/>
        <v/>
      </c>
      <c r="E7369" s="3">
        <f t="shared" ca="1" si="1156"/>
        <v>30.652553755633722</v>
      </c>
      <c r="F7369" s="3" t="str">
        <f t="shared" ca="1" si="1151"/>
        <v/>
      </c>
      <c r="G7369" s="3">
        <f t="shared" ca="1" si="1157"/>
        <v>9.0167327875786007</v>
      </c>
      <c r="H7369" s="5">
        <f t="shared" ca="1" si="1152"/>
        <v>17.910279348755651</v>
      </c>
      <c r="I7369">
        <f t="shared" si="1153"/>
        <v>7366</v>
      </c>
      <c r="J7369">
        <f t="shared" ca="1" si="1158"/>
        <v>20.743388604469196</v>
      </c>
      <c r="K7369" s="7">
        <f t="shared" si="1159"/>
        <v>0.73654053837846489</v>
      </c>
    </row>
    <row r="7370" spans="2:11" x14ac:dyDescent="0.45">
      <c r="B7370">
        <f t="shared" ca="1" si="1154"/>
        <v>7.7051252171495079</v>
      </c>
      <c r="C7370">
        <f t="shared" ca="1" si="1155"/>
        <v>12.643453347312166</v>
      </c>
      <c r="D7370" s="3" t="str">
        <f t="shared" ca="1" si="1150"/>
        <v/>
      </c>
      <c r="E7370" s="3">
        <f t="shared" ca="1" si="1156"/>
        <v>23.381574725700471</v>
      </c>
      <c r="F7370" s="3" t="str">
        <f t="shared" ca="1" si="1151"/>
        <v/>
      </c>
      <c r="G7370" s="3">
        <f t="shared" ca="1" si="1157"/>
        <v>8.6725098587443483</v>
      </c>
      <c r="H7370" s="5">
        <f t="shared" ca="1" si="1152"/>
        <v>16.377635075893856</v>
      </c>
      <c r="I7370">
        <f t="shared" si="1153"/>
        <v>7367</v>
      </c>
      <c r="J7370">
        <f t="shared" ca="1" si="1158"/>
        <v>20.744127059377028</v>
      </c>
      <c r="K7370" s="7">
        <f t="shared" si="1159"/>
        <v>0.73664053437862487</v>
      </c>
    </row>
    <row r="7371" spans="2:11" x14ac:dyDescent="0.45">
      <c r="B7371">
        <f t="shared" ca="1" si="1154"/>
        <v>7.2854710051513756</v>
      </c>
      <c r="C7371">
        <f t="shared" ca="1" si="1155"/>
        <v>11.577526456101095</v>
      </c>
      <c r="D7371" s="3" t="str">
        <f t="shared" ca="1" si="1150"/>
        <v/>
      </c>
      <c r="E7371" s="3">
        <f t="shared" ca="1" si="1156"/>
        <v>28.403076588431816</v>
      </c>
      <c r="F7371" s="3" t="str">
        <f t="shared" ca="1" si="1151"/>
        <v/>
      </c>
      <c r="G7371" s="3">
        <f t="shared" ca="1" si="1157"/>
        <v>8.9745929069133119</v>
      </c>
      <c r="H7371" s="5">
        <f t="shared" ca="1" si="1152"/>
        <v>16.260063912064687</v>
      </c>
      <c r="I7371">
        <f t="shared" si="1153"/>
        <v>7368</v>
      </c>
      <c r="J7371">
        <f t="shared" ca="1" si="1158"/>
        <v>20.74448513240025</v>
      </c>
      <c r="K7371" s="7">
        <f t="shared" si="1159"/>
        <v>0.73674053037878484</v>
      </c>
    </row>
    <row r="7372" spans="2:11" x14ac:dyDescent="0.45">
      <c r="B7372">
        <f t="shared" ca="1" si="1154"/>
        <v>11.032413072484772</v>
      </c>
      <c r="C7372">
        <f t="shared" ca="1" si="1155"/>
        <v>13.376761825116356</v>
      </c>
      <c r="D7372" s="3" t="str">
        <f t="shared" ca="1" si="1150"/>
        <v/>
      </c>
      <c r="E7372" s="3">
        <f t="shared" ca="1" si="1156"/>
        <v>23.176806270561627</v>
      </c>
      <c r="F7372" s="3" t="str">
        <f t="shared" ca="1" si="1151"/>
        <v/>
      </c>
      <c r="G7372" s="3">
        <f t="shared" ca="1" si="1157"/>
        <v>10.201462147511405</v>
      </c>
      <c r="H7372" s="5">
        <f t="shared" ca="1" si="1152"/>
        <v>21.233875219996179</v>
      </c>
      <c r="I7372">
        <f t="shared" si="1153"/>
        <v>7369</v>
      </c>
      <c r="J7372">
        <f t="shared" ca="1" si="1158"/>
        <v>20.745749870944209</v>
      </c>
      <c r="K7372" s="7">
        <f t="shared" si="1159"/>
        <v>0.73684052637894482</v>
      </c>
    </row>
    <row r="7373" spans="2:11" x14ac:dyDescent="0.45">
      <c r="B7373">
        <f t="shared" ca="1" si="1154"/>
        <v>10.173737607565016</v>
      </c>
      <c r="C7373">
        <f t="shared" ca="1" si="1155"/>
        <v>14.600554309300644</v>
      </c>
      <c r="D7373" s="3" t="str">
        <f t="shared" ca="1" si="1150"/>
        <v/>
      </c>
      <c r="E7373" s="3">
        <f t="shared" ca="1" si="1156"/>
        <v>22.082475625824117</v>
      </c>
      <c r="F7373" s="3" t="str">
        <f t="shared" ca="1" si="1151"/>
        <v/>
      </c>
      <c r="G7373" s="3">
        <f t="shared" ca="1" si="1157"/>
        <v>7.7803114165625464</v>
      </c>
      <c r="H7373" s="5">
        <f t="shared" ca="1" si="1152"/>
        <v>17.954049024127563</v>
      </c>
      <c r="I7373">
        <f t="shared" si="1153"/>
        <v>7370</v>
      </c>
      <c r="J7373">
        <f t="shared" ca="1" si="1158"/>
        <v>20.74682072901107</v>
      </c>
      <c r="K7373" s="7">
        <f t="shared" si="1159"/>
        <v>0.73694052237910479</v>
      </c>
    </row>
    <row r="7374" spans="2:11" x14ac:dyDescent="0.45">
      <c r="B7374">
        <f t="shared" ca="1" si="1154"/>
        <v>11.504623612869077</v>
      </c>
      <c r="C7374">
        <f t="shared" ca="1" si="1155"/>
        <v>11.686808271188349</v>
      </c>
      <c r="D7374" s="3" t="str">
        <f t="shared" ca="1" si="1150"/>
        <v/>
      </c>
      <c r="E7374" s="3">
        <f t="shared" ca="1" si="1156"/>
        <v>31.847768385028935</v>
      </c>
      <c r="F7374" s="3" t="str">
        <f t="shared" ca="1" si="1151"/>
        <v/>
      </c>
      <c r="G7374" s="3">
        <f t="shared" ca="1" si="1157"/>
        <v>8.4812220134745644</v>
      </c>
      <c r="H7374" s="5">
        <f t="shared" ca="1" si="1152"/>
        <v>19.985845626343639</v>
      </c>
      <c r="I7374">
        <f t="shared" si="1153"/>
        <v>7371</v>
      </c>
      <c r="J7374">
        <f t="shared" ca="1" si="1158"/>
        <v>20.748106480956508</v>
      </c>
      <c r="K7374" s="7">
        <f t="shared" si="1159"/>
        <v>0.73704051837926488</v>
      </c>
    </row>
    <row r="7375" spans="2:11" x14ac:dyDescent="0.45">
      <c r="B7375">
        <f t="shared" ca="1" si="1154"/>
        <v>11.476381598648768</v>
      </c>
      <c r="C7375">
        <f t="shared" ca="1" si="1155"/>
        <v>11.563899768214311</v>
      </c>
      <c r="D7375" s="3" t="str">
        <f t="shared" ca="1" si="1150"/>
        <v/>
      </c>
      <c r="E7375" s="3">
        <f t="shared" ca="1" si="1156"/>
        <v>22.683492048218071</v>
      </c>
      <c r="F7375" s="3" t="str">
        <f t="shared" ca="1" si="1151"/>
        <v/>
      </c>
      <c r="G7375" s="3">
        <f t="shared" ca="1" si="1157"/>
        <v>8.9231114430149496</v>
      </c>
      <c r="H7375" s="5">
        <f t="shared" ca="1" si="1152"/>
        <v>20.399493041663717</v>
      </c>
      <c r="I7375">
        <f t="shared" si="1153"/>
        <v>7372</v>
      </c>
      <c r="J7375">
        <f t="shared" ca="1" si="1158"/>
        <v>20.748272435733384</v>
      </c>
      <c r="K7375" s="7">
        <f t="shared" si="1159"/>
        <v>0.73714051437942485</v>
      </c>
    </row>
    <row r="7376" spans="2:11" x14ac:dyDescent="0.45">
      <c r="B7376">
        <f t="shared" ca="1" si="1154"/>
        <v>9.1756239762137302</v>
      </c>
      <c r="C7376">
        <f t="shared" ca="1" si="1155"/>
        <v>11.007034204669974</v>
      </c>
      <c r="D7376" s="3" t="str">
        <f t="shared" ca="1" si="1150"/>
        <v/>
      </c>
      <c r="E7376" s="3">
        <f t="shared" ca="1" si="1156"/>
        <v>25.159265108008498</v>
      </c>
      <c r="F7376" s="3" t="str">
        <f t="shared" ca="1" si="1151"/>
        <v/>
      </c>
      <c r="G7376" s="3">
        <f t="shared" ca="1" si="1157"/>
        <v>8.5368417376458794</v>
      </c>
      <c r="H7376" s="5">
        <f t="shared" ca="1" si="1152"/>
        <v>17.712465713859608</v>
      </c>
      <c r="I7376">
        <f t="shared" si="1153"/>
        <v>7373</v>
      </c>
      <c r="J7376">
        <f t="shared" ca="1" si="1158"/>
        <v>20.749878860625387</v>
      </c>
      <c r="K7376" s="7">
        <f t="shared" si="1159"/>
        <v>0.73724051037958482</v>
      </c>
    </row>
    <row r="7377" spans="2:11" x14ac:dyDescent="0.45">
      <c r="B7377">
        <f t="shared" ca="1" si="1154"/>
        <v>12.202429536409358</v>
      </c>
      <c r="C7377">
        <f t="shared" ca="1" si="1155"/>
        <v>11.805627670757808</v>
      </c>
      <c r="D7377" s="3" t="str">
        <f t="shared" ca="1" si="1150"/>
        <v>yes</v>
      </c>
      <c r="E7377" s="3">
        <f t="shared" ca="1" si="1156"/>
        <v>23.264783272551579</v>
      </c>
      <c r="F7377" s="3" t="str">
        <f t="shared" ca="1" si="1151"/>
        <v/>
      </c>
      <c r="G7377" s="3">
        <f t="shared" ca="1" si="1157"/>
        <v>11.02629681902018</v>
      </c>
      <c r="H7377" s="5">
        <f t="shared" ca="1" si="1152"/>
        <v>12.202429536409358</v>
      </c>
      <c r="I7377">
        <f t="shared" si="1153"/>
        <v>7374</v>
      </c>
      <c r="J7377">
        <f t="shared" ca="1" si="1158"/>
        <v>20.750008218778731</v>
      </c>
      <c r="K7377" s="7">
        <f t="shared" si="1159"/>
        <v>0.7373405063797448</v>
      </c>
    </row>
    <row r="7378" spans="2:11" x14ac:dyDescent="0.45">
      <c r="B7378">
        <f t="shared" ca="1" si="1154"/>
        <v>9.2905973395054833</v>
      </c>
      <c r="C7378">
        <f t="shared" ca="1" si="1155"/>
        <v>11.184599497518361</v>
      </c>
      <c r="D7378" s="3" t="str">
        <f t="shared" ca="1" si="1150"/>
        <v/>
      </c>
      <c r="E7378" s="3">
        <f t="shared" ca="1" si="1156"/>
        <v>29.256657848666791</v>
      </c>
      <c r="F7378" s="3" t="str">
        <f t="shared" ca="1" si="1151"/>
        <v/>
      </c>
      <c r="G7378" s="3">
        <f t="shared" ca="1" si="1157"/>
        <v>10.025729478790064</v>
      </c>
      <c r="H7378" s="5">
        <f t="shared" ca="1" si="1152"/>
        <v>19.316326818295547</v>
      </c>
      <c r="I7378">
        <f t="shared" si="1153"/>
        <v>7375</v>
      </c>
      <c r="J7378">
        <f t="shared" ca="1" si="1158"/>
        <v>20.75025290112535</v>
      </c>
      <c r="K7378" s="7">
        <f t="shared" si="1159"/>
        <v>0.73744050237990477</v>
      </c>
    </row>
    <row r="7379" spans="2:11" x14ac:dyDescent="0.45">
      <c r="B7379">
        <f t="shared" ca="1" si="1154"/>
        <v>9.5888562641141863</v>
      </c>
      <c r="C7379">
        <f t="shared" ca="1" si="1155"/>
        <v>12.746322229125619</v>
      </c>
      <c r="D7379" s="3" t="str">
        <f t="shared" ca="1" si="1150"/>
        <v/>
      </c>
      <c r="E7379" s="3">
        <f t="shared" ca="1" si="1156"/>
        <v>21.712061638604929</v>
      </c>
      <c r="F7379" s="3" t="str">
        <f t="shared" ca="1" si="1151"/>
        <v/>
      </c>
      <c r="G7379" s="3">
        <f t="shared" ca="1" si="1157"/>
        <v>11.468411231547913</v>
      </c>
      <c r="H7379" s="5">
        <f t="shared" ca="1" si="1152"/>
        <v>21.057267495662099</v>
      </c>
      <c r="I7379">
        <f t="shared" si="1153"/>
        <v>7376</v>
      </c>
      <c r="J7379">
        <f t="shared" ca="1" si="1158"/>
        <v>20.750385445406636</v>
      </c>
      <c r="K7379" s="7">
        <f t="shared" si="1159"/>
        <v>0.73754049838006486</v>
      </c>
    </row>
    <row r="7380" spans="2:11" x14ac:dyDescent="0.45">
      <c r="B7380">
        <f t="shared" ca="1" si="1154"/>
        <v>7.3110940567720322</v>
      </c>
      <c r="C7380">
        <f t="shared" ca="1" si="1155"/>
        <v>13.298498485913042</v>
      </c>
      <c r="D7380" s="3" t="str">
        <f t="shared" ca="1" si="1150"/>
        <v/>
      </c>
      <c r="E7380" s="3">
        <f t="shared" ca="1" si="1156"/>
        <v>20.158913243392853</v>
      </c>
      <c r="F7380" s="3" t="str">
        <f t="shared" ca="1" si="1151"/>
        <v/>
      </c>
      <c r="G7380" s="3">
        <f t="shared" ca="1" si="1157"/>
        <v>10.146508050802268</v>
      </c>
      <c r="H7380" s="5">
        <f t="shared" ca="1" si="1152"/>
        <v>17.457602107574299</v>
      </c>
      <c r="I7380">
        <f t="shared" si="1153"/>
        <v>7377</v>
      </c>
      <c r="J7380">
        <f t="shared" ca="1" si="1158"/>
        <v>20.750966249407028</v>
      </c>
      <c r="K7380" s="7">
        <f t="shared" si="1159"/>
        <v>0.73764049438022483</v>
      </c>
    </row>
    <row r="7381" spans="2:11" x14ac:dyDescent="0.45">
      <c r="B7381">
        <f t="shared" ca="1" si="1154"/>
        <v>12.095141574604172</v>
      </c>
      <c r="C7381">
        <f t="shared" ca="1" si="1155"/>
        <v>10.283689059903217</v>
      </c>
      <c r="D7381" s="3" t="str">
        <f t="shared" ca="1" si="1150"/>
        <v>yes</v>
      </c>
      <c r="E7381" s="3">
        <f t="shared" ca="1" si="1156"/>
        <v>11.323768158580631</v>
      </c>
      <c r="F7381" s="3" t="str">
        <f t="shared" ca="1" si="1151"/>
        <v>yes</v>
      </c>
      <c r="G7381" s="3">
        <f t="shared" ca="1" si="1157"/>
        <v>13.86054026506304</v>
      </c>
      <c r="H7381" s="5">
        <f t="shared" ca="1" si="1152"/>
        <v>12.095141574604172</v>
      </c>
      <c r="I7381">
        <f t="shared" si="1153"/>
        <v>7378</v>
      </c>
      <c r="J7381">
        <f t="shared" ca="1" si="1158"/>
        <v>20.754680530975751</v>
      </c>
      <c r="K7381" s="7">
        <f t="shared" si="1159"/>
        <v>0.73774049038038481</v>
      </c>
    </row>
    <row r="7382" spans="2:11" x14ac:dyDescent="0.45">
      <c r="B7382">
        <f t="shared" ca="1" si="1154"/>
        <v>8.8205292619851239</v>
      </c>
      <c r="C7382">
        <f t="shared" ca="1" si="1155"/>
        <v>10.33778595870819</v>
      </c>
      <c r="D7382" s="3" t="str">
        <f t="shared" ca="1" si="1150"/>
        <v/>
      </c>
      <c r="E7382" s="3">
        <f t="shared" ca="1" si="1156"/>
        <v>35.158498256204489</v>
      </c>
      <c r="F7382" s="3" t="str">
        <f t="shared" ca="1" si="1151"/>
        <v/>
      </c>
      <c r="G7382" s="3">
        <f t="shared" ca="1" si="1157"/>
        <v>8.9728484747048611</v>
      </c>
      <c r="H7382" s="5">
        <f t="shared" ca="1" si="1152"/>
        <v>17.793377736689983</v>
      </c>
      <c r="I7382">
        <f t="shared" si="1153"/>
        <v>7379</v>
      </c>
      <c r="J7382">
        <f t="shared" ca="1" si="1158"/>
        <v>20.75533960981037</v>
      </c>
      <c r="K7382" s="7">
        <f t="shared" si="1159"/>
        <v>0.73784048638054478</v>
      </c>
    </row>
    <row r="7383" spans="2:11" x14ac:dyDescent="0.45">
      <c r="B7383">
        <f t="shared" ca="1" si="1154"/>
        <v>10.885881912771273</v>
      </c>
      <c r="C7383">
        <f t="shared" ca="1" si="1155"/>
        <v>12.592678035942944</v>
      </c>
      <c r="D7383" s="3" t="str">
        <f t="shared" ca="1" si="1150"/>
        <v/>
      </c>
      <c r="E7383" s="3">
        <f t="shared" ca="1" si="1156"/>
        <v>28.119639746258546</v>
      </c>
      <c r="F7383" s="3" t="str">
        <f t="shared" ca="1" si="1151"/>
        <v/>
      </c>
      <c r="G7383" s="3">
        <f t="shared" ca="1" si="1157"/>
        <v>9.2833784519000115</v>
      </c>
      <c r="H7383" s="5">
        <f t="shared" ca="1" si="1152"/>
        <v>20.169260364671285</v>
      </c>
      <c r="I7383">
        <f t="shared" si="1153"/>
        <v>7380</v>
      </c>
      <c r="J7383">
        <f t="shared" ca="1" si="1158"/>
        <v>20.755850122048233</v>
      </c>
      <c r="K7383" s="7">
        <f t="shared" si="1159"/>
        <v>0.73794048238070475</v>
      </c>
    </row>
    <row r="7384" spans="2:11" x14ac:dyDescent="0.45">
      <c r="B7384">
        <f t="shared" ca="1" si="1154"/>
        <v>7.1271349074758241</v>
      </c>
      <c r="C7384">
        <f t="shared" ca="1" si="1155"/>
        <v>15.138526801691576</v>
      </c>
      <c r="D7384" s="3" t="str">
        <f t="shared" ca="1" si="1150"/>
        <v/>
      </c>
      <c r="E7384" s="3">
        <f t="shared" ca="1" si="1156"/>
        <v>25.820089277820273</v>
      </c>
      <c r="F7384" s="3" t="str">
        <f t="shared" ca="1" si="1151"/>
        <v/>
      </c>
      <c r="G7384" s="3">
        <f t="shared" ca="1" si="1157"/>
        <v>9.3196520603423991</v>
      </c>
      <c r="H7384" s="5">
        <f t="shared" ca="1" si="1152"/>
        <v>16.446786967818223</v>
      </c>
      <c r="I7384">
        <f t="shared" si="1153"/>
        <v>7381</v>
      </c>
      <c r="J7384">
        <f t="shared" ca="1" si="1158"/>
        <v>20.756452325886293</v>
      </c>
      <c r="K7384" s="7">
        <f t="shared" si="1159"/>
        <v>0.73804047838086473</v>
      </c>
    </row>
    <row r="7385" spans="2:11" x14ac:dyDescent="0.45">
      <c r="B7385">
        <f t="shared" ca="1" si="1154"/>
        <v>7.6799229944952039</v>
      </c>
      <c r="C7385">
        <f t="shared" ca="1" si="1155"/>
        <v>13.794192718963169</v>
      </c>
      <c r="D7385" s="3" t="str">
        <f t="shared" ca="1" si="1150"/>
        <v/>
      </c>
      <c r="E7385" s="3">
        <f t="shared" ca="1" si="1156"/>
        <v>19.118228033733441</v>
      </c>
      <c r="F7385" s="3" t="str">
        <f t="shared" ca="1" si="1151"/>
        <v/>
      </c>
      <c r="G7385" s="3">
        <f t="shared" ca="1" si="1157"/>
        <v>10.041522703993438</v>
      </c>
      <c r="H7385" s="5">
        <f t="shared" ca="1" si="1152"/>
        <v>17.721445698488644</v>
      </c>
      <c r="I7385">
        <f t="shared" si="1153"/>
        <v>7382</v>
      </c>
      <c r="J7385">
        <f t="shared" ca="1" si="1158"/>
        <v>20.756822754785517</v>
      </c>
      <c r="K7385" s="7">
        <f t="shared" si="1159"/>
        <v>0.73814047438102481</v>
      </c>
    </row>
    <row r="7386" spans="2:11" x14ac:dyDescent="0.45">
      <c r="B7386">
        <f t="shared" ca="1" si="1154"/>
        <v>11.491302432577232</v>
      </c>
      <c r="C7386">
        <f t="shared" ca="1" si="1155"/>
        <v>10.90366090459908</v>
      </c>
      <c r="D7386" s="3" t="str">
        <f t="shared" ca="1" si="1150"/>
        <v>yes</v>
      </c>
      <c r="E7386" s="3">
        <f t="shared" ca="1" si="1156"/>
        <v>32.648125882077089</v>
      </c>
      <c r="F7386" s="3" t="str">
        <f t="shared" ca="1" si="1151"/>
        <v/>
      </c>
      <c r="G7386" s="3">
        <f t="shared" ca="1" si="1157"/>
        <v>8.1807667737873171</v>
      </c>
      <c r="H7386" s="5">
        <f t="shared" ca="1" si="1152"/>
        <v>11.491302432577232</v>
      </c>
      <c r="I7386">
        <f t="shared" si="1153"/>
        <v>7383</v>
      </c>
      <c r="J7386">
        <f t="shared" ca="1" si="1158"/>
        <v>20.758481112678275</v>
      </c>
      <c r="K7386" s="7">
        <f t="shared" si="1159"/>
        <v>0.73824047038118479</v>
      </c>
    </row>
    <row r="7387" spans="2:11" x14ac:dyDescent="0.45">
      <c r="B7387">
        <f t="shared" ca="1" si="1154"/>
        <v>12.637948168343708</v>
      </c>
      <c r="C7387">
        <f t="shared" ca="1" si="1155"/>
        <v>11.147317608212402</v>
      </c>
      <c r="D7387" s="3" t="str">
        <f t="shared" ca="1" si="1150"/>
        <v>yes</v>
      </c>
      <c r="E7387" s="3">
        <f t="shared" ca="1" si="1156"/>
        <v>19.702229793189485</v>
      </c>
      <c r="F7387" s="3" t="str">
        <f t="shared" ca="1" si="1151"/>
        <v/>
      </c>
      <c r="G7387" s="3">
        <f t="shared" ca="1" si="1157"/>
        <v>7.8897477600835586</v>
      </c>
      <c r="H7387" s="5">
        <f t="shared" ca="1" si="1152"/>
        <v>12.637948168343708</v>
      </c>
      <c r="I7387">
        <f t="shared" si="1153"/>
        <v>7384</v>
      </c>
      <c r="J7387">
        <f t="shared" ca="1" si="1158"/>
        <v>20.759196835675962</v>
      </c>
      <c r="K7387" s="7">
        <f t="shared" si="1159"/>
        <v>0.73834046638134476</v>
      </c>
    </row>
    <row r="7388" spans="2:11" x14ac:dyDescent="0.45">
      <c r="B7388">
        <f t="shared" ca="1" si="1154"/>
        <v>10.938795741726274</v>
      </c>
      <c r="C7388">
        <f t="shared" ca="1" si="1155"/>
        <v>12.185426062589363</v>
      </c>
      <c r="D7388" s="3" t="str">
        <f t="shared" ca="1" si="1150"/>
        <v/>
      </c>
      <c r="E7388" s="3">
        <f t="shared" ca="1" si="1156"/>
        <v>26.411086329344784</v>
      </c>
      <c r="F7388" s="3" t="str">
        <f t="shared" ca="1" si="1151"/>
        <v/>
      </c>
      <c r="G7388" s="3">
        <f t="shared" ca="1" si="1157"/>
        <v>11.1397244251581</v>
      </c>
      <c r="H7388" s="5">
        <f t="shared" ca="1" si="1152"/>
        <v>22.078520166884374</v>
      </c>
      <c r="I7388">
        <f t="shared" si="1153"/>
        <v>7385</v>
      </c>
      <c r="J7388">
        <f t="shared" ca="1" si="1158"/>
        <v>20.762965916171737</v>
      </c>
      <c r="K7388" s="7">
        <f t="shared" si="1159"/>
        <v>0.73844046238150474</v>
      </c>
    </row>
    <row r="7389" spans="2:11" x14ac:dyDescent="0.45">
      <c r="B7389">
        <f t="shared" ca="1" si="1154"/>
        <v>10.705748404882938</v>
      </c>
      <c r="C7389">
        <f t="shared" ca="1" si="1155"/>
        <v>13.423289851428095</v>
      </c>
      <c r="D7389" s="3" t="str">
        <f t="shared" ca="1" si="1150"/>
        <v/>
      </c>
      <c r="E7389" s="3">
        <f t="shared" ca="1" si="1156"/>
        <v>23.807789887099773</v>
      </c>
      <c r="F7389" s="3" t="str">
        <f t="shared" ca="1" si="1151"/>
        <v/>
      </c>
      <c r="G7389" s="3">
        <f t="shared" ca="1" si="1157"/>
        <v>12.294376504324379</v>
      </c>
      <c r="H7389" s="5">
        <f t="shared" ca="1" si="1152"/>
        <v>23.000124909207315</v>
      </c>
      <c r="I7389">
        <f t="shared" si="1153"/>
        <v>7386</v>
      </c>
      <c r="J7389">
        <f t="shared" ca="1" si="1158"/>
        <v>20.763023243115917</v>
      </c>
      <c r="K7389" s="7">
        <f t="shared" si="1159"/>
        <v>0.73854045838166471</v>
      </c>
    </row>
    <row r="7390" spans="2:11" x14ac:dyDescent="0.45">
      <c r="B7390">
        <f t="shared" ca="1" si="1154"/>
        <v>8.5136825733600041</v>
      </c>
      <c r="C7390">
        <f t="shared" ca="1" si="1155"/>
        <v>12.504795656843903</v>
      </c>
      <c r="D7390" s="3" t="str">
        <f t="shared" ca="1" si="1150"/>
        <v/>
      </c>
      <c r="E7390" s="3">
        <f t="shared" ca="1" si="1156"/>
        <v>29.270506867734952</v>
      </c>
      <c r="F7390" s="3" t="str">
        <f t="shared" ca="1" si="1151"/>
        <v/>
      </c>
      <c r="G7390" s="3">
        <f t="shared" ca="1" si="1157"/>
        <v>10.995288863711172</v>
      </c>
      <c r="H7390" s="5">
        <f t="shared" ca="1" si="1152"/>
        <v>19.508971437071175</v>
      </c>
      <c r="I7390">
        <f t="shared" si="1153"/>
        <v>7387</v>
      </c>
      <c r="J7390">
        <f t="shared" ca="1" si="1158"/>
        <v>20.763258801365339</v>
      </c>
      <c r="K7390" s="7">
        <f t="shared" si="1159"/>
        <v>0.73864045438182468</v>
      </c>
    </row>
    <row r="7391" spans="2:11" x14ac:dyDescent="0.45">
      <c r="B7391">
        <f t="shared" ca="1" si="1154"/>
        <v>8.8303995224233844</v>
      </c>
      <c r="C7391">
        <f t="shared" ca="1" si="1155"/>
        <v>12.313580467632274</v>
      </c>
      <c r="D7391" s="3" t="str">
        <f t="shared" ca="1" si="1150"/>
        <v/>
      </c>
      <c r="E7391" s="3">
        <f t="shared" ca="1" si="1156"/>
        <v>16.000581885779518</v>
      </c>
      <c r="F7391" s="3" t="str">
        <f t="shared" ca="1" si="1151"/>
        <v/>
      </c>
      <c r="G7391" s="3">
        <f t="shared" ca="1" si="1157"/>
        <v>8.6281023525357146</v>
      </c>
      <c r="H7391" s="5">
        <f t="shared" ca="1" si="1152"/>
        <v>17.458501874959097</v>
      </c>
      <c r="I7391">
        <f t="shared" si="1153"/>
        <v>7388</v>
      </c>
      <c r="J7391">
        <f t="shared" ca="1" si="1158"/>
        <v>20.765275147936947</v>
      </c>
      <c r="K7391" s="7">
        <f t="shared" si="1159"/>
        <v>0.73874045038198477</v>
      </c>
    </row>
    <row r="7392" spans="2:11" x14ac:dyDescent="0.45">
      <c r="B7392">
        <f t="shared" ca="1" si="1154"/>
        <v>7.8907502774920939</v>
      </c>
      <c r="C7392">
        <f t="shared" ca="1" si="1155"/>
        <v>11.512932547009722</v>
      </c>
      <c r="D7392" s="3" t="str">
        <f t="shared" ca="1" si="1150"/>
        <v/>
      </c>
      <c r="E7392" s="3">
        <f t="shared" ca="1" si="1156"/>
        <v>33.909276520056331</v>
      </c>
      <c r="F7392" s="3" t="str">
        <f t="shared" ca="1" si="1151"/>
        <v/>
      </c>
      <c r="G7392" s="3">
        <f t="shared" ca="1" si="1157"/>
        <v>11.661992205958386</v>
      </c>
      <c r="H7392" s="5">
        <f t="shared" ca="1" si="1152"/>
        <v>19.55274248345048</v>
      </c>
      <c r="I7392">
        <f t="shared" si="1153"/>
        <v>7389</v>
      </c>
      <c r="J7392">
        <f t="shared" ca="1" si="1158"/>
        <v>20.766159976424618</v>
      </c>
      <c r="K7392" s="7">
        <f t="shared" si="1159"/>
        <v>0.73884044638214474</v>
      </c>
    </row>
    <row r="7393" spans="2:11" x14ac:dyDescent="0.45">
      <c r="B7393">
        <f t="shared" ca="1" si="1154"/>
        <v>8.6861646958431695</v>
      </c>
      <c r="C7393">
        <f t="shared" ca="1" si="1155"/>
        <v>11.763742798813448</v>
      </c>
      <c r="D7393" s="3" t="str">
        <f t="shared" ca="1" si="1150"/>
        <v/>
      </c>
      <c r="E7393" s="3">
        <f t="shared" ca="1" si="1156"/>
        <v>32.087295651615349</v>
      </c>
      <c r="F7393" s="3" t="str">
        <f t="shared" ca="1" si="1151"/>
        <v/>
      </c>
      <c r="G7393" s="3">
        <f t="shared" ca="1" si="1157"/>
        <v>8.6680530654630239</v>
      </c>
      <c r="H7393" s="5">
        <f t="shared" ca="1" si="1152"/>
        <v>17.354217761306195</v>
      </c>
      <c r="I7393">
        <f t="shared" si="1153"/>
        <v>7390</v>
      </c>
      <c r="J7393">
        <f t="shared" ca="1" si="1158"/>
        <v>20.766435762715339</v>
      </c>
      <c r="K7393" s="7">
        <f t="shared" si="1159"/>
        <v>0.73894044238230472</v>
      </c>
    </row>
    <row r="7394" spans="2:11" x14ac:dyDescent="0.45">
      <c r="B7394">
        <f t="shared" ca="1" si="1154"/>
        <v>10.180688256156255</v>
      </c>
      <c r="C7394">
        <f t="shared" ca="1" si="1155"/>
        <v>12.199771470473577</v>
      </c>
      <c r="D7394" s="3" t="str">
        <f t="shared" ca="1" si="1150"/>
        <v/>
      </c>
      <c r="E7394" s="3">
        <f t="shared" ca="1" si="1156"/>
        <v>26.602875035124679</v>
      </c>
      <c r="F7394" s="3" t="str">
        <f t="shared" ca="1" si="1151"/>
        <v/>
      </c>
      <c r="G7394" s="3">
        <f t="shared" ca="1" si="1157"/>
        <v>8.3173761474469821</v>
      </c>
      <c r="H7394" s="5">
        <f t="shared" ca="1" si="1152"/>
        <v>18.498064403603237</v>
      </c>
      <c r="I7394">
        <f t="shared" si="1153"/>
        <v>7391</v>
      </c>
      <c r="J7394">
        <f t="shared" ca="1" si="1158"/>
        <v>20.766626748893458</v>
      </c>
      <c r="K7394" s="7">
        <f t="shared" si="1159"/>
        <v>0.73904043838246469</v>
      </c>
    </row>
    <row r="7395" spans="2:11" x14ac:dyDescent="0.45">
      <c r="B7395">
        <f t="shared" ca="1" si="1154"/>
        <v>10.777886267219845</v>
      </c>
      <c r="C7395">
        <f t="shared" ca="1" si="1155"/>
        <v>11.865460096878945</v>
      </c>
      <c r="D7395" s="3" t="str">
        <f t="shared" ca="1" si="1150"/>
        <v/>
      </c>
      <c r="E7395" s="3">
        <f t="shared" ca="1" si="1156"/>
        <v>34.936928470643181</v>
      </c>
      <c r="F7395" s="3" t="str">
        <f t="shared" ca="1" si="1151"/>
        <v/>
      </c>
      <c r="G7395" s="3">
        <f t="shared" ca="1" si="1157"/>
        <v>8.3741635018892797</v>
      </c>
      <c r="H7395" s="5">
        <f t="shared" ca="1" si="1152"/>
        <v>19.152049769109126</v>
      </c>
      <c r="I7395">
        <f t="shared" si="1153"/>
        <v>7392</v>
      </c>
      <c r="J7395">
        <f t="shared" ca="1" si="1158"/>
        <v>20.767185582799158</v>
      </c>
      <c r="K7395" s="7">
        <f t="shared" si="1159"/>
        <v>0.73914043438262467</v>
      </c>
    </row>
    <row r="7396" spans="2:11" x14ac:dyDescent="0.45">
      <c r="B7396">
        <f t="shared" ca="1" si="1154"/>
        <v>7.841201307870894</v>
      </c>
      <c r="C7396">
        <f t="shared" ca="1" si="1155"/>
        <v>12.61157438190974</v>
      </c>
      <c r="D7396" s="3" t="str">
        <f t="shared" ca="1" si="1150"/>
        <v/>
      </c>
      <c r="E7396" s="3">
        <f t="shared" ca="1" si="1156"/>
        <v>33.968250907812759</v>
      </c>
      <c r="F7396" s="3" t="str">
        <f t="shared" ca="1" si="1151"/>
        <v/>
      </c>
      <c r="G7396" s="3">
        <f t="shared" ca="1" si="1157"/>
        <v>10.324653989466418</v>
      </c>
      <c r="H7396" s="5">
        <f t="shared" ca="1" si="1152"/>
        <v>18.165855297337313</v>
      </c>
      <c r="I7396">
        <f t="shared" si="1153"/>
        <v>7393</v>
      </c>
      <c r="J7396">
        <f t="shared" ca="1" si="1158"/>
        <v>20.767270135965497</v>
      </c>
      <c r="K7396" s="7">
        <f t="shared" si="1159"/>
        <v>0.73924043038278475</v>
      </c>
    </row>
    <row r="7397" spans="2:11" x14ac:dyDescent="0.45">
      <c r="B7397">
        <f t="shared" ca="1" si="1154"/>
        <v>8.2420758610162768</v>
      </c>
      <c r="C7397">
        <f t="shared" ca="1" si="1155"/>
        <v>11.099509821850392</v>
      </c>
      <c r="D7397" s="3" t="str">
        <f t="shared" ca="1" si="1150"/>
        <v/>
      </c>
      <c r="E7397" s="3">
        <f t="shared" ca="1" si="1156"/>
        <v>36.175051218915016</v>
      </c>
      <c r="F7397" s="3" t="str">
        <f t="shared" ca="1" si="1151"/>
        <v/>
      </c>
      <c r="G7397" s="3">
        <f t="shared" ca="1" si="1157"/>
        <v>11.58765497090514</v>
      </c>
      <c r="H7397" s="5">
        <f t="shared" ca="1" si="1152"/>
        <v>19.829730831921417</v>
      </c>
      <c r="I7397">
        <f t="shared" si="1153"/>
        <v>7394</v>
      </c>
      <c r="J7397">
        <f t="shared" ca="1" si="1158"/>
        <v>20.767420280954937</v>
      </c>
      <c r="K7397" s="7">
        <f t="shared" si="1159"/>
        <v>0.73934042638294473</v>
      </c>
    </row>
    <row r="7398" spans="2:11" x14ac:dyDescent="0.45">
      <c r="B7398">
        <f t="shared" ca="1" si="1154"/>
        <v>10.713269863786659</v>
      </c>
      <c r="C7398">
        <f t="shared" ca="1" si="1155"/>
        <v>14.033217088009854</v>
      </c>
      <c r="D7398" s="3" t="str">
        <f t="shared" ca="1" si="1150"/>
        <v/>
      </c>
      <c r="E7398" s="3">
        <f t="shared" ca="1" si="1156"/>
        <v>17.483187180204151</v>
      </c>
      <c r="F7398" s="3" t="str">
        <f t="shared" ca="1" si="1151"/>
        <v/>
      </c>
      <c r="G7398" s="3">
        <f t="shared" ca="1" si="1157"/>
        <v>7.570692959344357</v>
      </c>
      <c r="H7398" s="5">
        <f t="shared" ca="1" si="1152"/>
        <v>18.283962823131017</v>
      </c>
      <c r="I7398">
        <f t="shared" si="1153"/>
        <v>7395</v>
      </c>
      <c r="J7398">
        <f t="shared" ca="1" si="1158"/>
        <v>20.768076568000122</v>
      </c>
      <c r="K7398" s="7">
        <f t="shared" si="1159"/>
        <v>0.7394404223831047</v>
      </c>
    </row>
    <row r="7399" spans="2:11" x14ac:dyDescent="0.45">
      <c r="B7399">
        <f t="shared" ca="1" si="1154"/>
        <v>6.2679790342291204</v>
      </c>
      <c r="C7399">
        <f t="shared" ca="1" si="1155"/>
        <v>11.562682809501137</v>
      </c>
      <c r="D7399" s="3" t="str">
        <f t="shared" ca="1" si="1150"/>
        <v/>
      </c>
      <c r="E7399" s="3">
        <f t="shared" ca="1" si="1156"/>
        <v>22.142325198076886</v>
      </c>
      <c r="F7399" s="3" t="str">
        <f t="shared" ca="1" si="1151"/>
        <v/>
      </c>
      <c r="G7399" s="3">
        <f t="shared" ca="1" si="1157"/>
        <v>12.754730861339731</v>
      </c>
      <c r="H7399" s="5">
        <f t="shared" ca="1" si="1152"/>
        <v>19.022709895568852</v>
      </c>
      <c r="I7399">
        <f t="shared" si="1153"/>
        <v>7396</v>
      </c>
      <c r="J7399">
        <f t="shared" ca="1" si="1158"/>
        <v>20.768459901521226</v>
      </c>
      <c r="K7399" s="7">
        <f t="shared" si="1159"/>
        <v>0.73954041838326467</v>
      </c>
    </row>
    <row r="7400" spans="2:11" x14ac:dyDescent="0.45">
      <c r="B7400">
        <f t="shared" ca="1" si="1154"/>
        <v>12.552718805263359</v>
      </c>
      <c r="C7400">
        <f t="shared" ca="1" si="1155"/>
        <v>10.87228180861694</v>
      </c>
      <c r="D7400" s="3" t="str">
        <f t="shared" ca="1" si="1150"/>
        <v>yes</v>
      </c>
      <c r="E7400" s="3">
        <f t="shared" ca="1" si="1156"/>
        <v>27.373656101330159</v>
      </c>
      <c r="F7400" s="3" t="str">
        <f t="shared" ca="1" si="1151"/>
        <v/>
      </c>
      <c r="G7400" s="3">
        <f t="shared" ca="1" si="1157"/>
        <v>6.9933148890246262</v>
      </c>
      <c r="H7400" s="5">
        <f t="shared" ca="1" si="1152"/>
        <v>12.552718805263359</v>
      </c>
      <c r="I7400">
        <f t="shared" si="1153"/>
        <v>7397</v>
      </c>
      <c r="J7400">
        <f t="shared" ca="1" si="1158"/>
        <v>20.770396579295312</v>
      </c>
      <c r="K7400" s="7">
        <f t="shared" si="1159"/>
        <v>0.73964041438342465</v>
      </c>
    </row>
    <row r="7401" spans="2:11" x14ac:dyDescent="0.45">
      <c r="B7401">
        <f t="shared" ca="1" si="1154"/>
        <v>15.033163685991219</v>
      </c>
      <c r="C7401">
        <f t="shared" ca="1" si="1155"/>
        <v>10.625046018849357</v>
      </c>
      <c r="D7401" s="3" t="str">
        <f t="shared" ca="1" si="1150"/>
        <v>yes</v>
      </c>
      <c r="E7401" s="3">
        <f t="shared" ca="1" si="1156"/>
        <v>35.252957144587398</v>
      </c>
      <c r="F7401" s="3" t="str">
        <f t="shared" ca="1" si="1151"/>
        <v/>
      </c>
      <c r="G7401" s="3">
        <f t="shared" ca="1" si="1157"/>
        <v>14.024631146946934</v>
      </c>
      <c r="H7401" s="5">
        <f t="shared" ca="1" si="1152"/>
        <v>15.033163685991219</v>
      </c>
      <c r="I7401">
        <f t="shared" si="1153"/>
        <v>7398</v>
      </c>
      <c r="J7401">
        <f t="shared" ca="1" si="1158"/>
        <v>20.773242952718853</v>
      </c>
      <c r="K7401" s="7">
        <f t="shared" si="1159"/>
        <v>0.73974041038358462</v>
      </c>
    </row>
    <row r="7402" spans="2:11" x14ac:dyDescent="0.45">
      <c r="B7402">
        <f t="shared" ca="1" si="1154"/>
        <v>9.8774945650668364</v>
      </c>
      <c r="C7402">
        <f t="shared" ca="1" si="1155"/>
        <v>12.034610707756258</v>
      </c>
      <c r="D7402" s="3" t="str">
        <f t="shared" ca="1" si="1150"/>
        <v/>
      </c>
      <c r="E7402" s="3">
        <f t="shared" ca="1" si="1156"/>
        <v>29.020236814647994</v>
      </c>
      <c r="F7402" s="3" t="str">
        <f t="shared" ca="1" si="1151"/>
        <v/>
      </c>
      <c r="G7402" s="3">
        <f t="shared" ca="1" si="1157"/>
        <v>12.08980960438477</v>
      </c>
      <c r="H7402" s="5">
        <f t="shared" ca="1" si="1152"/>
        <v>21.967304169451609</v>
      </c>
      <c r="I7402">
        <f t="shared" si="1153"/>
        <v>7399</v>
      </c>
      <c r="J7402">
        <f t="shared" ca="1" si="1158"/>
        <v>20.773505286216047</v>
      </c>
      <c r="K7402" s="7">
        <f t="shared" si="1159"/>
        <v>0.73984040638374471</v>
      </c>
    </row>
    <row r="7403" spans="2:11" x14ac:dyDescent="0.45">
      <c r="B7403">
        <f t="shared" ca="1" si="1154"/>
        <v>11.137051856711528</v>
      </c>
      <c r="C7403">
        <f t="shared" ca="1" si="1155"/>
        <v>11.272901169192025</v>
      </c>
      <c r="D7403" s="3" t="str">
        <f t="shared" ca="1" si="1150"/>
        <v/>
      </c>
      <c r="E7403" s="3">
        <f t="shared" ca="1" si="1156"/>
        <v>33.206967173025475</v>
      </c>
      <c r="F7403" s="3" t="str">
        <f t="shared" ca="1" si="1151"/>
        <v/>
      </c>
      <c r="G7403" s="3">
        <f t="shared" ca="1" si="1157"/>
        <v>12.398655419095164</v>
      </c>
      <c r="H7403" s="5">
        <f t="shared" ca="1" si="1152"/>
        <v>23.535707275806693</v>
      </c>
      <c r="I7403">
        <f t="shared" si="1153"/>
        <v>7400</v>
      </c>
      <c r="J7403">
        <f t="shared" ca="1" si="1158"/>
        <v>20.773556030663201</v>
      </c>
      <c r="K7403" s="7">
        <f t="shared" si="1159"/>
        <v>0.73994040238390468</v>
      </c>
    </row>
    <row r="7404" spans="2:11" x14ac:dyDescent="0.45">
      <c r="B7404">
        <f t="shared" ca="1" si="1154"/>
        <v>9.387279649454598</v>
      </c>
      <c r="C7404">
        <f t="shared" ca="1" si="1155"/>
        <v>13.315300321610859</v>
      </c>
      <c r="D7404" s="3" t="str">
        <f t="shared" ca="1" si="1150"/>
        <v/>
      </c>
      <c r="E7404" s="3">
        <f t="shared" ca="1" si="1156"/>
        <v>25.524504623191056</v>
      </c>
      <c r="F7404" s="3" t="str">
        <f t="shared" ca="1" si="1151"/>
        <v/>
      </c>
      <c r="G7404" s="3">
        <f t="shared" ca="1" si="1157"/>
        <v>8.1513707488018685</v>
      </c>
      <c r="H7404" s="5">
        <f t="shared" ca="1" si="1152"/>
        <v>17.538650398256465</v>
      </c>
      <c r="I7404">
        <f t="shared" si="1153"/>
        <v>7401</v>
      </c>
      <c r="J7404">
        <f t="shared" ca="1" si="1158"/>
        <v>20.773568009457783</v>
      </c>
      <c r="K7404" s="7">
        <f t="shared" si="1159"/>
        <v>0.74004039838406466</v>
      </c>
    </row>
    <row r="7405" spans="2:11" x14ac:dyDescent="0.45">
      <c r="B7405">
        <f t="shared" ca="1" si="1154"/>
        <v>11.491152144297812</v>
      </c>
      <c r="C7405">
        <f t="shared" ca="1" si="1155"/>
        <v>12.59693943629072</v>
      </c>
      <c r="D7405" s="3" t="str">
        <f t="shared" ref="D7405:D7468" ca="1" si="1160">IF(C7405&lt;B7405,"yes","")</f>
        <v/>
      </c>
      <c r="E7405" s="3">
        <f t="shared" ca="1" si="1156"/>
        <v>21.19181769660463</v>
      </c>
      <c r="F7405" s="3" t="str">
        <f t="shared" ref="F7405:F7468" ca="1" si="1161">IF(E7405&lt;B7405,"yes","")</f>
        <v/>
      </c>
      <c r="G7405" s="3">
        <f t="shared" ca="1" si="1157"/>
        <v>11.968113149532201</v>
      </c>
      <c r="H7405" s="5">
        <f t="shared" ref="H7405:H7468" ca="1" si="1162">IF(OR(D7405="yes",F7405="yes"),B7405,B7405+G7405)</f>
        <v>23.459265293830015</v>
      </c>
      <c r="I7405">
        <f t="shared" ref="I7405:I7468" si="1163">I7404+1</f>
        <v>7402</v>
      </c>
      <c r="J7405">
        <f t="shared" ca="1" si="1158"/>
        <v>20.77498351729075</v>
      </c>
      <c r="K7405" s="7">
        <f t="shared" si="1159"/>
        <v>0.74014039438422463</v>
      </c>
    </row>
    <row r="7406" spans="2:11" x14ac:dyDescent="0.45">
      <c r="B7406">
        <f t="shared" ca="1" si="1154"/>
        <v>9.3941488560970505</v>
      </c>
      <c r="C7406">
        <f t="shared" ca="1" si="1155"/>
        <v>11.711435380988817</v>
      </c>
      <c r="D7406" s="3" t="str">
        <f t="shared" ca="1" si="1160"/>
        <v/>
      </c>
      <c r="E7406" s="3">
        <f t="shared" ca="1" si="1156"/>
        <v>36.06514207722234</v>
      </c>
      <c r="F7406" s="3" t="str">
        <f t="shared" ca="1" si="1161"/>
        <v/>
      </c>
      <c r="G7406" s="3">
        <f t="shared" ca="1" si="1157"/>
        <v>8.8817931035399624</v>
      </c>
      <c r="H7406" s="5">
        <f t="shared" ca="1" si="1162"/>
        <v>18.275941959637013</v>
      </c>
      <c r="I7406">
        <f t="shared" si="1163"/>
        <v>7403</v>
      </c>
      <c r="J7406">
        <f t="shared" ca="1" si="1158"/>
        <v>20.775040973906037</v>
      </c>
      <c r="K7406" s="7">
        <f t="shared" si="1159"/>
        <v>0.74024039038438461</v>
      </c>
    </row>
    <row r="7407" spans="2:11" x14ac:dyDescent="0.45">
      <c r="B7407">
        <f t="shared" ca="1" si="1154"/>
        <v>11.637581138897014</v>
      </c>
      <c r="C7407">
        <f t="shared" ca="1" si="1155"/>
        <v>11.017493466272617</v>
      </c>
      <c r="D7407" s="3" t="str">
        <f t="shared" ca="1" si="1160"/>
        <v>yes</v>
      </c>
      <c r="E7407" s="3">
        <f t="shared" ca="1" si="1156"/>
        <v>15.440633157256626</v>
      </c>
      <c r="F7407" s="3" t="str">
        <f t="shared" ca="1" si="1161"/>
        <v/>
      </c>
      <c r="G7407" s="3">
        <f t="shared" ca="1" si="1157"/>
        <v>7.2088188422592028</v>
      </c>
      <c r="H7407" s="5">
        <f t="shared" ca="1" si="1162"/>
        <v>11.637581138897014</v>
      </c>
      <c r="I7407">
        <f t="shared" si="1163"/>
        <v>7404</v>
      </c>
      <c r="J7407">
        <f t="shared" ca="1" si="1158"/>
        <v>20.776715921673258</v>
      </c>
      <c r="K7407" s="7">
        <f t="shared" si="1159"/>
        <v>0.74034038638454458</v>
      </c>
    </row>
    <row r="7408" spans="2:11" x14ac:dyDescent="0.45">
      <c r="B7408">
        <f t="shared" ca="1" si="1154"/>
        <v>11.196348215612762</v>
      </c>
      <c r="C7408">
        <f t="shared" ca="1" si="1155"/>
        <v>13.545603781436746</v>
      </c>
      <c r="D7408" s="3" t="str">
        <f t="shared" ca="1" si="1160"/>
        <v/>
      </c>
      <c r="E7408" s="3">
        <f t="shared" ca="1" si="1156"/>
        <v>38.442305959171968</v>
      </c>
      <c r="F7408" s="3" t="str">
        <f t="shared" ca="1" si="1161"/>
        <v/>
      </c>
      <c r="G7408" s="3">
        <f t="shared" ca="1" si="1157"/>
        <v>11.170127475509883</v>
      </c>
      <c r="H7408" s="5">
        <f t="shared" ca="1" si="1162"/>
        <v>22.366475691122645</v>
      </c>
      <c r="I7408">
        <f t="shared" si="1163"/>
        <v>7405</v>
      </c>
      <c r="J7408">
        <f t="shared" ca="1" si="1158"/>
        <v>20.777596143080146</v>
      </c>
      <c r="K7408" s="7">
        <f t="shared" si="1159"/>
        <v>0.74044038238470467</v>
      </c>
    </row>
    <row r="7409" spans="2:11" x14ac:dyDescent="0.45">
      <c r="B7409">
        <f t="shared" ca="1" si="1154"/>
        <v>11.689481255861105</v>
      </c>
      <c r="C7409">
        <f t="shared" ca="1" si="1155"/>
        <v>14.138709321382494</v>
      </c>
      <c r="D7409" s="3" t="str">
        <f t="shared" ca="1" si="1160"/>
        <v/>
      </c>
      <c r="E7409" s="3">
        <f t="shared" ca="1" si="1156"/>
        <v>29.114734342704626</v>
      </c>
      <c r="F7409" s="3" t="str">
        <f t="shared" ca="1" si="1161"/>
        <v/>
      </c>
      <c r="G7409" s="3">
        <f t="shared" ca="1" si="1157"/>
        <v>9.2186042594145388</v>
      </c>
      <c r="H7409" s="5">
        <f t="shared" ca="1" si="1162"/>
        <v>20.908085515275644</v>
      </c>
      <c r="I7409">
        <f t="shared" si="1163"/>
        <v>7406</v>
      </c>
      <c r="J7409">
        <f t="shared" ca="1" si="1158"/>
        <v>20.778878783177383</v>
      </c>
      <c r="K7409" s="7">
        <f t="shared" si="1159"/>
        <v>0.74054037838486464</v>
      </c>
    </row>
    <row r="7410" spans="2:11" x14ac:dyDescent="0.45">
      <c r="B7410">
        <f t="shared" ca="1" si="1154"/>
        <v>7.2237536670506053</v>
      </c>
      <c r="C7410">
        <f t="shared" ca="1" si="1155"/>
        <v>13.274456875877044</v>
      </c>
      <c r="D7410" s="3" t="str">
        <f t="shared" ca="1" si="1160"/>
        <v/>
      </c>
      <c r="E7410" s="3">
        <f t="shared" ca="1" si="1156"/>
        <v>35.068208486827039</v>
      </c>
      <c r="F7410" s="3" t="str">
        <f t="shared" ca="1" si="1161"/>
        <v/>
      </c>
      <c r="G7410" s="3">
        <f t="shared" ca="1" si="1157"/>
        <v>7.5533416514846365</v>
      </c>
      <c r="H7410" s="5">
        <f t="shared" ca="1" si="1162"/>
        <v>14.777095318535242</v>
      </c>
      <c r="I7410">
        <f t="shared" si="1163"/>
        <v>7407</v>
      </c>
      <c r="J7410">
        <f t="shared" ca="1" si="1158"/>
        <v>20.779775625813564</v>
      </c>
      <c r="K7410" s="7">
        <f t="shared" si="1159"/>
        <v>0.74064037438502461</v>
      </c>
    </row>
    <row r="7411" spans="2:11" x14ac:dyDescent="0.45">
      <c r="B7411">
        <f t="shared" ca="1" si="1154"/>
        <v>8.7497156709451271</v>
      </c>
      <c r="C7411">
        <f t="shared" ca="1" si="1155"/>
        <v>12.694264735199608</v>
      </c>
      <c r="D7411" s="3" t="str">
        <f t="shared" ca="1" si="1160"/>
        <v/>
      </c>
      <c r="E7411" s="3">
        <f t="shared" ca="1" si="1156"/>
        <v>24.266207556795049</v>
      </c>
      <c r="F7411" s="3" t="str">
        <f t="shared" ca="1" si="1161"/>
        <v/>
      </c>
      <c r="G7411" s="3">
        <f t="shared" ca="1" si="1157"/>
        <v>10.56991331777273</v>
      </c>
      <c r="H7411" s="5">
        <f t="shared" ca="1" si="1162"/>
        <v>19.319628988717859</v>
      </c>
      <c r="I7411">
        <f t="shared" si="1163"/>
        <v>7408</v>
      </c>
      <c r="J7411">
        <f t="shared" ca="1" si="1158"/>
        <v>20.779877402423352</v>
      </c>
      <c r="K7411" s="7">
        <f t="shared" si="1159"/>
        <v>0.74074037038518459</v>
      </c>
    </row>
    <row r="7412" spans="2:11" x14ac:dyDescent="0.45">
      <c r="B7412">
        <f t="shared" ca="1" si="1154"/>
        <v>11.840476227078481</v>
      </c>
      <c r="C7412">
        <f t="shared" ca="1" si="1155"/>
        <v>11.958813987349316</v>
      </c>
      <c r="D7412" s="3" t="str">
        <f t="shared" ca="1" si="1160"/>
        <v/>
      </c>
      <c r="E7412" s="3">
        <f t="shared" ca="1" si="1156"/>
        <v>23.059289943946464</v>
      </c>
      <c r="F7412" s="3" t="str">
        <f t="shared" ca="1" si="1161"/>
        <v/>
      </c>
      <c r="G7412" s="3">
        <f t="shared" ca="1" si="1157"/>
        <v>9.0928494722460691</v>
      </c>
      <c r="H7412" s="5">
        <f t="shared" ca="1" si="1162"/>
        <v>20.933325699324548</v>
      </c>
      <c r="I7412">
        <f t="shared" si="1163"/>
        <v>7409</v>
      </c>
      <c r="J7412">
        <f t="shared" ca="1" si="1158"/>
        <v>20.781421608371446</v>
      </c>
      <c r="K7412" s="7">
        <f t="shared" si="1159"/>
        <v>0.74084036638534456</v>
      </c>
    </row>
    <row r="7413" spans="2:11" x14ac:dyDescent="0.45">
      <c r="B7413">
        <f t="shared" ca="1" si="1154"/>
        <v>9.3777692945938238</v>
      </c>
      <c r="C7413">
        <f t="shared" ca="1" si="1155"/>
        <v>12.811434814954607</v>
      </c>
      <c r="D7413" s="3" t="str">
        <f t="shared" ca="1" si="1160"/>
        <v/>
      </c>
      <c r="E7413" s="3">
        <f t="shared" ca="1" si="1156"/>
        <v>32.913504175174083</v>
      </c>
      <c r="F7413" s="3" t="str">
        <f t="shared" ca="1" si="1161"/>
        <v/>
      </c>
      <c r="G7413" s="3">
        <f t="shared" ca="1" si="1157"/>
        <v>9.9153528039961429</v>
      </c>
      <c r="H7413" s="5">
        <f t="shared" ca="1" si="1162"/>
        <v>19.293122098589969</v>
      </c>
      <c r="I7413">
        <f t="shared" si="1163"/>
        <v>7410</v>
      </c>
      <c r="J7413">
        <f t="shared" ca="1" si="1158"/>
        <v>20.782524931623762</v>
      </c>
      <c r="K7413" s="7">
        <f t="shared" si="1159"/>
        <v>0.74094036238550454</v>
      </c>
    </row>
    <row r="7414" spans="2:11" x14ac:dyDescent="0.45">
      <c r="B7414">
        <f t="shared" ca="1" si="1154"/>
        <v>9.4877294363149698</v>
      </c>
      <c r="C7414">
        <f t="shared" ca="1" si="1155"/>
        <v>11.423921989138435</v>
      </c>
      <c r="D7414" s="3" t="str">
        <f t="shared" ca="1" si="1160"/>
        <v/>
      </c>
      <c r="E7414" s="3">
        <f t="shared" ca="1" si="1156"/>
        <v>23.799458975251973</v>
      </c>
      <c r="F7414" s="3" t="str">
        <f t="shared" ca="1" si="1161"/>
        <v/>
      </c>
      <c r="G7414" s="3">
        <f t="shared" ca="1" si="1157"/>
        <v>14.340221904015284</v>
      </c>
      <c r="H7414" s="5">
        <f t="shared" ca="1" si="1162"/>
        <v>23.827951340330252</v>
      </c>
      <c r="I7414">
        <f t="shared" si="1163"/>
        <v>7411</v>
      </c>
      <c r="J7414">
        <f t="shared" ca="1" si="1158"/>
        <v>20.782783534161823</v>
      </c>
      <c r="K7414" s="7">
        <f t="shared" si="1159"/>
        <v>0.74104035838566462</v>
      </c>
    </row>
    <row r="7415" spans="2:11" x14ac:dyDescent="0.45">
      <c r="B7415">
        <f t="shared" ca="1" si="1154"/>
        <v>10.656282131336551</v>
      </c>
      <c r="C7415">
        <f t="shared" ca="1" si="1155"/>
        <v>14.722063910139465</v>
      </c>
      <c r="D7415" s="3" t="str">
        <f t="shared" ca="1" si="1160"/>
        <v/>
      </c>
      <c r="E7415" s="3">
        <f t="shared" ca="1" si="1156"/>
        <v>18.973583760163123</v>
      </c>
      <c r="F7415" s="3" t="str">
        <f t="shared" ca="1" si="1161"/>
        <v/>
      </c>
      <c r="G7415" s="3">
        <f t="shared" ca="1" si="1157"/>
        <v>7.3590536857065434</v>
      </c>
      <c r="H7415" s="5">
        <f t="shared" ca="1" si="1162"/>
        <v>18.015335817043095</v>
      </c>
      <c r="I7415">
        <f t="shared" si="1163"/>
        <v>7412</v>
      </c>
      <c r="J7415">
        <f t="shared" ca="1" si="1158"/>
        <v>20.784922454136847</v>
      </c>
      <c r="K7415" s="7">
        <f t="shared" si="1159"/>
        <v>0.7411403543858246</v>
      </c>
    </row>
    <row r="7416" spans="2:11" x14ac:dyDescent="0.45">
      <c r="B7416">
        <f t="shared" ca="1" si="1154"/>
        <v>10.246065044502993</v>
      </c>
      <c r="C7416">
        <f t="shared" ca="1" si="1155"/>
        <v>13.065304957067388</v>
      </c>
      <c r="D7416" s="3" t="str">
        <f t="shared" ca="1" si="1160"/>
        <v/>
      </c>
      <c r="E7416" s="3">
        <f t="shared" ca="1" si="1156"/>
        <v>33.041658167926755</v>
      </c>
      <c r="F7416" s="3" t="str">
        <f t="shared" ca="1" si="1161"/>
        <v/>
      </c>
      <c r="G7416" s="3">
        <f t="shared" ca="1" si="1157"/>
        <v>10.289441187628032</v>
      </c>
      <c r="H7416" s="5">
        <f t="shared" ca="1" si="1162"/>
        <v>20.535506232131027</v>
      </c>
      <c r="I7416">
        <f t="shared" si="1163"/>
        <v>7413</v>
      </c>
      <c r="J7416">
        <f t="shared" ca="1" si="1158"/>
        <v>20.786155731313485</v>
      </c>
      <c r="K7416" s="7">
        <f t="shared" si="1159"/>
        <v>0.74124035038598457</v>
      </c>
    </row>
    <row r="7417" spans="2:11" x14ac:dyDescent="0.45">
      <c r="B7417">
        <f t="shared" ca="1" si="1154"/>
        <v>10.474307832707526</v>
      </c>
      <c r="C7417">
        <f t="shared" ca="1" si="1155"/>
        <v>12.823812567965849</v>
      </c>
      <c r="D7417" s="3" t="str">
        <f t="shared" ca="1" si="1160"/>
        <v/>
      </c>
      <c r="E7417" s="3">
        <f t="shared" ca="1" si="1156"/>
        <v>16.826439455364863</v>
      </c>
      <c r="F7417" s="3" t="str">
        <f t="shared" ca="1" si="1161"/>
        <v/>
      </c>
      <c r="G7417" s="3">
        <f t="shared" ca="1" si="1157"/>
        <v>8.2018871268669518</v>
      </c>
      <c r="H7417" s="5">
        <f t="shared" ca="1" si="1162"/>
        <v>18.676194959574477</v>
      </c>
      <c r="I7417">
        <f t="shared" si="1163"/>
        <v>7414</v>
      </c>
      <c r="J7417">
        <f t="shared" ca="1" si="1158"/>
        <v>20.786636866136718</v>
      </c>
      <c r="K7417" s="7">
        <f t="shared" si="1159"/>
        <v>0.74134034638614454</v>
      </c>
    </row>
    <row r="7418" spans="2:11" x14ac:dyDescent="0.45">
      <c r="B7418">
        <f t="shared" ca="1" si="1154"/>
        <v>9.9220482661822587</v>
      </c>
      <c r="C7418">
        <f t="shared" ca="1" si="1155"/>
        <v>14.059423759654607</v>
      </c>
      <c r="D7418" s="3" t="str">
        <f t="shared" ca="1" si="1160"/>
        <v/>
      </c>
      <c r="E7418" s="3">
        <f t="shared" ca="1" si="1156"/>
        <v>28.735186727402944</v>
      </c>
      <c r="F7418" s="3" t="str">
        <f t="shared" ca="1" si="1161"/>
        <v/>
      </c>
      <c r="G7418" s="3">
        <f t="shared" ca="1" si="1157"/>
        <v>13.7041888977427</v>
      </c>
      <c r="H7418" s="5">
        <f t="shared" ca="1" si="1162"/>
        <v>23.626237163924959</v>
      </c>
      <c r="I7418">
        <f t="shared" si="1163"/>
        <v>7415</v>
      </c>
      <c r="J7418">
        <f t="shared" ca="1" si="1158"/>
        <v>20.786843684897093</v>
      </c>
      <c r="K7418" s="7">
        <f t="shared" si="1159"/>
        <v>0.74144034238630452</v>
      </c>
    </row>
    <row r="7419" spans="2:11" x14ac:dyDescent="0.45">
      <c r="B7419">
        <f t="shared" ca="1" si="1154"/>
        <v>11.164535775222355</v>
      </c>
      <c r="C7419">
        <f t="shared" ca="1" si="1155"/>
        <v>13.332504468154919</v>
      </c>
      <c r="D7419" s="3" t="str">
        <f t="shared" ca="1" si="1160"/>
        <v/>
      </c>
      <c r="E7419" s="3">
        <f t="shared" ca="1" si="1156"/>
        <v>26.71646761441998</v>
      </c>
      <c r="F7419" s="3" t="str">
        <f t="shared" ca="1" si="1161"/>
        <v/>
      </c>
      <c r="G7419" s="3">
        <f t="shared" ca="1" si="1157"/>
        <v>11.314962089468581</v>
      </c>
      <c r="H7419" s="5">
        <f t="shared" ca="1" si="1162"/>
        <v>22.479497864690934</v>
      </c>
      <c r="I7419">
        <f t="shared" si="1163"/>
        <v>7416</v>
      </c>
      <c r="J7419">
        <f t="shared" ca="1" si="1158"/>
        <v>20.788514096878238</v>
      </c>
      <c r="K7419" s="7">
        <f t="shared" si="1159"/>
        <v>0.7415403383864646</v>
      </c>
    </row>
    <row r="7420" spans="2:11" x14ac:dyDescent="0.45">
      <c r="B7420">
        <f t="shared" ca="1" si="1154"/>
        <v>6.0543539383995011</v>
      </c>
      <c r="C7420">
        <f t="shared" ca="1" si="1155"/>
        <v>12.876642543922094</v>
      </c>
      <c r="D7420" s="3" t="str">
        <f t="shared" ca="1" si="1160"/>
        <v/>
      </c>
      <c r="E7420" s="3">
        <f t="shared" ca="1" si="1156"/>
        <v>29.018228485401806</v>
      </c>
      <c r="F7420" s="3" t="str">
        <f t="shared" ca="1" si="1161"/>
        <v/>
      </c>
      <c r="G7420" s="3">
        <f t="shared" ca="1" si="1157"/>
        <v>6.83002881804026</v>
      </c>
      <c r="H7420" s="5">
        <f t="shared" ca="1" si="1162"/>
        <v>12.884382756439761</v>
      </c>
      <c r="I7420">
        <f t="shared" si="1163"/>
        <v>7417</v>
      </c>
      <c r="J7420">
        <f t="shared" ca="1" si="1158"/>
        <v>20.789157738505779</v>
      </c>
      <c r="K7420" s="7">
        <f t="shared" si="1159"/>
        <v>0.74164033438662458</v>
      </c>
    </row>
    <row r="7421" spans="2:11" x14ac:dyDescent="0.45">
      <c r="B7421">
        <f t="shared" ca="1" si="1154"/>
        <v>11.72972953542499</v>
      </c>
      <c r="C7421">
        <f t="shared" ca="1" si="1155"/>
        <v>12.19687121452591</v>
      </c>
      <c r="D7421" s="3" t="str">
        <f t="shared" ca="1" si="1160"/>
        <v/>
      </c>
      <c r="E7421" s="3">
        <f t="shared" ca="1" si="1156"/>
        <v>28.581540396122136</v>
      </c>
      <c r="F7421" s="3" t="str">
        <f t="shared" ca="1" si="1161"/>
        <v/>
      </c>
      <c r="G7421" s="3">
        <f t="shared" ca="1" si="1157"/>
        <v>11.194732867952837</v>
      </c>
      <c r="H7421" s="5">
        <f t="shared" ca="1" si="1162"/>
        <v>22.924462403377827</v>
      </c>
      <c r="I7421">
        <f t="shared" si="1163"/>
        <v>7418</v>
      </c>
      <c r="J7421">
        <f t="shared" ca="1" si="1158"/>
        <v>20.790297853742004</v>
      </c>
      <c r="K7421" s="7">
        <f t="shared" si="1159"/>
        <v>0.74174033038678455</v>
      </c>
    </row>
    <row r="7422" spans="2:11" x14ac:dyDescent="0.45">
      <c r="B7422">
        <f t="shared" ca="1" si="1154"/>
        <v>11.031637652224893</v>
      </c>
      <c r="C7422">
        <f t="shared" ca="1" si="1155"/>
        <v>13.335397508207384</v>
      </c>
      <c r="D7422" s="3" t="str">
        <f t="shared" ca="1" si="1160"/>
        <v/>
      </c>
      <c r="E7422" s="3">
        <f t="shared" ca="1" si="1156"/>
        <v>31.31260696416571</v>
      </c>
      <c r="F7422" s="3" t="str">
        <f t="shared" ca="1" si="1161"/>
        <v/>
      </c>
      <c r="G7422" s="3">
        <f t="shared" ca="1" si="1157"/>
        <v>11.449718424254613</v>
      </c>
      <c r="H7422" s="5">
        <f t="shared" ca="1" si="1162"/>
        <v>22.481356076479507</v>
      </c>
      <c r="I7422">
        <f t="shared" si="1163"/>
        <v>7419</v>
      </c>
      <c r="J7422">
        <f t="shared" ca="1" si="1158"/>
        <v>20.790785287780167</v>
      </c>
      <c r="K7422" s="7">
        <f t="shared" si="1159"/>
        <v>0.74184032638694453</v>
      </c>
    </row>
    <row r="7423" spans="2:11" x14ac:dyDescent="0.45">
      <c r="B7423">
        <f t="shared" ca="1" si="1154"/>
        <v>11.57142034456032</v>
      </c>
      <c r="C7423">
        <f t="shared" ca="1" si="1155"/>
        <v>10.049637807423007</v>
      </c>
      <c r="D7423" s="3" t="str">
        <f t="shared" ca="1" si="1160"/>
        <v>yes</v>
      </c>
      <c r="E7423" s="3">
        <f t="shared" ca="1" si="1156"/>
        <v>29.05441975079734</v>
      </c>
      <c r="F7423" s="3" t="str">
        <f t="shared" ca="1" si="1161"/>
        <v/>
      </c>
      <c r="G7423" s="3">
        <f t="shared" ca="1" si="1157"/>
        <v>7.3516271712482588</v>
      </c>
      <c r="H7423" s="5">
        <f t="shared" ca="1" si="1162"/>
        <v>11.57142034456032</v>
      </c>
      <c r="I7423">
        <f t="shared" si="1163"/>
        <v>7420</v>
      </c>
      <c r="J7423">
        <f t="shared" ca="1" si="1158"/>
        <v>20.7911056954636</v>
      </c>
      <c r="K7423" s="7">
        <f t="shared" si="1159"/>
        <v>0.7419403223871045</v>
      </c>
    </row>
    <row r="7424" spans="2:11" x14ac:dyDescent="0.45">
      <c r="B7424">
        <f t="shared" ca="1" si="1154"/>
        <v>11.857251691542659</v>
      </c>
      <c r="C7424">
        <f t="shared" ca="1" si="1155"/>
        <v>12.732821845129063</v>
      </c>
      <c r="D7424" s="3" t="str">
        <f t="shared" ca="1" si="1160"/>
        <v/>
      </c>
      <c r="E7424" s="3">
        <f t="shared" ca="1" si="1156"/>
        <v>27.467964267289986</v>
      </c>
      <c r="F7424" s="3" t="str">
        <f t="shared" ca="1" si="1161"/>
        <v/>
      </c>
      <c r="G7424" s="3">
        <f t="shared" ca="1" si="1157"/>
        <v>9.3293308908020087</v>
      </c>
      <c r="H7424" s="5">
        <f t="shared" ca="1" si="1162"/>
        <v>21.18658258234467</v>
      </c>
      <c r="I7424">
        <f t="shared" si="1163"/>
        <v>7421</v>
      </c>
      <c r="J7424">
        <f t="shared" ca="1" si="1158"/>
        <v>20.79338543326698</v>
      </c>
      <c r="K7424" s="7">
        <f t="shared" si="1159"/>
        <v>0.74204031838726447</v>
      </c>
    </row>
    <row r="7425" spans="2:11" x14ac:dyDescent="0.45">
      <c r="B7425">
        <f t="shared" ca="1" si="1154"/>
        <v>11.576773334322921</v>
      </c>
      <c r="C7425">
        <f t="shared" ca="1" si="1155"/>
        <v>12.989278391987128</v>
      </c>
      <c r="D7425" s="3" t="str">
        <f t="shared" ca="1" si="1160"/>
        <v/>
      </c>
      <c r="E7425" s="3">
        <f t="shared" ca="1" si="1156"/>
        <v>27.062686658398</v>
      </c>
      <c r="F7425" s="3" t="str">
        <f t="shared" ca="1" si="1161"/>
        <v/>
      </c>
      <c r="G7425" s="3">
        <f t="shared" ca="1" si="1157"/>
        <v>10.941497103872013</v>
      </c>
      <c r="H7425" s="5">
        <f t="shared" ca="1" si="1162"/>
        <v>22.518270438194932</v>
      </c>
      <c r="I7425">
        <f t="shared" si="1163"/>
        <v>7422</v>
      </c>
      <c r="J7425">
        <f t="shared" ca="1" si="1158"/>
        <v>20.793656108286218</v>
      </c>
      <c r="K7425" s="7">
        <f t="shared" si="1159"/>
        <v>0.74214031438742456</v>
      </c>
    </row>
    <row r="7426" spans="2:11" x14ac:dyDescent="0.45">
      <c r="B7426">
        <f t="shared" ca="1" si="1154"/>
        <v>15.283566263192931</v>
      </c>
      <c r="C7426">
        <f t="shared" ca="1" si="1155"/>
        <v>12.141817179262423</v>
      </c>
      <c r="D7426" s="3" t="str">
        <f t="shared" ca="1" si="1160"/>
        <v>yes</v>
      </c>
      <c r="E7426" s="3">
        <f t="shared" ca="1" si="1156"/>
        <v>12.039428636209301</v>
      </c>
      <c r="F7426" s="3" t="str">
        <f t="shared" ca="1" si="1161"/>
        <v>yes</v>
      </c>
      <c r="G7426" s="3">
        <f t="shared" ca="1" si="1157"/>
        <v>10.35931146274247</v>
      </c>
      <c r="H7426" s="5">
        <f t="shared" ca="1" si="1162"/>
        <v>15.283566263192931</v>
      </c>
      <c r="I7426">
        <f t="shared" si="1163"/>
        <v>7423</v>
      </c>
      <c r="J7426">
        <f t="shared" ca="1" si="1158"/>
        <v>20.794550129149382</v>
      </c>
      <c r="K7426" s="7">
        <f t="shared" si="1159"/>
        <v>0.74224031038758453</v>
      </c>
    </row>
    <row r="7427" spans="2:11" x14ac:dyDescent="0.45">
      <c r="B7427">
        <f t="shared" ca="1" si="1154"/>
        <v>6.9439853137649425</v>
      </c>
      <c r="C7427">
        <f t="shared" ca="1" si="1155"/>
        <v>11.823048017062789</v>
      </c>
      <c r="D7427" s="3" t="str">
        <f t="shared" ca="1" si="1160"/>
        <v/>
      </c>
      <c r="E7427" s="3">
        <f t="shared" ca="1" si="1156"/>
        <v>18.301068238318411</v>
      </c>
      <c r="F7427" s="3" t="str">
        <f t="shared" ca="1" si="1161"/>
        <v/>
      </c>
      <c r="G7427" s="3">
        <f t="shared" ca="1" si="1157"/>
        <v>6.9529562653581038</v>
      </c>
      <c r="H7427" s="5">
        <f t="shared" ca="1" si="1162"/>
        <v>13.896941579123046</v>
      </c>
      <c r="I7427">
        <f t="shared" si="1163"/>
        <v>7424</v>
      </c>
      <c r="J7427">
        <f t="shared" ca="1" si="1158"/>
        <v>20.795332792325262</v>
      </c>
      <c r="K7427" s="7">
        <f t="shared" si="1159"/>
        <v>0.74234030638774451</v>
      </c>
    </row>
    <row r="7428" spans="2:11" x14ac:dyDescent="0.45">
      <c r="B7428">
        <f t="shared" ca="1" si="1154"/>
        <v>10.035064327606676</v>
      </c>
      <c r="C7428">
        <f t="shared" ca="1" si="1155"/>
        <v>11.728613653709143</v>
      </c>
      <c r="D7428" s="3" t="str">
        <f t="shared" ca="1" si="1160"/>
        <v/>
      </c>
      <c r="E7428" s="3">
        <f t="shared" ca="1" si="1156"/>
        <v>25.951028579892935</v>
      </c>
      <c r="F7428" s="3" t="str">
        <f t="shared" ca="1" si="1161"/>
        <v/>
      </c>
      <c r="G7428" s="3">
        <f t="shared" ca="1" si="1157"/>
        <v>10.56316224739269</v>
      </c>
      <c r="H7428" s="5">
        <f t="shared" ca="1" si="1162"/>
        <v>20.598226574999366</v>
      </c>
      <c r="I7428">
        <f t="shared" si="1163"/>
        <v>7425</v>
      </c>
      <c r="J7428">
        <f t="shared" ca="1" si="1158"/>
        <v>20.796643797114641</v>
      </c>
      <c r="K7428" s="7">
        <f t="shared" si="1159"/>
        <v>0.74244030238790448</v>
      </c>
    </row>
    <row r="7429" spans="2:11" x14ac:dyDescent="0.45">
      <c r="B7429">
        <f t="shared" ref="B7429:B7492" ca="1" si="1164">_xlfn.NORM.INV(RAND(),$B$2,$B$3)</f>
        <v>9.8441004674279764</v>
      </c>
      <c r="C7429">
        <f t="shared" ref="C7429:C7492" ca="1" si="1165">_xlfn.LOGNORM.INV(RAND(),$C$2,$C$3)</f>
        <v>11.553706447938776</v>
      </c>
      <c r="D7429" s="3" t="str">
        <f t="shared" ca="1" si="1160"/>
        <v/>
      </c>
      <c r="E7429" s="3">
        <f t="shared" ref="E7429:E7492" ca="1" si="1166">$E$2*((-LN(RAND()))^(1/$E$3))</f>
        <v>20.660607430712638</v>
      </c>
      <c r="F7429" s="3" t="str">
        <f t="shared" ca="1" si="1161"/>
        <v/>
      </c>
      <c r="G7429" s="3">
        <f t="shared" ref="G7429:G7492" ca="1" si="1167">_xlfn.NORM.INV(RAND(),$G$2,$G$3)</f>
        <v>8.5446070717901144</v>
      </c>
      <c r="H7429" s="5">
        <f t="shared" ca="1" si="1162"/>
        <v>18.388707539218089</v>
      </c>
      <c r="I7429">
        <f t="shared" si="1163"/>
        <v>7426</v>
      </c>
      <c r="J7429">
        <f t="shared" ref="J7429:J7492" ca="1" si="1168">SMALL($H$4:$H$10003,I7429)</f>
        <v>20.799186727293694</v>
      </c>
      <c r="K7429" s="7">
        <f t="shared" ref="K7429:K7492" si="1169">(I7429-0.3)/(10000+0.4)</f>
        <v>0.74254029838806446</v>
      </c>
    </row>
    <row r="7430" spans="2:11" x14ac:dyDescent="0.45">
      <c r="B7430">
        <f t="shared" ca="1" si="1164"/>
        <v>10.073210940540564</v>
      </c>
      <c r="C7430">
        <f t="shared" ca="1" si="1165"/>
        <v>14.247203866547235</v>
      </c>
      <c r="D7430" s="3" t="str">
        <f t="shared" ca="1" si="1160"/>
        <v/>
      </c>
      <c r="E7430" s="3">
        <f t="shared" ca="1" si="1166"/>
        <v>31.884638125515995</v>
      </c>
      <c r="F7430" s="3" t="str">
        <f t="shared" ca="1" si="1161"/>
        <v/>
      </c>
      <c r="G7430" s="3">
        <f t="shared" ca="1" si="1167"/>
        <v>10.441329073931444</v>
      </c>
      <c r="H7430" s="5">
        <f t="shared" ca="1" si="1162"/>
        <v>20.514540014472008</v>
      </c>
      <c r="I7430">
        <f t="shared" si="1163"/>
        <v>7427</v>
      </c>
      <c r="J7430">
        <f t="shared" ca="1" si="1168"/>
        <v>20.799339080032091</v>
      </c>
      <c r="K7430" s="7">
        <f t="shared" si="1169"/>
        <v>0.74264029438822443</v>
      </c>
    </row>
    <row r="7431" spans="2:11" x14ac:dyDescent="0.45">
      <c r="B7431">
        <f t="shared" ca="1" si="1164"/>
        <v>8.9884546594855621</v>
      </c>
      <c r="C7431">
        <f t="shared" ca="1" si="1165"/>
        <v>10.701664588875655</v>
      </c>
      <c r="D7431" s="3" t="str">
        <f t="shared" ca="1" si="1160"/>
        <v/>
      </c>
      <c r="E7431" s="3">
        <f t="shared" ca="1" si="1166"/>
        <v>31.068852306384006</v>
      </c>
      <c r="F7431" s="3" t="str">
        <f t="shared" ca="1" si="1161"/>
        <v/>
      </c>
      <c r="G7431" s="3">
        <f t="shared" ca="1" si="1167"/>
        <v>11.186346658655724</v>
      </c>
      <c r="H7431" s="5">
        <f t="shared" ca="1" si="1162"/>
        <v>20.174801318141284</v>
      </c>
      <c r="I7431">
        <f t="shared" si="1163"/>
        <v>7428</v>
      </c>
      <c r="J7431">
        <f t="shared" ca="1" si="1168"/>
        <v>20.800691802348645</v>
      </c>
      <c r="K7431" s="7">
        <f t="shared" si="1169"/>
        <v>0.74274029038838452</v>
      </c>
    </row>
    <row r="7432" spans="2:11" x14ac:dyDescent="0.45">
      <c r="B7432">
        <f t="shared" ca="1" si="1164"/>
        <v>8.8163588832173296</v>
      </c>
      <c r="C7432">
        <f t="shared" ca="1" si="1165"/>
        <v>12.268054189988773</v>
      </c>
      <c r="D7432" s="3" t="str">
        <f t="shared" ca="1" si="1160"/>
        <v/>
      </c>
      <c r="E7432" s="3">
        <f t="shared" ca="1" si="1166"/>
        <v>31.515240011831608</v>
      </c>
      <c r="F7432" s="3" t="str">
        <f t="shared" ca="1" si="1161"/>
        <v/>
      </c>
      <c r="G7432" s="3">
        <f t="shared" ca="1" si="1167"/>
        <v>9.1655498192756504</v>
      </c>
      <c r="H7432" s="5">
        <f t="shared" ca="1" si="1162"/>
        <v>17.98190870249298</v>
      </c>
      <c r="I7432">
        <f t="shared" si="1163"/>
        <v>7429</v>
      </c>
      <c r="J7432">
        <f t="shared" ca="1" si="1168"/>
        <v>20.805474987224898</v>
      </c>
      <c r="K7432" s="7">
        <f t="shared" si="1169"/>
        <v>0.74284028638854449</v>
      </c>
    </row>
    <row r="7433" spans="2:11" x14ac:dyDescent="0.45">
      <c r="B7433">
        <f t="shared" ca="1" si="1164"/>
        <v>7.9953777577436291</v>
      </c>
      <c r="C7433">
        <f t="shared" ca="1" si="1165"/>
        <v>11.729005544675184</v>
      </c>
      <c r="D7433" s="3" t="str">
        <f t="shared" ca="1" si="1160"/>
        <v/>
      </c>
      <c r="E7433" s="3">
        <f t="shared" ca="1" si="1166"/>
        <v>26.416261681027706</v>
      </c>
      <c r="F7433" s="3" t="str">
        <f t="shared" ca="1" si="1161"/>
        <v/>
      </c>
      <c r="G7433" s="3">
        <f t="shared" ca="1" si="1167"/>
        <v>13.977761061329687</v>
      </c>
      <c r="H7433" s="5">
        <f t="shared" ca="1" si="1162"/>
        <v>21.973138819073316</v>
      </c>
      <c r="I7433">
        <f t="shared" si="1163"/>
        <v>7430</v>
      </c>
      <c r="J7433">
        <f t="shared" ca="1" si="1168"/>
        <v>20.807426914600427</v>
      </c>
      <c r="K7433" s="7">
        <f t="shared" si="1169"/>
        <v>0.74294028238870446</v>
      </c>
    </row>
    <row r="7434" spans="2:11" x14ac:dyDescent="0.45">
      <c r="B7434">
        <f t="shared" ca="1" si="1164"/>
        <v>10.07557360149363</v>
      </c>
      <c r="C7434">
        <f t="shared" ca="1" si="1165"/>
        <v>11.206679491824733</v>
      </c>
      <c r="D7434" s="3" t="str">
        <f t="shared" ca="1" si="1160"/>
        <v/>
      </c>
      <c r="E7434" s="3">
        <f t="shared" ca="1" si="1166"/>
        <v>30.038044975196105</v>
      </c>
      <c r="F7434" s="3" t="str">
        <f t="shared" ca="1" si="1161"/>
        <v/>
      </c>
      <c r="G7434" s="3">
        <f t="shared" ca="1" si="1167"/>
        <v>10.83769519716423</v>
      </c>
      <c r="H7434" s="5">
        <f t="shared" ca="1" si="1162"/>
        <v>20.91326879865786</v>
      </c>
      <c r="I7434">
        <f t="shared" si="1163"/>
        <v>7431</v>
      </c>
      <c r="J7434">
        <f t="shared" ca="1" si="1168"/>
        <v>20.80771017013144</v>
      </c>
      <c r="K7434" s="7">
        <f t="shared" si="1169"/>
        <v>0.74304027838886444</v>
      </c>
    </row>
    <row r="7435" spans="2:11" x14ac:dyDescent="0.45">
      <c r="B7435">
        <f t="shared" ca="1" si="1164"/>
        <v>6.8657789283565771</v>
      </c>
      <c r="C7435">
        <f t="shared" ca="1" si="1165"/>
        <v>12.829076995989407</v>
      </c>
      <c r="D7435" s="3" t="str">
        <f t="shared" ca="1" si="1160"/>
        <v/>
      </c>
      <c r="E7435" s="3">
        <f t="shared" ca="1" si="1166"/>
        <v>28.105382598272158</v>
      </c>
      <c r="F7435" s="3" t="str">
        <f t="shared" ca="1" si="1161"/>
        <v/>
      </c>
      <c r="G7435" s="3">
        <f t="shared" ca="1" si="1167"/>
        <v>6.7680598369950884</v>
      </c>
      <c r="H7435" s="5">
        <f t="shared" ca="1" si="1162"/>
        <v>13.633838765351666</v>
      </c>
      <c r="I7435">
        <f t="shared" si="1163"/>
        <v>7432</v>
      </c>
      <c r="J7435">
        <f t="shared" ca="1" si="1168"/>
        <v>20.808447504168242</v>
      </c>
      <c r="K7435" s="7">
        <f t="shared" si="1169"/>
        <v>0.74314027438902441</v>
      </c>
    </row>
    <row r="7436" spans="2:11" x14ac:dyDescent="0.45">
      <c r="B7436">
        <f t="shared" ca="1" si="1164"/>
        <v>12.660799226804082</v>
      </c>
      <c r="C7436">
        <f t="shared" ca="1" si="1165"/>
        <v>12.754594228367747</v>
      </c>
      <c r="D7436" s="3" t="str">
        <f t="shared" ca="1" si="1160"/>
        <v/>
      </c>
      <c r="E7436" s="3">
        <f t="shared" ca="1" si="1166"/>
        <v>21.422450891818762</v>
      </c>
      <c r="F7436" s="3" t="str">
        <f t="shared" ca="1" si="1161"/>
        <v/>
      </c>
      <c r="G7436" s="3">
        <f t="shared" ca="1" si="1167"/>
        <v>7.9445830484018023</v>
      </c>
      <c r="H7436" s="5">
        <f t="shared" ca="1" si="1162"/>
        <v>20.605382275205884</v>
      </c>
      <c r="I7436">
        <f t="shared" si="1163"/>
        <v>7433</v>
      </c>
      <c r="J7436">
        <f t="shared" ca="1" si="1168"/>
        <v>20.810232542184856</v>
      </c>
      <c r="K7436" s="7">
        <f t="shared" si="1169"/>
        <v>0.74324027038918439</v>
      </c>
    </row>
    <row r="7437" spans="2:11" x14ac:dyDescent="0.45">
      <c r="B7437">
        <f t="shared" ca="1" si="1164"/>
        <v>11.931193011201774</v>
      </c>
      <c r="C7437">
        <f t="shared" ca="1" si="1165"/>
        <v>14.79562394865129</v>
      </c>
      <c r="D7437" s="3" t="str">
        <f t="shared" ca="1" si="1160"/>
        <v/>
      </c>
      <c r="E7437" s="3">
        <f t="shared" ca="1" si="1166"/>
        <v>27.481743323284409</v>
      </c>
      <c r="F7437" s="3" t="str">
        <f t="shared" ca="1" si="1161"/>
        <v/>
      </c>
      <c r="G7437" s="3">
        <f t="shared" ca="1" si="1167"/>
        <v>8.9384207050987925</v>
      </c>
      <c r="H7437" s="5">
        <f t="shared" ca="1" si="1162"/>
        <v>20.869613716300567</v>
      </c>
      <c r="I7437">
        <f t="shared" si="1163"/>
        <v>7434</v>
      </c>
      <c r="J7437">
        <f t="shared" ca="1" si="1168"/>
        <v>20.811487324513251</v>
      </c>
      <c r="K7437" s="7">
        <f t="shared" si="1169"/>
        <v>0.74334026638934447</v>
      </c>
    </row>
    <row r="7438" spans="2:11" x14ac:dyDescent="0.45">
      <c r="B7438">
        <f t="shared" ca="1" si="1164"/>
        <v>10.533023292058857</v>
      </c>
      <c r="C7438">
        <f t="shared" ca="1" si="1165"/>
        <v>13.553481167085533</v>
      </c>
      <c r="D7438" s="3" t="str">
        <f t="shared" ca="1" si="1160"/>
        <v/>
      </c>
      <c r="E7438" s="3">
        <f t="shared" ca="1" si="1166"/>
        <v>35.041016149863893</v>
      </c>
      <c r="F7438" s="3" t="str">
        <f t="shared" ca="1" si="1161"/>
        <v/>
      </c>
      <c r="G7438" s="3">
        <f t="shared" ca="1" si="1167"/>
        <v>11.438185270954968</v>
      </c>
      <c r="H7438" s="5">
        <f t="shared" ca="1" si="1162"/>
        <v>21.971208563013825</v>
      </c>
      <c r="I7438">
        <f t="shared" si="1163"/>
        <v>7435</v>
      </c>
      <c r="J7438">
        <f t="shared" ca="1" si="1168"/>
        <v>20.812273582276504</v>
      </c>
      <c r="K7438" s="7">
        <f t="shared" si="1169"/>
        <v>0.74344026238950445</v>
      </c>
    </row>
    <row r="7439" spans="2:11" x14ac:dyDescent="0.45">
      <c r="B7439">
        <f t="shared" ca="1" si="1164"/>
        <v>12.735549653385277</v>
      </c>
      <c r="C7439">
        <f t="shared" ca="1" si="1165"/>
        <v>9.8512586064964349</v>
      </c>
      <c r="D7439" s="3" t="str">
        <f t="shared" ca="1" si="1160"/>
        <v>yes</v>
      </c>
      <c r="E7439" s="3">
        <f t="shared" ca="1" si="1166"/>
        <v>28.724462599143276</v>
      </c>
      <c r="F7439" s="3" t="str">
        <f t="shared" ca="1" si="1161"/>
        <v/>
      </c>
      <c r="G7439" s="3">
        <f t="shared" ca="1" si="1167"/>
        <v>11.099153329550486</v>
      </c>
      <c r="H7439" s="5">
        <f t="shared" ca="1" si="1162"/>
        <v>12.735549653385277</v>
      </c>
      <c r="I7439">
        <f t="shared" si="1163"/>
        <v>7436</v>
      </c>
      <c r="J7439">
        <f t="shared" ca="1" si="1168"/>
        <v>20.812471242149513</v>
      </c>
      <c r="K7439" s="7">
        <f t="shared" si="1169"/>
        <v>0.74354025838966442</v>
      </c>
    </row>
    <row r="7440" spans="2:11" x14ac:dyDescent="0.45">
      <c r="B7440">
        <f t="shared" ca="1" si="1164"/>
        <v>10.68239036400826</v>
      </c>
      <c r="C7440">
        <f t="shared" ca="1" si="1165"/>
        <v>11.849495248946686</v>
      </c>
      <c r="D7440" s="3" t="str">
        <f t="shared" ca="1" si="1160"/>
        <v/>
      </c>
      <c r="E7440" s="3">
        <f t="shared" ca="1" si="1166"/>
        <v>31.580913536212609</v>
      </c>
      <c r="F7440" s="3" t="str">
        <f t="shared" ca="1" si="1161"/>
        <v/>
      </c>
      <c r="G7440" s="3">
        <f t="shared" ca="1" si="1167"/>
        <v>6.8596730818999934</v>
      </c>
      <c r="H7440" s="5">
        <f t="shared" ca="1" si="1162"/>
        <v>17.542063445908255</v>
      </c>
      <c r="I7440">
        <f t="shared" si="1163"/>
        <v>7437</v>
      </c>
      <c r="J7440">
        <f t="shared" ca="1" si="1168"/>
        <v>20.81413310410462</v>
      </c>
      <c r="K7440" s="7">
        <f t="shared" si="1169"/>
        <v>0.7436402543898244</v>
      </c>
    </row>
    <row r="7441" spans="2:11" x14ac:dyDescent="0.45">
      <c r="B7441">
        <f t="shared" ca="1" si="1164"/>
        <v>8.6323580015578294</v>
      </c>
      <c r="C7441">
        <f t="shared" ca="1" si="1165"/>
        <v>13.047911735067274</v>
      </c>
      <c r="D7441" s="3" t="str">
        <f t="shared" ca="1" si="1160"/>
        <v/>
      </c>
      <c r="E7441" s="3">
        <f t="shared" ca="1" si="1166"/>
        <v>37.146915409693136</v>
      </c>
      <c r="F7441" s="3" t="str">
        <f t="shared" ca="1" si="1161"/>
        <v/>
      </c>
      <c r="G7441" s="3">
        <f t="shared" ca="1" si="1167"/>
        <v>11.863070618839746</v>
      </c>
      <c r="H7441" s="5">
        <f t="shared" ca="1" si="1162"/>
        <v>20.495428620397576</v>
      </c>
      <c r="I7441">
        <f t="shared" si="1163"/>
        <v>7438</v>
      </c>
      <c r="J7441">
        <f t="shared" ca="1" si="1168"/>
        <v>20.814763492370737</v>
      </c>
      <c r="K7441" s="7">
        <f t="shared" si="1169"/>
        <v>0.74374025038998437</v>
      </c>
    </row>
    <row r="7442" spans="2:11" x14ac:dyDescent="0.45">
      <c r="B7442">
        <f t="shared" ca="1" si="1164"/>
        <v>8.1725958116150874</v>
      </c>
      <c r="C7442">
        <f t="shared" ca="1" si="1165"/>
        <v>12.685971352866174</v>
      </c>
      <c r="D7442" s="3" t="str">
        <f t="shared" ca="1" si="1160"/>
        <v/>
      </c>
      <c r="E7442" s="3">
        <f t="shared" ca="1" si="1166"/>
        <v>32.135197897494621</v>
      </c>
      <c r="F7442" s="3" t="str">
        <f t="shared" ca="1" si="1161"/>
        <v/>
      </c>
      <c r="G7442" s="3">
        <f t="shared" ca="1" si="1167"/>
        <v>10.424377379229048</v>
      </c>
      <c r="H7442" s="5">
        <f t="shared" ca="1" si="1162"/>
        <v>18.596973190844135</v>
      </c>
      <c r="I7442">
        <f t="shared" si="1163"/>
        <v>7439</v>
      </c>
      <c r="J7442">
        <f t="shared" ca="1" si="1168"/>
        <v>20.815106355011856</v>
      </c>
      <c r="K7442" s="7">
        <f t="shared" si="1169"/>
        <v>0.74384024639014446</v>
      </c>
    </row>
    <row r="7443" spans="2:11" x14ac:dyDescent="0.45">
      <c r="B7443">
        <f t="shared" ca="1" si="1164"/>
        <v>10.11392226576095</v>
      </c>
      <c r="C7443">
        <f t="shared" ca="1" si="1165"/>
        <v>10.223497866521818</v>
      </c>
      <c r="D7443" s="3" t="str">
        <f t="shared" ca="1" si="1160"/>
        <v/>
      </c>
      <c r="E7443" s="3">
        <f t="shared" ca="1" si="1166"/>
        <v>29.621911155030674</v>
      </c>
      <c r="F7443" s="3" t="str">
        <f t="shared" ca="1" si="1161"/>
        <v/>
      </c>
      <c r="G7443" s="3">
        <f t="shared" ca="1" si="1167"/>
        <v>11.066821599328758</v>
      </c>
      <c r="H7443" s="5">
        <f t="shared" ca="1" si="1162"/>
        <v>21.18074386508971</v>
      </c>
      <c r="I7443">
        <f t="shared" si="1163"/>
        <v>7440</v>
      </c>
      <c r="J7443">
        <f t="shared" ca="1" si="1168"/>
        <v>20.815168053697924</v>
      </c>
      <c r="K7443" s="7">
        <f t="shared" si="1169"/>
        <v>0.74394024239030443</v>
      </c>
    </row>
    <row r="7444" spans="2:11" x14ac:dyDescent="0.45">
      <c r="B7444">
        <f t="shared" ca="1" si="1164"/>
        <v>10.790687816261656</v>
      </c>
      <c r="C7444">
        <f t="shared" ca="1" si="1165"/>
        <v>10.917145578981309</v>
      </c>
      <c r="D7444" s="3" t="str">
        <f t="shared" ca="1" si="1160"/>
        <v/>
      </c>
      <c r="E7444" s="3">
        <f t="shared" ca="1" si="1166"/>
        <v>27.724075701620652</v>
      </c>
      <c r="F7444" s="3" t="str">
        <f t="shared" ca="1" si="1161"/>
        <v/>
      </c>
      <c r="G7444" s="3">
        <f t="shared" ca="1" si="1167"/>
        <v>10.385413279084835</v>
      </c>
      <c r="H7444" s="5">
        <f t="shared" ca="1" si="1162"/>
        <v>21.176101095346489</v>
      </c>
      <c r="I7444">
        <f t="shared" si="1163"/>
        <v>7441</v>
      </c>
      <c r="J7444">
        <f t="shared" ca="1" si="1168"/>
        <v>20.815829667178988</v>
      </c>
      <c r="K7444" s="7">
        <f t="shared" si="1169"/>
        <v>0.7440402383904644</v>
      </c>
    </row>
    <row r="7445" spans="2:11" x14ac:dyDescent="0.45">
      <c r="B7445">
        <f t="shared" ca="1" si="1164"/>
        <v>11.465833091475124</v>
      </c>
      <c r="C7445">
        <f t="shared" ca="1" si="1165"/>
        <v>12.81754328931757</v>
      </c>
      <c r="D7445" s="3" t="str">
        <f t="shared" ca="1" si="1160"/>
        <v/>
      </c>
      <c r="E7445" s="3">
        <f t="shared" ca="1" si="1166"/>
        <v>28.152144624693715</v>
      </c>
      <c r="F7445" s="3" t="str">
        <f t="shared" ca="1" si="1161"/>
        <v/>
      </c>
      <c r="G7445" s="3">
        <f t="shared" ca="1" si="1167"/>
        <v>12.657724808312025</v>
      </c>
      <c r="H7445" s="5">
        <f t="shared" ca="1" si="1162"/>
        <v>24.123557899787151</v>
      </c>
      <c r="I7445">
        <f t="shared" si="1163"/>
        <v>7442</v>
      </c>
      <c r="J7445">
        <f t="shared" ca="1" si="1168"/>
        <v>20.819137670431275</v>
      </c>
      <c r="K7445" s="7">
        <f t="shared" si="1169"/>
        <v>0.74414023439062438</v>
      </c>
    </row>
    <row r="7446" spans="2:11" x14ac:dyDescent="0.45">
      <c r="B7446">
        <f t="shared" ca="1" si="1164"/>
        <v>12.492687173009628</v>
      </c>
      <c r="C7446">
        <f t="shared" ca="1" si="1165"/>
        <v>12.488174635469397</v>
      </c>
      <c r="D7446" s="3" t="str">
        <f t="shared" ca="1" si="1160"/>
        <v>yes</v>
      </c>
      <c r="E7446" s="3">
        <f t="shared" ca="1" si="1166"/>
        <v>22.164264570215458</v>
      </c>
      <c r="F7446" s="3" t="str">
        <f t="shared" ca="1" si="1161"/>
        <v/>
      </c>
      <c r="G7446" s="3">
        <f t="shared" ca="1" si="1167"/>
        <v>11.514479177436499</v>
      </c>
      <c r="H7446" s="5">
        <f t="shared" ca="1" si="1162"/>
        <v>12.492687173009628</v>
      </c>
      <c r="I7446">
        <f t="shared" si="1163"/>
        <v>7443</v>
      </c>
      <c r="J7446">
        <f t="shared" ca="1" si="1168"/>
        <v>20.820504873770872</v>
      </c>
      <c r="K7446" s="7">
        <f t="shared" si="1169"/>
        <v>0.74424023039078435</v>
      </c>
    </row>
    <row r="7447" spans="2:11" x14ac:dyDescent="0.45">
      <c r="B7447">
        <f t="shared" ca="1" si="1164"/>
        <v>10.457932316465227</v>
      </c>
      <c r="C7447">
        <f t="shared" ca="1" si="1165"/>
        <v>13.022609704499704</v>
      </c>
      <c r="D7447" s="3" t="str">
        <f t="shared" ca="1" si="1160"/>
        <v/>
      </c>
      <c r="E7447" s="3">
        <f t="shared" ca="1" si="1166"/>
        <v>26.141838073605712</v>
      </c>
      <c r="F7447" s="3" t="str">
        <f t="shared" ca="1" si="1161"/>
        <v/>
      </c>
      <c r="G7447" s="3">
        <f t="shared" ca="1" si="1167"/>
        <v>12.525629407382892</v>
      </c>
      <c r="H7447" s="5">
        <f t="shared" ca="1" si="1162"/>
        <v>22.983561723848119</v>
      </c>
      <c r="I7447">
        <f t="shared" si="1163"/>
        <v>7444</v>
      </c>
      <c r="J7447">
        <f t="shared" ca="1" si="1168"/>
        <v>20.821763087174972</v>
      </c>
      <c r="K7447" s="7">
        <f t="shared" si="1169"/>
        <v>0.74434022639094433</v>
      </c>
    </row>
    <row r="7448" spans="2:11" x14ac:dyDescent="0.45">
      <c r="B7448">
        <f t="shared" ca="1" si="1164"/>
        <v>10.3241030310787</v>
      </c>
      <c r="C7448">
        <f t="shared" ca="1" si="1165"/>
        <v>12.126439054724768</v>
      </c>
      <c r="D7448" s="3" t="str">
        <f t="shared" ca="1" si="1160"/>
        <v/>
      </c>
      <c r="E7448" s="3">
        <f t="shared" ca="1" si="1166"/>
        <v>30.383503073312379</v>
      </c>
      <c r="F7448" s="3" t="str">
        <f t="shared" ca="1" si="1161"/>
        <v/>
      </c>
      <c r="G7448" s="3">
        <f t="shared" ca="1" si="1167"/>
        <v>7.7247725112076751</v>
      </c>
      <c r="H7448" s="5">
        <f t="shared" ca="1" si="1162"/>
        <v>18.048875542286375</v>
      </c>
      <c r="I7448">
        <f t="shared" si="1163"/>
        <v>7445</v>
      </c>
      <c r="J7448">
        <f t="shared" ca="1" si="1168"/>
        <v>20.821786522664837</v>
      </c>
      <c r="K7448" s="7">
        <f t="shared" si="1169"/>
        <v>0.74444022239110441</v>
      </c>
    </row>
    <row r="7449" spans="2:11" x14ac:dyDescent="0.45">
      <c r="B7449">
        <f t="shared" ca="1" si="1164"/>
        <v>7.6279231677100636</v>
      </c>
      <c r="C7449">
        <f t="shared" ca="1" si="1165"/>
        <v>12.125869001953157</v>
      </c>
      <c r="D7449" s="3" t="str">
        <f t="shared" ca="1" si="1160"/>
        <v/>
      </c>
      <c r="E7449" s="3">
        <f t="shared" ca="1" si="1166"/>
        <v>31.537278854463025</v>
      </c>
      <c r="F7449" s="3" t="str">
        <f t="shared" ca="1" si="1161"/>
        <v/>
      </c>
      <c r="G7449" s="3">
        <f t="shared" ca="1" si="1167"/>
        <v>11.145678713660933</v>
      </c>
      <c r="H7449" s="5">
        <f t="shared" ca="1" si="1162"/>
        <v>18.773601881370997</v>
      </c>
      <c r="I7449">
        <f t="shared" si="1163"/>
        <v>7446</v>
      </c>
      <c r="J7449">
        <f t="shared" ca="1" si="1168"/>
        <v>20.823936545351835</v>
      </c>
      <c r="K7449" s="7">
        <f t="shared" si="1169"/>
        <v>0.74454021839126439</v>
      </c>
    </row>
    <row r="7450" spans="2:11" x14ac:dyDescent="0.45">
      <c r="B7450">
        <f t="shared" ca="1" si="1164"/>
        <v>14.014480879271275</v>
      </c>
      <c r="C7450">
        <f t="shared" ca="1" si="1165"/>
        <v>12.56701113714643</v>
      </c>
      <c r="D7450" s="3" t="str">
        <f t="shared" ca="1" si="1160"/>
        <v>yes</v>
      </c>
      <c r="E7450" s="3">
        <f t="shared" ca="1" si="1166"/>
        <v>38.843300293505891</v>
      </c>
      <c r="F7450" s="3" t="str">
        <f t="shared" ca="1" si="1161"/>
        <v/>
      </c>
      <c r="G7450" s="3">
        <f t="shared" ca="1" si="1167"/>
        <v>9.418707135711788</v>
      </c>
      <c r="H7450" s="5">
        <f t="shared" ca="1" si="1162"/>
        <v>14.014480879271275</v>
      </c>
      <c r="I7450">
        <f t="shared" si="1163"/>
        <v>7447</v>
      </c>
      <c r="J7450">
        <f t="shared" ca="1" si="1168"/>
        <v>20.824546245521674</v>
      </c>
      <c r="K7450" s="7">
        <f t="shared" si="1169"/>
        <v>0.74464021439142436</v>
      </c>
    </row>
    <row r="7451" spans="2:11" x14ac:dyDescent="0.45">
      <c r="B7451">
        <f t="shared" ca="1" si="1164"/>
        <v>12.69650396582659</v>
      </c>
      <c r="C7451">
        <f t="shared" ca="1" si="1165"/>
        <v>13.372030128377908</v>
      </c>
      <c r="D7451" s="3" t="str">
        <f t="shared" ca="1" si="1160"/>
        <v/>
      </c>
      <c r="E7451" s="3">
        <f t="shared" ca="1" si="1166"/>
        <v>33.525976451522027</v>
      </c>
      <c r="F7451" s="3" t="str">
        <f t="shared" ca="1" si="1161"/>
        <v/>
      </c>
      <c r="G7451" s="3">
        <f t="shared" ca="1" si="1167"/>
        <v>10.058216033335679</v>
      </c>
      <c r="H7451" s="5">
        <f t="shared" ca="1" si="1162"/>
        <v>22.754719999162269</v>
      </c>
      <c r="I7451">
        <f t="shared" si="1163"/>
        <v>7448</v>
      </c>
      <c r="J7451">
        <f t="shared" ca="1" si="1168"/>
        <v>20.824615499031651</v>
      </c>
      <c r="K7451" s="7">
        <f t="shared" si="1169"/>
        <v>0.74474021039158433</v>
      </c>
    </row>
    <row r="7452" spans="2:11" x14ac:dyDescent="0.45">
      <c r="B7452">
        <f t="shared" ca="1" si="1164"/>
        <v>10.964803133220906</v>
      </c>
      <c r="C7452">
        <f t="shared" ca="1" si="1165"/>
        <v>12.694422729728196</v>
      </c>
      <c r="D7452" s="3" t="str">
        <f t="shared" ca="1" si="1160"/>
        <v/>
      </c>
      <c r="E7452" s="3">
        <f t="shared" ca="1" si="1166"/>
        <v>24.534001260307015</v>
      </c>
      <c r="F7452" s="3" t="str">
        <f t="shared" ca="1" si="1161"/>
        <v/>
      </c>
      <c r="G7452" s="3">
        <f t="shared" ca="1" si="1167"/>
        <v>10.219031340708613</v>
      </c>
      <c r="H7452" s="5">
        <f t="shared" ca="1" si="1162"/>
        <v>21.183834473929519</v>
      </c>
      <c r="I7452">
        <f t="shared" si="1163"/>
        <v>7449</v>
      </c>
      <c r="J7452">
        <f t="shared" ca="1" si="1168"/>
        <v>20.824629085120002</v>
      </c>
      <c r="K7452" s="7">
        <f t="shared" si="1169"/>
        <v>0.74484020639174431</v>
      </c>
    </row>
    <row r="7453" spans="2:11" x14ac:dyDescent="0.45">
      <c r="B7453">
        <f t="shared" ca="1" si="1164"/>
        <v>6.3691022770474461</v>
      </c>
      <c r="C7453">
        <f t="shared" ca="1" si="1165"/>
        <v>9.6477306771371829</v>
      </c>
      <c r="D7453" s="3" t="str">
        <f t="shared" ca="1" si="1160"/>
        <v/>
      </c>
      <c r="E7453" s="3">
        <f t="shared" ca="1" si="1166"/>
        <v>23.796072307049503</v>
      </c>
      <c r="F7453" s="3" t="str">
        <f t="shared" ca="1" si="1161"/>
        <v/>
      </c>
      <c r="G7453" s="3">
        <f t="shared" ca="1" si="1167"/>
        <v>10.428232574362157</v>
      </c>
      <c r="H7453" s="5">
        <f t="shared" ca="1" si="1162"/>
        <v>16.797334851409602</v>
      </c>
      <c r="I7453">
        <f t="shared" si="1163"/>
        <v>7450</v>
      </c>
      <c r="J7453">
        <f t="shared" ca="1" si="1168"/>
        <v>20.824735056892216</v>
      </c>
      <c r="K7453" s="7">
        <f t="shared" si="1169"/>
        <v>0.74494020239190428</v>
      </c>
    </row>
    <row r="7454" spans="2:11" x14ac:dyDescent="0.45">
      <c r="B7454">
        <f t="shared" ca="1" si="1164"/>
        <v>9.8939282742598582</v>
      </c>
      <c r="C7454">
        <f t="shared" ca="1" si="1165"/>
        <v>11.695076778524331</v>
      </c>
      <c r="D7454" s="3" t="str">
        <f t="shared" ca="1" si="1160"/>
        <v/>
      </c>
      <c r="E7454" s="3">
        <f t="shared" ca="1" si="1166"/>
        <v>26.424719913196004</v>
      </c>
      <c r="F7454" s="3" t="str">
        <f t="shared" ca="1" si="1161"/>
        <v/>
      </c>
      <c r="G7454" s="3">
        <f t="shared" ca="1" si="1167"/>
        <v>7.2003492878252118</v>
      </c>
      <c r="H7454" s="5">
        <f t="shared" ca="1" si="1162"/>
        <v>17.094277562085068</v>
      </c>
      <c r="I7454">
        <f t="shared" si="1163"/>
        <v>7451</v>
      </c>
      <c r="J7454">
        <f t="shared" ca="1" si="1168"/>
        <v>20.825769952586924</v>
      </c>
      <c r="K7454" s="7">
        <f t="shared" si="1169"/>
        <v>0.74504019839206437</v>
      </c>
    </row>
    <row r="7455" spans="2:11" x14ac:dyDescent="0.45">
      <c r="B7455">
        <f t="shared" ca="1" si="1164"/>
        <v>10.628735536938409</v>
      </c>
      <c r="C7455">
        <f t="shared" ca="1" si="1165"/>
        <v>12.2409132655396</v>
      </c>
      <c r="D7455" s="3" t="str">
        <f t="shared" ca="1" si="1160"/>
        <v/>
      </c>
      <c r="E7455" s="3">
        <f t="shared" ca="1" si="1166"/>
        <v>27.323336031959521</v>
      </c>
      <c r="F7455" s="3" t="str">
        <f t="shared" ca="1" si="1161"/>
        <v/>
      </c>
      <c r="G7455" s="3">
        <f t="shared" ca="1" si="1167"/>
        <v>9.6309200633522245</v>
      </c>
      <c r="H7455" s="5">
        <f t="shared" ca="1" si="1162"/>
        <v>20.259655600290635</v>
      </c>
      <c r="I7455">
        <f t="shared" si="1163"/>
        <v>7452</v>
      </c>
      <c r="J7455">
        <f t="shared" ca="1" si="1168"/>
        <v>20.825838875034634</v>
      </c>
      <c r="K7455" s="7">
        <f t="shared" si="1169"/>
        <v>0.74514019439222434</v>
      </c>
    </row>
    <row r="7456" spans="2:11" x14ac:dyDescent="0.45">
      <c r="B7456">
        <f t="shared" ca="1" si="1164"/>
        <v>10.780088150803087</v>
      </c>
      <c r="C7456">
        <f t="shared" ca="1" si="1165"/>
        <v>11.900565056252526</v>
      </c>
      <c r="D7456" s="3" t="str">
        <f t="shared" ca="1" si="1160"/>
        <v/>
      </c>
      <c r="E7456" s="3">
        <f t="shared" ca="1" si="1166"/>
        <v>33.585169962748253</v>
      </c>
      <c r="F7456" s="3" t="str">
        <f t="shared" ca="1" si="1161"/>
        <v/>
      </c>
      <c r="G7456" s="3">
        <f t="shared" ca="1" si="1167"/>
        <v>6.582370028243079</v>
      </c>
      <c r="H7456" s="5">
        <f t="shared" ca="1" si="1162"/>
        <v>17.362458179046165</v>
      </c>
      <c r="I7456">
        <f t="shared" si="1163"/>
        <v>7453</v>
      </c>
      <c r="J7456">
        <f t="shared" ca="1" si="1168"/>
        <v>20.825986373413038</v>
      </c>
      <c r="K7456" s="7">
        <f t="shared" si="1169"/>
        <v>0.74524019039238432</v>
      </c>
    </row>
    <row r="7457" spans="2:11" x14ac:dyDescent="0.45">
      <c r="B7457">
        <f t="shared" ca="1" si="1164"/>
        <v>11.486954962474812</v>
      </c>
      <c r="C7457">
        <f t="shared" ca="1" si="1165"/>
        <v>12.180910919477249</v>
      </c>
      <c r="D7457" s="3" t="str">
        <f t="shared" ca="1" si="1160"/>
        <v/>
      </c>
      <c r="E7457" s="3">
        <f t="shared" ca="1" si="1166"/>
        <v>28.972053435907899</v>
      </c>
      <c r="F7457" s="3" t="str">
        <f t="shared" ca="1" si="1161"/>
        <v/>
      </c>
      <c r="G7457" s="3">
        <f t="shared" ca="1" si="1167"/>
        <v>9.3961883472695895</v>
      </c>
      <c r="H7457" s="5">
        <f t="shared" ca="1" si="1162"/>
        <v>20.883143309744401</v>
      </c>
      <c r="I7457">
        <f t="shared" si="1163"/>
        <v>7454</v>
      </c>
      <c r="J7457">
        <f t="shared" ca="1" si="1168"/>
        <v>20.826050444955161</v>
      </c>
      <c r="K7457" s="7">
        <f t="shared" si="1169"/>
        <v>0.74534018639254429</v>
      </c>
    </row>
    <row r="7458" spans="2:11" x14ac:dyDescent="0.45">
      <c r="B7458">
        <f t="shared" ca="1" si="1164"/>
        <v>7.6015580267234952</v>
      </c>
      <c r="C7458">
        <f t="shared" ca="1" si="1165"/>
        <v>12.126078233354505</v>
      </c>
      <c r="D7458" s="3" t="str">
        <f t="shared" ca="1" si="1160"/>
        <v/>
      </c>
      <c r="E7458" s="3">
        <f t="shared" ca="1" si="1166"/>
        <v>14.343246437819484</v>
      </c>
      <c r="F7458" s="3" t="str">
        <f t="shared" ca="1" si="1161"/>
        <v/>
      </c>
      <c r="G7458" s="3">
        <f t="shared" ca="1" si="1167"/>
        <v>7.8247014954608289</v>
      </c>
      <c r="H7458" s="5">
        <f t="shared" ca="1" si="1162"/>
        <v>15.426259522184324</v>
      </c>
      <c r="I7458">
        <f t="shared" si="1163"/>
        <v>7455</v>
      </c>
      <c r="J7458">
        <f t="shared" ca="1" si="1168"/>
        <v>20.826271736351423</v>
      </c>
      <c r="K7458" s="7">
        <f t="shared" si="1169"/>
        <v>0.74544018239270426</v>
      </c>
    </row>
    <row r="7459" spans="2:11" x14ac:dyDescent="0.45">
      <c r="B7459">
        <f t="shared" ca="1" si="1164"/>
        <v>8.775254907299173</v>
      </c>
      <c r="C7459">
        <f t="shared" ca="1" si="1165"/>
        <v>13.428574136799449</v>
      </c>
      <c r="D7459" s="3" t="str">
        <f t="shared" ca="1" si="1160"/>
        <v/>
      </c>
      <c r="E7459" s="3">
        <f t="shared" ca="1" si="1166"/>
        <v>17.487011511349468</v>
      </c>
      <c r="F7459" s="3" t="str">
        <f t="shared" ca="1" si="1161"/>
        <v/>
      </c>
      <c r="G7459" s="3">
        <f t="shared" ca="1" si="1167"/>
        <v>11.062622722565532</v>
      </c>
      <c r="H7459" s="5">
        <f t="shared" ca="1" si="1162"/>
        <v>19.837877629864707</v>
      </c>
      <c r="I7459">
        <f t="shared" si="1163"/>
        <v>7456</v>
      </c>
      <c r="J7459">
        <f t="shared" ca="1" si="1168"/>
        <v>20.826424436409908</v>
      </c>
      <c r="K7459" s="7">
        <f t="shared" si="1169"/>
        <v>0.74554017839286424</v>
      </c>
    </row>
    <row r="7460" spans="2:11" x14ac:dyDescent="0.45">
      <c r="B7460">
        <f t="shared" ca="1" si="1164"/>
        <v>10.175637012325222</v>
      </c>
      <c r="C7460">
        <f t="shared" ca="1" si="1165"/>
        <v>13.114754793116626</v>
      </c>
      <c r="D7460" s="3" t="str">
        <f t="shared" ca="1" si="1160"/>
        <v/>
      </c>
      <c r="E7460" s="3">
        <f t="shared" ca="1" si="1166"/>
        <v>30.559698279732366</v>
      </c>
      <c r="F7460" s="3" t="str">
        <f t="shared" ca="1" si="1161"/>
        <v/>
      </c>
      <c r="G7460" s="3">
        <f t="shared" ca="1" si="1167"/>
        <v>11.612823462785052</v>
      </c>
      <c r="H7460" s="5">
        <f t="shared" ca="1" si="1162"/>
        <v>21.788460475110274</v>
      </c>
      <c r="I7460">
        <f t="shared" si="1163"/>
        <v>7457</v>
      </c>
      <c r="J7460">
        <f t="shared" ca="1" si="1168"/>
        <v>20.826571858894237</v>
      </c>
      <c r="K7460" s="7">
        <f t="shared" si="1169"/>
        <v>0.74564017439302432</v>
      </c>
    </row>
    <row r="7461" spans="2:11" x14ac:dyDescent="0.45">
      <c r="B7461">
        <f t="shared" ca="1" si="1164"/>
        <v>8.0786544742591122</v>
      </c>
      <c r="C7461">
        <f t="shared" ca="1" si="1165"/>
        <v>10.778910002935653</v>
      </c>
      <c r="D7461" s="3" t="str">
        <f t="shared" ca="1" si="1160"/>
        <v/>
      </c>
      <c r="E7461" s="3">
        <f t="shared" ca="1" si="1166"/>
        <v>11.847464368095553</v>
      </c>
      <c r="F7461" s="3" t="str">
        <f t="shared" ca="1" si="1161"/>
        <v/>
      </c>
      <c r="G7461" s="3">
        <f t="shared" ca="1" si="1167"/>
        <v>10.021523679920703</v>
      </c>
      <c r="H7461" s="5">
        <f t="shared" ca="1" si="1162"/>
        <v>18.100178154179815</v>
      </c>
      <c r="I7461">
        <f t="shared" si="1163"/>
        <v>7458</v>
      </c>
      <c r="J7461">
        <f t="shared" ca="1" si="1168"/>
        <v>20.827055112297494</v>
      </c>
      <c r="K7461" s="7">
        <f t="shared" si="1169"/>
        <v>0.7457401703931843</v>
      </c>
    </row>
    <row r="7462" spans="2:11" x14ac:dyDescent="0.45">
      <c r="B7462">
        <f t="shared" ca="1" si="1164"/>
        <v>12.148737867234237</v>
      </c>
      <c r="C7462">
        <f t="shared" ca="1" si="1165"/>
        <v>13.683865116835328</v>
      </c>
      <c r="D7462" s="3" t="str">
        <f t="shared" ca="1" si="1160"/>
        <v/>
      </c>
      <c r="E7462" s="3">
        <f t="shared" ca="1" si="1166"/>
        <v>36.444077506901159</v>
      </c>
      <c r="F7462" s="3" t="str">
        <f t="shared" ca="1" si="1161"/>
        <v/>
      </c>
      <c r="G7462" s="3">
        <f t="shared" ca="1" si="1167"/>
        <v>12.437613633891145</v>
      </c>
      <c r="H7462" s="5">
        <f t="shared" ca="1" si="1162"/>
        <v>24.586351501125382</v>
      </c>
      <c r="I7462">
        <f t="shared" si="1163"/>
        <v>7459</v>
      </c>
      <c r="J7462">
        <f t="shared" ca="1" si="1168"/>
        <v>20.827990124156599</v>
      </c>
      <c r="K7462" s="7">
        <f t="shared" si="1169"/>
        <v>0.74584016639334427</v>
      </c>
    </row>
    <row r="7463" spans="2:11" x14ac:dyDescent="0.45">
      <c r="B7463">
        <f t="shared" ca="1" si="1164"/>
        <v>11.189990768674111</v>
      </c>
      <c r="C7463">
        <f t="shared" ca="1" si="1165"/>
        <v>9.8458248424184713</v>
      </c>
      <c r="D7463" s="3" t="str">
        <f t="shared" ca="1" si="1160"/>
        <v>yes</v>
      </c>
      <c r="E7463" s="3">
        <f t="shared" ca="1" si="1166"/>
        <v>30.826208927697799</v>
      </c>
      <c r="F7463" s="3" t="str">
        <f t="shared" ca="1" si="1161"/>
        <v/>
      </c>
      <c r="G7463" s="3">
        <f t="shared" ca="1" si="1167"/>
        <v>12.343995960868904</v>
      </c>
      <c r="H7463" s="5">
        <f t="shared" ca="1" si="1162"/>
        <v>11.189990768674111</v>
      </c>
      <c r="I7463">
        <f t="shared" si="1163"/>
        <v>7460</v>
      </c>
      <c r="J7463">
        <f t="shared" ca="1" si="1168"/>
        <v>20.828069748406406</v>
      </c>
      <c r="K7463" s="7">
        <f t="shared" si="1169"/>
        <v>0.74594016239350425</v>
      </c>
    </row>
    <row r="7464" spans="2:11" x14ac:dyDescent="0.45">
      <c r="B7464">
        <f t="shared" ca="1" si="1164"/>
        <v>8.7201610565224961</v>
      </c>
      <c r="C7464">
        <f t="shared" ca="1" si="1165"/>
        <v>13.95953033711519</v>
      </c>
      <c r="D7464" s="3" t="str">
        <f t="shared" ca="1" si="1160"/>
        <v/>
      </c>
      <c r="E7464" s="3">
        <f t="shared" ca="1" si="1166"/>
        <v>26.50921224041387</v>
      </c>
      <c r="F7464" s="3" t="str">
        <f t="shared" ca="1" si="1161"/>
        <v/>
      </c>
      <c r="G7464" s="3">
        <f t="shared" ca="1" si="1167"/>
        <v>8.4018984266961318</v>
      </c>
      <c r="H7464" s="5">
        <f t="shared" ca="1" si="1162"/>
        <v>17.122059483218628</v>
      </c>
      <c r="I7464">
        <f t="shared" si="1163"/>
        <v>7461</v>
      </c>
      <c r="J7464">
        <f t="shared" ca="1" si="1168"/>
        <v>20.828193914136989</v>
      </c>
      <c r="K7464" s="7">
        <f t="shared" si="1169"/>
        <v>0.74604015839366422</v>
      </c>
    </row>
    <row r="7465" spans="2:11" x14ac:dyDescent="0.45">
      <c r="B7465">
        <f t="shared" ca="1" si="1164"/>
        <v>13.144308907423925</v>
      </c>
      <c r="C7465">
        <f t="shared" ca="1" si="1165"/>
        <v>11.425581470484433</v>
      </c>
      <c r="D7465" s="3" t="str">
        <f t="shared" ca="1" si="1160"/>
        <v>yes</v>
      </c>
      <c r="E7465" s="3">
        <f t="shared" ca="1" si="1166"/>
        <v>30.553984614875958</v>
      </c>
      <c r="F7465" s="3" t="str">
        <f t="shared" ca="1" si="1161"/>
        <v/>
      </c>
      <c r="G7465" s="3">
        <f t="shared" ca="1" si="1167"/>
        <v>9.8770593525126813</v>
      </c>
      <c r="H7465" s="5">
        <f t="shared" ca="1" si="1162"/>
        <v>13.144308907423925</v>
      </c>
      <c r="I7465">
        <f t="shared" si="1163"/>
        <v>7462</v>
      </c>
      <c r="J7465">
        <f t="shared" ca="1" si="1168"/>
        <v>20.830384496731362</v>
      </c>
      <c r="K7465" s="7">
        <f t="shared" si="1169"/>
        <v>0.74614015439382431</v>
      </c>
    </row>
    <row r="7466" spans="2:11" x14ac:dyDescent="0.45">
      <c r="B7466">
        <f t="shared" ca="1" si="1164"/>
        <v>9.5533715442901475</v>
      </c>
      <c r="C7466">
        <f t="shared" ca="1" si="1165"/>
        <v>12.186103536557928</v>
      </c>
      <c r="D7466" s="3" t="str">
        <f t="shared" ca="1" si="1160"/>
        <v/>
      </c>
      <c r="E7466" s="3">
        <f t="shared" ca="1" si="1166"/>
        <v>21.732529404663023</v>
      </c>
      <c r="F7466" s="3" t="str">
        <f t="shared" ca="1" si="1161"/>
        <v/>
      </c>
      <c r="G7466" s="3">
        <f t="shared" ca="1" si="1167"/>
        <v>11.524130448981239</v>
      </c>
      <c r="H7466" s="5">
        <f t="shared" ca="1" si="1162"/>
        <v>21.077501993271387</v>
      </c>
      <c r="I7466">
        <f t="shared" si="1163"/>
        <v>7463</v>
      </c>
      <c r="J7466">
        <f t="shared" ca="1" si="1168"/>
        <v>20.831348919165627</v>
      </c>
      <c r="K7466" s="7">
        <f t="shared" si="1169"/>
        <v>0.74624015039398428</v>
      </c>
    </row>
    <row r="7467" spans="2:11" x14ac:dyDescent="0.45">
      <c r="B7467">
        <f t="shared" ca="1" si="1164"/>
        <v>12.267991233492186</v>
      </c>
      <c r="C7467">
        <f t="shared" ca="1" si="1165"/>
        <v>13.506910127460898</v>
      </c>
      <c r="D7467" s="3" t="str">
        <f t="shared" ca="1" si="1160"/>
        <v/>
      </c>
      <c r="E7467" s="3">
        <f t="shared" ca="1" si="1166"/>
        <v>37.108589916236483</v>
      </c>
      <c r="F7467" s="3" t="str">
        <f t="shared" ca="1" si="1161"/>
        <v/>
      </c>
      <c r="G7467" s="3">
        <f t="shared" ca="1" si="1167"/>
        <v>9.6351072658852353</v>
      </c>
      <c r="H7467" s="5">
        <f t="shared" ca="1" si="1162"/>
        <v>21.903098499377421</v>
      </c>
      <c r="I7467">
        <f t="shared" si="1163"/>
        <v>7464</v>
      </c>
      <c r="J7467">
        <f t="shared" ca="1" si="1168"/>
        <v>20.831942365298595</v>
      </c>
      <c r="K7467" s="7">
        <f t="shared" si="1169"/>
        <v>0.74634014639414425</v>
      </c>
    </row>
    <row r="7468" spans="2:11" x14ac:dyDescent="0.45">
      <c r="B7468">
        <f t="shared" ca="1" si="1164"/>
        <v>8.5320429599436309</v>
      </c>
      <c r="C7468">
        <f t="shared" ca="1" si="1165"/>
        <v>11.360411771872203</v>
      </c>
      <c r="D7468" s="3" t="str">
        <f t="shared" ca="1" si="1160"/>
        <v/>
      </c>
      <c r="E7468" s="3">
        <f t="shared" ca="1" si="1166"/>
        <v>19.910914978036445</v>
      </c>
      <c r="F7468" s="3" t="str">
        <f t="shared" ca="1" si="1161"/>
        <v/>
      </c>
      <c r="G7468" s="3">
        <f t="shared" ca="1" si="1167"/>
        <v>13.423536138116175</v>
      </c>
      <c r="H7468" s="5">
        <f t="shared" ca="1" si="1162"/>
        <v>21.955579098059808</v>
      </c>
      <c r="I7468">
        <f t="shared" si="1163"/>
        <v>7465</v>
      </c>
      <c r="J7468">
        <f t="shared" ca="1" si="1168"/>
        <v>20.832374960005907</v>
      </c>
      <c r="K7468" s="7">
        <f t="shared" si="1169"/>
        <v>0.74644014239430423</v>
      </c>
    </row>
    <row r="7469" spans="2:11" x14ac:dyDescent="0.45">
      <c r="B7469">
        <f t="shared" ca="1" si="1164"/>
        <v>14.252596269995891</v>
      </c>
      <c r="C7469">
        <f t="shared" ca="1" si="1165"/>
        <v>12.203893368293532</v>
      </c>
      <c r="D7469" s="3" t="str">
        <f t="shared" ref="D7469:D7532" ca="1" si="1170">IF(C7469&lt;B7469,"yes","")</f>
        <v>yes</v>
      </c>
      <c r="E7469" s="3">
        <f t="shared" ca="1" si="1166"/>
        <v>31.297457138985642</v>
      </c>
      <c r="F7469" s="3" t="str">
        <f t="shared" ref="F7469:F7532" ca="1" si="1171">IF(E7469&lt;B7469,"yes","")</f>
        <v/>
      </c>
      <c r="G7469" s="3">
        <f t="shared" ca="1" si="1167"/>
        <v>8.9403709363636334</v>
      </c>
      <c r="H7469" s="5">
        <f t="shared" ref="H7469:H7532" ca="1" si="1172">IF(OR(D7469="yes",F7469="yes"),B7469,B7469+G7469)</f>
        <v>14.252596269995891</v>
      </c>
      <c r="I7469">
        <f t="shared" ref="I7469:I7532" si="1173">I7468+1</f>
        <v>7466</v>
      </c>
      <c r="J7469">
        <f t="shared" ca="1" si="1168"/>
        <v>20.832770967085331</v>
      </c>
      <c r="K7469" s="7">
        <f t="shared" si="1169"/>
        <v>0.7465401383944642</v>
      </c>
    </row>
    <row r="7470" spans="2:11" x14ac:dyDescent="0.45">
      <c r="B7470">
        <f t="shared" ca="1" si="1164"/>
        <v>10.112642313862489</v>
      </c>
      <c r="C7470">
        <f t="shared" ca="1" si="1165"/>
        <v>12.236041772774417</v>
      </c>
      <c r="D7470" s="3" t="str">
        <f t="shared" ca="1" si="1170"/>
        <v/>
      </c>
      <c r="E7470" s="3">
        <f t="shared" ca="1" si="1166"/>
        <v>32.497869938867211</v>
      </c>
      <c r="F7470" s="3" t="str">
        <f t="shared" ca="1" si="1171"/>
        <v/>
      </c>
      <c r="G7470" s="3">
        <f t="shared" ca="1" si="1167"/>
        <v>11.079093864599018</v>
      </c>
      <c r="H7470" s="5">
        <f t="shared" ca="1" si="1172"/>
        <v>21.191736178461507</v>
      </c>
      <c r="I7470">
        <f t="shared" si="1173"/>
        <v>7467</v>
      </c>
      <c r="J7470">
        <f t="shared" ca="1" si="1168"/>
        <v>20.83645470221742</v>
      </c>
      <c r="K7470" s="7">
        <f t="shared" si="1169"/>
        <v>0.74664013439462418</v>
      </c>
    </row>
    <row r="7471" spans="2:11" x14ac:dyDescent="0.45">
      <c r="B7471">
        <f t="shared" ca="1" si="1164"/>
        <v>11.716678098943273</v>
      </c>
      <c r="C7471">
        <f t="shared" ca="1" si="1165"/>
        <v>12.36491607981648</v>
      </c>
      <c r="D7471" s="3" t="str">
        <f t="shared" ca="1" si="1170"/>
        <v/>
      </c>
      <c r="E7471" s="3">
        <f t="shared" ca="1" si="1166"/>
        <v>20.295049029923476</v>
      </c>
      <c r="F7471" s="3" t="str">
        <f t="shared" ca="1" si="1171"/>
        <v/>
      </c>
      <c r="G7471" s="3">
        <f t="shared" ca="1" si="1167"/>
        <v>7.0180055783424393</v>
      </c>
      <c r="H7471" s="5">
        <f t="shared" ca="1" si="1172"/>
        <v>18.734683677285712</v>
      </c>
      <c r="I7471">
        <f t="shared" si="1173"/>
        <v>7468</v>
      </c>
      <c r="J7471">
        <f t="shared" ca="1" si="1168"/>
        <v>20.836867213200929</v>
      </c>
      <c r="K7471" s="7">
        <f t="shared" si="1169"/>
        <v>0.74674013039478426</v>
      </c>
    </row>
    <row r="7472" spans="2:11" x14ac:dyDescent="0.45">
      <c r="B7472">
        <f t="shared" ca="1" si="1164"/>
        <v>7.1943600773645189</v>
      </c>
      <c r="C7472">
        <f t="shared" ca="1" si="1165"/>
        <v>12.317797181888551</v>
      </c>
      <c r="D7472" s="3" t="str">
        <f t="shared" ca="1" si="1170"/>
        <v/>
      </c>
      <c r="E7472" s="3">
        <f t="shared" ca="1" si="1166"/>
        <v>29.715845748614921</v>
      </c>
      <c r="F7472" s="3" t="str">
        <f t="shared" ca="1" si="1171"/>
        <v/>
      </c>
      <c r="G7472" s="3">
        <f t="shared" ca="1" si="1167"/>
        <v>11.707883718432942</v>
      </c>
      <c r="H7472" s="5">
        <f t="shared" ca="1" si="1172"/>
        <v>18.90224379579746</v>
      </c>
      <c r="I7472">
        <f t="shared" si="1173"/>
        <v>7469</v>
      </c>
      <c r="J7472">
        <f t="shared" ca="1" si="1168"/>
        <v>20.837442059336382</v>
      </c>
      <c r="K7472" s="7">
        <f t="shared" si="1169"/>
        <v>0.74684012639494424</v>
      </c>
    </row>
    <row r="7473" spans="2:11" x14ac:dyDescent="0.45">
      <c r="B7473">
        <f t="shared" ca="1" si="1164"/>
        <v>7.3314049683360265</v>
      </c>
      <c r="C7473">
        <f t="shared" ca="1" si="1165"/>
        <v>12.047633099587985</v>
      </c>
      <c r="D7473" s="3" t="str">
        <f t="shared" ca="1" si="1170"/>
        <v/>
      </c>
      <c r="E7473" s="3">
        <f t="shared" ca="1" si="1166"/>
        <v>30.236899542468354</v>
      </c>
      <c r="F7473" s="3" t="str">
        <f t="shared" ca="1" si="1171"/>
        <v/>
      </c>
      <c r="G7473" s="3">
        <f t="shared" ca="1" si="1167"/>
        <v>6.5806478207850567</v>
      </c>
      <c r="H7473" s="5">
        <f t="shared" ca="1" si="1172"/>
        <v>13.912052789121084</v>
      </c>
      <c r="I7473">
        <f t="shared" si="1173"/>
        <v>7470</v>
      </c>
      <c r="J7473">
        <f t="shared" ca="1" si="1168"/>
        <v>20.839474515874119</v>
      </c>
      <c r="K7473" s="7">
        <f t="shared" si="1169"/>
        <v>0.74694012239510421</v>
      </c>
    </row>
    <row r="7474" spans="2:11" x14ac:dyDescent="0.45">
      <c r="B7474">
        <f t="shared" ca="1" si="1164"/>
        <v>10.269079422952728</v>
      </c>
      <c r="C7474">
        <f t="shared" ca="1" si="1165"/>
        <v>11.294321322459243</v>
      </c>
      <c r="D7474" s="3" t="str">
        <f t="shared" ca="1" si="1170"/>
        <v/>
      </c>
      <c r="E7474" s="3">
        <f t="shared" ca="1" si="1166"/>
        <v>33.834912135989256</v>
      </c>
      <c r="F7474" s="3" t="str">
        <f t="shared" ca="1" si="1171"/>
        <v/>
      </c>
      <c r="G7474" s="3">
        <f t="shared" ca="1" si="1167"/>
        <v>7.6728276708926826</v>
      </c>
      <c r="H7474" s="5">
        <f t="shared" ca="1" si="1172"/>
        <v>17.941907093845412</v>
      </c>
      <c r="I7474">
        <f t="shared" si="1173"/>
        <v>7471</v>
      </c>
      <c r="J7474">
        <f t="shared" ca="1" si="1168"/>
        <v>20.840166758205619</v>
      </c>
      <c r="K7474" s="7">
        <f t="shared" si="1169"/>
        <v>0.74704011839526419</v>
      </c>
    </row>
    <row r="7475" spans="2:11" x14ac:dyDescent="0.45">
      <c r="B7475">
        <f t="shared" ca="1" si="1164"/>
        <v>10.319774366786138</v>
      </c>
      <c r="C7475">
        <f t="shared" ca="1" si="1165"/>
        <v>13.461616398820301</v>
      </c>
      <c r="D7475" s="3" t="str">
        <f t="shared" ca="1" si="1170"/>
        <v/>
      </c>
      <c r="E7475" s="3">
        <f t="shared" ca="1" si="1166"/>
        <v>32.423653503706419</v>
      </c>
      <c r="F7475" s="3" t="str">
        <f t="shared" ca="1" si="1171"/>
        <v/>
      </c>
      <c r="G7475" s="3">
        <f t="shared" ca="1" si="1167"/>
        <v>8.6344828849276656</v>
      </c>
      <c r="H7475" s="5">
        <f t="shared" ca="1" si="1172"/>
        <v>18.954257251713805</v>
      </c>
      <c r="I7475">
        <f t="shared" si="1173"/>
        <v>7472</v>
      </c>
      <c r="J7475">
        <f t="shared" ca="1" si="1168"/>
        <v>20.840534171534124</v>
      </c>
      <c r="K7475" s="7">
        <f t="shared" si="1169"/>
        <v>0.74714011439542416</v>
      </c>
    </row>
    <row r="7476" spans="2:11" x14ac:dyDescent="0.45">
      <c r="B7476">
        <f t="shared" ca="1" si="1164"/>
        <v>8.7417316390601254</v>
      </c>
      <c r="C7476">
        <f t="shared" ca="1" si="1165"/>
        <v>11.848228088652816</v>
      </c>
      <c r="D7476" s="3" t="str">
        <f t="shared" ca="1" si="1170"/>
        <v/>
      </c>
      <c r="E7476" s="3">
        <f t="shared" ca="1" si="1166"/>
        <v>21.047189040536594</v>
      </c>
      <c r="F7476" s="3" t="str">
        <f t="shared" ca="1" si="1171"/>
        <v/>
      </c>
      <c r="G7476" s="3">
        <f t="shared" ca="1" si="1167"/>
        <v>10.79313727361389</v>
      </c>
      <c r="H7476" s="5">
        <f t="shared" ca="1" si="1172"/>
        <v>19.534868912674014</v>
      </c>
      <c r="I7476">
        <f t="shared" si="1173"/>
        <v>7473</v>
      </c>
      <c r="J7476">
        <f t="shared" ca="1" si="1168"/>
        <v>20.840762454222215</v>
      </c>
      <c r="K7476" s="7">
        <f t="shared" si="1169"/>
        <v>0.74724011039558413</v>
      </c>
    </row>
    <row r="7477" spans="2:11" x14ac:dyDescent="0.45">
      <c r="B7477">
        <f t="shared" ca="1" si="1164"/>
        <v>9.7097717032411577</v>
      </c>
      <c r="C7477">
        <f t="shared" ca="1" si="1165"/>
        <v>12.926960504881773</v>
      </c>
      <c r="D7477" s="3" t="str">
        <f t="shared" ca="1" si="1170"/>
        <v/>
      </c>
      <c r="E7477" s="3">
        <f t="shared" ca="1" si="1166"/>
        <v>25.365465696178081</v>
      </c>
      <c r="F7477" s="3" t="str">
        <f t="shared" ca="1" si="1171"/>
        <v/>
      </c>
      <c r="G7477" s="3">
        <f t="shared" ca="1" si="1167"/>
        <v>9.2811605057442161</v>
      </c>
      <c r="H7477" s="5">
        <f t="shared" ca="1" si="1172"/>
        <v>18.990932208985374</v>
      </c>
      <c r="I7477">
        <f t="shared" si="1173"/>
        <v>7474</v>
      </c>
      <c r="J7477">
        <f t="shared" ca="1" si="1168"/>
        <v>20.841083606153486</v>
      </c>
      <c r="K7477" s="7">
        <f t="shared" si="1169"/>
        <v>0.74734010639574422</v>
      </c>
    </row>
    <row r="7478" spans="2:11" x14ac:dyDescent="0.45">
      <c r="B7478">
        <f t="shared" ca="1" si="1164"/>
        <v>9.8272725362671931</v>
      </c>
      <c r="C7478">
        <f t="shared" ca="1" si="1165"/>
        <v>11.524132482799018</v>
      </c>
      <c r="D7478" s="3" t="str">
        <f t="shared" ca="1" si="1170"/>
        <v/>
      </c>
      <c r="E7478" s="3">
        <f t="shared" ca="1" si="1166"/>
        <v>29.545347857774598</v>
      </c>
      <c r="F7478" s="3" t="str">
        <f t="shared" ca="1" si="1171"/>
        <v/>
      </c>
      <c r="G7478" s="3">
        <f t="shared" ca="1" si="1167"/>
        <v>11.388616774369407</v>
      </c>
      <c r="H7478" s="5">
        <f t="shared" ca="1" si="1172"/>
        <v>21.215889310636598</v>
      </c>
      <c r="I7478">
        <f t="shared" si="1173"/>
        <v>7475</v>
      </c>
      <c r="J7478">
        <f t="shared" ca="1" si="1168"/>
        <v>20.841814127181127</v>
      </c>
      <c r="K7478" s="7">
        <f t="shared" si="1169"/>
        <v>0.74744010239590419</v>
      </c>
    </row>
    <row r="7479" spans="2:11" x14ac:dyDescent="0.45">
      <c r="B7479">
        <f t="shared" ca="1" si="1164"/>
        <v>10.928646293464976</v>
      </c>
      <c r="C7479">
        <f t="shared" ca="1" si="1165"/>
        <v>14.803104903322302</v>
      </c>
      <c r="D7479" s="3" t="str">
        <f t="shared" ca="1" si="1170"/>
        <v/>
      </c>
      <c r="E7479" s="3">
        <f t="shared" ca="1" si="1166"/>
        <v>32.882694441080496</v>
      </c>
      <c r="F7479" s="3" t="str">
        <f t="shared" ca="1" si="1171"/>
        <v/>
      </c>
      <c r="G7479" s="3">
        <f t="shared" ca="1" si="1167"/>
        <v>9.1800562934810248</v>
      </c>
      <c r="H7479" s="5">
        <f t="shared" ca="1" si="1172"/>
        <v>20.108702586946002</v>
      </c>
      <c r="I7479">
        <f t="shared" si="1173"/>
        <v>7476</v>
      </c>
      <c r="J7479">
        <f t="shared" ca="1" si="1168"/>
        <v>20.842335142229224</v>
      </c>
      <c r="K7479" s="7">
        <f t="shared" si="1169"/>
        <v>0.74754009839606417</v>
      </c>
    </row>
    <row r="7480" spans="2:11" x14ac:dyDescent="0.45">
      <c r="B7480">
        <f t="shared" ca="1" si="1164"/>
        <v>11.086701500151721</v>
      </c>
      <c r="C7480">
        <f t="shared" ca="1" si="1165"/>
        <v>11.720689891248275</v>
      </c>
      <c r="D7480" s="3" t="str">
        <f t="shared" ca="1" si="1170"/>
        <v/>
      </c>
      <c r="E7480" s="3">
        <f t="shared" ca="1" si="1166"/>
        <v>30.298395383926287</v>
      </c>
      <c r="F7480" s="3" t="str">
        <f t="shared" ca="1" si="1171"/>
        <v/>
      </c>
      <c r="G7480" s="3">
        <f t="shared" ca="1" si="1167"/>
        <v>9.4546019471525273</v>
      </c>
      <c r="H7480" s="5">
        <f t="shared" ca="1" si="1172"/>
        <v>20.541303447304248</v>
      </c>
      <c r="I7480">
        <f t="shared" si="1173"/>
        <v>7477</v>
      </c>
      <c r="J7480">
        <f t="shared" ca="1" si="1168"/>
        <v>20.843390315939459</v>
      </c>
      <c r="K7480" s="7">
        <f t="shared" si="1169"/>
        <v>0.74764009439622414</v>
      </c>
    </row>
    <row r="7481" spans="2:11" x14ac:dyDescent="0.45">
      <c r="B7481">
        <f t="shared" ca="1" si="1164"/>
        <v>11.686236541336005</v>
      </c>
      <c r="C7481">
        <f t="shared" ca="1" si="1165"/>
        <v>11.498844305542811</v>
      </c>
      <c r="D7481" s="3" t="str">
        <f t="shared" ca="1" si="1170"/>
        <v>yes</v>
      </c>
      <c r="E7481" s="3">
        <f t="shared" ca="1" si="1166"/>
        <v>21.67250303579803</v>
      </c>
      <c r="F7481" s="3" t="str">
        <f t="shared" ca="1" si="1171"/>
        <v/>
      </c>
      <c r="G7481" s="3">
        <f t="shared" ca="1" si="1167"/>
        <v>8.513304121385163</v>
      </c>
      <c r="H7481" s="5">
        <f t="shared" ca="1" si="1172"/>
        <v>11.686236541336005</v>
      </c>
      <c r="I7481">
        <f t="shared" si="1173"/>
        <v>7478</v>
      </c>
      <c r="J7481">
        <f t="shared" ca="1" si="1168"/>
        <v>20.844780816964978</v>
      </c>
      <c r="K7481" s="7">
        <f t="shared" si="1169"/>
        <v>0.74774009039638412</v>
      </c>
    </row>
    <row r="7482" spans="2:11" x14ac:dyDescent="0.45">
      <c r="B7482">
        <f t="shared" ca="1" si="1164"/>
        <v>6.4342846463562626</v>
      </c>
      <c r="C7482">
        <f t="shared" ca="1" si="1165"/>
        <v>10.996595623310004</v>
      </c>
      <c r="D7482" s="3" t="str">
        <f t="shared" ca="1" si="1170"/>
        <v/>
      </c>
      <c r="E7482" s="3">
        <f t="shared" ca="1" si="1166"/>
        <v>28.497948474891221</v>
      </c>
      <c r="F7482" s="3" t="str">
        <f t="shared" ca="1" si="1171"/>
        <v/>
      </c>
      <c r="G7482" s="3">
        <f t="shared" ca="1" si="1167"/>
        <v>8.9094220939611528</v>
      </c>
      <c r="H7482" s="5">
        <f t="shared" ca="1" si="1172"/>
        <v>15.343706740317415</v>
      </c>
      <c r="I7482">
        <f t="shared" si="1173"/>
        <v>7479</v>
      </c>
      <c r="J7482">
        <f t="shared" ca="1" si="1168"/>
        <v>20.845874573511075</v>
      </c>
      <c r="K7482" s="7">
        <f t="shared" si="1169"/>
        <v>0.7478400863965442</v>
      </c>
    </row>
    <row r="7483" spans="2:11" x14ac:dyDescent="0.45">
      <c r="B7483">
        <f t="shared" ca="1" si="1164"/>
        <v>12.170095859329709</v>
      </c>
      <c r="C7483">
        <f t="shared" ca="1" si="1165"/>
        <v>10.118206707305516</v>
      </c>
      <c r="D7483" s="3" t="str">
        <f t="shared" ca="1" si="1170"/>
        <v>yes</v>
      </c>
      <c r="E7483" s="3">
        <f t="shared" ca="1" si="1166"/>
        <v>25.550605200992585</v>
      </c>
      <c r="F7483" s="3" t="str">
        <f t="shared" ca="1" si="1171"/>
        <v/>
      </c>
      <c r="G7483" s="3">
        <f t="shared" ca="1" si="1167"/>
        <v>4.3156756693477663</v>
      </c>
      <c r="H7483" s="5">
        <f t="shared" ca="1" si="1172"/>
        <v>12.170095859329709</v>
      </c>
      <c r="I7483">
        <f t="shared" si="1173"/>
        <v>7480</v>
      </c>
      <c r="J7483">
        <f t="shared" ca="1" si="1168"/>
        <v>20.849108638888282</v>
      </c>
      <c r="K7483" s="7">
        <f t="shared" si="1169"/>
        <v>0.74794008239670418</v>
      </c>
    </row>
    <row r="7484" spans="2:11" x14ac:dyDescent="0.45">
      <c r="B7484">
        <f t="shared" ca="1" si="1164"/>
        <v>9.2471087748249623</v>
      </c>
      <c r="C7484">
        <f t="shared" ca="1" si="1165"/>
        <v>13.555707066090124</v>
      </c>
      <c r="D7484" s="3" t="str">
        <f t="shared" ca="1" si="1170"/>
        <v/>
      </c>
      <c r="E7484" s="3">
        <f t="shared" ca="1" si="1166"/>
        <v>32.55171680660542</v>
      </c>
      <c r="F7484" s="3" t="str">
        <f t="shared" ca="1" si="1171"/>
        <v/>
      </c>
      <c r="G7484" s="3">
        <f t="shared" ca="1" si="1167"/>
        <v>6.6002134271684731</v>
      </c>
      <c r="H7484" s="5">
        <f t="shared" ca="1" si="1172"/>
        <v>15.847322201993435</v>
      </c>
      <c r="I7484">
        <f t="shared" si="1173"/>
        <v>7481</v>
      </c>
      <c r="J7484">
        <f t="shared" ca="1" si="1168"/>
        <v>20.852313027620468</v>
      </c>
      <c r="K7484" s="7">
        <f t="shared" si="1169"/>
        <v>0.74804007839686415</v>
      </c>
    </row>
    <row r="7485" spans="2:11" x14ac:dyDescent="0.45">
      <c r="B7485">
        <f t="shared" ca="1" si="1164"/>
        <v>10.835173516872057</v>
      </c>
      <c r="C7485">
        <f t="shared" ca="1" si="1165"/>
        <v>11.354618083524446</v>
      </c>
      <c r="D7485" s="3" t="str">
        <f t="shared" ca="1" si="1170"/>
        <v/>
      </c>
      <c r="E7485" s="3">
        <f t="shared" ca="1" si="1166"/>
        <v>32.279136182267713</v>
      </c>
      <c r="F7485" s="3" t="str">
        <f t="shared" ca="1" si="1171"/>
        <v/>
      </c>
      <c r="G7485" s="3">
        <f t="shared" ca="1" si="1167"/>
        <v>9.2684164743570019</v>
      </c>
      <c r="H7485" s="5">
        <f t="shared" ca="1" si="1172"/>
        <v>20.103589991229057</v>
      </c>
      <c r="I7485">
        <f t="shared" si="1173"/>
        <v>7482</v>
      </c>
      <c r="J7485">
        <f t="shared" ca="1" si="1168"/>
        <v>20.852670501525729</v>
      </c>
      <c r="K7485" s="7">
        <f t="shared" si="1169"/>
        <v>0.74814007439702412</v>
      </c>
    </row>
    <row r="7486" spans="2:11" x14ac:dyDescent="0.45">
      <c r="B7486">
        <f t="shared" ca="1" si="1164"/>
        <v>12.646359253769313</v>
      </c>
      <c r="C7486">
        <f t="shared" ca="1" si="1165"/>
        <v>12.768448637377936</v>
      </c>
      <c r="D7486" s="3" t="str">
        <f t="shared" ca="1" si="1170"/>
        <v/>
      </c>
      <c r="E7486" s="3">
        <f t="shared" ca="1" si="1166"/>
        <v>12.915659493472127</v>
      </c>
      <c r="F7486" s="3" t="str">
        <f t="shared" ca="1" si="1171"/>
        <v/>
      </c>
      <c r="G7486" s="3">
        <f t="shared" ca="1" si="1167"/>
        <v>11.93285157265332</v>
      </c>
      <c r="H7486" s="5">
        <f t="shared" ca="1" si="1172"/>
        <v>24.579210826422631</v>
      </c>
      <c r="I7486">
        <f t="shared" si="1173"/>
        <v>7483</v>
      </c>
      <c r="J7486">
        <f t="shared" ca="1" si="1168"/>
        <v>20.852981567593815</v>
      </c>
      <c r="K7486" s="7">
        <f t="shared" si="1169"/>
        <v>0.7482400703971841</v>
      </c>
    </row>
    <row r="7487" spans="2:11" x14ac:dyDescent="0.45">
      <c r="B7487">
        <f t="shared" ca="1" si="1164"/>
        <v>12.661824685953011</v>
      </c>
      <c r="C7487">
        <f t="shared" ca="1" si="1165"/>
        <v>13.194813975339962</v>
      </c>
      <c r="D7487" s="3" t="str">
        <f t="shared" ca="1" si="1170"/>
        <v/>
      </c>
      <c r="E7487" s="3">
        <f t="shared" ca="1" si="1166"/>
        <v>32.431433794483219</v>
      </c>
      <c r="F7487" s="3" t="str">
        <f t="shared" ca="1" si="1171"/>
        <v/>
      </c>
      <c r="G7487" s="3">
        <f t="shared" ca="1" si="1167"/>
        <v>13.173389837515398</v>
      </c>
      <c r="H7487" s="5">
        <f t="shared" ca="1" si="1172"/>
        <v>25.835214523468409</v>
      </c>
      <c r="I7487">
        <f t="shared" si="1173"/>
        <v>7484</v>
      </c>
      <c r="J7487">
        <f t="shared" ca="1" si="1168"/>
        <v>20.853594372390965</v>
      </c>
      <c r="K7487" s="7">
        <f t="shared" si="1169"/>
        <v>0.74834006639734407</v>
      </c>
    </row>
    <row r="7488" spans="2:11" x14ac:dyDescent="0.45">
      <c r="B7488">
        <f t="shared" ca="1" si="1164"/>
        <v>7.8608759531016164</v>
      </c>
      <c r="C7488">
        <f t="shared" ca="1" si="1165"/>
        <v>12.234182992399797</v>
      </c>
      <c r="D7488" s="3" t="str">
        <f t="shared" ca="1" si="1170"/>
        <v/>
      </c>
      <c r="E7488" s="3">
        <f t="shared" ca="1" si="1166"/>
        <v>31.238606140712587</v>
      </c>
      <c r="F7488" s="3" t="str">
        <f t="shared" ca="1" si="1171"/>
        <v/>
      </c>
      <c r="G7488" s="3">
        <f t="shared" ca="1" si="1167"/>
        <v>8.627665832998769</v>
      </c>
      <c r="H7488" s="5">
        <f t="shared" ca="1" si="1172"/>
        <v>16.488541786100384</v>
      </c>
      <c r="I7488">
        <f t="shared" si="1173"/>
        <v>7485</v>
      </c>
      <c r="J7488">
        <f t="shared" ca="1" si="1168"/>
        <v>20.855738259456679</v>
      </c>
      <c r="K7488" s="7">
        <f t="shared" si="1169"/>
        <v>0.74844006239750416</v>
      </c>
    </row>
    <row r="7489" spans="2:11" x14ac:dyDescent="0.45">
      <c r="B7489">
        <f t="shared" ca="1" si="1164"/>
        <v>10.27792253480327</v>
      </c>
      <c r="C7489">
        <f t="shared" ca="1" si="1165"/>
        <v>12.698412665893153</v>
      </c>
      <c r="D7489" s="3" t="str">
        <f t="shared" ca="1" si="1170"/>
        <v/>
      </c>
      <c r="E7489" s="3">
        <f t="shared" ca="1" si="1166"/>
        <v>29.604102848388635</v>
      </c>
      <c r="F7489" s="3" t="str">
        <f t="shared" ca="1" si="1171"/>
        <v/>
      </c>
      <c r="G7489" s="3">
        <f t="shared" ca="1" si="1167"/>
        <v>12.606286588691383</v>
      </c>
      <c r="H7489" s="5">
        <f t="shared" ca="1" si="1172"/>
        <v>22.884209123494653</v>
      </c>
      <c r="I7489">
        <f t="shared" si="1173"/>
        <v>7486</v>
      </c>
      <c r="J7489">
        <f t="shared" ca="1" si="1168"/>
        <v>20.85599649352525</v>
      </c>
      <c r="K7489" s="7">
        <f t="shared" si="1169"/>
        <v>0.74854005839766413</v>
      </c>
    </row>
    <row r="7490" spans="2:11" x14ac:dyDescent="0.45">
      <c r="B7490">
        <f t="shared" ca="1" si="1164"/>
        <v>9.7751942385737784</v>
      </c>
      <c r="C7490">
        <f t="shared" ca="1" si="1165"/>
        <v>10.059587567653459</v>
      </c>
      <c r="D7490" s="3" t="str">
        <f t="shared" ca="1" si="1170"/>
        <v/>
      </c>
      <c r="E7490" s="3">
        <f t="shared" ca="1" si="1166"/>
        <v>36.958252518929896</v>
      </c>
      <c r="F7490" s="3" t="str">
        <f t="shared" ca="1" si="1171"/>
        <v/>
      </c>
      <c r="G7490" s="3">
        <f t="shared" ca="1" si="1167"/>
        <v>7.2843048016122225</v>
      </c>
      <c r="H7490" s="5">
        <f t="shared" ca="1" si="1172"/>
        <v>17.059499040186001</v>
      </c>
      <c r="I7490">
        <f t="shared" si="1173"/>
        <v>7487</v>
      </c>
      <c r="J7490">
        <f t="shared" ca="1" si="1168"/>
        <v>20.857206336049444</v>
      </c>
      <c r="K7490" s="7">
        <f t="shared" si="1169"/>
        <v>0.74864005439782411</v>
      </c>
    </row>
    <row r="7491" spans="2:11" x14ac:dyDescent="0.45">
      <c r="B7491">
        <f t="shared" ca="1" si="1164"/>
        <v>10.158977625322457</v>
      </c>
      <c r="C7491">
        <f t="shared" ca="1" si="1165"/>
        <v>12.12310608240932</v>
      </c>
      <c r="D7491" s="3" t="str">
        <f t="shared" ca="1" si="1170"/>
        <v/>
      </c>
      <c r="E7491" s="3">
        <f t="shared" ca="1" si="1166"/>
        <v>38.159288300490552</v>
      </c>
      <c r="F7491" s="3" t="str">
        <f t="shared" ca="1" si="1171"/>
        <v/>
      </c>
      <c r="G7491" s="3">
        <f t="shared" ca="1" si="1167"/>
        <v>9.9917302001189459</v>
      </c>
      <c r="H7491" s="5">
        <f t="shared" ca="1" si="1172"/>
        <v>20.150707825441401</v>
      </c>
      <c r="I7491">
        <f t="shared" si="1173"/>
        <v>7488</v>
      </c>
      <c r="J7491">
        <f t="shared" ca="1" si="1168"/>
        <v>20.857239467202465</v>
      </c>
      <c r="K7491" s="7">
        <f t="shared" si="1169"/>
        <v>0.74874005039798408</v>
      </c>
    </row>
    <row r="7492" spans="2:11" x14ac:dyDescent="0.45">
      <c r="B7492">
        <f t="shared" ca="1" si="1164"/>
        <v>10.23109483020235</v>
      </c>
      <c r="C7492">
        <f t="shared" ca="1" si="1165"/>
        <v>12.671898423393865</v>
      </c>
      <c r="D7492" s="3" t="str">
        <f t="shared" ca="1" si="1170"/>
        <v/>
      </c>
      <c r="E7492" s="3">
        <f t="shared" ca="1" si="1166"/>
        <v>34.942221174547363</v>
      </c>
      <c r="F7492" s="3" t="str">
        <f t="shared" ca="1" si="1171"/>
        <v/>
      </c>
      <c r="G7492" s="3">
        <f t="shared" ca="1" si="1167"/>
        <v>9.0338922201671554</v>
      </c>
      <c r="H7492" s="5">
        <f t="shared" ca="1" si="1172"/>
        <v>19.264987050369506</v>
      </c>
      <c r="I7492">
        <f t="shared" si="1173"/>
        <v>7489</v>
      </c>
      <c r="J7492">
        <f t="shared" ca="1" si="1168"/>
        <v>20.857335476472521</v>
      </c>
      <c r="K7492" s="7">
        <f t="shared" si="1169"/>
        <v>0.74884004639814405</v>
      </c>
    </row>
    <row r="7493" spans="2:11" x14ac:dyDescent="0.45">
      <c r="B7493">
        <f t="shared" ref="B7493:B7556" ca="1" si="1174">_xlfn.NORM.INV(RAND(),$B$2,$B$3)</f>
        <v>12.758132708195511</v>
      </c>
      <c r="C7493">
        <f t="shared" ref="C7493:C7556" ca="1" si="1175">_xlfn.LOGNORM.INV(RAND(),$C$2,$C$3)</f>
        <v>11.72185735035983</v>
      </c>
      <c r="D7493" s="3" t="str">
        <f t="shared" ca="1" si="1170"/>
        <v>yes</v>
      </c>
      <c r="E7493" s="3">
        <f t="shared" ref="E7493:E7556" ca="1" si="1176">$E$2*((-LN(RAND()))^(1/$E$3))</f>
        <v>29.669136267048717</v>
      </c>
      <c r="F7493" s="3" t="str">
        <f t="shared" ca="1" si="1171"/>
        <v/>
      </c>
      <c r="G7493" s="3">
        <f t="shared" ref="G7493:G7556" ca="1" si="1177">_xlfn.NORM.INV(RAND(),$G$2,$G$3)</f>
        <v>11.733730315227586</v>
      </c>
      <c r="H7493" s="5">
        <f t="shared" ca="1" si="1172"/>
        <v>12.758132708195511</v>
      </c>
      <c r="I7493">
        <f t="shared" si="1173"/>
        <v>7490</v>
      </c>
      <c r="J7493">
        <f t="shared" ref="J7493:J7556" ca="1" si="1178">SMALL($H$4:$H$10003,I7493)</f>
        <v>20.859027293227079</v>
      </c>
      <c r="K7493" s="7">
        <f t="shared" ref="K7493:K7556" si="1179">(I7493-0.3)/(10000+0.4)</f>
        <v>0.74894004239830403</v>
      </c>
    </row>
    <row r="7494" spans="2:11" x14ac:dyDescent="0.45">
      <c r="B7494">
        <f t="shared" ca="1" si="1174"/>
        <v>8.5670813351402959</v>
      </c>
      <c r="C7494">
        <f t="shared" ca="1" si="1175"/>
        <v>13.314217319620633</v>
      </c>
      <c r="D7494" s="3" t="str">
        <f t="shared" ca="1" si="1170"/>
        <v/>
      </c>
      <c r="E7494" s="3">
        <f t="shared" ca="1" si="1176"/>
        <v>28.439328837008418</v>
      </c>
      <c r="F7494" s="3" t="str">
        <f t="shared" ca="1" si="1171"/>
        <v/>
      </c>
      <c r="G7494" s="3">
        <f t="shared" ca="1" si="1177"/>
        <v>9.0482016087265826</v>
      </c>
      <c r="H7494" s="5">
        <f t="shared" ca="1" si="1172"/>
        <v>17.61528294386688</v>
      </c>
      <c r="I7494">
        <f t="shared" si="1173"/>
        <v>7491</v>
      </c>
      <c r="J7494">
        <f t="shared" ca="1" si="1178"/>
        <v>20.859275831988732</v>
      </c>
      <c r="K7494" s="7">
        <f t="shared" si="1179"/>
        <v>0.74904003839846411</v>
      </c>
    </row>
    <row r="7495" spans="2:11" x14ac:dyDescent="0.45">
      <c r="B7495">
        <f t="shared" ca="1" si="1174"/>
        <v>9.7479279406025832</v>
      </c>
      <c r="C7495">
        <f t="shared" ca="1" si="1175"/>
        <v>11.867017451841805</v>
      </c>
      <c r="D7495" s="3" t="str">
        <f t="shared" ca="1" si="1170"/>
        <v/>
      </c>
      <c r="E7495" s="3">
        <f t="shared" ca="1" si="1176"/>
        <v>28.928965022494729</v>
      </c>
      <c r="F7495" s="3" t="str">
        <f t="shared" ca="1" si="1171"/>
        <v/>
      </c>
      <c r="G7495" s="3">
        <f t="shared" ca="1" si="1177"/>
        <v>13.278769837046919</v>
      </c>
      <c r="H7495" s="5">
        <f t="shared" ca="1" si="1172"/>
        <v>23.026697777649503</v>
      </c>
      <c r="I7495">
        <f t="shared" si="1173"/>
        <v>7492</v>
      </c>
      <c r="J7495">
        <f t="shared" ca="1" si="1178"/>
        <v>20.860410842596096</v>
      </c>
      <c r="K7495" s="7">
        <f t="shared" si="1179"/>
        <v>0.74914003439862409</v>
      </c>
    </row>
    <row r="7496" spans="2:11" x14ac:dyDescent="0.45">
      <c r="B7496">
        <f t="shared" ca="1" si="1174"/>
        <v>7.3621578557759531</v>
      </c>
      <c r="C7496">
        <f t="shared" ca="1" si="1175"/>
        <v>13.707544985385921</v>
      </c>
      <c r="D7496" s="3" t="str">
        <f t="shared" ca="1" si="1170"/>
        <v/>
      </c>
      <c r="E7496" s="3">
        <f t="shared" ca="1" si="1176"/>
        <v>19.67233921102904</v>
      </c>
      <c r="F7496" s="3" t="str">
        <f t="shared" ca="1" si="1171"/>
        <v/>
      </c>
      <c r="G7496" s="3">
        <f t="shared" ca="1" si="1177"/>
        <v>10.587051651209142</v>
      </c>
      <c r="H7496" s="5">
        <f t="shared" ca="1" si="1172"/>
        <v>17.949209506985095</v>
      </c>
      <c r="I7496">
        <f t="shared" si="1173"/>
        <v>7493</v>
      </c>
      <c r="J7496">
        <f t="shared" ca="1" si="1178"/>
        <v>20.861221695907204</v>
      </c>
      <c r="K7496" s="7">
        <f t="shared" si="1179"/>
        <v>0.74924003039878406</v>
      </c>
    </row>
    <row r="7497" spans="2:11" x14ac:dyDescent="0.45">
      <c r="B7497">
        <f t="shared" ca="1" si="1174"/>
        <v>5.9732782909117725</v>
      </c>
      <c r="C7497">
        <f t="shared" ca="1" si="1175"/>
        <v>12.227230606530252</v>
      </c>
      <c r="D7497" s="3" t="str">
        <f t="shared" ca="1" si="1170"/>
        <v/>
      </c>
      <c r="E7497" s="3">
        <f t="shared" ca="1" si="1176"/>
        <v>36.481605825514087</v>
      </c>
      <c r="F7497" s="3" t="str">
        <f t="shared" ca="1" si="1171"/>
        <v/>
      </c>
      <c r="G7497" s="3">
        <f t="shared" ca="1" si="1177"/>
        <v>11.463703740497181</v>
      </c>
      <c r="H7497" s="5">
        <f t="shared" ca="1" si="1172"/>
        <v>17.436982031408952</v>
      </c>
      <c r="I7497">
        <f t="shared" si="1173"/>
        <v>7494</v>
      </c>
      <c r="J7497">
        <f t="shared" ca="1" si="1178"/>
        <v>20.862036600690153</v>
      </c>
      <c r="K7497" s="7">
        <f t="shared" si="1179"/>
        <v>0.74934002639894404</v>
      </c>
    </row>
    <row r="7498" spans="2:11" x14ac:dyDescent="0.45">
      <c r="B7498">
        <f t="shared" ca="1" si="1174"/>
        <v>8.074472648249488</v>
      </c>
      <c r="C7498">
        <f t="shared" ca="1" si="1175"/>
        <v>12.741967503132869</v>
      </c>
      <c r="D7498" s="3" t="str">
        <f t="shared" ca="1" si="1170"/>
        <v/>
      </c>
      <c r="E7498" s="3">
        <f t="shared" ca="1" si="1176"/>
        <v>30.215180114582225</v>
      </c>
      <c r="F7498" s="3" t="str">
        <f t="shared" ca="1" si="1171"/>
        <v/>
      </c>
      <c r="G7498" s="3">
        <f t="shared" ca="1" si="1177"/>
        <v>8.9935033108548446</v>
      </c>
      <c r="H7498" s="5">
        <f t="shared" ca="1" si="1172"/>
        <v>17.067975959104331</v>
      </c>
      <c r="I7498">
        <f t="shared" si="1173"/>
        <v>7495</v>
      </c>
      <c r="J7498">
        <f t="shared" ca="1" si="1178"/>
        <v>20.86225167255153</v>
      </c>
      <c r="K7498" s="7">
        <f t="shared" si="1179"/>
        <v>0.74944002239910401</v>
      </c>
    </row>
    <row r="7499" spans="2:11" x14ac:dyDescent="0.45">
      <c r="B7499">
        <f t="shared" ca="1" si="1174"/>
        <v>10.489571512946874</v>
      </c>
      <c r="C7499">
        <f t="shared" ca="1" si="1175"/>
        <v>11.878926221394305</v>
      </c>
      <c r="D7499" s="3" t="str">
        <f t="shared" ca="1" si="1170"/>
        <v/>
      </c>
      <c r="E7499" s="3">
        <f t="shared" ca="1" si="1176"/>
        <v>30.9744745164999</v>
      </c>
      <c r="F7499" s="3" t="str">
        <f t="shared" ca="1" si="1171"/>
        <v/>
      </c>
      <c r="G7499" s="3">
        <f t="shared" ca="1" si="1177"/>
        <v>11.245976248102428</v>
      </c>
      <c r="H7499" s="5">
        <f t="shared" ca="1" si="1172"/>
        <v>21.735547761049304</v>
      </c>
      <c r="I7499">
        <f t="shared" si="1173"/>
        <v>7496</v>
      </c>
      <c r="J7499">
        <f t="shared" ca="1" si="1178"/>
        <v>20.862624616606844</v>
      </c>
      <c r="K7499" s="7">
        <f t="shared" si="1179"/>
        <v>0.74954001839926399</v>
      </c>
    </row>
    <row r="7500" spans="2:11" x14ac:dyDescent="0.45">
      <c r="B7500">
        <f t="shared" ca="1" si="1174"/>
        <v>10.545729760381837</v>
      </c>
      <c r="C7500">
        <f t="shared" ca="1" si="1175"/>
        <v>11.762737721027257</v>
      </c>
      <c r="D7500" s="3" t="str">
        <f t="shared" ca="1" si="1170"/>
        <v/>
      </c>
      <c r="E7500" s="3">
        <f t="shared" ca="1" si="1176"/>
        <v>39.6176998098098</v>
      </c>
      <c r="F7500" s="3" t="str">
        <f t="shared" ca="1" si="1171"/>
        <v/>
      </c>
      <c r="G7500" s="3">
        <f t="shared" ca="1" si="1177"/>
        <v>8.1687637091787479</v>
      </c>
      <c r="H7500" s="5">
        <f t="shared" ca="1" si="1172"/>
        <v>18.714493469560587</v>
      </c>
      <c r="I7500">
        <f t="shared" si="1173"/>
        <v>7497</v>
      </c>
      <c r="J7500">
        <f t="shared" ca="1" si="1178"/>
        <v>20.864913352246681</v>
      </c>
      <c r="K7500" s="7">
        <f t="shared" si="1179"/>
        <v>0.74964001439942407</v>
      </c>
    </row>
    <row r="7501" spans="2:11" x14ac:dyDescent="0.45">
      <c r="B7501">
        <f t="shared" ca="1" si="1174"/>
        <v>7.576436741008397</v>
      </c>
      <c r="C7501">
        <f t="shared" ca="1" si="1175"/>
        <v>11.971070477957168</v>
      </c>
      <c r="D7501" s="3" t="str">
        <f t="shared" ca="1" si="1170"/>
        <v/>
      </c>
      <c r="E7501" s="3">
        <f t="shared" ca="1" si="1176"/>
        <v>27.926204439661721</v>
      </c>
      <c r="F7501" s="3" t="str">
        <f t="shared" ca="1" si="1171"/>
        <v/>
      </c>
      <c r="G7501" s="3">
        <f t="shared" ca="1" si="1177"/>
        <v>10.721164724202451</v>
      </c>
      <c r="H7501" s="5">
        <f t="shared" ca="1" si="1172"/>
        <v>18.297601465210846</v>
      </c>
      <c r="I7501">
        <f t="shared" si="1173"/>
        <v>7498</v>
      </c>
      <c r="J7501">
        <f t="shared" ca="1" si="1178"/>
        <v>20.865257540636541</v>
      </c>
      <c r="K7501" s="7">
        <f t="shared" si="1179"/>
        <v>0.74974001039958404</v>
      </c>
    </row>
    <row r="7502" spans="2:11" x14ac:dyDescent="0.45">
      <c r="B7502">
        <f t="shared" ca="1" si="1174"/>
        <v>9.0913583939064289</v>
      </c>
      <c r="C7502">
        <f t="shared" ca="1" si="1175"/>
        <v>13.946542207337005</v>
      </c>
      <c r="D7502" s="3" t="str">
        <f t="shared" ca="1" si="1170"/>
        <v/>
      </c>
      <c r="E7502" s="3">
        <f t="shared" ca="1" si="1176"/>
        <v>17.890547571351078</v>
      </c>
      <c r="F7502" s="3" t="str">
        <f t="shared" ca="1" si="1171"/>
        <v/>
      </c>
      <c r="G7502" s="3">
        <f t="shared" ca="1" si="1177"/>
        <v>12.812268629743937</v>
      </c>
      <c r="H7502" s="5">
        <f t="shared" ca="1" si="1172"/>
        <v>21.903627023650365</v>
      </c>
      <c r="I7502">
        <f t="shared" si="1173"/>
        <v>7499</v>
      </c>
      <c r="J7502">
        <f t="shared" ca="1" si="1178"/>
        <v>20.866355000646791</v>
      </c>
      <c r="K7502" s="7">
        <f t="shared" si="1179"/>
        <v>0.74984000639974402</v>
      </c>
    </row>
    <row r="7503" spans="2:11" x14ac:dyDescent="0.45">
      <c r="B7503">
        <f t="shared" ca="1" si="1174"/>
        <v>6.044366279521542</v>
      </c>
      <c r="C7503">
        <f t="shared" ca="1" si="1175"/>
        <v>9.4660179298171343</v>
      </c>
      <c r="D7503" s="3" t="str">
        <f t="shared" ca="1" si="1170"/>
        <v/>
      </c>
      <c r="E7503" s="3">
        <f t="shared" ca="1" si="1176"/>
        <v>26.428332166720576</v>
      </c>
      <c r="F7503" s="3" t="str">
        <f t="shared" ca="1" si="1171"/>
        <v/>
      </c>
      <c r="G7503" s="3">
        <f t="shared" ca="1" si="1177"/>
        <v>7.4644839706229487</v>
      </c>
      <c r="H7503" s="5">
        <f t="shared" ca="1" si="1172"/>
        <v>13.508850250144491</v>
      </c>
      <c r="I7503">
        <f t="shared" si="1173"/>
        <v>7500</v>
      </c>
      <c r="J7503">
        <f t="shared" ca="1" si="1178"/>
        <v>20.866603756881773</v>
      </c>
      <c r="K7503" s="7">
        <f t="shared" si="1179"/>
        <v>0.74994000239990399</v>
      </c>
    </row>
    <row r="7504" spans="2:11" x14ac:dyDescent="0.45">
      <c r="B7504">
        <f t="shared" ca="1" si="1174"/>
        <v>11.496560640439688</v>
      </c>
      <c r="C7504">
        <f t="shared" ca="1" si="1175"/>
        <v>14.468254632214151</v>
      </c>
      <c r="D7504" s="3" t="str">
        <f t="shared" ca="1" si="1170"/>
        <v/>
      </c>
      <c r="E7504" s="3">
        <f t="shared" ca="1" si="1176"/>
        <v>22.097256873762554</v>
      </c>
      <c r="F7504" s="3" t="str">
        <f t="shared" ca="1" si="1171"/>
        <v/>
      </c>
      <c r="G7504" s="3">
        <f t="shared" ca="1" si="1177"/>
        <v>13.284424990346219</v>
      </c>
      <c r="H7504" s="5">
        <f t="shared" ca="1" si="1172"/>
        <v>24.780985630785906</v>
      </c>
      <c r="I7504">
        <f t="shared" si="1173"/>
        <v>7501</v>
      </c>
      <c r="J7504">
        <f t="shared" ca="1" si="1178"/>
        <v>20.867507465261138</v>
      </c>
      <c r="K7504" s="7">
        <f t="shared" si="1179"/>
        <v>0.75003999840006397</v>
      </c>
    </row>
    <row r="7505" spans="2:11" x14ac:dyDescent="0.45">
      <c r="B7505">
        <f t="shared" ca="1" si="1174"/>
        <v>9.685428836503938</v>
      </c>
      <c r="C7505">
        <f t="shared" ca="1" si="1175"/>
        <v>11.559942010859192</v>
      </c>
      <c r="D7505" s="3" t="str">
        <f t="shared" ca="1" si="1170"/>
        <v/>
      </c>
      <c r="E7505" s="3">
        <f t="shared" ca="1" si="1176"/>
        <v>33.180783929723781</v>
      </c>
      <c r="F7505" s="3" t="str">
        <f t="shared" ca="1" si="1171"/>
        <v/>
      </c>
      <c r="G7505" s="3">
        <f t="shared" ca="1" si="1177"/>
        <v>8.2971230203345048</v>
      </c>
      <c r="H7505" s="5">
        <f t="shared" ca="1" si="1172"/>
        <v>17.982551856838441</v>
      </c>
      <c r="I7505">
        <f t="shared" si="1173"/>
        <v>7502</v>
      </c>
      <c r="J7505">
        <f t="shared" ca="1" si="1178"/>
        <v>20.867891334578491</v>
      </c>
      <c r="K7505" s="7">
        <f t="shared" si="1179"/>
        <v>0.75013999440022405</v>
      </c>
    </row>
    <row r="7506" spans="2:11" x14ac:dyDescent="0.45">
      <c r="B7506">
        <f t="shared" ca="1" si="1174"/>
        <v>12.700472686566746</v>
      </c>
      <c r="C7506">
        <f t="shared" ca="1" si="1175"/>
        <v>12.687301080844378</v>
      </c>
      <c r="D7506" s="3" t="str">
        <f t="shared" ca="1" si="1170"/>
        <v>yes</v>
      </c>
      <c r="E7506" s="3">
        <f t="shared" ca="1" si="1176"/>
        <v>26.308731756708021</v>
      </c>
      <c r="F7506" s="3" t="str">
        <f t="shared" ca="1" si="1171"/>
        <v/>
      </c>
      <c r="G7506" s="3">
        <f t="shared" ca="1" si="1177"/>
        <v>9.2524472841641909</v>
      </c>
      <c r="H7506" s="5">
        <f t="shared" ca="1" si="1172"/>
        <v>12.700472686566746</v>
      </c>
      <c r="I7506">
        <f t="shared" si="1173"/>
        <v>7503</v>
      </c>
      <c r="J7506">
        <f t="shared" ca="1" si="1178"/>
        <v>20.868268403759068</v>
      </c>
      <c r="K7506" s="7">
        <f t="shared" si="1179"/>
        <v>0.75023999040038403</v>
      </c>
    </row>
    <row r="7507" spans="2:11" x14ac:dyDescent="0.45">
      <c r="B7507">
        <f t="shared" ca="1" si="1174"/>
        <v>9.7000731659036052</v>
      </c>
      <c r="C7507">
        <f t="shared" ca="1" si="1175"/>
        <v>11.53435854832613</v>
      </c>
      <c r="D7507" s="3" t="str">
        <f t="shared" ca="1" si="1170"/>
        <v/>
      </c>
      <c r="E7507" s="3">
        <f t="shared" ca="1" si="1176"/>
        <v>19.033533867974558</v>
      </c>
      <c r="F7507" s="3" t="str">
        <f t="shared" ca="1" si="1171"/>
        <v/>
      </c>
      <c r="G7507" s="3">
        <f t="shared" ca="1" si="1177"/>
        <v>11.920373495185371</v>
      </c>
      <c r="H7507" s="5">
        <f t="shared" ca="1" si="1172"/>
        <v>21.620446661088977</v>
      </c>
      <c r="I7507">
        <f t="shared" si="1173"/>
        <v>7504</v>
      </c>
      <c r="J7507">
        <f t="shared" ca="1" si="1178"/>
        <v>20.868648191712484</v>
      </c>
      <c r="K7507" s="7">
        <f t="shared" si="1179"/>
        <v>0.750339986400544</v>
      </c>
    </row>
    <row r="7508" spans="2:11" x14ac:dyDescent="0.45">
      <c r="B7508">
        <f t="shared" ca="1" si="1174"/>
        <v>11.224749959718224</v>
      </c>
      <c r="C7508">
        <f t="shared" ca="1" si="1175"/>
        <v>12.266200543151541</v>
      </c>
      <c r="D7508" s="3" t="str">
        <f t="shared" ca="1" si="1170"/>
        <v/>
      </c>
      <c r="E7508" s="3">
        <f t="shared" ca="1" si="1176"/>
        <v>23.247717880695067</v>
      </c>
      <c r="F7508" s="3" t="str">
        <f t="shared" ca="1" si="1171"/>
        <v/>
      </c>
      <c r="G7508" s="3">
        <f t="shared" ca="1" si="1177"/>
        <v>12.416038815007198</v>
      </c>
      <c r="H7508" s="5">
        <f t="shared" ca="1" si="1172"/>
        <v>23.640788774725422</v>
      </c>
      <c r="I7508">
        <f t="shared" si="1173"/>
        <v>7505</v>
      </c>
      <c r="J7508">
        <f t="shared" ca="1" si="1178"/>
        <v>20.869321022286627</v>
      </c>
      <c r="K7508" s="7">
        <f t="shared" si="1179"/>
        <v>0.75043998240070398</v>
      </c>
    </row>
    <row r="7509" spans="2:11" x14ac:dyDescent="0.45">
      <c r="B7509">
        <f t="shared" ca="1" si="1174"/>
        <v>11.584249745921969</v>
      </c>
      <c r="C7509">
        <f t="shared" ca="1" si="1175"/>
        <v>14.745431495580153</v>
      </c>
      <c r="D7509" s="3" t="str">
        <f t="shared" ca="1" si="1170"/>
        <v/>
      </c>
      <c r="E7509" s="3">
        <f t="shared" ca="1" si="1176"/>
        <v>35.576437597873245</v>
      </c>
      <c r="F7509" s="3" t="str">
        <f t="shared" ca="1" si="1171"/>
        <v/>
      </c>
      <c r="G7509" s="3">
        <f t="shared" ca="1" si="1177"/>
        <v>11.749226380182684</v>
      </c>
      <c r="H7509" s="5">
        <f t="shared" ca="1" si="1172"/>
        <v>23.333476126104653</v>
      </c>
      <c r="I7509">
        <f t="shared" si="1173"/>
        <v>7506</v>
      </c>
      <c r="J7509">
        <f t="shared" ca="1" si="1178"/>
        <v>20.869613716300567</v>
      </c>
      <c r="K7509" s="7">
        <f t="shared" si="1179"/>
        <v>0.75053997840086395</v>
      </c>
    </row>
    <row r="7510" spans="2:11" x14ac:dyDescent="0.45">
      <c r="B7510">
        <f t="shared" ca="1" si="1174"/>
        <v>7.275952460828286</v>
      </c>
      <c r="C7510">
        <f t="shared" ca="1" si="1175"/>
        <v>10.402353482131012</v>
      </c>
      <c r="D7510" s="3" t="str">
        <f t="shared" ca="1" si="1170"/>
        <v/>
      </c>
      <c r="E7510" s="3">
        <f t="shared" ca="1" si="1176"/>
        <v>36.855712973828147</v>
      </c>
      <c r="F7510" s="3" t="str">
        <f t="shared" ca="1" si="1171"/>
        <v/>
      </c>
      <c r="G7510" s="3">
        <f t="shared" ca="1" si="1177"/>
        <v>11.655554842848936</v>
      </c>
      <c r="H7510" s="5">
        <f t="shared" ca="1" si="1172"/>
        <v>18.931507303677222</v>
      </c>
      <c r="I7510">
        <f t="shared" si="1173"/>
        <v>7507</v>
      </c>
      <c r="J7510">
        <f t="shared" ca="1" si="1178"/>
        <v>20.870124702884265</v>
      </c>
      <c r="K7510" s="7">
        <f t="shared" si="1179"/>
        <v>0.75063997440102392</v>
      </c>
    </row>
    <row r="7511" spans="2:11" x14ac:dyDescent="0.45">
      <c r="B7511">
        <f t="shared" ca="1" si="1174"/>
        <v>5.3362269739292083</v>
      </c>
      <c r="C7511">
        <f t="shared" ca="1" si="1175"/>
        <v>11.739093298704033</v>
      </c>
      <c r="D7511" s="3" t="str">
        <f t="shared" ca="1" si="1170"/>
        <v/>
      </c>
      <c r="E7511" s="3">
        <f t="shared" ca="1" si="1176"/>
        <v>11.636088751580489</v>
      </c>
      <c r="F7511" s="3" t="str">
        <f t="shared" ca="1" si="1171"/>
        <v/>
      </c>
      <c r="G7511" s="3">
        <f t="shared" ca="1" si="1177"/>
        <v>12.414230700955018</v>
      </c>
      <c r="H7511" s="5">
        <f t="shared" ca="1" si="1172"/>
        <v>17.750457674884228</v>
      </c>
      <c r="I7511">
        <f t="shared" si="1173"/>
        <v>7508</v>
      </c>
      <c r="J7511">
        <f t="shared" ca="1" si="1178"/>
        <v>20.870528366673891</v>
      </c>
      <c r="K7511" s="7">
        <f t="shared" si="1179"/>
        <v>0.75073997040118401</v>
      </c>
    </row>
    <row r="7512" spans="2:11" x14ac:dyDescent="0.45">
      <c r="B7512">
        <f t="shared" ca="1" si="1174"/>
        <v>8.1352788340675826</v>
      </c>
      <c r="C7512">
        <f t="shared" ca="1" si="1175"/>
        <v>12.62358683422408</v>
      </c>
      <c r="D7512" s="3" t="str">
        <f t="shared" ca="1" si="1170"/>
        <v/>
      </c>
      <c r="E7512" s="3">
        <f t="shared" ca="1" si="1176"/>
        <v>16.603698326806438</v>
      </c>
      <c r="F7512" s="3" t="str">
        <f t="shared" ca="1" si="1171"/>
        <v/>
      </c>
      <c r="G7512" s="3">
        <f t="shared" ca="1" si="1177"/>
        <v>11.120109583998655</v>
      </c>
      <c r="H7512" s="5">
        <f t="shared" ca="1" si="1172"/>
        <v>19.255388418066239</v>
      </c>
      <c r="I7512">
        <f t="shared" si="1173"/>
        <v>7509</v>
      </c>
      <c r="J7512">
        <f t="shared" ca="1" si="1178"/>
        <v>20.870634401504567</v>
      </c>
      <c r="K7512" s="7">
        <f t="shared" si="1179"/>
        <v>0.75083996640134398</v>
      </c>
    </row>
    <row r="7513" spans="2:11" x14ac:dyDescent="0.45">
      <c r="B7513">
        <f t="shared" ca="1" si="1174"/>
        <v>6.8897175788372831</v>
      </c>
      <c r="C7513">
        <f t="shared" ca="1" si="1175"/>
        <v>12.180223826276164</v>
      </c>
      <c r="D7513" s="3" t="str">
        <f t="shared" ca="1" si="1170"/>
        <v/>
      </c>
      <c r="E7513" s="3">
        <f t="shared" ca="1" si="1176"/>
        <v>33.878648292479639</v>
      </c>
      <c r="F7513" s="3" t="str">
        <f t="shared" ca="1" si="1171"/>
        <v/>
      </c>
      <c r="G7513" s="3">
        <f t="shared" ca="1" si="1177"/>
        <v>10.974467612624185</v>
      </c>
      <c r="H7513" s="5">
        <f t="shared" ca="1" si="1172"/>
        <v>17.864185191461466</v>
      </c>
      <c r="I7513">
        <f t="shared" si="1173"/>
        <v>7510</v>
      </c>
      <c r="J7513">
        <f t="shared" ca="1" si="1178"/>
        <v>20.870872545297001</v>
      </c>
      <c r="K7513" s="7">
        <f t="shared" si="1179"/>
        <v>0.75093996240150396</v>
      </c>
    </row>
    <row r="7514" spans="2:11" x14ac:dyDescent="0.45">
      <c r="B7514">
        <f t="shared" ca="1" si="1174"/>
        <v>8.4909450414612433</v>
      </c>
      <c r="C7514">
        <f t="shared" ca="1" si="1175"/>
        <v>11.35826773382964</v>
      </c>
      <c r="D7514" s="3" t="str">
        <f t="shared" ca="1" si="1170"/>
        <v/>
      </c>
      <c r="E7514" s="3">
        <f t="shared" ca="1" si="1176"/>
        <v>32.090988787861235</v>
      </c>
      <c r="F7514" s="3" t="str">
        <f t="shared" ca="1" si="1171"/>
        <v/>
      </c>
      <c r="G7514" s="3">
        <f t="shared" ca="1" si="1177"/>
        <v>11.569729177642428</v>
      </c>
      <c r="H7514" s="5">
        <f t="shared" ca="1" si="1172"/>
        <v>20.060674219103671</v>
      </c>
      <c r="I7514">
        <f t="shared" si="1173"/>
        <v>7511</v>
      </c>
      <c r="J7514">
        <f t="shared" ca="1" si="1178"/>
        <v>20.872411121998965</v>
      </c>
      <c r="K7514" s="7">
        <f t="shared" si="1179"/>
        <v>0.75103995840166393</v>
      </c>
    </row>
    <row r="7515" spans="2:11" x14ac:dyDescent="0.45">
      <c r="B7515">
        <f t="shared" ca="1" si="1174"/>
        <v>8.4781193740013894</v>
      </c>
      <c r="C7515">
        <f t="shared" ca="1" si="1175"/>
        <v>12.180776371178034</v>
      </c>
      <c r="D7515" s="3" t="str">
        <f t="shared" ca="1" si="1170"/>
        <v/>
      </c>
      <c r="E7515" s="3">
        <f t="shared" ca="1" si="1176"/>
        <v>29.833632628540922</v>
      </c>
      <c r="F7515" s="3" t="str">
        <f t="shared" ca="1" si="1171"/>
        <v/>
      </c>
      <c r="G7515" s="3">
        <f t="shared" ca="1" si="1177"/>
        <v>10.930913663765143</v>
      </c>
      <c r="H7515" s="5">
        <f t="shared" ca="1" si="1172"/>
        <v>19.409033037766534</v>
      </c>
      <c r="I7515">
        <f t="shared" si="1173"/>
        <v>7512</v>
      </c>
      <c r="J7515">
        <f t="shared" ca="1" si="1178"/>
        <v>20.87290998267467</v>
      </c>
      <c r="K7515" s="7">
        <f t="shared" si="1179"/>
        <v>0.75113995440182391</v>
      </c>
    </row>
    <row r="7516" spans="2:11" x14ac:dyDescent="0.45">
      <c r="B7516">
        <f t="shared" ca="1" si="1174"/>
        <v>8.9967866331045503</v>
      </c>
      <c r="C7516">
        <f t="shared" ca="1" si="1175"/>
        <v>10.731360763525418</v>
      </c>
      <c r="D7516" s="3" t="str">
        <f t="shared" ca="1" si="1170"/>
        <v/>
      </c>
      <c r="E7516" s="3">
        <f t="shared" ca="1" si="1176"/>
        <v>26.977225857411355</v>
      </c>
      <c r="F7516" s="3" t="str">
        <f t="shared" ca="1" si="1171"/>
        <v/>
      </c>
      <c r="G7516" s="3">
        <f t="shared" ca="1" si="1177"/>
        <v>9.550650972131745</v>
      </c>
      <c r="H7516" s="5">
        <f t="shared" ca="1" si="1172"/>
        <v>18.547437605236297</v>
      </c>
      <c r="I7516">
        <f t="shared" si="1173"/>
        <v>7513</v>
      </c>
      <c r="J7516">
        <f t="shared" ca="1" si="1178"/>
        <v>20.873595230724398</v>
      </c>
      <c r="K7516" s="7">
        <f t="shared" si="1179"/>
        <v>0.75123995040198388</v>
      </c>
    </row>
    <row r="7517" spans="2:11" x14ac:dyDescent="0.45">
      <c r="B7517">
        <f t="shared" ca="1" si="1174"/>
        <v>13.66824727554267</v>
      </c>
      <c r="C7517">
        <f t="shared" ca="1" si="1175"/>
        <v>11.665051801280853</v>
      </c>
      <c r="D7517" s="3" t="str">
        <f t="shared" ca="1" si="1170"/>
        <v>yes</v>
      </c>
      <c r="E7517" s="3">
        <f t="shared" ca="1" si="1176"/>
        <v>34.881306935866753</v>
      </c>
      <c r="F7517" s="3" t="str">
        <f t="shared" ca="1" si="1171"/>
        <v/>
      </c>
      <c r="G7517" s="3">
        <f t="shared" ca="1" si="1177"/>
        <v>11.052351998138498</v>
      </c>
      <c r="H7517" s="5">
        <f t="shared" ca="1" si="1172"/>
        <v>13.66824727554267</v>
      </c>
      <c r="I7517">
        <f t="shared" si="1173"/>
        <v>7514</v>
      </c>
      <c r="J7517">
        <f t="shared" ca="1" si="1178"/>
        <v>20.87389759464039</v>
      </c>
      <c r="K7517" s="7">
        <f t="shared" si="1179"/>
        <v>0.75133994640214397</v>
      </c>
    </row>
    <row r="7518" spans="2:11" x14ac:dyDescent="0.45">
      <c r="B7518">
        <f t="shared" ca="1" si="1174"/>
        <v>10.150720481921871</v>
      </c>
      <c r="C7518">
        <f t="shared" ca="1" si="1175"/>
        <v>13.516070487284868</v>
      </c>
      <c r="D7518" s="3" t="str">
        <f t="shared" ca="1" si="1170"/>
        <v/>
      </c>
      <c r="E7518" s="3">
        <f t="shared" ca="1" si="1176"/>
        <v>26.629151491214138</v>
      </c>
      <c r="F7518" s="3" t="str">
        <f t="shared" ca="1" si="1171"/>
        <v/>
      </c>
      <c r="G7518" s="3">
        <f t="shared" ca="1" si="1177"/>
        <v>6.2883993988403679</v>
      </c>
      <c r="H7518" s="5">
        <f t="shared" ca="1" si="1172"/>
        <v>16.439119880762238</v>
      </c>
      <c r="I7518">
        <f t="shared" si="1173"/>
        <v>7515</v>
      </c>
      <c r="J7518">
        <f t="shared" ca="1" si="1178"/>
        <v>20.874873293423526</v>
      </c>
      <c r="K7518" s="7">
        <f t="shared" si="1179"/>
        <v>0.75143994240230394</v>
      </c>
    </row>
    <row r="7519" spans="2:11" x14ac:dyDescent="0.45">
      <c r="B7519">
        <f t="shared" ca="1" si="1174"/>
        <v>12.422498797649819</v>
      </c>
      <c r="C7519">
        <f t="shared" ca="1" si="1175"/>
        <v>10.521824599381041</v>
      </c>
      <c r="D7519" s="3" t="str">
        <f t="shared" ca="1" si="1170"/>
        <v>yes</v>
      </c>
      <c r="E7519" s="3">
        <f t="shared" ca="1" si="1176"/>
        <v>14.787793273818998</v>
      </c>
      <c r="F7519" s="3" t="str">
        <f t="shared" ca="1" si="1171"/>
        <v/>
      </c>
      <c r="G7519" s="3">
        <f t="shared" ca="1" si="1177"/>
        <v>11.895143306459333</v>
      </c>
      <c r="H7519" s="5">
        <f t="shared" ca="1" si="1172"/>
        <v>12.422498797649819</v>
      </c>
      <c r="I7519">
        <f t="shared" si="1173"/>
        <v>7516</v>
      </c>
      <c r="J7519">
        <f t="shared" ca="1" si="1178"/>
        <v>20.875459239525242</v>
      </c>
      <c r="K7519" s="7">
        <f t="shared" si="1179"/>
        <v>0.75153993840246391</v>
      </c>
    </row>
    <row r="7520" spans="2:11" x14ac:dyDescent="0.45">
      <c r="B7520">
        <f t="shared" ca="1" si="1174"/>
        <v>12.685992304035411</v>
      </c>
      <c r="C7520">
        <f t="shared" ca="1" si="1175"/>
        <v>10.918826792754389</v>
      </c>
      <c r="D7520" s="3" t="str">
        <f t="shared" ca="1" si="1170"/>
        <v>yes</v>
      </c>
      <c r="E7520" s="3">
        <f t="shared" ca="1" si="1176"/>
        <v>9.2317838053899273</v>
      </c>
      <c r="F7520" s="3" t="str">
        <f t="shared" ca="1" si="1171"/>
        <v>yes</v>
      </c>
      <c r="G7520" s="3">
        <f t="shared" ca="1" si="1177"/>
        <v>9.078665162157165</v>
      </c>
      <c r="H7520" s="5">
        <f t="shared" ca="1" si="1172"/>
        <v>12.685992304035411</v>
      </c>
      <c r="I7520">
        <f t="shared" si="1173"/>
        <v>7517</v>
      </c>
      <c r="J7520">
        <f t="shared" ca="1" si="1178"/>
        <v>20.876573619337695</v>
      </c>
      <c r="K7520" s="7">
        <f t="shared" si="1179"/>
        <v>0.75163993440262389</v>
      </c>
    </row>
    <row r="7521" spans="2:11" x14ac:dyDescent="0.45">
      <c r="B7521">
        <f t="shared" ca="1" si="1174"/>
        <v>6.9375640131701442</v>
      </c>
      <c r="C7521">
        <f t="shared" ca="1" si="1175"/>
        <v>14.821192411041658</v>
      </c>
      <c r="D7521" s="3" t="str">
        <f t="shared" ca="1" si="1170"/>
        <v/>
      </c>
      <c r="E7521" s="3">
        <f t="shared" ca="1" si="1176"/>
        <v>13.867967045841372</v>
      </c>
      <c r="F7521" s="3" t="str">
        <f t="shared" ca="1" si="1171"/>
        <v/>
      </c>
      <c r="G7521" s="3">
        <f t="shared" ca="1" si="1177"/>
        <v>10.160540731018786</v>
      </c>
      <c r="H7521" s="5">
        <f t="shared" ca="1" si="1172"/>
        <v>17.09810474418893</v>
      </c>
      <c r="I7521">
        <f t="shared" si="1173"/>
        <v>7518</v>
      </c>
      <c r="J7521">
        <f t="shared" ca="1" si="1178"/>
        <v>20.877158363824215</v>
      </c>
      <c r="K7521" s="7">
        <f t="shared" si="1179"/>
        <v>0.75173993040278386</v>
      </c>
    </row>
    <row r="7522" spans="2:11" x14ac:dyDescent="0.45">
      <c r="B7522">
        <f t="shared" ca="1" si="1174"/>
        <v>12.406692976517256</v>
      </c>
      <c r="C7522">
        <f t="shared" ca="1" si="1175"/>
        <v>10.804395856399408</v>
      </c>
      <c r="D7522" s="3" t="str">
        <f t="shared" ca="1" si="1170"/>
        <v>yes</v>
      </c>
      <c r="E7522" s="3">
        <f t="shared" ca="1" si="1176"/>
        <v>26.79299453188661</v>
      </c>
      <c r="F7522" s="3" t="str">
        <f t="shared" ca="1" si="1171"/>
        <v/>
      </c>
      <c r="G7522" s="3">
        <f t="shared" ca="1" si="1177"/>
        <v>12.348603667452048</v>
      </c>
      <c r="H7522" s="5">
        <f t="shared" ca="1" si="1172"/>
        <v>12.406692976517256</v>
      </c>
      <c r="I7522">
        <f t="shared" si="1173"/>
        <v>7519</v>
      </c>
      <c r="J7522">
        <f t="shared" ca="1" si="1178"/>
        <v>20.877509543479007</v>
      </c>
      <c r="K7522" s="7">
        <f t="shared" si="1179"/>
        <v>0.75183992640294384</v>
      </c>
    </row>
    <row r="7523" spans="2:11" x14ac:dyDescent="0.45">
      <c r="B7523">
        <f t="shared" ca="1" si="1174"/>
        <v>8.5467959493945163</v>
      </c>
      <c r="C7523">
        <f t="shared" ca="1" si="1175"/>
        <v>13.342517847827843</v>
      </c>
      <c r="D7523" s="3" t="str">
        <f t="shared" ca="1" si="1170"/>
        <v/>
      </c>
      <c r="E7523" s="3">
        <f t="shared" ca="1" si="1176"/>
        <v>34.760669296672305</v>
      </c>
      <c r="F7523" s="3" t="str">
        <f t="shared" ca="1" si="1171"/>
        <v/>
      </c>
      <c r="G7523" s="3">
        <f t="shared" ca="1" si="1177"/>
        <v>10.429298822950882</v>
      </c>
      <c r="H7523" s="5">
        <f t="shared" ca="1" si="1172"/>
        <v>18.976094772345398</v>
      </c>
      <c r="I7523">
        <f t="shared" si="1173"/>
        <v>7520</v>
      </c>
      <c r="J7523">
        <f t="shared" ca="1" si="1178"/>
        <v>20.877758369816863</v>
      </c>
      <c r="K7523" s="7">
        <f t="shared" si="1179"/>
        <v>0.75193992240310392</v>
      </c>
    </row>
    <row r="7524" spans="2:11" x14ac:dyDescent="0.45">
      <c r="B7524">
        <f t="shared" ca="1" si="1174"/>
        <v>9.8152479813877918</v>
      </c>
      <c r="C7524">
        <f t="shared" ca="1" si="1175"/>
        <v>12.667542352706988</v>
      </c>
      <c r="D7524" s="3" t="str">
        <f t="shared" ca="1" si="1170"/>
        <v/>
      </c>
      <c r="E7524" s="3">
        <f t="shared" ca="1" si="1176"/>
        <v>26.606957202213056</v>
      </c>
      <c r="F7524" s="3" t="str">
        <f t="shared" ca="1" si="1171"/>
        <v/>
      </c>
      <c r="G7524" s="3">
        <f t="shared" ca="1" si="1177"/>
        <v>11.308207046198506</v>
      </c>
      <c r="H7524" s="5">
        <f t="shared" ca="1" si="1172"/>
        <v>21.123455027586296</v>
      </c>
      <c r="I7524">
        <f t="shared" si="1173"/>
        <v>7521</v>
      </c>
      <c r="J7524">
        <f t="shared" ca="1" si="1178"/>
        <v>20.879077772385891</v>
      </c>
      <c r="K7524" s="7">
        <f t="shared" si="1179"/>
        <v>0.7520399184032639</v>
      </c>
    </row>
    <row r="7525" spans="2:11" x14ac:dyDescent="0.45">
      <c r="B7525">
        <f t="shared" ca="1" si="1174"/>
        <v>11.013594437950067</v>
      </c>
      <c r="C7525">
        <f t="shared" ca="1" si="1175"/>
        <v>11.554492449145979</v>
      </c>
      <c r="D7525" s="3" t="str">
        <f t="shared" ca="1" si="1170"/>
        <v/>
      </c>
      <c r="E7525" s="3">
        <f t="shared" ca="1" si="1176"/>
        <v>19.684040624618305</v>
      </c>
      <c r="F7525" s="3" t="str">
        <f t="shared" ca="1" si="1171"/>
        <v/>
      </c>
      <c r="G7525" s="3">
        <f t="shared" ca="1" si="1177"/>
        <v>11.528528744493517</v>
      </c>
      <c r="H7525" s="5">
        <f t="shared" ca="1" si="1172"/>
        <v>22.542123182443582</v>
      </c>
      <c r="I7525">
        <f t="shared" si="1173"/>
        <v>7522</v>
      </c>
      <c r="J7525">
        <f t="shared" ca="1" si="1178"/>
        <v>20.8795648326929</v>
      </c>
      <c r="K7525" s="7">
        <f t="shared" si="1179"/>
        <v>0.75213991440342387</v>
      </c>
    </row>
    <row r="7526" spans="2:11" x14ac:dyDescent="0.45">
      <c r="B7526">
        <f t="shared" ca="1" si="1174"/>
        <v>12.954009982349767</v>
      </c>
      <c r="C7526">
        <f t="shared" ca="1" si="1175"/>
        <v>12.960716199911719</v>
      </c>
      <c r="D7526" s="3" t="str">
        <f t="shared" ca="1" si="1170"/>
        <v/>
      </c>
      <c r="E7526" s="3">
        <f t="shared" ca="1" si="1176"/>
        <v>29.684537735171357</v>
      </c>
      <c r="F7526" s="3" t="str">
        <f t="shared" ca="1" si="1171"/>
        <v/>
      </c>
      <c r="G7526" s="3">
        <f t="shared" ca="1" si="1177"/>
        <v>8.3419998399107236</v>
      </c>
      <c r="H7526" s="5">
        <f t="shared" ca="1" si="1172"/>
        <v>21.296009822260491</v>
      </c>
      <c r="I7526">
        <f t="shared" si="1173"/>
        <v>7523</v>
      </c>
      <c r="J7526">
        <f t="shared" ca="1" si="1178"/>
        <v>20.881037836068995</v>
      </c>
      <c r="K7526" s="7">
        <f t="shared" si="1179"/>
        <v>0.75223991040358384</v>
      </c>
    </row>
    <row r="7527" spans="2:11" x14ac:dyDescent="0.45">
      <c r="B7527">
        <f t="shared" ca="1" si="1174"/>
        <v>5.686673065863074</v>
      </c>
      <c r="C7527">
        <f t="shared" ca="1" si="1175"/>
        <v>13.831046765645654</v>
      </c>
      <c r="D7527" s="3" t="str">
        <f t="shared" ca="1" si="1170"/>
        <v/>
      </c>
      <c r="E7527" s="3">
        <f t="shared" ca="1" si="1176"/>
        <v>25.050481763484175</v>
      </c>
      <c r="F7527" s="3" t="str">
        <f t="shared" ca="1" si="1171"/>
        <v/>
      </c>
      <c r="G7527" s="3">
        <f t="shared" ca="1" si="1177"/>
        <v>8.6045527810060314</v>
      </c>
      <c r="H7527" s="5">
        <f t="shared" ca="1" si="1172"/>
        <v>14.291225846869105</v>
      </c>
      <c r="I7527">
        <f t="shared" si="1173"/>
        <v>7524</v>
      </c>
      <c r="J7527">
        <f t="shared" ca="1" si="1178"/>
        <v>20.881531359035158</v>
      </c>
      <c r="K7527" s="7">
        <f t="shared" si="1179"/>
        <v>0.75233990640374382</v>
      </c>
    </row>
    <row r="7528" spans="2:11" x14ac:dyDescent="0.45">
      <c r="B7528">
        <f t="shared" ca="1" si="1174"/>
        <v>7.8251322706549473</v>
      </c>
      <c r="C7528">
        <f t="shared" ca="1" si="1175"/>
        <v>11.373519044951475</v>
      </c>
      <c r="D7528" s="3" t="str">
        <f t="shared" ca="1" si="1170"/>
        <v/>
      </c>
      <c r="E7528" s="3">
        <f t="shared" ca="1" si="1176"/>
        <v>38.396404049390057</v>
      </c>
      <c r="F7528" s="3" t="str">
        <f t="shared" ca="1" si="1171"/>
        <v/>
      </c>
      <c r="G7528" s="3">
        <f t="shared" ca="1" si="1177"/>
        <v>8.3487289456555445</v>
      </c>
      <c r="H7528" s="5">
        <f t="shared" ca="1" si="1172"/>
        <v>16.173861216310492</v>
      </c>
      <c r="I7528">
        <f t="shared" si="1173"/>
        <v>7525</v>
      </c>
      <c r="J7528">
        <f t="shared" ca="1" si="1178"/>
        <v>20.881624161623307</v>
      </c>
      <c r="K7528" s="7">
        <f t="shared" si="1179"/>
        <v>0.7524399024039039</v>
      </c>
    </row>
    <row r="7529" spans="2:11" x14ac:dyDescent="0.45">
      <c r="B7529">
        <f t="shared" ca="1" si="1174"/>
        <v>12.577159153608715</v>
      </c>
      <c r="C7529">
        <f t="shared" ca="1" si="1175"/>
        <v>13.117224053251842</v>
      </c>
      <c r="D7529" s="3" t="str">
        <f t="shared" ca="1" si="1170"/>
        <v/>
      </c>
      <c r="E7529" s="3">
        <f t="shared" ca="1" si="1176"/>
        <v>34.868568927426999</v>
      </c>
      <c r="F7529" s="3" t="str">
        <f t="shared" ca="1" si="1171"/>
        <v/>
      </c>
      <c r="G7529" s="3">
        <f t="shared" ca="1" si="1177"/>
        <v>12.165255136846859</v>
      </c>
      <c r="H7529" s="5">
        <f t="shared" ca="1" si="1172"/>
        <v>24.742414290455574</v>
      </c>
      <c r="I7529">
        <f t="shared" si="1173"/>
        <v>7526</v>
      </c>
      <c r="J7529">
        <f t="shared" ca="1" si="1178"/>
        <v>20.88174265760933</v>
      </c>
      <c r="K7529" s="7">
        <f t="shared" si="1179"/>
        <v>0.75253989840406388</v>
      </c>
    </row>
    <row r="7530" spans="2:11" x14ac:dyDescent="0.45">
      <c r="B7530">
        <f t="shared" ca="1" si="1174"/>
        <v>6.8934375319248407</v>
      </c>
      <c r="C7530">
        <f t="shared" ca="1" si="1175"/>
        <v>13.75863008790729</v>
      </c>
      <c r="D7530" s="3" t="str">
        <f t="shared" ca="1" si="1170"/>
        <v/>
      </c>
      <c r="E7530" s="3">
        <f t="shared" ca="1" si="1176"/>
        <v>22.846106118071237</v>
      </c>
      <c r="F7530" s="3" t="str">
        <f t="shared" ca="1" si="1171"/>
        <v/>
      </c>
      <c r="G7530" s="3">
        <f t="shared" ca="1" si="1177"/>
        <v>7.8871273617120181</v>
      </c>
      <c r="H7530" s="5">
        <f t="shared" ca="1" si="1172"/>
        <v>14.780564893636859</v>
      </c>
      <c r="I7530">
        <f t="shared" si="1173"/>
        <v>7527</v>
      </c>
      <c r="J7530">
        <f t="shared" ca="1" si="1178"/>
        <v>20.883143309744401</v>
      </c>
      <c r="K7530" s="7">
        <f t="shared" si="1179"/>
        <v>0.75263989440422385</v>
      </c>
    </row>
    <row r="7531" spans="2:11" x14ac:dyDescent="0.45">
      <c r="B7531">
        <f t="shared" ca="1" si="1174"/>
        <v>12.902368277606197</v>
      </c>
      <c r="C7531">
        <f t="shared" ca="1" si="1175"/>
        <v>12.976599387000361</v>
      </c>
      <c r="D7531" s="3" t="str">
        <f t="shared" ca="1" si="1170"/>
        <v/>
      </c>
      <c r="E7531" s="3">
        <f t="shared" ca="1" si="1176"/>
        <v>30.198117029525243</v>
      </c>
      <c r="F7531" s="3" t="str">
        <f t="shared" ca="1" si="1171"/>
        <v/>
      </c>
      <c r="G7531" s="3">
        <f t="shared" ca="1" si="1177"/>
        <v>9.4483512341114881</v>
      </c>
      <c r="H7531" s="5">
        <f t="shared" ca="1" si="1172"/>
        <v>22.350719511717685</v>
      </c>
      <c r="I7531">
        <f t="shared" si="1173"/>
        <v>7528</v>
      </c>
      <c r="J7531">
        <f t="shared" ca="1" si="1178"/>
        <v>20.88357049842093</v>
      </c>
      <c r="K7531" s="7">
        <f t="shared" si="1179"/>
        <v>0.75273989040438383</v>
      </c>
    </row>
    <row r="7532" spans="2:11" x14ac:dyDescent="0.45">
      <c r="B7532">
        <f t="shared" ca="1" si="1174"/>
        <v>8.8651784479125215</v>
      </c>
      <c r="C7532">
        <f t="shared" ca="1" si="1175"/>
        <v>12.702699750494363</v>
      </c>
      <c r="D7532" s="3" t="str">
        <f t="shared" ca="1" si="1170"/>
        <v/>
      </c>
      <c r="E7532" s="3">
        <f t="shared" ca="1" si="1176"/>
        <v>25.139235923331881</v>
      </c>
      <c r="F7532" s="3" t="str">
        <f t="shared" ca="1" si="1171"/>
        <v/>
      </c>
      <c r="G7532" s="3">
        <f t="shared" ca="1" si="1177"/>
        <v>11.01594465398</v>
      </c>
      <c r="H7532" s="5">
        <f t="shared" ca="1" si="1172"/>
        <v>19.88112310189252</v>
      </c>
      <c r="I7532">
        <f t="shared" si="1173"/>
        <v>7529</v>
      </c>
      <c r="J7532">
        <f t="shared" ca="1" si="1178"/>
        <v>20.884128027957949</v>
      </c>
      <c r="K7532" s="7">
        <f t="shared" si="1179"/>
        <v>0.7528398864045438</v>
      </c>
    </row>
    <row r="7533" spans="2:11" x14ac:dyDescent="0.45">
      <c r="B7533">
        <f t="shared" ca="1" si="1174"/>
        <v>9.4007155351379499</v>
      </c>
      <c r="C7533">
        <f t="shared" ca="1" si="1175"/>
        <v>12.768024027344891</v>
      </c>
      <c r="D7533" s="3" t="str">
        <f t="shared" ref="D7533:D7596" ca="1" si="1180">IF(C7533&lt;B7533,"yes","")</f>
        <v/>
      </c>
      <c r="E7533" s="3">
        <f t="shared" ca="1" si="1176"/>
        <v>31.074969205649971</v>
      </c>
      <c r="F7533" s="3" t="str">
        <f t="shared" ref="F7533:F7596" ca="1" si="1181">IF(E7533&lt;B7533,"yes","")</f>
        <v/>
      </c>
      <c r="G7533" s="3">
        <f t="shared" ca="1" si="1177"/>
        <v>12.186968246424939</v>
      </c>
      <c r="H7533" s="5">
        <f t="shared" ref="H7533:H7596" ca="1" si="1182">IF(OR(D7533="yes",F7533="yes"),B7533,B7533+G7533)</f>
        <v>21.587683781562887</v>
      </c>
      <c r="I7533">
        <f t="shared" ref="I7533:I7596" si="1183">I7532+1</f>
        <v>7530</v>
      </c>
      <c r="J7533">
        <f t="shared" ca="1" si="1178"/>
        <v>20.885955354118174</v>
      </c>
      <c r="K7533" s="7">
        <f t="shared" si="1179"/>
        <v>0.75293988240470378</v>
      </c>
    </row>
    <row r="7534" spans="2:11" x14ac:dyDescent="0.45">
      <c r="B7534">
        <f t="shared" ca="1" si="1174"/>
        <v>13.31725797135185</v>
      </c>
      <c r="C7534">
        <f t="shared" ca="1" si="1175"/>
        <v>11.363339503581743</v>
      </c>
      <c r="D7534" s="3" t="str">
        <f t="shared" ca="1" si="1180"/>
        <v>yes</v>
      </c>
      <c r="E7534" s="3">
        <f t="shared" ca="1" si="1176"/>
        <v>25.662611559858806</v>
      </c>
      <c r="F7534" s="3" t="str">
        <f t="shared" ca="1" si="1181"/>
        <v/>
      </c>
      <c r="G7534" s="3">
        <f t="shared" ca="1" si="1177"/>
        <v>7.2619019281337849</v>
      </c>
      <c r="H7534" s="5">
        <f t="shared" ca="1" si="1182"/>
        <v>13.31725797135185</v>
      </c>
      <c r="I7534">
        <f t="shared" si="1183"/>
        <v>7531</v>
      </c>
      <c r="J7534">
        <f t="shared" ca="1" si="1178"/>
        <v>20.886729255510986</v>
      </c>
      <c r="K7534" s="7">
        <f t="shared" si="1179"/>
        <v>0.75303987840486386</v>
      </c>
    </row>
    <row r="7535" spans="2:11" x14ac:dyDescent="0.45">
      <c r="B7535">
        <f t="shared" ca="1" si="1174"/>
        <v>9.1660973681519806</v>
      </c>
      <c r="C7535">
        <f t="shared" ca="1" si="1175"/>
        <v>11.261511223345245</v>
      </c>
      <c r="D7535" s="3" t="str">
        <f t="shared" ca="1" si="1180"/>
        <v/>
      </c>
      <c r="E7535" s="3">
        <f t="shared" ca="1" si="1176"/>
        <v>27.271279335708634</v>
      </c>
      <c r="F7535" s="3" t="str">
        <f t="shared" ca="1" si="1181"/>
        <v/>
      </c>
      <c r="G7535" s="3">
        <f t="shared" ca="1" si="1177"/>
        <v>9.3706543620339211</v>
      </c>
      <c r="H7535" s="5">
        <f t="shared" ca="1" si="1182"/>
        <v>18.536751730185902</v>
      </c>
      <c r="I7535">
        <f t="shared" si="1183"/>
        <v>7532</v>
      </c>
      <c r="J7535">
        <f t="shared" ca="1" si="1178"/>
        <v>20.887687249273547</v>
      </c>
      <c r="K7535" s="7">
        <f t="shared" si="1179"/>
        <v>0.75313987440502383</v>
      </c>
    </row>
    <row r="7536" spans="2:11" x14ac:dyDescent="0.45">
      <c r="B7536">
        <f t="shared" ca="1" si="1174"/>
        <v>11.061578050378394</v>
      </c>
      <c r="C7536">
        <f t="shared" ca="1" si="1175"/>
        <v>12.971871951337132</v>
      </c>
      <c r="D7536" s="3" t="str">
        <f t="shared" ca="1" si="1180"/>
        <v/>
      </c>
      <c r="E7536" s="3">
        <f t="shared" ca="1" si="1176"/>
        <v>36.559595039990604</v>
      </c>
      <c r="F7536" s="3" t="str">
        <f t="shared" ca="1" si="1181"/>
        <v/>
      </c>
      <c r="G7536" s="3">
        <f t="shared" ca="1" si="1177"/>
        <v>7.3345877665158676</v>
      </c>
      <c r="H7536" s="5">
        <f t="shared" ca="1" si="1182"/>
        <v>18.396165816894261</v>
      </c>
      <c r="I7536">
        <f t="shared" si="1183"/>
        <v>7533</v>
      </c>
      <c r="J7536">
        <f t="shared" ca="1" si="1178"/>
        <v>20.892293757641362</v>
      </c>
      <c r="K7536" s="7">
        <f t="shared" si="1179"/>
        <v>0.75323987040518381</v>
      </c>
    </row>
    <row r="7537" spans="2:11" x14ac:dyDescent="0.45">
      <c r="B7537">
        <f t="shared" ca="1" si="1174"/>
        <v>10.312010699648511</v>
      </c>
      <c r="C7537">
        <f t="shared" ca="1" si="1175"/>
        <v>12.232528780125033</v>
      </c>
      <c r="D7537" s="3" t="str">
        <f t="shared" ca="1" si="1180"/>
        <v/>
      </c>
      <c r="E7537" s="3">
        <f t="shared" ca="1" si="1176"/>
        <v>43.01520478321418</v>
      </c>
      <c r="F7537" s="3" t="str">
        <f t="shared" ca="1" si="1181"/>
        <v/>
      </c>
      <c r="G7537" s="3">
        <f t="shared" ca="1" si="1177"/>
        <v>9.7914912588246104</v>
      </c>
      <c r="H7537" s="5">
        <f t="shared" ca="1" si="1182"/>
        <v>20.103501958473121</v>
      </c>
      <c r="I7537">
        <f t="shared" si="1183"/>
        <v>7534</v>
      </c>
      <c r="J7537">
        <f t="shared" ca="1" si="1178"/>
        <v>20.89279746824198</v>
      </c>
      <c r="K7537" s="7">
        <f t="shared" si="1179"/>
        <v>0.75333986640534378</v>
      </c>
    </row>
    <row r="7538" spans="2:11" x14ac:dyDescent="0.45">
      <c r="B7538">
        <f t="shared" ca="1" si="1174"/>
        <v>13.713757643677269</v>
      </c>
      <c r="C7538">
        <f t="shared" ca="1" si="1175"/>
        <v>12.665851573967149</v>
      </c>
      <c r="D7538" s="3" t="str">
        <f t="shared" ca="1" si="1180"/>
        <v>yes</v>
      </c>
      <c r="E7538" s="3">
        <f t="shared" ca="1" si="1176"/>
        <v>32.61645989752779</v>
      </c>
      <c r="F7538" s="3" t="str">
        <f t="shared" ca="1" si="1181"/>
        <v/>
      </c>
      <c r="G7538" s="3">
        <f t="shared" ca="1" si="1177"/>
        <v>13.847974924642633</v>
      </c>
      <c r="H7538" s="5">
        <f t="shared" ca="1" si="1182"/>
        <v>13.713757643677269</v>
      </c>
      <c r="I7538">
        <f t="shared" si="1183"/>
        <v>7535</v>
      </c>
      <c r="J7538">
        <f t="shared" ca="1" si="1178"/>
        <v>20.894992644454653</v>
      </c>
      <c r="K7538" s="7">
        <f t="shared" si="1179"/>
        <v>0.75343986240550376</v>
      </c>
    </row>
    <row r="7539" spans="2:11" x14ac:dyDescent="0.45">
      <c r="B7539">
        <f t="shared" ca="1" si="1174"/>
        <v>8.3737240902615202</v>
      </c>
      <c r="C7539">
        <f t="shared" ca="1" si="1175"/>
        <v>12.185176573234974</v>
      </c>
      <c r="D7539" s="3" t="str">
        <f t="shared" ca="1" si="1180"/>
        <v/>
      </c>
      <c r="E7539" s="3">
        <f t="shared" ca="1" si="1176"/>
        <v>32.809804698728328</v>
      </c>
      <c r="F7539" s="3" t="str">
        <f t="shared" ca="1" si="1181"/>
        <v/>
      </c>
      <c r="G7539" s="3">
        <f t="shared" ca="1" si="1177"/>
        <v>7.75096933509196</v>
      </c>
      <c r="H7539" s="5">
        <f t="shared" ca="1" si="1182"/>
        <v>16.124693425353481</v>
      </c>
      <c r="I7539">
        <f t="shared" si="1183"/>
        <v>7536</v>
      </c>
      <c r="J7539">
        <f t="shared" ca="1" si="1178"/>
        <v>20.897210892281326</v>
      </c>
      <c r="K7539" s="7">
        <f t="shared" si="1179"/>
        <v>0.75353985840566373</v>
      </c>
    </row>
    <row r="7540" spans="2:11" x14ac:dyDescent="0.45">
      <c r="B7540">
        <f t="shared" ca="1" si="1174"/>
        <v>11.637226353906271</v>
      </c>
      <c r="C7540">
        <f t="shared" ca="1" si="1175"/>
        <v>15.168320097988682</v>
      </c>
      <c r="D7540" s="3" t="str">
        <f t="shared" ca="1" si="1180"/>
        <v/>
      </c>
      <c r="E7540" s="3">
        <f t="shared" ca="1" si="1176"/>
        <v>28.717459018914436</v>
      </c>
      <c r="F7540" s="3" t="str">
        <f t="shared" ca="1" si="1181"/>
        <v/>
      </c>
      <c r="G7540" s="3">
        <f t="shared" ca="1" si="1177"/>
        <v>4.8810737447268844</v>
      </c>
      <c r="H7540" s="5">
        <f t="shared" ca="1" si="1182"/>
        <v>16.518300098633155</v>
      </c>
      <c r="I7540">
        <f t="shared" si="1183"/>
        <v>7537</v>
      </c>
      <c r="J7540">
        <f t="shared" ca="1" si="1178"/>
        <v>20.897799690466236</v>
      </c>
      <c r="K7540" s="7">
        <f t="shared" si="1179"/>
        <v>0.75363985440582382</v>
      </c>
    </row>
    <row r="7541" spans="2:11" x14ac:dyDescent="0.45">
      <c r="B7541">
        <f t="shared" ca="1" si="1174"/>
        <v>9.9097845252572672</v>
      </c>
      <c r="C7541">
        <f t="shared" ca="1" si="1175"/>
        <v>10.608747258197674</v>
      </c>
      <c r="D7541" s="3" t="str">
        <f t="shared" ca="1" si="1180"/>
        <v/>
      </c>
      <c r="E7541" s="3">
        <f t="shared" ca="1" si="1176"/>
        <v>31.571762982908858</v>
      </c>
      <c r="F7541" s="3" t="str">
        <f t="shared" ca="1" si="1181"/>
        <v/>
      </c>
      <c r="G7541" s="3">
        <f t="shared" ca="1" si="1177"/>
        <v>7.0215721303092993</v>
      </c>
      <c r="H7541" s="5">
        <f t="shared" ca="1" si="1182"/>
        <v>16.931356655566567</v>
      </c>
      <c r="I7541">
        <f t="shared" si="1183"/>
        <v>7538</v>
      </c>
      <c r="J7541">
        <f t="shared" ca="1" si="1178"/>
        <v>20.897917391749022</v>
      </c>
      <c r="K7541" s="7">
        <f t="shared" si="1179"/>
        <v>0.75373985040598379</v>
      </c>
    </row>
    <row r="7542" spans="2:11" x14ac:dyDescent="0.45">
      <c r="B7542">
        <f t="shared" ca="1" si="1174"/>
        <v>10.056579500952965</v>
      </c>
      <c r="C7542">
        <f t="shared" ca="1" si="1175"/>
        <v>11.48713518602484</v>
      </c>
      <c r="D7542" s="3" t="str">
        <f t="shared" ca="1" si="1180"/>
        <v/>
      </c>
      <c r="E7542" s="3">
        <f t="shared" ca="1" si="1176"/>
        <v>28.58698155625585</v>
      </c>
      <c r="F7542" s="3" t="str">
        <f t="shared" ca="1" si="1181"/>
        <v/>
      </c>
      <c r="G7542" s="3">
        <f t="shared" ca="1" si="1177"/>
        <v>9.8695889372884213</v>
      </c>
      <c r="H7542" s="5">
        <f t="shared" ca="1" si="1182"/>
        <v>19.926168438241387</v>
      </c>
      <c r="I7542">
        <f t="shared" si="1183"/>
        <v>7539</v>
      </c>
      <c r="J7542">
        <f t="shared" ca="1" si="1178"/>
        <v>20.898192064970722</v>
      </c>
      <c r="K7542" s="7">
        <f t="shared" si="1179"/>
        <v>0.75383984640614377</v>
      </c>
    </row>
    <row r="7543" spans="2:11" x14ac:dyDescent="0.45">
      <c r="B7543">
        <f t="shared" ca="1" si="1174"/>
        <v>10.488777559128685</v>
      </c>
      <c r="C7543">
        <f t="shared" ca="1" si="1175"/>
        <v>14.216592550967988</v>
      </c>
      <c r="D7543" s="3" t="str">
        <f t="shared" ca="1" si="1180"/>
        <v/>
      </c>
      <c r="E7543" s="3">
        <f t="shared" ca="1" si="1176"/>
        <v>24.845932094130308</v>
      </c>
      <c r="F7543" s="3" t="str">
        <f t="shared" ca="1" si="1181"/>
        <v/>
      </c>
      <c r="G7543" s="3">
        <f t="shared" ca="1" si="1177"/>
        <v>8.1275187381968195</v>
      </c>
      <c r="H7543" s="5">
        <f t="shared" ca="1" si="1182"/>
        <v>18.616296297325505</v>
      </c>
      <c r="I7543">
        <f t="shared" si="1183"/>
        <v>7540</v>
      </c>
      <c r="J7543">
        <f t="shared" ca="1" si="1178"/>
        <v>20.898410889174237</v>
      </c>
      <c r="K7543" s="7">
        <f t="shared" si="1179"/>
        <v>0.75393984240630374</v>
      </c>
    </row>
    <row r="7544" spans="2:11" x14ac:dyDescent="0.45">
      <c r="B7544">
        <f t="shared" ca="1" si="1174"/>
        <v>11.024581095103274</v>
      </c>
      <c r="C7544">
        <f t="shared" ca="1" si="1175"/>
        <v>12.864906619296899</v>
      </c>
      <c r="D7544" s="3" t="str">
        <f t="shared" ca="1" si="1180"/>
        <v/>
      </c>
      <c r="E7544" s="3">
        <f t="shared" ca="1" si="1176"/>
        <v>21.554476125111425</v>
      </c>
      <c r="F7544" s="3" t="str">
        <f t="shared" ca="1" si="1181"/>
        <v/>
      </c>
      <c r="G7544" s="3">
        <f t="shared" ca="1" si="1177"/>
        <v>10.612887355866476</v>
      </c>
      <c r="H7544" s="5">
        <f t="shared" ca="1" si="1182"/>
        <v>21.637468450969749</v>
      </c>
      <c r="I7544">
        <f t="shared" si="1183"/>
        <v>7541</v>
      </c>
      <c r="J7544">
        <f t="shared" ca="1" si="1178"/>
        <v>20.89864886203997</v>
      </c>
      <c r="K7544" s="7">
        <f t="shared" si="1179"/>
        <v>0.75403983840646371</v>
      </c>
    </row>
    <row r="7545" spans="2:11" x14ac:dyDescent="0.45">
      <c r="B7545">
        <f t="shared" ca="1" si="1174"/>
        <v>7.3322351776787027</v>
      </c>
      <c r="C7545">
        <f t="shared" ca="1" si="1175"/>
        <v>11.8877039507624</v>
      </c>
      <c r="D7545" s="3" t="str">
        <f t="shared" ca="1" si="1180"/>
        <v/>
      </c>
      <c r="E7545" s="3">
        <f t="shared" ca="1" si="1176"/>
        <v>15.353752770208988</v>
      </c>
      <c r="F7545" s="3" t="str">
        <f t="shared" ca="1" si="1181"/>
        <v/>
      </c>
      <c r="G7545" s="3">
        <f t="shared" ca="1" si="1177"/>
        <v>10.56702420191667</v>
      </c>
      <c r="H7545" s="5">
        <f t="shared" ca="1" si="1182"/>
        <v>17.899259379595371</v>
      </c>
      <c r="I7545">
        <f t="shared" si="1183"/>
        <v>7542</v>
      </c>
      <c r="J7545">
        <f t="shared" ca="1" si="1178"/>
        <v>20.899690288284095</v>
      </c>
      <c r="K7545" s="7">
        <f t="shared" si="1179"/>
        <v>0.7541398344066238</v>
      </c>
    </row>
    <row r="7546" spans="2:11" x14ac:dyDescent="0.45">
      <c r="B7546">
        <f t="shared" ca="1" si="1174"/>
        <v>15.24449019901286</v>
      </c>
      <c r="C7546">
        <f t="shared" ca="1" si="1175"/>
        <v>10.251298715844591</v>
      </c>
      <c r="D7546" s="3" t="str">
        <f t="shared" ca="1" si="1180"/>
        <v>yes</v>
      </c>
      <c r="E7546" s="3">
        <f t="shared" ca="1" si="1176"/>
        <v>23.800716517518396</v>
      </c>
      <c r="F7546" s="3" t="str">
        <f t="shared" ca="1" si="1181"/>
        <v/>
      </c>
      <c r="G7546" s="3">
        <f t="shared" ca="1" si="1177"/>
        <v>10.498633354033755</v>
      </c>
      <c r="H7546" s="5">
        <f t="shared" ca="1" si="1182"/>
        <v>15.24449019901286</v>
      </c>
      <c r="I7546">
        <f t="shared" si="1183"/>
        <v>7543</v>
      </c>
      <c r="J7546">
        <f t="shared" ca="1" si="1178"/>
        <v>20.89975802016226</v>
      </c>
      <c r="K7546" s="7">
        <f t="shared" si="1179"/>
        <v>0.75423983040678377</v>
      </c>
    </row>
    <row r="7547" spans="2:11" x14ac:dyDescent="0.45">
      <c r="B7547">
        <f t="shared" ca="1" si="1174"/>
        <v>10.487382621644697</v>
      </c>
      <c r="C7547">
        <f t="shared" ca="1" si="1175"/>
        <v>12.840789389194125</v>
      </c>
      <c r="D7547" s="3" t="str">
        <f t="shared" ca="1" si="1180"/>
        <v/>
      </c>
      <c r="E7547" s="3">
        <f t="shared" ca="1" si="1176"/>
        <v>27.537815745925482</v>
      </c>
      <c r="F7547" s="3" t="str">
        <f t="shared" ca="1" si="1181"/>
        <v/>
      </c>
      <c r="G7547" s="3">
        <f t="shared" ca="1" si="1177"/>
        <v>8.5302492525195799</v>
      </c>
      <c r="H7547" s="5">
        <f t="shared" ca="1" si="1182"/>
        <v>19.017631874164277</v>
      </c>
      <c r="I7547">
        <f t="shared" si="1183"/>
        <v>7544</v>
      </c>
      <c r="J7547">
        <f t="shared" ca="1" si="1178"/>
        <v>20.899832081637456</v>
      </c>
      <c r="K7547" s="7">
        <f t="shared" si="1179"/>
        <v>0.75433982640694375</v>
      </c>
    </row>
    <row r="7548" spans="2:11" x14ac:dyDescent="0.45">
      <c r="B7548">
        <f t="shared" ca="1" si="1174"/>
        <v>13.267820679162135</v>
      </c>
      <c r="C7548">
        <f t="shared" ca="1" si="1175"/>
        <v>12.919936591292823</v>
      </c>
      <c r="D7548" s="3" t="str">
        <f t="shared" ca="1" si="1180"/>
        <v>yes</v>
      </c>
      <c r="E7548" s="3">
        <f t="shared" ca="1" si="1176"/>
        <v>31.458672046300396</v>
      </c>
      <c r="F7548" s="3" t="str">
        <f t="shared" ca="1" si="1181"/>
        <v/>
      </c>
      <c r="G7548" s="3">
        <f t="shared" ca="1" si="1177"/>
        <v>11.925139821175852</v>
      </c>
      <c r="H7548" s="5">
        <f t="shared" ca="1" si="1182"/>
        <v>13.267820679162135</v>
      </c>
      <c r="I7548">
        <f t="shared" si="1183"/>
        <v>7545</v>
      </c>
      <c r="J7548">
        <f t="shared" ca="1" si="1178"/>
        <v>20.900090820450338</v>
      </c>
      <c r="K7548" s="7">
        <f t="shared" si="1179"/>
        <v>0.75443982240710372</v>
      </c>
    </row>
    <row r="7549" spans="2:11" x14ac:dyDescent="0.45">
      <c r="B7549">
        <f t="shared" ca="1" si="1174"/>
        <v>8.6781354850167407</v>
      </c>
      <c r="C7549">
        <f t="shared" ca="1" si="1175"/>
        <v>10.908382029580677</v>
      </c>
      <c r="D7549" s="3" t="str">
        <f t="shared" ca="1" si="1180"/>
        <v/>
      </c>
      <c r="E7549" s="3">
        <f t="shared" ca="1" si="1176"/>
        <v>20.820987923002626</v>
      </c>
      <c r="F7549" s="3" t="str">
        <f t="shared" ca="1" si="1181"/>
        <v/>
      </c>
      <c r="G7549" s="3">
        <f t="shared" ca="1" si="1177"/>
        <v>8.8020622554320198</v>
      </c>
      <c r="H7549" s="5">
        <f t="shared" ca="1" si="1182"/>
        <v>17.480197740448759</v>
      </c>
      <c r="I7549">
        <f t="shared" si="1183"/>
        <v>7546</v>
      </c>
      <c r="J7549">
        <f t="shared" ca="1" si="1178"/>
        <v>20.901373963296606</v>
      </c>
      <c r="K7549" s="7">
        <f t="shared" si="1179"/>
        <v>0.7545398184072637</v>
      </c>
    </row>
    <row r="7550" spans="2:11" x14ac:dyDescent="0.45">
      <c r="B7550">
        <f t="shared" ca="1" si="1174"/>
        <v>9.3437995433438186</v>
      </c>
      <c r="C7550">
        <f t="shared" ca="1" si="1175"/>
        <v>14.103075495877984</v>
      </c>
      <c r="D7550" s="3" t="str">
        <f t="shared" ca="1" si="1180"/>
        <v/>
      </c>
      <c r="E7550" s="3">
        <f t="shared" ca="1" si="1176"/>
        <v>36.317215519944938</v>
      </c>
      <c r="F7550" s="3" t="str">
        <f t="shared" ca="1" si="1181"/>
        <v/>
      </c>
      <c r="G7550" s="3">
        <f t="shared" ca="1" si="1177"/>
        <v>10.151242146418165</v>
      </c>
      <c r="H7550" s="5">
        <f t="shared" ca="1" si="1182"/>
        <v>19.495041689761983</v>
      </c>
      <c r="I7550">
        <f t="shared" si="1183"/>
        <v>7547</v>
      </c>
      <c r="J7550">
        <f t="shared" ca="1" si="1178"/>
        <v>20.901741400496249</v>
      </c>
      <c r="K7550" s="7">
        <f t="shared" si="1179"/>
        <v>0.75463981440742367</v>
      </c>
    </row>
    <row r="7551" spans="2:11" x14ac:dyDescent="0.45">
      <c r="B7551">
        <f t="shared" ca="1" si="1174"/>
        <v>7.7467328770252362</v>
      </c>
      <c r="C7551">
        <f t="shared" ca="1" si="1175"/>
        <v>12.229084837008831</v>
      </c>
      <c r="D7551" s="3" t="str">
        <f t="shared" ca="1" si="1180"/>
        <v/>
      </c>
      <c r="E7551" s="3">
        <f t="shared" ca="1" si="1176"/>
        <v>19.366283666193567</v>
      </c>
      <c r="F7551" s="3" t="str">
        <f t="shared" ca="1" si="1181"/>
        <v/>
      </c>
      <c r="G7551" s="3">
        <f t="shared" ca="1" si="1177"/>
        <v>11.636001083169326</v>
      </c>
      <c r="H7551" s="5">
        <f t="shared" ca="1" si="1182"/>
        <v>19.382733960194564</v>
      </c>
      <c r="I7551">
        <f t="shared" si="1183"/>
        <v>7548</v>
      </c>
      <c r="J7551">
        <f t="shared" ca="1" si="1178"/>
        <v>20.902867728701217</v>
      </c>
      <c r="K7551" s="7">
        <f t="shared" si="1179"/>
        <v>0.75473981040758376</v>
      </c>
    </row>
    <row r="7552" spans="2:11" x14ac:dyDescent="0.45">
      <c r="B7552">
        <f t="shared" ca="1" si="1174"/>
        <v>11.431137271342511</v>
      </c>
      <c r="C7552">
        <f t="shared" ca="1" si="1175"/>
        <v>10.727292097814608</v>
      </c>
      <c r="D7552" s="3" t="str">
        <f t="shared" ca="1" si="1180"/>
        <v>yes</v>
      </c>
      <c r="E7552" s="3">
        <f t="shared" ca="1" si="1176"/>
        <v>32.985370714988264</v>
      </c>
      <c r="F7552" s="3" t="str">
        <f t="shared" ca="1" si="1181"/>
        <v/>
      </c>
      <c r="G7552" s="3">
        <f t="shared" ca="1" si="1177"/>
        <v>8.3605201202390838</v>
      </c>
      <c r="H7552" s="5">
        <f t="shared" ca="1" si="1182"/>
        <v>11.431137271342511</v>
      </c>
      <c r="I7552">
        <f t="shared" si="1183"/>
        <v>7549</v>
      </c>
      <c r="J7552">
        <f t="shared" ca="1" si="1178"/>
        <v>20.903537347984695</v>
      </c>
      <c r="K7552" s="7">
        <f t="shared" si="1179"/>
        <v>0.75483980640774373</v>
      </c>
    </row>
    <row r="7553" spans="2:11" x14ac:dyDescent="0.45">
      <c r="B7553">
        <f t="shared" ca="1" si="1174"/>
        <v>11.11841084660924</v>
      </c>
      <c r="C7553">
        <f t="shared" ca="1" si="1175"/>
        <v>12.458877284994152</v>
      </c>
      <c r="D7553" s="3" t="str">
        <f t="shared" ca="1" si="1180"/>
        <v/>
      </c>
      <c r="E7553" s="3">
        <f t="shared" ca="1" si="1176"/>
        <v>25.862878638230892</v>
      </c>
      <c r="F7553" s="3" t="str">
        <f t="shared" ca="1" si="1181"/>
        <v/>
      </c>
      <c r="G7553" s="3">
        <f t="shared" ca="1" si="1177"/>
        <v>11.911756946747989</v>
      </c>
      <c r="H7553" s="5">
        <f t="shared" ca="1" si="1182"/>
        <v>23.030167793357229</v>
      </c>
      <c r="I7553">
        <f t="shared" si="1183"/>
        <v>7550</v>
      </c>
      <c r="J7553">
        <f t="shared" ca="1" si="1178"/>
        <v>20.903675165214246</v>
      </c>
      <c r="K7553" s="7">
        <f t="shared" si="1179"/>
        <v>0.7549398024079037</v>
      </c>
    </row>
    <row r="7554" spans="2:11" x14ac:dyDescent="0.45">
      <c r="B7554">
        <f t="shared" ca="1" si="1174"/>
        <v>7.1856465329073167</v>
      </c>
      <c r="C7554">
        <f t="shared" ca="1" si="1175"/>
        <v>12.267652260287738</v>
      </c>
      <c r="D7554" s="3" t="str">
        <f t="shared" ca="1" si="1180"/>
        <v/>
      </c>
      <c r="E7554" s="3">
        <f t="shared" ca="1" si="1176"/>
        <v>35.730224233041788</v>
      </c>
      <c r="F7554" s="3" t="str">
        <f t="shared" ca="1" si="1181"/>
        <v/>
      </c>
      <c r="G7554" s="3">
        <f t="shared" ca="1" si="1177"/>
        <v>11.162034584772186</v>
      </c>
      <c r="H7554" s="5">
        <f t="shared" ca="1" si="1182"/>
        <v>18.347681117679503</v>
      </c>
      <c r="I7554">
        <f t="shared" si="1183"/>
        <v>7551</v>
      </c>
      <c r="J7554">
        <f t="shared" ca="1" si="1178"/>
        <v>20.90381740893147</v>
      </c>
      <c r="K7554" s="7">
        <f t="shared" si="1179"/>
        <v>0.75503979840806368</v>
      </c>
    </row>
    <row r="7555" spans="2:11" x14ac:dyDescent="0.45">
      <c r="B7555">
        <f t="shared" ca="1" si="1174"/>
        <v>8.2288260418294836</v>
      </c>
      <c r="C7555">
        <f t="shared" ca="1" si="1175"/>
        <v>9.2987452058454458</v>
      </c>
      <c r="D7555" s="3" t="str">
        <f t="shared" ca="1" si="1180"/>
        <v/>
      </c>
      <c r="E7555" s="3">
        <f t="shared" ca="1" si="1176"/>
        <v>32.557368120975489</v>
      </c>
      <c r="F7555" s="3" t="str">
        <f t="shared" ca="1" si="1181"/>
        <v/>
      </c>
      <c r="G7555" s="3">
        <f t="shared" ca="1" si="1177"/>
        <v>11.531113840371026</v>
      </c>
      <c r="H7555" s="5">
        <f t="shared" ca="1" si="1182"/>
        <v>19.759939882200509</v>
      </c>
      <c r="I7555">
        <f t="shared" si="1183"/>
        <v>7552</v>
      </c>
      <c r="J7555">
        <f t="shared" ca="1" si="1178"/>
        <v>20.906050425446715</v>
      </c>
      <c r="K7555" s="7">
        <f t="shared" si="1179"/>
        <v>0.75513979440822365</v>
      </c>
    </row>
    <row r="7556" spans="2:11" x14ac:dyDescent="0.45">
      <c r="B7556">
        <f t="shared" ca="1" si="1174"/>
        <v>7.9814255977389212</v>
      </c>
      <c r="C7556">
        <f t="shared" ca="1" si="1175"/>
        <v>11.885870888442557</v>
      </c>
      <c r="D7556" s="3" t="str">
        <f t="shared" ca="1" si="1180"/>
        <v/>
      </c>
      <c r="E7556" s="3">
        <f t="shared" ca="1" si="1176"/>
        <v>20.148226868597476</v>
      </c>
      <c r="F7556" s="3" t="str">
        <f t="shared" ca="1" si="1181"/>
        <v/>
      </c>
      <c r="G7556" s="3">
        <f t="shared" ca="1" si="1177"/>
        <v>11.358964800639701</v>
      </c>
      <c r="H7556" s="5">
        <f t="shared" ca="1" si="1182"/>
        <v>19.340390398378624</v>
      </c>
      <c r="I7556">
        <f t="shared" si="1183"/>
        <v>7553</v>
      </c>
      <c r="J7556">
        <f t="shared" ca="1" si="1178"/>
        <v>20.906892992939998</v>
      </c>
      <c r="K7556" s="7">
        <f t="shared" si="1179"/>
        <v>0.75523979040838363</v>
      </c>
    </row>
    <row r="7557" spans="2:11" x14ac:dyDescent="0.45">
      <c r="B7557">
        <f t="shared" ref="B7557:B7620" ca="1" si="1184">_xlfn.NORM.INV(RAND(),$B$2,$B$3)</f>
        <v>9.8823556383211013</v>
      </c>
      <c r="C7557">
        <f t="shared" ref="C7557:C7620" ca="1" si="1185">_xlfn.LOGNORM.INV(RAND(),$C$2,$C$3)</f>
        <v>12.894958438155129</v>
      </c>
      <c r="D7557" s="3" t="str">
        <f t="shared" ca="1" si="1180"/>
        <v/>
      </c>
      <c r="E7557" s="3">
        <f t="shared" ref="E7557:E7620" ca="1" si="1186">$E$2*((-LN(RAND()))^(1/$E$3))</f>
        <v>15.8087501315329</v>
      </c>
      <c r="F7557" s="3" t="str">
        <f t="shared" ca="1" si="1181"/>
        <v/>
      </c>
      <c r="G7557" s="3">
        <f t="shared" ref="G7557:G7620" ca="1" si="1187">_xlfn.NORM.INV(RAND(),$G$2,$G$3)</f>
        <v>6.9793164054654664</v>
      </c>
      <c r="H7557" s="5">
        <f t="shared" ca="1" si="1182"/>
        <v>16.861672043786569</v>
      </c>
      <c r="I7557">
        <f t="shared" si="1183"/>
        <v>7554</v>
      </c>
      <c r="J7557">
        <f t="shared" ref="J7557:J7620" ca="1" si="1188">SMALL($H$4:$H$10003,I7557)</f>
        <v>20.90750032373596</v>
      </c>
      <c r="K7557" s="7">
        <f t="shared" ref="K7557:K7620" si="1189">(I7557-0.3)/(10000+0.4)</f>
        <v>0.75533978640854371</v>
      </c>
    </row>
    <row r="7558" spans="2:11" x14ac:dyDescent="0.45">
      <c r="B7558">
        <f t="shared" ca="1" si="1184"/>
        <v>7.2816065923203261</v>
      </c>
      <c r="C7558">
        <f t="shared" ca="1" si="1185"/>
        <v>10.701150144148739</v>
      </c>
      <c r="D7558" s="3" t="str">
        <f t="shared" ca="1" si="1180"/>
        <v/>
      </c>
      <c r="E7558" s="3">
        <f t="shared" ca="1" si="1186"/>
        <v>22.064785008161611</v>
      </c>
      <c r="F7558" s="3" t="str">
        <f t="shared" ca="1" si="1181"/>
        <v/>
      </c>
      <c r="G7558" s="3">
        <f t="shared" ca="1" si="1187"/>
        <v>12.927151584822504</v>
      </c>
      <c r="H7558" s="5">
        <f t="shared" ca="1" si="1182"/>
        <v>20.20875817714283</v>
      </c>
      <c r="I7558">
        <f t="shared" si="1183"/>
        <v>7555</v>
      </c>
      <c r="J7558">
        <f t="shared" ca="1" si="1188"/>
        <v>20.908085515275644</v>
      </c>
      <c r="K7558" s="7">
        <f t="shared" si="1189"/>
        <v>0.75543978240870369</v>
      </c>
    </row>
    <row r="7559" spans="2:11" x14ac:dyDescent="0.45">
      <c r="B7559">
        <f t="shared" ca="1" si="1184"/>
        <v>7.8147382199716287</v>
      </c>
      <c r="C7559">
        <f t="shared" ca="1" si="1185"/>
        <v>13.3564013548202</v>
      </c>
      <c r="D7559" s="3" t="str">
        <f t="shared" ca="1" si="1180"/>
        <v/>
      </c>
      <c r="E7559" s="3">
        <f t="shared" ca="1" si="1186"/>
        <v>21.889010754989737</v>
      </c>
      <c r="F7559" s="3" t="str">
        <f t="shared" ca="1" si="1181"/>
        <v/>
      </c>
      <c r="G7559" s="3">
        <f t="shared" ca="1" si="1187"/>
        <v>13.354890554363015</v>
      </c>
      <c r="H7559" s="5">
        <f t="shared" ca="1" si="1182"/>
        <v>21.169628774334644</v>
      </c>
      <c r="I7559">
        <f t="shared" si="1183"/>
        <v>7556</v>
      </c>
      <c r="J7559">
        <f t="shared" ca="1" si="1188"/>
        <v>20.911539042477198</v>
      </c>
      <c r="K7559" s="7">
        <f t="shared" si="1189"/>
        <v>0.75553977840886366</v>
      </c>
    </row>
    <row r="7560" spans="2:11" x14ac:dyDescent="0.45">
      <c r="B7560">
        <f t="shared" ca="1" si="1184"/>
        <v>11.110683602592546</v>
      </c>
      <c r="C7560">
        <f t="shared" ca="1" si="1185"/>
        <v>11.795798683634398</v>
      </c>
      <c r="D7560" s="3" t="str">
        <f t="shared" ca="1" si="1180"/>
        <v/>
      </c>
      <c r="E7560" s="3">
        <f t="shared" ca="1" si="1186"/>
        <v>30.695496183045488</v>
      </c>
      <c r="F7560" s="3" t="str">
        <f t="shared" ca="1" si="1181"/>
        <v/>
      </c>
      <c r="G7560" s="3">
        <f t="shared" ca="1" si="1187"/>
        <v>6.1217322618029399</v>
      </c>
      <c r="H7560" s="5">
        <f t="shared" ca="1" si="1182"/>
        <v>17.232415864395485</v>
      </c>
      <c r="I7560">
        <f t="shared" si="1183"/>
        <v>7557</v>
      </c>
      <c r="J7560">
        <f t="shared" ca="1" si="1188"/>
        <v>20.91326879865786</v>
      </c>
      <c r="K7560" s="7">
        <f t="shared" si="1189"/>
        <v>0.75563977440902363</v>
      </c>
    </row>
    <row r="7561" spans="2:11" x14ac:dyDescent="0.45">
      <c r="B7561">
        <f t="shared" ca="1" si="1184"/>
        <v>10.228297697114167</v>
      </c>
      <c r="C7561">
        <f t="shared" ca="1" si="1185"/>
        <v>12.458117290451732</v>
      </c>
      <c r="D7561" s="3" t="str">
        <f t="shared" ca="1" si="1180"/>
        <v/>
      </c>
      <c r="E7561" s="3">
        <f t="shared" ca="1" si="1186"/>
        <v>21.670753301511311</v>
      </c>
      <c r="F7561" s="3" t="str">
        <f t="shared" ca="1" si="1181"/>
        <v/>
      </c>
      <c r="G7561" s="3">
        <f t="shared" ca="1" si="1187"/>
        <v>7.0993512988321132</v>
      </c>
      <c r="H7561" s="5">
        <f t="shared" ca="1" si="1182"/>
        <v>17.32764899594628</v>
      </c>
      <c r="I7561">
        <f t="shared" si="1183"/>
        <v>7558</v>
      </c>
      <c r="J7561">
        <f t="shared" ca="1" si="1188"/>
        <v>20.917743152293525</v>
      </c>
      <c r="K7561" s="7">
        <f t="shared" si="1189"/>
        <v>0.75573977040918361</v>
      </c>
    </row>
    <row r="7562" spans="2:11" x14ac:dyDescent="0.45">
      <c r="B7562">
        <f t="shared" ca="1" si="1184"/>
        <v>7.9967438542748752</v>
      </c>
      <c r="C7562">
        <f t="shared" ca="1" si="1185"/>
        <v>11.486193819701709</v>
      </c>
      <c r="D7562" s="3" t="str">
        <f t="shared" ca="1" si="1180"/>
        <v/>
      </c>
      <c r="E7562" s="3">
        <f t="shared" ca="1" si="1186"/>
        <v>13.195528438605816</v>
      </c>
      <c r="F7562" s="3" t="str">
        <f t="shared" ca="1" si="1181"/>
        <v/>
      </c>
      <c r="G7562" s="3">
        <f t="shared" ca="1" si="1187"/>
        <v>10.775756392123041</v>
      </c>
      <c r="H7562" s="5">
        <f t="shared" ca="1" si="1182"/>
        <v>18.772500246397918</v>
      </c>
      <c r="I7562">
        <f t="shared" si="1183"/>
        <v>7559</v>
      </c>
      <c r="J7562">
        <f t="shared" ca="1" si="1188"/>
        <v>20.919289308647549</v>
      </c>
      <c r="K7562" s="7">
        <f t="shared" si="1189"/>
        <v>0.75583976640934358</v>
      </c>
    </row>
    <row r="7563" spans="2:11" x14ac:dyDescent="0.45">
      <c r="B7563">
        <f t="shared" ca="1" si="1184"/>
        <v>11.409416308077835</v>
      </c>
      <c r="C7563">
        <f t="shared" ca="1" si="1185"/>
        <v>12.940353047879727</v>
      </c>
      <c r="D7563" s="3" t="str">
        <f t="shared" ca="1" si="1180"/>
        <v/>
      </c>
      <c r="E7563" s="3">
        <f t="shared" ca="1" si="1186"/>
        <v>19.840918407972499</v>
      </c>
      <c r="F7563" s="3" t="str">
        <f t="shared" ca="1" si="1181"/>
        <v/>
      </c>
      <c r="G7563" s="3">
        <f t="shared" ca="1" si="1187"/>
        <v>8.6512099651011525</v>
      </c>
      <c r="H7563" s="5">
        <f t="shared" ca="1" si="1182"/>
        <v>20.06062627317899</v>
      </c>
      <c r="I7563">
        <f t="shared" si="1183"/>
        <v>7560</v>
      </c>
      <c r="J7563">
        <f t="shared" ca="1" si="1188"/>
        <v>20.92127952181341</v>
      </c>
      <c r="K7563" s="7">
        <f t="shared" si="1189"/>
        <v>0.75593976240950367</v>
      </c>
    </row>
    <row r="7564" spans="2:11" x14ac:dyDescent="0.45">
      <c r="B7564">
        <f t="shared" ca="1" si="1184"/>
        <v>9.2734915840617926</v>
      </c>
      <c r="C7564">
        <f t="shared" ca="1" si="1185"/>
        <v>12.921251517736726</v>
      </c>
      <c r="D7564" s="3" t="str">
        <f t="shared" ca="1" si="1180"/>
        <v/>
      </c>
      <c r="E7564" s="3">
        <f t="shared" ca="1" si="1186"/>
        <v>35.2608736388447</v>
      </c>
      <c r="F7564" s="3" t="str">
        <f t="shared" ca="1" si="1181"/>
        <v/>
      </c>
      <c r="G7564" s="3">
        <f t="shared" ca="1" si="1187"/>
        <v>9.8376951149921421</v>
      </c>
      <c r="H7564" s="5">
        <f t="shared" ca="1" si="1182"/>
        <v>19.111186699053935</v>
      </c>
      <c r="I7564">
        <f t="shared" si="1183"/>
        <v>7561</v>
      </c>
      <c r="J7564">
        <f t="shared" ca="1" si="1188"/>
        <v>20.921573284189318</v>
      </c>
      <c r="K7564" s="7">
        <f t="shared" si="1189"/>
        <v>0.75603975840966364</v>
      </c>
    </row>
    <row r="7565" spans="2:11" x14ac:dyDescent="0.45">
      <c r="B7565">
        <f t="shared" ca="1" si="1184"/>
        <v>8.5001806451919766</v>
      </c>
      <c r="C7565">
        <f t="shared" ca="1" si="1185"/>
        <v>12.006007701390812</v>
      </c>
      <c r="D7565" s="3" t="str">
        <f t="shared" ca="1" si="1180"/>
        <v/>
      </c>
      <c r="E7565" s="3">
        <f t="shared" ca="1" si="1186"/>
        <v>22.997652186259575</v>
      </c>
      <c r="F7565" s="3" t="str">
        <f t="shared" ca="1" si="1181"/>
        <v/>
      </c>
      <c r="G7565" s="3">
        <f t="shared" ca="1" si="1187"/>
        <v>9.2001140564219241</v>
      </c>
      <c r="H7565" s="5">
        <f t="shared" ca="1" si="1182"/>
        <v>17.700294701613899</v>
      </c>
      <c r="I7565">
        <f t="shared" si="1183"/>
        <v>7562</v>
      </c>
      <c r="J7565">
        <f t="shared" ca="1" si="1188"/>
        <v>20.922082612787676</v>
      </c>
      <c r="K7565" s="7">
        <f t="shared" si="1189"/>
        <v>0.75613975440982362</v>
      </c>
    </row>
    <row r="7566" spans="2:11" x14ac:dyDescent="0.45">
      <c r="B7566">
        <f t="shared" ca="1" si="1184"/>
        <v>12.281505154964343</v>
      </c>
      <c r="C7566">
        <f t="shared" ca="1" si="1185"/>
        <v>13.962778914221957</v>
      </c>
      <c r="D7566" s="3" t="str">
        <f t="shared" ca="1" si="1180"/>
        <v/>
      </c>
      <c r="E7566" s="3">
        <f t="shared" ca="1" si="1186"/>
        <v>32.415995547528929</v>
      </c>
      <c r="F7566" s="3" t="str">
        <f t="shared" ca="1" si="1181"/>
        <v/>
      </c>
      <c r="G7566" s="3">
        <f t="shared" ca="1" si="1187"/>
        <v>10.289338561008751</v>
      </c>
      <c r="H7566" s="5">
        <f t="shared" ca="1" si="1182"/>
        <v>22.570843715973094</v>
      </c>
      <c r="I7566">
        <f t="shared" si="1183"/>
        <v>7563</v>
      </c>
      <c r="J7566">
        <f t="shared" ca="1" si="1188"/>
        <v>20.922534237844495</v>
      </c>
      <c r="K7566" s="7">
        <f t="shared" si="1189"/>
        <v>0.75623975040998359</v>
      </c>
    </row>
    <row r="7567" spans="2:11" x14ac:dyDescent="0.45">
      <c r="B7567">
        <f t="shared" ca="1" si="1184"/>
        <v>12.018175776700943</v>
      </c>
      <c r="C7567">
        <f t="shared" ca="1" si="1185"/>
        <v>12.344833970036449</v>
      </c>
      <c r="D7567" s="3" t="str">
        <f t="shared" ca="1" si="1180"/>
        <v/>
      </c>
      <c r="E7567" s="3">
        <f t="shared" ca="1" si="1186"/>
        <v>19.95447584607577</v>
      </c>
      <c r="F7567" s="3" t="str">
        <f t="shared" ca="1" si="1181"/>
        <v/>
      </c>
      <c r="G7567" s="3">
        <f t="shared" ca="1" si="1187"/>
        <v>9.6519044743909763</v>
      </c>
      <c r="H7567" s="5">
        <f t="shared" ca="1" si="1182"/>
        <v>21.670080251091917</v>
      </c>
      <c r="I7567">
        <f t="shared" si="1183"/>
        <v>7564</v>
      </c>
      <c r="J7567">
        <f t="shared" ca="1" si="1188"/>
        <v>20.922598868417431</v>
      </c>
      <c r="K7567" s="7">
        <f t="shared" si="1189"/>
        <v>0.75633974641014357</v>
      </c>
    </row>
    <row r="7568" spans="2:11" x14ac:dyDescent="0.45">
      <c r="B7568">
        <f t="shared" ca="1" si="1184"/>
        <v>6.4925660805471601</v>
      </c>
      <c r="C7568">
        <f t="shared" ca="1" si="1185"/>
        <v>10.350745199162542</v>
      </c>
      <c r="D7568" s="3" t="str">
        <f t="shared" ca="1" si="1180"/>
        <v/>
      </c>
      <c r="E7568" s="3">
        <f t="shared" ca="1" si="1186"/>
        <v>32.832450948841952</v>
      </c>
      <c r="F7568" s="3" t="str">
        <f t="shared" ca="1" si="1181"/>
        <v/>
      </c>
      <c r="G7568" s="3">
        <f t="shared" ca="1" si="1187"/>
        <v>10.934891025053501</v>
      </c>
      <c r="H7568" s="5">
        <f t="shared" ca="1" si="1182"/>
        <v>17.427457105600659</v>
      </c>
      <c r="I7568">
        <f t="shared" si="1183"/>
        <v>7565</v>
      </c>
      <c r="J7568">
        <f t="shared" ca="1" si="1188"/>
        <v>20.923053801163682</v>
      </c>
      <c r="K7568" s="7">
        <f t="shared" si="1189"/>
        <v>0.75643974241030365</v>
      </c>
    </row>
    <row r="7569" spans="2:11" x14ac:dyDescent="0.45">
      <c r="B7569">
        <f t="shared" ca="1" si="1184"/>
        <v>9.0503501984595083</v>
      </c>
      <c r="C7569">
        <f t="shared" ca="1" si="1185"/>
        <v>12.498047580734742</v>
      </c>
      <c r="D7569" s="3" t="str">
        <f t="shared" ca="1" si="1180"/>
        <v/>
      </c>
      <c r="E7569" s="3">
        <f t="shared" ca="1" si="1186"/>
        <v>25.623010730925955</v>
      </c>
      <c r="F7569" s="3" t="str">
        <f t="shared" ca="1" si="1181"/>
        <v/>
      </c>
      <c r="G7569" s="3">
        <f t="shared" ca="1" si="1187"/>
        <v>6.7107720790029717</v>
      </c>
      <c r="H7569" s="5">
        <f t="shared" ca="1" si="1182"/>
        <v>15.76112227746248</v>
      </c>
      <c r="I7569">
        <f t="shared" si="1183"/>
        <v>7566</v>
      </c>
      <c r="J7569">
        <f t="shared" ca="1" si="1188"/>
        <v>20.92321474673507</v>
      </c>
      <c r="K7569" s="7">
        <f t="shared" si="1189"/>
        <v>0.75653973841046362</v>
      </c>
    </row>
    <row r="7570" spans="2:11" x14ac:dyDescent="0.45">
      <c r="B7570">
        <f t="shared" ca="1" si="1184"/>
        <v>10.010638033008979</v>
      </c>
      <c r="C7570">
        <f t="shared" ca="1" si="1185"/>
        <v>13.31326639524827</v>
      </c>
      <c r="D7570" s="3" t="str">
        <f t="shared" ca="1" si="1180"/>
        <v/>
      </c>
      <c r="E7570" s="3">
        <f t="shared" ca="1" si="1186"/>
        <v>30.547459982321573</v>
      </c>
      <c r="F7570" s="3" t="str">
        <f t="shared" ca="1" si="1181"/>
        <v/>
      </c>
      <c r="G7570" s="3">
        <f t="shared" ca="1" si="1187"/>
        <v>11.923305942219066</v>
      </c>
      <c r="H7570" s="5">
        <f t="shared" ca="1" si="1182"/>
        <v>21.933943975228047</v>
      </c>
      <c r="I7570">
        <f t="shared" si="1183"/>
        <v>7567</v>
      </c>
      <c r="J7570">
        <f t="shared" ca="1" si="1188"/>
        <v>20.925381230328053</v>
      </c>
      <c r="K7570" s="7">
        <f t="shared" si="1189"/>
        <v>0.7566397344106236</v>
      </c>
    </row>
    <row r="7571" spans="2:11" x14ac:dyDescent="0.45">
      <c r="B7571">
        <f t="shared" ca="1" si="1184"/>
        <v>8.855340764601058</v>
      </c>
      <c r="C7571">
        <f t="shared" ca="1" si="1185"/>
        <v>13.343988378442361</v>
      </c>
      <c r="D7571" s="3" t="str">
        <f t="shared" ca="1" si="1180"/>
        <v/>
      </c>
      <c r="E7571" s="3">
        <f t="shared" ca="1" si="1186"/>
        <v>24.264213154782041</v>
      </c>
      <c r="F7571" s="3" t="str">
        <f t="shared" ca="1" si="1181"/>
        <v/>
      </c>
      <c r="G7571" s="3">
        <f t="shared" ca="1" si="1187"/>
        <v>9.0946522361966586</v>
      </c>
      <c r="H7571" s="5">
        <f t="shared" ca="1" si="1182"/>
        <v>17.949993000797718</v>
      </c>
      <c r="I7571">
        <f t="shared" si="1183"/>
        <v>7568</v>
      </c>
      <c r="J7571">
        <f t="shared" ca="1" si="1188"/>
        <v>20.925932560464631</v>
      </c>
      <c r="K7571" s="7">
        <f t="shared" si="1189"/>
        <v>0.75673973041078357</v>
      </c>
    </row>
    <row r="7572" spans="2:11" x14ac:dyDescent="0.45">
      <c r="B7572">
        <f t="shared" ca="1" si="1184"/>
        <v>12.654249290670592</v>
      </c>
      <c r="C7572">
        <f t="shared" ca="1" si="1185"/>
        <v>13.72059485953811</v>
      </c>
      <c r="D7572" s="3" t="str">
        <f t="shared" ca="1" si="1180"/>
        <v/>
      </c>
      <c r="E7572" s="3">
        <f t="shared" ca="1" si="1186"/>
        <v>26.071403546210444</v>
      </c>
      <c r="F7572" s="3" t="str">
        <f t="shared" ca="1" si="1181"/>
        <v/>
      </c>
      <c r="G7572" s="3">
        <f t="shared" ca="1" si="1187"/>
        <v>7.2441314288303849</v>
      </c>
      <c r="H7572" s="5">
        <f t="shared" ca="1" si="1182"/>
        <v>19.898380719500977</v>
      </c>
      <c r="I7572">
        <f t="shared" si="1183"/>
        <v>7569</v>
      </c>
      <c r="J7572">
        <f t="shared" ca="1" si="1188"/>
        <v>20.926148009845875</v>
      </c>
      <c r="K7572" s="7">
        <f t="shared" si="1189"/>
        <v>0.75683972641094355</v>
      </c>
    </row>
    <row r="7573" spans="2:11" x14ac:dyDescent="0.45">
      <c r="B7573">
        <f t="shared" ca="1" si="1184"/>
        <v>7.1577922848472681</v>
      </c>
      <c r="C7573">
        <f t="shared" ca="1" si="1185"/>
        <v>13.743688582804083</v>
      </c>
      <c r="D7573" s="3" t="str">
        <f t="shared" ca="1" si="1180"/>
        <v/>
      </c>
      <c r="E7573" s="3">
        <f t="shared" ca="1" si="1186"/>
        <v>40.615116942841681</v>
      </c>
      <c r="F7573" s="3" t="str">
        <f t="shared" ca="1" si="1181"/>
        <v/>
      </c>
      <c r="G7573" s="3">
        <f t="shared" ca="1" si="1187"/>
        <v>6.8017054961624339</v>
      </c>
      <c r="H7573" s="5">
        <f t="shared" ca="1" si="1182"/>
        <v>13.959497781009702</v>
      </c>
      <c r="I7573">
        <f t="shared" si="1183"/>
        <v>7570</v>
      </c>
      <c r="J7573">
        <f t="shared" ca="1" si="1188"/>
        <v>20.927007630758325</v>
      </c>
      <c r="K7573" s="7">
        <f t="shared" si="1189"/>
        <v>0.75693972241110352</v>
      </c>
    </row>
    <row r="7574" spans="2:11" x14ac:dyDescent="0.45">
      <c r="B7574">
        <f t="shared" ca="1" si="1184"/>
        <v>11.21275143967071</v>
      </c>
      <c r="C7574">
        <f t="shared" ca="1" si="1185"/>
        <v>14.420599089695925</v>
      </c>
      <c r="D7574" s="3" t="str">
        <f t="shared" ca="1" si="1180"/>
        <v/>
      </c>
      <c r="E7574" s="3">
        <f t="shared" ca="1" si="1186"/>
        <v>25.064223865294014</v>
      </c>
      <c r="F7574" s="3" t="str">
        <f t="shared" ca="1" si="1181"/>
        <v/>
      </c>
      <c r="G7574" s="3">
        <f t="shared" ca="1" si="1187"/>
        <v>9.052057556258486</v>
      </c>
      <c r="H7574" s="5">
        <f t="shared" ca="1" si="1182"/>
        <v>20.264808995929194</v>
      </c>
      <c r="I7574">
        <f t="shared" si="1183"/>
        <v>7571</v>
      </c>
      <c r="J7574">
        <f t="shared" ca="1" si="1188"/>
        <v>20.927557274353905</v>
      </c>
      <c r="K7574" s="7">
        <f t="shared" si="1189"/>
        <v>0.75703971841126361</v>
      </c>
    </row>
    <row r="7575" spans="2:11" x14ac:dyDescent="0.45">
      <c r="B7575">
        <f t="shared" ca="1" si="1184"/>
        <v>9.2621327409329499</v>
      </c>
      <c r="C7575">
        <f t="shared" ca="1" si="1185"/>
        <v>13.250961273923014</v>
      </c>
      <c r="D7575" s="3" t="str">
        <f t="shared" ca="1" si="1180"/>
        <v/>
      </c>
      <c r="E7575" s="3">
        <f t="shared" ca="1" si="1186"/>
        <v>18.862317551160292</v>
      </c>
      <c r="F7575" s="3" t="str">
        <f t="shared" ca="1" si="1181"/>
        <v/>
      </c>
      <c r="G7575" s="3">
        <f t="shared" ca="1" si="1187"/>
        <v>8.1079842093074674</v>
      </c>
      <c r="H7575" s="5">
        <f t="shared" ca="1" si="1182"/>
        <v>17.370116950240416</v>
      </c>
      <c r="I7575">
        <f t="shared" si="1183"/>
        <v>7572</v>
      </c>
      <c r="J7575">
        <f t="shared" ca="1" si="1188"/>
        <v>20.929789200052252</v>
      </c>
      <c r="K7575" s="7">
        <f t="shared" si="1189"/>
        <v>0.75713971441142358</v>
      </c>
    </row>
    <row r="7576" spans="2:11" x14ac:dyDescent="0.45">
      <c r="B7576">
        <f t="shared" ca="1" si="1184"/>
        <v>8.379595769898085</v>
      </c>
      <c r="C7576">
        <f t="shared" ca="1" si="1185"/>
        <v>11.97941065979974</v>
      </c>
      <c r="D7576" s="3" t="str">
        <f t="shared" ca="1" si="1180"/>
        <v/>
      </c>
      <c r="E7576" s="3">
        <f t="shared" ca="1" si="1186"/>
        <v>26.829266512116963</v>
      </c>
      <c r="F7576" s="3" t="str">
        <f t="shared" ca="1" si="1181"/>
        <v/>
      </c>
      <c r="G7576" s="3">
        <f t="shared" ca="1" si="1187"/>
        <v>8.8081894503590128</v>
      </c>
      <c r="H7576" s="5">
        <f t="shared" ca="1" si="1182"/>
        <v>17.187785220257098</v>
      </c>
      <c r="I7576">
        <f t="shared" si="1183"/>
        <v>7573</v>
      </c>
      <c r="J7576">
        <f t="shared" ca="1" si="1188"/>
        <v>20.929922616002031</v>
      </c>
      <c r="K7576" s="7">
        <f t="shared" si="1189"/>
        <v>0.75723971041158356</v>
      </c>
    </row>
    <row r="7577" spans="2:11" x14ac:dyDescent="0.45">
      <c r="B7577">
        <f t="shared" ca="1" si="1184"/>
        <v>13.58225598451806</v>
      </c>
      <c r="C7577">
        <f t="shared" ca="1" si="1185"/>
        <v>12.517394329017273</v>
      </c>
      <c r="D7577" s="3" t="str">
        <f t="shared" ca="1" si="1180"/>
        <v>yes</v>
      </c>
      <c r="E7577" s="3">
        <f t="shared" ca="1" si="1186"/>
        <v>25.925620378027183</v>
      </c>
      <c r="F7577" s="3" t="str">
        <f t="shared" ca="1" si="1181"/>
        <v/>
      </c>
      <c r="G7577" s="3">
        <f t="shared" ca="1" si="1187"/>
        <v>11.360219353329388</v>
      </c>
      <c r="H7577" s="5">
        <f t="shared" ca="1" si="1182"/>
        <v>13.58225598451806</v>
      </c>
      <c r="I7577">
        <f t="shared" si="1183"/>
        <v>7574</v>
      </c>
      <c r="J7577">
        <f t="shared" ca="1" si="1188"/>
        <v>20.93207179367775</v>
      </c>
      <c r="K7577" s="7">
        <f t="shared" si="1189"/>
        <v>0.75733970641174353</v>
      </c>
    </row>
    <row r="7578" spans="2:11" x14ac:dyDescent="0.45">
      <c r="B7578">
        <f t="shared" ca="1" si="1184"/>
        <v>15.312248608530911</v>
      </c>
      <c r="C7578">
        <f t="shared" ca="1" si="1185"/>
        <v>12.478053523219874</v>
      </c>
      <c r="D7578" s="3" t="str">
        <f t="shared" ca="1" si="1180"/>
        <v>yes</v>
      </c>
      <c r="E7578" s="3">
        <f t="shared" ca="1" si="1186"/>
        <v>24.215028467410555</v>
      </c>
      <c r="F7578" s="3" t="str">
        <f t="shared" ca="1" si="1181"/>
        <v/>
      </c>
      <c r="G7578" s="3">
        <f t="shared" ca="1" si="1187"/>
        <v>7.2983181519033273</v>
      </c>
      <c r="H7578" s="5">
        <f t="shared" ca="1" si="1182"/>
        <v>15.312248608530911</v>
      </c>
      <c r="I7578">
        <f t="shared" si="1183"/>
        <v>7575</v>
      </c>
      <c r="J7578">
        <f t="shared" ca="1" si="1188"/>
        <v>20.933325699324548</v>
      </c>
      <c r="K7578" s="7">
        <f t="shared" si="1189"/>
        <v>0.7574397024119035</v>
      </c>
    </row>
    <row r="7579" spans="2:11" x14ac:dyDescent="0.45">
      <c r="B7579">
        <f t="shared" ca="1" si="1184"/>
        <v>11.617519215844357</v>
      </c>
      <c r="C7579">
        <f t="shared" ca="1" si="1185"/>
        <v>11.275706196844517</v>
      </c>
      <c r="D7579" s="3" t="str">
        <f t="shared" ca="1" si="1180"/>
        <v>yes</v>
      </c>
      <c r="E7579" s="3">
        <f t="shared" ca="1" si="1186"/>
        <v>25.01264575333397</v>
      </c>
      <c r="F7579" s="3" t="str">
        <f t="shared" ca="1" si="1181"/>
        <v/>
      </c>
      <c r="G7579" s="3">
        <f t="shared" ca="1" si="1187"/>
        <v>8.076491323366314</v>
      </c>
      <c r="H7579" s="5">
        <f t="shared" ca="1" si="1182"/>
        <v>11.617519215844357</v>
      </c>
      <c r="I7579">
        <f t="shared" si="1183"/>
        <v>7576</v>
      </c>
      <c r="J7579">
        <f t="shared" ca="1" si="1188"/>
        <v>20.933648566376441</v>
      </c>
      <c r="K7579" s="7">
        <f t="shared" si="1189"/>
        <v>0.75753969841206348</v>
      </c>
    </row>
    <row r="7580" spans="2:11" x14ac:dyDescent="0.45">
      <c r="B7580">
        <f t="shared" ca="1" si="1184"/>
        <v>10.686037757019765</v>
      </c>
      <c r="C7580">
        <f t="shared" ca="1" si="1185"/>
        <v>13.640083872959519</v>
      </c>
      <c r="D7580" s="3" t="str">
        <f t="shared" ca="1" si="1180"/>
        <v/>
      </c>
      <c r="E7580" s="3">
        <f t="shared" ca="1" si="1186"/>
        <v>28.601299394845601</v>
      </c>
      <c r="F7580" s="3" t="str">
        <f t="shared" ca="1" si="1181"/>
        <v/>
      </c>
      <c r="G7580" s="3">
        <f t="shared" ca="1" si="1187"/>
        <v>4.5575110822803211</v>
      </c>
      <c r="H7580" s="5">
        <f t="shared" ca="1" si="1182"/>
        <v>15.243548839300086</v>
      </c>
      <c r="I7580">
        <f t="shared" si="1183"/>
        <v>7577</v>
      </c>
      <c r="J7580">
        <f t="shared" ca="1" si="1188"/>
        <v>20.933814314551054</v>
      </c>
      <c r="K7580" s="7">
        <f t="shared" si="1189"/>
        <v>0.75763969441222356</v>
      </c>
    </row>
    <row r="7581" spans="2:11" x14ac:dyDescent="0.45">
      <c r="B7581">
        <f t="shared" ca="1" si="1184"/>
        <v>11.718289878290719</v>
      </c>
      <c r="C7581">
        <f t="shared" ca="1" si="1185"/>
        <v>11.705181273714631</v>
      </c>
      <c r="D7581" s="3" t="str">
        <f t="shared" ca="1" si="1180"/>
        <v>yes</v>
      </c>
      <c r="E7581" s="3">
        <f t="shared" ca="1" si="1186"/>
        <v>27.897646314536882</v>
      </c>
      <c r="F7581" s="3" t="str">
        <f t="shared" ca="1" si="1181"/>
        <v/>
      </c>
      <c r="G7581" s="3">
        <f t="shared" ca="1" si="1187"/>
        <v>9.9479928322982829</v>
      </c>
      <c r="H7581" s="5">
        <f t="shared" ca="1" si="1182"/>
        <v>11.718289878290719</v>
      </c>
      <c r="I7581">
        <f t="shared" si="1183"/>
        <v>7578</v>
      </c>
      <c r="J7581">
        <f t="shared" ca="1" si="1188"/>
        <v>20.934136066089735</v>
      </c>
      <c r="K7581" s="7">
        <f t="shared" si="1189"/>
        <v>0.75773969041238354</v>
      </c>
    </row>
    <row r="7582" spans="2:11" x14ac:dyDescent="0.45">
      <c r="B7582">
        <f t="shared" ca="1" si="1184"/>
        <v>10.492369221879787</v>
      </c>
      <c r="C7582">
        <f t="shared" ca="1" si="1185"/>
        <v>13.304678449196601</v>
      </c>
      <c r="D7582" s="3" t="str">
        <f t="shared" ca="1" si="1180"/>
        <v/>
      </c>
      <c r="E7582" s="3">
        <f t="shared" ca="1" si="1186"/>
        <v>20.969106534222327</v>
      </c>
      <c r="F7582" s="3" t="str">
        <f t="shared" ca="1" si="1181"/>
        <v/>
      </c>
      <c r="G7582" s="3">
        <f t="shared" ca="1" si="1187"/>
        <v>6.1469002627576694</v>
      </c>
      <c r="H7582" s="5">
        <f t="shared" ca="1" si="1182"/>
        <v>16.639269484637456</v>
      </c>
      <c r="I7582">
        <f t="shared" si="1183"/>
        <v>7579</v>
      </c>
      <c r="J7582">
        <f t="shared" ca="1" si="1188"/>
        <v>20.93503283016646</v>
      </c>
      <c r="K7582" s="7">
        <f t="shared" si="1189"/>
        <v>0.75783968641254351</v>
      </c>
    </row>
    <row r="7583" spans="2:11" x14ac:dyDescent="0.45">
      <c r="B7583">
        <f t="shared" ca="1" si="1184"/>
        <v>9.7620784176712281</v>
      </c>
      <c r="C7583">
        <f t="shared" ca="1" si="1185"/>
        <v>14.441824844988309</v>
      </c>
      <c r="D7583" s="3" t="str">
        <f t="shared" ca="1" si="1180"/>
        <v/>
      </c>
      <c r="E7583" s="3">
        <f t="shared" ca="1" si="1186"/>
        <v>27.69907946840468</v>
      </c>
      <c r="F7583" s="3" t="str">
        <f t="shared" ca="1" si="1181"/>
        <v/>
      </c>
      <c r="G7583" s="3">
        <f t="shared" ca="1" si="1187"/>
        <v>13.0708896492131</v>
      </c>
      <c r="H7583" s="5">
        <f t="shared" ca="1" si="1182"/>
        <v>22.832968066884327</v>
      </c>
      <c r="I7583">
        <f t="shared" si="1183"/>
        <v>7580</v>
      </c>
      <c r="J7583">
        <f t="shared" ca="1" si="1188"/>
        <v>20.936208053570624</v>
      </c>
      <c r="K7583" s="7">
        <f t="shared" si="1189"/>
        <v>0.75793968241270349</v>
      </c>
    </row>
    <row r="7584" spans="2:11" x14ac:dyDescent="0.45">
      <c r="B7584">
        <f t="shared" ca="1" si="1184"/>
        <v>9.8762055075884003</v>
      </c>
      <c r="C7584">
        <f t="shared" ca="1" si="1185"/>
        <v>13.897260001831278</v>
      </c>
      <c r="D7584" s="3" t="str">
        <f t="shared" ca="1" si="1180"/>
        <v/>
      </c>
      <c r="E7584" s="3">
        <f t="shared" ca="1" si="1186"/>
        <v>26.639170135556622</v>
      </c>
      <c r="F7584" s="3" t="str">
        <f t="shared" ca="1" si="1181"/>
        <v/>
      </c>
      <c r="G7584" s="3">
        <f t="shared" ca="1" si="1187"/>
        <v>10.08506348267986</v>
      </c>
      <c r="H7584" s="5">
        <f t="shared" ca="1" si="1182"/>
        <v>19.961268990268259</v>
      </c>
      <c r="I7584">
        <f t="shared" si="1183"/>
        <v>7581</v>
      </c>
      <c r="J7584">
        <f t="shared" ca="1" si="1188"/>
        <v>20.937121409400689</v>
      </c>
      <c r="K7584" s="7">
        <f t="shared" si="1189"/>
        <v>0.75803967841286346</v>
      </c>
    </row>
    <row r="7585" spans="2:11" x14ac:dyDescent="0.45">
      <c r="B7585">
        <f t="shared" ca="1" si="1184"/>
        <v>13.828652611543561</v>
      </c>
      <c r="C7585">
        <f t="shared" ca="1" si="1185"/>
        <v>10.460886760086828</v>
      </c>
      <c r="D7585" s="3" t="str">
        <f t="shared" ca="1" si="1180"/>
        <v>yes</v>
      </c>
      <c r="E7585" s="3">
        <f t="shared" ca="1" si="1186"/>
        <v>21.844368709573715</v>
      </c>
      <c r="F7585" s="3" t="str">
        <f t="shared" ca="1" si="1181"/>
        <v/>
      </c>
      <c r="G7585" s="3">
        <f t="shared" ca="1" si="1187"/>
        <v>10.890317802383686</v>
      </c>
      <c r="H7585" s="5">
        <f t="shared" ca="1" si="1182"/>
        <v>13.828652611543561</v>
      </c>
      <c r="I7585">
        <f t="shared" si="1183"/>
        <v>7582</v>
      </c>
      <c r="J7585">
        <f t="shared" ca="1" si="1188"/>
        <v>20.940395236427825</v>
      </c>
      <c r="K7585" s="7">
        <f t="shared" si="1189"/>
        <v>0.75813967441302343</v>
      </c>
    </row>
    <row r="7586" spans="2:11" x14ac:dyDescent="0.45">
      <c r="B7586">
        <f t="shared" ca="1" si="1184"/>
        <v>11.934556971528693</v>
      </c>
      <c r="C7586">
        <f t="shared" ca="1" si="1185"/>
        <v>15.796910327647922</v>
      </c>
      <c r="D7586" s="3" t="str">
        <f t="shared" ca="1" si="1180"/>
        <v/>
      </c>
      <c r="E7586" s="3">
        <f t="shared" ca="1" si="1186"/>
        <v>36.414733702405407</v>
      </c>
      <c r="F7586" s="3" t="str">
        <f t="shared" ca="1" si="1181"/>
        <v/>
      </c>
      <c r="G7586" s="3">
        <f t="shared" ca="1" si="1187"/>
        <v>12.249642586100396</v>
      </c>
      <c r="H7586" s="5">
        <f t="shared" ca="1" si="1182"/>
        <v>24.184199557629089</v>
      </c>
      <c r="I7586">
        <f t="shared" si="1183"/>
        <v>7583</v>
      </c>
      <c r="J7586">
        <f t="shared" ca="1" si="1188"/>
        <v>20.941216504990127</v>
      </c>
      <c r="K7586" s="7">
        <f t="shared" si="1189"/>
        <v>0.75823967041318352</v>
      </c>
    </row>
    <row r="7587" spans="2:11" x14ac:dyDescent="0.45">
      <c r="B7587">
        <f t="shared" ca="1" si="1184"/>
        <v>9.5569762336802349</v>
      </c>
      <c r="C7587">
        <f t="shared" ca="1" si="1185"/>
        <v>10.675655164372628</v>
      </c>
      <c r="D7587" s="3" t="str">
        <f t="shared" ca="1" si="1180"/>
        <v/>
      </c>
      <c r="E7587" s="3">
        <f t="shared" ca="1" si="1186"/>
        <v>35.051620449742565</v>
      </c>
      <c r="F7587" s="3" t="str">
        <f t="shared" ca="1" si="1181"/>
        <v/>
      </c>
      <c r="G7587" s="3">
        <f t="shared" ca="1" si="1187"/>
        <v>8.5497169563451205</v>
      </c>
      <c r="H7587" s="5">
        <f t="shared" ca="1" si="1182"/>
        <v>18.106693190025354</v>
      </c>
      <c r="I7587">
        <f t="shared" si="1183"/>
        <v>7584</v>
      </c>
      <c r="J7587">
        <f t="shared" ca="1" si="1188"/>
        <v>20.943307600714753</v>
      </c>
      <c r="K7587" s="7">
        <f t="shared" si="1189"/>
        <v>0.75833966641334349</v>
      </c>
    </row>
    <row r="7588" spans="2:11" x14ac:dyDescent="0.45">
      <c r="B7588">
        <f t="shared" ca="1" si="1184"/>
        <v>11.304330198584886</v>
      </c>
      <c r="C7588">
        <f t="shared" ca="1" si="1185"/>
        <v>10.517161508237024</v>
      </c>
      <c r="D7588" s="3" t="str">
        <f t="shared" ca="1" si="1180"/>
        <v>yes</v>
      </c>
      <c r="E7588" s="3">
        <f t="shared" ca="1" si="1186"/>
        <v>12.826893422404746</v>
      </c>
      <c r="F7588" s="3" t="str">
        <f t="shared" ca="1" si="1181"/>
        <v/>
      </c>
      <c r="G7588" s="3">
        <f t="shared" ca="1" si="1187"/>
        <v>9.4859251737922321</v>
      </c>
      <c r="H7588" s="5">
        <f t="shared" ca="1" si="1182"/>
        <v>11.304330198584886</v>
      </c>
      <c r="I7588">
        <f t="shared" si="1183"/>
        <v>7585</v>
      </c>
      <c r="J7588">
        <f t="shared" ca="1" si="1188"/>
        <v>20.94381959766411</v>
      </c>
      <c r="K7588" s="7">
        <f t="shared" si="1189"/>
        <v>0.75843966241350347</v>
      </c>
    </row>
    <row r="7589" spans="2:11" x14ac:dyDescent="0.45">
      <c r="B7589">
        <f t="shared" ca="1" si="1184"/>
        <v>10.9808409939765</v>
      </c>
      <c r="C7589">
        <f t="shared" ca="1" si="1185"/>
        <v>12.95149354282337</v>
      </c>
      <c r="D7589" s="3" t="str">
        <f t="shared" ca="1" si="1180"/>
        <v/>
      </c>
      <c r="E7589" s="3">
        <f t="shared" ca="1" si="1186"/>
        <v>27.363633875660749</v>
      </c>
      <c r="F7589" s="3" t="str">
        <f t="shared" ca="1" si="1181"/>
        <v/>
      </c>
      <c r="G7589" s="3">
        <f t="shared" ca="1" si="1187"/>
        <v>11.710062209945178</v>
      </c>
      <c r="H7589" s="5">
        <f t="shared" ca="1" si="1182"/>
        <v>22.690903203921678</v>
      </c>
      <c r="I7589">
        <f t="shared" si="1183"/>
        <v>7586</v>
      </c>
      <c r="J7589">
        <f t="shared" ca="1" si="1188"/>
        <v>20.944911934491458</v>
      </c>
      <c r="K7589" s="7">
        <f t="shared" si="1189"/>
        <v>0.75853965841366344</v>
      </c>
    </row>
    <row r="7590" spans="2:11" x14ac:dyDescent="0.45">
      <c r="B7590">
        <f t="shared" ca="1" si="1184"/>
        <v>11.06759776839359</v>
      </c>
      <c r="C7590">
        <f t="shared" ca="1" si="1185"/>
        <v>14.732223165090781</v>
      </c>
      <c r="D7590" s="3" t="str">
        <f t="shared" ca="1" si="1180"/>
        <v/>
      </c>
      <c r="E7590" s="3">
        <f t="shared" ca="1" si="1186"/>
        <v>17.928917760724602</v>
      </c>
      <c r="F7590" s="3" t="str">
        <f t="shared" ca="1" si="1181"/>
        <v/>
      </c>
      <c r="G7590" s="3">
        <f t="shared" ca="1" si="1187"/>
        <v>9.0472026345572001</v>
      </c>
      <c r="H7590" s="5">
        <f t="shared" ca="1" si="1182"/>
        <v>20.114800402950792</v>
      </c>
      <c r="I7590">
        <f t="shared" si="1183"/>
        <v>7587</v>
      </c>
      <c r="J7590">
        <f t="shared" ca="1" si="1188"/>
        <v>20.944954489510291</v>
      </c>
      <c r="K7590" s="7">
        <f t="shared" si="1189"/>
        <v>0.75863965441382342</v>
      </c>
    </row>
    <row r="7591" spans="2:11" x14ac:dyDescent="0.45">
      <c r="B7591">
        <f t="shared" ca="1" si="1184"/>
        <v>10.15156150089966</v>
      </c>
      <c r="C7591">
        <f t="shared" ca="1" si="1185"/>
        <v>12.067419910838931</v>
      </c>
      <c r="D7591" s="3" t="str">
        <f t="shared" ca="1" si="1180"/>
        <v/>
      </c>
      <c r="E7591" s="3">
        <f t="shared" ca="1" si="1186"/>
        <v>34.17760378696218</v>
      </c>
      <c r="F7591" s="3" t="str">
        <f t="shared" ca="1" si="1181"/>
        <v/>
      </c>
      <c r="G7591" s="3">
        <f t="shared" ca="1" si="1187"/>
        <v>9.6224020974238229</v>
      </c>
      <c r="H7591" s="5">
        <f t="shared" ca="1" si="1182"/>
        <v>19.773963598323483</v>
      </c>
      <c r="I7591">
        <f t="shared" si="1183"/>
        <v>7588</v>
      </c>
      <c r="J7591">
        <f t="shared" ca="1" si="1188"/>
        <v>20.945058831950931</v>
      </c>
      <c r="K7591" s="7">
        <f t="shared" si="1189"/>
        <v>0.7587396504139835</v>
      </c>
    </row>
    <row r="7592" spans="2:11" x14ac:dyDescent="0.45">
      <c r="B7592">
        <f t="shared" ca="1" si="1184"/>
        <v>11.295841918125159</v>
      </c>
      <c r="C7592">
        <f t="shared" ca="1" si="1185"/>
        <v>11.231686760917409</v>
      </c>
      <c r="D7592" s="3" t="str">
        <f t="shared" ca="1" si="1180"/>
        <v>yes</v>
      </c>
      <c r="E7592" s="3">
        <f t="shared" ca="1" si="1186"/>
        <v>31.656827035315594</v>
      </c>
      <c r="F7592" s="3" t="str">
        <f t="shared" ca="1" si="1181"/>
        <v/>
      </c>
      <c r="G7592" s="3">
        <f t="shared" ca="1" si="1187"/>
        <v>8.3352555010385707</v>
      </c>
      <c r="H7592" s="5">
        <f t="shared" ca="1" si="1182"/>
        <v>11.295841918125159</v>
      </c>
      <c r="I7592">
        <f t="shared" si="1183"/>
        <v>7589</v>
      </c>
      <c r="J7592">
        <f t="shared" ca="1" si="1188"/>
        <v>20.945713710183014</v>
      </c>
      <c r="K7592" s="7">
        <f t="shared" si="1189"/>
        <v>0.75883964641414348</v>
      </c>
    </row>
    <row r="7593" spans="2:11" x14ac:dyDescent="0.45">
      <c r="B7593">
        <f t="shared" ca="1" si="1184"/>
        <v>10.449503885180786</v>
      </c>
      <c r="C7593">
        <f t="shared" ca="1" si="1185"/>
        <v>13.455500393784979</v>
      </c>
      <c r="D7593" s="3" t="str">
        <f t="shared" ca="1" si="1180"/>
        <v/>
      </c>
      <c r="E7593" s="3">
        <f t="shared" ca="1" si="1186"/>
        <v>29.903557945999914</v>
      </c>
      <c r="F7593" s="3" t="str">
        <f t="shared" ca="1" si="1181"/>
        <v/>
      </c>
      <c r="G7593" s="3">
        <f t="shared" ca="1" si="1187"/>
        <v>7.9017027801458557</v>
      </c>
      <c r="H7593" s="5">
        <f t="shared" ca="1" si="1182"/>
        <v>18.351206665326643</v>
      </c>
      <c r="I7593">
        <f t="shared" si="1183"/>
        <v>7590</v>
      </c>
      <c r="J7593">
        <f t="shared" ca="1" si="1188"/>
        <v>20.946565544477238</v>
      </c>
      <c r="K7593" s="7">
        <f t="shared" si="1189"/>
        <v>0.75893964241430345</v>
      </c>
    </row>
    <row r="7594" spans="2:11" x14ac:dyDescent="0.45">
      <c r="B7594">
        <f t="shared" ca="1" si="1184"/>
        <v>8.4870064565681904</v>
      </c>
      <c r="C7594">
        <f t="shared" ca="1" si="1185"/>
        <v>9.7278983741739538</v>
      </c>
      <c r="D7594" s="3" t="str">
        <f t="shared" ca="1" si="1180"/>
        <v/>
      </c>
      <c r="E7594" s="3">
        <f t="shared" ca="1" si="1186"/>
        <v>21.782166895170633</v>
      </c>
      <c r="F7594" s="3" t="str">
        <f t="shared" ca="1" si="1181"/>
        <v/>
      </c>
      <c r="G7594" s="3">
        <f t="shared" ca="1" si="1187"/>
        <v>9.3625736708755998</v>
      </c>
      <c r="H7594" s="5">
        <f t="shared" ca="1" si="1182"/>
        <v>17.84958012744379</v>
      </c>
      <c r="I7594">
        <f t="shared" si="1183"/>
        <v>7591</v>
      </c>
      <c r="J7594">
        <f t="shared" ca="1" si="1188"/>
        <v>20.947172448503132</v>
      </c>
      <c r="K7594" s="7">
        <f t="shared" si="1189"/>
        <v>0.75903963841446342</v>
      </c>
    </row>
    <row r="7595" spans="2:11" x14ac:dyDescent="0.45">
      <c r="B7595">
        <f t="shared" ca="1" si="1184"/>
        <v>10.880414549962952</v>
      </c>
      <c r="C7595">
        <f t="shared" ca="1" si="1185"/>
        <v>10.848605816689737</v>
      </c>
      <c r="D7595" s="3" t="str">
        <f t="shared" ca="1" si="1180"/>
        <v>yes</v>
      </c>
      <c r="E7595" s="3">
        <f t="shared" ca="1" si="1186"/>
        <v>31.426059549996129</v>
      </c>
      <c r="F7595" s="3" t="str">
        <f t="shared" ca="1" si="1181"/>
        <v/>
      </c>
      <c r="G7595" s="3">
        <f t="shared" ca="1" si="1187"/>
        <v>8.6575533522059978</v>
      </c>
      <c r="H7595" s="5">
        <f t="shared" ca="1" si="1182"/>
        <v>10.880414549962952</v>
      </c>
      <c r="I7595">
        <f t="shared" si="1183"/>
        <v>7592</v>
      </c>
      <c r="J7595">
        <f t="shared" ca="1" si="1188"/>
        <v>20.947589321517384</v>
      </c>
      <c r="K7595" s="7">
        <f t="shared" si="1189"/>
        <v>0.7591396344146234</v>
      </c>
    </row>
    <row r="7596" spans="2:11" x14ac:dyDescent="0.45">
      <c r="B7596">
        <f t="shared" ca="1" si="1184"/>
        <v>11.117132555350052</v>
      </c>
      <c r="C7596">
        <f t="shared" ca="1" si="1185"/>
        <v>13.678532333953305</v>
      </c>
      <c r="D7596" s="3" t="str">
        <f t="shared" ca="1" si="1180"/>
        <v/>
      </c>
      <c r="E7596" s="3">
        <f t="shared" ca="1" si="1186"/>
        <v>30.47082026485382</v>
      </c>
      <c r="F7596" s="3" t="str">
        <f t="shared" ca="1" si="1181"/>
        <v/>
      </c>
      <c r="G7596" s="3">
        <f t="shared" ca="1" si="1187"/>
        <v>11.633041348272368</v>
      </c>
      <c r="H7596" s="5">
        <f t="shared" ca="1" si="1182"/>
        <v>22.750173903622418</v>
      </c>
      <c r="I7596">
        <f t="shared" si="1183"/>
        <v>7593</v>
      </c>
      <c r="J7596">
        <f t="shared" ca="1" si="1188"/>
        <v>20.948235532759242</v>
      </c>
      <c r="K7596" s="7">
        <f t="shared" si="1189"/>
        <v>0.75923963041478337</v>
      </c>
    </row>
    <row r="7597" spans="2:11" x14ac:dyDescent="0.45">
      <c r="B7597">
        <f t="shared" ca="1" si="1184"/>
        <v>12.494737471492581</v>
      </c>
      <c r="C7597">
        <f t="shared" ca="1" si="1185"/>
        <v>11.969382491728544</v>
      </c>
      <c r="D7597" s="3" t="str">
        <f t="shared" ref="D7597:D7660" ca="1" si="1190">IF(C7597&lt;B7597,"yes","")</f>
        <v>yes</v>
      </c>
      <c r="E7597" s="3">
        <f t="shared" ca="1" si="1186"/>
        <v>29.926775520541039</v>
      </c>
      <c r="F7597" s="3" t="str">
        <f t="shared" ref="F7597:F7660" ca="1" si="1191">IF(E7597&lt;B7597,"yes","")</f>
        <v/>
      </c>
      <c r="G7597" s="3">
        <f t="shared" ca="1" si="1187"/>
        <v>8.7378875721227125</v>
      </c>
      <c r="H7597" s="5">
        <f t="shared" ref="H7597:H7660" ca="1" si="1192">IF(OR(D7597="yes",F7597="yes"),B7597,B7597+G7597)</f>
        <v>12.494737471492581</v>
      </c>
      <c r="I7597">
        <f t="shared" ref="I7597:I7660" si="1193">I7596+1</f>
        <v>7594</v>
      </c>
      <c r="J7597">
        <f t="shared" ca="1" si="1188"/>
        <v>20.951172279637333</v>
      </c>
      <c r="K7597" s="7">
        <f t="shared" si="1189"/>
        <v>0.75933962641494346</v>
      </c>
    </row>
    <row r="7598" spans="2:11" x14ac:dyDescent="0.45">
      <c r="B7598">
        <f t="shared" ca="1" si="1184"/>
        <v>10.756416304636591</v>
      </c>
      <c r="C7598">
        <f t="shared" ca="1" si="1185"/>
        <v>11.41958675644441</v>
      </c>
      <c r="D7598" s="3" t="str">
        <f t="shared" ca="1" si="1190"/>
        <v/>
      </c>
      <c r="E7598" s="3">
        <f t="shared" ca="1" si="1186"/>
        <v>28.366144894973921</v>
      </c>
      <c r="F7598" s="3" t="str">
        <f t="shared" ca="1" si="1191"/>
        <v/>
      </c>
      <c r="G7598" s="3">
        <f t="shared" ca="1" si="1187"/>
        <v>9.5294703406526153</v>
      </c>
      <c r="H7598" s="5">
        <f t="shared" ca="1" si="1192"/>
        <v>20.285886645289207</v>
      </c>
      <c r="I7598">
        <f t="shared" si="1193"/>
        <v>7595</v>
      </c>
      <c r="J7598">
        <f t="shared" ca="1" si="1188"/>
        <v>20.95164970021434</v>
      </c>
      <c r="K7598" s="7">
        <f t="shared" si="1189"/>
        <v>0.75943962241510343</v>
      </c>
    </row>
    <row r="7599" spans="2:11" x14ac:dyDescent="0.45">
      <c r="B7599">
        <f t="shared" ca="1" si="1184"/>
        <v>9.4152292740779124</v>
      </c>
      <c r="C7599">
        <f t="shared" ca="1" si="1185"/>
        <v>12.460724904625721</v>
      </c>
      <c r="D7599" s="3" t="str">
        <f t="shared" ca="1" si="1190"/>
        <v/>
      </c>
      <c r="E7599" s="3">
        <f t="shared" ca="1" si="1186"/>
        <v>23.318814670700284</v>
      </c>
      <c r="F7599" s="3" t="str">
        <f t="shared" ca="1" si="1191"/>
        <v/>
      </c>
      <c r="G7599" s="3">
        <f t="shared" ca="1" si="1187"/>
        <v>4.9011393548139868</v>
      </c>
      <c r="H7599" s="5">
        <f t="shared" ca="1" si="1192"/>
        <v>14.316368628891899</v>
      </c>
      <c r="I7599">
        <f t="shared" si="1193"/>
        <v>7596</v>
      </c>
      <c r="J7599">
        <f t="shared" ca="1" si="1188"/>
        <v>20.952528920976686</v>
      </c>
      <c r="K7599" s="7">
        <f t="shared" si="1189"/>
        <v>0.75953961841526341</v>
      </c>
    </row>
    <row r="7600" spans="2:11" x14ac:dyDescent="0.45">
      <c r="B7600">
        <f t="shared" ca="1" si="1184"/>
        <v>8.9033346362767816</v>
      </c>
      <c r="C7600">
        <f t="shared" ca="1" si="1185"/>
        <v>13.332175928541018</v>
      </c>
      <c r="D7600" s="3" t="str">
        <f t="shared" ca="1" si="1190"/>
        <v/>
      </c>
      <c r="E7600" s="3">
        <f t="shared" ca="1" si="1186"/>
        <v>22.140165719772476</v>
      </c>
      <c r="F7600" s="3" t="str">
        <f t="shared" ca="1" si="1191"/>
        <v/>
      </c>
      <c r="G7600" s="3">
        <f t="shared" ca="1" si="1187"/>
        <v>9.1561902797598478</v>
      </c>
      <c r="H7600" s="5">
        <f t="shared" ca="1" si="1192"/>
        <v>18.059524916036629</v>
      </c>
      <c r="I7600">
        <f t="shared" si="1193"/>
        <v>7597</v>
      </c>
      <c r="J7600">
        <f t="shared" ca="1" si="1188"/>
        <v>20.953370908211269</v>
      </c>
      <c r="K7600" s="7">
        <f t="shared" si="1189"/>
        <v>0.75963961441542338</v>
      </c>
    </row>
    <row r="7601" spans="2:11" x14ac:dyDescent="0.45">
      <c r="B7601">
        <f t="shared" ca="1" si="1184"/>
        <v>13.364278116953816</v>
      </c>
      <c r="C7601">
        <f t="shared" ca="1" si="1185"/>
        <v>12.108892736609491</v>
      </c>
      <c r="D7601" s="3" t="str">
        <f t="shared" ca="1" si="1190"/>
        <v>yes</v>
      </c>
      <c r="E7601" s="3">
        <f t="shared" ca="1" si="1186"/>
        <v>28.840822550703276</v>
      </c>
      <c r="F7601" s="3" t="str">
        <f t="shared" ca="1" si="1191"/>
        <v/>
      </c>
      <c r="G7601" s="3">
        <f t="shared" ca="1" si="1187"/>
        <v>13.144489566022626</v>
      </c>
      <c r="H7601" s="5">
        <f t="shared" ca="1" si="1192"/>
        <v>13.364278116953816</v>
      </c>
      <c r="I7601">
        <f t="shared" si="1193"/>
        <v>7598</v>
      </c>
      <c r="J7601">
        <f t="shared" ca="1" si="1188"/>
        <v>20.953936865237729</v>
      </c>
      <c r="K7601" s="7">
        <f t="shared" si="1189"/>
        <v>0.75973961041558336</v>
      </c>
    </row>
    <row r="7602" spans="2:11" x14ac:dyDescent="0.45">
      <c r="B7602">
        <f t="shared" ca="1" si="1184"/>
        <v>12.16140171775192</v>
      </c>
      <c r="C7602">
        <f t="shared" ca="1" si="1185"/>
        <v>13.230114817384704</v>
      </c>
      <c r="D7602" s="3" t="str">
        <f t="shared" ca="1" si="1190"/>
        <v/>
      </c>
      <c r="E7602" s="3">
        <f t="shared" ca="1" si="1186"/>
        <v>31.028574880427023</v>
      </c>
      <c r="F7602" s="3" t="str">
        <f t="shared" ca="1" si="1191"/>
        <v/>
      </c>
      <c r="G7602" s="3">
        <f t="shared" ca="1" si="1187"/>
        <v>15.468312010589411</v>
      </c>
      <c r="H7602" s="5">
        <f t="shared" ca="1" si="1192"/>
        <v>27.629713728341329</v>
      </c>
      <c r="I7602">
        <f t="shared" si="1193"/>
        <v>7599</v>
      </c>
      <c r="J7602">
        <f t="shared" ca="1" si="1188"/>
        <v>20.955499653725241</v>
      </c>
      <c r="K7602" s="7">
        <f t="shared" si="1189"/>
        <v>0.75983960641574333</v>
      </c>
    </row>
    <row r="7603" spans="2:11" x14ac:dyDescent="0.45">
      <c r="B7603">
        <f t="shared" ca="1" si="1184"/>
        <v>9.9199249240820642</v>
      </c>
      <c r="C7603">
        <f t="shared" ca="1" si="1185"/>
        <v>11.994786088053901</v>
      </c>
      <c r="D7603" s="3" t="str">
        <f t="shared" ca="1" si="1190"/>
        <v/>
      </c>
      <c r="E7603" s="3">
        <f t="shared" ca="1" si="1186"/>
        <v>22.373322531283751</v>
      </c>
      <c r="F7603" s="3" t="str">
        <f t="shared" ca="1" si="1191"/>
        <v/>
      </c>
      <c r="G7603" s="3">
        <f t="shared" ca="1" si="1187"/>
        <v>3.7670102912392913</v>
      </c>
      <c r="H7603" s="5">
        <f t="shared" ca="1" si="1192"/>
        <v>13.686935215321355</v>
      </c>
      <c r="I7603">
        <f t="shared" si="1193"/>
        <v>7600</v>
      </c>
      <c r="J7603">
        <f t="shared" ca="1" si="1188"/>
        <v>20.956235467091048</v>
      </c>
      <c r="K7603" s="7">
        <f t="shared" si="1189"/>
        <v>0.75993960241590341</v>
      </c>
    </row>
    <row r="7604" spans="2:11" x14ac:dyDescent="0.45">
      <c r="B7604">
        <f t="shared" ca="1" si="1184"/>
        <v>7.834443585378235</v>
      </c>
      <c r="C7604">
        <f t="shared" ca="1" si="1185"/>
        <v>10.627957778655945</v>
      </c>
      <c r="D7604" s="3" t="str">
        <f t="shared" ca="1" si="1190"/>
        <v/>
      </c>
      <c r="E7604" s="3">
        <f t="shared" ca="1" si="1186"/>
        <v>32.486597743494194</v>
      </c>
      <c r="F7604" s="3" t="str">
        <f t="shared" ca="1" si="1191"/>
        <v/>
      </c>
      <c r="G7604" s="3">
        <f t="shared" ca="1" si="1187"/>
        <v>10.019460379968939</v>
      </c>
      <c r="H7604" s="5">
        <f t="shared" ca="1" si="1192"/>
        <v>17.853903965347172</v>
      </c>
      <c r="I7604">
        <f t="shared" si="1193"/>
        <v>7601</v>
      </c>
      <c r="J7604">
        <f t="shared" ca="1" si="1188"/>
        <v>20.957934690867454</v>
      </c>
      <c r="K7604" s="7">
        <f t="shared" si="1189"/>
        <v>0.76003959841606339</v>
      </c>
    </row>
    <row r="7605" spans="2:11" x14ac:dyDescent="0.45">
      <c r="B7605">
        <f t="shared" ca="1" si="1184"/>
        <v>10.080754915746699</v>
      </c>
      <c r="C7605">
        <f t="shared" ca="1" si="1185"/>
        <v>13.733961969703575</v>
      </c>
      <c r="D7605" s="3" t="str">
        <f t="shared" ca="1" si="1190"/>
        <v/>
      </c>
      <c r="E7605" s="3">
        <f t="shared" ca="1" si="1186"/>
        <v>29.543402361913571</v>
      </c>
      <c r="F7605" s="3" t="str">
        <f t="shared" ca="1" si="1191"/>
        <v/>
      </c>
      <c r="G7605" s="3">
        <f t="shared" ca="1" si="1187"/>
        <v>15.162082356280685</v>
      </c>
      <c r="H7605" s="5">
        <f t="shared" ca="1" si="1192"/>
        <v>25.242837272027383</v>
      </c>
      <c r="I7605">
        <f t="shared" si="1193"/>
        <v>7602</v>
      </c>
      <c r="J7605">
        <f t="shared" ca="1" si="1188"/>
        <v>20.958126429657241</v>
      </c>
      <c r="K7605" s="7">
        <f t="shared" si="1189"/>
        <v>0.76013959441622336</v>
      </c>
    </row>
    <row r="7606" spans="2:11" x14ac:dyDescent="0.45">
      <c r="B7606">
        <f t="shared" ca="1" si="1184"/>
        <v>5.1653062734462241</v>
      </c>
      <c r="C7606">
        <f t="shared" ca="1" si="1185"/>
        <v>12.135081642944769</v>
      </c>
      <c r="D7606" s="3" t="str">
        <f t="shared" ca="1" si="1190"/>
        <v/>
      </c>
      <c r="E7606" s="3">
        <f t="shared" ca="1" si="1186"/>
        <v>40.161579765341912</v>
      </c>
      <c r="F7606" s="3" t="str">
        <f t="shared" ca="1" si="1191"/>
        <v/>
      </c>
      <c r="G7606" s="3">
        <f t="shared" ca="1" si="1187"/>
        <v>6.603062077629362</v>
      </c>
      <c r="H7606" s="5">
        <f t="shared" ca="1" si="1192"/>
        <v>11.768368351075587</v>
      </c>
      <c r="I7606">
        <f t="shared" si="1193"/>
        <v>7603</v>
      </c>
      <c r="J7606">
        <f t="shared" ca="1" si="1188"/>
        <v>20.958180253455595</v>
      </c>
      <c r="K7606" s="7">
        <f t="shared" si="1189"/>
        <v>0.76023959041638334</v>
      </c>
    </row>
    <row r="7607" spans="2:11" x14ac:dyDescent="0.45">
      <c r="B7607">
        <f t="shared" ca="1" si="1184"/>
        <v>8.0803367844527525</v>
      </c>
      <c r="C7607">
        <f t="shared" ca="1" si="1185"/>
        <v>13.152048003393274</v>
      </c>
      <c r="D7607" s="3" t="str">
        <f t="shared" ca="1" si="1190"/>
        <v/>
      </c>
      <c r="E7607" s="3">
        <f t="shared" ca="1" si="1186"/>
        <v>31.237804634886658</v>
      </c>
      <c r="F7607" s="3" t="str">
        <f t="shared" ca="1" si="1191"/>
        <v/>
      </c>
      <c r="G7607" s="3">
        <f t="shared" ca="1" si="1187"/>
        <v>12.284280550178565</v>
      </c>
      <c r="H7607" s="5">
        <f t="shared" ca="1" si="1192"/>
        <v>20.364617334631319</v>
      </c>
      <c r="I7607">
        <f t="shared" si="1193"/>
        <v>7604</v>
      </c>
      <c r="J7607">
        <f t="shared" ca="1" si="1188"/>
        <v>20.958706136169795</v>
      </c>
      <c r="K7607" s="7">
        <f t="shared" si="1189"/>
        <v>0.76033958641654331</v>
      </c>
    </row>
    <row r="7608" spans="2:11" x14ac:dyDescent="0.45">
      <c r="B7608">
        <f t="shared" ca="1" si="1184"/>
        <v>12.007360393850711</v>
      </c>
      <c r="C7608">
        <f t="shared" ca="1" si="1185"/>
        <v>11.31149706428131</v>
      </c>
      <c r="D7608" s="3" t="str">
        <f t="shared" ca="1" si="1190"/>
        <v>yes</v>
      </c>
      <c r="E7608" s="3">
        <f t="shared" ca="1" si="1186"/>
        <v>10.478328263427231</v>
      </c>
      <c r="F7608" s="3" t="str">
        <f t="shared" ca="1" si="1191"/>
        <v>yes</v>
      </c>
      <c r="G7608" s="3">
        <f t="shared" ca="1" si="1187"/>
        <v>11.075469385261624</v>
      </c>
      <c r="H7608" s="5">
        <f t="shared" ca="1" si="1192"/>
        <v>12.007360393850711</v>
      </c>
      <c r="I7608">
        <f t="shared" si="1193"/>
        <v>7605</v>
      </c>
      <c r="J7608">
        <f t="shared" ca="1" si="1188"/>
        <v>20.958989160011591</v>
      </c>
      <c r="K7608" s="7">
        <f t="shared" si="1189"/>
        <v>0.7604395824167034</v>
      </c>
    </row>
    <row r="7609" spans="2:11" x14ac:dyDescent="0.45">
      <c r="B7609">
        <f t="shared" ca="1" si="1184"/>
        <v>11.648101238165411</v>
      </c>
      <c r="C7609">
        <f t="shared" ca="1" si="1185"/>
        <v>12.696769829222182</v>
      </c>
      <c r="D7609" s="3" t="str">
        <f t="shared" ca="1" si="1190"/>
        <v/>
      </c>
      <c r="E7609" s="3">
        <f t="shared" ca="1" si="1186"/>
        <v>32.063558076261337</v>
      </c>
      <c r="F7609" s="3" t="str">
        <f t="shared" ca="1" si="1191"/>
        <v/>
      </c>
      <c r="G7609" s="3">
        <f t="shared" ca="1" si="1187"/>
        <v>9.3100251914918299</v>
      </c>
      <c r="H7609" s="5">
        <f t="shared" ca="1" si="1192"/>
        <v>20.958126429657241</v>
      </c>
      <c r="I7609">
        <f t="shared" si="1193"/>
        <v>7606</v>
      </c>
      <c r="J7609">
        <f t="shared" ca="1" si="1188"/>
        <v>20.959481862092119</v>
      </c>
      <c r="K7609" s="7">
        <f t="shared" si="1189"/>
        <v>0.76053957841686337</v>
      </c>
    </row>
    <row r="7610" spans="2:11" x14ac:dyDescent="0.45">
      <c r="B7610">
        <f t="shared" ca="1" si="1184"/>
        <v>7.9048530665347032</v>
      </c>
      <c r="C7610">
        <f t="shared" ca="1" si="1185"/>
        <v>15.106225431169626</v>
      </c>
      <c r="D7610" s="3" t="str">
        <f t="shared" ca="1" si="1190"/>
        <v/>
      </c>
      <c r="E7610" s="3">
        <f t="shared" ca="1" si="1186"/>
        <v>29.103709631345239</v>
      </c>
      <c r="F7610" s="3" t="str">
        <f t="shared" ca="1" si="1191"/>
        <v/>
      </c>
      <c r="G7610" s="3">
        <f t="shared" ca="1" si="1187"/>
        <v>8.6771966857066012</v>
      </c>
      <c r="H7610" s="5">
        <f t="shared" ca="1" si="1192"/>
        <v>16.582049752241304</v>
      </c>
      <c r="I7610">
        <f t="shared" si="1193"/>
        <v>7607</v>
      </c>
      <c r="J7610">
        <f t="shared" ca="1" si="1188"/>
        <v>20.959839267812828</v>
      </c>
      <c r="K7610" s="7">
        <f t="shared" si="1189"/>
        <v>0.76063957441702335</v>
      </c>
    </row>
    <row r="7611" spans="2:11" x14ac:dyDescent="0.45">
      <c r="B7611">
        <f t="shared" ca="1" si="1184"/>
        <v>8.0569801219971851</v>
      </c>
      <c r="C7611">
        <f t="shared" ca="1" si="1185"/>
        <v>12.0628197024123</v>
      </c>
      <c r="D7611" s="3" t="str">
        <f t="shared" ca="1" si="1190"/>
        <v/>
      </c>
      <c r="E7611" s="3">
        <f t="shared" ca="1" si="1186"/>
        <v>18.245106679944655</v>
      </c>
      <c r="F7611" s="3" t="str">
        <f t="shared" ca="1" si="1191"/>
        <v/>
      </c>
      <c r="G7611" s="3">
        <f t="shared" ca="1" si="1187"/>
        <v>10.420309904424251</v>
      </c>
      <c r="H7611" s="5">
        <f t="shared" ca="1" si="1192"/>
        <v>18.477290026421436</v>
      </c>
      <c r="I7611">
        <f t="shared" si="1193"/>
        <v>7608</v>
      </c>
      <c r="J7611">
        <f t="shared" ca="1" si="1188"/>
        <v>20.959884016138258</v>
      </c>
      <c r="K7611" s="7">
        <f t="shared" si="1189"/>
        <v>0.76073957041718332</v>
      </c>
    </row>
    <row r="7612" spans="2:11" x14ac:dyDescent="0.45">
      <c r="B7612">
        <f t="shared" ca="1" si="1184"/>
        <v>9.8283813495576471</v>
      </c>
      <c r="C7612">
        <f t="shared" ca="1" si="1185"/>
        <v>11.747873688890731</v>
      </c>
      <c r="D7612" s="3" t="str">
        <f t="shared" ca="1" si="1190"/>
        <v/>
      </c>
      <c r="E7612" s="3">
        <f t="shared" ca="1" si="1186"/>
        <v>41.716717974459328</v>
      </c>
      <c r="F7612" s="3" t="str">
        <f t="shared" ca="1" si="1191"/>
        <v/>
      </c>
      <c r="G7612" s="3">
        <f t="shared" ca="1" si="1187"/>
        <v>9.0388825807119311</v>
      </c>
      <c r="H7612" s="5">
        <f t="shared" ca="1" si="1192"/>
        <v>18.86726393026958</v>
      </c>
      <c r="I7612">
        <f t="shared" si="1193"/>
        <v>7609</v>
      </c>
      <c r="J7612">
        <f t="shared" ca="1" si="1188"/>
        <v>20.960711070178004</v>
      </c>
      <c r="K7612" s="7">
        <f t="shared" si="1189"/>
        <v>0.76083956641734329</v>
      </c>
    </row>
    <row r="7613" spans="2:11" x14ac:dyDescent="0.45">
      <c r="B7613">
        <f t="shared" ca="1" si="1184"/>
        <v>11.530909219658287</v>
      </c>
      <c r="C7613">
        <f t="shared" ca="1" si="1185"/>
        <v>13.70194295853508</v>
      </c>
      <c r="D7613" s="3" t="str">
        <f t="shared" ca="1" si="1190"/>
        <v/>
      </c>
      <c r="E7613" s="3">
        <f t="shared" ca="1" si="1186"/>
        <v>26.385444261075865</v>
      </c>
      <c r="F7613" s="3" t="str">
        <f t="shared" ca="1" si="1191"/>
        <v/>
      </c>
      <c r="G7613" s="3">
        <f t="shared" ca="1" si="1187"/>
        <v>15.017215095501861</v>
      </c>
      <c r="H7613" s="5">
        <f t="shared" ca="1" si="1192"/>
        <v>26.548124315160148</v>
      </c>
      <c r="I7613">
        <f t="shared" si="1193"/>
        <v>7610</v>
      </c>
      <c r="J7613">
        <f t="shared" ca="1" si="1188"/>
        <v>20.961766729999489</v>
      </c>
      <c r="K7613" s="7">
        <f t="shared" si="1189"/>
        <v>0.76093956241750327</v>
      </c>
    </row>
    <row r="7614" spans="2:11" x14ac:dyDescent="0.45">
      <c r="B7614">
        <f t="shared" ca="1" si="1184"/>
        <v>8.7174150225240687</v>
      </c>
      <c r="C7614">
        <f t="shared" ca="1" si="1185"/>
        <v>11.693572305568969</v>
      </c>
      <c r="D7614" s="3" t="str">
        <f t="shared" ca="1" si="1190"/>
        <v/>
      </c>
      <c r="E7614" s="3">
        <f t="shared" ca="1" si="1186"/>
        <v>20.690021210395631</v>
      </c>
      <c r="F7614" s="3" t="str">
        <f t="shared" ca="1" si="1191"/>
        <v/>
      </c>
      <c r="G7614" s="3">
        <f t="shared" ca="1" si="1187"/>
        <v>7.6192036831608698</v>
      </c>
      <c r="H7614" s="5">
        <f t="shared" ca="1" si="1192"/>
        <v>16.336618705684938</v>
      </c>
      <c r="I7614">
        <f t="shared" si="1193"/>
        <v>7611</v>
      </c>
      <c r="J7614">
        <f t="shared" ca="1" si="1188"/>
        <v>20.962945059497589</v>
      </c>
      <c r="K7614" s="7">
        <f t="shared" si="1189"/>
        <v>0.76103955841766335</v>
      </c>
    </row>
    <row r="7615" spans="2:11" x14ac:dyDescent="0.45">
      <c r="B7615">
        <f t="shared" ca="1" si="1184"/>
        <v>9.6511259618322836</v>
      </c>
      <c r="C7615">
        <f t="shared" ca="1" si="1185"/>
        <v>10.70672784052033</v>
      </c>
      <c r="D7615" s="3" t="str">
        <f t="shared" ca="1" si="1190"/>
        <v/>
      </c>
      <c r="E7615" s="3">
        <f t="shared" ca="1" si="1186"/>
        <v>15.017120206461653</v>
      </c>
      <c r="F7615" s="3" t="str">
        <f t="shared" ca="1" si="1191"/>
        <v/>
      </c>
      <c r="G7615" s="3">
        <f t="shared" ca="1" si="1187"/>
        <v>11.07388951011762</v>
      </c>
      <c r="H7615" s="5">
        <f t="shared" ca="1" si="1192"/>
        <v>20.725015471949902</v>
      </c>
      <c r="I7615">
        <f t="shared" si="1193"/>
        <v>7612</v>
      </c>
      <c r="J7615">
        <f t="shared" ca="1" si="1188"/>
        <v>20.963343082169303</v>
      </c>
      <c r="K7615" s="7">
        <f t="shared" si="1189"/>
        <v>0.76113955441782333</v>
      </c>
    </row>
    <row r="7616" spans="2:11" x14ac:dyDescent="0.45">
      <c r="B7616">
        <f t="shared" ca="1" si="1184"/>
        <v>11.203458197452438</v>
      </c>
      <c r="C7616">
        <f t="shared" ca="1" si="1185"/>
        <v>13.423240068411387</v>
      </c>
      <c r="D7616" s="3" t="str">
        <f t="shared" ca="1" si="1190"/>
        <v/>
      </c>
      <c r="E7616" s="3">
        <f t="shared" ca="1" si="1186"/>
        <v>27.282890480031977</v>
      </c>
      <c r="F7616" s="3" t="str">
        <f t="shared" ca="1" si="1191"/>
        <v/>
      </c>
      <c r="G7616" s="3">
        <f t="shared" ca="1" si="1187"/>
        <v>10.342085815963006</v>
      </c>
      <c r="H7616" s="5">
        <f t="shared" ca="1" si="1192"/>
        <v>21.545544013415444</v>
      </c>
      <c r="I7616">
        <f t="shared" si="1193"/>
        <v>7613</v>
      </c>
      <c r="J7616">
        <f t="shared" ca="1" si="1188"/>
        <v>20.96523661568547</v>
      </c>
      <c r="K7616" s="7">
        <f t="shared" si="1189"/>
        <v>0.7612395504179833</v>
      </c>
    </row>
    <row r="7617" spans="2:11" x14ac:dyDescent="0.45">
      <c r="B7617">
        <f t="shared" ca="1" si="1184"/>
        <v>11.939159600873026</v>
      </c>
      <c r="C7617">
        <f t="shared" ca="1" si="1185"/>
        <v>12.698882116751848</v>
      </c>
      <c r="D7617" s="3" t="str">
        <f t="shared" ca="1" si="1190"/>
        <v/>
      </c>
      <c r="E7617" s="3">
        <f t="shared" ca="1" si="1186"/>
        <v>23.903502498434442</v>
      </c>
      <c r="F7617" s="3" t="str">
        <f t="shared" ca="1" si="1191"/>
        <v/>
      </c>
      <c r="G7617" s="3">
        <f t="shared" ca="1" si="1187"/>
        <v>8.7717139789271155</v>
      </c>
      <c r="H7617" s="5">
        <f t="shared" ca="1" si="1192"/>
        <v>20.710873579800143</v>
      </c>
      <c r="I7617">
        <f t="shared" si="1193"/>
        <v>7614</v>
      </c>
      <c r="J7617">
        <f t="shared" ca="1" si="1188"/>
        <v>20.965621916780119</v>
      </c>
      <c r="K7617" s="7">
        <f t="shared" si="1189"/>
        <v>0.76133954641814328</v>
      </c>
    </row>
    <row r="7618" spans="2:11" x14ac:dyDescent="0.45">
      <c r="B7618">
        <f t="shared" ca="1" si="1184"/>
        <v>8.1017897367914848</v>
      </c>
      <c r="C7618">
        <f t="shared" ca="1" si="1185"/>
        <v>12.033695837185354</v>
      </c>
      <c r="D7618" s="3" t="str">
        <f t="shared" ca="1" si="1190"/>
        <v/>
      </c>
      <c r="E7618" s="3">
        <f t="shared" ca="1" si="1186"/>
        <v>22.323172547253115</v>
      </c>
      <c r="F7618" s="3" t="str">
        <f t="shared" ca="1" si="1191"/>
        <v/>
      </c>
      <c r="G7618" s="3">
        <f t="shared" ca="1" si="1187"/>
        <v>10.654780995635305</v>
      </c>
      <c r="H7618" s="5">
        <f t="shared" ca="1" si="1192"/>
        <v>18.756570732426788</v>
      </c>
      <c r="I7618">
        <f t="shared" si="1193"/>
        <v>7615</v>
      </c>
      <c r="J7618">
        <f t="shared" ca="1" si="1188"/>
        <v>20.967984057131122</v>
      </c>
      <c r="K7618" s="7">
        <f t="shared" si="1189"/>
        <v>0.76143954241830325</v>
      </c>
    </row>
    <row r="7619" spans="2:11" x14ac:dyDescent="0.45">
      <c r="B7619">
        <f t="shared" ca="1" si="1184"/>
        <v>7.0122414757106108</v>
      </c>
      <c r="C7619">
        <f t="shared" ca="1" si="1185"/>
        <v>12.661165355851253</v>
      </c>
      <c r="D7619" s="3" t="str">
        <f t="shared" ca="1" si="1190"/>
        <v/>
      </c>
      <c r="E7619" s="3">
        <f t="shared" ca="1" si="1186"/>
        <v>17.724373851117917</v>
      </c>
      <c r="F7619" s="3" t="str">
        <f t="shared" ca="1" si="1191"/>
        <v/>
      </c>
      <c r="G7619" s="3">
        <f t="shared" ca="1" si="1187"/>
        <v>7.7503487036697933</v>
      </c>
      <c r="H7619" s="5">
        <f t="shared" ca="1" si="1192"/>
        <v>14.762590179380403</v>
      </c>
      <c r="I7619">
        <f t="shared" si="1193"/>
        <v>7616</v>
      </c>
      <c r="J7619">
        <f t="shared" ca="1" si="1188"/>
        <v>20.968104990045038</v>
      </c>
      <c r="K7619" s="7">
        <f t="shared" si="1189"/>
        <v>0.76153953841846322</v>
      </c>
    </row>
    <row r="7620" spans="2:11" x14ac:dyDescent="0.45">
      <c r="B7620">
        <f t="shared" ca="1" si="1184"/>
        <v>12.591809927106006</v>
      </c>
      <c r="C7620">
        <f t="shared" ca="1" si="1185"/>
        <v>11.465782519367147</v>
      </c>
      <c r="D7620" s="3" t="str">
        <f t="shared" ca="1" si="1190"/>
        <v>yes</v>
      </c>
      <c r="E7620" s="3">
        <f t="shared" ca="1" si="1186"/>
        <v>36.217646116874377</v>
      </c>
      <c r="F7620" s="3" t="str">
        <f t="shared" ca="1" si="1191"/>
        <v/>
      </c>
      <c r="G7620" s="3">
        <f t="shared" ca="1" si="1187"/>
        <v>10.713158425068031</v>
      </c>
      <c r="H7620" s="5">
        <f t="shared" ca="1" si="1192"/>
        <v>12.591809927106006</v>
      </c>
      <c r="I7620">
        <f t="shared" si="1193"/>
        <v>7617</v>
      </c>
      <c r="J7620">
        <f t="shared" ca="1" si="1188"/>
        <v>20.969480892076142</v>
      </c>
      <c r="K7620" s="7">
        <f t="shared" si="1189"/>
        <v>0.76163953441862331</v>
      </c>
    </row>
    <row r="7621" spans="2:11" x14ac:dyDescent="0.45">
      <c r="B7621">
        <f t="shared" ref="B7621:B7684" ca="1" si="1194">_xlfn.NORM.INV(RAND(),$B$2,$B$3)</f>
        <v>10.808567287162051</v>
      </c>
      <c r="C7621">
        <f t="shared" ref="C7621:C7684" ca="1" si="1195">_xlfn.LOGNORM.INV(RAND(),$C$2,$C$3)</f>
        <v>11.96615868416848</v>
      </c>
      <c r="D7621" s="3" t="str">
        <f t="shared" ca="1" si="1190"/>
        <v/>
      </c>
      <c r="E7621" s="3">
        <f t="shared" ref="E7621:E7684" ca="1" si="1196">$E$2*((-LN(RAND()))^(1/$E$3))</f>
        <v>30.534949386648091</v>
      </c>
      <c r="F7621" s="3" t="str">
        <f t="shared" ca="1" si="1191"/>
        <v/>
      </c>
      <c r="G7621" s="3">
        <f t="shared" ref="G7621:G7684" ca="1" si="1197">_xlfn.NORM.INV(RAND(),$G$2,$G$3)</f>
        <v>7.9017923967762727</v>
      </c>
      <c r="H7621" s="5">
        <f t="shared" ca="1" si="1192"/>
        <v>18.710359683938321</v>
      </c>
      <c r="I7621">
        <f t="shared" si="1193"/>
        <v>7618</v>
      </c>
      <c r="J7621">
        <f t="shared" ref="J7621:J7684" ca="1" si="1198">SMALL($H$4:$H$10003,I7621)</f>
        <v>20.973694372612407</v>
      </c>
      <c r="K7621" s="7">
        <f t="shared" ref="K7621:K7684" si="1199">(I7621-0.3)/(10000+0.4)</f>
        <v>0.76173953041878328</v>
      </c>
    </row>
    <row r="7622" spans="2:11" x14ac:dyDescent="0.45">
      <c r="B7622">
        <f t="shared" ca="1" si="1194"/>
        <v>13.879080357501714</v>
      </c>
      <c r="C7622">
        <f t="shared" ca="1" si="1195"/>
        <v>12.588144751370654</v>
      </c>
      <c r="D7622" s="3" t="str">
        <f t="shared" ca="1" si="1190"/>
        <v>yes</v>
      </c>
      <c r="E7622" s="3">
        <f t="shared" ca="1" si="1196"/>
        <v>27.418252596646187</v>
      </c>
      <c r="F7622" s="3" t="str">
        <f t="shared" ca="1" si="1191"/>
        <v/>
      </c>
      <c r="G7622" s="3">
        <f t="shared" ca="1" si="1197"/>
        <v>11.97181605714905</v>
      </c>
      <c r="H7622" s="5">
        <f t="shared" ca="1" si="1192"/>
        <v>13.879080357501714</v>
      </c>
      <c r="I7622">
        <f t="shared" si="1193"/>
        <v>7619</v>
      </c>
      <c r="J7622">
        <f t="shared" ca="1" si="1198"/>
        <v>20.974053128594619</v>
      </c>
      <c r="K7622" s="7">
        <f t="shared" si="1199"/>
        <v>0.76183952641894326</v>
      </c>
    </row>
    <row r="7623" spans="2:11" x14ac:dyDescent="0.45">
      <c r="B7623">
        <f t="shared" ca="1" si="1194"/>
        <v>11.32030975560828</v>
      </c>
      <c r="C7623">
        <f t="shared" ca="1" si="1195"/>
        <v>10.881114002801233</v>
      </c>
      <c r="D7623" s="3" t="str">
        <f t="shared" ca="1" si="1190"/>
        <v>yes</v>
      </c>
      <c r="E7623" s="3">
        <f t="shared" ca="1" si="1196"/>
        <v>27.949886527605944</v>
      </c>
      <c r="F7623" s="3" t="str">
        <f t="shared" ca="1" si="1191"/>
        <v/>
      </c>
      <c r="G7623" s="3">
        <f t="shared" ca="1" si="1197"/>
        <v>11.427193406138096</v>
      </c>
      <c r="H7623" s="5">
        <f t="shared" ca="1" si="1192"/>
        <v>11.32030975560828</v>
      </c>
      <c r="I7623">
        <f t="shared" si="1193"/>
        <v>7620</v>
      </c>
      <c r="J7623">
        <f t="shared" ca="1" si="1198"/>
        <v>20.975016499993067</v>
      </c>
      <c r="K7623" s="7">
        <f t="shared" si="1199"/>
        <v>0.76193952241910323</v>
      </c>
    </row>
    <row r="7624" spans="2:11" x14ac:dyDescent="0.45">
      <c r="B7624">
        <f t="shared" ca="1" si="1194"/>
        <v>11.325967102434689</v>
      </c>
      <c r="C7624">
        <f t="shared" ca="1" si="1195"/>
        <v>10.374948064260415</v>
      </c>
      <c r="D7624" s="3" t="str">
        <f t="shared" ca="1" si="1190"/>
        <v>yes</v>
      </c>
      <c r="E7624" s="3">
        <f t="shared" ca="1" si="1196"/>
        <v>34.185785698436561</v>
      </c>
      <c r="F7624" s="3" t="str">
        <f t="shared" ca="1" si="1191"/>
        <v/>
      </c>
      <c r="G7624" s="3">
        <f t="shared" ca="1" si="1197"/>
        <v>10.411587305175052</v>
      </c>
      <c r="H7624" s="5">
        <f t="shared" ca="1" si="1192"/>
        <v>11.325967102434689</v>
      </c>
      <c r="I7624">
        <f t="shared" si="1193"/>
        <v>7621</v>
      </c>
      <c r="J7624">
        <f t="shared" ca="1" si="1198"/>
        <v>20.975470699959409</v>
      </c>
      <c r="K7624" s="7">
        <f t="shared" si="1199"/>
        <v>0.76203951841926321</v>
      </c>
    </row>
    <row r="7625" spans="2:11" x14ac:dyDescent="0.45">
      <c r="B7625">
        <f t="shared" ca="1" si="1194"/>
        <v>11.041441521007267</v>
      </c>
      <c r="C7625">
        <f t="shared" ca="1" si="1195"/>
        <v>14.218876468063463</v>
      </c>
      <c r="D7625" s="3" t="str">
        <f t="shared" ca="1" si="1190"/>
        <v/>
      </c>
      <c r="E7625" s="3">
        <f t="shared" ca="1" si="1196"/>
        <v>34.594063260384551</v>
      </c>
      <c r="F7625" s="3" t="str">
        <f t="shared" ca="1" si="1191"/>
        <v/>
      </c>
      <c r="G7625" s="3">
        <f t="shared" ca="1" si="1197"/>
        <v>11.318452602149838</v>
      </c>
      <c r="H7625" s="5">
        <f t="shared" ca="1" si="1192"/>
        <v>22.359894123157105</v>
      </c>
      <c r="I7625">
        <f t="shared" si="1193"/>
        <v>7622</v>
      </c>
      <c r="J7625">
        <f t="shared" ca="1" si="1198"/>
        <v>20.97552043695984</v>
      </c>
      <c r="K7625" s="7">
        <f t="shared" si="1199"/>
        <v>0.76213951441942318</v>
      </c>
    </row>
    <row r="7626" spans="2:11" x14ac:dyDescent="0.45">
      <c r="B7626">
        <f t="shared" ca="1" si="1194"/>
        <v>10.89334419057281</v>
      </c>
      <c r="C7626">
        <f t="shared" ca="1" si="1195"/>
        <v>13.536595668182638</v>
      </c>
      <c r="D7626" s="3" t="str">
        <f t="shared" ca="1" si="1190"/>
        <v/>
      </c>
      <c r="E7626" s="3">
        <f t="shared" ca="1" si="1196"/>
        <v>24.533651202352253</v>
      </c>
      <c r="F7626" s="3" t="str">
        <f t="shared" ca="1" si="1191"/>
        <v/>
      </c>
      <c r="G7626" s="3">
        <f t="shared" ca="1" si="1197"/>
        <v>11.801019615161618</v>
      </c>
      <c r="H7626" s="5">
        <f t="shared" ca="1" si="1192"/>
        <v>22.694363805734426</v>
      </c>
      <c r="I7626">
        <f t="shared" si="1193"/>
        <v>7623</v>
      </c>
      <c r="J7626">
        <f t="shared" ca="1" si="1198"/>
        <v>20.975939988373995</v>
      </c>
      <c r="K7626" s="7">
        <f t="shared" si="1199"/>
        <v>0.76223951041958327</v>
      </c>
    </row>
    <row r="7627" spans="2:11" x14ac:dyDescent="0.45">
      <c r="B7627">
        <f t="shared" ca="1" si="1194"/>
        <v>11.02664431763051</v>
      </c>
      <c r="C7627">
        <f t="shared" ca="1" si="1195"/>
        <v>12.482752752367675</v>
      </c>
      <c r="D7627" s="3" t="str">
        <f t="shared" ca="1" si="1190"/>
        <v/>
      </c>
      <c r="E7627" s="3">
        <f t="shared" ca="1" si="1196"/>
        <v>28.382812206143903</v>
      </c>
      <c r="F7627" s="3" t="str">
        <f t="shared" ca="1" si="1191"/>
        <v/>
      </c>
      <c r="G7627" s="3">
        <f t="shared" ca="1" si="1197"/>
        <v>8.2737344838528593</v>
      </c>
      <c r="H7627" s="5">
        <f t="shared" ca="1" si="1192"/>
        <v>19.300378801483369</v>
      </c>
      <c r="I7627">
        <f t="shared" si="1193"/>
        <v>7624</v>
      </c>
      <c r="J7627">
        <f t="shared" ca="1" si="1198"/>
        <v>20.976234508979672</v>
      </c>
      <c r="K7627" s="7">
        <f t="shared" si="1199"/>
        <v>0.76233950641974324</v>
      </c>
    </row>
    <row r="7628" spans="2:11" x14ac:dyDescent="0.45">
      <c r="B7628">
        <f t="shared" ca="1" si="1194"/>
        <v>6.2822989915735441</v>
      </c>
      <c r="C7628">
        <f t="shared" ca="1" si="1195"/>
        <v>12.520654399537028</v>
      </c>
      <c r="D7628" s="3" t="str">
        <f t="shared" ca="1" si="1190"/>
        <v/>
      </c>
      <c r="E7628" s="3">
        <f t="shared" ca="1" si="1196"/>
        <v>25.996557181697327</v>
      </c>
      <c r="F7628" s="3" t="str">
        <f t="shared" ca="1" si="1191"/>
        <v/>
      </c>
      <c r="G7628" s="3">
        <f t="shared" ca="1" si="1197"/>
        <v>10.296378158774642</v>
      </c>
      <c r="H7628" s="5">
        <f t="shared" ca="1" si="1192"/>
        <v>16.578677150348184</v>
      </c>
      <c r="I7628">
        <f t="shared" si="1193"/>
        <v>7625</v>
      </c>
      <c r="J7628">
        <f t="shared" ca="1" si="1198"/>
        <v>20.977162868033901</v>
      </c>
      <c r="K7628" s="7">
        <f t="shared" si="1199"/>
        <v>0.76243950241990321</v>
      </c>
    </row>
    <row r="7629" spans="2:11" x14ac:dyDescent="0.45">
      <c r="B7629">
        <f t="shared" ca="1" si="1194"/>
        <v>7.6387766396935914</v>
      </c>
      <c r="C7629">
        <f t="shared" ca="1" si="1195"/>
        <v>11.966808986253453</v>
      </c>
      <c r="D7629" s="3" t="str">
        <f t="shared" ca="1" si="1190"/>
        <v/>
      </c>
      <c r="E7629" s="3">
        <f t="shared" ca="1" si="1196"/>
        <v>27.153635070962654</v>
      </c>
      <c r="F7629" s="3" t="str">
        <f t="shared" ca="1" si="1191"/>
        <v/>
      </c>
      <c r="G7629" s="3">
        <f t="shared" ca="1" si="1197"/>
        <v>9.1999952498858608</v>
      </c>
      <c r="H7629" s="5">
        <f t="shared" ca="1" si="1192"/>
        <v>16.838771889579451</v>
      </c>
      <c r="I7629">
        <f t="shared" si="1193"/>
        <v>7626</v>
      </c>
      <c r="J7629">
        <f t="shared" ca="1" si="1198"/>
        <v>20.978946638972296</v>
      </c>
      <c r="K7629" s="7">
        <f t="shared" si="1199"/>
        <v>0.76253949842006319</v>
      </c>
    </row>
    <row r="7630" spans="2:11" x14ac:dyDescent="0.45">
      <c r="B7630">
        <f t="shared" ca="1" si="1194"/>
        <v>11.98956850638962</v>
      </c>
      <c r="C7630">
        <f t="shared" ca="1" si="1195"/>
        <v>10.893401323201008</v>
      </c>
      <c r="D7630" s="3" t="str">
        <f t="shared" ca="1" si="1190"/>
        <v>yes</v>
      </c>
      <c r="E7630" s="3">
        <f t="shared" ca="1" si="1196"/>
        <v>32.667127653890844</v>
      </c>
      <c r="F7630" s="3" t="str">
        <f t="shared" ca="1" si="1191"/>
        <v/>
      </c>
      <c r="G7630" s="3">
        <f t="shared" ca="1" si="1197"/>
        <v>11.682144450816365</v>
      </c>
      <c r="H7630" s="5">
        <f t="shared" ca="1" si="1192"/>
        <v>11.98956850638962</v>
      </c>
      <c r="I7630">
        <f t="shared" si="1193"/>
        <v>7627</v>
      </c>
      <c r="J7630">
        <f t="shared" ca="1" si="1198"/>
        <v>20.979761929149863</v>
      </c>
      <c r="K7630" s="7">
        <f t="shared" si="1199"/>
        <v>0.76263949442022316</v>
      </c>
    </row>
    <row r="7631" spans="2:11" x14ac:dyDescent="0.45">
      <c r="B7631">
        <f t="shared" ca="1" si="1194"/>
        <v>9.4585742097247127</v>
      </c>
      <c r="C7631">
        <f t="shared" ca="1" si="1195"/>
        <v>10.810288008795977</v>
      </c>
      <c r="D7631" s="3" t="str">
        <f t="shared" ca="1" si="1190"/>
        <v/>
      </c>
      <c r="E7631" s="3">
        <f t="shared" ca="1" si="1196"/>
        <v>26.693325458206242</v>
      </c>
      <c r="F7631" s="3" t="str">
        <f t="shared" ca="1" si="1191"/>
        <v/>
      </c>
      <c r="G7631" s="3">
        <f t="shared" ca="1" si="1197"/>
        <v>8.078507197249241</v>
      </c>
      <c r="H7631" s="5">
        <f t="shared" ca="1" si="1192"/>
        <v>17.537081406973954</v>
      </c>
      <c r="I7631">
        <f t="shared" si="1193"/>
        <v>7628</v>
      </c>
      <c r="J7631">
        <f t="shared" ca="1" si="1198"/>
        <v>20.980113793473883</v>
      </c>
      <c r="K7631" s="7">
        <f t="shared" si="1199"/>
        <v>0.76273949042038325</v>
      </c>
    </row>
    <row r="7632" spans="2:11" x14ac:dyDescent="0.45">
      <c r="B7632">
        <f t="shared" ca="1" si="1194"/>
        <v>9.8394361363340916</v>
      </c>
      <c r="C7632">
        <f t="shared" ca="1" si="1195"/>
        <v>11.489270851984392</v>
      </c>
      <c r="D7632" s="3" t="str">
        <f t="shared" ca="1" si="1190"/>
        <v/>
      </c>
      <c r="E7632" s="3">
        <f t="shared" ca="1" si="1196"/>
        <v>24.459335229578315</v>
      </c>
      <c r="F7632" s="3" t="str">
        <f t="shared" ca="1" si="1191"/>
        <v/>
      </c>
      <c r="G7632" s="3">
        <f t="shared" ca="1" si="1197"/>
        <v>8.9618093375273808</v>
      </c>
      <c r="H7632" s="5">
        <f t="shared" ca="1" si="1192"/>
        <v>18.801245473861471</v>
      </c>
      <c r="I7632">
        <f t="shared" si="1193"/>
        <v>7629</v>
      </c>
      <c r="J7632">
        <f t="shared" ca="1" si="1198"/>
        <v>20.980712763255283</v>
      </c>
      <c r="K7632" s="7">
        <f t="shared" si="1199"/>
        <v>0.76283948642054322</v>
      </c>
    </row>
    <row r="7633" spans="2:11" x14ac:dyDescent="0.45">
      <c r="B7633">
        <f t="shared" ca="1" si="1194"/>
        <v>12.006010770119758</v>
      </c>
      <c r="C7633">
        <f t="shared" ca="1" si="1195"/>
        <v>13.299392060370151</v>
      </c>
      <c r="D7633" s="3" t="str">
        <f t="shared" ca="1" si="1190"/>
        <v/>
      </c>
      <c r="E7633" s="3">
        <f t="shared" ca="1" si="1196"/>
        <v>33.531034064964771</v>
      </c>
      <c r="F7633" s="3" t="str">
        <f t="shared" ca="1" si="1191"/>
        <v/>
      </c>
      <c r="G7633" s="3">
        <f t="shared" ca="1" si="1197"/>
        <v>10.24221075739454</v>
      </c>
      <c r="H7633" s="5">
        <f t="shared" ca="1" si="1192"/>
        <v>22.248221527514296</v>
      </c>
      <c r="I7633">
        <f t="shared" si="1193"/>
        <v>7630</v>
      </c>
      <c r="J7633">
        <f t="shared" ca="1" si="1198"/>
        <v>20.98079158469637</v>
      </c>
      <c r="K7633" s="7">
        <f t="shared" si="1199"/>
        <v>0.7629394824207032</v>
      </c>
    </row>
    <row r="7634" spans="2:11" x14ac:dyDescent="0.45">
      <c r="B7634">
        <f t="shared" ca="1" si="1194"/>
        <v>8.8017893322847591</v>
      </c>
      <c r="C7634">
        <f t="shared" ca="1" si="1195"/>
        <v>13.518988824301417</v>
      </c>
      <c r="D7634" s="3" t="str">
        <f t="shared" ca="1" si="1190"/>
        <v/>
      </c>
      <c r="E7634" s="3">
        <f t="shared" ca="1" si="1196"/>
        <v>29.891103615330145</v>
      </c>
      <c r="F7634" s="3" t="str">
        <f t="shared" ca="1" si="1191"/>
        <v/>
      </c>
      <c r="G7634" s="3">
        <f t="shared" ca="1" si="1197"/>
        <v>10.49961531337002</v>
      </c>
      <c r="H7634" s="5">
        <f t="shared" ca="1" si="1192"/>
        <v>19.301404645654777</v>
      </c>
      <c r="I7634">
        <f t="shared" si="1193"/>
        <v>7631</v>
      </c>
      <c r="J7634">
        <f t="shared" ca="1" si="1198"/>
        <v>20.981526492805401</v>
      </c>
      <c r="K7634" s="7">
        <f t="shared" si="1199"/>
        <v>0.76303947842086317</v>
      </c>
    </row>
    <row r="7635" spans="2:11" x14ac:dyDescent="0.45">
      <c r="B7635">
        <f t="shared" ca="1" si="1194"/>
        <v>10.460828083334221</v>
      </c>
      <c r="C7635">
        <f t="shared" ca="1" si="1195"/>
        <v>12.678849160394357</v>
      </c>
      <c r="D7635" s="3" t="str">
        <f t="shared" ca="1" si="1190"/>
        <v/>
      </c>
      <c r="E7635" s="3">
        <f t="shared" ca="1" si="1196"/>
        <v>27.757706199095043</v>
      </c>
      <c r="F7635" s="3" t="str">
        <f t="shared" ca="1" si="1191"/>
        <v/>
      </c>
      <c r="G7635" s="3">
        <f t="shared" ca="1" si="1197"/>
        <v>9.2699761059873786</v>
      </c>
      <c r="H7635" s="5">
        <f t="shared" ca="1" si="1192"/>
        <v>19.730804189321599</v>
      </c>
      <c r="I7635">
        <f t="shared" si="1193"/>
        <v>7632</v>
      </c>
      <c r="J7635">
        <f t="shared" ca="1" si="1198"/>
        <v>20.982273568331053</v>
      </c>
      <c r="K7635" s="7">
        <f t="shared" si="1199"/>
        <v>0.76313947442102315</v>
      </c>
    </row>
    <row r="7636" spans="2:11" x14ac:dyDescent="0.45">
      <c r="B7636">
        <f t="shared" ca="1" si="1194"/>
        <v>7.0223517556783515</v>
      </c>
      <c r="C7636">
        <f t="shared" ca="1" si="1195"/>
        <v>13.269272708867517</v>
      </c>
      <c r="D7636" s="3" t="str">
        <f t="shared" ca="1" si="1190"/>
        <v/>
      </c>
      <c r="E7636" s="3">
        <f t="shared" ca="1" si="1196"/>
        <v>28.085981104840055</v>
      </c>
      <c r="F7636" s="3" t="str">
        <f t="shared" ca="1" si="1191"/>
        <v/>
      </c>
      <c r="G7636" s="3">
        <f t="shared" ca="1" si="1197"/>
        <v>12.839863764501269</v>
      </c>
      <c r="H7636" s="5">
        <f t="shared" ca="1" si="1192"/>
        <v>19.862215520179621</v>
      </c>
      <c r="I7636">
        <f t="shared" si="1193"/>
        <v>7633</v>
      </c>
      <c r="J7636">
        <f t="shared" ca="1" si="1198"/>
        <v>20.982539636234172</v>
      </c>
      <c r="K7636" s="7">
        <f t="shared" si="1199"/>
        <v>0.76323947042118312</v>
      </c>
    </row>
    <row r="7637" spans="2:11" x14ac:dyDescent="0.45">
      <c r="B7637">
        <f t="shared" ca="1" si="1194"/>
        <v>8.5362455542608373</v>
      </c>
      <c r="C7637">
        <f t="shared" ca="1" si="1195"/>
        <v>12.148758870070457</v>
      </c>
      <c r="D7637" s="3" t="str">
        <f t="shared" ca="1" si="1190"/>
        <v/>
      </c>
      <c r="E7637" s="3">
        <f t="shared" ca="1" si="1196"/>
        <v>26.677741071493809</v>
      </c>
      <c r="F7637" s="3" t="str">
        <f t="shared" ca="1" si="1191"/>
        <v/>
      </c>
      <c r="G7637" s="3">
        <f t="shared" ca="1" si="1197"/>
        <v>9.3950275228053339</v>
      </c>
      <c r="H7637" s="5">
        <f t="shared" ca="1" si="1192"/>
        <v>17.931273077066173</v>
      </c>
      <c r="I7637">
        <f t="shared" si="1193"/>
        <v>7634</v>
      </c>
      <c r="J7637">
        <f t="shared" ca="1" si="1198"/>
        <v>20.982630024943099</v>
      </c>
      <c r="K7637" s="7">
        <f t="shared" si="1199"/>
        <v>0.7633394664213432</v>
      </c>
    </row>
    <row r="7638" spans="2:11" x14ac:dyDescent="0.45">
      <c r="B7638">
        <f t="shared" ca="1" si="1194"/>
        <v>8.1792485766437348</v>
      </c>
      <c r="C7638">
        <f t="shared" ca="1" si="1195"/>
        <v>12.459212102975194</v>
      </c>
      <c r="D7638" s="3" t="str">
        <f t="shared" ca="1" si="1190"/>
        <v/>
      </c>
      <c r="E7638" s="3">
        <f t="shared" ca="1" si="1196"/>
        <v>16.952744936665443</v>
      </c>
      <c r="F7638" s="3" t="str">
        <f t="shared" ca="1" si="1191"/>
        <v/>
      </c>
      <c r="G7638" s="3">
        <f t="shared" ca="1" si="1197"/>
        <v>9.0304026407619293</v>
      </c>
      <c r="H7638" s="5">
        <f t="shared" ca="1" si="1192"/>
        <v>17.209651217405664</v>
      </c>
      <c r="I7638">
        <f t="shared" si="1193"/>
        <v>7635</v>
      </c>
      <c r="J7638">
        <f t="shared" ca="1" si="1198"/>
        <v>20.982857353410683</v>
      </c>
      <c r="K7638" s="7">
        <f t="shared" si="1199"/>
        <v>0.76343946242150318</v>
      </c>
    </row>
    <row r="7639" spans="2:11" x14ac:dyDescent="0.45">
      <c r="B7639">
        <f t="shared" ca="1" si="1194"/>
        <v>10.1210925782263</v>
      </c>
      <c r="C7639">
        <f t="shared" ca="1" si="1195"/>
        <v>12.948464100158203</v>
      </c>
      <c r="D7639" s="3" t="str">
        <f t="shared" ca="1" si="1190"/>
        <v/>
      </c>
      <c r="E7639" s="3">
        <f t="shared" ca="1" si="1196"/>
        <v>32.571570930840672</v>
      </c>
      <c r="F7639" s="3" t="str">
        <f t="shared" ca="1" si="1191"/>
        <v/>
      </c>
      <c r="G7639" s="3">
        <f t="shared" ca="1" si="1197"/>
        <v>10.28186620806321</v>
      </c>
      <c r="H7639" s="5">
        <f t="shared" ca="1" si="1192"/>
        <v>20.40295878628951</v>
      </c>
      <c r="I7639">
        <f t="shared" si="1193"/>
        <v>7636</v>
      </c>
      <c r="J7639">
        <f t="shared" ca="1" si="1198"/>
        <v>20.983714834477823</v>
      </c>
      <c r="K7639" s="7">
        <f t="shared" si="1199"/>
        <v>0.76353945842166315</v>
      </c>
    </row>
    <row r="7640" spans="2:11" x14ac:dyDescent="0.45">
      <c r="B7640">
        <f t="shared" ca="1" si="1194"/>
        <v>11.144153754282279</v>
      </c>
      <c r="C7640">
        <f t="shared" ca="1" si="1195"/>
        <v>10.176179063080284</v>
      </c>
      <c r="D7640" s="3" t="str">
        <f t="shared" ca="1" si="1190"/>
        <v>yes</v>
      </c>
      <c r="E7640" s="3">
        <f t="shared" ca="1" si="1196"/>
        <v>28.938883816097007</v>
      </c>
      <c r="F7640" s="3" t="str">
        <f t="shared" ca="1" si="1191"/>
        <v/>
      </c>
      <c r="G7640" s="3">
        <f t="shared" ca="1" si="1197"/>
        <v>10.62999611427457</v>
      </c>
      <c r="H7640" s="5">
        <f t="shared" ca="1" si="1192"/>
        <v>11.144153754282279</v>
      </c>
      <c r="I7640">
        <f t="shared" si="1193"/>
        <v>7637</v>
      </c>
      <c r="J7640">
        <f t="shared" ca="1" si="1198"/>
        <v>20.983927334176755</v>
      </c>
      <c r="K7640" s="7">
        <f t="shared" si="1199"/>
        <v>0.76363945442182313</v>
      </c>
    </row>
    <row r="7641" spans="2:11" x14ac:dyDescent="0.45">
      <c r="B7641">
        <f t="shared" ca="1" si="1194"/>
        <v>10.142992749441534</v>
      </c>
      <c r="C7641">
        <f t="shared" ca="1" si="1195"/>
        <v>10.158424555053358</v>
      </c>
      <c r="D7641" s="3" t="str">
        <f t="shared" ca="1" si="1190"/>
        <v/>
      </c>
      <c r="E7641" s="3">
        <f t="shared" ca="1" si="1196"/>
        <v>34.705793040279765</v>
      </c>
      <c r="F7641" s="3" t="str">
        <f t="shared" ca="1" si="1191"/>
        <v/>
      </c>
      <c r="G7641" s="3">
        <f t="shared" ca="1" si="1197"/>
        <v>9.5656403683576787</v>
      </c>
      <c r="H7641" s="5">
        <f t="shared" ca="1" si="1192"/>
        <v>19.708633117799213</v>
      </c>
      <c r="I7641">
        <f t="shared" si="1193"/>
        <v>7638</v>
      </c>
      <c r="J7641">
        <f t="shared" ca="1" si="1198"/>
        <v>20.98678191280306</v>
      </c>
      <c r="K7641" s="7">
        <f t="shared" si="1199"/>
        <v>0.7637394504219831</v>
      </c>
    </row>
    <row r="7642" spans="2:11" x14ac:dyDescent="0.45">
      <c r="B7642">
        <f t="shared" ca="1" si="1194"/>
        <v>11.613726138886685</v>
      </c>
      <c r="C7642">
        <f t="shared" ca="1" si="1195"/>
        <v>10.765186673130565</v>
      </c>
      <c r="D7642" s="3" t="str">
        <f t="shared" ca="1" si="1190"/>
        <v>yes</v>
      </c>
      <c r="E7642" s="3">
        <f t="shared" ca="1" si="1196"/>
        <v>33.342913496568706</v>
      </c>
      <c r="F7642" s="3" t="str">
        <f t="shared" ca="1" si="1191"/>
        <v/>
      </c>
      <c r="G7642" s="3">
        <f t="shared" ca="1" si="1197"/>
        <v>9.7271280515977789</v>
      </c>
      <c r="H7642" s="5">
        <f t="shared" ca="1" si="1192"/>
        <v>11.613726138886685</v>
      </c>
      <c r="I7642">
        <f t="shared" si="1193"/>
        <v>7639</v>
      </c>
      <c r="J7642">
        <f t="shared" ca="1" si="1198"/>
        <v>20.988176212211144</v>
      </c>
      <c r="K7642" s="7">
        <f t="shared" si="1199"/>
        <v>0.76383944642214308</v>
      </c>
    </row>
    <row r="7643" spans="2:11" x14ac:dyDescent="0.45">
      <c r="B7643">
        <f t="shared" ca="1" si="1194"/>
        <v>9.5315969153225826</v>
      </c>
      <c r="C7643">
        <f t="shared" ca="1" si="1195"/>
        <v>13.812064268039403</v>
      </c>
      <c r="D7643" s="3" t="str">
        <f t="shared" ca="1" si="1190"/>
        <v/>
      </c>
      <c r="E7643" s="3">
        <f t="shared" ca="1" si="1196"/>
        <v>19.208004338839476</v>
      </c>
      <c r="F7643" s="3" t="str">
        <f t="shared" ca="1" si="1191"/>
        <v/>
      </c>
      <c r="G7643" s="3">
        <f t="shared" ca="1" si="1197"/>
        <v>8.3174093107550569</v>
      </c>
      <c r="H7643" s="5">
        <f t="shared" ca="1" si="1192"/>
        <v>17.849006226077641</v>
      </c>
      <c r="I7643">
        <f t="shared" si="1193"/>
        <v>7640</v>
      </c>
      <c r="J7643">
        <f t="shared" ca="1" si="1198"/>
        <v>20.989866808260018</v>
      </c>
      <c r="K7643" s="7">
        <f t="shared" si="1199"/>
        <v>0.76393944242230316</v>
      </c>
    </row>
    <row r="7644" spans="2:11" x14ac:dyDescent="0.45">
      <c r="B7644">
        <f t="shared" ca="1" si="1194"/>
        <v>12.067504551659257</v>
      </c>
      <c r="C7644">
        <f t="shared" ca="1" si="1195"/>
        <v>9.9977311507824211</v>
      </c>
      <c r="D7644" s="3" t="str">
        <f t="shared" ca="1" si="1190"/>
        <v>yes</v>
      </c>
      <c r="E7644" s="3">
        <f t="shared" ca="1" si="1196"/>
        <v>28.557451149335957</v>
      </c>
      <c r="F7644" s="3" t="str">
        <f t="shared" ca="1" si="1191"/>
        <v/>
      </c>
      <c r="G7644" s="3">
        <f t="shared" ca="1" si="1197"/>
        <v>11.589711279959806</v>
      </c>
      <c r="H7644" s="5">
        <f t="shared" ca="1" si="1192"/>
        <v>12.067504551659257</v>
      </c>
      <c r="I7644">
        <f t="shared" si="1193"/>
        <v>7641</v>
      </c>
      <c r="J7644">
        <f t="shared" ca="1" si="1198"/>
        <v>20.990259299448027</v>
      </c>
      <c r="K7644" s="7">
        <f t="shared" si="1199"/>
        <v>0.76403943842246314</v>
      </c>
    </row>
    <row r="7645" spans="2:11" x14ac:dyDescent="0.45">
      <c r="B7645">
        <f t="shared" ca="1" si="1194"/>
        <v>9.4665049639969467</v>
      </c>
      <c r="C7645">
        <f t="shared" ca="1" si="1195"/>
        <v>11.297908730998492</v>
      </c>
      <c r="D7645" s="3" t="str">
        <f t="shared" ca="1" si="1190"/>
        <v/>
      </c>
      <c r="E7645" s="3">
        <f t="shared" ca="1" si="1196"/>
        <v>28.399020108243281</v>
      </c>
      <c r="F7645" s="3" t="str">
        <f t="shared" ca="1" si="1191"/>
        <v/>
      </c>
      <c r="G7645" s="3">
        <f t="shared" ca="1" si="1197"/>
        <v>14.011919875084924</v>
      </c>
      <c r="H7645" s="5">
        <f t="shared" ca="1" si="1192"/>
        <v>23.478424839081871</v>
      </c>
      <c r="I7645">
        <f t="shared" si="1193"/>
        <v>7642</v>
      </c>
      <c r="J7645">
        <f t="shared" ca="1" si="1198"/>
        <v>20.992063418947257</v>
      </c>
      <c r="K7645" s="7">
        <f t="shared" si="1199"/>
        <v>0.76413943442262311</v>
      </c>
    </row>
    <row r="7646" spans="2:11" x14ac:dyDescent="0.45">
      <c r="B7646">
        <f t="shared" ca="1" si="1194"/>
        <v>10.268245912793011</v>
      </c>
      <c r="C7646">
        <f t="shared" ca="1" si="1195"/>
        <v>12.151040745912336</v>
      </c>
      <c r="D7646" s="3" t="str">
        <f t="shared" ca="1" si="1190"/>
        <v/>
      </c>
      <c r="E7646" s="3">
        <f t="shared" ca="1" si="1196"/>
        <v>19.021072063445818</v>
      </c>
      <c r="F7646" s="3" t="str">
        <f t="shared" ca="1" si="1191"/>
        <v/>
      </c>
      <c r="G7646" s="3">
        <f t="shared" ca="1" si="1197"/>
        <v>7.7488420775630837</v>
      </c>
      <c r="H7646" s="5">
        <f t="shared" ca="1" si="1192"/>
        <v>18.017087990356096</v>
      </c>
      <c r="I7646">
        <f t="shared" si="1193"/>
        <v>7643</v>
      </c>
      <c r="J7646">
        <f t="shared" ca="1" si="1198"/>
        <v>20.992340471154009</v>
      </c>
      <c r="K7646" s="7">
        <f t="shared" si="1199"/>
        <v>0.76423943042278308</v>
      </c>
    </row>
    <row r="7647" spans="2:11" x14ac:dyDescent="0.45">
      <c r="B7647">
        <f t="shared" ca="1" si="1194"/>
        <v>9.8655292792024696</v>
      </c>
      <c r="C7647">
        <f t="shared" ca="1" si="1195"/>
        <v>11.668610573175734</v>
      </c>
      <c r="D7647" s="3" t="str">
        <f t="shared" ca="1" si="1190"/>
        <v/>
      </c>
      <c r="E7647" s="3">
        <f t="shared" ca="1" si="1196"/>
        <v>29.973224003638339</v>
      </c>
      <c r="F7647" s="3" t="str">
        <f t="shared" ca="1" si="1191"/>
        <v/>
      </c>
      <c r="G7647" s="3">
        <f t="shared" ca="1" si="1197"/>
        <v>11.338411876268738</v>
      </c>
      <c r="H7647" s="5">
        <f t="shared" ca="1" si="1192"/>
        <v>21.203941155471206</v>
      </c>
      <c r="I7647">
        <f t="shared" si="1193"/>
        <v>7644</v>
      </c>
      <c r="J7647">
        <f t="shared" ca="1" si="1198"/>
        <v>20.994327068939416</v>
      </c>
      <c r="K7647" s="7">
        <f t="shared" si="1199"/>
        <v>0.76433942642294306</v>
      </c>
    </row>
    <row r="7648" spans="2:11" x14ac:dyDescent="0.45">
      <c r="B7648">
        <f t="shared" ca="1" si="1194"/>
        <v>9.7045230250177195</v>
      </c>
      <c r="C7648">
        <f t="shared" ca="1" si="1195"/>
        <v>15.41095852584745</v>
      </c>
      <c r="D7648" s="3" t="str">
        <f t="shared" ca="1" si="1190"/>
        <v/>
      </c>
      <c r="E7648" s="3">
        <f t="shared" ca="1" si="1196"/>
        <v>34.65584691077067</v>
      </c>
      <c r="F7648" s="3" t="str">
        <f t="shared" ca="1" si="1191"/>
        <v/>
      </c>
      <c r="G7648" s="3">
        <f t="shared" ca="1" si="1197"/>
        <v>11.585633695001087</v>
      </c>
      <c r="H7648" s="5">
        <f t="shared" ca="1" si="1192"/>
        <v>21.290156720018807</v>
      </c>
      <c r="I7648">
        <f t="shared" si="1193"/>
        <v>7645</v>
      </c>
      <c r="J7648">
        <f t="shared" ca="1" si="1198"/>
        <v>20.994983138847335</v>
      </c>
      <c r="K7648" s="7">
        <f t="shared" si="1199"/>
        <v>0.76443942242310303</v>
      </c>
    </row>
    <row r="7649" spans="2:11" x14ac:dyDescent="0.45">
      <c r="B7649">
        <f t="shared" ca="1" si="1194"/>
        <v>9.7946409414507496</v>
      </c>
      <c r="C7649">
        <f t="shared" ca="1" si="1195"/>
        <v>10.42942570200265</v>
      </c>
      <c r="D7649" s="3" t="str">
        <f t="shared" ca="1" si="1190"/>
        <v/>
      </c>
      <c r="E7649" s="3">
        <f t="shared" ca="1" si="1196"/>
        <v>21.830773156982602</v>
      </c>
      <c r="F7649" s="3" t="str">
        <f t="shared" ca="1" si="1191"/>
        <v/>
      </c>
      <c r="G7649" s="3">
        <f t="shared" ca="1" si="1197"/>
        <v>9.415028369678426</v>
      </c>
      <c r="H7649" s="5">
        <f t="shared" ca="1" si="1192"/>
        <v>19.209669311129176</v>
      </c>
      <c r="I7649">
        <f t="shared" si="1193"/>
        <v>7646</v>
      </c>
      <c r="J7649">
        <f t="shared" ca="1" si="1198"/>
        <v>20.995812859480285</v>
      </c>
      <c r="K7649" s="7">
        <f t="shared" si="1199"/>
        <v>0.76453941842326312</v>
      </c>
    </row>
    <row r="7650" spans="2:11" x14ac:dyDescent="0.45">
      <c r="B7650">
        <f t="shared" ca="1" si="1194"/>
        <v>12.272490443517295</v>
      </c>
      <c r="C7650">
        <f t="shared" ca="1" si="1195"/>
        <v>12.334265764872535</v>
      </c>
      <c r="D7650" s="3" t="str">
        <f t="shared" ca="1" si="1190"/>
        <v/>
      </c>
      <c r="E7650" s="3">
        <f t="shared" ca="1" si="1196"/>
        <v>20.431765631460916</v>
      </c>
      <c r="F7650" s="3" t="str">
        <f t="shared" ca="1" si="1191"/>
        <v/>
      </c>
      <c r="G7650" s="3">
        <f t="shared" ca="1" si="1197"/>
        <v>9.7652014798690345</v>
      </c>
      <c r="H7650" s="5">
        <f t="shared" ca="1" si="1192"/>
        <v>22.03769192338633</v>
      </c>
      <c r="I7650">
        <f t="shared" si="1193"/>
        <v>7647</v>
      </c>
      <c r="J7650">
        <f t="shared" ca="1" si="1198"/>
        <v>20.996313648004847</v>
      </c>
      <c r="K7650" s="7">
        <f t="shared" si="1199"/>
        <v>0.76463941442342309</v>
      </c>
    </row>
    <row r="7651" spans="2:11" x14ac:dyDescent="0.45">
      <c r="B7651">
        <f t="shared" ca="1" si="1194"/>
        <v>10.265050585008879</v>
      </c>
      <c r="C7651">
        <f t="shared" ca="1" si="1195"/>
        <v>11.751526214226809</v>
      </c>
      <c r="D7651" s="3" t="str">
        <f t="shared" ca="1" si="1190"/>
        <v/>
      </c>
      <c r="E7651" s="3">
        <f t="shared" ca="1" si="1196"/>
        <v>28.801996323016638</v>
      </c>
      <c r="F7651" s="3" t="str">
        <f t="shared" ca="1" si="1191"/>
        <v/>
      </c>
      <c r="G7651" s="3">
        <f t="shared" ca="1" si="1197"/>
        <v>9.1628246299096521</v>
      </c>
      <c r="H7651" s="5">
        <f t="shared" ca="1" si="1192"/>
        <v>19.427875214918529</v>
      </c>
      <c r="I7651">
        <f t="shared" si="1193"/>
        <v>7648</v>
      </c>
      <c r="J7651">
        <f t="shared" ca="1" si="1198"/>
        <v>20.997626771842825</v>
      </c>
      <c r="K7651" s="7">
        <f t="shared" si="1199"/>
        <v>0.76473941042358307</v>
      </c>
    </row>
    <row r="7652" spans="2:11" x14ac:dyDescent="0.45">
      <c r="B7652">
        <f t="shared" ca="1" si="1194"/>
        <v>11.360786714113496</v>
      </c>
      <c r="C7652">
        <f t="shared" ca="1" si="1195"/>
        <v>12.028641480863735</v>
      </c>
      <c r="D7652" s="3" t="str">
        <f t="shared" ca="1" si="1190"/>
        <v/>
      </c>
      <c r="E7652" s="3">
        <f t="shared" ca="1" si="1196"/>
        <v>32.353417344765582</v>
      </c>
      <c r="F7652" s="3" t="str">
        <f t="shared" ca="1" si="1191"/>
        <v/>
      </c>
      <c r="G7652" s="3">
        <f t="shared" ca="1" si="1197"/>
        <v>7.4986076489907854</v>
      </c>
      <c r="H7652" s="5">
        <f t="shared" ca="1" si="1192"/>
        <v>18.859394363104283</v>
      </c>
      <c r="I7652">
        <f t="shared" si="1193"/>
        <v>7649</v>
      </c>
      <c r="J7652">
        <f t="shared" ca="1" si="1198"/>
        <v>20.998731136938595</v>
      </c>
      <c r="K7652" s="7">
        <f t="shared" si="1199"/>
        <v>0.76483940642374304</v>
      </c>
    </row>
    <row r="7653" spans="2:11" x14ac:dyDescent="0.45">
      <c r="B7653">
        <f t="shared" ca="1" si="1194"/>
        <v>8.3119568935128676</v>
      </c>
      <c r="C7653">
        <f t="shared" ca="1" si="1195"/>
        <v>12.827747945944566</v>
      </c>
      <c r="D7653" s="3" t="str">
        <f t="shared" ca="1" si="1190"/>
        <v/>
      </c>
      <c r="E7653" s="3">
        <f t="shared" ca="1" si="1196"/>
        <v>23.464832548654041</v>
      </c>
      <c r="F7653" s="3" t="str">
        <f t="shared" ca="1" si="1191"/>
        <v/>
      </c>
      <c r="G7653" s="3">
        <f t="shared" ca="1" si="1197"/>
        <v>14.549616943612026</v>
      </c>
      <c r="H7653" s="5">
        <f t="shared" ca="1" si="1192"/>
        <v>22.861573837124894</v>
      </c>
      <c r="I7653">
        <f t="shared" si="1193"/>
        <v>7650</v>
      </c>
      <c r="J7653">
        <f t="shared" ca="1" si="1198"/>
        <v>20.999080244347091</v>
      </c>
      <c r="K7653" s="7">
        <f t="shared" si="1199"/>
        <v>0.76493940242390301</v>
      </c>
    </row>
    <row r="7654" spans="2:11" x14ac:dyDescent="0.45">
      <c r="B7654">
        <f t="shared" ca="1" si="1194"/>
        <v>8.8711129572209053</v>
      </c>
      <c r="C7654">
        <f t="shared" ca="1" si="1195"/>
        <v>15.234413967462398</v>
      </c>
      <c r="D7654" s="3" t="str">
        <f t="shared" ca="1" si="1190"/>
        <v/>
      </c>
      <c r="E7654" s="3">
        <f t="shared" ca="1" si="1196"/>
        <v>26.411614970583983</v>
      </c>
      <c r="F7654" s="3" t="str">
        <f t="shared" ca="1" si="1191"/>
        <v/>
      </c>
      <c r="G7654" s="3">
        <f t="shared" ca="1" si="1197"/>
        <v>9.834210376541888</v>
      </c>
      <c r="H7654" s="5">
        <f t="shared" ca="1" si="1192"/>
        <v>18.705323333762792</v>
      </c>
      <c r="I7654">
        <f t="shared" si="1193"/>
        <v>7651</v>
      </c>
      <c r="J7654">
        <f t="shared" ca="1" si="1198"/>
        <v>21.00082729007352</v>
      </c>
      <c r="K7654" s="7">
        <f t="shared" si="1199"/>
        <v>0.7650393984240631</v>
      </c>
    </row>
    <row r="7655" spans="2:11" x14ac:dyDescent="0.45">
      <c r="B7655">
        <f t="shared" ca="1" si="1194"/>
        <v>12.149538828113069</v>
      </c>
      <c r="C7655">
        <f t="shared" ca="1" si="1195"/>
        <v>12.83278827580609</v>
      </c>
      <c r="D7655" s="3" t="str">
        <f t="shared" ca="1" si="1190"/>
        <v/>
      </c>
      <c r="E7655" s="3">
        <f t="shared" ca="1" si="1196"/>
        <v>27.077523783862773</v>
      </c>
      <c r="F7655" s="3" t="str">
        <f t="shared" ca="1" si="1191"/>
        <v/>
      </c>
      <c r="G7655" s="3">
        <f t="shared" ca="1" si="1197"/>
        <v>11.043640259650072</v>
      </c>
      <c r="H7655" s="5">
        <f t="shared" ca="1" si="1192"/>
        <v>23.193179087763141</v>
      </c>
      <c r="I7655">
        <f t="shared" si="1193"/>
        <v>7652</v>
      </c>
      <c r="J7655">
        <f t="shared" ca="1" si="1198"/>
        <v>21.001242690333182</v>
      </c>
      <c r="K7655" s="7">
        <f t="shared" si="1199"/>
        <v>0.76513939442422307</v>
      </c>
    </row>
    <row r="7656" spans="2:11" x14ac:dyDescent="0.45">
      <c r="B7656">
        <f t="shared" ca="1" si="1194"/>
        <v>9.5278663695135801</v>
      </c>
      <c r="C7656">
        <f t="shared" ca="1" si="1195"/>
        <v>12.40318614946619</v>
      </c>
      <c r="D7656" s="3" t="str">
        <f t="shared" ca="1" si="1190"/>
        <v/>
      </c>
      <c r="E7656" s="3">
        <f t="shared" ca="1" si="1196"/>
        <v>34.438567427728529</v>
      </c>
      <c r="F7656" s="3" t="str">
        <f t="shared" ca="1" si="1191"/>
        <v/>
      </c>
      <c r="G7656" s="3">
        <f t="shared" ca="1" si="1197"/>
        <v>9.2614708272047483</v>
      </c>
      <c r="H7656" s="5">
        <f t="shared" ca="1" si="1192"/>
        <v>18.789337196718328</v>
      </c>
      <c r="I7656">
        <f t="shared" si="1193"/>
        <v>7653</v>
      </c>
      <c r="J7656">
        <f t="shared" ca="1" si="1198"/>
        <v>21.00152569685152</v>
      </c>
      <c r="K7656" s="7">
        <f t="shared" si="1199"/>
        <v>0.76523939042438305</v>
      </c>
    </row>
    <row r="7657" spans="2:11" x14ac:dyDescent="0.45">
      <c r="B7657">
        <f t="shared" ca="1" si="1194"/>
        <v>10.329317382463838</v>
      </c>
      <c r="C7657">
        <f t="shared" ca="1" si="1195"/>
        <v>10.789362679905354</v>
      </c>
      <c r="D7657" s="3" t="str">
        <f t="shared" ca="1" si="1190"/>
        <v/>
      </c>
      <c r="E7657" s="3">
        <f t="shared" ca="1" si="1196"/>
        <v>30.287716469692171</v>
      </c>
      <c r="F7657" s="3" t="str">
        <f t="shared" ca="1" si="1191"/>
        <v/>
      </c>
      <c r="G7657" s="3">
        <f t="shared" ca="1" si="1197"/>
        <v>11.086346752496002</v>
      </c>
      <c r="H7657" s="5">
        <f t="shared" ca="1" si="1192"/>
        <v>21.41566413495984</v>
      </c>
      <c r="I7657">
        <f t="shared" si="1193"/>
        <v>7654</v>
      </c>
      <c r="J7657">
        <f t="shared" ca="1" si="1198"/>
        <v>21.003485955323029</v>
      </c>
      <c r="K7657" s="7">
        <f t="shared" si="1199"/>
        <v>0.76533938642454302</v>
      </c>
    </row>
    <row r="7658" spans="2:11" x14ac:dyDescent="0.45">
      <c r="B7658">
        <f t="shared" ca="1" si="1194"/>
        <v>8.1864432661397757</v>
      </c>
      <c r="C7658">
        <f t="shared" ca="1" si="1195"/>
        <v>11.573920413986821</v>
      </c>
      <c r="D7658" s="3" t="str">
        <f t="shared" ca="1" si="1190"/>
        <v/>
      </c>
      <c r="E7658" s="3">
        <f t="shared" ca="1" si="1196"/>
        <v>28.21211966043915</v>
      </c>
      <c r="F7658" s="3" t="str">
        <f t="shared" ca="1" si="1191"/>
        <v/>
      </c>
      <c r="G7658" s="3">
        <f t="shared" ca="1" si="1197"/>
        <v>12.225443107688413</v>
      </c>
      <c r="H7658" s="5">
        <f t="shared" ca="1" si="1192"/>
        <v>20.411886373828189</v>
      </c>
      <c r="I7658">
        <f t="shared" si="1193"/>
        <v>7655</v>
      </c>
      <c r="J7658">
        <f t="shared" ca="1" si="1198"/>
        <v>21.005408429805701</v>
      </c>
      <c r="K7658" s="7">
        <f t="shared" si="1199"/>
        <v>0.765439382424703</v>
      </c>
    </row>
    <row r="7659" spans="2:11" x14ac:dyDescent="0.45">
      <c r="B7659">
        <f t="shared" ca="1" si="1194"/>
        <v>10.609041162363651</v>
      </c>
      <c r="C7659">
        <f t="shared" ca="1" si="1195"/>
        <v>11.628132203627178</v>
      </c>
      <c r="D7659" s="3" t="str">
        <f t="shared" ca="1" si="1190"/>
        <v/>
      </c>
      <c r="E7659" s="3">
        <f t="shared" ca="1" si="1196"/>
        <v>20.959536380978811</v>
      </c>
      <c r="F7659" s="3" t="str">
        <f t="shared" ca="1" si="1191"/>
        <v/>
      </c>
      <c r="G7659" s="3">
        <f t="shared" ca="1" si="1197"/>
        <v>10.230433353510469</v>
      </c>
      <c r="H7659" s="5">
        <f t="shared" ca="1" si="1192"/>
        <v>20.839474515874119</v>
      </c>
      <c r="I7659">
        <f t="shared" si="1193"/>
        <v>7656</v>
      </c>
      <c r="J7659">
        <f t="shared" ca="1" si="1198"/>
        <v>21.005522050461117</v>
      </c>
      <c r="K7659" s="7">
        <f t="shared" si="1199"/>
        <v>0.76553937842486297</v>
      </c>
    </row>
    <row r="7660" spans="2:11" x14ac:dyDescent="0.45">
      <c r="B7660">
        <f t="shared" ca="1" si="1194"/>
        <v>14.002242539995212</v>
      </c>
      <c r="C7660">
        <f t="shared" ca="1" si="1195"/>
        <v>10.746682341371617</v>
      </c>
      <c r="D7660" s="3" t="str">
        <f t="shared" ca="1" si="1190"/>
        <v>yes</v>
      </c>
      <c r="E7660" s="3">
        <f t="shared" ca="1" si="1196"/>
        <v>30.323257062859078</v>
      </c>
      <c r="F7660" s="3" t="str">
        <f t="shared" ca="1" si="1191"/>
        <v/>
      </c>
      <c r="G7660" s="3">
        <f t="shared" ca="1" si="1197"/>
        <v>8.6789090095704005</v>
      </c>
      <c r="H7660" s="5">
        <f t="shared" ca="1" si="1192"/>
        <v>14.002242539995212</v>
      </c>
      <c r="I7660">
        <f t="shared" si="1193"/>
        <v>7657</v>
      </c>
      <c r="J7660">
        <f t="shared" ca="1" si="1198"/>
        <v>21.006073599987474</v>
      </c>
      <c r="K7660" s="7">
        <f t="shared" si="1199"/>
        <v>0.76563937442502306</v>
      </c>
    </row>
    <row r="7661" spans="2:11" x14ac:dyDescent="0.45">
      <c r="B7661">
        <f t="shared" ca="1" si="1194"/>
        <v>11.086159046229987</v>
      </c>
      <c r="C7661">
        <f t="shared" ca="1" si="1195"/>
        <v>12.372670762354174</v>
      </c>
      <c r="D7661" s="3" t="str">
        <f t="shared" ref="D7661:D7724" ca="1" si="1200">IF(C7661&lt;B7661,"yes","")</f>
        <v/>
      </c>
      <c r="E7661" s="3">
        <f t="shared" ca="1" si="1196"/>
        <v>23.09991626654115</v>
      </c>
      <c r="F7661" s="3" t="str">
        <f t="shared" ref="F7661:F7724" ca="1" si="1201">IF(E7661&lt;B7661,"yes","")</f>
        <v/>
      </c>
      <c r="G7661" s="3">
        <f t="shared" ca="1" si="1197"/>
        <v>12.20493062822171</v>
      </c>
      <c r="H7661" s="5">
        <f t="shared" ref="H7661:H7724" ca="1" si="1202">IF(OR(D7661="yes",F7661="yes"),B7661,B7661+G7661)</f>
        <v>23.291089674451698</v>
      </c>
      <c r="I7661">
        <f t="shared" ref="I7661:I7724" si="1203">I7660+1</f>
        <v>7658</v>
      </c>
      <c r="J7661">
        <f t="shared" ca="1" si="1198"/>
        <v>21.006460093056209</v>
      </c>
      <c r="K7661" s="7">
        <f t="shared" si="1199"/>
        <v>0.76573937042518303</v>
      </c>
    </row>
    <row r="7662" spans="2:11" x14ac:dyDescent="0.45">
      <c r="B7662">
        <f t="shared" ca="1" si="1194"/>
        <v>10.138275216320679</v>
      </c>
      <c r="C7662">
        <f t="shared" ca="1" si="1195"/>
        <v>13.043412655900159</v>
      </c>
      <c r="D7662" s="3" t="str">
        <f t="shared" ca="1" si="1200"/>
        <v/>
      </c>
      <c r="E7662" s="3">
        <f t="shared" ca="1" si="1196"/>
        <v>27.510285570766044</v>
      </c>
      <c r="F7662" s="3" t="str">
        <f t="shared" ca="1" si="1201"/>
        <v/>
      </c>
      <c r="G7662" s="3">
        <f t="shared" ca="1" si="1197"/>
        <v>11.889799497556352</v>
      </c>
      <c r="H7662" s="5">
        <f t="shared" ca="1" si="1202"/>
        <v>22.028074713877032</v>
      </c>
      <c r="I7662">
        <f t="shared" si="1203"/>
        <v>7659</v>
      </c>
      <c r="J7662">
        <f t="shared" ca="1" si="1198"/>
        <v>21.006940117669576</v>
      </c>
      <c r="K7662" s="7">
        <f t="shared" si="1199"/>
        <v>0.765839366425343</v>
      </c>
    </row>
    <row r="7663" spans="2:11" x14ac:dyDescent="0.45">
      <c r="B7663">
        <f t="shared" ca="1" si="1194"/>
        <v>7.3520460899883222</v>
      </c>
      <c r="C7663">
        <f t="shared" ca="1" si="1195"/>
        <v>13.332801504778596</v>
      </c>
      <c r="D7663" s="3" t="str">
        <f t="shared" ca="1" si="1200"/>
        <v/>
      </c>
      <c r="E7663" s="3">
        <f t="shared" ca="1" si="1196"/>
        <v>37.619810537812825</v>
      </c>
      <c r="F7663" s="3" t="str">
        <f t="shared" ca="1" si="1201"/>
        <v/>
      </c>
      <c r="G7663" s="3">
        <f t="shared" ca="1" si="1197"/>
        <v>12.620493530835407</v>
      </c>
      <c r="H7663" s="5">
        <f t="shared" ca="1" si="1202"/>
        <v>19.972539620823731</v>
      </c>
      <c r="I7663">
        <f t="shared" si="1203"/>
        <v>7660</v>
      </c>
      <c r="J7663">
        <f t="shared" ca="1" si="1198"/>
        <v>21.007195952789179</v>
      </c>
      <c r="K7663" s="7">
        <f t="shared" si="1199"/>
        <v>0.76593936242550298</v>
      </c>
    </row>
    <row r="7664" spans="2:11" x14ac:dyDescent="0.45">
      <c r="B7664">
        <f t="shared" ca="1" si="1194"/>
        <v>7.3202637401181718</v>
      </c>
      <c r="C7664">
        <f t="shared" ca="1" si="1195"/>
        <v>11.662490101874774</v>
      </c>
      <c r="D7664" s="3" t="str">
        <f t="shared" ca="1" si="1200"/>
        <v/>
      </c>
      <c r="E7664" s="3">
        <f t="shared" ca="1" si="1196"/>
        <v>19.616126959922177</v>
      </c>
      <c r="F7664" s="3" t="str">
        <f t="shared" ca="1" si="1201"/>
        <v/>
      </c>
      <c r="G7664" s="3">
        <f t="shared" ca="1" si="1197"/>
        <v>9.4763770447859077</v>
      </c>
      <c r="H7664" s="5">
        <f t="shared" ca="1" si="1202"/>
        <v>16.796640784904078</v>
      </c>
      <c r="I7664">
        <f t="shared" si="1203"/>
        <v>7661</v>
      </c>
      <c r="J7664">
        <f t="shared" ca="1" si="1198"/>
        <v>21.007347682976004</v>
      </c>
      <c r="K7664" s="7">
        <f t="shared" si="1199"/>
        <v>0.76603935842566295</v>
      </c>
    </row>
    <row r="7665" spans="2:11" x14ac:dyDescent="0.45">
      <c r="B7665">
        <f t="shared" ca="1" si="1194"/>
        <v>10.404620788335988</v>
      </c>
      <c r="C7665">
        <f t="shared" ca="1" si="1195"/>
        <v>12.927366839473931</v>
      </c>
      <c r="D7665" s="3" t="str">
        <f t="shared" ca="1" si="1200"/>
        <v/>
      </c>
      <c r="E7665" s="3">
        <f t="shared" ca="1" si="1196"/>
        <v>28.875348752455825</v>
      </c>
      <c r="F7665" s="3" t="str">
        <f t="shared" ca="1" si="1201"/>
        <v/>
      </c>
      <c r="G7665" s="3">
        <f t="shared" ca="1" si="1197"/>
        <v>8.1954493765643814</v>
      </c>
      <c r="H7665" s="5">
        <f t="shared" ca="1" si="1202"/>
        <v>18.600070164900369</v>
      </c>
      <c r="I7665">
        <f t="shared" si="1203"/>
        <v>7662</v>
      </c>
      <c r="J7665">
        <f t="shared" ca="1" si="1198"/>
        <v>21.007737311803581</v>
      </c>
      <c r="K7665" s="7">
        <f t="shared" si="1199"/>
        <v>0.76613935442582293</v>
      </c>
    </row>
    <row r="7666" spans="2:11" x14ac:dyDescent="0.45">
      <c r="B7666">
        <f t="shared" ca="1" si="1194"/>
        <v>9.3295921325989575</v>
      </c>
      <c r="C7666">
        <f t="shared" ca="1" si="1195"/>
        <v>10.188006506137608</v>
      </c>
      <c r="D7666" s="3" t="str">
        <f t="shared" ca="1" si="1200"/>
        <v/>
      </c>
      <c r="E7666" s="3">
        <f t="shared" ca="1" si="1196"/>
        <v>39.178785388714729</v>
      </c>
      <c r="F7666" s="3" t="str">
        <f t="shared" ca="1" si="1201"/>
        <v/>
      </c>
      <c r="G7666" s="3">
        <f t="shared" ca="1" si="1197"/>
        <v>10.251299184117791</v>
      </c>
      <c r="H7666" s="5">
        <f t="shared" ca="1" si="1202"/>
        <v>19.580891316716748</v>
      </c>
      <c r="I7666">
        <f t="shared" si="1203"/>
        <v>7663</v>
      </c>
      <c r="J7666">
        <f t="shared" ca="1" si="1198"/>
        <v>21.008584873466432</v>
      </c>
      <c r="K7666" s="7">
        <f t="shared" si="1199"/>
        <v>0.76623935042598301</v>
      </c>
    </row>
    <row r="7667" spans="2:11" x14ac:dyDescent="0.45">
      <c r="B7667">
        <f t="shared" ca="1" si="1194"/>
        <v>6.1645319918276487</v>
      </c>
      <c r="C7667">
        <f t="shared" ca="1" si="1195"/>
        <v>14.62875914909443</v>
      </c>
      <c r="D7667" s="3" t="str">
        <f t="shared" ca="1" si="1200"/>
        <v/>
      </c>
      <c r="E7667" s="3">
        <f t="shared" ca="1" si="1196"/>
        <v>17.853433583216681</v>
      </c>
      <c r="F7667" s="3" t="str">
        <f t="shared" ca="1" si="1201"/>
        <v/>
      </c>
      <c r="G7667" s="3">
        <f t="shared" ca="1" si="1197"/>
        <v>9.2152157090022406</v>
      </c>
      <c r="H7667" s="5">
        <f t="shared" ca="1" si="1202"/>
        <v>15.379747700829888</v>
      </c>
      <c r="I7667">
        <f t="shared" si="1203"/>
        <v>7664</v>
      </c>
      <c r="J7667">
        <f t="shared" ca="1" si="1198"/>
        <v>21.009531093762789</v>
      </c>
      <c r="K7667" s="7">
        <f t="shared" si="1199"/>
        <v>0.76633934642614299</v>
      </c>
    </row>
    <row r="7668" spans="2:11" x14ac:dyDescent="0.45">
      <c r="B7668">
        <f t="shared" ca="1" si="1194"/>
        <v>8.2419944575775634</v>
      </c>
      <c r="C7668">
        <f t="shared" ca="1" si="1195"/>
        <v>13.240124550455635</v>
      </c>
      <c r="D7668" s="3" t="str">
        <f t="shared" ca="1" si="1200"/>
        <v/>
      </c>
      <c r="E7668" s="3">
        <f t="shared" ca="1" si="1196"/>
        <v>20.454550339928474</v>
      </c>
      <c r="F7668" s="3" t="str">
        <f t="shared" ca="1" si="1201"/>
        <v/>
      </c>
      <c r="G7668" s="3">
        <f t="shared" ca="1" si="1197"/>
        <v>10.604715277018364</v>
      </c>
      <c r="H7668" s="5">
        <f t="shared" ca="1" si="1202"/>
        <v>18.846709734595926</v>
      </c>
      <c r="I7668">
        <f t="shared" si="1203"/>
        <v>7665</v>
      </c>
      <c r="J7668">
        <f t="shared" ca="1" si="1198"/>
        <v>21.010230180728158</v>
      </c>
      <c r="K7668" s="7">
        <f t="shared" si="1199"/>
        <v>0.76643934242630296</v>
      </c>
    </row>
    <row r="7669" spans="2:11" x14ac:dyDescent="0.45">
      <c r="B7669">
        <f t="shared" ca="1" si="1194"/>
        <v>9.6701250104336225</v>
      </c>
      <c r="C7669">
        <f t="shared" ca="1" si="1195"/>
        <v>11.442234889793546</v>
      </c>
      <c r="D7669" s="3" t="str">
        <f t="shared" ca="1" si="1200"/>
        <v/>
      </c>
      <c r="E7669" s="3">
        <f t="shared" ca="1" si="1196"/>
        <v>28.1657949558758</v>
      </c>
      <c r="F7669" s="3" t="str">
        <f t="shared" ca="1" si="1201"/>
        <v/>
      </c>
      <c r="G7669" s="3">
        <f t="shared" ca="1" si="1197"/>
        <v>7.4511463798394892</v>
      </c>
      <c r="H7669" s="5">
        <f t="shared" ca="1" si="1202"/>
        <v>17.121271390273112</v>
      </c>
      <c r="I7669">
        <f t="shared" si="1203"/>
        <v>7666</v>
      </c>
      <c r="J7669">
        <f t="shared" ca="1" si="1198"/>
        <v>21.010273420400772</v>
      </c>
      <c r="K7669" s="7">
        <f t="shared" si="1199"/>
        <v>0.76653933842646294</v>
      </c>
    </row>
    <row r="7670" spans="2:11" x14ac:dyDescent="0.45">
      <c r="B7670">
        <f t="shared" ca="1" si="1194"/>
        <v>10.933362901818557</v>
      </c>
      <c r="C7670">
        <f t="shared" ca="1" si="1195"/>
        <v>12.458358165361931</v>
      </c>
      <c r="D7670" s="3" t="str">
        <f t="shared" ca="1" si="1200"/>
        <v/>
      </c>
      <c r="E7670" s="3">
        <f t="shared" ca="1" si="1196"/>
        <v>26.111246672788258</v>
      </c>
      <c r="F7670" s="3" t="str">
        <f t="shared" ca="1" si="1201"/>
        <v/>
      </c>
      <c r="G7670" s="3">
        <f t="shared" ca="1" si="1197"/>
        <v>9.7477441348931908</v>
      </c>
      <c r="H7670" s="5">
        <f t="shared" ca="1" si="1202"/>
        <v>20.681107036711747</v>
      </c>
      <c r="I7670">
        <f t="shared" si="1203"/>
        <v>7667</v>
      </c>
      <c r="J7670">
        <f t="shared" ca="1" si="1198"/>
        <v>21.013838677128241</v>
      </c>
      <c r="K7670" s="7">
        <f t="shared" si="1199"/>
        <v>0.76663933442662291</v>
      </c>
    </row>
    <row r="7671" spans="2:11" x14ac:dyDescent="0.45">
      <c r="B7671">
        <f t="shared" ca="1" si="1194"/>
        <v>9.8656308528612122</v>
      </c>
      <c r="C7671">
        <f t="shared" ca="1" si="1195"/>
        <v>9.3783413561755005</v>
      </c>
      <c r="D7671" s="3" t="str">
        <f t="shared" ca="1" si="1200"/>
        <v>yes</v>
      </c>
      <c r="E7671" s="3">
        <f t="shared" ca="1" si="1196"/>
        <v>22.856020647539601</v>
      </c>
      <c r="F7671" s="3" t="str">
        <f t="shared" ca="1" si="1201"/>
        <v/>
      </c>
      <c r="G7671" s="3">
        <f t="shared" ca="1" si="1197"/>
        <v>14.156117859447527</v>
      </c>
      <c r="H7671" s="5">
        <f t="shared" ca="1" si="1202"/>
        <v>9.8656308528612122</v>
      </c>
      <c r="I7671">
        <f t="shared" si="1203"/>
        <v>7668</v>
      </c>
      <c r="J7671">
        <f t="shared" ca="1" si="1198"/>
        <v>21.014271438450379</v>
      </c>
      <c r="K7671" s="7">
        <f t="shared" si="1199"/>
        <v>0.76673933042678288</v>
      </c>
    </row>
    <row r="7672" spans="2:11" x14ac:dyDescent="0.45">
      <c r="B7672">
        <f t="shared" ca="1" si="1194"/>
        <v>9.168042049790655</v>
      </c>
      <c r="C7672">
        <f t="shared" ca="1" si="1195"/>
        <v>10.427795114015817</v>
      </c>
      <c r="D7672" s="3" t="str">
        <f t="shared" ca="1" si="1200"/>
        <v/>
      </c>
      <c r="E7672" s="3">
        <f t="shared" ca="1" si="1196"/>
        <v>31.871917824125234</v>
      </c>
      <c r="F7672" s="3" t="str">
        <f t="shared" ca="1" si="1201"/>
        <v/>
      </c>
      <c r="G7672" s="3">
        <f t="shared" ca="1" si="1197"/>
        <v>9.8059988112751828</v>
      </c>
      <c r="H7672" s="5">
        <f t="shared" ca="1" si="1202"/>
        <v>18.974040861065838</v>
      </c>
      <c r="I7672">
        <f t="shared" si="1203"/>
        <v>7669</v>
      </c>
      <c r="J7672">
        <f t="shared" ca="1" si="1198"/>
        <v>21.014297694695049</v>
      </c>
      <c r="K7672" s="7">
        <f t="shared" si="1199"/>
        <v>0.76683932642694297</v>
      </c>
    </row>
    <row r="7673" spans="2:11" x14ac:dyDescent="0.45">
      <c r="B7673">
        <f t="shared" ca="1" si="1194"/>
        <v>8.6066138543399227</v>
      </c>
      <c r="C7673">
        <f t="shared" ca="1" si="1195"/>
        <v>11.993642487333105</v>
      </c>
      <c r="D7673" s="3" t="str">
        <f t="shared" ca="1" si="1200"/>
        <v/>
      </c>
      <c r="E7673" s="3">
        <f t="shared" ca="1" si="1196"/>
        <v>28.753075449426461</v>
      </c>
      <c r="F7673" s="3" t="str">
        <f t="shared" ca="1" si="1201"/>
        <v/>
      </c>
      <c r="G7673" s="3">
        <f t="shared" ca="1" si="1197"/>
        <v>6.4526550384599695</v>
      </c>
      <c r="H7673" s="5">
        <f t="shared" ca="1" si="1202"/>
        <v>15.059268892799892</v>
      </c>
      <c r="I7673">
        <f t="shared" si="1203"/>
        <v>7670</v>
      </c>
      <c r="J7673">
        <f t="shared" ca="1" si="1198"/>
        <v>21.014387225819462</v>
      </c>
      <c r="K7673" s="7">
        <f t="shared" si="1199"/>
        <v>0.76693932242710294</v>
      </c>
    </row>
    <row r="7674" spans="2:11" x14ac:dyDescent="0.45">
      <c r="B7674">
        <f t="shared" ca="1" si="1194"/>
        <v>11.040314069818104</v>
      </c>
      <c r="C7674">
        <f t="shared" ca="1" si="1195"/>
        <v>11.732399200815706</v>
      </c>
      <c r="D7674" s="3" t="str">
        <f t="shared" ca="1" si="1200"/>
        <v/>
      </c>
      <c r="E7674" s="3">
        <f t="shared" ca="1" si="1196"/>
        <v>42.453036603258553</v>
      </c>
      <c r="F7674" s="3" t="str">
        <f t="shared" ca="1" si="1201"/>
        <v/>
      </c>
      <c r="G7674" s="3">
        <f t="shared" ca="1" si="1197"/>
        <v>8.8082753226984174</v>
      </c>
      <c r="H7674" s="5">
        <f t="shared" ca="1" si="1202"/>
        <v>19.848589392516523</v>
      </c>
      <c r="I7674">
        <f t="shared" si="1203"/>
        <v>7671</v>
      </c>
      <c r="J7674">
        <f t="shared" ca="1" si="1198"/>
        <v>21.014486176541663</v>
      </c>
      <c r="K7674" s="7">
        <f t="shared" si="1199"/>
        <v>0.76703931842726292</v>
      </c>
    </row>
    <row r="7675" spans="2:11" x14ac:dyDescent="0.45">
      <c r="B7675">
        <f t="shared" ca="1" si="1194"/>
        <v>11.776271306997078</v>
      </c>
      <c r="C7675">
        <f t="shared" ca="1" si="1195"/>
        <v>14.508839154314282</v>
      </c>
      <c r="D7675" s="3" t="str">
        <f t="shared" ca="1" si="1200"/>
        <v/>
      </c>
      <c r="E7675" s="3">
        <f t="shared" ca="1" si="1196"/>
        <v>32.899949423793927</v>
      </c>
      <c r="F7675" s="3" t="str">
        <f t="shared" ca="1" si="1201"/>
        <v/>
      </c>
      <c r="G7675" s="3">
        <f t="shared" ca="1" si="1197"/>
        <v>11.400682836452621</v>
      </c>
      <c r="H7675" s="5">
        <f t="shared" ca="1" si="1202"/>
        <v>23.176954143449699</v>
      </c>
      <c r="I7675">
        <f t="shared" si="1203"/>
        <v>7672</v>
      </c>
      <c r="J7675">
        <f t="shared" ca="1" si="1198"/>
        <v>21.016045673731853</v>
      </c>
      <c r="K7675" s="7">
        <f t="shared" si="1199"/>
        <v>0.76713931442742289</v>
      </c>
    </row>
    <row r="7676" spans="2:11" x14ac:dyDescent="0.45">
      <c r="B7676">
        <f t="shared" ca="1" si="1194"/>
        <v>11.681264934161932</v>
      </c>
      <c r="C7676">
        <f t="shared" ca="1" si="1195"/>
        <v>11.893207513863464</v>
      </c>
      <c r="D7676" s="3" t="str">
        <f t="shared" ca="1" si="1200"/>
        <v/>
      </c>
      <c r="E7676" s="3">
        <f t="shared" ca="1" si="1196"/>
        <v>24.998603469623017</v>
      </c>
      <c r="F7676" s="3" t="str">
        <f t="shared" ca="1" si="1201"/>
        <v/>
      </c>
      <c r="G7676" s="3">
        <f t="shared" ca="1" si="1197"/>
        <v>8.7383835756470152</v>
      </c>
      <c r="H7676" s="5">
        <f t="shared" ca="1" si="1202"/>
        <v>20.419648509808948</v>
      </c>
      <c r="I7676">
        <f t="shared" si="1203"/>
        <v>7673</v>
      </c>
      <c r="J7676">
        <f t="shared" ca="1" si="1198"/>
        <v>21.016384286765</v>
      </c>
      <c r="K7676" s="7">
        <f t="shared" si="1199"/>
        <v>0.76723931042758287</v>
      </c>
    </row>
    <row r="7677" spans="2:11" x14ac:dyDescent="0.45">
      <c r="B7677">
        <f t="shared" ca="1" si="1194"/>
        <v>9.8845161864108988</v>
      </c>
      <c r="C7677">
        <f t="shared" ca="1" si="1195"/>
        <v>14.23499169673898</v>
      </c>
      <c r="D7677" s="3" t="str">
        <f t="shared" ca="1" si="1200"/>
        <v/>
      </c>
      <c r="E7677" s="3">
        <f t="shared" ca="1" si="1196"/>
        <v>31.259982799030453</v>
      </c>
      <c r="F7677" s="3" t="str">
        <f t="shared" ca="1" si="1201"/>
        <v/>
      </c>
      <c r="G7677" s="3">
        <f t="shared" ca="1" si="1197"/>
        <v>8.2632406188558889</v>
      </c>
      <c r="H7677" s="5">
        <f t="shared" ca="1" si="1202"/>
        <v>18.147756805266788</v>
      </c>
      <c r="I7677">
        <f t="shared" si="1203"/>
        <v>7674</v>
      </c>
      <c r="J7677">
        <f t="shared" ca="1" si="1198"/>
        <v>21.017157192989757</v>
      </c>
      <c r="K7677" s="7">
        <f t="shared" si="1199"/>
        <v>0.76733930642774295</v>
      </c>
    </row>
    <row r="7678" spans="2:11" x14ac:dyDescent="0.45">
      <c r="B7678">
        <f t="shared" ca="1" si="1194"/>
        <v>9.5098685092250008</v>
      </c>
      <c r="C7678">
        <f t="shared" ca="1" si="1195"/>
        <v>12.10495429721959</v>
      </c>
      <c r="D7678" s="3" t="str">
        <f t="shared" ca="1" si="1200"/>
        <v/>
      </c>
      <c r="E7678" s="3">
        <f t="shared" ca="1" si="1196"/>
        <v>19.871523430485819</v>
      </c>
      <c r="F7678" s="3" t="str">
        <f t="shared" ca="1" si="1201"/>
        <v/>
      </c>
      <c r="G7678" s="3">
        <f t="shared" ca="1" si="1197"/>
        <v>12.144312251074478</v>
      </c>
      <c r="H7678" s="5">
        <f t="shared" ca="1" si="1202"/>
        <v>21.654180760299479</v>
      </c>
      <c r="I7678">
        <f t="shared" si="1203"/>
        <v>7675</v>
      </c>
      <c r="J7678">
        <f t="shared" ca="1" si="1198"/>
        <v>21.017777670417232</v>
      </c>
      <c r="K7678" s="7">
        <f t="shared" si="1199"/>
        <v>0.76743930242790293</v>
      </c>
    </row>
    <row r="7679" spans="2:11" x14ac:dyDescent="0.45">
      <c r="B7679">
        <f t="shared" ca="1" si="1194"/>
        <v>8.9182529349630606</v>
      </c>
      <c r="C7679">
        <f t="shared" ca="1" si="1195"/>
        <v>12.859642748508863</v>
      </c>
      <c r="D7679" s="3" t="str">
        <f t="shared" ca="1" si="1200"/>
        <v/>
      </c>
      <c r="E7679" s="3">
        <f t="shared" ca="1" si="1196"/>
        <v>32.156160765403889</v>
      </c>
      <c r="F7679" s="3" t="str">
        <f t="shared" ca="1" si="1201"/>
        <v/>
      </c>
      <c r="G7679" s="3">
        <f t="shared" ca="1" si="1197"/>
        <v>8.1392105550501874</v>
      </c>
      <c r="H7679" s="5">
        <f t="shared" ca="1" si="1202"/>
        <v>17.057463490013248</v>
      </c>
      <c r="I7679">
        <f t="shared" si="1203"/>
        <v>7676</v>
      </c>
      <c r="J7679">
        <f t="shared" ca="1" si="1198"/>
        <v>21.019593013455271</v>
      </c>
      <c r="K7679" s="7">
        <f t="shared" si="1199"/>
        <v>0.7675392984280629</v>
      </c>
    </row>
    <row r="7680" spans="2:11" x14ac:dyDescent="0.45">
      <c r="B7680">
        <f t="shared" ca="1" si="1194"/>
        <v>12.251679924796239</v>
      </c>
      <c r="C7680">
        <f t="shared" ca="1" si="1195"/>
        <v>9.3835701669683598</v>
      </c>
      <c r="D7680" s="3" t="str">
        <f t="shared" ca="1" si="1200"/>
        <v>yes</v>
      </c>
      <c r="E7680" s="3">
        <f t="shared" ca="1" si="1196"/>
        <v>16.634110413529051</v>
      </c>
      <c r="F7680" s="3" t="str">
        <f t="shared" ca="1" si="1201"/>
        <v/>
      </c>
      <c r="G7680" s="3">
        <f t="shared" ca="1" si="1197"/>
        <v>6.6453119859302641</v>
      </c>
      <c r="H7680" s="5">
        <f t="shared" ca="1" si="1202"/>
        <v>12.251679924796239</v>
      </c>
      <c r="I7680">
        <f t="shared" si="1203"/>
        <v>7677</v>
      </c>
      <c r="J7680">
        <f t="shared" ca="1" si="1198"/>
        <v>21.020105925696321</v>
      </c>
      <c r="K7680" s="7">
        <f t="shared" si="1199"/>
        <v>0.76763929442822287</v>
      </c>
    </row>
    <row r="7681" spans="2:11" x14ac:dyDescent="0.45">
      <c r="B7681">
        <f t="shared" ca="1" si="1194"/>
        <v>12.050995212844509</v>
      </c>
      <c r="C7681">
        <f t="shared" ca="1" si="1195"/>
        <v>10.244469428414957</v>
      </c>
      <c r="D7681" s="3" t="str">
        <f t="shared" ca="1" si="1200"/>
        <v>yes</v>
      </c>
      <c r="E7681" s="3">
        <f t="shared" ca="1" si="1196"/>
        <v>26.065647824596535</v>
      </c>
      <c r="F7681" s="3" t="str">
        <f t="shared" ca="1" si="1201"/>
        <v/>
      </c>
      <c r="G7681" s="3">
        <f t="shared" ca="1" si="1197"/>
        <v>11.102811871296524</v>
      </c>
      <c r="H7681" s="5">
        <f t="shared" ca="1" si="1202"/>
        <v>12.050995212844509</v>
      </c>
      <c r="I7681">
        <f t="shared" si="1203"/>
        <v>7678</v>
      </c>
      <c r="J7681">
        <f t="shared" ca="1" si="1198"/>
        <v>21.021279940258964</v>
      </c>
      <c r="K7681" s="7">
        <f t="shared" si="1199"/>
        <v>0.76773929042838285</v>
      </c>
    </row>
    <row r="7682" spans="2:11" x14ac:dyDescent="0.45">
      <c r="B7682">
        <f t="shared" ca="1" si="1194"/>
        <v>11.691724060487836</v>
      </c>
      <c r="C7682">
        <f t="shared" ca="1" si="1195"/>
        <v>13.010614243110634</v>
      </c>
      <c r="D7682" s="3" t="str">
        <f t="shared" ca="1" si="1200"/>
        <v/>
      </c>
      <c r="E7682" s="3">
        <f t="shared" ca="1" si="1196"/>
        <v>38.039026447426984</v>
      </c>
      <c r="F7682" s="3" t="str">
        <f t="shared" ca="1" si="1201"/>
        <v/>
      </c>
      <c r="G7682" s="3">
        <f t="shared" ca="1" si="1197"/>
        <v>9.7696303272056486</v>
      </c>
      <c r="H7682" s="5">
        <f t="shared" ca="1" si="1202"/>
        <v>21.461354387693483</v>
      </c>
      <c r="I7682">
        <f t="shared" si="1203"/>
        <v>7679</v>
      </c>
      <c r="J7682">
        <f t="shared" ca="1" si="1198"/>
        <v>21.023237266237111</v>
      </c>
      <c r="K7682" s="7">
        <f t="shared" si="1199"/>
        <v>0.76783928642854282</v>
      </c>
    </row>
    <row r="7683" spans="2:11" x14ac:dyDescent="0.45">
      <c r="B7683">
        <f t="shared" ca="1" si="1194"/>
        <v>9.9567469962859452</v>
      </c>
      <c r="C7683">
        <f t="shared" ca="1" si="1195"/>
        <v>11.285562339674508</v>
      </c>
      <c r="D7683" s="3" t="str">
        <f t="shared" ca="1" si="1200"/>
        <v/>
      </c>
      <c r="E7683" s="3">
        <f t="shared" ca="1" si="1196"/>
        <v>32.71220224796042</v>
      </c>
      <c r="F7683" s="3" t="str">
        <f t="shared" ca="1" si="1201"/>
        <v/>
      </c>
      <c r="G7683" s="3">
        <f t="shared" ca="1" si="1197"/>
        <v>11.470585771469068</v>
      </c>
      <c r="H7683" s="5">
        <f t="shared" ca="1" si="1202"/>
        <v>21.427332767755011</v>
      </c>
      <c r="I7683">
        <f t="shared" si="1203"/>
        <v>7680</v>
      </c>
      <c r="J7683">
        <f t="shared" ca="1" si="1198"/>
        <v>21.023352238820344</v>
      </c>
      <c r="K7683" s="7">
        <f t="shared" si="1199"/>
        <v>0.76793928242870291</v>
      </c>
    </row>
    <row r="7684" spans="2:11" x14ac:dyDescent="0.45">
      <c r="B7684">
        <f t="shared" ca="1" si="1194"/>
        <v>6.084085504671993</v>
      </c>
      <c r="C7684">
        <f t="shared" ca="1" si="1195"/>
        <v>12.785059375411045</v>
      </c>
      <c r="D7684" s="3" t="str">
        <f t="shared" ca="1" si="1200"/>
        <v/>
      </c>
      <c r="E7684" s="3">
        <f t="shared" ca="1" si="1196"/>
        <v>28.672915048390415</v>
      </c>
      <c r="F7684" s="3" t="str">
        <f t="shared" ca="1" si="1201"/>
        <v/>
      </c>
      <c r="G7684" s="3">
        <f t="shared" ca="1" si="1197"/>
        <v>12.755460096069402</v>
      </c>
      <c r="H7684" s="5">
        <f t="shared" ca="1" si="1202"/>
        <v>18.839545600741396</v>
      </c>
      <c r="I7684">
        <f t="shared" si="1203"/>
        <v>7681</v>
      </c>
      <c r="J7684">
        <f t="shared" ca="1" si="1198"/>
        <v>21.0237825957295</v>
      </c>
      <c r="K7684" s="7">
        <f t="shared" si="1199"/>
        <v>0.76803927842886288</v>
      </c>
    </row>
    <row r="7685" spans="2:11" x14ac:dyDescent="0.45">
      <c r="B7685">
        <f t="shared" ref="B7685:B7748" ca="1" si="1204">_xlfn.NORM.INV(RAND(),$B$2,$B$3)</f>
        <v>7.4747929211932851</v>
      </c>
      <c r="C7685">
        <f t="shared" ref="C7685:C7748" ca="1" si="1205">_xlfn.LOGNORM.INV(RAND(),$C$2,$C$3)</f>
        <v>12.498258381702028</v>
      </c>
      <c r="D7685" s="3" t="str">
        <f t="shared" ca="1" si="1200"/>
        <v/>
      </c>
      <c r="E7685" s="3">
        <f t="shared" ref="E7685:E7748" ca="1" si="1206">$E$2*((-LN(RAND()))^(1/$E$3))</f>
        <v>21.141910633812994</v>
      </c>
      <c r="F7685" s="3" t="str">
        <f t="shared" ca="1" si="1201"/>
        <v/>
      </c>
      <c r="G7685" s="3">
        <f t="shared" ref="G7685:G7748" ca="1" si="1207">_xlfn.NORM.INV(RAND(),$G$2,$G$3)</f>
        <v>10.402168281106279</v>
      </c>
      <c r="H7685" s="5">
        <f t="shared" ca="1" si="1202"/>
        <v>17.876961202299565</v>
      </c>
      <c r="I7685">
        <f t="shared" si="1203"/>
        <v>7682</v>
      </c>
      <c r="J7685">
        <f t="shared" ref="J7685:J7748" ca="1" si="1208">SMALL($H$4:$H$10003,I7685)</f>
        <v>21.024000373995143</v>
      </c>
      <c r="K7685" s="7">
        <f t="shared" ref="K7685:K7748" si="1209">(I7685-0.3)/(10000+0.4)</f>
        <v>0.76813927442902286</v>
      </c>
    </row>
    <row r="7686" spans="2:11" x14ac:dyDescent="0.45">
      <c r="B7686">
        <f t="shared" ca="1" si="1204"/>
        <v>11.109954420038713</v>
      </c>
      <c r="C7686">
        <f t="shared" ca="1" si="1205"/>
        <v>13.138724734100858</v>
      </c>
      <c r="D7686" s="3" t="str">
        <f t="shared" ca="1" si="1200"/>
        <v/>
      </c>
      <c r="E7686" s="3">
        <f t="shared" ca="1" si="1206"/>
        <v>27.765331992844139</v>
      </c>
      <c r="F7686" s="3" t="str">
        <f t="shared" ca="1" si="1201"/>
        <v/>
      </c>
      <c r="G7686" s="3">
        <f t="shared" ca="1" si="1207"/>
        <v>12.09274542017015</v>
      </c>
      <c r="H7686" s="5">
        <f t="shared" ca="1" si="1202"/>
        <v>23.202699840208865</v>
      </c>
      <c r="I7686">
        <f t="shared" si="1203"/>
        <v>7683</v>
      </c>
      <c r="J7686">
        <f t="shared" ca="1" si="1208"/>
        <v>21.024206072825642</v>
      </c>
      <c r="K7686" s="7">
        <f t="shared" si="1209"/>
        <v>0.76823927042918283</v>
      </c>
    </row>
    <row r="7687" spans="2:11" x14ac:dyDescent="0.45">
      <c r="B7687">
        <f t="shared" ca="1" si="1204"/>
        <v>12.920292481403926</v>
      </c>
      <c r="C7687">
        <f t="shared" ca="1" si="1205"/>
        <v>12.248401543843714</v>
      </c>
      <c r="D7687" s="3" t="str">
        <f t="shared" ca="1" si="1200"/>
        <v>yes</v>
      </c>
      <c r="E7687" s="3">
        <f t="shared" ca="1" si="1206"/>
        <v>25.78109626123597</v>
      </c>
      <c r="F7687" s="3" t="str">
        <f t="shared" ca="1" si="1201"/>
        <v/>
      </c>
      <c r="G7687" s="3">
        <f t="shared" ca="1" si="1207"/>
        <v>7.4265606849419257</v>
      </c>
      <c r="H7687" s="5">
        <f t="shared" ca="1" si="1202"/>
        <v>12.920292481403926</v>
      </c>
      <c r="I7687">
        <f t="shared" si="1203"/>
        <v>7684</v>
      </c>
      <c r="J7687">
        <f t="shared" ca="1" si="1208"/>
        <v>21.025135051619046</v>
      </c>
      <c r="K7687" s="7">
        <f t="shared" si="1209"/>
        <v>0.7683392664293428</v>
      </c>
    </row>
    <row r="7688" spans="2:11" x14ac:dyDescent="0.45">
      <c r="B7688">
        <f t="shared" ca="1" si="1204"/>
        <v>10.243631928975475</v>
      </c>
      <c r="C7688">
        <f t="shared" ca="1" si="1205"/>
        <v>12.439483137656516</v>
      </c>
      <c r="D7688" s="3" t="str">
        <f t="shared" ca="1" si="1200"/>
        <v/>
      </c>
      <c r="E7688" s="3">
        <f t="shared" ca="1" si="1206"/>
        <v>29.254725919475966</v>
      </c>
      <c r="F7688" s="3" t="str">
        <f t="shared" ca="1" si="1201"/>
        <v/>
      </c>
      <c r="G7688" s="3">
        <f t="shared" ca="1" si="1207"/>
        <v>7.5341602612294345</v>
      </c>
      <c r="H7688" s="5">
        <f t="shared" ca="1" si="1202"/>
        <v>17.777792190204909</v>
      </c>
      <c r="I7688">
        <f t="shared" si="1203"/>
        <v>7685</v>
      </c>
      <c r="J7688">
        <f t="shared" ca="1" si="1208"/>
        <v>21.025272322011631</v>
      </c>
      <c r="K7688" s="7">
        <f t="shared" si="1209"/>
        <v>0.76843926242950278</v>
      </c>
    </row>
    <row r="7689" spans="2:11" x14ac:dyDescent="0.45">
      <c r="B7689">
        <f t="shared" ca="1" si="1204"/>
        <v>9.5809790102544063</v>
      </c>
      <c r="C7689">
        <f t="shared" ca="1" si="1205"/>
        <v>12.965410043906509</v>
      </c>
      <c r="D7689" s="3" t="str">
        <f t="shared" ca="1" si="1200"/>
        <v/>
      </c>
      <c r="E7689" s="3">
        <f t="shared" ca="1" si="1206"/>
        <v>22.434427098181008</v>
      </c>
      <c r="F7689" s="3" t="str">
        <f t="shared" ca="1" si="1201"/>
        <v/>
      </c>
      <c r="G7689" s="3">
        <f t="shared" ca="1" si="1207"/>
        <v>9.5590648431115781</v>
      </c>
      <c r="H7689" s="5">
        <f t="shared" ca="1" si="1202"/>
        <v>19.140043853365984</v>
      </c>
      <c r="I7689">
        <f t="shared" si="1203"/>
        <v>7686</v>
      </c>
      <c r="J7689">
        <f t="shared" ca="1" si="1208"/>
        <v>21.02893195169128</v>
      </c>
      <c r="K7689" s="7">
        <f t="shared" si="1209"/>
        <v>0.76853925842966286</v>
      </c>
    </row>
    <row r="7690" spans="2:11" x14ac:dyDescent="0.45">
      <c r="B7690">
        <f t="shared" ca="1" si="1204"/>
        <v>12.199038572433977</v>
      </c>
      <c r="C7690">
        <f t="shared" ca="1" si="1205"/>
        <v>11.854911514267569</v>
      </c>
      <c r="D7690" s="3" t="str">
        <f t="shared" ca="1" si="1200"/>
        <v>yes</v>
      </c>
      <c r="E7690" s="3">
        <f t="shared" ca="1" si="1206"/>
        <v>30.767760274773845</v>
      </c>
      <c r="F7690" s="3" t="str">
        <f t="shared" ca="1" si="1201"/>
        <v/>
      </c>
      <c r="G7690" s="3">
        <f t="shared" ca="1" si="1207"/>
        <v>12.648019066891051</v>
      </c>
      <c r="H7690" s="5">
        <f t="shared" ca="1" si="1202"/>
        <v>12.199038572433977</v>
      </c>
      <c r="I7690">
        <f t="shared" si="1203"/>
        <v>7687</v>
      </c>
      <c r="J7690">
        <f t="shared" ca="1" si="1208"/>
        <v>21.031198504967179</v>
      </c>
      <c r="K7690" s="7">
        <f t="shared" si="1209"/>
        <v>0.76863925442982284</v>
      </c>
    </row>
    <row r="7691" spans="2:11" x14ac:dyDescent="0.45">
      <c r="B7691">
        <f t="shared" ca="1" si="1204"/>
        <v>8.3213778439189134</v>
      </c>
      <c r="C7691">
        <f t="shared" ca="1" si="1205"/>
        <v>12.885277876932031</v>
      </c>
      <c r="D7691" s="3" t="str">
        <f t="shared" ca="1" si="1200"/>
        <v/>
      </c>
      <c r="E7691" s="3">
        <f t="shared" ca="1" si="1206"/>
        <v>18.38122777949021</v>
      </c>
      <c r="F7691" s="3" t="str">
        <f t="shared" ca="1" si="1201"/>
        <v/>
      </c>
      <c r="G7691" s="3">
        <f t="shared" ca="1" si="1207"/>
        <v>8.4746722962427246</v>
      </c>
      <c r="H7691" s="5">
        <f t="shared" ca="1" si="1202"/>
        <v>16.79605014016164</v>
      </c>
      <c r="I7691">
        <f t="shared" si="1203"/>
        <v>7688</v>
      </c>
      <c r="J7691">
        <f t="shared" ca="1" si="1208"/>
        <v>21.03135705337737</v>
      </c>
      <c r="K7691" s="7">
        <f t="shared" si="1209"/>
        <v>0.76873925042998281</v>
      </c>
    </row>
    <row r="7692" spans="2:11" x14ac:dyDescent="0.45">
      <c r="B7692">
        <f t="shared" ca="1" si="1204"/>
        <v>8.5066055819187554</v>
      </c>
      <c r="C7692">
        <f t="shared" ca="1" si="1205"/>
        <v>14.043240181240076</v>
      </c>
      <c r="D7692" s="3" t="str">
        <f t="shared" ca="1" si="1200"/>
        <v/>
      </c>
      <c r="E7692" s="3">
        <f t="shared" ca="1" si="1206"/>
        <v>26.650589137852943</v>
      </c>
      <c r="F7692" s="3" t="str">
        <f t="shared" ca="1" si="1201"/>
        <v/>
      </c>
      <c r="G7692" s="3">
        <f t="shared" ca="1" si="1207"/>
        <v>7.454326054186021</v>
      </c>
      <c r="H7692" s="5">
        <f t="shared" ca="1" si="1202"/>
        <v>15.960931636104776</v>
      </c>
      <c r="I7692">
        <f t="shared" si="1203"/>
        <v>7689</v>
      </c>
      <c r="J7692">
        <f t="shared" ca="1" si="1208"/>
        <v>21.03161957474947</v>
      </c>
      <c r="K7692" s="7">
        <f t="shared" si="1209"/>
        <v>0.76883924643014279</v>
      </c>
    </row>
    <row r="7693" spans="2:11" x14ac:dyDescent="0.45">
      <c r="B7693">
        <f t="shared" ca="1" si="1204"/>
        <v>8.646531407296111</v>
      </c>
      <c r="C7693">
        <f t="shared" ca="1" si="1205"/>
        <v>11.114915089469637</v>
      </c>
      <c r="D7693" s="3" t="str">
        <f t="shared" ca="1" si="1200"/>
        <v/>
      </c>
      <c r="E7693" s="3">
        <f t="shared" ca="1" si="1206"/>
        <v>21.398089656313356</v>
      </c>
      <c r="F7693" s="3" t="str">
        <f t="shared" ca="1" si="1201"/>
        <v/>
      </c>
      <c r="G7693" s="3">
        <f t="shared" ca="1" si="1207"/>
        <v>11.053320718238037</v>
      </c>
      <c r="H7693" s="5">
        <f t="shared" ca="1" si="1202"/>
        <v>19.69985212553415</v>
      </c>
      <c r="I7693">
        <f t="shared" si="1203"/>
        <v>7690</v>
      </c>
      <c r="J7693">
        <f t="shared" ca="1" si="1208"/>
        <v>21.033234313754523</v>
      </c>
      <c r="K7693" s="7">
        <f t="shared" si="1209"/>
        <v>0.76893924243030276</v>
      </c>
    </row>
    <row r="7694" spans="2:11" x14ac:dyDescent="0.45">
      <c r="B7694">
        <f t="shared" ca="1" si="1204"/>
        <v>9.1320172979363416</v>
      </c>
      <c r="C7694">
        <f t="shared" ca="1" si="1205"/>
        <v>11.60454124522259</v>
      </c>
      <c r="D7694" s="3" t="str">
        <f t="shared" ca="1" si="1200"/>
        <v/>
      </c>
      <c r="E7694" s="3">
        <f t="shared" ca="1" si="1206"/>
        <v>28.56947253423948</v>
      </c>
      <c r="F7694" s="3" t="str">
        <f t="shared" ca="1" si="1201"/>
        <v/>
      </c>
      <c r="G7694" s="3">
        <f t="shared" ca="1" si="1207"/>
        <v>9.0812833587724686</v>
      </c>
      <c r="H7694" s="5">
        <f t="shared" ca="1" si="1202"/>
        <v>18.21330065670881</v>
      </c>
      <c r="I7694">
        <f t="shared" si="1203"/>
        <v>7691</v>
      </c>
      <c r="J7694">
        <f t="shared" ca="1" si="1208"/>
        <v>21.033298912884522</v>
      </c>
      <c r="K7694" s="7">
        <f t="shared" si="1209"/>
        <v>0.76903923843046285</v>
      </c>
    </row>
    <row r="7695" spans="2:11" x14ac:dyDescent="0.45">
      <c r="B7695">
        <f t="shared" ca="1" si="1204"/>
        <v>11.192577940970716</v>
      </c>
      <c r="C7695">
        <f t="shared" ca="1" si="1205"/>
        <v>11.466277842518753</v>
      </c>
      <c r="D7695" s="3" t="str">
        <f t="shared" ca="1" si="1200"/>
        <v/>
      </c>
      <c r="E7695" s="3">
        <f t="shared" ca="1" si="1206"/>
        <v>37.218693819244486</v>
      </c>
      <c r="F7695" s="3" t="str">
        <f t="shared" ca="1" si="1201"/>
        <v/>
      </c>
      <c r="G7695" s="3">
        <f t="shared" ca="1" si="1207"/>
        <v>7.9631173588957918</v>
      </c>
      <c r="H7695" s="5">
        <f t="shared" ca="1" si="1202"/>
        <v>19.155695299866508</v>
      </c>
      <c r="I7695">
        <f t="shared" si="1203"/>
        <v>7692</v>
      </c>
      <c r="J7695">
        <f t="shared" ca="1" si="1208"/>
        <v>21.033810404483511</v>
      </c>
      <c r="K7695" s="7">
        <f t="shared" si="1209"/>
        <v>0.76913923443062282</v>
      </c>
    </row>
    <row r="7696" spans="2:11" x14ac:dyDescent="0.45">
      <c r="B7696">
        <f t="shared" ca="1" si="1204"/>
        <v>11.042472394613265</v>
      </c>
      <c r="C7696">
        <f t="shared" ca="1" si="1205"/>
        <v>12.076485729775339</v>
      </c>
      <c r="D7696" s="3" t="str">
        <f t="shared" ca="1" si="1200"/>
        <v/>
      </c>
      <c r="E7696" s="3">
        <f t="shared" ca="1" si="1206"/>
        <v>29.708506827848243</v>
      </c>
      <c r="F7696" s="3" t="str">
        <f t="shared" ca="1" si="1201"/>
        <v/>
      </c>
      <c r="G7696" s="3">
        <f t="shared" ca="1" si="1207"/>
        <v>11.430239339215564</v>
      </c>
      <c r="H7696" s="5">
        <f t="shared" ca="1" si="1202"/>
        <v>22.472711733828831</v>
      </c>
      <c r="I7696">
        <f t="shared" si="1203"/>
        <v>7693</v>
      </c>
      <c r="J7696">
        <f t="shared" ca="1" si="1208"/>
        <v>21.034351448906683</v>
      </c>
      <c r="K7696" s="7">
        <f t="shared" si="1209"/>
        <v>0.76923923043078279</v>
      </c>
    </row>
    <row r="7697" spans="2:11" x14ac:dyDescent="0.45">
      <c r="B7697">
        <f t="shared" ca="1" si="1204"/>
        <v>9.9684051446417943</v>
      </c>
      <c r="C7697">
        <f t="shared" ca="1" si="1205"/>
        <v>13.960442220535642</v>
      </c>
      <c r="D7697" s="3" t="str">
        <f t="shared" ca="1" si="1200"/>
        <v/>
      </c>
      <c r="E7697" s="3">
        <f t="shared" ca="1" si="1206"/>
        <v>17.663944630227984</v>
      </c>
      <c r="F7697" s="3" t="str">
        <f t="shared" ca="1" si="1201"/>
        <v/>
      </c>
      <c r="G7697" s="3">
        <f t="shared" ca="1" si="1207"/>
        <v>14.025341769691504</v>
      </c>
      <c r="H7697" s="5">
        <f t="shared" ca="1" si="1202"/>
        <v>23.9937469143333</v>
      </c>
      <c r="I7697">
        <f t="shared" si="1203"/>
        <v>7694</v>
      </c>
      <c r="J7697">
        <f t="shared" ca="1" si="1208"/>
        <v>21.035243856139957</v>
      </c>
      <c r="K7697" s="7">
        <f t="shared" si="1209"/>
        <v>0.76933922643094277</v>
      </c>
    </row>
    <row r="7698" spans="2:11" x14ac:dyDescent="0.45">
      <c r="B7698">
        <f t="shared" ca="1" si="1204"/>
        <v>10.681534932210399</v>
      </c>
      <c r="C7698">
        <f t="shared" ca="1" si="1205"/>
        <v>13.821743699696702</v>
      </c>
      <c r="D7698" s="3" t="str">
        <f t="shared" ca="1" si="1200"/>
        <v/>
      </c>
      <c r="E7698" s="3">
        <f t="shared" ca="1" si="1206"/>
        <v>15.683430269790477</v>
      </c>
      <c r="F7698" s="3" t="str">
        <f t="shared" ca="1" si="1201"/>
        <v/>
      </c>
      <c r="G7698" s="3">
        <f t="shared" ca="1" si="1207"/>
        <v>11.888101079309367</v>
      </c>
      <c r="H7698" s="5">
        <f t="shared" ca="1" si="1202"/>
        <v>22.569636011519766</v>
      </c>
      <c r="I7698">
        <f t="shared" si="1203"/>
        <v>7695</v>
      </c>
      <c r="J7698">
        <f t="shared" ca="1" si="1208"/>
        <v>21.035542704705279</v>
      </c>
      <c r="K7698" s="7">
        <f t="shared" si="1209"/>
        <v>0.76943922243110274</v>
      </c>
    </row>
    <row r="7699" spans="2:11" x14ac:dyDescent="0.45">
      <c r="B7699">
        <f t="shared" ca="1" si="1204"/>
        <v>10.571102091509573</v>
      </c>
      <c r="C7699">
        <f t="shared" ca="1" si="1205"/>
        <v>12.079023011948692</v>
      </c>
      <c r="D7699" s="3" t="str">
        <f t="shared" ca="1" si="1200"/>
        <v/>
      </c>
      <c r="E7699" s="3">
        <f t="shared" ca="1" si="1206"/>
        <v>24.021934272791555</v>
      </c>
      <c r="F7699" s="3" t="str">
        <f t="shared" ca="1" si="1201"/>
        <v/>
      </c>
      <c r="G7699" s="3">
        <f t="shared" ca="1" si="1207"/>
        <v>5.5630084786082685</v>
      </c>
      <c r="H7699" s="5">
        <f t="shared" ca="1" si="1202"/>
        <v>16.134110570117841</v>
      </c>
      <c r="I7699">
        <f t="shared" si="1203"/>
        <v>7696</v>
      </c>
      <c r="J7699">
        <f t="shared" ca="1" si="1208"/>
        <v>21.035821780895525</v>
      </c>
      <c r="K7699" s="7">
        <f t="shared" si="1209"/>
        <v>0.76953921843126272</v>
      </c>
    </row>
    <row r="7700" spans="2:11" x14ac:dyDescent="0.45">
      <c r="B7700">
        <f t="shared" ca="1" si="1204"/>
        <v>8.0728583418918181</v>
      </c>
      <c r="C7700">
        <f t="shared" ca="1" si="1205"/>
        <v>14.691954779151166</v>
      </c>
      <c r="D7700" s="3" t="str">
        <f t="shared" ca="1" si="1200"/>
        <v/>
      </c>
      <c r="E7700" s="3">
        <f t="shared" ca="1" si="1206"/>
        <v>28.531816179491955</v>
      </c>
      <c r="F7700" s="3" t="str">
        <f t="shared" ca="1" si="1201"/>
        <v/>
      </c>
      <c r="G7700" s="3">
        <f t="shared" ca="1" si="1207"/>
        <v>9.2062581960171226</v>
      </c>
      <c r="H7700" s="5">
        <f t="shared" ca="1" si="1202"/>
        <v>17.279116537908941</v>
      </c>
      <c r="I7700">
        <f t="shared" si="1203"/>
        <v>7697</v>
      </c>
      <c r="J7700">
        <f t="shared" ca="1" si="1208"/>
        <v>21.036970678639072</v>
      </c>
      <c r="K7700" s="7">
        <f t="shared" si="1209"/>
        <v>0.7696392144314228</v>
      </c>
    </row>
    <row r="7701" spans="2:11" x14ac:dyDescent="0.45">
      <c r="B7701">
        <f t="shared" ca="1" si="1204"/>
        <v>9.9913224135612086</v>
      </c>
      <c r="C7701">
        <f t="shared" ca="1" si="1205"/>
        <v>12.389359608804604</v>
      </c>
      <c r="D7701" s="3" t="str">
        <f t="shared" ca="1" si="1200"/>
        <v/>
      </c>
      <c r="E7701" s="3">
        <f t="shared" ca="1" si="1206"/>
        <v>31.874561587098651</v>
      </c>
      <c r="F7701" s="3" t="str">
        <f t="shared" ca="1" si="1201"/>
        <v/>
      </c>
      <c r="G7701" s="3">
        <f t="shared" ca="1" si="1207"/>
        <v>11.414080155696178</v>
      </c>
      <c r="H7701" s="5">
        <f t="shared" ca="1" si="1202"/>
        <v>21.405402569257387</v>
      </c>
      <c r="I7701">
        <f t="shared" si="1203"/>
        <v>7698</v>
      </c>
      <c r="J7701">
        <f t="shared" ca="1" si="1208"/>
        <v>21.037097636059524</v>
      </c>
      <c r="K7701" s="7">
        <f t="shared" si="1209"/>
        <v>0.76973921043158278</v>
      </c>
    </row>
    <row r="7702" spans="2:11" x14ac:dyDescent="0.45">
      <c r="B7702">
        <f t="shared" ca="1" si="1204"/>
        <v>10.056039103090345</v>
      </c>
      <c r="C7702">
        <f t="shared" ca="1" si="1205"/>
        <v>12.580898667328103</v>
      </c>
      <c r="D7702" s="3" t="str">
        <f t="shared" ca="1" si="1200"/>
        <v/>
      </c>
      <c r="E7702" s="3">
        <f t="shared" ca="1" si="1206"/>
        <v>31.80189167231903</v>
      </c>
      <c r="F7702" s="3" t="str">
        <f t="shared" ca="1" si="1201"/>
        <v/>
      </c>
      <c r="G7702" s="3">
        <f t="shared" ca="1" si="1207"/>
        <v>9.553452672910824</v>
      </c>
      <c r="H7702" s="5">
        <f t="shared" ca="1" si="1202"/>
        <v>19.609491776001171</v>
      </c>
      <c r="I7702">
        <f t="shared" si="1203"/>
        <v>7699</v>
      </c>
      <c r="J7702">
        <f t="shared" ca="1" si="1208"/>
        <v>21.037627311658945</v>
      </c>
      <c r="K7702" s="7">
        <f t="shared" si="1209"/>
        <v>0.76983920643174275</v>
      </c>
    </row>
    <row r="7703" spans="2:11" x14ac:dyDescent="0.45">
      <c r="B7703">
        <f t="shared" ca="1" si="1204"/>
        <v>9.7418012342803824</v>
      </c>
      <c r="C7703">
        <f t="shared" ca="1" si="1205"/>
        <v>13.305928742234142</v>
      </c>
      <c r="D7703" s="3" t="str">
        <f t="shared" ca="1" si="1200"/>
        <v/>
      </c>
      <c r="E7703" s="3">
        <f t="shared" ca="1" si="1206"/>
        <v>20.174752039772301</v>
      </c>
      <c r="F7703" s="3" t="str">
        <f t="shared" ca="1" si="1201"/>
        <v/>
      </c>
      <c r="G7703" s="3">
        <f t="shared" ca="1" si="1207"/>
        <v>15.608835236011302</v>
      </c>
      <c r="H7703" s="5">
        <f t="shared" ca="1" si="1202"/>
        <v>25.350636470291683</v>
      </c>
      <c r="I7703">
        <f t="shared" si="1203"/>
        <v>7700</v>
      </c>
      <c r="J7703">
        <f t="shared" ca="1" si="1208"/>
        <v>21.039014977311737</v>
      </c>
      <c r="K7703" s="7">
        <f t="shared" si="1209"/>
        <v>0.76993920243190273</v>
      </c>
    </row>
    <row r="7704" spans="2:11" x14ac:dyDescent="0.45">
      <c r="B7704">
        <f t="shared" ca="1" si="1204"/>
        <v>9.5568671261837554</v>
      </c>
      <c r="C7704">
        <f t="shared" ca="1" si="1205"/>
        <v>12.270314212585582</v>
      </c>
      <c r="D7704" s="3" t="str">
        <f t="shared" ca="1" si="1200"/>
        <v/>
      </c>
      <c r="E7704" s="3">
        <f t="shared" ca="1" si="1206"/>
        <v>22.328062817418949</v>
      </c>
      <c r="F7704" s="3" t="str">
        <f t="shared" ca="1" si="1201"/>
        <v/>
      </c>
      <c r="G7704" s="3">
        <f t="shared" ca="1" si="1207"/>
        <v>8.27725954260716</v>
      </c>
      <c r="H7704" s="5">
        <f t="shared" ca="1" si="1202"/>
        <v>17.834126668790915</v>
      </c>
      <c r="I7704">
        <f t="shared" si="1203"/>
        <v>7701</v>
      </c>
      <c r="J7704">
        <f t="shared" ca="1" si="1208"/>
        <v>21.039559537362074</v>
      </c>
      <c r="K7704" s="7">
        <f t="shared" si="1209"/>
        <v>0.7700391984320627</v>
      </c>
    </row>
    <row r="7705" spans="2:11" x14ac:dyDescent="0.45">
      <c r="B7705">
        <f t="shared" ca="1" si="1204"/>
        <v>10.275957705783542</v>
      </c>
      <c r="C7705">
        <f t="shared" ca="1" si="1205"/>
        <v>13.706337136427768</v>
      </c>
      <c r="D7705" s="3" t="str">
        <f t="shared" ca="1" si="1200"/>
        <v/>
      </c>
      <c r="E7705" s="3">
        <f t="shared" ca="1" si="1206"/>
        <v>30.382577509737715</v>
      </c>
      <c r="F7705" s="3" t="str">
        <f t="shared" ca="1" si="1201"/>
        <v/>
      </c>
      <c r="G7705" s="3">
        <f t="shared" ca="1" si="1207"/>
        <v>10.755240799183637</v>
      </c>
      <c r="H7705" s="5">
        <f t="shared" ca="1" si="1202"/>
        <v>21.031198504967179</v>
      </c>
      <c r="I7705">
        <f t="shared" si="1203"/>
        <v>7702</v>
      </c>
      <c r="J7705">
        <f t="shared" ca="1" si="1208"/>
        <v>21.040302089313997</v>
      </c>
      <c r="K7705" s="7">
        <f t="shared" si="1209"/>
        <v>0.77013919443222267</v>
      </c>
    </row>
    <row r="7706" spans="2:11" x14ac:dyDescent="0.45">
      <c r="B7706">
        <f t="shared" ca="1" si="1204"/>
        <v>8.8576619447623575</v>
      </c>
      <c r="C7706">
        <f t="shared" ca="1" si="1205"/>
        <v>13.197710716169476</v>
      </c>
      <c r="D7706" s="3" t="str">
        <f t="shared" ca="1" si="1200"/>
        <v/>
      </c>
      <c r="E7706" s="3">
        <f t="shared" ca="1" si="1206"/>
        <v>31.211999728321008</v>
      </c>
      <c r="F7706" s="3" t="str">
        <f t="shared" ca="1" si="1201"/>
        <v/>
      </c>
      <c r="G7706" s="3">
        <f t="shared" ca="1" si="1207"/>
        <v>8.1504649733137366</v>
      </c>
      <c r="H7706" s="5">
        <f t="shared" ca="1" si="1202"/>
        <v>17.008126918076094</v>
      </c>
      <c r="I7706">
        <f t="shared" si="1203"/>
        <v>7703</v>
      </c>
      <c r="J7706">
        <f t="shared" ca="1" si="1208"/>
        <v>21.046617392019364</v>
      </c>
      <c r="K7706" s="7">
        <f t="shared" si="1209"/>
        <v>0.77023919043238276</v>
      </c>
    </row>
    <row r="7707" spans="2:11" x14ac:dyDescent="0.45">
      <c r="B7707">
        <f t="shared" ca="1" si="1204"/>
        <v>8.3251544298597473</v>
      </c>
      <c r="C7707">
        <f t="shared" ca="1" si="1205"/>
        <v>12.805956072149101</v>
      </c>
      <c r="D7707" s="3" t="str">
        <f t="shared" ca="1" si="1200"/>
        <v/>
      </c>
      <c r="E7707" s="3">
        <f t="shared" ca="1" si="1206"/>
        <v>21.698699420809476</v>
      </c>
      <c r="F7707" s="3" t="str">
        <f t="shared" ca="1" si="1201"/>
        <v/>
      </c>
      <c r="G7707" s="3">
        <f t="shared" ca="1" si="1207"/>
        <v>8.2886382944020589</v>
      </c>
      <c r="H7707" s="5">
        <f t="shared" ca="1" si="1202"/>
        <v>16.613792724261806</v>
      </c>
      <c r="I7707">
        <f t="shared" si="1203"/>
        <v>7704</v>
      </c>
      <c r="J7707">
        <f t="shared" ca="1" si="1208"/>
        <v>21.046637308941683</v>
      </c>
      <c r="K7707" s="7">
        <f t="shared" si="1209"/>
        <v>0.77033918643254273</v>
      </c>
    </row>
    <row r="7708" spans="2:11" x14ac:dyDescent="0.45">
      <c r="B7708">
        <f t="shared" ca="1" si="1204"/>
        <v>8.9352421985165424</v>
      </c>
      <c r="C7708">
        <f t="shared" ca="1" si="1205"/>
        <v>12.948504785071279</v>
      </c>
      <c r="D7708" s="3" t="str">
        <f t="shared" ca="1" si="1200"/>
        <v/>
      </c>
      <c r="E7708" s="3">
        <f t="shared" ca="1" si="1206"/>
        <v>35.122169053072362</v>
      </c>
      <c r="F7708" s="3" t="str">
        <f t="shared" ca="1" si="1201"/>
        <v/>
      </c>
      <c r="G7708" s="3">
        <f t="shared" ca="1" si="1207"/>
        <v>7.4040100120788201</v>
      </c>
      <c r="H7708" s="5">
        <f t="shared" ca="1" si="1202"/>
        <v>16.339252210595362</v>
      </c>
      <c r="I7708">
        <f t="shared" si="1203"/>
        <v>7705</v>
      </c>
      <c r="J7708">
        <f t="shared" ca="1" si="1208"/>
        <v>21.04764237326587</v>
      </c>
      <c r="K7708" s="7">
        <f t="shared" si="1209"/>
        <v>0.77043918243270271</v>
      </c>
    </row>
    <row r="7709" spans="2:11" x14ac:dyDescent="0.45">
      <c r="B7709">
        <f t="shared" ca="1" si="1204"/>
        <v>11.350409664114913</v>
      </c>
      <c r="C7709">
        <f t="shared" ca="1" si="1205"/>
        <v>12.407495307237458</v>
      </c>
      <c r="D7709" s="3" t="str">
        <f t="shared" ca="1" si="1200"/>
        <v/>
      </c>
      <c r="E7709" s="3">
        <f t="shared" ca="1" si="1206"/>
        <v>32.405038119457501</v>
      </c>
      <c r="F7709" s="3" t="str">
        <f t="shared" ca="1" si="1201"/>
        <v/>
      </c>
      <c r="G7709" s="3">
        <f t="shared" ca="1" si="1207"/>
        <v>10.079752471996841</v>
      </c>
      <c r="H7709" s="5">
        <f t="shared" ca="1" si="1202"/>
        <v>21.430162136111754</v>
      </c>
      <c r="I7709">
        <f t="shared" si="1203"/>
        <v>7706</v>
      </c>
      <c r="J7709">
        <f t="shared" ca="1" si="1208"/>
        <v>21.048815086510245</v>
      </c>
      <c r="K7709" s="7">
        <f t="shared" si="1209"/>
        <v>0.77053917843286268</v>
      </c>
    </row>
    <row r="7710" spans="2:11" x14ac:dyDescent="0.45">
      <c r="B7710">
        <f t="shared" ca="1" si="1204"/>
        <v>9.5768915204296441</v>
      </c>
      <c r="C7710">
        <f t="shared" ca="1" si="1205"/>
        <v>12.992349773191176</v>
      </c>
      <c r="D7710" s="3" t="str">
        <f t="shared" ca="1" si="1200"/>
        <v/>
      </c>
      <c r="E7710" s="3">
        <f t="shared" ca="1" si="1206"/>
        <v>19.559328777894748</v>
      </c>
      <c r="F7710" s="3" t="str">
        <f t="shared" ca="1" si="1201"/>
        <v/>
      </c>
      <c r="G7710" s="3">
        <f t="shared" ca="1" si="1207"/>
        <v>12.183032414270137</v>
      </c>
      <c r="H7710" s="5">
        <f t="shared" ca="1" si="1202"/>
        <v>21.759923934699781</v>
      </c>
      <c r="I7710">
        <f t="shared" si="1203"/>
        <v>7707</v>
      </c>
      <c r="J7710">
        <f t="shared" ca="1" si="1208"/>
        <v>21.048888327414513</v>
      </c>
      <c r="K7710" s="7">
        <f t="shared" si="1209"/>
        <v>0.77063917443302266</v>
      </c>
    </row>
    <row r="7711" spans="2:11" x14ac:dyDescent="0.45">
      <c r="B7711">
        <f t="shared" ca="1" si="1204"/>
        <v>10.924845683267696</v>
      </c>
      <c r="C7711">
        <f t="shared" ca="1" si="1205"/>
        <v>10.441646052543598</v>
      </c>
      <c r="D7711" s="3" t="str">
        <f t="shared" ca="1" si="1200"/>
        <v>yes</v>
      </c>
      <c r="E7711" s="3">
        <f t="shared" ca="1" si="1206"/>
        <v>22.90776044117532</v>
      </c>
      <c r="F7711" s="3" t="str">
        <f t="shared" ca="1" si="1201"/>
        <v/>
      </c>
      <c r="G7711" s="3">
        <f t="shared" ca="1" si="1207"/>
        <v>8.0075556572583277</v>
      </c>
      <c r="H7711" s="5">
        <f t="shared" ca="1" si="1202"/>
        <v>10.924845683267696</v>
      </c>
      <c r="I7711">
        <f t="shared" si="1203"/>
        <v>7708</v>
      </c>
      <c r="J7711">
        <f t="shared" ca="1" si="1208"/>
        <v>21.049092906740224</v>
      </c>
      <c r="K7711" s="7">
        <f t="shared" si="1209"/>
        <v>0.77073917043318263</v>
      </c>
    </row>
    <row r="7712" spans="2:11" x14ac:dyDescent="0.45">
      <c r="B7712">
        <f t="shared" ca="1" si="1204"/>
        <v>10.519032843792315</v>
      </c>
      <c r="C7712">
        <f t="shared" ca="1" si="1205"/>
        <v>12.914799332167162</v>
      </c>
      <c r="D7712" s="3" t="str">
        <f t="shared" ca="1" si="1200"/>
        <v/>
      </c>
      <c r="E7712" s="3">
        <f t="shared" ca="1" si="1206"/>
        <v>30.131125680967511</v>
      </c>
      <c r="F7712" s="3" t="str">
        <f t="shared" ca="1" si="1201"/>
        <v/>
      </c>
      <c r="G7712" s="3">
        <f t="shared" ca="1" si="1207"/>
        <v>9.5737240371955323</v>
      </c>
      <c r="H7712" s="5">
        <f t="shared" ca="1" si="1202"/>
        <v>20.092756880987849</v>
      </c>
      <c r="I7712">
        <f t="shared" si="1203"/>
        <v>7709</v>
      </c>
      <c r="J7712">
        <f t="shared" ca="1" si="1208"/>
        <v>21.049105054744672</v>
      </c>
      <c r="K7712" s="7">
        <f t="shared" si="1209"/>
        <v>0.77083916643334272</v>
      </c>
    </row>
    <row r="7713" spans="2:11" x14ac:dyDescent="0.45">
      <c r="B7713">
        <f t="shared" ca="1" si="1204"/>
        <v>9.7305810063934217</v>
      </c>
      <c r="C7713">
        <f t="shared" ca="1" si="1205"/>
        <v>12.278832180551772</v>
      </c>
      <c r="D7713" s="3" t="str">
        <f t="shared" ca="1" si="1200"/>
        <v/>
      </c>
      <c r="E7713" s="3">
        <f t="shared" ca="1" si="1206"/>
        <v>5.8850555835854212</v>
      </c>
      <c r="F7713" s="3" t="str">
        <f t="shared" ca="1" si="1201"/>
        <v>yes</v>
      </c>
      <c r="G7713" s="3">
        <f t="shared" ca="1" si="1207"/>
        <v>10.219230977542271</v>
      </c>
      <c r="H7713" s="5">
        <f t="shared" ca="1" si="1202"/>
        <v>9.7305810063934217</v>
      </c>
      <c r="I7713">
        <f t="shared" si="1203"/>
        <v>7710</v>
      </c>
      <c r="J7713">
        <f t="shared" ca="1" si="1208"/>
        <v>21.049899118199292</v>
      </c>
      <c r="K7713" s="7">
        <f t="shared" si="1209"/>
        <v>0.77093916243350269</v>
      </c>
    </row>
    <row r="7714" spans="2:11" x14ac:dyDescent="0.45">
      <c r="B7714">
        <f t="shared" ca="1" si="1204"/>
        <v>10.939215510968154</v>
      </c>
      <c r="C7714">
        <f t="shared" ca="1" si="1205"/>
        <v>11.138382167225089</v>
      </c>
      <c r="D7714" s="3" t="str">
        <f t="shared" ca="1" si="1200"/>
        <v/>
      </c>
      <c r="E7714" s="3">
        <f t="shared" ca="1" si="1206"/>
        <v>26.661263894237983</v>
      </c>
      <c r="F7714" s="3" t="str">
        <f t="shared" ca="1" si="1201"/>
        <v/>
      </c>
      <c r="G7714" s="3">
        <f t="shared" ca="1" si="1207"/>
        <v>10.670951351594848</v>
      </c>
      <c r="H7714" s="5">
        <f t="shared" ca="1" si="1202"/>
        <v>21.610166862563002</v>
      </c>
      <c r="I7714">
        <f t="shared" si="1203"/>
        <v>7711</v>
      </c>
      <c r="J7714">
        <f t="shared" ca="1" si="1208"/>
        <v>21.051145189352148</v>
      </c>
      <c r="K7714" s="7">
        <f t="shared" si="1209"/>
        <v>0.77103915843366266</v>
      </c>
    </row>
    <row r="7715" spans="2:11" x14ac:dyDescent="0.45">
      <c r="B7715">
        <f t="shared" ca="1" si="1204"/>
        <v>10.502638621959637</v>
      </c>
      <c r="C7715">
        <f t="shared" ca="1" si="1205"/>
        <v>10.876052305368914</v>
      </c>
      <c r="D7715" s="3" t="str">
        <f t="shared" ca="1" si="1200"/>
        <v/>
      </c>
      <c r="E7715" s="3">
        <f t="shared" ca="1" si="1206"/>
        <v>40.067860009357304</v>
      </c>
      <c r="F7715" s="3" t="str">
        <f t="shared" ca="1" si="1201"/>
        <v/>
      </c>
      <c r="G7715" s="3">
        <f t="shared" ca="1" si="1207"/>
        <v>10.885946385622924</v>
      </c>
      <c r="H7715" s="5">
        <f t="shared" ca="1" si="1202"/>
        <v>21.388585007582563</v>
      </c>
      <c r="I7715">
        <f t="shared" si="1203"/>
        <v>7712</v>
      </c>
      <c r="J7715">
        <f t="shared" ca="1" si="1208"/>
        <v>21.051274876652979</v>
      </c>
      <c r="K7715" s="7">
        <f t="shared" si="1209"/>
        <v>0.77113915443382264</v>
      </c>
    </row>
    <row r="7716" spans="2:11" x14ac:dyDescent="0.45">
      <c r="B7716">
        <f t="shared" ca="1" si="1204"/>
        <v>7.2592412111305835</v>
      </c>
      <c r="C7716">
        <f t="shared" ca="1" si="1205"/>
        <v>11.576491292244018</v>
      </c>
      <c r="D7716" s="3" t="str">
        <f t="shared" ca="1" si="1200"/>
        <v/>
      </c>
      <c r="E7716" s="3">
        <f t="shared" ca="1" si="1206"/>
        <v>26.819013359531983</v>
      </c>
      <c r="F7716" s="3" t="str">
        <f t="shared" ca="1" si="1201"/>
        <v/>
      </c>
      <c r="G7716" s="3">
        <f t="shared" ca="1" si="1207"/>
        <v>6.0444208368892518</v>
      </c>
      <c r="H7716" s="5">
        <f t="shared" ca="1" si="1202"/>
        <v>13.303662048019834</v>
      </c>
      <c r="I7716">
        <f t="shared" si="1203"/>
        <v>7713</v>
      </c>
      <c r="J7716">
        <f t="shared" ca="1" si="1208"/>
        <v>21.053010177938198</v>
      </c>
      <c r="K7716" s="7">
        <f t="shared" si="1209"/>
        <v>0.77123915043398261</v>
      </c>
    </row>
    <row r="7717" spans="2:11" x14ac:dyDescent="0.45">
      <c r="B7717">
        <f t="shared" ca="1" si="1204"/>
        <v>12.587270102250747</v>
      </c>
      <c r="C7717">
        <f t="shared" ca="1" si="1205"/>
        <v>12.64836261095493</v>
      </c>
      <c r="D7717" s="3" t="str">
        <f t="shared" ca="1" si="1200"/>
        <v/>
      </c>
      <c r="E7717" s="3">
        <f t="shared" ca="1" si="1206"/>
        <v>28.802666272096786</v>
      </c>
      <c r="F7717" s="3" t="str">
        <f t="shared" ca="1" si="1201"/>
        <v/>
      </c>
      <c r="G7717" s="3">
        <f t="shared" ca="1" si="1207"/>
        <v>9.2443115440265604</v>
      </c>
      <c r="H7717" s="5">
        <f t="shared" ca="1" si="1202"/>
        <v>21.831581646277307</v>
      </c>
      <c r="I7717">
        <f t="shared" si="1203"/>
        <v>7714</v>
      </c>
      <c r="J7717">
        <f t="shared" ca="1" si="1208"/>
        <v>21.053316866007968</v>
      </c>
      <c r="K7717" s="7">
        <f t="shared" si="1209"/>
        <v>0.7713391464341427</v>
      </c>
    </row>
    <row r="7718" spans="2:11" x14ac:dyDescent="0.45">
      <c r="B7718">
        <f t="shared" ca="1" si="1204"/>
        <v>10.150187546748622</v>
      </c>
      <c r="C7718">
        <f t="shared" ca="1" si="1205"/>
        <v>11.312936293701126</v>
      </c>
      <c r="D7718" s="3" t="str">
        <f t="shared" ca="1" si="1200"/>
        <v/>
      </c>
      <c r="E7718" s="3">
        <f t="shared" ca="1" si="1206"/>
        <v>23.768033294921587</v>
      </c>
      <c r="F7718" s="3" t="str">
        <f t="shared" ca="1" si="1201"/>
        <v/>
      </c>
      <c r="G7718" s="3">
        <f t="shared" ca="1" si="1207"/>
        <v>11.378408362090203</v>
      </c>
      <c r="H7718" s="5">
        <f t="shared" ca="1" si="1202"/>
        <v>21.528595908838824</v>
      </c>
      <c r="I7718">
        <f t="shared" si="1203"/>
        <v>7715</v>
      </c>
      <c r="J7718">
        <f t="shared" ca="1" si="1208"/>
        <v>21.053581423188287</v>
      </c>
      <c r="K7718" s="7">
        <f t="shared" si="1209"/>
        <v>0.77143914243430267</v>
      </c>
    </row>
    <row r="7719" spans="2:11" x14ac:dyDescent="0.45">
      <c r="B7719">
        <f t="shared" ca="1" si="1204"/>
        <v>7.653882563859522</v>
      </c>
      <c r="C7719">
        <f t="shared" ca="1" si="1205"/>
        <v>12.470506257318329</v>
      </c>
      <c r="D7719" s="3" t="str">
        <f t="shared" ca="1" si="1200"/>
        <v/>
      </c>
      <c r="E7719" s="3">
        <f t="shared" ca="1" si="1206"/>
        <v>18.71725142329203</v>
      </c>
      <c r="F7719" s="3" t="str">
        <f t="shared" ca="1" si="1201"/>
        <v/>
      </c>
      <c r="G7719" s="3">
        <f t="shared" ca="1" si="1207"/>
        <v>10.038145825142191</v>
      </c>
      <c r="H7719" s="5">
        <f t="shared" ca="1" si="1202"/>
        <v>17.692028389001713</v>
      </c>
      <c r="I7719">
        <f t="shared" si="1203"/>
        <v>7716</v>
      </c>
      <c r="J7719">
        <f t="shared" ca="1" si="1208"/>
        <v>21.054649450798998</v>
      </c>
      <c r="K7719" s="7">
        <f t="shared" si="1209"/>
        <v>0.77153913843446265</v>
      </c>
    </row>
    <row r="7720" spans="2:11" x14ac:dyDescent="0.45">
      <c r="B7720">
        <f t="shared" ca="1" si="1204"/>
        <v>11.361596005557969</v>
      </c>
      <c r="C7720">
        <f t="shared" ca="1" si="1205"/>
        <v>11.854172629841262</v>
      </c>
      <c r="D7720" s="3" t="str">
        <f t="shared" ca="1" si="1200"/>
        <v/>
      </c>
      <c r="E7720" s="3">
        <f t="shared" ca="1" si="1206"/>
        <v>22.836615210060149</v>
      </c>
      <c r="F7720" s="3" t="str">
        <f t="shared" ca="1" si="1201"/>
        <v/>
      </c>
      <c r="G7720" s="3">
        <f t="shared" ca="1" si="1207"/>
        <v>7.2227266530335106</v>
      </c>
      <c r="H7720" s="5">
        <f t="shared" ca="1" si="1202"/>
        <v>18.584322658591478</v>
      </c>
      <c r="I7720">
        <f t="shared" si="1203"/>
        <v>7717</v>
      </c>
      <c r="J7720">
        <f t="shared" ca="1" si="1208"/>
        <v>21.055083258851347</v>
      </c>
      <c r="K7720" s="7">
        <f t="shared" si="1209"/>
        <v>0.77163913443462262</v>
      </c>
    </row>
    <row r="7721" spans="2:11" x14ac:dyDescent="0.45">
      <c r="B7721">
        <f t="shared" ca="1" si="1204"/>
        <v>9.5441751967040283</v>
      </c>
      <c r="C7721">
        <f t="shared" ca="1" si="1205"/>
        <v>9.3011938185656096</v>
      </c>
      <c r="D7721" s="3" t="str">
        <f t="shared" ca="1" si="1200"/>
        <v>yes</v>
      </c>
      <c r="E7721" s="3">
        <f t="shared" ca="1" si="1206"/>
        <v>31.638219246735034</v>
      </c>
      <c r="F7721" s="3" t="str">
        <f t="shared" ca="1" si="1201"/>
        <v/>
      </c>
      <c r="G7721" s="3">
        <f t="shared" ca="1" si="1207"/>
        <v>8.004348109218455</v>
      </c>
      <c r="H7721" s="5">
        <f t="shared" ca="1" si="1202"/>
        <v>9.5441751967040283</v>
      </c>
      <c r="I7721">
        <f t="shared" si="1203"/>
        <v>7718</v>
      </c>
      <c r="J7721">
        <f t="shared" ca="1" si="1208"/>
        <v>21.055372095747934</v>
      </c>
      <c r="K7721" s="7">
        <f t="shared" si="1209"/>
        <v>0.77173913043478259</v>
      </c>
    </row>
    <row r="7722" spans="2:11" x14ac:dyDescent="0.45">
      <c r="B7722">
        <f t="shared" ca="1" si="1204"/>
        <v>13.119902131079733</v>
      </c>
      <c r="C7722">
        <f t="shared" ca="1" si="1205"/>
        <v>12.010189713043877</v>
      </c>
      <c r="D7722" s="3" t="str">
        <f t="shared" ca="1" si="1200"/>
        <v>yes</v>
      </c>
      <c r="E7722" s="3">
        <f t="shared" ca="1" si="1206"/>
        <v>26.509595354524631</v>
      </c>
      <c r="F7722" s="3" t="str">
        <f t="shared" ca="1" si="1201"/>
        <v/>
      </c>
      <c r="G7722" s="3">
        <f t="shared" ca="1" si="1207"/>
        <v>12.732860934901503</v>
      </c>
      <c r="H7722" s="5">
        <f t="shared" ca="1" si="1202"/>
        <v>13.119902131079733</v>
      </c>
      <c r="I7722">
        <f t="shared" si="1203"/>
        <v>7719</v>
      </c>
      <c r="J7722">
        <f t="shared" ca="1" si="1208"/>
        <v>21.055968603681023</v>
      </c>
      <c r="K7722" s="7">
        <f t="shared" si="1209"/>
        <v>0.77183912643494257</v>
      </c>
    </row>
    <row r="7723" spans="2:11" x14ac:dyDescent="0.45">
      <c r="B7723">
        <f t="shared" ca="1" si="1204"/>
        <v>11.603809805237464</v>
      </c>
      <c r="C7723">
        <f t="shared" ca="1" si="1205"/>
        <v>11.112625687182961</v>
      </c>
      <c r="D7723" s="3" t="str">
        <f t="shared" ca="1" si="1200"/>
        <v>yes</v>
      </c>
      <c r="E7723" s="3">
        <f t="shared" ca="1" si="1206"/>
        <v>19.152073951950936</v>
      </c>
      <c r="F7723" s="3" t="str">
        <f t="shared" ca="1" si="1201"/>
        <v/>
      </c>
      <c r="G7723" s="3">
        <f t="shared" ca="1" si="1207"/>
        <v>7.4371823409821403</v>
      </c>
      <c r="H7723" s="5">
        <f t="shared" ca="1" si="1202"/>
        <v>11.603809805237464</v>
      </c>
      <c r="I7723">
        <f t="shared" si="1203"/>
        <v>7720</v>
      </c>
      <c r="J7723">
        <f t="shared" ca="1" si="1208"/>
        <v>21.056778630207226</v>
      </c>
      <c r="K7723" s="7">
        <f t="shared" si="1209"/>
        <v>0.77193912243510265</v>
      </c>
    </row>
    <row r="7724" spans="2:11" x14ac:dyDescent="0.45">
      <c r="B7724">
        <f t="shared" ca="1" si="1204"/>
        <v>11.310289002946901</v>
      </c>
      <c r="C7724">
        <f t="shared" ca="1" si="1205"/>
        <v>13.025344933290731</v>
      </c>
      <c r="D7724" s="3" t="str">
        <f t="shared" ca="1" si="1200"/>
        <v/>
      </c>
      <c r="E7724" s="3">
        <f t="shared" ca="1" si="1206"/>
        <v>18.663388699637029</v>
      </c>
      <c r="F7724" s="3" t="str">
        <f t="shared" ca="1" si="1201"/>
        <v/>
      </c>
      <c r="G7724" s="3">
        <f t="shared" ca="1" si="1207"/>
        <v>8.7891268015479547</v>
      </c>
      <c r="H7724" s="5">
        <f t="shared" ca="1" si="1202"/>
        <v>20.099415804494853</v>
      </c>
      <c r="I7724">
        <f t="shared" si="1203"/>
        <v>7721</v>
      </c>
      <c r="J7724">
        <f t="shared" ca="1" si="1208"/>
        <v>21.057267495662099</v>
      </c>
      <c r="K7724" s="7">
        <f t="shared" si="1209"/>
        <v>0.77203911843526263</v>
      </c>
    </row>
    <row r="7725" spans="2:11" x14ac:dyDescent="0.45">
      <c r="B7725">
        <f t="shared" ca="1" si="1204"/>
        <v>9.9085384281042348</v>
      </c>
      <c r="C7725">
        <f t="shared" ca="1" si="1205"/>
        <v>12.735237071024617</v>
      </c>
      <c r="D7725" s="3" t="str">
        <f t="shared" ref="D7725:D7788" ca="1" si="1210">IF(C7725&lt;B7725,"yes","")</f>
        <v/>
      </c>
      <c r="E7725" s="3">
        <f t="shared" ca="1" si="1206"/>
        <v>22.692891719879157</v>
      </c>
      <c r="F7725" s="3" t="str">
        <f t="shared" ref="F7725:F7788" ca="1" si="1211">IF(E7725&lt;B7725,"yes","")</f>
        <v/>
      </c>
      <c r="G7725" s="3">
        <f t="shared" ca="1" si="1207"/>
        <v>7.0021740945606004</v>
      </c>
      <c r="H7725" s="5">
        <f t="shared" ref="H7725:H7788" ca="1" si="1212">IF(OR(D7725="yes",F7725="yes"),B7725,B7725+G7725)</f>
        <v>16.910712522664834</v>
      </c>
      <c r="I7725">
        <f t="shared" ref="I7725:I7788" si="1213">I7724+1</f>
        <v>7722</v>
      </c>
      <c r="J7725">
        <f t="shared" ca="1" si="1208"/>
        <v>21.058230997455357</v>
      </c>
      <c r="K7725" s="7">
        <f t="shared" si="1209"/>
        <v>0.7721391144354226</v>
      </c>
    </row>
    <row r="7726" spans="2:11" x14ac:dyDescent="0.45">
      <c r="B7726">
        <f t="shared" ca="1" si="1204"/>
        <v>11.159501298996071</v>
      </c>
      <c r="C7726">
        <f t="shared" ca="1" si="1205"/>
        <v>12.369221678939914</v>
      </c>
      <c r="D7726" s="3" t="str">
        <f t="shared" ca="1" si="1210"/>
        <v/>
      </c>
      <c r="E7726" s="3">
        <f t="shared" ca="1" si="1206"/>
        <v>32.640858394877966</v>
      </c>
      <c r="F7726" s="3" t="str">
        <f t="shared" ca="1" si="1211"/>
        <v/>
      </c>
      <c r="G7726" s="3">
        <f t="shared" ca="1" si="1207"/>
        <v>9.5849838334041806</v>
      </c>
      <c r="H7726" s="5">
        <f t="shared" ca="1" si="1212"/>
        <v>20.74448513240025</v>
      </c>
      <c r="I7726">
        <f t="shared" si="1213"/>
        <v>7723</v>
      </c>
      <c r="J7726">
        <f t="shared" ca="1" si="1208"/>
        <v>21.05921189760285</v>
      </c>
      <c r="K7726" s="7">
        <f t="shared" si="1209"/>
        <v>0.77223911043558258</v>
      </c>
    </row>
    <row r="7727" spans="2:11" x14ac:dyDescent="0.45">
      <c r="B7727">
        <f t="shared" ca="1" si="1204"/>
        <v>10.08337627844899</v>
      </c>
      <c r="C7727">
        <f t="shared" ca="1" si="1205"/>
        <v>11.89699810450743</v>
      </c>
      <c r="D7727" s="3" t="str">
        <f t="shared" ca="1" si="1210"/>
        <v/>
      </c>
      <c r="E7727" s="3">
        <f t="shared" ca="1" si="1206"/>
        <v>22.512411412622058</v>
      </c>
      <c r="F7727" s="3" t="str">
        <f t="shared" ca="1" si="1211"/>
        <v/>
      </c>
      <c r="G7727" s="3">
        <f t="shared" ca="1" si="1207"/>
        <v>9.8117439532597892</v>
      </c>
      <c r="H7727" s="5">
        <f t="shared" ca="1" si="1212"/>
        <v>19.895120231708781</v>
      </c>
      <c r="I7727">
        <f t="shared" si="1213"/>
        <v>7724</v>
      </c>
      <c r="J7727">
        <f t="shared" ca="1" si="1208"/>
        <v>21.062410672150335</v>
      </c>
      <c r="K7727" s="7">
        <f t="shared" si="1209"/>
        <v>0.77233910643574255</v>
      </c>
    </row>
    <row r="7728" spans="2:11" x14ac:dyDescent="0.45">
      <c r="B7728">
        <f t="shared" ca="1" si="1204"/>
        <v>8.487193658725193</v>
      </c>
      <c r="C7728">
        <f t="shared" ca="1" si="1205"/>
        <v>12.984150680726009</v>
      </c>
      <c r="D7728" s="3" t="str">
        <f t="shared" ca="1" si="1210"/>
        <v/>
      </c>
      <c r="E7728" s="3">
        <f t="shared" ca="1" si="1206"/>
        <v>30.886098331375123</v>
      </c>
      <c r="F7728" s="3" t="str">
        <f t="shared" ca="1" si="1211"/>
        <v/>
      </c>
      <c r="G7728" s="3">
        <f t="shared" ca="1" si="1207"/>
        <v>10.821955492935226</v>
      </c>
      <c r="H7728" s="5">
        <f t="shared" ca="1" si="1212"/>
        <v>19.309149151660421</v>
      </c>
      <c r="I7728">
        <f t="shared" si="1213"/>
        <v>7725</v>
      </c>
      <c r="J7728">
        <f t="shared" ca="1" si="1208"/>
        <v>21.062542984295433</v>
      </c>
      <c r="K7728" s="7">
        <f t="shared" si="1209"/>
        <v>0.77243910243590252</v>
      </c>
    </row>
    <row r="7729" spans="2:11" x14ac:dyDescent="0.45">
      <c r="B7729">
        <f t="shared" ca="1" si="1204"/>
        <v>9.6323513865333581</v>
      </c>
      <c r="C7729">
        <f t="shared" ca="1" si="1205"/>
        <v>12.131954548348711</v>
      </c>
      <c r="D7729" s="3" t="str">
        <f t="shared" ca="1" si="1210"/>
        <v/>
      </c>
      <c r="E7729" s="3">
        <f t="shared" ca="1" si="1206"/>
        <v>33.00718007419465</v>
      </c>
      <c r="F7729" s="3" t="str">
        <f t="shared" ca="1" si="1211"/>
        <v/>
      </c>
      <c r="G7729" s="3">
        <f t="shared" ca="1" si="1207"/>
        <v>9.3515571983201049</v>
      </c>
      <c r="H7729" s="5">
        <f t="shared" ca="1" si="1212"/>
        <v>18.983908584853463</v>
      </c>
      <c r="I7729">
        <f t="shared" si="1213"/>
        <v>7726</v>
      </c>
      <c r="J7729">
        <f t="shared" ca="1" si="1208"/>
        <v>21.065341314588842</v>
      </c>
      <c r="K7729" s="7">
        <f t="shared" si="1209"/>
        <v>0.77253909843606261</v>
      </c>
    </row>
    <row r="7730" spans="2:11" x14ac:dyDescent="0.45">
      <c r="B7730">
        <f t="shared" ca="1" si="1204"/>
        <v>13.220117979038921</v>
      </c>
      <c r="C7730">
        <f t="shared" ca="1" si="1205"/>
        <v>11.477331544428118</v>
      </c>
      <c r="D7730" s="3" t="str">
        <f t="shared" ca="1" si="1210"/>
        <v>yes</v>
      </c>
      <c r="E7730" s="3">
        <f t="shared" ca="1" si="1206"/>
        <v>33.96702963600471</v>
      </c>
      <c r="F7730" s="3" t="str">
        <f t="shared" ca="1" si="1211"/>
        <v/>
      </c>
      <c r="G7730" s="3">
        <f t="shared" ca="1" si="1207"/>
        <v>11.967943131145372</v>
      </c>
      <c r="H7730" s="5">
        <f t="shared" ca="1" si="1212"/>
        <v>13.220117979038921</v>
      </c>
      <c r="I7730">
        <f t="shared" si="1213"/>
        <v>7727</v>
      </c>
      <c r="J7730">
        <f t="shared" ca="1" si="1208"/>
        <v>21.06586551789929</v>
      </c>
      <c r="K7730" s="7">
        <f t="shared" si="1209"/>
        <v>0.77263909443622258</v>
      </c>
    </row>
    <row r="7731" spans="2:11" x14ac:dyDescent="0.45">
      <c r="B7731">
        <f t="shared" ca="1" si="1204"/>
        <v>12.582035457818547</v>
      </c>
      <c r="C7731">
        <f t="shared" ca="1" si="1205"/>
        <v>13.799320117051588</v>
      </c>
      <c r="D7731" s="3" t="str">
        <f t="shared" ca="1" si="1210"/>
        <v/>
      </c>
      <c r="E7731" s="3">
        <f t="shared" ca="1" si="1206"/>
        <v>31.082070500624248</v>
      </c>
      <c r="F7731" s="3" t="str">
        <f t="shared" ca="1" si="1211"/>
        <v/>
      </c>
      <c r="G7731" s="3">
        <f t="shared" ca="1" si="1207"/>
        <v>7.5891786500768941</v>
      </c>
      <c r="H7731" s="5">
        <f t="shared" ca="1" si="1212"/>
        <v>20.171214107895441</v>
      </c>
      <c r="I7731">
        <f t="shared" si="1213"/>
        <v>7728</v>
      </c>
      <c r="J7731">
        <f t="shared" ca="1" si="1208"/>
        <v>21.067335480266358</v>
      </c>
      <c r="K7731" s="7">
        <f t="shared" si="1209"/>
        <v>0.77273909043638256</v>
      </c>
    </row>
    <row r="7732" spans="2:11" x14ac:dyDescent="0.45">
      <c r="B7732">
        <f t="shared" ca="1" si="1204"/>
        <v>8.8324015401505171</v>
      </c>
      <c r="C7732">
        <f t="shared" ca="1" si="1205"/>
        <v>11.289025860121189</v>
      </c>
      <c r="D7732" s="3" t="str">
        <f t="shared" ca="1" si="1210"/>
        <v/>
      </c>
      <c r="E7732" s="3">
        <f t="shared" ca="1" si="1206"/>
        <v>34.827304991135939</v>
      </c>
      <c r="F7732" s="3" t="str">
        <f t="shared" ca="1" si="1211"/>
        <v/>
      </c>
      <c r="G7732" s="3">
        <f t="shared" ca="1" si="1207"/>
        <v>9.7147238003812451</v>
      </c>
      <c r="H7732" s="5">
        <f t="shared" ca="1" si="1212"/>
        <v>18.547125340531764</v>
      </c>
      <c r="I7732">
        <f t="shared" si="1213"/>
        <v>7729</v>
      </c>
      <c r="J7732">
        <f t="shared" ca="1" si="1208"/>
        <v>21.069764653244349</v>
      </c>
      <c r="K7732" s="7">
        <f t="shared" si="1209"/>
        <v>0.77283908643654253</v>
      </c>
    </row>
    <row r="7733" spans="2:11" x14ac:dyDescent="0.45">
      <c r="B7733">
        <f t="shared" ca="1" si="1204"/>
        <v>8.685221641174703</v>
      </c>
      <c r="C7733">
        <f t="shared" ca="1" si="1205"/>
        <v>10.546320569243001</v>
      </c>
      <c r="D7733" s="3" t="str">
        <f t="shared" ca="1" si="1210"/>
        <v/>
      </c>
      <c r="E7733" s="3">
        <f t="shared" ca="1" si="1206"/>
        <v>25.307822124073013</v>
      </c>
      <c r="F7733" s="3" t="str">
        <f t="shared" ca="1" si="1211"/>
        <v/>
      </c>
      <c r="G7733" s="3">
        <f t="shared" ca="1" si="1207"/>
        <v>10.947866251975581</v>
      </c>
      <c r="H7733" s="5">
        <f t="shared" ca="1" si="1212"/>
        <v>19.633087893150282</v>
      </c>
      <c r="I7733">
        <f t="shared" si="1213"/>
        <v>7730</v>
      </c>
      <c r="J7733">
        <f t="shared" ca="1" si="1208"/>
        <v>21.070845921801521</v>
      </c>
      <c r="K7733" s="7">
        <f t="shared" si="1209"/>
        <v>0.77293908243670251</v>
      </c>
    </row>
    <row r="7734" spans="2:11" x14ac:dyDescent="0.45">
      <c r="B7734">
        <f t="shared" ca="1" si="1204"/>
        <v>12.86285243481796</v>
      </c>
      <c r="C7734">
        <f t="shared" ca="1" si="1205"/>
        <v>13.086143478879015</v>
      </c>
      <c r="D7734" s="3" t="str">
        <f t="shared" ca="1" si="1210"/>
        <v/>
      </c>
      <c r="E7734" s="3">
        <f t="shared" ca="1" si="1206"/>
        <v>35.269551704182454</v>
      </c>
      <c r="F7734" s="3" t="str">
        <f t="shared" ca="1" si="1211"/>
        <v/>
      </c>
      <c r="G7734" s="3">
        <f t="shared" ca="1" si="1207"/>
        <v>8.776908485022453</v>
      </c>
      <c r="H7734" s="5">
        <f t="shared" ca="1" si="1212"/>
        <v>21.639760919840413</v>
      </c>
      <c r="I7734">
        <f t="shared" si="1213"/>
        <v>7731</v>
      </c>
      <c r="J7734">
        <f t="shared" ca="1" si="1208"/>
        <v>21.071174275814716</v>
      </c>
      <c r="K7734" s="7">
        <f t="shared" si="1209"/>
        <v>0.77303907843686248</v>
      </c>
    </row>
    <row r="7735" spans="2:11" x14ac:dyDescent="0.45">
      <c r="B7735">
        <f t="shared" ca="1" si="1204"/>
        <v>10.15797573576652</v>
      </c>
      <c r="C7735">
        <f t="shared" ca="1" si="1205"/>
        <v>13.87789370720963</v>
      </c>
      <c r="D7735" s="3" t="str">
        <f t="shared" ca="1" si="1210"/>
        <v/>
      </c>
      <c r="E7735" s="3">
        <f t="shared" ca="1" si="1206"/>
        <v>33.788294394379946</v>
      </c>
      <c r="F7735" s="3" t="str">
        <f t="shared" ca="1" si="1211"/>
        <v/>
      </c>
      <c r="G7735" s="3">
        <f t="shared" ca="1" si="1207"/>
        <v>11.377803746611454</v>
      </c>
      <c r="H7735" s="5">
        <f t="shared" ca="1" si="1212"/>
        <v>21.535779482377976</v>
      </c>
      <c r="I7735">
        <f t="shared" si="1213"/>
        <v>7732</v>
      </c>
      <c r="J7735">
        <f t="shared" ca="1" si="1208"/>
        <v>21.071398708381814</v>
      </c>
      <c r="K7735" s="7">
        <f t="shared" si="1209"/>
        <v>0.77313907443702257</v>
      </c>
    </row>
    <row r="7736" spans="2:11" x14ac:dyDescent="0.45">
      <c r="B7736">
        <f t="shared" ca="1" si="1204"/>
        <v>6.7103384156182422</v>
      </c>
      <c r="C7736">
        <f t="shared" ca="1" si="1205"/>
        <v>12.391149752938752</v>
      </c>
      <c r="D7736" s="3" t="str">
        <f t="shared" ca="1" si="1210"/>
        <v/>
      </c>
      <c r="E7736" s="3">
        <f t="shared" ca="1" si="1206"/>
        <v>34.954667519600662</v>
      </c>
      <c r="F7736" s="3" t="str">
        <f t="shared" ca="1" si="1211"/>
        <v/>
      </c>
      <c r="G7736" s="3">
        <f t="shared" ca="1" si="1207"/>
        <v>7.5512945748850813</v>
      </c>
      <c r="H7736" s="5">
        <f t="shared" ca="1" si="1212"/>
        <v>14.261632990503323</v>
      </c>
      <c r="I7736">
        <f t="shared" si="1213"/>
        <v>7733</v>
      </c>
      <c r="J7736">
        <f t="shared" ca="1" si="1208"/>
        <v>21.072031352140005</v>
      </c>
      <c r="K7736" s="7">
        <f t="shared" si="1209"/>
        <v>0.77323907043718254</v>
      </c>
    </row>
    <row r="7737" spans="2:11" x14ac:dyDescent="0.45">
      <c r="B7737">
        <f t="shared" ca="1" si="1204"/>
        <v>14.083759630342158</v>
      </c>
      <c r="C7737">
        <f t="shared" ca="1" si="1205"/>
        <v>14.156289603306769</v>
      </c>
      <c r="D7737" s="3" t="str">
        <f t="shared" ca="1" si="1210"/>
        <v/>
      </c>
      <c r="E7737" s="3">
        <f t="shared" ca="1" si="1206"/>
        <v>33.198145283322262</v>
      </c>
      <c r="F7737" s="3" t="str">
        <f t="shared" ca="1" si="1211"/>
        <v/>
      </c>
      <c r="G7737" s="3">
        <f t="shared" ca="1" si="1207"/>
        <v>5.310445598836993</v>
      </c>
      <c r="H7737" s="5">
        <f t="shared" ca="1" si="1212"/>
        <v>19.39420522917915</v>
      </c>
      <c r="I7737">
        <f t="shared" si="1213"/>
        <v>7734</v>
      </c>
      <c r="J7737">
        <f t="shared" ca="1" si="1208"/>
        <v>21.072791219327001</v>
      </c>
      <c r="K7737" s="7">
        <f t="shared" si="1209"/>
        <v>0.77333906643734251</v>
      </c>
    </row>
    <row r="7738" spans="2:11" x14ac:dyDescent="0.45">
      <c r="B7738">
        <f t="shared" ca="1" si="1204"/>
        <v>12.921018588722184</v>
      </c>
      <c r="C7738">
        <f t="shared" ca="1" si="1205"/>
        <v>12.946033581645507</v>
      </c>
      <c r="D7738" s="3" t="str">
        <f t="shared" ca="1" si="1210"/>
        <v/>
      </c>
      <c r="E7738" s="3">
        <f t="shared" ca="1" si="1206"/>
        <v>26.612803129937891</v>
      </c>
      <c r="F7738" s="3" t="str">
        <f t="shared" ca="1" si="1211"/>
        <v/>
      </c>
      <c r="G7738" s="3">
        <f t="shared" ca="1" si="1207"/>
        <v>10.599065262255646</v>
      </c>
      <c r="H7738" s="5">
        <f t="shared" ca="1" si="1212"/>
        <v>23.52008385097783</v>
      </c>
      <c r="I7738">
        <f t="shared" si="1213"/>
        <v>7735</v>
      </c>
      <c r="J7738">
        <f t="shared" ca="1" si="1208"/>
        <v>21.076880080052376</v>
      </c>
      <c r="K7738" s="7">
        <f t="shared" si="1209"/>
        <v>0.77343906243750249</v>
      </c>
    </row>
    <row r="7739" spans="2:11" x14ac:dyDescent="0.45">
      <c r="B7739">
        <f t="shared" ca="1" si="1204"/>
        <v>10.498952130790187</v>
      </c>
      <c r="C7739">
        <f t="shared" ca="1" si="1205"/>
        <v>12.54798103052131</v>
      </c>
      <c r="D7739" s="3" t="str">
        <f t="shared" ca="1" si="1210"/>
        <v/>
      </c>
      <c r="E7739" s="3">
        <f t="shared" ca="1" si="1206"/>
        <v>25.913570870154121</v>
      </c>
      <c r="F7739" s="3" t="str">
        <f t="shared" ca="1" si="1211"/>
        <v/>
      </c>
      <c r="G7739" s="3">
        <f t="shared" ca="1" si="1207"/>
        <v>10.822518406593368</v>
      </c>
      <c r="H7739" s="5">
        <f t="shared" ca="1" si="1212"/>
        <v>21.321470537383554</v>
      </c>
      <c r="I7739">
        <f t="shared" si="1213"/>
        <v>7736</v>
      </c>
      <c r="J7739">
        <f t="shared" ca="1" si="1208"/>
        <v>21.077501993271387</v>
      </c>
      <c r="K7739" s="7">
        <f t="shared" si="1209"/>
        <v>0.77353905843766246</v>
      </c>
    </row>
    <row r="7740" spans="2:11" x14ac:dyDescent="0.45">
      <c r="B7740">
        <f t="shared" ca="1" si="1204"/>
        <v>11.850682765385246</v>
      </c>
      <c r="C7740">
        <f t="shared" ca="1" si="1205"/>
        <v>11.315908298384491</v>
      </c>
      <c r="D7740" s="3" t="str">
        <f t="shared" ca="1" si="1210"/>
        <v>yes</v>
      </c>
      <c r="E7740" s="3">
        <f t="shared" ca="1" si="1206"/>
        <v>22.214104381541244</v>
      </c>
      <c r="F7740" s="3" t="str">
        <f t="shared" ca="1" si="1211"/>
        <v/>
      </c>
      <c r="G7740" s="3">
        <f t="shared" ca="1" si="1207"/>
        <v>12.869420065571106</v>
      </c>
      <c r="H7740" s="5">
        <f t="shared" ca="1" si="1212"/>
        <v>11.850682765385246</v>
      </c>
      <c r="I7740">
        <f t="shared" si="1213"/>
        <v>7737</v>
      </c>
      <c r="J7740">
        <f t="shared" ca="1" si="1208"/>
        <v>21.077666473824451</v>
      </c>
      <c r="K7740" s="7">
        <f t="shared" si="1209"/>
        <v>0.77363905443782255</v>
      </c>
    </row>
    <row r="7741" spans="2:11" x14ac:dyDescent="0.45">
      <c r="B7741">
        <f t="shared" ca="1" si="1204"/>
        <v>12.679511247051874</v>
      </c>
      <c r="C7741">
        <f t="shared" ca="1" si="1205"/>
        <v>11.565712196046185</v>
      </c>
      <c r="D7741" s="3" t="str">
        <f t="shared" ca="1" si="1210"/>
        <v>yes</v>
      </c>
      <c r="E7741" s="3">
        <f t="shared" ca="1" si="1206"/>
        <v>33.185191706474541</v>
      </c>
      <c r="F7741" s="3" t="str">
        <f t="shared" ca="1" si="1211"/>
        <v/>
      </c>
      <c r="G7741" s="3">
        <f t="shared" ca="1" si="1207"/>
        <v>6.1758537585563431</v>
      </c>
      <c r="H7741" s="5">
        <f t="shared" ca="1" si="1212"/>
        <v>12.679511247051874</v>
      </c>
      <c r="I7741">
        <f t="shared" si="1213"/>
        <v>7738</v>
      </c>
      <c r="J7741">
        <f t="shared" ca="1" si="1208"/>
        <v>21.07842248295016</v>
      </c>
      <c r="K7741" s="7">
        <f t="shared" si="1209"/>
        <v>0.77373905043798252</v>
      </c>
    </row>
    <row r="7742" spans="2:11" x14ac:dyDescent="0.45">
      <c r="B7742">
        <f t="shared" ca="1" si="1204"/>
        <v>10.381851304050416</v>
      </c>
      <c r="C7742">
        <f t="shared" ca="1" si="1205"/>
        <v>13.994327576499844</v>
      </c>
      <c r="D7742" s="3" t="str">
        <f t="shared" ca="1" si="1210"/>
        <v/>
      </c>
      <c r="E7742" s="3">
        <f t="shared" ca="1" si="1206"/>
        <v>23.23423657189079</v>
      </c>
      <c r="F7742" s="3" t="str">
        <f t="shared" ca="1" si="1211"/>
        <v/>
      </c>
      <c r="G7742" s="3">
        <f t="shared" ca="1" si="1207"/>
        <v>13.208734008626092</v>
      </c>
      <c r="H7742" s="5">
        <f t="shared" ca="1" si="1212"/>
        <v>23.590585312676509</v>
      </c>
      <c r="I7742">
        <f t="shared" si="1213"/>
        <v>7739</v>
      </c>
      <c r="J7742">
        <f t="shared" ca="1" si="1208"/>
        <v>21.07929493622931</v>
      </c>
      <c r="K7742" s="7">
        <f t="shared" si="1209"/>
        <v>0.7738390464381425</v>
      </c>
    </row>
    <row r="7743" spans="2:11" x14ac:dyDescent="0.45">
      <c r="B7743">
        <f t="shared" ca="1" si="1204"/>
        <v>12.37811027846938</v>
      </c>
      <c r="C7743">
        <f t="shared" ca="1" si="1205"/>
        <v>13.400052906468472</v>
      </c>
      <c r="D7743" s="3" t="str">
        <f t="shared" ca="1" si="1210"/>
        <v/>
      </c>
      <c r="E7743" s="3">
        <f t="shared" ca="1" si="1206"/>
        <v>37.875496483618193</v>
      </c>
      <c r="F7743" s="3" t="str">
        <f t="shared" ca="1" si="1211"/>
        <v/>
      </c>
      <c r="G7743" s="3">
        <f t="shared" ca="1" si="1207"/>
        <v>6.4412300811795031</v>
      </c>
      <c r="H7743" s="5">
        <f t="shared" ca="1" si="1212"/>
        <v>18.819340359648884</v>
      </c>
      <c r="I7743">
        <f t="shared" si="1213"/>
        <v>7740</v>
      </c>
      <c r="J7743">
        <f t="shared" ca="1" si="1208"/>
        <v>21.082131155018608</v>
      </c>
      <c r="K7743" s="7">
        <f t="shared" si="1209"/>
        <v>0.77393904243830247</v>
      </c>
    </row>
    <row r="7744" spans="2:11" x14ac:dyDescent="0.45">
      <c r="B7744">
        <f t="shared" ca="1" si="1204"/>
        <v>8.7548069734447296</v>
      </c>
      <c r="C7744">
        <f t="shared" ca="1" si="1205"/>
        <v>13.366290209449215</v>
      </c>
      <c r="D7744" s="3" t="str">
        <f t="shared" ca="1" si="1210"/>
        <v/>
      </c>
      <c r="E7744" s="3">
        <f t="shared" ca="1" si="1206"/>
        <v>33.620926089057704</v>
      </c>
      <c r="F7744" s="3" t="str">
        <f t="shared" ca="1" si="1211"/>
        <v/>
      </c>
      <c r="G7744" s="3">
        <f t="shared" ca="1" si="1207"/>
        <v>10.128144316312703</v>
      </c>
      <c r="H7744" s="5">
        <f t="shared" ca="1" si="1212"/>
        <v>18.882951289757433</v>
      </c>
      <c r="I7744">
        <f t="shared" si="1213"/>
        <v>7741</v>
      </c>
      <c r="J7744">
        <f t="shared" ca="1" si="1208"/>
        <v>21.0826248156575</v>
      </c>
      <c r="K7744" s="7">
        <f t="shared" si="1209"/>
        <v>0.77403903843846245</v>
      </c>
    </row>
    <row r="7745" spans="2:11" x14ac:dyDescent="0.45">
      <c r="B7745">
        <f t="shared" ca="1" si="1204"/>
        <v>10.910734824232645</v>
      </c>
      <c r="C7745">
        <f t="shared" ca="1" si="1205"/>
        <v>13.3539746152197</v>
      </c>
      <c r="D7745" s="3" t="str">
        <f t="shared" ca="1" si="1210"/>
        <v/>
      </c>
      <c r="E7745" s="3">
        <f t="shared" ca="1" si="1206"/>
        <v>17.38872748569209</v>
      </c>
      <c r="F7745" s="3" t="str">
        <f t="shared" ca="1" si="1211"/>
        <v/>
      </c>
      <c r="G7745" s="3">
        <f t="shared" ca="1" si="1207"/>
        <v>8.1663514793476253</v>
      </c>
      <c r="H7745" s="5">
        <f t="shared" ca="1" si="1212"/>
        <v>19.07708630358027</v>
      </c>
      <c r="I7745">
        <f t="shared" si="1213"/>
        <v>7742</v>
      </c>
      <c r="J7745">
        <f t="shared" ca="1" si="1208"/>
        <v>21.082793400129393</v>
      </c>
      <c r="K7745" s="7">
        <f t="shared" si="1209"/>
        <v>0.77413903443862242</v>
      </c>
    </row>
    <row r="7746" spans="2:11" x14ac:dyDescent="0.45">
      <c r="B7746">
        <f t="shared" ca="1" si="1204"/>
        <v>8.7658664107496733</v>
      </c>
      <c r="C7746">
        <f t="shared" ca="1" si="1205"/>
        <v>11.437274310193056</v>
      </c>
      <c r="D7746" s="3" t="str">
        <f t="shared" ca="1" si="1210"/>
        <v/>
      </c>
      <c r="E7746" s="3">
        <f t="shared" ca="1" si="1206"/>
        <v>27.572090060289238</v>
      </c>
      <c r="F7746" s="3" t="str">
        <f t="shared" ca="1" si="1211"/>
        <v/>
      </c>
      <c r="G7746" s="3">
        <f t="shared" ca="1" si="1207"/>
        <v>8.2201752917348294</v>
      </c>
      <c r="H7746" s="5">
        <f t="shared" ca="1" si="1212"/>
        <v>16.986041702484503</v>
      </c>
      <c r="I7746">
        <f t="shared" si="1213"/>
        <v>7743</v>
      </c>
      <c r="J7746">
        <f t="shared" ca="1" si="1208"/>
        <v>21.084044786577866</v>
      </c>
      <c r="K7746" s="7">
        <f t="shared" si="1209"/>
        <v>0.77423903043878251</v>
      </c>
    </row>
    <row r="7747" spans="2:11" x14ac:dyDescent="0.45">
      <c r="B7747">
        <f t="shared" ca="1" si="1204"/>
        <v>7.4055422710307504</v>
      </c>
      <c r="C7747">
        <f t="shared" ca="1" si="1205"/>
        <v>14.04118296082658</v>
      </c>
      <c r="D7747" s="3" t="str">
        <f t="shared" ca="1" si="1210"/>
        <v/>
      </c>
      <c r="E7747" s="3">
        <f t="shared" ca="1" si="1206"/>
        <v>27.46991902167759</v>
      </c>
      <c r="F7747" s="3" t="str">
        <f t="shared" ca="1" si="1211"/>
        <v/>
      </c>
      <c r="G7747" s="3">
        <f t="shared" ca="1" si="1207"/>
        <v>13.147937687426339</v>
      </c>
      <c r="H7747" s="5">
        <f t="shared" ca="1" si="1212"/>
        <v>20.553479958457089</v>
      </c>
      <c r="I7747">
        <f t="shared" si="1213"/>
        <v>7744</v>
      </c>
      <c r="J7747">
        <f t="shared" ca="1" si="1208"/>
        <v>21.087123138311576</v>
      </c>
      <c r="K7747" s="7">
        <f t="shared" si="1209"/>
        <v>0.77433902643894248</v>
      </c>
    </row>
    <row r="7748" spans="2:11" x14ac:dyDescent="0.45">
      <c r="B7748">
        <f t="shared" ca="1" si="1204"/>
        <v>10.082349536727838</v>
      </c>
      <c r="C7748">
        <f t="shared" ca="1" si="1205"/>
        <v>12.028041245470231</v>
      </c>
      <c r="D7748" s="3" t="str">
        <f t="shared" ca="1" si="1210"/>
        <v/>
      </c>
      <c r="E7748" s="3">
        <f t="shared" ca="1" si="1206"/>
        <v>23.993177284742163</v>
      </c>
      <c r="F7748" s="3" t="str">
        <f t="shared" ca="1" si="1211"/>
        <v/>
      </c>
      <c r="G7748" s="3">
        <f t="shared" ca="1" si="1207"/>
        <v>7.9438107677313816</v>
      </c>
      <c r="H7748" s="5">
        <f t="shared" ca="1" si="1212"/>
        <v>18.026160304459218</v>
      </c>
      <c r="I7748">
        <f t="shared" si="1213"/>
        <v>7745</v>
      </c>
      <c r="J7748">
        <f t="shared" ca="1" si="1208"/>
        <v>21.087631994769801</v>
      </c>
      <c r="K7748" s="7">
        <f t="shared" si="1209"/>
        <v>0.77443902243910245</v>
      </c>
    </row>
    <row r="7749" spans="2:11" x14ac:dyDescent="0.45">
      <c r="B7749">
        <f t="shared" ref="B7749:B7812" ca="1" si="1214">_xlfn.NORM.INV(RAND(),$B$2,$B$3)</f>
        <v>8.6672515331653006</v>
      </c>
      <c r="C7749">
        <f t="shared" ref="C7749:C7812" ca="1" si="1215">_xlfn.LOGNORM.INV(RAND(),$C$2,$C$3)</f>
        <v>12.077199854388233</v>
      </c>
      <c r="D7749" s="3" t="str">
        <f t="shared" ca="1" si="1210"/>
        <v/>
      </c>
      <c r="E7749" s="3">
        <f t="shared" ref="E7749:E7812" ca="1" si="1216">$E$2*((-LN(RAND()))^(1/$E$3))</f>
        <v>33.270852101911238</v>
      </c>
      <c r="F7749" s="3" t="str">
        <f t="shared" ca="1" si="1211"/>
        <v/>
      </c>
      <c r="G7749" s="3">
        <f t="shared" ref="G7749:G7812" ca="1" si="1217">_xlfn.NORM.INV(RAND(),$G$2,$G$3)</f>
        <v>10.852051161120961</v>
      </c>
      <c r="H7749" s="5">
        <f t="shared" ca="1" si="1212"/>
        <v>19.51930269428626</v>
      </c>
      <c r="I7749">
        <f t="shared" si="1213"/>
        <v>7746</v>
      </c>
      <c r="J7749">
        <f t="shared" ref="J7749:J7812" ca="1" si="1218">SMALL($H$4:$H$10003,I7749)</f>
        <v>21.088107894499437</v>
      </c>
      <c r="K7749" s="7">
        <f t="shared" ref="K7749:K7812" si="1219">(I7749-0.3)/(10000+0.4)</f>
        <v>0.77453901843926243</v>
      </c>
    </row>
    <row r="7750" spans="2:11" x14ac:dyDescent="0.45">
      <c r="B7750">
        <f t="shared" ca="1" si="1214"/>
        <v>12.545262921752954</v>
      </c>
      <c r="C7750">
        <f t="shared" ca="1" si="1215"/>
        <v>13.331640047642011</v>
      </c>
      <c r="D7750" s="3" t="str">
        <f t="shared" ca="1" si="1210"/>
        <v/>
      </c>
      <c r="E7750" s="3">
        <f t="shared" ca="1" si="1216"/>
        <v>16.559595152482576</v>
      </c>
      <c r="F7750" s="3" t="str">
        <f t="shared" ca="1" si="1211"/>
        <v/>
      </c>
      <c r="G7750" s="3">
        <f t="shared" ca="1" si="1217"/>
        <v>9.8193029339818221</v>
      </c>
      <c r="H7750" s="5">
        <f t="shared" ca="1" si="1212"/>
        <v>22.364565855734774</v>
      </c>
      <c r="I7750">
        <f t="shared" si="1213"/>
        <v>7747</v>
      </c>
      <c r="J7750">
        <f t="shared" ca="1" si="1218"/>
        <v>21.088154103439926</v>
      </c>
      <c r="K7750" s="7">
        <f t="shared" si="1219"/>
        <v>0.7746390144394224</v>
      </c>
    </row>
    <row r="7751" spans="2:11" x14ac:dyDescent="0.45">
      <c r="B7751">
        <f t="shared" ca="1" si="1214"/>
        <v>9.6731415713621942</v>
      </c>
      <c r="C7751">
        <f t="shared" ca="1" si="1215"/>
        <v>12.983716196610313</v>
      </c>
      <c r="D7751" s="3" t="str">
        <f t="shared" ca="1" si="1210"/>
        <v/>
      </c>
      <c r="E7751" s="3">
        <f t="shared" ca="1" si="1216"/>
        <v>29.613176070186562</v>
      </c>
      <c r="F7751" s="3" t="str">
        <f t="shared" ca="1" si="1211"/>
        <v/>
      </c>
      <c r="G7751" s="3">
        <f t="shared" ca="1" si="1217"/>
        <v>9.7498912955690678</v>
      </c>
      <c r="H7751" s="5">
        <f t="shared" ca="1" si="1212"/>
        <v>19.423032866931262</v>
      </c>
      <c r="I7751">
        <f t="shared" si="1213"/>
        <v>7748</v>
      </c>
      <c r="J7751">
        <f t="shared" ca="1" si="1218"/>
        <v>21.089684788064574</v>
      </c>
      <c r="K7751" s="7">
        <f t="shared" si="1219"/>
        <v>0.77473901043958238</v>
      </c>
    </row>
    <row r="7752" spans="2:11" x14ac:dyDescent="0.45">
      <c r="B7752">
        <f t="shared" ca="1" si="1214"/>
        <v>8.1553178481287958</v>
      </c>
      <c r="C7752">
        <f t="shared" ca="1" si="1215"/>
        <v>13.347569554791011</v>
      </c>
      <c r="D7752" s="3" t="str">
        <f t="shared" ca="1" si="1210"/>
        <v/>
      </c>
      <c r="E7752" s="3">
        <f t="shared" ca="1" si="1216"/>
        <v>20.844553760653703</v>
      </c>
      <c r="F7752" s="3" t="str">
        <f t="shared" ca="1" si="1211"/>
        <v/>
      </c>
      <c r="G7752" s="3">
        <f t="shared" ca="1" si="1217"/>
        <v>10.209281431864724</v>
      </c>
      <c r="H7752" s="5">
        <f t="shared" ca="1" si="1212"/>
        <v>18.36459927999352</v>
      </c>
      <c r="I7752">
        <f t="shared" si="1213"/>
        <v>7749</v>
      </c>
      <c r="J7752">
        <f t="shared" ca="1" si="1218"/>
        <v>21.090003646106613</v>
      </c>
      <c r="K7752" s="7">
        <f t="shared" si="1219"/>
        <v>0.77483900643974246</v>
      </c>
    </row>
    <row r="7753" spans="2:11" x14ac:dyDescent="0.45">
      <c r="B7753">
        <f t="shared" ca="1" si="1214"/>
        <v>11.929477219379118</v>
      </c>
      <c r="C7753">
        <f t="shared" ca="1" si="1215"/>
        <v>12.57261586022485</v>
      </c>
      <c r="D7753" s="3" t="str">
        <f t="shared" ca="1" si="1210"/>
        <v/>
      </c>
      <c r="E7753" s="3">
        <f t="shared" ca="1" si="1216"/>
        <v>17.044935375257516</v>
      </c>
      <c r="F7753" s="3" t="str">
        <f t="shared" ca="1" si="1211"/>
        <v/>
      </c>
      <c r="G7753" s="3">
        <f t="shared" ca="1" si="1217"/>
        <v>5.6534695326347473</v>
      </c>
      <c r="H7753" s="5">
        <f t="shared" ca="1" si="1212"/>
        <v>17.582946752013864</v>
      </c>
      <c r="I7753">
        <f t="shared" si="1213"/>
        <v>7750</v>
      </c>
      <c r="J7753">
        <f t="shared" ca="1" si="1218"/>
        <v>21.090837334064659</v>
      </c>
      <c r="K7753" s="7">
        <f t="shared" si="1219"/>
        <v>0.77493900243990244</v>
      </c>
    </row>
    <row r="7754" spans="2:11" x14ac:dyDescent="0.45">
      <c r="B7754">
        <f t="shared" ca="1" si="1214"/>
        <v>9.5601067312870107</v>
      </c>
      <c r="C7754">
        <f t="shared" ca="1" si="1215"/>
        <v>12.274461054013395</v>
      </c>
      <c r="D7754" s="3" t="str">
        <f t="shared" ca="1" si="1210"/>
        <v/>
      </c>
      <c r="E7754" s="3">
        <f t="shared" ca="1" si="1216"/>
        <v>27.515859295957725</v>
      </c>
      <c r="F7754" s="3" t="str">
        <f t="shared" ca="1" si="1211"/>
        <v/>
      </c>
      <c r="G7754" s="3">
        <f t="shared" ca="1" si="1217"/>
        <v>10.205790268626201</v>
      </c>
      <c r="H7754" s="5">
        <f t="shared" ca="1" si="1212"/>
        <v>19.76589699991321</v>
      </c>
      <c r="I7754">
        <f t="shared" si="1213"/>
        <v>7751</v>
      </c>
      <c r="J7754">
        <f t="shared" ca="1" si="1218"/>
        <v>21.091166266767395</v>
      </c>
      <c r="K7754" s="7">
        <f t="shared" si="1219"/>
        <v>0.77503899844006241</v>
      </c>
    </row>
    <row r="7755" spans="2:11" x14ac:dyDescent="0.45">
      <c r="B7755">
        <f t="shared" ca="1" si="1214"/>
        <v>7.8973196172955253</v>
      </c>
      <c r="C7755">
        <f t="shared" ca="1" si="1215"/>
        <v>11.937341022373742</v>
      </c>
      <c r="D7755" s="3" t="str">
        <f t="shared" ca="1" si="1210"/>
        <v/>
      </c>
      <c r="E7755" s="3">
        <f t="shared" ca="1" si="1216"/>
        <v>32.592181409118638</v>
      </c>
      <c r="F7755" s="3" t="str">
        <f t="shared" ca="1" si="1211"/>
        <v/>
      </c>
      <c r="G7755" s="3">
        <f t="shared" ca="1" si="1217"/>
        <v>7.5927067604691869</v>
      </c>
      <c r="H7755" s="5">
        <f t="shared" ca="1" si="1212"/>
        <v>15.490026377764712</v>
      </c>
      <c r="I7755">
        <f t="shared" si="1213"/>
        <v>7752</v>
      </c>
      <c r="J7755">
        <f t="shared" ca="1" si="1218"/>
        <v>21.091291792865533</v>
      </c>
      <c r="K7755" s="7">
        <f t="shared" si="1219"/>
        <v>0.77513899444022238</v>
      </c>
    </row>
    <row r="7756" spans="2:11" x14ac:dyDescent="0.45">
      <c r="B7756">
        <f t="shared" ca="1" si="1214"/>
        <v>9.9879764760757244</v>
      </c>
      <c r="C7756">
        <f t="shared" ca="1" si="1215"/>
        <v>12.109428999175485</v>
      </c>
      <c r="D7756" s="3" t="str">
        <f t="shared" ca="1" si="1210"/>
        <v/>
      </c>
      <c r="E7756" s="3">
        <f t="shared" ca="1" si="1216"/>
        <v>33.566083819330288</v>
      </c>
      <c r="F7756" s="3" t="str">
        <f t="shared" ca="1" si="1211"/>
        <v/>
      </c>
      <c r="G7756" s="3">
        <f t="shared" ca="1" si="1217"/>
        <v>12.651215021859139</v>
      </c>
      <c r="H7756" s="5">
        <f t="shared" ca="1" si="1212"/>
        <v>22.639191497934863</v>
      </c>
      <c r="I7756">
        <f t="shared" si="1213"/>
        <v>7753</v>
      </c>
      <c r="J7756">
        <f t="shared" ca="1" si="1218"/>
        <v>21.093737069793399</v>
      </c>
      <c r="K7756" s="7">
        <f t="shared" si="1219"/>
        <v>0.77523899044038236</v>
      </c>
    </row>
    <row r="7757" spans="2:11" x14ac:dyDescent="0.45">
      <c r="B7757">
        <f t="shared" ca="1" si="1214"/>
        <v>12.956905365287817</v>
      </c>
      <c r="C7757">
        <f t="shared" ca="1" si="1215"/>
        <v>13.905713801552309</v>
      </c>
      <c r="D7757" s="3" t="str">
        <f t="shared" ca="1" si="1210"/>
        <v/>
      </c>
      <c r="E7757" s="3">
        <f t="shared" ca="1" si="1216"/>
        <v>26.090289165174216</v>
      </c>
      <c r="F7757" s="3" t="str">
        <f t="shared" ca="1" si="1211"/>
        <v/>
      </c>
      <c r="G7757" s="3">
        <f t="shared" ca="1" si="1217"/>
        <v>8.7500445628307784</v>
      </c>
      <c r="H7757" s="5">
        <f t="shared" ca="1" si="1212"/>
        <v>21.706949928118597</v>
      </c>
      <c r="I7757">
        <f t="shared" si="1213"/>
        <v>7754</v>
      </c>
      <c r="J7757">
        <f t="shared" ca="1" si="1218"/>
        <v>21.093870433268499</v>
      </c>
      <c r="K7757" s="7">
        <f t="shared" si="1219"/>
        <v>0.77533898644054244</v>
      </c>
    </row>
    <row r="7758" spans="2:11" x14ac:dyDescent="0.45">
      <c r="B7758">
        <f t="shared" ca="1" si="1214"/>
        <v>11.572395199930646</v>
      </c>
      <c r="C7758">
        <f t="shared" ca="1" si="1215"/>
        <v>11.488808166669385</v>
      </c>
      <c r="D7758" s="3" t="str">
        <f t="shared" ca="1" si="1210"/>
        <v>yes</v>
      </c>
      <c r="E7758" s="3">
        <f t="shared" ca="1" si="1216"/>
        <v>30.268341964681483</v>
      </c>
      <c r="F7758" s="3" t="str">
        <f t="shared" ca="1" si="1211"/>
        <v/>
      </c>
      <c r="G7758" s="3">
        <f t="shared" ca="1" si="1217"/>
        <v>10.97872635958662</v>
      </c>
      <c r="H7758" s="5">
        <f t="shared" ca="1" si="1212"/>
        <v>11.572395199930646</v>
      </c>
      <c r="I7758">
        <f t="shared" si="1213"/>
        <v>7755</v>
      </c>
      <c r="J7758">
        <f t="shared" ca="1" si="1218"/>
        <v>21.094773677822332</v>
      </c>
      <c r="K7758" s="7">
        <f t="shared" si="1219"/>
        <v>0.77543898244070242</v>
      </c>
    </row>
    <row r="7759" spans="2:11" x14ac:dyDescent="0.45">
      <c r="B7759">
        <f t="shared" ca="1" si="1214"/>
        <v>5.7260796162829939</v>
      </c>
      <c r="C7759">
        <f t="shared" ca="1" si="1215"/>
        <v>12.11230092715077</v>
      </c>
      <c r="D7759" s="3" t="str">
        <f t="shared" ca="1" si="1210"/>
        <v/>
      </c>
      <c r="E7759" s="3">
        <f t="shared" ca="1" si="1216"/>
        <v>36.323720719702621</v>
      </c>
      <c r="F7759" s="3" t="str">
        <f t="shared" ca="1" si="1211"/>
        <v/>
      </c>
      <c r="G7759" s="3">
        <f t="shared" ca="1" si="1217"/>
        <v>8.4587004657781595</v>
      </c>
      <c r="H7759" s="5">
        <f t="shared" ca="1" si="1212"/>
        <v>14.184780082061152</v>
      </c>
      <c r="I7759">
        <f t="shared" si="1213"/>
        <v>7756</v>
      </c>
      <c r="J7759">
        <f t="shared" ca="1" si="1218"/>
        <v>21.09526668122632</v>
      </c>
      <c r="K7759" s="7">
        <f t="shared" si="1219"/>
        <v>0.77553897844086239</v>
      </c>
    </row>
    <row r="7760" spans="2:11" x14ac:dyDescent="0.45">
      <c r="B7760">
        <f t="shared" ca="1" si="1214"/>
        <v>8.9263305583677255</v>
      </c>
      <c r="C7760">
        <f t="shared" ca="1" si="1215"/>
        <v>12.464834458629568</v>
      </c>
      <c r="D7760" s="3" t="str">
        <f t="shared" ca="1" si="1210"/>
        <v/>
      </c>
      <c r="E7760" s="3">
        <f t="shared" ca="1" si="1216"/>
        <v>28.624744542774536</v>
      </c>
      <c r="F7760" s="3" t="str">
        <f t="shared" ca="1" si="1211"/>
        <v/>
      </c>
      <c r="G7760" s="3">
        <f t="shared" ca="1" si="1217"/>
        <v>10.532843830134263</v>
      </c>
      <c r="H7760" s="5">
        <f t="shared" ca="1" si="1212"/>
        <v>19.459174388501989</v>
      </c>
      <c r="I7760">
        <f t="shared" si="1213"/>
        <v>7757</v>
      </c>
      <c r="J7760">
        <f t="shared" ca="1" si="1218"/>
        <v>21.095273252842915</v>
      </c>
      <c r="K7760" s="7">
        <f t="shared" si="1219"/>
        <v>0.77563897444102237</v>
      </c>
    </row>
    <row r="7761" spans="2:11" x14ac:dyDescent="0.45">
      <c r="B7761">
        <f t="shared" ca="1" si="1214"/>
        <v>9.4410516489391174</v>
      </c>
      <c r="C7761">
        <f t="shared" ca="1" si="1215"/>
        <v>10.274077573453123</v>
      </c>
      <c r="D7761" s="3" t="str">
        <f t="shared" ca="1" si="1210"/>
        <v/>
      </c>
      <c r="E7761" s="3">
        <f t="shared" ca="1" si="1216"/>
        <v>24.188250522236025</v>
      </c>
      <c r="F7761" s="3" t="str">
        <f t="shared" ca="1" si="1211"/>
        <v/>
      </c>
      <c r="G7761" s="3">
        <f t="shared" ca="1" si="1217"/>
        <v>13.709965849822312</v>
      </c>
      <c r="H7761" s="5">
        <f t="shared" ca="1" si="1212"/>
        <v>23.15101749876143</v>
      </c>
      <c r="I7761">
        <f t="shared" si="1213"/>
        <v>7758</v>
      </c>
      <c r="J7761">
        <f t="shared" ca="1" si="1218"/>
        <v>21.095759590395829</v>
      </c>
      <c r="K7761" s="7">
        <f t="shared" si="1219"/>
        <v>0.77573897044118234</v>
      </c>
    </row>
    <row r="7762" spans="2:11" x14ac:dyDescent="0.45">
      <c r="B7762">
        <f t="shared" ca="1" si="1214"/>
        <v>10.732659666019332</v>
      </c>
      <c r="C7762">
        <f t="shared" ca="1" si="1215"/>
        <v>14.588355861841301</v>
      </c>
      <c r="D7762" s="3" t="str">
        <f t="shared" ca="1" si="1210"/>
        <v/>
      </c>
      <c r="E7762" s="3">
        <f t="shared" ca="1" si="1216"/>
        <v>22.35249210277815</v>
      </c>
      <c r="F7762" s="3" t="str">
        <f t="shared" ca="1" si="1211"/>
        <v/>
      </c>
      <c r="G7762" s="3">
        <f t="shared" ca="1" si="1217"/>
        <v>10.542943971120843</v>
      </c>
      <c r="H7762" s="5">
        <f t="shared" ca="1" si="1212"/>
        <v>21.275603637140176</v>
      </c>
      <c r="I7762">
        <f t="shared" si="1213"/>
        <v>7759</v>
      </c>
      <c r="J7762">
        <f t="shared" ca="1" si="1218"/>
        <v>21.095806538568276</v>
      </c>
      <c r="K7762" s="7">
        <f t="shared" si="1219"/>
        <v>0.77583896644134231</v>
      </c>
    </row>
    <row r="7763" spans="2:11" x14ac:dyDescent="0.45">
      <c r="B7763">
        <f t="shared" ca="1" si="1214"/>
        <v>5.1869580624727893</v>
      </c>
      <c r="C7763">
        <f t="shared" ca="1" si="1215"/>
        <v>13.53987004152415</v>
      </c>
      <c r="D7763" s="3" t="str">
        <f t="shared" ca="1" si="1210"/>
        <v/>
      </c>
      <c r="E7763" s="3">
        <f t="shared" ca="1" si="1216"/>
        <v>30.931044792933992</v>
      </c>
      <c r="F7763" s="3" t="str">
        <f t="shared" ca="1" si="1211"/>
        <v/>
      </c>
      <c r="G7763" s="3">
        <f t="shared" ca="1" si="1217"/>
        <v>13.632915614347972</v>
      </c>
      <c r="H7763" s="5">
        <f t="shared" ca="1" si="1212"/>
        <v>18.819873676820762</v>
      </c>
      <c r="I7763">
        <f t="shared" si="1213"/>
        <v>7760</v>
      </c>
      <c r="J7763">
        <f t="shared" ca="1" si="1218"/>
        <v>21.09588436127482</v>
      </c>
      <c r="K7763" s="7">
        <f t="shared" si="1219"/>
        <v>0.7759389624415024</v>
      </c>
    </row>
    <row r="7764" spans="2:11" x14ac:dyDescent="0.45">
      <c r="B7764">
        <f t="shared" ca="1" si="1214"/>
        <v>11.382744059743759</v>
      </c>
      <c r="C7764">
        <f t="shared" ca="1" si="1215"/>
        <v>11.033508103187934</v>
      </c>
      <c r="D7764" s="3" t="str">
        <f t="shared" ca="1" si="1210"/>
        <v>yes</v>
      </c>
      <c r="E7764" s="3">
        <f t="shared" ca="1" si="1216"/>
        <v>22.218280149705357</v>
      </c>
      <c r="F7764" s="3" t="str">
        <f t="shared" ca="1" si="1211"/>
        <v/>
      </c>
      <c r="G7764" s="3">
        <f t="shared" ca="1" si="1217"/>
        <v>10.432023288391139</v>
      </c>
      <c r="H7764" s="5">
        <f t="shared" ca="1" si="1212"/>
        <v>11.382744059743759</v>
      </c>
      <c r="I7764">
        <f t="shared" si="1213"/>
        <v>7761</v>
      </c>
      <c r="J7764">
        <f t="shared" ca="1" si="1218"/>
        <v>21.097403812565659</v>
      </c>
      <c r="K7764" s="7">
        <f t="shared" si="1219"/>
        <v>0.77603895844166237</v>
      </c>
    </row>
    <row r="7765" spans="2:11" x14ac:dyDescent="0.45">
      <c r="B7765">
        <f t="shared" ca="1" si="1214"/>
        <v>11.428128179355426</v>
      </c>
      <c r="C7765">
        <f t="shared" ca="1" si="1215"/>
        <v>11.294067395426469</v>
      </c>
      <c r="D7765" s="3" t="str">
        <f t="shared" ca="1" si="1210"/>
        <v>yes</v>
      </c>
      <c r="E7765" s="3">
        <f t="shared" ca="1" si="1216"/>
        <v>39.063518798935739</v>
      </c>
      <c r="F7765" s="3" t="str">
        <f t="shared" ca="1" si="1211"/>
        <v/>
      </c>
      <c r="G7765" s="3">
        <f t="shared" ca="1" si="1217"/>
        <v>10.209775996412468</v>
      </c>
      <c r="H7765" s="5">
        <f t="shared" ca="1" si="1212"/>
        <v>11.428128179355426</v>
      </c>
      <c r="I7765">
        <f t="shared" si="1213"/>
        <v>7762</v>
      </c>
      <c r="J7765">
        <f t="shared" ca="1" si="1218"/>
        <v>21.098000079763537</v>
      </c>
      <c r="K7765" s="7">
        <f t="shared" si="1219"/>
        <v>0.77613895444182235</v>
      </c>
    </row>
    <row r="7766" spans="2:11" x14ac:dyDescent="0.45">
      <c r="B7766">
        <f t="shared" ca="1" si="1214"/>
        <v>9.5331952110395424</v>
      </c>
      <c r="C7766">
        <f t="shared" ca="1" si="1215"/>
        <v>12.442356892235942</v>
      </c>
      <c r="D7766" s="3" t="str">
        <f t="shared" ca="1" si="1210"/>
        <v/>
      </c>
      <c r="E7766" s="3">
        <f t="shared" ca="1" si="1216"/>
        <v>25.686611812428701</v>
      </c>
      <c r="F7766" s="3" t="str">
        <f t="shared" ca="1" si="1211"/>
        <v/>
      </c>
      <c r="G7766" s="3">
        <f t="shared" ca="1" si="1217"/>
        <v>13.801310491534007</v>
      </c>
      <c r="H7766" s="5">
        <f t="shared" ca="1" si="1212"/>
        <v>23.334505702573551</v>
      </c>
      <c r="I7766">
        <f t="shared" si="1213"/>
        <v>7763</v>
      </c>
      <c r="J7766">
        <f t="shared" ca="1" si="1218"/>
        <v>21.098481542365917</v>
      </c>
      <c r="K7766" s="7">
        <f t="shared" si="1219"/>
        <v>0.77623895044198232</v>
      </c>
    </row>
    <row r="7767" spans="2:11" x14ac:dyDescent="0.45">
      <c r="B7767">
        <f t="shared" ca="1" si="1214"/>
        <v>7.7211287013837397</v>
      </c>
      <c r="C7767">
        <f t="shared" ca="1" si="1215"/>
        <v>13.063566044577827</v>
      </c>
      <c r="D7767" s="3" t="str">
        <f t="shared" ca="1" si="1210"/>
        <v/>
      </c>
      <c r="E7767" s="3">
        <f t="shared" ca="1" si="1216"/>
        <v>38.292970594699462</v>
      </c>
      <c r="F7767" s="3" t="str">
        <f t="shared" ca="1" si="1211"/>
        <v/>
      </c>
      <c r="G7767" s="3">
        <f t="shared" ca="1" si="1217"/>
        <v>9.5414055338978958</v>
      </c>
      <c r="H7767" s="5">
        <f t="shared" ca="1" si="1212"/>
        <v>17.262534235281635</v>
      </c>
      <c r="I7767">
        <f t="shared" si="1213"/>
        <v>7764</v>
      </c>
      <c r="J7767">
        <f t="shared" ca="1" si="1218"/>
        <v>21.098504731784026</v>
      </c>
      <c r="K7767" s="7">
        <f t="shared" si="1219"/>
        <v>0.7763389464421423</v>
      </c>
    </row>
    <row r="7768" spans="2:11" x14ac:dyDescent="0.45">
      <c r="B7768">
        <f t="shared" ca="1" si="1214"/>
        <v>10.546794190869461</v>
      </c>
      <c r="C7768">
        <f t="shared" ca="1" si="1215"/>
        <v>10.503947139034125</v>
      </c>
      <c r="D7768" s="3" t="str">
        <f t="shared" ca="1" si="1210"/>
        <v>yes</v>
      </c>
      <c r="E7768" s="3">
        <f t="shared" ca="1" si="1216"/>
        <v>33.214018295738313</v>
      </c>
      <c r="F7768" s="3" t="str">
        <f t="shared" ca="1" si="1211"/>
        <v/>
      </c>
      <c r="G7768" s="3">
        <f t="shared" ca="1" si="1217"/>
        <v>7.2140301892727532</v>
      </c>
      <c r="H7768" s="5">
        <f t="shared" ca="1" si="1212"/>
        <v>10.546794190869461</v>
      </c>
      <c r="I7768">
        <f t="shared" si="1213"/>
        <v>7765</v>
      </c>
      <c r="J7768">
        <f t="shared" ca="1" si="1218"/>
        <v>21.099040933132478</v>
      </c>
      <c r="K7768" s="7">
        <f t="shared" si="1219"/>
        <v>0.77643894244230227</v>
      </c>
    </row>
    <row r="7769" spans="2:11" x14ac:dyDescent="0.45">
      <c r="B7769">
        <f t="shared" ca="1" si="1214"/>
        <v>9.6088977802909312</v>
      </c>
      <c r="C7769">
        <f t="shared" ca="1" si="1215"/>
        <v>12.354046307981418</v>
      </c>
      <c r="D7769" s="3" t="str">
        <f t="shared" ca="1" si="1210"/>
        <v/>
      </c>
      <c r="E7769" s="3">
        <f t="shared" ca="1" si="1216"/>
        <v>24.867845711562481</v>
      </c>
      <c r="F7769" s="3" t="str">
        <f t="shared" ca="1" si="1211"/>
        <v/>
      </c>
      <c r="G7769" s="3">
        <f t="shared" ca="1" si="1217"/>
        <v>11.298602543445028</v>
      </c>
      <c r="H7769" s="5">
        <f t="shared" ca="1" si="1212"/>
        <v>20.90750032373596</v>
      </c>
      <c r="I7769">
        <f t="shared" si="1213"/>
        <v>7766</v>
      </c>
      <c r="J7769">
        <f t="shared" ca="1" si="1218"/>
        <v>21.099157001118321</v>
      </c>
      <c r="K7769" s="7">
        <f t="shared" si="1219"/>
        <v>0.77653893844246236</v>
      </c>
    </row>
    <row r="7770" spans="2:11" x14ac:dyDescent="0.45">
      <c r="B7770">
        <f t="shared" ca="1" si="1214"/>
        <v>8.2747051613683009</v>
      </c>
      <c r="C7770">
        <f t="shared" ca="1" si="1215"/>
        <v>10.485985407758895</v>
      </c>
      <c r="D7770" s="3" t="str">
        <f t="shared" ca="1" si="1210"/>
        <v/>
      </c>
      <c r="E7770" s="3">
        <f t="shared" ca="1" si="1216"/>
        <v>33.938787107695106</v>
      </c>
      <c r="F7770" s="3" t="str">
        <f t="shared" ca="1" si="1211"/>
        <v/>
      </c>
      <c r="G7770" s="3">
        <f t="shared" ca="1" si="1217"/>
        <v>13.281075823843237</v>
      </c>
      <c r="H7770" s="5">
        <f t="shared" ca="1" si="1212"/>
        <v>21.555780985211538</v>
      </c>
      <c r="I7770">
        <f t="shared" si="1213"/>
        <v>7767</v>
      </c>
      <c r="J7770">
        <f t="shared" ca="1" si="1218"/>
        <v>21.101389304464398</v>
      </c>
      <c r="K7770" s="7">
        <f t="shared" si="1219"/>
        <v>0.77663893444262233</v>
      </c>
    </row>
    <row r="7771" spans="2:11" x14ac:dyDescent="0.45">
      <c r="B7771">
        <f t="shared" ca="1" si="1214"/>
        <v>6.5296044223091982</v>
      </c>
      <c r="C7771">
        <f t="shared" ca="1" si="1215"/>
        <v>13.272726954192567</v>
      </c>
      <c r="D7771" s="3" t="str">
        <f t="shared" ca="1" si="1210"/>
        <v/>
      </c>
      <c r="E7771" s="3">
        <f t="shared" ca="1" si="1216"/>
        <v>32.384722832375658</v>
      </c>
      <c r="F7771" s="3" t="str">
        <f t="shared" ca="1" si="1211"/>
        <v/>
      </c>
      <c r="G7771" s="3">
        <f t="shared" ca="1" si="1217"/>
        <v>11.123824192492078</v>
      </c>
      <c r="H7771" s="5">
        <f t="shared" ca="1" si="1212"/>
        <v>17.653428614801278</v>
      </c>
      <c r="I7771">
        <f t="shared" si="1213"/>
        <v>7768</v>
      </c>
      <c r="J7771">
        <f t="shared" ca="1" si="1218"/>
        <v>21.102582450228859</v>
      </c>
      <c r="K7771" s="7">
        <f t="shared" si="1219"/>
        <v>0.7767389304427823</v>
      </c>
    </row>
    <row r="7772" spans="2:11" x14ac:dyDescent="0.45">
      <c r="B7772">
        <f t="shared" ca="1" si="1214"/>
        <v>13.019295994615515</v>
      </c>
      <c r="C7772">
        <f t="shared" ca="1" si="1215"/>
        <v>12.96724849075016</v>
      </c>
      <c r="D7772" s="3" t="str">
        <f t="shared" ca="1" si="1210"/>
        <v>yes</v>
      </c>
      <c r="E7772" s="3">
        <f t="shared" ca="1" si="1216"/>
        <v>29.967245736275732</v>
      </c>
      <c r="F7772" s="3" t="str">
        <f t="shared" ca="1" si="1211"/>
        <v/>
      </c>
      <c r="G7772" s="3">
        <f t="shared" ca="1" si="1217"/>
        <v>8.4340752747924963</v>
      </c>
      <c r="H7772" s="5">
        <f t="shared" ca="1" si="1212"/>
        <v>13.019295994615515</v>
      </c>
      <c r="I7772">
        <f t="shared" si="1213"/>
        <v>7769</v>
      </c>
      <c r="J7772">
        <f t="shared" ca="1" si="1218"/>
        <v>21.103287842470834</v>
      </c>
      <c r="K7772" s="7">
        <f t="shared" si="1219"/>
        <v>0.77683892644294228</v>
      </c>
    </row>
    <row r="7773" spans="2:11" x14ac:dyDescent="0.45">
      <c r="B7773">
        <f t="shared" ca="1" si="1214"/>
        <v>9.0059502405125436</v>
      </c>
      <c r="C7773">
        <f t="shared" ca="1" si="1215"/>
        <v>12.607347115727302</v>
      </c>
      <c r="D7773" s="3" t="str">
        <f t="shared" ca="1" si="1210"/>
        <v/>
      </c>
      <c r="E7773" s="3">
        <f t="shared" ca="1" si="1216"/>
        <v>22.469429516340654</v>
      </c>
      <c r="F7773" s="3" t="str">
        <f t="shared" ca="1" si="1211"/>
        <v/>
      </c>
      <c r="G7773" s="3">
        <f t="shared" ca="1" si="1217"/>
        <v>11.521466753437378</v>
      </c>
      <c r="H7773" s="5">
        <f t="shared" ca="1" si="1212"/>
        <v>20.52741699394992</v>
      </c>
      <c r="I7773">
        <f t="shared" si="1213"/>
        <v>7770</v>
      </c>
      <c r="J7773">
        <f t="shared" ca="1" si="1218"/>
        <v>21.107414708323283</v>
      </c>
      <c r="K7773" s="7">
        <f t="shared" si="1219"/>
        <v>0.77693892244310225</v>
      </c>
    </row>
    <row r="7774" spans="2:11" x14ac:dyDescent="0.45">
      <c r="B7774">
        <f t="shared" ca="1" si="1214"/>
        <v>10.856385311904903</v>
      </c>
      <c r="C7774">
        <f t="shared" ca="1" si="1215"/>
        <v>12.003480061617305</v>
      </c>
      <c r="D7774" s="3" t="str">
        <f t="shared" ca="1" si="1210"/>
        <v/>
      </c>
      <c r="E7774" s="3">
        <f t="shared" ca="1" si="1216"/>
        <v>26.052183056848097</v>
      </c>
      <c r="F7774" s="3" t="str">
        <f t="shared" ca="1" si="1211"/>
        <v/>
      </c>
      <c r="G7774" s="3">
        <f t="shared" ca="1" si="1217"/>
        <v>9.999611181620347</v>
      </c>
      <c r="H7774" s="5">
        <f t="shared" ca="1" si="1212"/>
        <v>20.85599649352525</v>
      </c>
      <c r="I7774">
        <f t="shared" si="1213"/>
        <v>7771</v>
      </c>
      <c r="J7774">
        <f t="shared" ca="1" si="1218"/>
        <v>21.11201883056011</v>
      </c>
      <c r="K7774" s="7">
        <f t="shared" si="1219"/>
        <v>0.77703891844326223</v>
      </c>
    </row>
    <row r="7775" spans="2:11" x14ac:dyDescent="0.45">
      <c r="B7775">
        <f t="shared" ca="1" si="1214"/>
        <v>10.494511413284162</v>
      </c>
      <c r="C7775">
        <f t="shared" ca="1" si="1215"/>
        <v>14.707374730277097</v>
      </c>
      <c r="D7775" s="3" t="str">
        <f t="shared" ca="1" si="1210"/>
        <v/>
      </c>
      <c r="E7775" s="3">
        <f t="shared" ca="1" si="1216"/>
        <v>20.550229238044849</v>
      </c>
      <c r="F7775" s="3" t="str">
        <f t="shared" ca="1" si="1211"/>
        <v/>
      </c>
      <c r="G7775" s="3">
        <f t="shared" ca="1" si="1217"/>
        <v>9.1111754037420454</v>
      </c>
      <c r="H7775" s="5">
        <f t="shared" ca="1" si="1212"/>
        <v>19.605686817026207</v>
      </c>
      <c r="I7775">
        <f t="shared" si="1213"/>
        <v>7772</v>
      </c>
      <c r="J7775">
        <f t="shared" ca="1" si="1218"/>
        <v>21.112234909157195</v>
      </c>
      <c r="K7775" s="7">
        <f t="shared" si="1219"/>
        <v>0.77713891444342231</v>
      </c>
    </row>
    <row r="7776" spans="2:11" x14ac:dyDescent="0.45">
      <c r="B7776">
        <f t="shared" ca="1" si="1214"/>
        <v>8.2520261851032295</v>
      </c>
      <c r="C7776">
        <f t="shared" ca="1" si="1215"/>
        <v>12.449654863489481</v>
      </c>
      <c r="D7776" s="3" t="str">
        <f t="shared" ca="1" si="1210"/>
        <v/>
      </c>
      <c r="E7776" s="3">
        <f t="shared" ca="1" si="1216"/>
        <v>24.362336617365486</v>
      </c>
      <c r="F7776" s="3" t="str">
        <f t="shared" ca="1" si="1211"/>
        <v/>
      </c>
      <c r="G7776" s="3">
        <f t="shared" ca="1" si="1217"/>
        <v>7.3931188376145762</v>
      </c>
      <c r="H7776" s="5">
        <f t="shared" ca="1" si="1212"/>
        <v>15.645145022717806</v>
      </c>
      <c r="I7776">
        <f t="shared" si="1213"/>
        <v>7773</v>
      </c>
      <c r="J7776">
        <f t="shared" ca="1" si="1218"/>
        <v>21.112653151267786</v>
      </c>
      <c r="K7776" s="7">
        <f t="shared" si="1219"/>
        <v>0.77723891044358229</v>
      </c>
    </row>
    <row r="7777" spans="2:11" x14ac:dyDescent="0.45">
      <c r="B7777">
        <f t="shared" ca="1" si="1214"/>
        <v>8.8654802386945661</v>
      </c>
      <c r="C7777">
        <f t="shared" ca="1" si="1215"/>
        <v>10.019518660938429</v>
      </c>
      <c r="D7777" s="3" t="str">
        <f t="shared" ca="1" si="1210"/>
        <v/>
      </c>
      <c r="E7777" s="3">
        <f t="shared" ca="1" si="1216"/>
        <v>17.723809198420277</v>
      </c>
      <c r="F7777" s="3" t="str">
        <f t="shared" ca="1" si="1211"/>
        <v/>
      </c>
      <c r="G7777" s="3">
        <f t="shared" ca="1" si="1217"/>
        <v>11.773106555480377</v>
      </c>
      <c r="H7777" s="5">
        <f t="shared" ca="1" si="1212"/>
        <v>20.638586794174941</v>
      </c>
      <c r="I7777">
        <f t="shared" si="1213"/>
        <v>7774</v>
      </c>
      <c r="J7777">
        <f t="shared" ca="1" si="1218"/>
        <v>21.113726264030461</v>
      </c>
      <c r="K7777" s="7">
        <f t="shared" si="1219"/>
        <v>0.77733890644374226</v>
      </c>
    </row>
    <row r="7778" spans="2:11" x14ac:dyDescent="0.45">
      <c r="B7778">
        <f t="shared" ca="1" si="1214"/>
        <v>11.323940673728785</v>
      </c>
      <c r="C7778">
        <f t="shared" ca="1" si="1215"/>
        <v>11.768713981267947</v>
      </c>
      <c r="D7778" s="3" t="str">
        <f t="shared" ca="1" si="1210"/>
        <v/>
      </c>
      <c r="E7778" s="3">
        <f t="shared" ca="1" si="1216"/>
        <v>28.861004845886267</v>
      </c>
      <c r="F7778" s="3" t="str">
        <f t="shared" ca="1" si="1211"/>
        <v/>
      </c>
      <c r="G7778" s="3">
        <f t="shared" ca="1" si="1217"/>
        <v>12.355087819858174</v>
      </c>
      <c r="H7778" s="5">
        <f t="shared" ca="1" si="1212"/>
        <v>23.679028493586959</v>
      </c>
      <c r="I7778">
        <f t="shared" si="1213"/>
        <v>7775</v>
      </c>
      <c r="J7778">
        <f t="shared" ca="1" si="1218"/>
        <v>21.115577943334912</v>
      </c>
      <c r="K7778" s="7">
        <f t="shared" si="1219"/>
        <v>0.77743890244390224</v>
      </c>
    </row>
    <row r="7779" spans="2:11" x14ac:dyDescent="0.45">
      <c r="B7779">
        <f t="shared" ca="1" si="1214"/>
        <v>10.679540358203466</v>
      </c>
      <c r="C7779">
        <f t="shared" ca="1" si="1215"/>
        <v>10.861730429982615</v>
      </c>
      <c r="D7779" s="3" t="str">
        <f t="shared" ca="1" si="1210"/>
        <v/>
      </c>
      <c r="E7779" s="3">
        <f t="shared" ca="1" si="1216"/>
        <v>27.871240428050566</v>
      </c>
      <c r="F7779" s="3" t="str">
        <f t="shared" ca="1" si="1211"/>
        <v/>
      </c>
      <c r="G7779" s="3">
        <f t="shared" ca="1" si="1217"/>
        <v>6.6035540939578858</v>
      </c>
      <c r="H7779" s="5">
        <f t="shared" ca="1" si="1212"/>
        <v>17.28309445216135</v>
      </c>
      <c r="I7779">
        <f t="shared" si="1213"/>
        <v>7776</v>
      </c>
      <c r="J7779">
        <f t="shared" ca="1" si="1218"/>
        <v>21.116031154029855</v>
      </c>
      <c r="K7779" s="7">
        <f t="shared" si="1219"/>
        <v>0.77753889844406221</v>
      </c>
    </row>
    <row r="7780" spans="2:11" x14ac:dyDescent="0.45">
      <c r="B7780">
        <f t="shared" ca="1" si="1214"/>
        <v>13.826421582637721</v>
      </c>
      <c r="C7780">
        <f t="shared" ca="1" si="1215"/>
        <v>11.828765225317314</v>
      </c>
      <c r="D7780" s="3" t="str">
        <f t="shared" ca="1" si="1210"/>
        <v>yes</v>
      </c>
      <c r="E7780" s="3">
        <f t="shared" ca="1" si="1216"/>
        <v>33.533796788350728</v>
      </c>
      <c r="F7780" s="3" t="str">
        <f t="shared" ca="1" si="1211"/>
        <v/>
      </c>
      <c r="G7780" s="3">
        <f t="shared" ca="1" si="1217"/>
        <v>11.660827079546847</v>
      </c>
      <c r="H7780" s="5">
        <f t="shared" ca="1" si="1212"/>
        <v>13.826421582637721</v>
      </c>
      <c r="I7780">
        <f t="shared" si="1213"/>
        <v>7777</v>
      </c>
      <c r="J7780">
        <f t="shared" ca="1" si="1218"/>
        <v>21.117835718503834</v>
      </c>
      <c r="K7780" s="7">
        <f t="shared" si="1219"/>
        <v>0.7776388944442223</v>
      </c>
    </row>
    <row r="7781" spans="2:11" x14ac:dyDescent="0.45">
      <c r="B7781">
        <f t="shared" ca="1" si="1214"/>
        <v>8.6779622856792891</v>
      </c>
      <c r="C7781">
        <f t="shared" ca="1" si="1215"/>
        <v>9.8382828765496484</v>
      </c>
      <c r="D7781" s="3" t="str">
        <f t="shared" ca="1" si="1210"/>
        <v/>
      </c>
      <c r="E7781" s="3">
        <f t="shared" ca="1" si="1216"/>
        <v>34.791849945114613</v>
      </c>
      <c r="F7781" s="3" t="str">
        <f t="shared" ca="1" si="1211"/>
        <v/>
      </c>
      <c r="G7781" s="3">
        <f t="shared" ca="1" si="1217"/>
        <v>9.7062385904087716</v>
      </c>
      <c r="H7781" s="5">
        <f t="shared" ca="1" si="1212"/>
        <v>18.384200876088059</v>
      </c>
      <c r="I7781">
        <f t="shared" si="1213"/>
        <v>7778</v>
      </c>
      <c r="J7781">
        <f t="shared" ca="1" si="1218"/>
        <v>21.118971425107951</v>
      </c>
      <c r="K7781" s="7">
        <f t="shared" si="1219"/>
        <v>0.77773889044438227</v>
      </c>
    </row>
    <row r="7782" spans="2:11" x14ac:dyDescent="0.45">
      <c r="B7782">
        <f t="shared" ca="1" si="1214"/>
        <v>10.200328686532481</v>
      </c>
      <c r="C7782">
        <f t="shared" ca="1" si="1215"/>
        <v>12.850560109150218</v>
      </c>
      <c r="D7782" s="3" t="str">
        <f t="shared" ca="1" si="1210"/>
        <v/>
      </c>
      <c r="E7782" s="3">
        <f t="shared" ca="1" si="1216"/>
        <v>13.019754113839998</v>
      </c>
      <c r="F7782" s="3" t="str">
        <f t="shared" ca="1" si="1211"/>
        <v/>
      </c>
      <c r="G7782" s="3">
        <f t="shared" ca="1" si="1217"/>
        <v>13.19649751624025</v>
      </c>
      <c r="H7782" s="5">
        <f t="shared" ca="1" si="1212"/>
        <v>23.396826202772729</v>
      </c>
      <c r="I7782">
        <f t="shared" si="1213"/>
        <v>7779</v>
      </c>
      <c r="J7782">
        <f t="shared" ca="1" si="1218"/>
        <v>21.119131204820128</v>
      </c>
      <c r="K7782" s="7">
        <f t="shared" si="1219"/>
        <v>0.77783888644454224</v>
      </c>
    </row>
    <row r="7783" spans="2:11" x14ac:dyDescent="0.45">
      <c r="B7783">
        <f t="shared" ca="1" si="1214"/>
        <v>10.176994922105647</v>
      </c>
      <c r="C7783">
        <f t="shared" ca="1" si="1215"/>
        <v>11.150005140995489</v>
      </c>
      <c r="D7783" s="3" t="str">
        <f t="shared" ca="1" si="1210"/>
        <v/>
      </c>
      <c r="E7783" s="3">
        <f t="shared" ca="1" si="1216"/>
        <v>35.856344565512941</v>
      </c>
      <c r="F7783" s="3" t="str">
        <f t="shared" ca="1" si="1211"/>
        <v/>
      </c>
      <c r="G7783" s="3">
        <f t="shared" ca="1" si="1217"/>
        <v>7.7991352385636485</v>
      </c>
      <c r="H7783" s="5">
        <f t="shared" ca="1" si="1212"/>
        <v>17.976130160669296</v>
      </c>
      <c r="I7783">
        <f t="shared" si="1213"/>
        <v>7780</v>
      </c>
      <c r="J7783">
        <f t="shared" ca="1" si="1218"/>
        <v>21.121890929302367</v>
      </c>
      <c r="K7783" s="7">
        <f t="shared" si="1219"/>
        <v>0.77793888244470222</v>
      </c>
    </row>
    <row r="7784" spans="2:11" x14ac:dyDescent="0.45">
      <c r="B7784">
        <f t="shared" ca="1" si="1214"/>
        <v>10.980319870216675</v>
      </c>
      <c r="C7784">
        <f t="shared" ca="1" si="1215"/>
        <v>12.075017971510032</v>
      </c>
      <c r="D7784" s="3" t="str">
        <f t="shared" ca="1" si="1210"/>
        <v/>
      </c>
      <c r="E7784" s="3">
        <f t="shared" ca="1" si="1216"/>
        <v>24.665159050934498</v>
      </c>
      <c r="F7784" s="3" t="str">
        <f t="shared" ca="1" si="1211"/>
        <v/>
      </c>
      <c r="G7784" s="3">
        <f t="shared" ca="1" si="1217"/>
        <v>8.5975321294993545</v>
      </c>
      <c r="H7784" s="5">
        <f t="shared" ca="1" si="1212"/>
        <v>19.577851999716032</v>
      </c>
      <c r="I7784">
        <f t="shared" si="1213"/>
        <v>7781</v>
      </c>
      <c r="J7784">
        <f t="shared" ca="1" si="1218"/>
        <v>21.122070223848105</v>
      </c>
      <c r="K7784" s="7">
        <f t="shared" si="1219"/>
        <v>0.77803887844486219</v>
      </c>
    </row>
    <row r="7785" spans="2:11" x14ac:dyDescent="0.45">
      <c r="B7785">
        <f t="shared" ca="1" si="1214"/>
        <v>9.3457919717253031</v>
      </c>
      <c r="C7785">
        <f t="shared" ca="1" si="1215"/>
        <v>10.614605471038939</v>
      </c>
      <c r="D7785" s="3" t="str">
        <f t="shared" ca="1" si="1210"/>
        <v/>
      </c>
      <c r="E7785" s="3">
        <f t="shared" ca="1" si="1216"/>
        <v>28.635563495448025</v>
      </c>
      <c r="F7785" s="3" t="str">
        <f t="shared" ca="1" si="1211"/>
        <v/>
      </c>
      <c r="G7785" s="3">
        <f t="shared" ca="1" si="1217"/>
        <v>11.551418920556022</v>
      </c>
      <c r="H7785" s="5">
        <f t="shared" ca="1" si="1212"/>
        <v>20.897210892281326</v>
      </c>
      <c r="I7785">
        <f t="shared" si="1213"/>
        <v>7782</v>
      </c>
      <c r="J7785">
        <f t="shared" ca="1" si="1218"/>
        <v>21.122294330417496</v>
      </c>
      <c r="K7785" s="7">
        <f t="shared" si="1219"/>
        <v>0.77813887444502217</v>
      </c>
    </row>
    <row r="7786" spans="2:11" x14ac:dyDescent="0.45">
      <c r="B7786">
        <f t="shared" ca="1" si="1214"/>
        <v>6.5103445549330683</v>
      </c>
      <c r="C7786">
        <f t="shared" ca="1" si="1215"/>
        <v>12.479662345640971</v>
      </c>
      <c r="D7786" s="3" t="str">
        <f t="shared" ca="1" si="1210"/>
        <v/>
      </c>
      <c r="E7786" s="3">
        <f t="shared" ca="1" si="1216"/>
        <v>22.019489142514043</v>
      </c>
      <c r="F7786" s="3" t="str">
        <f t="shared" ca="1" si="1211"/>
        <v/>
      </c>
      <c r="G7786" s="3">
        <f t="shared" ca="1" si="1217"/>
        <v>5.6873981209299638</v>
      </c>
      <c r="H7786" s="5">
        <f t="shared" ca="1" si="1212"/>
        <v>12.197742675863033</v>
      </c>
      <c r="I7786">
        <f t="shared" si="1213"/>
        <v>7783</v>
      </c>
      <c r="J7786">
        <f t="shared" ca="1" si="1218"/>
        <v>21.12254629270458</v>
      </c>
      <c r="K7786" s="7">
        <f t="shared" si="1219"/>
        <v>0.77823887044518225</v>
      </c>
    </row>
    <row r="7787" spans="2:11" x14ac:dyDescent="0.45">
      <c r="B7787">
        <f t="shared" ca="1" si="1214"/>
        <v>9.2512016440914469</v>
      </c>
      <c r="C7787">
        <f t="shared" ca="1" si="1215"/>
        <v>11.216137559032013</v>
      </c>
      <c r="D7787" s="3" t="str">
        <f t="shared" ca="1" si="1210"/>
        <v/>
      </c>
      <c r="E7787" s="3">
        <f t="shared" ca="1" si="1216"/>
        <v>32.4610760184433</v>
      </c>
      <c r="F7787" s="3" t="str">
        <f t="shared" ca="1" si="1211"/>
        <v/>
      </c>
      <c r="G7787" s="3">
        <f t="shared" ca="1" si="1217"/>
        <v>9.241264468402191</v>
      </c>
      <c r="H7787" s="5">
        <f t="shared" ca="1" si="1212"/>
        <v>18.492466112493638</v>
      </c>
      <c r="I7787">
        <f t="shared" si="1213"/>
        <v>7784</v>
      </c>
      <c r="J7787">
        <f t="shared" ca="1" si="1218"/>
        <v>21.123455027586296</v>
      </c>
      <c r="K7787" s="7">
        <f t="shared" si="1219"/>
        <v>0.77833886644534223</v>
      </c>
    </row>
    <row r="7788" spans="2:11" x14ac:dyDescent="0.45">
      <c r="B7788">
        <f t="shared" ca="1" si="1214"/>
        <v>13.806437784618945</v>
      </c>
      <c r="C7788">
        <f t="shared" ca="1" si="1215"/>
        <v>12.364674568047057</v>
      </c>
      <c r="D7788" s="3" t="str">
        <f t="shared" ca="1" si="1210"/>
        <v>yes</v>
      </c>
      <c r="E7788" s="3">
        <f t="shared" ca="1" si="1216"/>
        <v>19.269260707411846</v>
      </c>
      <c r="F7788" s="3" t="str">
        <f t="shared" ca="1" si="1211"/>
        <v/>
      </c>
      <c r="G7788" s="3">
        <f t="shared" ca="1" si="1217"/>
        <v>7.1963171978325819</v>
      </c>
      <c r="H7788" s="5">
        <f t="shared" ca="1" si="1212"/>
        <v>13.806437784618945</v>
      </c>
      <c r="I7788">
        <f t="shared" si="1213"/>
        <v>7785</v>
      </c>
      <c r="J7788">
        <f t="shared" ca="1" si="1218"/>
        <v>21.123483406719018</v>
      </c>
      <c r="K7788" s="7">
        <f t="shared" si="1219"/>
        <v>0.7784388624455022</v>
      </c>
    </row>
    <row r="7789" spans="2:11" x14ac:dyDescent="0.45">
      <c r="B7789">
        <f t="shared" ca="1" si="1214"/>
        <v>10.635090623405329</v>
      </c>
      <c r="C7789">
        <f t="shared" ca="1" si="1215"/>
        <v>11.689018401761762</v>
      </c>
      <c r="D7789" s="3" t="str">
        <f t="shared" ref="D7789:D7852" ca="1" si="1220">IF(C7789&lt;B7789,"yes","")</f>
        <v/>
      </c>
      <c r="E7789" s="3">
        <f t="shared" ca="1" si="1216"/>
        <v>30.263466853112075</v>
      </c>
      <c r="F7789" s="3" t="str">
        <f t="shared" ref="F7789:F7852" ca="1" si="1221">IF(E7789&lt;B7789,"yes","")</f>
        <v/>
      </c>
      <c r="G7789" s="3">
        <f t="shared" ca="1" si="1217"/>
        <v>12.385016326073936</v>
      </c>
      <c r="H7789" s="5">
        <f t="shared" ref="H7789:H7852" ca="1" si="1222">IF(OR(D7789="yes",F7789="yes"),B7789,B7789+G7789)</f>
        <v>23.020106949479263</v>
      </c>
      <c r="I7789">
        <f t="shared" ref="I7789:I7852" si="1223">I7788+1</f>
        <v>7786</v>
      </c>
      <c r="J7789">
        <f t="shared" ca="1" si="1218"/>
        <v>21.124531765298492</v>
      </c>
      <c r="K7789" s="7">
        <f t="shared" si="1219"/>
        <v>0.77853885844566217</v>
      </c>
    </row>
    <row r="7790" spans="2:11" x14ac:dyDescent="0.45">
      <c r="B7790">
        <f t="shared" ca="1" si="1214"/>
        <v>9.2249403758880497</v>
      </c>
      <c r="C7790">
        <f t="shared" ca="1" si="1215"/>
        <v>11.750736897836598</v>
      </c>
      <c r="D7790" s="3" t="str">
        <f t="shared" ca="1" si="1220"/>
        <v/>
      </c>
      <c r="E7790" s="3">
        <f t="shared" ca="1" si="1216"/>
        <v>30.128814880843503</v>
      </c>
      <c r="F7790" s="3" t="str">
        <f t="shared" ca="1" si="1221"/>
        <v/>
      </c>
      <c r="G7790" s="3">
        <f t="shared" ca="1" si="1217"/>
        <v>12.187658205661997</v>
      </c>
      <c r="H7790" s="5">
        <f t="shared" ca="1" si="1222"/>
        <v>21.412598581550046</v>
      </c>
      <c r="I7790">
        <f t="shared" si="1223"/>
        <v>7787</v>
      </c>
      <c r="J7790">
        <f t="shared" ca="1" si="1218"/>
        <v>21.124815248698564</v>
      </c>
      <c r="K7790" s="7">
        <f t="shared" si="1219"/>
        <v>0.77863885444582215</v>
      </c>
    </row>
    <row r="7791" spans="2:11" x14ac:dyDescent="0.45">
      <c r="B7791">
        <f t="shared" ca="1" si="1214"/>
        <v>9.921595569891231</v>
      </c>
      <c r="C7791">
        <f t="shared" ca="1" si="1215"/>
        <v>11.046510597655177</v>
      </c>
      <c r="D7791" s="3" t="str">
        <f t="shared" ca="1" si="1220"/>
        <v/>
      </c>
      <c r="E7791" s="3">
        <f t="shared" ca="1" si="1216"/>
        <v>18.038746575668043</v>
      </c>
      <c r="F7791" s="3" t="str">
        <f t="shared" ca="1" si="1221"/>
        <v/>
      </c>
      <c r="G7791" s="3">
        <f t="shared" ca="1" si="1217"/>
        <v>8.981330877022101</v>
      </c>
      <c r="H7791" s="5">
        <f t="shared" ca="1" si="1222"/>
        <v>18.902926446913334</v>
      </c>
      <c r="I7791">
        <f t="shared" si="1223"/>
        <v>7788</v>
      </c>
      <c r="J7791">
        <f t="shared" ca="1" si="1218"/>
        <v>21.127008163757772</v>
      </c>
      <c r="K7791" s="7">
        <f t="shared" si="1219"/>
        <v>0.77873885044598212</v>
      </c>
    </row>
    <row r="7792" spans="2:11" x14ac:dyDescent="0.45">
      <c r="B7792">
        <f t="shared" ca="1" si="1214"/>
        <v>10.844789917997851</v>
      </c>
      <c r="C7792">
        <f t="shared" ca="1" si="1215"/>
        <v>12.976927115767023</v>
      </c>
      <c r="D7792" s="3" t="str">
        <f t="shared" ca="1" si="1220"/>
        <v/>
      </c>
      <c r="E7792" s="3">
        <f t="shared" ca="1" si="1216"/>
        <v>23.578374616677056</v>
      </c>
      <c r="F7792" s="3" t="str">
        <f t="shared" ca="1" si="1221"/>
        <v/>
      </c>
      <c r="G7792" s="3">
        <f t="shared" ca="1" si="1217"/>
        <v>11.222080343221783</v>
      </c>
      <c r="H7792" s="5">
        <f t="shared" ca="1" si="1222"/>
        <v>22.066870261219634</v>
      </c>
      <c r="I7792">
        <f t="shared" si="1223"/>
        <v>7789</v>
      </c>
      <c r="J7792">
        <f t="shared" ca="1" si="1218"/>
        <v>21.127362173561075</v>
      </c>
      <c r="K7792" s="7">
        <f t="shared" si="1219"/>
        <v>0.77883884644614221</v>
      </c>
    </row>
    <row r="7793" spans="2:11" x14ac:dyDescent="0.45">
      <c r="B7793">
        <f t="shared" ca="1" si="1214"/>
        <v>9.9031596070194201</v>
      </c>
      <c r="C7793">
        <f t="shared" ca="1" si="1215"/>
        <v>10.976104024873289</v>
      </c>
      <c r="D7793" s="3" t="str">
        <f t="shared" ca="1" si="1220"/>
        <v/>
      </c>
      <c r="E7793" s="3">
        <f t="shared" ca="1" si="1216"/>
        <v>33.000105765712874</v>
      </c>
      <c r="F7793" s="3" t="str">
        <f t="shared" ca="1" si="1221"/>
        <v/>
      </c>
      <c r="G7793" s="3">
        <f t="shared" ca="1" si="1217"/>
        <v>11.420008651334104</v>
      </c>
      <c r="H7793" s="5">
        <f t="shared" ca="1" si="1222"/>
        <v>21.323168258353526</v>
      </c>
      <c r="I7793">
        <f t="shared" si="1223"/>
        <v>7790</v>
      </c>
      <c r="J7793">
        <f t="shared" ca="1" si="1218"/>
        <v>21.128324624088719</v>
      </c>
      <c r="K7793" s="7">
        <f t="shared" si="1219"/>
        <v>0.77893884244630218</v>
      </c>
    </row>
    <row r="7794" spans="2:11" x14ac:dyDescent="0.45">
      <c r="B7794">
        <f t="shared" ca="1" si="1214"/>
        <v>12.8631128389091</v>
      </c>
      <c r="C7794">
        <f t="shared" ca="1" si="1215"/>
        <v>13.462869763007491</v>
      </c>
      <c r="D7794" s="3" t="str">
        <f t="shared" ca="1" si="1220"/>
        <v/>
      </c>
      <c r="E7794" s="3">
        <f t="shared" ca="1" si="1216"/>
        <v>30.683769841120295</v>
      </c>
      <c r="F7794" s="3" t="str">
        <f t="shared" ca="1" si="1221"/>
        <v/>
      </c>
      <c r="G7794" s="3">
        <f t="shared" ca="1" si="1217"/>
        <v>12.517550052530366</v>
      </c>
      <c r="H7794" s="5">
        <f t="shared" ca="1" si="1222"/>
        <v>25.380662891439464</v>
      </c>
      <c r="I7794">
        <f t="shared" si="1223"/>
        <v>7791</v>
      </c>
      <c r="J7794">
        <f t="shared" ca="1" si="1218"/>
        <v>21.129361096253476</v>
      </c>
      <c r="K7794" s="7">
        <f t="shared" si="1219"/>
        <v>0.77903883844646216</v>
      </c>
    </row>
    <row r="7795" spans="2:11" x14ac:dyDescent="0.45">
      <c r="B7795">
        <f t="shared" ca="1" si="1214"/>
        <v>4.571529000717419</v>
      </c>
      <c r="C7795">
        <f t="shared" ca="1" si="1215"/>
        <v>11.859614257463528</v>
      </c>
      <c r="D7795" s="3" t="str">
        <f t="shared" ca="1" si="1220"/>
        <v/>
      </c>
      <c r="E7795" s="3">
        <f t="shared" ca="1" si="1216"/>
        <v>27.106738308387264</v>
      </c>
      <c r="F7795" s="3" t="str">
        <f t="shared" ca="1" si="1221"/>
        <v/>
      </c>
      <c r="G7795" s="3">
        <f t="shared" ca="1" si="1217"/>
        <v>6.6270423292607372</v>
      </c>
      <c r="H7795" s="5">
        <f t="shared" ca="1" si="1222"/>
        <v>11.198571329978156</v>
      </c>
      <c r="I7795">
        <f t="shared" si="1223"/>
        <v>7792</v>
      </c>
      <c r="J7795">
        <f t="shared" ca="1" si="1218"/>
        <v>21.130047630491291</v>
      </c>
      <c r="K7795" s="7">
        <f t="shared" si="1219"/>
        <v>0.77913883444662213</v>
      </c>
    </row>
    <row r="7796" spans="2:11" x14ac:dyDescent="0.45">
      <c r="B7796">
        <f t="shared" ca="1" si="1214"/>
        <v>10.200132512312949</v>
      </c>
      <c r="C7796">
        <f t="shared" ca="1" si="1215"/>
        <v>10.886178795860927</v>
      </c>
      <c r="D7796" s="3" t="str">
        <f t="shared" ca="1" si="1220"/>
        <v/>
      </c>
      <c r="E7796" s="3">
        <f t="shared" ca="1" si="1216"/>
        <v>10.813362931037705</v>
      </c>
      <c r="F7796" s="3" t="str">
        <f t="shared" ca="1" si="1221"/>
        <v/>
      </c>
      <c r="G7796" s="3">
        <f t="shared" ca="1" si="1217"/>
        <v>8.0610727096656998</v>
      </c>
      <c r="H7796" s="5">
        <f t="shared" ca="1" si="1222"/>
        <v>18.261205221978649</v>
      </c>
      <c r="I7796">
        <f t="shared" si="1223"/>
        <v>7793</v>
      </c>
      <c r="J7796">
        <f t="shared" ca="1" si="1218"/>
        <v>21.130197252535467</v>
      </c>
      <c r="K7796" s="7">
        <f t="shared" si="1219"/>
        <v>0.7792388304467821</v>
      </c>
    </row>
    <row r="7797" spans="2:11" x14ac:dyDescent="0.45">
      <c r="B7797">
        <f t="shared" ca="1" si="1214"/>
        <v>11.785257542187939</v>
      </c>
      <c r="C7797">
        <f t="shared" ca="1" si="1215"/>
        <v>13.100230334385556</v>
      </c>
      <c r="D7797" s="3" t="str">
        <f t="shared" ca="1" si="1220"/>
        <v/>
      </c>
      <c r="E7797" s="3">
        <f t="shared" ca="1" si="1216"/>
        <v>33.639915369872156</v>
      </c>
      <c r="F7797" s="3" t="str">
        <f t="shared" ca="1" si="1221"/>
        <v/>
      </c>
      <c r="G7797" s="3">
        <f t="shared" ca="1" si="1217"/>
        <v>9.0202174450369572</v>
      </c>
      <c r="H7797" s="5">
        <f t="shared" ca="1" si="1222"/>
        <v>20.805474987224898</v>
      </c>
      <c r="I7797">
        <f t="shared" si="1223"/>
        <v>7794</v>
      </c>
      <c r="J7797">
        <f t="shared" ca="1" si="1218"/>
        <v>21.130923838995141</v>
      </c>
      <c r="K7797" s="7">
        <f t="shared" si="1219"/>
        <v>0.77933882644694208</v>
      </c>
    </row>
    <row r="7798" spans="2:11" x14ac:dyDescent="0.45">
      <c r="B7798">
        <f t="shared" ca="1" si="1214"/>
        <v>13.285767944635975</v>
      </c>
      <c r="C7798">
        <f t="shared" ca="1" si="1215"/>
        <v>11.870313654137549</v>
      </c>
      <c r="D7798" s="3" t="str">
        <f t="shared" ca="1" si="1220"/>
        <v>yes</v>
      </c>
      <c r="E7798" s="3">
        <f t="shared" ca="1" si="1216"/>
        <v>28.642149330010536</v>
      </c>
      <c r="F7798" s="3" t="str">
        <f t="shared" ca="1" si="1221"/>
        <v/>
      </c>
      <c r="G7798" s="3">
        <f t="shared" ca="1" si="1217"/>
        <v>9.3266384192138361</v>
      </c>
      <c r="H7798" s="5">
        <f t="shared" ca="1" si="1222"/>
        <v>13.285767944635975</v>
      </c>
      <c r="I7798">
        <f t="shared" si="1223"/>
        <v>7795</v>
      </c>
      <c r="J7798">
        <f t="shared" ca="1" si="1218"/>
        <v>21.131023995122433</v>
      </c>
      <c r="K7798" s="7">
        <f t="shared" si="1219"/>
        <v>0.77943882244710216</v>
      </c>
    </row>
    <row r="7799" spans="2:11" x14ac:dyDescent="0.45">
      <c r="B7799">
        <f t="shared" ca="1" si="1214"/>
        <v>10.19653700970742</v>
      </c>
      <c r="C7799">
        <f t="shared" ca="1" si="1215"/>
        <v>13.323789759634616</v>
      </c>
      <c r="D7799" s="3" t="str">
        <f t="shared" ca="1" si="1220"/>
        <v/>
      </c>
      <c r="E7799" s="3">
        <f t="shared" ca="1" si="1216"/>
        <v>31.035996595389964</v>
      </c>
      <c r="F7799" s="3" t="str">
        <f t="shared" ca="1" si="1221"/>
        <v/>
      </c>
      <c r="G7799" s="3">
        <f t="shared" ca="1" si="1217"/>
        <v>10.276267333125791</v>
      </c>
      <c r="H7799" s="5">
        <f t="shared" ca="1" si="1222"/>
        <v>20.472804342833211</v>
      </c>
      <c r="I7799">
        <f t="shared" si="1223"/>
        <v>7796</v>
      </c>
      <c r="J7799">
        <f t="shared" ca="1" si="1218"/>
        <v>21.132077114188075</v>
      </c>
      <c r="K7799" s="7">
        <f t="shared" si="1219"/>
        <v>0.77953881844726214</v>
      </c>
    </row>
    <row r="7800" spans="2:11" x14ac:dyDescent="0.45">
      <c r="B7800">
        <f t="shared" ca="1" si="1214"/>
        <v>11.929013004524936</v>
      </c>
      <c r="C7800">
        <f t="shared" ca="1" si="1215"/>
        <v>11.616089482199182</v>
      </c>
      <c r="D7800" s="3" t="str">
        <f t="shared" ca="1" si="1220"/>
        <v>yes</v>
      </c>
      <c r="E7800" s="3">
        <f t="shared" ca="1" si="1216"/>
        <v>27.812927901762336</v>
      </c>
      <c r="F7800" s="3" t="str">
        <f t="shared" ca="1" si="1221"/>
        <v/>
      </c>
      <c r="G7800" s="3">
        <f t="shared" ca="1" si="1217"/>
        <v>9.1079663708094447</v>
      </c>
      <c r="H7800" s="5">
        <f t="shared" ca="1" si="1222"/>
        <v>11.929013004524936</v>
      </c>
      <c r="I7800">
        <f t="shared" si="1223"/>
        <v>7797</v>
      </c>
      <c r="J7800">
        <f t="shared" ca="1" si="1218"/>
        <v>21.132119645422137</v>
      </c>
      <c r="K7800" s="7">
        <f t="shared" si="1219"/>
        <v>0.77963881444742211</v>
      </c>
    </row>
    <row r="7801" spans="2:11" x14ac:dyDescent="0.45">
      <c r="B7801">
        <f t="shared" ca="1" si="1214"/>
        <v>13.319610978167923</v>
      </c>
      <c r="C7801">
        <f t="shared" ca="1" si="1215"/>
        <v>14.003590472795535</v>
      </c>
      <c r="D7801" s="3" t="str">
        <f t="shared" ca="1" si="1220"/>
        <v/>
      </c>
      <c r="E7801" s="3">
        <f t="shared" ca="1" si="1216"/>
        <v>29.477230661481748</v>
      </c>
      <c r="F7801" s="3" t="str">
        <f t="shared" ca="1" si="1221"/>
        <v/>
      </c>
      <c r="G7801" s="3">
        <f t="shared" ca="1" si="1217"/>
        <v>12.795326738617344</v>
      </c>
      <c r="H7801" s="5">
        <f t="shared" ca="1" si="1222"/>
        <v>26.114937716785267</v>
      </c>
      <c r="I7801">
        <f t="shared" si="1223"/>
        <v>7798</v>
      </c>
      <c r="J7801">
        <f t="shared" ca="1" si="1218"/>
        <v>21.133456137653653</v>
      </c>
      <c r="K7801" s="7">
        <f t="shared" si="1219"/>
        <v>0.77973881044758209</v>
      </c>
    </row>
    <row r="7802" spans="2:11" x14ac:dyDescent="0.45">
      <c r="B7802">
        <f t="shared" ca="1" si="1214"/>
        <v>13.125703458447369</v>
      </c>
      <c r="C7802">
        <f t="shared" ca="1" si="1215"/>
        <v>11.801280167599021</v>
      </c>
      <c r="D7802" s="3" t="str">
        <f t="shared" ca="1" si="1220"/>
        <v>yes</v>
      </c>
      <c r="E7802" s="3">
        <f t="shared" ca="1" si="1216"/>
        <v>25.135068396229027</v>
      </c>
      <c r="F7802" s="3" t="str">
        <f t="shared" ca="1" si="1221"/>
        <v/>
      </c>
      <c r="G7802" s="3">
        <f t="shared" ca="1" si="1217"/>
        <v>10.616563093602222</v>
      </c>
      <c r="H7802" s="5">
        <f t="shared" ca="1" si="1222"/>
        <v>13.125703458447369</v>
      </c>
      <c r="I7802">
        <f t="shared" si="1223"/>
        <v>7799</v>
      </c>
      <c r="J7802">
        <f t="shared" ca="1" si="1218"/>
        <v>21.136691973566741</v>
      </c>
      <c r="K7802" s="7">
        <f t="shared" si="1219"/>
        <v>0.77983880644774206</v>
      </c>
    </row>
    <row r="7803" spans="2:11" x14ac:dyDescent="0.45">
      <c r="B7803">
        <f t="shared" ca="1" si="1214"/>
        <v>12.238362177506588</v>
      </c>
      <c r="C7803">
        <f t="shared" ca="1" si="1215"/>
        <v>12.782459832740322</v>
      </c>
      <c r="D7803" s="3" t="str">
        <f t="shared" ca="1" si="1220"/>
        <v/>
      </c>
      <c r="E7803" s="3">
        <f t="shared" ca="1" si="1216"/>
        <v>26.438910212388375</v>
      </c>
      <c r="F7803" s="3" t="str">
        <f t="shared" ca="1" si="1221"/>
        <v/>
      </c>
      <c r="G7803" s="3">
        <f t="shared" ca="1" si="1217"/>
        <v>12.829527707615846</v>
      </c>
      <c r="H7803" s="5">
        <f t="shared" ca="1" si="1222"/>
        <v>25.067889885122433</v>
      </c>
      <c r="I7803">
        <f t="shared" si="1223"/>
        <v>7800</v>
      </c>
      <c r="J7803">
        <f t="shared" ca="1" si="1218"/>
        <v>21.138188219695564</v>
      </c>
      <c r="K7803" s="7">
        <f t="shared" si="1219"/>
        <v>0.77993880244790215</v>
      </c>
    </row>
    <row r="7804" spans="2:11" x14ac:dyDescent="0.45">
      <c r="B7804">
        <f t="shared" ca="1" si="1214"/>
        <v>12.141167830996086</v>
      </c>
      <c r="C7804">
        <f t="shared" ca="1" si="1215"/>
        <v>11.971400196074073</v>
      </c>
      <c r="D7804" s="3" t="str">
        <f t="shared" ca="1" si="1220"/>
        <v>yes</v>
      </c>
      <c r="E7804" s="3">
        <f t="shared" ca="1" si="1216"/>
        <v>17.416043074646709</v>
      </c>
      <c r="F7804" s="3" t="str">
        <f t="shared" ca="1" si="1221"/>
        <v/>
      </c>
      <c r="G7804" s="3">
        <f t="shared" ca="1" si="1217"/>
        <v>7.4645837204366687</v>
      </c>
      <c r="H7804" s="5">
        <f t="shared" ca="1" si="1222"/>
        <v>12.141167830996086</v>
      </c>
      <c r="I7804">
        <f t="shared" si="1223"/>
        <v>7801</v>
      </c>
      <c r="J7804">
        <f t="shared" ca="1" si="1218"/>
        <v>21.138630745164985</v>
      </c>
      <c r="K7804" s="7">
        <f t="shared" si="1219"/>
        <v>0.78003879844806212</v>
      </c>
    </row>
    <row r="7805" spans="2:11" x14ac:dyDescent="0.45">
      <c r="B7805">
        <f t="shared" ca="1" si="1214"/>
        <v>13.445560840658647</v>
      </c>
      <c r="C7805">
        <f t="shared" ca="1" si="1215"/>
        <v>11.538436270374914</v>
      </c>
      <c r="D7805" s="3" t="str">
        <f t="shared" ca="1" si="1220"/>
        <v>yes</v>
      </c>
      <c r="E7805" s="3">
        <f t="shared" ca="1" si="1216"/>
        <v>29.036941400298723</v>
      </c>
      <c r="F7805" s="3" t="str">
        <f t="shared" ca="1" si="1221"/>
        <v/>
      </c>
      <c r="G7805" s="3">
        <f t="shared" ca="1" si="1217"/>
        <v>13.086759299579935</v>
      </c>
      <c r="H7805" s="5">
        <f t="shared" ca="1" si="1222"/>
        <v>13.445560840658647</v>
      </c>
      <c r="I7805">
        <f t="shared" si="1223"/>
        <v>7802</v>
      </c>
      <c r="J7805">
        <f t="shared" ca="1" si="1218"/>
        <v>21.140524157901861</v>
      </c>
      <c r="K7805" s="7">
        <f t="shared" si="1219"/>
        <v>0.78013879444822209</v>
      </c>
    </row>
    <row r="7806" spans="2:11" x14ac:dyDescent="0.45">
      <c r="B7806">
        <f t="shared" ca="1" si="1214"/>
        <v>10.300706121890842</v>
      </c>
      <c r="C7806">
        <f t="shared" ca="1" si="1215"/>
        <v>11.248270128578618</v>
      </c>
      <c r="D7806" s="3" t="str">
        <f t="shared" ca="1" si="1220"/>
        <v/>
      </c>
      <c r="E7806" s="3">
        <f t="shared" ca="1" si="1216"/>
        <v>15.80228243867905</v>
      </c>
      <c r="F7806" s="3" t="str">
        <f t="shared" ca="1" si="1221"/>
        <v/>
      </c>
      <c r="G7806" s="3">
        <f t="shared" ca="1" si="1217"/>
        <v>13.144083342525221</v>
      </c>
      <c r="H7806" s="5">
        <f t="shared" ca="1" si="1222"/>
        <v>23.444789464416061</v>
      </c>
      <c r="I7806">
        <f t="shared" si="1223"/>
        <v>7803</v>
      </c>
      <c r="J7806">
        <f t="shared" ca="1" si="1218"/>
        <v>21.14141612077621</v>
      </c>
      <c r="K7806" s="7">
        <f t="shared" si="1219"/>
        <v>0.78023879044838207</v>
      </c>
    </row>
    <row r="7807" spans="2:11" x14ac:dyDescent="0.45">
      <c r="B7807">
        <f t="shared" ca="1" si="1214"/>
        <v>8.0888718300899551</v>
      </c>
      <c r="C7807">
        <f t="shared" ca="1" si="1215"/>
        <v>13.839465890484643</v>
      </c>
      <c r="D7807" s="3" t="str">
        <f t="shared" ca="1" si="1220"/>
        <v/>
      </c>
      <c r="E7807" s="3">
        <f t="shared" ca="1" si="1216"/>
        <v>29.519759147302533</v>
      </c>
      <c r="F7807" s="3" t="str">
        <f t="shared" ca="1" si="1221"/>
        <v/>
      </c>
      <c r="G7807" s="3">
        <f t="shared" ca="1" si="1217"/>
        <v>8.561057171676735</v>
      </c>
      <c r="H7807" s="5">
        <f t="shared" ca="1" si="1222"/>
        <v>16.64992900176669</v>
      </c>
      <c r="I7807">
        <f t="shared" si="1223"/>
        <v>7804</v>
      </c>
      <c r="J7807">
        <f t="shared" ca="1" si="1218"/>
        <v>21.143870143514938</v>
      </c>
      <c r="K7807" s="7">
        <f t="shared" si="1219"/>
        <v>0.78033878644854204</v>
      </c>
    </row>
    <row r="7808" spans="2:11" x14ac:dyDescent="0.45">
      <c r="B7808">
        <f t="shared" ca="1" si="1214"/>
        <v>13.980559276614327</v>
      </c>
      <c r="C7808">
        <f t="shared" ca="1" si="1215"/>
        <v>12.29296245868292</v>
      </c>
      <c r="D7808" s="3" t="str">
        <f t="shared" ca="1" si="1220"/>
        <v>yes</v>
      </c>
      <c r="E7808" s="3">
        <f t="shared" ca="1" si="1216"/>
        <v>36.537353984234578</v>
      </c>
      <c r="F7808" s="3" t="str">
        <f t="shared" ca="1" si="1221"/>
        <v/>
      </c>
      <c r="G7808" s="3">
        <f t="shared" ca="1" si="1217"/>
        <v>11.636240663371991</v>
      </c>
      <c r="H7808" s="5">
        <f t="shared" ca="1" si="1222"/>
        <v>13.980559276614327</v>
      </c>
      <c r="I7808">
        <f t="shared" si="1223"/>
        <v>7805</v>
      </c>
      <c r="J7808">
        <f t="shared" ca="1" si="1218"/>
        <v>21.146507448623396</v>
      </c>
      <c r="K7808" s="7">
        <f t="shared" si="1219"/>
        <v>0.78043878244870202</v>
      </c>
    </row>
    <row r="7809" spans="2:11" x14ac:dyDescent="0.45">
      <c r="B7809">
        <f t="shared" ca="1" si="1214"/>
        <v>15.469900508092097</v>
      </c>
      <c r="C7809">
        <f t="shared" ca="1" si="1215"/>
        <v>10.554695615945667</v>
      </c>
      <c r="D7809" s="3" t="str">
        <f t="shared" ca="1" si="1220"/>
        <v>yes</v>
      </c>
      <c r="E7809" s="3">
        <f t="shared" ca="1" si="1216"/>
        <v>34.083884156232088</v>
      </c>
      <c r="F7809" s="3" t="str">
        <f t="shared" ca="1" si="1221"/>
        <v/>
      </c>
      <c r="G7809" s="3">
        <f t="shared" ca="1" si="1217"/>
        <v>8.1423227596376133</v>
      </c>
      <c r="H7809" s="5">
        <f t="shared" ca="1" si="1222"/>
        <v>15.469900508092097</v>
      </c>
      <c r="I7809">
        <f t="shared" si="1223"/>
        <v>7806</v>
      </c>
      <c r="J7809">
        <f t="shared" ca="1" si="1218"/>
        <v>21.14790322574996</v>
      </c>
      <c r="K7809" s="7">
        <f t="shared" si="1219"/>
        <v>0.7805387784488621</v>
      </c>
    </row>
    <row r="7810" spans="2:11" x14ac:dyDescent="0.45">
      <c r="B7810">
        <f t="shared" ca="1" si="1214"/>
        <v>8.6879715581209531</v>
      </c>
      <c r="C7810">
        <f t="shared" ca="1" si="1215"/>
        <v>13.097498969498529</v>
      </c>
      <c r="D7810" s="3" t="str">
        <f t="shared" ca="1" si="1220"/>
        <v/>
      </c>
      <c r="E7810" s="3">
        <f t="shared" ca="1" si="1216"/>
        <v>38.435388231027531</v>
      </c>
      <c r="F7810" s="3" t="str">
        <f t="shared" ca="1" si="1221"/>
        <v/>
      </c>
      <c r="G7810" s="3">
        <f t="shared" ca="1" si="1217"/>
        <v>10.58225336629051</v>
      </c>
      <c r="H7810" s="5">
        <f t="shared" ca="1" si="1222"/>
        <v>19.270224924411465</v>
      </c>
      <c r="I7810">
        <f t="shared" si="1223"/>
        <v>7807</v>
      </c>
      <c r="J7810">
        <f t="shared" ca="1" si="1218"/>
        <v>21.147933821928873</v>
      </c>
      <c r="K7810" s="7">
        <f t="shared" si="1219"/>
        <v>0.78063877444902208</v>
      </c>
    </row>
    <row r="7811" spans="2:11" x14ac:dyDescent="0.45">
      <c r="B7811">
        <f t="shared" ca="1" si="1214"/>
        <v>9.5629516785620758</v>
      </c>
      <c r="C7811">
        <f t="shared" ca="1" si="1215"/>
        <v>12.261297963584163</v>
      </c>
      <c r="D7811" s="3" t="str">
        <f t="shared" ca="1" si="1220"/>
        <v/>
      </c>
      <c r="E7811" s="3">
        <f t="shared" ca="1" si="1216"/>
        <v>36.534014837311787</v>
      </c>
      <c r="F7811" s="3" t="str">
        <f t="shared" ca="1" si="1221"/>
        <v/>
      </c>
      <c r="G7811" s="3">
        <f t="shared" ca="1" si="1217"/>
        <v>5.9703033560756191</v>
      </c>
      <c r="H7811" s="5">
        <f t="shared" ca="1" si="1222"/>
        <v>15.533255034637694</v>
      </c>
      <c r="I7811">
        <f t="shared" si="1223"/>
        <v>7808</v>
      </c>
      <c r="J7811">
        <f t="shared" ca="1" si="1218"/>
        <v>21.148837189432371</v>
      </c>
      <c r="K7811" s="7">
        <f t="shared" si="1219"/>
        <v>0.78073877044918205</v>
      </c>
    </row>
    <row r="7812" spans="2:11" x14ac:dyDescent="0.45">
      <c r="B7812">
        <f t="shared" ca="1" si="1214"/>
        <v>6.1830096868732056</v>
      </c>
      <c r="C7812">
        <f t="shared" ca="1" si="1215"/>
        <v>14.013388301750796</v>
      </c>
      <c r="D7812" s="3" t="str">
        <f t="shared" ca="1" si="1220"/>
        <v/>
      </c>
      <c r="E7812" s="3">
        <f t="shared" ca="1" si="1216"/>
        <v>30.670746666947924</v>
      </c>
      <c r="F7812" s="3" t="str">
        <f t="shared" ca="1" si="1221"/>
        <v/>
      </c>
      <c r="G7812" s="3">
        <f t="shared" ca="1" si="1217"/>
        <v>9.5680795819629196</v>
      </c>
      <c r="H7812" s="5">
        <f t="shared" ca="1" si="1222"/>
        <v>15.751089268836125</v>
      </c>
      <c r="I7812">
        <f t="shared" si="1223"/>
        <v>7809</v>
      </c>
      <c r="J7812">
        <f t="shared" ca="1" si="1218"/>
        <v>21.148904275749263</v>
      </c>
      <c r="K7812" s="7">
        <f t="shared" si="1219"/>
        <v>0.78083876644934203</v>
      </c>
    </row>
    <row r="7813" spans="2:11" x14ac:dyDescent="0.45">
      <c r="B7813">
        <f t="shared" ref="B7813:B7876" ca="1" si="1224">_xlfn.NORM.INV(RAND(),$B$2,$B$3)</f>
        <v>10.335225880680646</v>
      </c>
      <c r="C7813">
        <f t="shared" ref="C7813:C7876" ca="1" si="1225">_xlfn.LOGNORM.INV(RAND(),$C$2,$C$3)</f>
        <v>12.383260032398113</v>
      </c>
      <c r="D7813" s="3" t="str">
        <f t="shared" ca="1" si="1220"/>
        <v/>
      </c>
      <c r="E7813" s="3">
        <f t="shared" ref="E7813:E7876" ca="1" si="1226">$E$2*((-LN(RAND()))^(1/$E$3))</f>
        <v>22.280228301499154</v>
      </c>
      <c r="F7813" s="3" t="str">
        <f t="shared" ca="1" si="1221"/>
        <v/>
      </c>
      <c r="G7813" s="3">
        <f t="shared" ref="G7813:G7876" ca="1" si="1227">_xlfn.NORM.INV(RAND(),$G$2,$G$3)</f>
        <v>12.360663373896276</v>
      </c>
      <c r="H7813" s="5">
        <f t="shared" ca="1" si="1222"/>
        <v>22.695889254576922</v>
      </c>
      <c r="I7813">
        <f t="shared" si="1223"/>
        <v>7810</v>
      </c>
      <c r="J7813">
        <f t="shared" ref="J7813:J7876" ca="1" si="1228">SMALL($H$4:$H$10003,I7813)</f>
        <v>21.150219885171815</v>
      </c>
      <c r="K7813" s="7">
        <f t="shared" ref="K7813:K7876" si="1229">(I7813-0.3)/(10000+0.4)</f>
        <v>0.780938762449502</v>
      </c>
    </row>
    <row r="7814" spans="2:11" x14ac:dyDescent="0.45">
      <c r="B7814">
        <f t="shared" ca="1" si="1224"/>
        <v>10.230319098917608</v>
      </c>
      <c r="C7814">
        <f t="shared" ca="1" si="1225"/>
        <v>12.911211264828596</v>
      </c>
      <c r="D7814" s="3" t="str">
        <f t="shared" ca="1" si="1220"/>
        <v/>
      </c>
      <c r="E7814" s="3">
        <f t="shared" ca="1" si="1226"/>
        <v>34.474347414353907</v>
      </c>
      <c r="F7814" s="3" t="str">
        <f t="shared" ca="1" si="1221"/>
        <v/>
      </c>
      <c r="G7814" s="3">
        <f t="shared" ca="1" si="1227"/>
        <v>11.28100956999964</v>
      </c>
      <c r="H7814" s="5">
        <f t="shared" ca="1" si="1222"/>
        <v>21.511328668917248</v>
      </c>
      <c r="I7814">
        <f t="shared" si="1223"/>
        <v>7811</v>
      </c>
      <c r="J7814">
        <f t="shared" ca="1" si="1228"/>
        <v>21.151217156891043</v>
      </c>
      <c r="K7814" s="7">
        <f t="shared" si="1229"/>
        <v>0.78103875844966197</v>
      </c>
    </row>
    <row r="7815" spans="2:11" x14ac:dyDescent="0.45">
      <c r="B7815">
        <f t="shared" ca="1" si="1224"/>
        <v>9.2044304428374666</v>
      </c>
      <c r="C7815">
        <f t="shared" ca="1" si="1225"/>
        <v>12.17447500389954</v>
      </c>
      <c r="D7815" s="3" t="str">
        <f t="shared" ca="1" si="1220"/>
        <v/>
      </c>
      <c r="E7815" s="3">
        <f t="shared" ca="1" si="1226"/>
        <v>29.197534410574935</v>
      </c>
      <c r="F7815" s="3" t="str">
        <f t="shared" ca="1" si="1221"/>
        <v/>
      </c>
      <c r="G7815" s="3">
        <f t="shared" ca="1" si="1227"/>
        <v>11.636653163316019</v>
      </c>
      <c r="H7815" s="5">
        <f t="shared" ca="1" si="1222"/>
        <v>20.841083606153486</v>
      </c>
      <c r="I7815">
        <f t="shared" si="1223"/>
        <v>7812</v>
      </c>
      <c r="J7815">
        <f t="shared" ca="1" si="1228"/>
        <v>21.15362700707924</v>
      </c>
      <c r="K7815" s="7">
        <f t="shared" si="1229"/>
        <v>0.78113875444982206</v>
      </c>
    </row>
    <row r="7816" spans="2:11" x14ac:dyDescent="0.45">
      <c r="B7816">
        <f t="shared" ca="1" si="1224"/>
        <v>8.8197148276555364</v>
      </c>
      <c r="C7816">
        <f t="shared" ca="1" si="1225"/>
        <v>13.629003663275425</v>
      </c>
      <c r="D7816" s="3" t="str">
        <f t="shared" ca="1" si="1220"/>
        <v/>
      </c>
      <c r="E7816" s="3">
        <f t="shared" ca="1" si="1226"/>
        <v>30.267400782380466</v>
      </c>
      <c r="F7816" s="3" t="str">
        <f t="shared" ca="1" si="1221"/>
        <v/>
      </c>
      <c r="G7816" s="3">
        <f t="shared" ca="1" si="1227"/>
        <v>5.5001623021385271</v>
      </c>
      <c r="H7816" s="5">
        <f t="shared" ca="1" si="1222"/>
        <v>14.319877129794063</v>
      </c>
      <c r="I7816">
        <f t="shared" si="1223"/>
        <v>7813</v>
      </c>
      <c r="J7816">
        <f t="shared" ca="1" si="1228"/>
        <v>21.155408883333806</v>
      </c>
      <c r="K7816" s="7">
        <f t="shared" si="1229"/>
        <v>0.78123875044998203</v>
      </c>
    </row>
    <row r="7817" spans="2:11" x14ac:dyDescent="0.45">
      <c r="B7817">
        <f t="shared" ca="1" si="1224"/>
        <v>11.087960725145335</v>
      </c>
      <c r="C7817">
        <f t="shared" ca="1" si="1225"/>
        <v>15.350945756158868</v>
      </c>
      <c r="D7817" s="3" t="str">
        <f t="shared" ca="1" si="1220"/>
        <v/>
      </c>
      <c r="E7817" s="3">
        <f t="shared" ca="1" si="1226"/>
        <v>21.71319475298349</v>
      </c>
      <c r="F7817" s="3" t="str">
        <f t="shared" ca="1" si="1221"/>
        <v/>
      </c>
      <c r="G7817" s="3">
        <f t="shared" ca="1" si="1227"/>
        <v>8.0768323144631218</v>
      </c>
      <c r="H7817" s="5">
        <f t="shared" ca="1" si="1222"/>
        <v>19.164793039608455</v>
      </c>
      <c r="I7817">
        <f t="shared" si="1223"/>
        <v>7814</v>
      </c>
      <c r="J7817">
        <f t="shared" ca="1" si="1228"/>
        <v>21.157091740775172</v>
      </c>
      <c r="K7817" s="7">
        <f t="shared" si="1229"/>
        <v>0.78133874645014201</v>
      </c>
    </row>
    <row r="7818" spans="2:11" x14ac:dyDescent="0.45">
      <c r="B7818">
        <f t="shared" ca="1" si="1224"/>
        <v>9.4772750598430076</v>
      </c>
      <c r="C7818">
        <f t="shared" ca="1" si="1225"/>
        <v>12.70174619564906</v>
      </c>
      <c r="D7818" s="3" t="str">
        <f t="shared" ca="1" si="1220"/>
        <v/>
      </c>
      <c r="E7818" s="3">
        <f t="shared" ca="1" si="1226"/>
        <v>17.829870307374378</v>
      </c>
      <c r="F7818" s="3" t="str">
        <f t="shared" ca="1" si="1221"/>
        <v/>
      </c>
      <c r="G7818" s="3">
        <f t="shared" ca="1" si="1227"/>
        <v>9.6306785361148801</v>
      </c>
      <c r="H7818" s="5">
        <f t="shared" ca="1" si="1222"/>
        <v>19.107953595957888</v>
      </c>
      <c r="I7818">
        <f t="shared" si="1223"/>
        <v>7815</v>
      </c>
      <c r="J7818">
        <f t="shared" ca="1" si="1228"/>
        <v>21.157473036544335</v>
      </c>
      <c r="K7818" s="7">
        <f t="shared" si="1229"/>
        <v>0.78143874245030198</v>
      </c>
    </row>
    <row r="7819" spans="2:11" x14ac:dyDescent="0.45">
      <c r="B7819">
        <f t="shared" ca="1" si="1224"/>
        <v>7.6169813035885365</v>
      </c>
      <c r="C7819">
        <f t="shared" ca="1" si="1225"/>
        <v>11.632479006003893</v>
      </c>
      <c r="D7819" s="3" t="str">
        <f t="shared" ca="1" si="1220"/>
        <v/>
      </c>
      <c r="E7819" s="3">
        <f t="shared" ca="1" si="1226"/>
        <v>27.729008085888498</v>
      </c>
      <c r="F7819" s="3" t="str">
        <f t="shared" ca="1" si="1221"/>
        <v/>
      </c>
      <c r="G7819" s="3">
        <f t="shared" ca="1" si="1227"/>
        <v>10.94260348861855</v>
      </c>
      <c r="H7819" s="5">
        <f t="shared" ca="1" si="1222"/>
        <v>18.559584792207087</v>
      </c>
      <c r="I7819">
        <f t="shared" si="1223"/>
        <v>7816</v>
      </c>
      <c r="J7819">
        <f t="shared" ca="1" si="1228"/>
        <v>21.157536558506969</v>
      </c>
      <c r="K7819" s="7">
        <f t="shared" si="1229"/>
        <v>0.78153873845046196</v>
      </c>
    </row>
    <row r="7820" spans="2:11" x14ac:dyDescent="0.45">
      <c r="B7820">
        <f t="shared" ca="1" si="1224"/>
        <v>5.7078617906225304</v>
      </c>
      <c r="C7820">
        <f t="shared" ca="1" si="1225"/>
        <v>12.729638100004841</v>
      </c>
      <c r="D7820" s="3" t="str">
        <f t="shared" ca="1" si="1220"/>
        <v/>
      </c>
      <c r="E7820" s="3">
        <f t="shared" ca="1" si="1226"/>
        <v>24.316653815399782</v>
      </c>
      <c r="F7820" s="3" t="str">
        <f t="shared" ca="1" si="1221"/>
        <v/>
      </c>
      <c r="G7820" s="3">
        <f t="shared" ca="1" si="1227"/>
        <v>12.78645003270381</v>
      </c>
      <c r="H7820" s="5">
        <f t="shared" ca="1" si="1222"/>
        <v>18.494311823326342</v>
      </c>
      <c r="I7820">
        <f t="shared" si="1223"/>
        <v>7817</v>
      </c>
      <c r="J7820">
        <f t="shared" ca="1" si="1228"/>
        <v>21.158952255728735</v>
      </c>
      <c r="K7820" s="7">
        <f t="shared" si="1229"/>
        <v>0.78163873445062193</v>
      </c>
    </row>
    <row r="7821" spans="2:11" x14ac:dyDescent="0.45">
      <c r="B7821">
        <f t="shared" ca="1" si="1224"/>
        <v>16.27864467408758</v>
      </c>
      <c r="C7821">
        <f t="shared" ca="1" si="1225"/>
        <v>13.559047193289192</v>
      </c>
      <c r="D7821" s="3" t="str">
        <f t="shared" ca="1" si="1220"/>
        <v>yes</v>
      </c>
      <c r="E7821" s="3">
        <f t="shared" ca="1" si="1226"/>
        <v>25.06483399888581</v>
      </c>
      <c r="F7821" s="3" t="str">
        <f t="shared" ca="1" si="1221"/>
        <v/>
      </c>
      <c r="G7821" s="3">
        <f t="shared" ca="1" si="1227"/>
        <v>8.2239589105905306</v>
      </c>
      <c r="H7821" s="5">
        <f t="shared" ca="1" si="1222"/>
        <v>16.27864467408758</v>
      </c>
      <c r="I7821">
        <f t="shared" si="1223"/>
        <v>7818</v>
      </c>
      <c r="J7821">
        <f t="shared" ca="1" si="1228"/>
        <v>21.161243613911424</v>
      </c>
      <c r="K7821" s="7">
        <f t="shared" si="1229"/>
        <v>0.78173873045078202</v>
      </c>
    </row>
    <row r="7822" spans="2:11" x14ac:dyDescent="0.45">
      <c r="B7822">
        <f t="shared" ca="1" si="1224"/>
        <v>8.0171593935061995</v>
      </c>
      <c r="C7822">
        <f t="shared" ca="1" si="1225"/>
        <v>11.34808064387903</v>
      </c>
      <c r="D7822" s="3" t="str">
        <f t="shared" ca="1" si="1220"/>
        <v/>
      </c>
      <c r="E7822" s="3">
        <f t="shared" ca="1" si="1226"/>
        <v>35.187882289772723</v>
      </c>
      <c r="F7822" s="3" t="str">
        <f t="shared" ca="1" si="1221"/>
        <v/>
      </c>
      <c r="G7822" s="3">
        <f t="shared" ca="1" si="1227"/>
        <v>12.396547112484146</v>
      </c>
      <c r="H7822" s="5">
        <f t="shared" ca="1" si="1222"/>
        <v>20.413706505990348</v>
      </c>
      <c r="I7822">
        <f t="shared" si="1223"/>
        <v>7819</v>
      </c>
      <c r="J7822">
        <f t="shared" ca="1" si="1228"/>
        <v>21.161844092879967</v>
      </c>
      <c r="K7822" s="7">
        <f t="shared" si="1229"/>
        <v>0.78183872645094199</v>
      </c>
    </row>
    <row r="7823" spans="2:11" x14ac:dyDescent="0.45">
      <c r="B7823">
        <f t="shared" ca="1" si="1224"/>
        <v>12.094442299916675</v>
      </c>
      <c r="C7823">
        <f t="shared" ca="1" si="1225"/>
        <v>12.400604687009555</v>
      </c>
      <c r="D7823" s="3" t="str">
        <f t="shared" ca="1" si="1220"/>
        <v/>
      </c>
      <c r="E7823" s="3">
        <f t="shared" ca="1" si="1226"/>
        <v>15.917354599429531</v>
      </c>
      <c r="F7823" s="3" t="str">
        <f t="shared" ca="1" si="1221"/>
        <v/>
      </c>
      <c r="G7823" s="3">
        <f t="shared" ca="1" si="1227"/>
        <v>10.851614231221001</v>
      </c>
      <c r="H7823" s="5">
        <f t="shared" ca="1" si="1222"/>
        <v>22.946056531137678</v>
      </c>
      <c r="I7823">
        <f t="shared" si="1223"/>
        <v>7820</v>
      </c>
      <c r="J7823">
        <f t="shared" ca="1" si="1228"/>
        <v>21.162017061283592</v>
      </c>
      <c r="K7823" s="7">
        <f t="shared" si="1229"/>
        <v>0.78193872245110196</v>
      </c>
    </row>
    <row r="7824" spans="2:11" x14ac:dyDescent="0.45">
      <c r="B7824">
        <f t="shared" ca="1" si="1224"/>
        <v>10.900414355696824</v>
      </c>
      <c r="C7824">
        <f t="shared" ca="1" si="1225"/>
        <v>14.641338918382358</v>
      </c>
      <c r="D7824" s="3" t="str">
        <f t="shared" ca="1" si="1220"/>
        <v/>
      </c>
      <c r="E7824" s="3">
        <f t="shared" ca="1" si="1226"/>
        <v>33.726673372296816</v>
      </c>
      <c r="F7824" s="3" t="str">
        <f t="shared" ca="1" si="1221"/>
        <v/>
      </c>
      <c r="G7824" s="3">
        <f t="shared" ca="1" si="1227"/>
        <v>12.618148245372613</v>
      </c>
      <c r="H7824" s="5">
        <f t="shared" ca="1" si="1222"/>
        <v>23.518562601069437</v>
      </c>
      <c r="I7824">
        <f t="shared" si="1223"/>
        <v>7821</v>
      </c>
      <c r="J7824">
        <f t="shared" ca="1" si="1228"/>
        <v>21.169628774334644</v>
      </c>
      <c r="K7824" s="7">
        <f t="shared" si="1229"/>
        <v>0.78203871845126194</v>
      </c>
    </row>
    <row r="7825" spans="2:11" x14ac:dyDescent="0.45">
      <c r="B7825">
        <f t="shared" ca="1" si="1224"/>
        <v>10.212204903524446</v>
      </c>
      <c r="C7825">
        <f t="shared" ca="1" si="1225"/>
        <v>11.949916185430016</v>
      </c>
      <c r="D7825" s="3" t="str">
        <f t="shared" ca="1" si="1220"/>
        <v/>
      </c>
      <c r="E7825" s="3">
        <f t="shared" ca="1" si="1226"/>
        <v>20.108292482066634</v>
      </c>
      <c r="F7825" s="3" t="str">
        <f t="shared" ca="1" si="1221"/>
        <v/>
      </c>
      <c r="G7825" s="3">
        <f t="shared" ca="1" si="1227"/>
        <v>13.620207091768446</v>
      </c>
      <c r="H7825" s="5">
        <f t="shared" ca="1" si="1222"/>
        <v>23.832411995292894</v>
      </c>
      <c r="I7825">
        <f t="shared" si="1223"/>
        <v>7822</v>
      </c>
      <c r="J7825">
        <f t="shared" ca="1" si="1228"/>
        <v>21.171440442570201</v>
      </c>
      <c r="K7825" s="7">
        <f t="shared" si="1229"/>
        <v>0.78213871445142191</v>
      </c>
    </row>
    <row r="7826" spans="2:11" x14ac:dyDescent="0.45">
      <c r="B7826">
        <f t="shared" ca="1" si="1224"/>
        <v>9.3994804496936535</v>
      </c>
      <c r="C7826">
        <f t="shared" ca="1" si="1225"/>
        <v>10.211008942355789</v>
      </c>
      <c r="D7826" s="3" t="str">
        <f t="shared" ca="1" si="1220"/>
        <v/>
      </c>
      <c r="E7826" s="3">
        <f t="shared" ca="1" si="1226"/>
        <v>25.999973725249575</v>
      </c>
      <c r="F7826" s="3" t="str">
        <f t="shared" ca="1" si="1221"/>
        <v/>
      </c>
      <c r="G7826" s="3">
        <f t="shared" ca="1" si="1227"/>
        <v>10.203809900653546</v>
      </c>
      <c r="H7826" s="5">
        <f t="shared" ca="1" si="1222"/>
        <v>19.603290350347201</v>
      </c>
      <c r="I7826">
        <f t="shared" si="1223"/>
        <v>7823</v>
      </c>
      <c r="J7826">
        <f t="shared" ca="1" si="1228"/>
        <v>21.171749346350889</v>
      </c>
      <c r="K7826" s="7">
        <f t="shared" si="1229"/>
        <v>0.782238710451582</v>
      </c>
    </row>
    <row r="7827" spans="2:11" x14ac:dyDescent="0.45">
      <c r="B7827">
        <f t="shared" ca="1" si="1224"/>
        <v>12.039783284912456</v>
      </c>
      <c r="C7827">
        <f t="shared" ca="1" si="1225"/>
        <v>14.523417076871256</v>
      </c>
      <c r="D7827" s="3" t="str">
        <f t="shared" ca="1" si="1220"/>
        <v/>
      </c>
      <c r="E7827" s="3">
        <f t="shared" ca="1" si="1226"/>
        <v>23.121221945270563</v>
      </c>
      <c r="F7827" s="3" t="str">
        <f t="shared" ca="1" si="1221"/>
        <v/>
      </c>
      <c r="G7827" s="3">
        <f t="shared" ca="1" si="1227"/>
        <v>7.4065847860253733</v>
      </c>
      <c r="H7827" s="5">
        <f t="shared" ca="1" si="1222"/>
        <v>19.446368070937829</v>
      </c>
      <c r="I7827">
        <f t="shared" si="1223"/>
        <v>7824</v>
      </c>
      <c r="J7827">
        <f t="shared" ca="1" si="1228"/>
        <v>21.17188621185792</v>
      </c>
      <c r="K7827" s="7">
        <f t="shared" si="1229"/>
        <v>0.78233870645174197</v>
      </c>
    </row>
    <row r="7828" spans="2:11" x14ac:dyDescent="0.45">
      <c r="B7828">
        <f t="shared" ca="1" si="1224"/>
        <v>11.305119810899606</v>
      </c>
      <c r="C7828">
        <f t="shared" ca="1" si="1225"/>
        <v>11.219388106804328</v>
      </c>
      <c r="D7828" s="3" t="str">
        <f t="shared" ca="1" si="1220"/>
        <v>yes</v>
      </c>
      <c r="E7828" s="3">
        <f t="shared" ca="1" si="1226"/>
        <v>35.623351747453015</v>
      </c>
      <c r="F7828" s="3" t="str">
        <f t="shared" ca="1" si="1221"/>
        <v/>
      </c>
      <c r="G7828" s="3">
        <f t="shared" ca="1" si="1227"/>
        <v>11.63602175181822</v>
      </c>
      <c r="H7828" s="5">
        <f t="shared" ca="1" si="1222"/>
        <v>11.305119810899606</v>
      </c>
      <c r="I7828">
        <f t="shared" si="1223"/>
        <v>7825</v>
      </c>
      <c r="J7828">
        <f t="shared" ca="1" si="1228"/>
        <v>21.172112656325211</v>
      </c>
      <c r="K7828" s="7">
        <f t="shared" si="1229"/>
        <v>0.78243870245190195</v>
      </c>
    </row>
    <row r="7829" spans="2:11" x14ac:dyDescent="0.45">
      <c r="B7829">
        <f t="shared" ca="1" si="1224"/>
        <v>7.956752232642982</v>
      </c>
      <c r="C7829">
        <f t="shared" ca="1" si="1225"/>
        <v>15.625181856270531</v>
      </c>
      <c r="D7829" s="3" t="str">
        <f t="shared" ca="1" si="1220"/>
        <v/>
      </c>
      <c r="E7829" s="3">
        <f t="shared" ca="1" si="1226"/>
        <v>23.173615163307687</v>
      </c>
      <c r="F7829" s="3" t="str">
        <f t="shared" ca="1" si="1221"/>
        <v/>
      </c>
      <c r="G7829" s="3">
        <f t="shared" ca="1" si="1227"/>
        <v>12.390784331900493</v>
      </c>
      <c r="H7829" s="5">
        <f t="shared" ca="1" si="1222"/>
        <v>20.347536564543475</v>
      </c>
      <c r="I7829">
        <f t="shared" si="1223"/>
        <v>7826</v>
      </c>
      <c r="J7829">
        <f t="shared" ca="1" si="1228"/>
        <v>21.174466267083673</v>
      </c>
      <c r="K7829" s="7">
        <f t="shared" si="1229"/>
        <v>0.78253869845206192</v>
      </c>
    </row>
    <row r="7830" spans="2:11" x14ac:dyDescent="0.45">
      <c r="B7830">
        <f t="shared" ca="1" si="1224"/>
        <v>9.2743153069567583</v>
      </c>
      <c r="C7830">
        <f t="shared" ca="1" si="1225"/>
        <v>11.409730414661441</v>
      </c>
      <c r="D7830" s="3" t="str">
        <f t="shared" ca="1" si="1220"/>
        <v/>
      </c>
      <c r="E7830" s="3">
        <f t="shared" ca="1" si="1226"/>
        <v>25.442162554998767</v>
      </c>
      <c r="F7830" s="3" t="str">
        <f t="shared" ca="1" si="1221"/>
        <v/>
      </c>
      <c r="G7830" s="3">
        <f t="shared" ca="1" si="1227"/>
        <v>10.315962650879527</v>
      </c>
      <c r="H7830" s="5">
        <f t="shared" ca="1" si="1222"/>
        <v>19.590277957836285</v>
      </c>
      <c r="I7830">
        <f t="shared" si="1223"/>
        <v>7827</v>
      </c>
      <c r="J7830">
        <f t="shared" ca="1" si="1228"/>
        <v>21.174658018991614</v>
      </c>
      <c r="K7830" s="7">
        <f t="shared" si="1229"/>
        <v>0.78263869445222189</v>
      </c>
    </row>
    <row r="7831" spans="2:11" x14ac:dyDescent="0.45">
      <c r="B7831">
        <f t="shared" ca="1" si="1224"/>
        <v>9.9486662705365063</v>
      </c>
      <c r="C7831">
        <f t="shared" ca="1" si="1225"/>
        <v>12.283146839235641</v>
      </c>
      <c r="D7831" s="3" t="str">
        <f t="shared" ca="1" si="1220"/>
        <v/>
      </c>
      <c r="E7831" s="3">
        <f t="shared" ca="1" si="1226"/>
        <v>24.911995878609314</v>
      </c>
      <c r="F7831" s="3" t="str">
        <f t="shared" ca="1" si="1221"/>
        <v/>
      </c>
      <c r="G7831" s="3">
        <f t="shared" ca="1" si="1227"/>
        <v>7.6587414221805723</v>
      </c>
      <c r="H7831" s="5">
        <f t="shared" ca="1" si="1222"/>
        <v>17.607407692717079</v>
      </c>
      <c r="I7831">
        <f t="shared" si="1223"/>
        <v>7828</v>
      </c>
      <c r="J7831">
        <f t="shared" ca="1" si="1228"/>
        <v>21.174965081296492</v>
      </c>
      <c r="K7831" s="7">
        <f t="shared" si="1229"/>
        <v>0.78273869045238187</v>
      </c>
    </row>
    <row r="7832" spans="2:11" x14ac:dyDescent="0.45">
      <c r="B7832">
        <f t="shared" ca="1" si="1224"/>
        <v>13.480997482662138</v>
      </c>
      <c r="C7832">
        <f t="shared" ca="1" si="1225"/>
        <v>10.925159266320881</v>
      </c>
      <c r="D7832" s="3" t="str">
        <f t="shared" ca="1" si="1220"/>
        <v>yes</v>
      </c>
      <c r="E7832" s="3">
        <f t="shared" ca="1" si="1226"/>
        <v>33.652565453210535</v>
      </c>
      <c r="F7832" s="3" t="str">
        <f t="shared" ca="1" si="1221"/>
        <v/>
      </c>
      <c r="G7832" s="3">
        <f t="shared" ca="1" si="1227"/>
        <v>14.282771942244654</v>
      </c>
      <c r="H7832" s="5">
        <f t="shared" ca="1" si="1222"/>
        <v>13.480997482662138</v>
      </c>
      <c r="I7832">
        <f t="shared" si="1223"/>
        <v>7829</v>
      </c>
      <c r="J7832">
        <f t="shared" ca="1" si="1228"/>
        <v>21.175429071887173</v>
      </c>
      <c r="K7832" s="7">
        <f t="shared" si="1229"/>
        <v>0.78283868645254195</v>
      </c>
    </row>
    <row r="7833" spans="2:11" x14ac:dyDescent="0.45">
      <c r="B7833">
        <f t="shared" ca="1" si="1224"/>
        <v>9.7568747306717665</v>
      </c>
      <c r="C7833">
        <f t="shared" ca="1" si="1225"/>
        <v>10.270805078639558</v>
      </c>
      <c r="D7833" s="3" t="str">
        <f t="shared" ca="1" si="1220"/>
        <v/>
      </c>
      <c r="E7833" s="3">
        <f t="shared" ca="1" si="1226"/>
        <v>36.18471441718377</v>
      </c>
      <c r="F7833" s="3" t="str">
        <f t="shared" ca="1" si="1221"/>
        <v/>
      </c>
      <c r="G7833" s="3">
        <f t="shared" ca="1" si="1227"/>
        <v>5.9712463005102308</v>
      </c>
      <c r="H7833" s="5">
        <f t="shared" ca="1" si="1222"/>
        <v>15.728121031181997</v>
      </c>
      <c r="I7833">
        <f t="shared" si="1223"/>
        <v>7830</v>
      </c>
      <c r="J7833">
        <f t="shared" ca="1" si="1228"/>
        <v>21.176101095346489</v>
      </c>
      <c r="K7833" s="7">
        <f t="shared" si="1229"/>
        <v>0.78293868245270193</v>
      </c>
    </row>
    <row r="7834" spans="2:11" x14ac:dyDescent="0.45">
      <c r="B7834">
        <f t="shared" ca="1" si="1224"/>
        <v>13.232190038466594</v>
      </c>
      <c r="C7834">
        <f t="shared" ca="1" si="1225"/>
        <v>12.580765713440918</v>
      </c>
      <c r="D7834" s="3" t="str">
        <f t="shared" ca="1" si="1220"/>
        <v>yes</v>
      </c>
      <c r="E7834" s="3">
        <f t="shared" ca="1" si="1226"/>
        <v>17.274549500075</v>
      </c>
      <c r="F7834" s="3" t="str">
        <f t="shared" ca="1" si="1221"/>
        <v/>
      </c>
      <c r="G7834" s="3">
        <f t="shared" ca="1" si="1227"/>
        <v>13.041043928980795</v>
      </c>
      <c r="H7834" s="5">
        <f t="shared" ca="1" si="1222"/>
        <v>13.232190038466594</v>
      </c>
      <c r="I7834">
        <f t="shared" si="1223"/>
        <v>7831</v>
      </c>
      <c r="J7834">
        <f t="shared" ca="1" si="1228"/>
        <v>21.177372292889565</v>
      </c>
      <c r="K7834" s="7">
        <f t="shared" si="1229"/>
        <v>0.7830386784528619</v>
      </c>
    </row>
    <row r="7835" spans="2:11" x14ac:dyDescent="0.45">
      <c r="B7835">
        <f t="shared" ca="1" si="1224"/>
        <v>6.7776708991389665</v>
      </c>
      <c r="C7835">
        <f t="shared" ca="1" si="1225"/>
        <v>12.844028363152896</v>
      </c>
      <c r="D7835" s="3" t="str">
        <f t="shared" ca="1" si="1220"/>
        <v/>
      </c>
      <c r="E7835" s="3">
        <f t="shared" ca="1" si="1226"/>
        <v>25.409063075519622</v>
      </c>
      <c r="F7835" s="3" t="str">
        <f t="shared" ca="1" si="1221"/>
        <v/>
      </c>
      <c r="G7835" s="3">
        <f t="shared" ca="1" si="1227"/>
        <v>10.284685604338538</v>
      </c>
      <c r="H7835" s="5">
        <f t="shared" ca="1" si="1222"/>
        <v>17.062356503477503</v>
      </c>
      <c r="I7835">
        <f t="shared" si="1223"/>
        <v>7832</v>
      </c>
      <c r="J7835">
        <f t="shared" ca="1" si="1228"/>
        <v>21.179339688200159</v>
      </c>
      <c r="K7835" s="7">
        <f t="shared" si="1229"/>
        <v>0.78313867445302188</v>
      </c>
    </row>
    <row r="7836" spans="2:11" x14ac:dyDescent="0.45">
      <c r="B7836">
        <f t="shared" ca="1" si="1224"/>
        <v>7.2283867953835674</v>
      </c>
      <c r="C7836">
        <f t="shared" ca="1" si="1225"/>
        <v>13.619283953439037</v>
      </c>
      <c r="D7836" s="3" t="str">
        <f t="shared" ca="1" si="1220"/>
        <v/>
      </c>
      <c r="E7836" s="3">
        <f t="shared" ca="1" si="1226"/>
        <v>25.626877595391456</v>
      </c>
      <c r="F7836" s="3" t="str">
        <f t="shared" ca="1" si="1221"/>
        <v/>
      </c>
      <c r="G7836" s="3">
        <f t="shared" ca="1" si="1227"/>
        <v>7.1258854282920421</v>
      </c>
      <c r="H7836" s="5">
        <f t="shared" ca="1" si="1222"/>
        <v>14.35427222367561</v>
      </c>
      <c r="I7836">
        <f t="shared" si="1223"/>
        <v>7833</v>
      </c>
      <c r="J7836">
        <f t="shared" ca="1" si="1228"/>
        <v>21.179418388015023</v>
      </c>
      <c r="K7836" s="7">
        <f t="shared" si="1229"/>
        <v>0.78323867045318185</v>
      </c>
    </row>
    <row r="7837" spans="2:11" x14ac:dyDescent="0.45">
      <c r="B7837">
        <f t="shared" ca="1" si="1224"/>
        <v>9.291636494286033</v>
      </c>
      <c r="C7837">
        <f t="shared" ca="1" si="1225"/>
        <v>13.246640132558003</v>
      </c>
      <c r="D7837" s="3" t="str">
        <f t="shared" ca="1" si="1220"/>
        <v/>
      </c>
      <c r="E7837" s="3">
        <f t="shared" ca="1" si="1226"/>
        <v>25.986355050068148</v>
      </c>
      <c r="F7837" s="3" t="str">
        <f t="shared" ca="1" si="1221"/>
        <v/>
      </c>
      <c r="G7837" s="3">
        <f t="shared" ca="1" si="1227"/>
        <v>13.381864110041466</v>
      </c>
      <c r="H7837" s="5">
        <f t="shared" ca="1" si="1222"/>
        <v>22.673500604327501</v>
      </c>
      <c r="I7837">
        <f t="shared" si="1223"/>
        <v>7834</v>
      </c>
      <c r="J7837">
        <f t="shared" ca="1" si="1228"/>
        <v>21.180004090607397</v>
      </c>
      <c r="K7837" s="7">
        <f t="shared" si="1229"/>
        <v>0.78333866645334183</v>
      </c>
    </row>
    <row r="7838" spans="2:11" x14ac:dyDescent="0.45">
      <c r="B7838">
        <f t="shared" ca="1" si="1224"/>
        <v>13.62776133665891</v>
      </c>
      <c r="C7838">
        <f t="shared" ca="1" si="1225"/>
        <v>14.368441450948641</v>
      </c>
      <c r="D7838" s="3" t="str">
        <f t="shared" ca="1" si="1220"/>
        <v/>
      </c>
      <c r="E7838" s="3">
        <f t="shared" ca="1" si="1226"/>
        <v>26.996091321634985</v>
      </c>
      <c r="F7838" s="3" t="str">
        <f t="shared" ca="1" si="1221"/>
        <v/>
      </c>
      <c r="G7838" s="3">
        <f t="shared" ca="1" si="1227"/>
        <v>10.850892601259945</v>
      </c>
      <c r="H7838" s="5">
        <f t="shared" ca="1" si="1222"/>
        <v>24.478653937918857</v>
      </c>
      <c r="I7838">
        <f t="shared" si="1223"/>
        <v>7835</v>
      </c>
      <c r="J7838">
        <f t="shared" ca="1" si="1228"/>
        <v>21.18074386508971</v>
      </c>
      <c r="K7838" s="7">
        <f t="shared" si="1229"/>
        <v>0.78343866245350191</v>
      </c>
    </row>
    <row r="7839" spans="2:11" x14ac:dyDescent="0.45">
      <c r="B7839">
        <f t="shared" ca="1" si="1224"/>
        <v>14.066162103758968</v>
      </c>
      <c r="C7839">
        <f t="shared" ca="1" si="1225"/>
        <v>12.353678344774886</v>
      </c>
      <c r="D7839" s="3" t="str">
        <f t="shared" ca="1" si="1220"/>
        <v>yes</v>
      </c>
      <c r="E7839" s="3">
        <f t="shared" ca="1" si="1226"/>
        <v>26.921284523287216</v>
      </c>
      <c r="F7839" s="3" t="str">
        <f t="shared" ca="1" si="1221"/>
        <v/>
      </c>
      <c r="G7839" s="3">
        <f t="shared" ca="1" si="1227"/>
        <v>9.1404835044173574</v>
      </c>
      <c r="H7839" s="5">
        <f t="shared" ca="1" si="1222"/>
        <v>14.066162103758968</v>
      </c>
      <c r="I7839">
        <f t="shared" si="1223"/>
        <v>7836</v>
      </c>
      <c r="J7839">
        <f t="shared" ca="1" si="1228"/>
        <v>21.183416121085632</v>
      </c>
      <c r="K7839" s="7">
        <f t="shared" si="1229"/>
        <v>0.78353865845366188</v>
      </c>
    </row>
    <row r="7840" spans="2:11" x14ac:dyDescent="0.45">
      <c r="B7840">
        <f t="shared" ca="1" si="1224"/>
        <v>11.320079018812219</v>
      </c>
      <c r="C7840">
        <f t="shared" ca="1" si="1225"/>
        <v>14.642510098466023</v>
      </c>
      <c r="D7840" s="3" t="str">
        <f t="shared" ca="1" si="1220"/>
        <v/>
      </c>
      <c r="E7840" s="3">
        <f t="shared" ca="1" si="1226"/>
        <v>30.579810844475926</v>
      </c>
      <c r="F7840" s="3" t="str">
        <f t="shared" ca="1" si="1221"/>
        <v/>
      </c>
      <c r="G7840" s="3">
        <f t="shared" ca="1" si="1227"/>
        <v>6.3201598513983823</v>
      </c>
      <c r="H7840" s="5">
        <f t="shared" ca="1" si="1222"/>
        <v>17.640238870210602</v>
      </c>
      <c r="I7840">
        <f t="shared" si="1223"/>
        <v>7837</v>
      </c>
      <c r="J7840">
        <f t="shared" ca="1" si="1228"/>
        <v>21.183637608326016</v>
      </c>
      <c r="K7840" s="7">
        <f t="shared" si="1229"/>
        <v>0.78363865445382186</v>
      </c>
    </row>
    <row r="7841" spans="2:11" x14ac:dyDescent="0.45">
      <c r="B7841">
        <f t="shared" ca="1" si="1224"/>
        <v>9.649512655099846</v>
      </c>
      <c r="C7841">
        <f t="shared" ca="1" si="1225"/>
        <v>11.852857929588771</v>
      </c>
      <c r="D7841" s="3" t="str">
        <f t="shared" ca="1" si="1220"/>
        <v/>
      </c>
      <c r="E7841" s="3">
        <f t="shared" ca="1" si="1226"/>
        <v>32.659832059607581</v>
      </c>
      <c r="F7841" s="3" t="str">
        <f t="shared" ca="1" si="1221"/>
        <v/>
      </c>
      <c r="G7841" s="3">
        <f t="shared" ca="1" si="1227"/>
        <v>13.917327853298481</v>
      </c>
      <c r="H7841" s="5">
        <f t="shared" ca="1" si="1222"/>
        <v>23.566840508398329</v>
      </c>
      <c r="I7841">
        <f t="shared" si="1223"/>
        <v>7838</v>
      </c>
      <c r="J7841">
        <f t="shared" ca="1" si="1228"/>
        <v>21.183834473929519</v>
      </c>
      <c r="K7841" s="7">
        <f t="shared" si="1229"/>
        <v>0.78373865045398183</v>
      </c>
    </row>
    <row r="7842" spans="2:11" x14ac:dyDescent="0.45">
      <c r="B7842">
        <f t="shared" ca="1" si="1224"/>
        <v>9.5729462023994571</v>
      </c>
      <c r="C7842">
        <f t="shared" ca="1" si="1225"/>
        <v>11.581968246707575</v>
      </c>
      <c r="D7842" s="3" t="str">
        <f t="shared" ca="1" si="1220"/>
        <v/>
      </c>
      <c r="E7842" s="3">
        <f t="shared" ca="1" si="1226"/>
        <v>21.45248002101793</v>
      </c>
      <c r="F7842" s="3" t="str">
        <f t="shared" ca="1" si="1221"/>
        <v/>
      </c>
      <c r="G7842" s="3">
        <f t="shared" ca="1" si="1227"/>
        <v>9.8658671460910821</v>
      </c>
      <c r="H7842" s="5">
        <f t="shared" ca="1" si="1222"/>
        <v>19.438813348490541</v>
      </c>
      <c r="I7842">
        <f t="shared" si="1223"/>
        <v>7839</v>
      </c>
      <c r="J7842">
        <f t="shared" ca="1" si="1228"/>
        <v>21.184728875882129</v>
      </c>
      <c r="K7842" s="7">
        <f t="shared" si="1229"/>
        <v>0.78383864645414181</v>
      </c>
    </row>
    <row r="7843" spans="2:11" x14ac:dyDescent="0.45">
      <c r="B7843">
        <f t="shared" ca="1" si="1224"/>
        <v>10.531642573593476</v>
      </c>
      <c r="C7843">
        <f t="shared" ca="1" si="1225"/>
        <v>13.383203203675258</v>
      </c>
      <c r="D7843" s="3" t="str">
        <f t="shared" ca="1" si="1220"/>
        <v/>
      </c>
      <c r="E7843" s="3">
        <f t="shared" ca="1" si="1226"/>
        <v>38.641376849766957</v>
      </c>
      <c r="F7843" s="3" t="str">
        <f t="shared" ca="1" si="1221"/>
        <v/>
      </c>
      <c r="G7843" s="3">
        <f t="shared" ca="1" si="1227"/>
        <v>9.8093464838806685</v>
      </c>
      <c r="H7843" s="5">
        <f t="shared" ca="1" si="1222"/>
        <v>20.340989057474147</v>
      </c>
      <c r="I7843">
        <f t="shared" si="1223"/>
        <v>7840</v>
      </c>
      <c r="J7843">
        <f t="shared" ca="1" si="1228"/>
        <v>21.184750715013269</v>
      </c>
      <c r="K7843" s="7">
        <f t="shared" si="1229"/>
        <v>0.78393864245430189</v>
      </c>
    </row>
    <row r="7844" spans="2:11" x14ac:dyDescent="0.45">
      <c r="B7844">
        <f t="shared" ca="1" si="1224"/>
        <v>10.901826080550972</v>
      </c>
      <c r="C7844">
        <f t="shared" ca="1" si="1225"/>
        <v>12.69229188056508</v>
      </c>
      <c r="D7844" s="3" t="str">
        <f t="shared" ca="1" si="1220"/>
        <v/>
      </c>
      <c r="E7844" s="3">
        <f t="shared" ca="1" si="1226"/>
        <v>31.666423324288214</v>
      </c>
      <c r="F7844" s="3" t="str">
        <f t="shared" ca="1" si="1221"/>
        <v/>
      </c>
      <c r="G7844" s="3">
        <f t="shared" ca="1" si="1227"/>
        <v>7.7501771307820668</v>
      </c>
      <c r="H7844" s="5">
        <f t="shared" ca="1" si="1222"/>
        <v>18.652003211333039</v>
      </c>
      <c r="I7844">
        <f t="shared" si="1223"/>
        <v>7841</v>
      </c>
      <c r="J7844">
        <f t="shared" ca="1" si="1228"/>
        <v>21.18492954790559</v>
      </c>
      <c r="K7844" s="7">
        <f t="shared" si="1229"/>
        <v>0.78403863845446187</v>
      </c>
    </row>
    <row r="7845" spans="2:11" x14ac:dyDescent="0.45">
      <c r="B7845">
        <f t="shared" ca="1" si="1224"/>
        <v>8.2777323568748216</v>
      </c>
      <c r="C7845">
        <f t="shared" ca="1" si="1225"/>
        <v>12.943270244271563</v>
      </c>
      <c r="D7845" s="3" t="str">
        <f t="shared" ca="1" si="1220"/>
        <v/>
      </c>
      <c r="E7845" s="3">
        <f t="shared" ca="1" si="1226"/>
        <v>13.741138845962144</v>
      </c>
      <c r="F7845" s="3" t="str">
        <f t="shared" ca="1" si="1221"/>
        <v/>
      </c>
      <c r="G7845" s="3">
        <f t="shared" ca="1" si="1227"/>
        <v>7.2811652905974125</v>
      </c>
      <c r="H7845" s="5">
        <f t="shared" ca="1" si="1222"/>
        <v>15.558897647472234</v>
      </c>
      <c r="I7845">
        <f t="shared" si="1223"/>
        <v>7842</v>
      </c>
      <c r="J7845">
        <f t="shared" ca="1" si="1228"/>
        <v>21.185406718000316</v>
      </c>
      <c r="K7845" s="7">
        <f t="shared" si="1229"/>
        <v>0.78413863445462184</v>
      </c>
    </row>
    <row r="7846" spans="2:11" x14ac:dyDescent="0.45">
      <c r="B7846">
        <f t="shared" ca="1" si="1224"/>
        <v>9.845974194285402</v>
      </c>
      <c r="C7846">
        <f t="shared" ca="1" si="1225"/>
        <v>11.954901326242881</v>
      </c>
      <c r="D7846" s="3" t="str">
        <f t="shared" ca="1" si="1220"/>
        <v/>
      </c>
      <c r="E7846" s="3">
        <f t="shared" ca="1" si="1226"/>
        <v>24.671019330896122</v>
      </c>
      <c r="F7846" s="3" t="str">
        <f t="shared" ca="1" si="1221"/>
        <v/>
      </c>
      <c r="G7846" s="3">
        <f t="shared" ca="1" si="1227"/>
        <v>6.6885608779452195</v>
      </c>
      <c r="H7846" s="5">
        <f t="shared" ca="1" si="1222"/>
        <v>16.534535072230621</v>
      </c>
      <c r="I7846">
        <f t="shared" si="1223"/>
        <v>7843</v>
      </c>
      <c r="J7846">
        <f t="shared" ca="1" si="1228"/>
        <v>21.186034510236908</v>
      </c>
      <c r="K7846" s="7">
        <f t="shared" si="1229"/>
        <v>0.78423863045478182</v>
      </c>
    </row>
    <row r="7847" spans="2:11" x14ac:dyDescent="0.45">
      <c r="B7847">
        <f t="shared" ca="1" si="1224"/>
        <v>8.8495151677348183</v>
      </c>
      <c r="C7847">
        <f t="shared" ca="1" si="1225"/>
        <v>12.570096577984533</v>
      </c>
      <c r="D7847" s="3" t="str">
        <f t="shared" ca="1" si="1220"/>
        <v/>
      </c>
      <c r="E7847" s="3">
        <f t="shared" ca="1" si="1226"/>
        <v>45.319375799994631</v>
      </c>
      <c r="F7847" s="3" t="str">
        <f t="shared" ca="1" si="1221"/>
        <v/>
      </c>
      <c r="G7847" s="3">
        <f t="shared" ca="1" si="1227"/>
        <v>11.225470222547385</v>
      </c>
      <c r="H7847" s="5">
        <f t="shared" ca="1" si="1222"/>
        <v>20.074985390282201</v>
      </c>
      <c r="I7847">
        <f t="shared" si="1223"/>
        <v>7844</v>
      </c>
      <c r="J7847">
        <f t="shared" ca="1" si="1228"/>
        <v>21.18658258234467</v>
      </c>
      <c r="K7847" s="7">
        <f t="shared" si="1229"/>
        <v>0.78433862645494179</v>
      </c>
    </row>
    <row r="7848" spans="2:11" x14ac:dyDescent="0.45">
      <c r="B7848">
        <f t="shared" ca="1" si="1224"/>
        <v>10.864125607190214</v>
      </c>
      <c r="C7848">
        <f t="shared" ca="1" si="1225"/>
        <v>14.683038830826524</v>
      </c>
      <c r="D7848" s="3" t="str">
        <f t="shared" ca="1" si="1220"/>
        <v/>
      </c>
      <c r="E7848" s="3">
        <f t="shared" ca="1" si="1226"/>
        <v>26.483924329118647</v>
      </c>
      <c r="F7848" s="3" t="str">
        <f t="shared" ca="1" si="1221"/>
        <v/>
      </c>
      <c r="G7848" s="3">
        <f t="shared" ca="1" si="1227"/>
        <v>12.007233782678007</v>
      </c>
      <c r="H7848" s="5">
        <f t="shared" ca="1" si="1222"/>
        <v>22.871359389868221</v>
      </c>
      <c r="I7848">
        <f t="shared" si="1223"/>
        <v>7845</v>
      </c>
      <c r="J7848">
        <f t="shared" ca="1" si="1228"/>
        <v>21.186794550913959</v>
      </c>
      <c r="K7848" s="7">
        <f t="shared" si="1229"/>
        <v>0.78443862245510176</v>
      </c>
    </row>
    <row r="7849" spans="2:11" x14ac:dyDescent="0.45">
      <c r="B7849">
        <f t="shared" ca="1" si="1224"/>
        <v>9.4050944589456478</v>
      </c>
      <c r="C7849">
        <f t="shared" ca="1" si="1225"/>
        <v>10.911615652405663</v>
      </c>
      <c r="D7849" s="3" t="str">
        <f t="shared" ca="1" si="1220"/>
        <v/>
      </c>
      <c r="E7849" s="3">
        <f t="shared" ca="1" si="1226"/>
        <v>22.505250359984931</v>
      </c>
      <c r="F7849" s="3" t="str">
        <f t="shared" ca="1" si="1221"/>
        <v/>
      </c>
      <c r="G7849" s="3">
        <f t="shared" ca="1" si="1227"/>
        <v>7.4233652663950167</v>
      </c>
      <c r="H7849" s="5">
        <f t="shared" ca="1" si="1222"/>
        <v>16.828459725340664</v>
      </c>
      <c r="I7849">
        <f t="shared" si="1223"/>
        <v>7846</v>
      </c>
      <c r="J7849">
        <f t="shared" ca="1" si="1228"/>
        <v>21.187066359536949</v>
      </c>
      <c r="K7849" s="7">
        <f t="shared" si="1229"/>
        <v>0.78453861845526185</v>
      </c>
    </row>
    <row r="7850" spans="2:11" x14ac:dyDescent="0.45">
      <c r="B7850">
        <f t="shared" ca="1" si="1224"/>
        <v>5.5882283405458359</v>
      </c>
      <c r="C7850">
        <f t="shared" ca="1" si="1225"/>
        <v>11.882896770785898</v>
      </c>
      <c r="D7850" s="3" t="str">
        <f t="shared" ca="1" si="1220"/>
        <v/>
      </c>
      <c r="E7850" s="3">
        <f t="shared" ca="1" si="1226"/>
        <v>34.707912314945659</v>
      </c>
      <c r="F7850" s="3" t="str">
        <f t="shared" ca="1" si="1221"/>
        <v/>
      </c>
      <c r="G7850" s="3">
        <f t="shared" ca="1" si="1227"/>
        <v>8.3689882972697465</v>
      </c>
      <c r="H7850" s="5">
        <f t="shared" ca="1" si="1222"/>
        <v>13.957216637815582</v>
      </c>
      <c r="I7850">
        <f t="shared" si="1223"/>
        <v>7847</v>
      </c>
      <c r="J7850">
        <f t="shared" ca="1" si="1228"/>
        <v>21.187688002682044</v>
      </c>
      <c r="K7850" s="7">
        <f t="shared" si="1229"/>
        <v>0.78463861445542182</v>
      </c>
    </row>
    <row r="7851" spans="2:11" x14ac:dyDescent="0.45">
      <c r="B7851">
        <f t="shared" ca="1" si="1224"/>
        <v>7.8687142221297908</v>
      </c>
      <c r="C7851">
        <f t="shared" ca="1" si="1225"/>
        <v>13.818799552834689</v>
      </c>
      <c r="D7851" s="3" t="str">
        <f t="shared" ca="1" si="1220"/>
        <v/>
      </c>
      <c r="E7851" s="3">
        <f t="shared" ca="1" si="1226"/>
        <v>19.654270247851915</v>
      </c>
      <c r="F7851" s="3" t="str">
        <f t="shared" ca="1" si="1221"/>
        <v/>
      </c>
      <c r="G7851" s="3">
        <f t="shared" ca="1" si="1227"/>
        <v>13.170300755181946</v>
      </c>
      <c r="H7851" s="5">
        <f t="shared" ca="1" si="1222"/>
        <v>21.039014977311737</v>
      </c>
      <c r="I7851">
        <f t="shared" si="1223"/>
        <v>7848</v>
      </c>
      <c r="J7851">
        <f t="shared" ca="1" si="1228"/>
        <v>21.188045534298134</v>
      </c>
      <c r="K7851" s="7">
        <f t="shared" si="1229"/>
        <v>0.7847386104555818</v>
      </c>
    </row>
    <row r="7852" spans="2:11" x14ac:dyDescent="0.45">
      <c r="B7852">
        <f t="shared" ca="1" si="1224"/>
        <v>11.245578981040349</v>
      </c>
      <c r="C7852">
        <f t="shared" ca="1" si="1225"/>
        <v>14.538270021660814</v>
      </c>
      <c r="D7852" s="3" t="str">
        <f t="shared" ca="1" si="1220"/>
        <v/>
      </c>
      <c r="E7852" s="3">
        <f t="shared" ca="1" si="1226"/>
        <v>26.037254667755342</v>
      </c>
      <c r="F7852" s="3" t="str">
        <f t="shared" ca="1" si="1221"/>
        <v/>
      </c>
      <c r="G7852" s="3">
        <f t="shared" ca="1" si="1227"/>
        <v>12.700767509628339</v>
      </c>
      <c r="H7852" s="5">
        <f t="shared" ca="1" si="1222"/>
        <v>23.946346490668688</v>
      </c>
      <c r="I7852">
        <f t="shared" si="1223"/>
        <v>7849</v>
      </c>
      <c r="J7852">
        <f t="shared" ca="1" si="1228"/>
        <v>21.188392325978953</v>
      </c>
      <c r="K7852" s="7">
        <f t="shared" si="1229"/>
        <v>0.78483860645574177</v>
      </c>
    </row>
    <row r="7853" spans="2:11" x14ac:dyDescent="0.45">
      <c r="B7853">
        <f t="shared" ca="1" si="1224"/>
        <v>13.485254123621178</v>
      </c>
      <c r="C7853">
        <f t="shared" ca="1" si="1225"/>
        <v>11.288871110963688</v>
      </c>
      <c r="D7853" s="3" t="str">
        <f t="shared" ref="D7853:D7916" ca="1" si="1230">IF(C7853&lt;B7853,"yes","")</f>
        <v>yes</v>
      </c>
      <c r="E7853" s="3">
        <f t="shared" ca="1" si="1226"/>
        <v>18.812809662151796</v>
      </c>
      <c r="F7853" s="3" t="str">
        <f t="shared" ref="F7853:F7916" ca="1" si="1231">IF(E7853&lt;B7853,"yes","")</f>
        <v/>
      </c>
      <c r="G7853" s="3">
        <f t="shared" ca="1" si="1227"/>
        <v>9.1431892954249889</v>
      </c>
      <c r="H7853" s="5">
        <f t="shared" ref="H7853:H7916" ca="1" si="1232">IF(OR(D7853="yes",F7853="yes"),B7853,B7853+G7853)</f>
        <v>13.485254123621178</v>
      </c>
      <c r="I7853">
        <f t="shared" ref="I7853:I7916" si="1233">I7852+1</f>
        <v>7850</v>
      </c>
      <c r="J7853">
        <f t="shared" ca="1" si="1228"/>
        <v>21.188505328757977</v>
      </c>
      <c r="K7853" s="7">
        <f t="shared" si="1229"/>
        <v>0.78493860245590175</v>
      </c>
    </row>
    <row r="7854" spans="2:11" x14ac:dyDescent="0.45">
      <c r="B7854">
        <f t="shared" ca="1" si="1224"/>
        <v>11.260827009554145</v>
      </c>
      <c r="C7854">
        <f t="shared" ca="1" si="1225"/>
        <v>11.903562355394772</v>
      </c>
      <c r="D7854" s="3" t="str">
        <f t="shared" ca="1" si="1230"/>
        <v/>
      </c>
      <c r="E7854" s="3">
        <f t="shared" ca="1" si="1226"/>
        <v>19.593229098443125</v>
      </c>
      <c r="F7854" s="3" t="str">
        <f t="shared" ca="1" si="1231"/>
        <v/>
      </c>
      <c r="G7854" s="3">
        <f t="shared" ca="1" si="1227"/>
        <v>7.3081217179174054</v>
      </c>
      <c r="H7854" s="5">
        <f t="shared" ca="1" si="1232"/>
        <v>18.56894872747155</v>
      </c>
      <c r="I7854">
        <f t="shared" si="1233"/>
        <v>7851</v>
      </c>
      <c r="J7854">
        <f t="shared" ca="1" si="1228"/>
        <v>21.189388632857238</v>
      </c>
      <c r="K7854" s="7">
        <f t="shared" si="1229"/>
        <v>0.78503859845606172</v>
      </c>
    </row>
    <row r="7855" spans="2:11" x14ac:dyDescent="0.45">
      <c r="B7855">
        <f t="shared" ca="1" si="1224"/>
        <v>10.510369282151524</v>
      </c>
      <c r="C7855">
        <f t="shared" ca="1" si="1225"/>
        <v>11.375724639738827</v>
      </c>
      <c r="D7855" s="3" t="str">
        <f t="shared" ca="1" si="1230"/>
        <v/>
      </c>
      <c r="E7855" s="3">
        <f t="shared" ca="1" si="1226"/>
        <v>29.000421369924887</v>
      </c>
      <c r="F7855" s="3" t="str">
        <f t="shared" ca="1" si="1231"/>
        <v/>
      </c>
      <c r="G7855" s="3">
        <f t="shared" ca="1" si="1227"/>
        <v>11.251468232114457</v>
      </c>
      <c r="H7855" s="5">
        <f t="shared" ca="1" si="1232"/>
        <v>21.761837514265981</v>
      </c>
      <c r="I7855">
        <f t="shared" si="1233"/>
        <v>7852</v>
      </c>
      <c r="J7855">
        <f t="shared" ca="1" si="1228"/>
        <v>21.191255905408461</v>
      </c>
      <c r="K7855" s="7">
        <f t="shared" si="1229"/>
        <v>0.78513859445622181</v>
      </c>
    </row>
    <row r="7856" spans="2:11" x14ac:dyDescent="0.45">
      <c r="B7856">
        <f t="shared" ca="1" si="1224"/>
        <v>11.905421397814555</v>
      </c>
      <c r="C7856">
        <f t="shared" ca="1" si="1225"/>
        <v>12.454249812783891</v>
      </c>
      <c r="D7856" s="3" t="str">
        <f t="shared" ca="1" si="1230"/>
        <v/>
      </c>
      <c r="E7856" s="3">
        <f t="shared" ca="1" si="1226"/>
        <v>25.120913977267605</v>
      </c>
      <c r="F7856" s="3" t="str">
        <f t="shared" ca="1" si="1231"/>
        <v/>
      </c>
      <c r="G7856" s="3">
        <f t="shared" ca="1" si="1227"/>
        <v>7.903689192443168</v>
      </c>
      <c r="H7856" s="5">
        <f t="shared" ca="1" si="1232"/>
        <v>19.809110590257724</v>
      </c>
      <c r="I7856">
        <f t="shared" si="1233"/>
        <v>7853</v>
      </c>
      <c r="J7856">
        <f t="shared" ca="1" si="1228"/>
        <v>21.191566656483779</v>
      </c>
      <c r="K7856" s="7">
        <f t="shared" si="1229"/>
        <v>0.78523859045638178</v>
      </c>
    </row>
    <row r="7857" spans="2:11" x14ac:dyDescent="0.45">
      <c r="B7857">
        <f t="shared" ca="1" si="1224"/>
        <v>4.4135397802674339</v>
      </c>
      <c r="C7857">
        <f t="shared" ca="1" si="1225"/>
        <v>13.318342287500354</v>
      </c>
      <c r="D7857" s="3" t="str">
        <f t="shared" ca="1" si="1230"/>
        <v/>
      </c>
      <c r="E7857" s="3">
        <f t="shared" ca="1" si="1226"/>
        <v>23.93836359701449</v>
      </c>
      <c r="F7857" s="3" t="str">
        <f t="shared" ca="1" si="1231"/>
        <v/>
      </c>
      <c r="G7857" s="3">
        <f t="shared" ca="1" si="1227"/>
        <v>8.8077034310718449</v>
      </c>
      <c r="H7857" s="5">
        <f t="shared" ca="1" si="1232"/>
        <v>13.221243211339278</v>
      </c>
      <c r="I7857">
        <f t="shared" si="1233"/>
        <v>7854</v>
      </c>
      <c r="J7857">
        <f t="shared" ca="1" si="1228"/>
        <v>21.191736178461507</v>
      </c>
      <c r="K7857" s="7">
        <f t="shared" si="1229"/>
        <v>0.78533858645654175</v>
      </c>
    </row>
    <row r="7858" spans="2:11" x14ac:dyDescent="0.45">
      <c r="B7858">
        <f t="shared" ca="1" si="1224"/>
        <v>12.780817651471171</v>
      </c>
      <c r="C7858">
        <f t="shared" ca="1" si="1225"/>
        <v>10.460613264418857</v>
      </c>
      <c r="D7858" s="3" t="str">
        <f t="shared" ca="1" si="1230"/>
        <v>yes</v>
      </c>
      <c r="E7858" s="3">
        <f t="shared" ca="1" si="1226"/>
        <v>27.663015536991928</v>
      </c>
      <c r="F7858" s="3" t="str">
        <f t="shared" ca="1" si="1231"/>
        <v/>
      </c>
      <c r="G7858" s="3">
        <f t="shared" ca="1" si="1227"/>
        <v>9.4853979022679997</v>
      </c>
      <c r="H7858" s="5">
        <f t="shared" ca="1" si="1232"/>
        <v>12.780817651471171</v>
      </c>
      <c r="I7858">
        <f t="shared" si="1233"/>
        <v>7855</v>
      </c>
      <c r="J7858">
        <f t="shared" ca="1" si="1228"/>
        <v>21.192362301439125</v>
      </c>
      <c r="K7858" s="7">
        <f t="shared" si="1229"/>
        <v>0.78543858245670173</v>
      </c>
    </row>
    <row r="7859" spans="2:11" x14ac:dyDescent="0.45">
      <c r="B7859">
        <f t="shared" ca="1" si="1224"/>
        <v>12.649553676970964</v>
      </c>
      <c r="C7859">
        <f t="shared" ca="1" si="1225"/>
        <v>12.315323016491046</v>
      </c>
      <c r="D7859" s="3" t="str">
        <f t="shared" ca="1" si="1230"/>
        <v>yes</v>
      </c>
      <c r="E7859" s="3">
        <f t="shared" ca="1" si="1226"/>
        <v>31.057215181822823</v>
      </c>
      <c r="F7859" s="3" t="str">
        <f t="shared" ca="1" si="1231"/>
        <v/>
      </c>
      <c r="G7859" s="3">
        <f t="shared" ca="1" si="1227"/>
        <v>11.862672779644006</v>
      </c>
      <c r="H7859" s="5">
        <f t="shared" ca="1" si="1232"/>
        <v>12.649553676970964</v>
      </c>
      <c r="I7859">
        <f t="shared" si="1233"/>
        <v>7856</v>
      </c>
      <c r="J7859">
        <f t="shared" ca="1" si="1228"/>
        <v>21.192407601017123</v>
      </c>
      <c r="K7859" s="7">
        <f t="shared" si="1229"/>
        <v>0.7855385784568617</v>
      </c>
    </row>
    <row r="7860" spans="2:11" x14ac:dyDescent="0.45">
      <c r="B7860">
        <f t="shared" ca="1" si="1224"/>
        <v>8.8499399811034039</v>
      </c>
      <c r="C7860">
        <f t="shared" ca="1" si="1225"/>
        <v>14.291781543013276</v>
      </c>
      <c r="D7860" s="3" t="str">
        <f t="shared" ca="1" si="1230"/>
        <v/>
      </c>
      <c r="E7860" s="3">
        <f t="shared" ca="1" si="1226"/>
        <v>31.606608324151587</v>
      </c>
      <c r="F7860" s="3" t="str">
        <f t="shared" ca="1" si="1231"/>
        <v/>
      </c>
      <c r="G7860" s="3">
        <f t="shared" ca="1" si="1227"/>
        <v>9.8677260440625876</v>
      </c>
      <c r="H7860" s="5">
        <f t="shared" ca="1" si="1232"/>
        <v>18.71766602516599</v>
      </c>
      <c r="I7860">
        <f t="shared" si="1233"/>
        <v>7857</v>
      </c>
      <c r="J7860">
        <f t="shared" ca="1" si="1228"/>
        <v>21.193435899688247</v>
      </c>
      <c r="K7860" s="7">
        <f t="shared" si="1229"/>
        <v>0.78563857445702168</v>
      </c>
    </row>
    <row r="7861" spans="2:11" x14ac:dyDescent="0.45">
      <c r="B7861">
        <f t="shared" ca="1" si="1224"/>
        <v>10.547369567085127</v>
      </c>
      <c r="C7861">
        <f t="shared" ca="1" si="1225"/>
        <v>11.803015894777705</v>
      </c>
      <c r="D7861" s="3" t="str">
        <f t="shared" ca="1" si="1230"/>
        <v/>
      </c>
      <c r="E7861" s="3">
        <f t="shared" ca="1" si="1226"/>
        <v>34.686439105998033</v>
      </c>
      <c r="F7861" s="3" t="str">
        <f t="shared" ca="1" si="1231"/>
        <v/>
      </c>
      <c r="G7861" s="3">
        <f t="shared" ca="1" si="1227"/>
        <v>9.880463014168356</v>
      </c>
      <c r="H7861" s="5">
        <f t="shared" ca="1" si="1232"/>
        <v>20.427832581253483</v>
      </c>
      <c r="I7861">
        <f t="shared" si="1233"/>
        <v>7858</v>
      </c>
      <c r="J7861">
        <f t="shared" ca="1" si="1228"/>
        <v>21.195540901124229</v>
      </c>
      <c r="K7861" s="7">
        <f t="shared" si="1229"/>
        <v>0.78573857045718176</v>
      </c>
    </row>
    <row r="7862" spans="2:11" x14ac:dyDescent="0.45">
      <c r="B7862">
        <f t="shared" ca="1" si="1224"/>
        <v>9.6777807073270505</v>
      </c>
      <c r="C7862">
        <f t="shared" ca="1" si="1225"/>
        <v>10.889638526158796</v>
      </c>
      <c r="D7862" s="3" t="str">
        <f t="shared" ca="1" si="1230"/>
        <v/>
      </c>
      <c r="E7862" s="3">
        <f t="shared" ca="1" si="1226"/>
        <v>32.725147846581166</v>
      </c>
      <c r="F7862" s="3" t="str">
        <f t="shared" ca="1" si="1231"/>
        <v/>
      </c>
      <c r="G7862" s="3">
        <f t="shared" ca="1" si="1227"/>
        <v>9.3190739223328478</v>
      </c>
      <c r="H7862" s="5">
        <f t="shared" ca="1" si="1232"/>
        <v>18.9968546296599</v>
      </c>
      <c r="I7862">
        <f t="shared" si="1233"/>
        <v>7859</v>
      </c>
      <c r="J7862">
        <f t="shared" ca="1" si="1228"/>
        <v>21.197045022075919</v>
      </c>
      <c r="K7862" s="7">
        <f t="shared" si="1229"/>
        <v>0.78583856645734174</v>
      </c>
    </row>
    <row r="7863" spans="2:11" x14ac:dyDescent="0.45">
      <c r="B7863">
        <f t="shared" ca="1" si="1224"/>
        <v>10.280536780396959</v>
      </c>
      <c r="C7863">
        <f t="shared" ca="1" si="1225"/>
        <v>10.138929406745373</v>
      </c>
      <c r="D7863" s="3" t="str">
        <f t="shared" ca="1" si="1230"/>
        <v>yes</v>
      </c>
      <c r="E7863" s="3">
        <f t="shared" ca="1" si="1226"/>
        <v>19.912267410532944</v>
      </c>
      <c r="F7863" s="3" t="str">
        <f t="shared" ca="1" si="1231"/>
        <v/>
      </c>
      <c r="G7863" s="3">
        <f t="shared" ca="1" si="1227"/>
        <v>7.8211532801581995</v>
      </c>
      <c r="H7863" s="5">
        <f t="shared" ca="1" si="1232"/>
        <v>10.280536780396959</v>
      </c>
      <c r="I7863">
        <f t="shared" si="1233"/>
        <v>7860</v>
      </c>
      <c r="J7863">
        <f t="shared" ca="1" si="1228"/>
        <v>21.197669337871478</v>
      </c>
      <c r="K7863" s="7">
        <f t="shared" si="1229"/>
        <v>0.78593856245750171</v>
      </c>
    </row>
    <row r="7864" spans="2:11" x14ac:dyDescent="0.45">
      <c r="B7864">
        <f t="shared" ca="1" si="1224"/>
        <v>9.1938376078144426</v>
      </c>
      <c r="C7864">
        <f t="shared" ca="1" si="1225"/>
        <v>13.444171413545762</v>
      </c>
      <c r="D7864" s="3" t="str">
        <f t="shared" ca="1" si="1230"/>
        <v/>
      </c>
      <c r="E7864" s="3">
        <f t="shared" ca="1" si="1226"/>
        <v>21.174403603630168</v>
      </c>
      <c r="F7864" s="3" t="str">
        <f t="shared" ca="1" si="1231"/>
        <v/>
      </c>
      <c r="G7864" s="3">
        <f t="shared" ca="1" si="1227"/>
        <v>12.469502373891434</v>
      </c>
      <c r="H7864" s="5">
        <f t="shared" ca="1" si="1232"/>
        <v>21.663339981705874</v>
      </c>
      <c r="I7864">
        <f t="shared" si="1233"/>
        <v>7861</v>
      </c>
      <c r="J7864">
        <f t="shared" ca="1" si="1228"/>
        <v>21.198164220265255</v>
      </c>
      <c r="K7864" s="7">
        <f t="shared" si="1229"/>
        <v>0.78603855845766168</v>
      </c>
    </row>
    <row r="7865" spans="2:11" x14ac:dyDescent="0.45">
      <c r="B7865">
        <f t="shared" ca="1" si="1224"/>
        <v>12.100713301257509</v>
      </c>
      <c r="C7865">
        <f t="shared" ca="1" si="1225"/>
        <v>13.366335100925296</v>
      </c>
      <c r="D7865" s="3" t="str">
        <f t="shared" ca="1" si="1230"/>
        <v/>
      </c>
      <c r="E7865" s="3">
        <f t="shared" ca="1" si="1226"/>
        <v>28.041353730783005</v>
      </c>
      <c r="F7865" s="3" t="str">
        <f t="shared" ca="1" si="1231"/>
        <v/>
      </c>
      <c r="G7865" s="3">
        <f t="shared" ca="1" si="1227"/>
        <v>8.6331484499957512</v>
      </c>
      <c r="H7865" s="5">
        <f t="shared" ca="1" si="1232"/>
        <v>20.733861751253258</v>
      </c>
      <c r="I7865">
        <f t="shared" si="1233"/>
        <v>7862</v>
      </c>
      <c r="J7865">
        <f t="shared" ca="1" si="1228"/>
        <v>21.198814581083877</v>
      </c>
      <c r="K7865" s="7">
        <f t="shared" si="1229"/>
        <v>0.78613855445782166</v>
      </c>
    </row>
    <row r="7866" spans="2:11" x14ac:dyDescent="0.45">
      <c r="B7866">
        <f t="shared" ca="1" si="1224"/>
        <v>9.8303072650972254</v>
      </c>
      <c r="C7866">
        <f t="shared" ca="1" si="1225"/>
        <v>13.271016752008643</v>
      </c>
      <c r="D7866" s="3" t="str">
        <f t="shared" ca="1" si="1230"/>
        <v/>
      </c>
      <c r="E7866" s="3">
        <f t="shared" ca="1" si="1226"/>
        <v>36.831759468262689</v>
      </c>
      <c r="F7866" s="3" t="str">
        <f t="shared" ca="1" si="1231"/>
        <v/>
      </c>
      <c r="G7866" s="3">
        <f t="shared" ca="1" si="1227"/>
        <v>8.4386385141475291</v>
      </c>
      <c r="H7866" s="5">
        <f t="shared" ca="1" si="1232"/>
        <v>18.268945779244753</v>
      </c>
      <c r="I7866">
        <f t="shared" si="1233"/>
        <v>7863</v>
      </c>
      <c r="J7866">
        <f t="shared" ca="1" si="1228"/>
        <v>21.199027931046103</v>
      </c>
      <c r="K7866" s="7">
        <f t="shared" si="1229"/>
        <v>0.78623855045798174</v>
      </c>
    </row>
    <row r="7867" spans="2:11" x14ac:dyDescent="0.45">
      <c r="B7867">
        <f t="shared" ca="1" si="1224"/>
        <v>8.2975958139522774</v>
      </c>
      <c r="C7867">
        <f t="shared" ca="1" si="1225"/>
        <v>13.000366677187907</v>
      </c>
      <c r="D7867" s="3" t="str">
        <f t="shared" ca="1" si="1230"/>
        <v/>
      </c>
      <c r="E7867" s="3">
        <f t="shared" ca="1" si="1226"/>
        <v>41.462569303634105</v>
      </c>
      <c r="F7867" s="3" t="str">
        <f t="shared" ca="1" si="1231"/>
        <v/>
      </c>
      <c r="G7867" s="3">
        <f t="shared" ca="1" si="1227"/>
        <v>11.536285945756182</v>
      </c>
      <c r="H7867" s="5">
        <f t="shared" ca="1" si="1232"/>
        <v>19.833881759708461</v>
      </c>
      <c r="I7867">
        <f t="shared" si="1233"/>
        <v>7864</v>
      </c>
      <c r="J7867">
        <f t="shared" ca="1" si="1228"/>
        <v>21.200464722891759</v>
      </c>
      <c r="K7867" s="7">
        <f t="shared" si="1229"/>
        <v>0.78633854645814172</v>
      </c>
    </row>
    <row r="7868" spans="2:11" x14ac:dyDescent="0.45">
      <c r="B7868">
        <f t="shared" ca="1" si="1224"/>
        <v>11.475507456589602</v>
      </c>
      <c r="C7868">
        <f t="shared" ca="1" si="1225"/>
        <v>13.298506114946669</v>
      </c>
      <c r="D7868" s="3" t="str">
        <f t="shared" ca="1" si="1230"/>
        <v/>
      </c>
      <c r="E7868" s="3">
        <f t="shared" ca="1" si="1226"/>
        <v>33.141985532149221</v>
      </c>
      <c r="F7868" s="3" t="str">
        <f t="shared" ca="1" si="1231"/>
        <v/>
      </c>
      <c r="G7868" s="3">
        <f t="shared" ca="1" si="1227"/>
        <v>9.1106524599764249</v>
      </c>
      <c r="H7868" s="5">
        <f t="shared" ca="1" si="1232"/>
        <v>20.586159916566025</v>
      </c>
      <c r="I7868">
        <f t="shared" si="1233"/>
        <v>7865</v>
      </c>
      <c r="J7868">
        <f t="shared" ca="1" si="1228"/>
        <v>21.200787268368419</v>
      </c>
      <c r="K7868" s="7">
        <f t="shared" si="1229"/>
        <v>0.78643854245830169</v>
      </c>
    </row>
    <row r="7869" spans="2:11" x14ac:dyDescent="0.45">
      <c r="B7869">
        <f t="shared" ca="1" si="1224"/>
        <v>10.264671356301852</v>
      </c>
      <c r="C7869">
        <f t="shared" ca="1" si="1225"/>
        <v>11.262141187278649</v>
      </c>
      <c r="D7869" s="3" t="str">
        <f t="shared" ca="1" si="1230"/>
        <v/>
      </c>
      <c r="E7869" s="3">
        <f t="shared" ca="1" si="1226"/>
        <v>14.854178611555902</v>
      </c>
      <c r="F7869" s="3" t="str">
        <f t="shared" ca="1" si="1231"/>
        <v/>
      </c>
      <c r="G7869" s="3">
        <f t="shared" ca="1" si="1227"/>
        <v>9.2215225296431313</v>
      </c>
      <c r="H7869" s="5">
        <f t="shared" ca="1" si="1232"/>
        <v>19.486193885944985</v>
      </c>
      <c r="I7869">
        <f t="shared" si="1233"/>
        <v>7866</v>
      </c>
      <c r="J7869">
        <f t="shared" ca="1" si="1228"/>
        <v>21.201015148041854</v>
      </c>
      <c r="K7869" s="7">
        <f t="shared" si="1229"/>
        <v>0.78653853845846167</v>
      </c>
    </row>
    <row r="7870" spans="2:11" x14ac:dyDescent="0.45">
      <c r="B7870">
        <f t="shared" ca="1" si="1224"/>
        <v>10.816741841546397</v>
      </c>
      <c r="C7870">
        <f t="shared" ca="1" si="1225"/>
        <v>12.627831321385314</v>
      </c>
      <c r="D7870" s="3" t="str">
        <f t="shared" ca="1" si="1230"/>
        <v/>
      </c>
      <c r="E7870" s="3">
        <f t="shared" ca="1" si="1226"/>
        <v>34.083562619526631</v>
      </c>
      <c r="F7870" s="3" t="str">
        <f t="shared" ca="1" si="1231"/>
        <v/>
      </c>
      <c r="G7870" s="3">
        <f t="shared" ca="1" si="1227"/>
        <v>11.168880901801487</v>
      </c>
      <c r="H7870" s="5">
        <f t="shared" ca="1" si="1232"/>
        <v>21.985622743347882</v>
      </c>
      <c r="I7870">
        <f t="shared" si="1233"/>
        <v>7867</v>
      </c>
      <c r="J7870">
        <f t="shared" ca="1" si="1228"/>
        <v>21.201661974304439</v>
      </c>
      <c r="K7870" s="7">
        <f t="shared" si="1229"/>
        <v>0.78663853445862164</v>
      </c>
    </row>
    <row r="7871" spans="2:11" x14ac:dyDescent="0.45">
      <c r="B7871">
        <f t="shared" ca="1" si="1224"/>
        <v>10.861684786453598</v>
      </c>
      <c r="C7871">
        <f t="shared" ca="1" si="1225"/>
        <v>12.478171145393905</v>
      </c>
      <c r="D7871" s="3" t="str">
        <f t="shared" ca="1" si="1230"/>
        <v/>
      </c>
      <c r="E7871" s="3">
        <f t="shared" ca="1" si="1226"/>
        <v>27.716554882656638</v>
      </c>
      <c r="F7871" s="3" t="str">
        <f t="shared" ca="1" si="1231"/>
        <v/>
      </c>
      <c r="G7871" s="3">
        <f t="shared" ca="1" si="1227"/>
        <v>10.261798620265422</v>
      </c>
      <c r="H7871" s="5">
        <f t="shared" ca="1" si="1232"/>
        <v>21.123483406719018</v>
      </c>
      <c r="I7871">
        <f t="shared" si="1233"/>
        <v>7868</v>
      </c>
      <c r="J7871">
        <f t="shared" ca="1" si="1228"/>
        <v>21.201678601024522</v>
      </c>
      <c r="K7871" s="7">
        <f t="shared" si="1229"/>
        <v>0.78673853045878162</v>
      </c>
    </row>
    <row r="7872" spans="2:11" x14ac:dyDescent="0.45">
      <c r="B7872">
        <f t="shared" ca="1" si="1224"/>
        <v>9.6197042098465229</v>
      </c>
      <c r="C7872">
        <f t="shared" ca="1" si="1225"/>
        <v>11.376481876620721</v>
      </c>
      <c r="D7872" s="3" t="str">
        <f t="shared" ca="1" si="1230"/>
        <v/>
      </c>
      <c r="E7872" s="3">
        <f t="shared" ca="1" si="1226"/>
        <v>26.208790002239425</v>
      </c>
      <c r="F7872" s="3" t="str">
        <f t="shared" ca="1" si="1231"/>
        <v/>
      </c>
      <c r="G7872" s="3">
        <f t="shared" ca="1" si="1227"/>
        <v>11.811083037929315</v>
      </c>
      <c r="H7872" s="5">
        <f t="shared" ca="1" si="1232"/>
        <v>21.430787247775839</v>
      </c>
      <c r="I7872">
        <f t="shared" si="1233"/>
        <v>7869</v>
      </c>
      <c r="J7872">
        <f t="shared" ca="1" si="1228"/>
        <v>21.203941155471206</v>
      </c>
      <c r="K7872" s="7">
        <f t="shared" si="1229"/>
        <v>0.7868385264589417</v>
      </c>
    </row>
    <row r="7873" spans="2:11" x14ac:dyDescent="0.45">
      <c r="B7873">
        <f t="shared" ca="1" si="1224"/>
        <v>9.4978549741828608</v>
      </c>
      <c r="C7873">
        <f t="shared" ca="1" si="1225"/>
        <v>12.964976641595127</v>
      </c>
      <c r="D7873" s="3" t="str">
        <f t="shared" ca="1" si="1230"/>
        <v/>
      </c>
      <c r="E7873" s="3">
        <f t="shared" ca="1" si="1226"/>
        <v>21.344130418773801</v>
      </c>
      <c r="F7873" s="3" t="str">
        <f t="shared" ca="1" si="1231"/>
        <v/>
      </c>
      <c r="G7873" s="3">
        <f t="shared" ca="1" si="1227"/>
        <v>5.2437756319302418</v>
      </c>
      <c r="H7873" s="5">
        <f t="shared" ca="1" si="1232"/>
        <v>14.741630606113102</v>
      </c>
      <c r="I7873">
        <f t="shared" si="1233"/>
        <v>7870</v>
      </c>
      <c r="J7873">
        <f t="shared" ca="1" si="1228"/>
        <v>21.204046944933879</v>
      </c>
      <c r="K7873" s="7">
        <f t="shared" si="1229"/>
        <v>0.78693852245910167</v>
      </c>
    </row>
    <row r="7874" spans="2:11" x14ac:dyDescent="0.45">
      <c r="B7874">
        <f t="shared" ca="1" si="1224"/>
        <v>6.5226785819662076</v>
      </c>
      <c r="C7874">
        <f t="shared" ca="1" si="1225"/>
        <v>12.57925987535911</v>
      </c>
      <c r="D7874" s="3" t="str">
        <f t="shared" ca="1" si="1230"/>
        <v/>
      </c>
      <c r="E7874" s="3">
        <f t="shared" ca="1" si="1226"/>
        <v>28.060953730998381</v>
      </c>
      <c r="F7874" s="3" t="str">
        <f t="shared" ca="1" si="1231"/>
        <v/>
      </c>
      <c r="G7874" s="3">
        <f t="shared" ca="1" si="1227"/>
        <v>13.581162571091488</v>
      </c>
      <c r="H7874" s="5">
        <f t="shared" ca="1" si="1232"/>
        <v>20.103841153057694</v>
      </c>
      <c r="I7874">
        <f t="shared" si="1233"/>
        <v>7871</v>
      </c>
      <c r="J7874">
        <f t="shared" ca="1" si="1228"/>
        <v>21.204190820683792</v>
      </c>
      <c r="K7874" s="7">
        <f t="shared" si="1229"/>
        <v>0.78703851845926165</v>
      </c>
    </row>
    <row r="7875" spans="2:11" x14ac:dyDescent="0.45">
      <c r="B7875">
        <f t="shared" ca="1" si="1224"/>
        <v>12.320233152727285</v>
      </c>
      <c r="C7875">
        <f t="shared" ca="1" si="1225"/>
        <v>12.998831813293457</v>
      </c>
      <c r="D7875" s="3" t="str">
        <f t="shared" ca="1" si="1230"/>
        <v/>
      </c>
      <c r="E7875" s="3">
        <f t="shared" ca="1" si="1226"/>
        <v>22.390804329414735</v>
      </c>
      <c r="F7875" s="3" t="str">
        <f t="shared" ca="1" si="1231"/>
        <v/>
      </c>
      <c r="G7875" s="3">
        <f t="shared" ca="1" si="1227"/>
        <v>8.9418808730962898</v>
      </c>
      <c r="H7875" s="5">
        <f t="shared" ca="1" si="1232"/>
        <v>21.262114025823575</v>
      </c>
      <c r="I7875">
        <f t="shared" si="1233"/>
        <v>7872</v>
      </c>
      <c r="J7875">
        <f t="shared" ca="1" si="1228"/>
        <v>21.204969100163446</v>
      </c>
      <c r="K7875" s="7">
        <f t="shared" si="1229"/>
        <v>0.78713851445942162</v>
      </c>
    </row>
    <row r="7876" spans="2:11" x14ac:dyDescent="0.45">
      <c r="B7876">
        <f t="shared" ca="1" si="1224"/>
        <v>12.38873567694899</v>
      </c>
      <c r="C7876">
        <f t="shared" ca="1" si="1225"/>
        <v>11.681984587801649</v>
      </c>
      <c r="D7876" s="3" t="str">
        <f t="shared" ca="1" si="1230"/>
        <v>yes</v>
      </c>
      <c r="E7876" s="3">
        <f t="shared" ca="1" si="1226"/>
        <v>15.158826122128405</v>
      </c>
      <c r="F7876" s="3" t="str">
        <f t="shared" ca="1" si="1231"/>
        <v/>
      </c>
      <c r="G7876" s="3">
        <f t="shared" ca="1" si="1227"/>
        <v>6.5146516306041704</v>
      </c>
      <c r="H7876" s="5">
        <f t="shared" ca="1" si="1232"/>
        <v>12.38873567694899</v>
      </c>
      <c r="I7876">
        <f t="shared" si="1233"/>
        <v>7873</v>
      </c>
      <c r="J7876">
        <f t="shared" ca="1" si="1228"/>
        <v>21.205432317905235</v>
      </c>
      <c r="K7876" s="7">
        <f t="shared" si="1229"/>
        <v>0.7872385104595816</v>
      </c>
    </row>
    <row r="7877" spans="2:11" x14ac:dyDescent="0.45">
      <c r="B7877">
        <f t="shared" ref="B7877:B7940" ca="1" si="1234">_xlfn.NORM.INV(RAND(),$B$2,$B$3)</f>
        <v>6.8114238864543655</v>
      </c>
      <c r="C7877">
        <f t="shared" ref="C7877:C7940" ca="1" si="1235">_xlfn.LOGNORM.INV(RAND(),$C$2,$C$3)</f>
        <v>12.888784650238001</v>
      </c>
      <c r="D7877" s="3" t="str">
        <f t="shared" ca="1" si="1230"/>
        <v/>
      </c>
      <c r="E7877" s="3">
        <f t="shared" ref="E7877:E7940" ca="1" si="1236">$E$2*((-LN(RAND()))^(1/$E$3))</f>
        <v>36.328783179496661</v>
      </c>
      <c r="F7877" s="3" t="str">
        <f t="shared" ca="1" si="1231"/>
        <v/>
      </c>
      <c r="G7877" s="3">
        <f t="shared" ref="G7877:G7940" ca="1" si="1237">_xlfn.NORM.INV(RAND(),$G$2,$G$3)</f>
        <v>10.13748925784467</v>
      </c>
      <c r="H7877" s="5">
        <f t="shared" ca="1" si="1232"/>
        <v>16.948913144299034</v>
      </c>
      <c r="I7877">
        <f t="shared" si="1233"/>
        <v>7874</v>
      </c>
      <c r="J7877">
        <f t="shared" ref="J7877:J7940" ca="1" si="1238">SMALL($H$4:$H$10003,I7877)</f>
        <v>21.205953804357357</v>
      </c>
      <c r="K7877" s="7">
        <f t="shared" ref="K7877:K7940" si="1239">(I7877-0.3)/(10000+0.4)</f>
        <v>0.78733850645974157</v>
      </c>
    </row>
    <row r="7878" spans="2:11" x14ac:dyDescent="0.45">
      <c r="B7878">
        <f t="shared" ca="1" si="1234"/>
        <v>11.523007603598185</v>
      </c>
      <c r="C7878">
        <f t="shared" ca="1" si="1235"/>
        <v>13.545442878517813</v>
      </c>
      <c r="D7878" s="3" t="str">
        <f t="shared" ca="1" si="1230"/>
        <v/>
      </c>
      <c r="E7878" s="3">
        <f t="shared" ca="1" si="1236"/>
        <v>29.318619233662595</v>
      </c>
      <c r="F7878" s="3" t="str">
        <f t="shared" ca="1" si="1231"/>
        <v/>
      </c>
      <c r="G7878" s="3">
        <f t="shared" ca="1" si="1237"/>
        <v>8.4938793341775298</v>
      </c>
      <c r="H7878" s="5">
        <f t="shared" ca="1" si="1232"/>
        <v>20.016886937775716</v>
      </c>
      <c r="I7878">
        <f t="shared" si="1233"/>
        <v>7875</v>
      </c>
      <c r="J7878">
        <f t="shared" ca="1" si="1238"/>
        <v>21.207329781628268</v>
      </c>
      <c r="K7878" s="7">
        <f t="shared" si="1239"/>
        <v>0.78743850245990166</v>
      </c>
    </row>
    <row r="7879" spans="2:11" x14ac:dyDescent="0.45">
      <c r="B7879">
        <f t="shared" ca="1" si="1234"/>
        <v>9.6758150914140657</v>
      </c>
      <c r="C7879">
        <f t="shared" ca="1" si="1235"/>
        <v>13.188519864397575</v>
      </c>
      <c r="D7879" s="3" t="str">
        <f t="shared" ca="1" si="1230"/>
        <v/>
      </c>
      <c r="E7879" s="3">
        <f t="shared" ca="1" si="1236"/>
        <v>36.748457863626271</v>
      </c>
      <c r="F7879" s="3" t="str">
        <f t="shared" ca="1" si="1231"/>
        <v/>
      </c>
      <c r="G7879" s="3">
        <f t="shared" ca="1" si="1237"/>
        <v>5.3394704703511637</v>
      </c>
      <c r="H7879" s="5">
        <f t="shared" ca="1" si="1232"/>
        <v>15.015285561765229</v>
      </c>
      <c r="I7879">
        <f t="shared" si="1233"/>
        <v>7876</v>
      </c>
      <c r="J7879">
        <f t="shared" ca="1" si="1238"/>
        <v>21.208465850668293</v>
      </c>
      <c r="K7879" s="7">
        <f t="shared" si="1239"/>
        <v>0.78753849846006163</v>
      </c>
    </row>
    <row r="7880" spans="2:11" x14ac:dyDescent="0.45">
      <c r="B7880">
        <f t="shared" ca="1" si="1234"/>
        <v>10.952781369649649</v>
      </c>
      <c r="C7880">
        <f t="shared" ca="1" si="1235"/>
        <v>12.937751532583434</v>
      </c>
      <c r="D7880" s="3" t="str">
        <f t="shared" ca="1" si="1230"/>
        <v/>
      </c>
      <c r="E7880" s="3">
        <f t="shared" ca="1" si="1236"/>
        <v>34.798304935578116</v>
      </c>
      <c r="F7880" s="3" t="str">
        <f t="shared" ca="1" si="1231"/>
        <v/>
      </c>
      <c r="G7880" s="3">
        <f t="shared" ca="1" si="1237"/>
        <v>9.7741241262431107</v>
      </c>
      <c r="H7880" s="5">
        <f t="shared" ca="1" si="1232"/>
        <v>20.726905495892758</v>
      </c>
      <c r="I7880">
        <f t="shared" si="1233"/>
        <v>7877</v>
      </c>
      <c r="J7880">
        <f t="shared" ca="1" si="1238"/>
        <v>21.209144667811408</v>
      </c>
      <c r="K7880" s="7">
        <f t="shared" si="1239"/>
        <v>0.78763849446022161</v>
      </c>
    </row>
    <row r="7881" spans="2:11" x14ac:dyDescent="0.45">
      <c r="B7881">
        <f t="shared" ca="1" si="1234"/>
        <v>9.028057536680226</v>
      </c>
      <c r="C7881">
        <f t="shared" ca="1" si="1235"/>
        <v>13.937458163784665</v>
      </c>
      <c r="D7881" s="3" t="str">
        <f t="shared" ca="1" si="1230"/>
        <v/>
      </c>
      <c r="E7881" s="3">
        <f t="shared" ca="1" si="1236"/>
        <v>32.895196526830524</v>
      </c>
      <c r="F7881" s="3" t="str">
        <f t="shared" ca="1" si="1231"/>
        <v/>
      </c>
      <c r="G7881" s="3">
        <f t="shared" ca="1" si="1237"/>
        <v>12.26908070645559</v>
      </c>
      <c r="H7881" s="5">
        <f t="shared" ca="1" si="1232"/>
        <v>21.297138243135816</v>
      </c>
      <c r="I7881">
        <f t="shared" si="1233"/>
        <v>7878</v>
      </c>
      <c r="J7881">
        <f t="shared" ca="1" si="1238"/>
        <v>21.210036697614214</v>
      </c>
      <c r="K7881" s="7">
        <f t="shared" si="1239"/>
        <v>0.78773849046038158</v>
      </c>
    </row>
    <row r="7882" spans="2:11" x14ac:dyDescent="0.45">
      <c r="B7882">
        <f t="shared" ca="1" si="1234"/>
        <v>11.136963496849487</v>
      </c>
      <c r="C7882">
        <f t="shared" ca="1" si="1235"/>
        <v>12.583714714023071</v>
      </c>
      <c r="D7882" s="3" t="str">
        <f t="shared" ca="1" si="1230"/>
        <v/>
      </c>
      <c r="E7882" s="3">
        <f t="shared" ca="1" si="1236"/>
        <v>19.035555122436072</v>
      </c>
      <c r="F7882" s="3" t="str">
        <f t="shared" ca="1" si="1231"/>
        <v/>
      </c>
      <c r="G7882" s="3">
        <f t="shared" ca="1" si="1237"/>
        <v>10.666778044424596</v>
      </c>
      <c r="H7882" s="5">
        <f t="shared" ca="1" si="1232"/>
        <v>21.803741541274086</v>
      </c>
      <c r="I7882">
        <f t="shared" si="1233"/>
        <v>7879</v>
      </c>
      <c r="J7882">
        <f t="shared" ca="1" si="1238"/>
        <v>21.210275717783325</v>
      </c>
      <c r="K7882" s="7">
        <f t="shared" si="1239"/>
        <v>0.78783848646054155</v>
      </c>
    </row>
    <row r="7883" spans="2:11" x14ac:dyDescent="0.45">
      <c r="B7883">
        <f t="shared" ca="1" si="1234"/>
        <v>8.0642344720270316</v>
      </c>
      <c r="C7883">
        <f t="shared" ca="1" si="1235"/>
        <v>13.590634148109149</v>
      </c>
      <c r="D7883" s="3" t="str">
        <f t="shared" ca="1" si="1230"/>
        <v/>
      </c>
      <c r="E7883" s="3">
        <f t="shared" ca="1" si="1236"/>
        <v>31.680648370644882</v>
      </c>
      <c r="F7883" s="3" t="str">
        <f t="shared" ca="1" si="1231"/>
        <v/>
      </c>
      <c r="G7883" s="3">
        <f t="shared" ca="1" si="1237"/>
        <v>11.126511108075318</v>
      </c>
      <c r="H7883" s="5">
        <f t="shared" ca="1" si="1232"/>
        <v>19.190745580102352</v>
      </c>
      <c r="I7883">
        <f t="shared" si="1233"/>
        <v>7880</v>
      </c>
      <c r="J7883">
        <f t="shared" ca="1" si="1238"/>
        <v>21.211863742474957</v>
      </c>
      <c r="K7883" s="7">
        <f t="shared" si="1239"/>
        <v>0.78793848246070153</v>
      </c>
    </row>
    <row r="7884" spans="2:11" x14ac:dyDescent="0.45">
      <c r="B7884">
        <f t="shared" ca="1" si="1234"/>
        <v>9.2373727723519927</v>
      </c>
      <c r="C7884">
        <f t="shared" ca="1" si="1235"/>
        <v>11.900463968980269</v>
      </c>
      <c r="D7884" s="3" t="str">
        <f t="shared" ca="1" si="1230"/>
        <v/>
      </c>
      <c r="E7884" s="3">
        <f t="shared" ca="1" si="1236"/>
        <v>26.521629566297658</v>
      </c>
      <c r="F7884" s="3" t="str">
        <f t="shared" ca="1" si="1231"/>
        <v/>
      </c>
      <c r="G7884" s="3">
        <f t="shared" ca="1" si="1237"/>
        <v>10.119221983340893</v>
      </c>
      <c r="H7884" s="5">
        <f t="shared" ca="1" si="1232"/>
        <v>19.356594755692885</v>
      </c>
      <c r="I7884">
        <f t="shared" si="1233"/>
        <v>7881</v>
      </c>
      <c r="J7884">
        <f t="shared" ca="1" si="1238"/>
        <v>21.214563326909428</v>
      </c>
      <c r="K7884" s="7">
        <f t="shared" si="1239"/>
        <v>0.78803847846086161</v>
      </c>
    </row>
    <row r="7885" spans="2:11" x14ac:dyDescent="0.45">
      <c r="B7885">
        <f t="shared" ca="1" si="1234"/>
        <v>14.507565744650835</v>
      </c>
      <c r="C7885">
        <f t="shared" ca="1" si="1235"/>
        <v>12.998328652590473</v>
      </c>
      <c r="D7885" s="3" t="str">
        <f t="shared" ca="1" si="1230"/>
        <v>yes</v>
      </c>
      <c r="E7885" s="3">
        <f t="shared" ca="1" si="1236"/>
        <v>22.662140246156511</v>
      </c>
      <c r="F7885" s="3" t="str">
        <f t="shared" ca="1" si="1231"/>
        <v/>
      </c>
      <c r="G7885" s="3">
        <f t="shared" ca="1" si="1237"/>
        <v>7.71400689314574</v>
      </c>
      <c r="H7885" s="5">
        <f t="shared" ca="1" si="1232"/>
        <v>14.507565744650835</v>
      </c>
      <c r="I7885">
        <f t="shared" si="1233"/>
        <v>7882</v>
      </c>
      <c r="J7885">
        <f t="shared" ca="1" si="1238"/>
        <v>21.214715220742296</v>
      </c>
      <c r="K7885" s="7">
        <f t="shared" si="1239"/>
        <v>0.78813847446102159</v>
      </c>
    </row>
    <row r="7886" spans="2:11" x14ac:dyDescent="0.45">
      <c r="B7886">
        <f t="shared" ca="1" si="1234"/>
        <v>9.2006968422183171</v>
      </c>
      <c r="C7886">
        <f t="shared" ca="1" si="1235"/>
        <v>12.198232118303986</v>
      </c>
      <c r="D7886" s="3" t="str">
        <f t="shared" ca="1" si="1230"/>
        <v/>
      </c>
      <c r="E7886" s="3">
        <f t="shared" ca="1" si="1236"/>
        <v>27.01655175768763</v>
      </c>
      <c r="F7886" s="3" t="str">
        <f t="shared" ca="1" si="1231"/>
        <v/>
      </c>
      <c r="G7886" s="3">
        <f t="shared" ca="1" si="1237"/>
        <v>8.5523922645549195</v>
      </c>
      <c r="H7886" s="5">
        <f t="shared" ca="1" si="1232"/>
        <v>17.753089106773238</v>
      </c>
      <c r="I7886">
        <f t="shared" si="1233"/>
        <v>7883</v>
      </c>
      <c r="J7886">
        <f t="shared" ca="1" si="1238"/>
        <v>21.214734014748792</v>
      </c>
      <c r="K7886" s="7">
        <f t="shared" si="1239"/>
        <v>0.78823847046118156</v>
      </c>
    </row>
    <row r="7887" spans="2:11" x14ac:dyDescent="0.45">
      <c r="B7887">
        <f t="shared" ca="1" si="1234"/>
        <v>7.2232342327047601</v>
      </c>
      <c r="C7887">
        <f t="shared" ca="1" si="1235"/>
        <v>11.972732371975445</v>
      </c>
      <c r="D7887" s="3" t="str">
        <f t="shared" ca="1" si="1230"/>
        <v/>
      </c>
      <c r="E7887" s="3">
        <f t="shared" ca="1" si="1236"/>
        <v>29.547281480722958</v>
      </c>
      <c r="F7887" s="3" t="str">
        <f t="shared" ca="1" si="1231"/>
        <v/>
      </c>
      <c r="G7887" s="3">
        <f t="shared" ca="1" si="1237"/>
        <v>8.3873635395552473</v>
      </c>
      <c r="H7887" s="5">
        <f t="shared" ca="1" si="1232"/>
        <v>15.610597772260007</v>
      </c>
      <c r="I7887">
        <f t="shared" si="1233"/>
        <v>7884</v>
      </c>
      <c r="J7887">
        <f t="shared" ca="1" si="1238"/>
        <v>21.21553559916191</v>
      </c>
      <c r="K7887" s="7">
        <f t="shared" si="1239"/>
        <v>0.78833846646134154</v>
      </c>
    </row>
    <row r="7888" spans="2:11" x14ac:dyDescent="0.45">
      <c r="B7888">
        <f t="shared" ca="1" si="1234"/>
        <v>8.6160828524010711</v>
      </c>
      <c r="C7888">
        <f t="shared" ca="1" si="1235"/>
        <v>11.77534069218679</v>
      </c>
      <c r="D7888" s="3" t="str">
        <f t="shared" ca="1" si="1230"/>
        <v/>
      </c>
      <c r="E7888" s="3">
        <f t="shared" ca="1" si="1236"/>
        <v>28.890195993072123</v>
      </c>
      <c r="F7888" s="3" t="str">
        <f t="shared" ca="1" si="1231"/>
        <v/>
      </c>
      <c r="G7888" s="3">
        <f t="shared" ca="1" si="1237"/>
        <v>10.79690258826278</v>
      </c>
      <c r="H7888" s="5">
        <f t="shared" ca="1" si="1232"/>
        <v>19.412985440663853</v>
      </c>
      <c r="I7888">
        <f t="shared" si="1233"/>
        <v>7885</v>
      </c>
      <c r="J7888">
        <f t="shared" ca="1" si="1238"/>
        <v>21.215889310636598</v>
      </c>
      <c r="K7888" s="7">
        <f t="shared" si="1239"/>
        <v>0.78843846246150151</v>
      </c>
    </row>
    <row r="7889" spans="2:11" x14ac:dyDescent="0.45">
      <c r="B7889">
        <f t="shared" ca="1" si="1234"/>
        <v>10.237844923491284</v>
      </c>
      <c r="C7889">
        <f t="shared" ca="1" si="1235"/>
        <v>14.07038661915262</v>
      </c>
      <c r="D7889" s="3" t="str">
        <f t="shared" ca="1" si="1230"/>
        <v/>
      </c>
      <c r="E7889" s="3">
        <f t="shared" ca="1" si="1236"/>
        <v>30.342235180459557</v>
      </c>
      <c r="F7889" s="3" t="str">
        <f t="shared" ca="1" si="1231"/>
        <v/>
      </c>
      <c r="G7889" s="3">
        <f t="shared" ca="1" si="1237"/>
        <v>5.7493575705633813</v>
      </c>
      <c r="H7889" s="5">
        <f t="shared" ca="1" si="1232"/>
        <v>15.987202494054666</v>
      </c>
      <c r="I7889">
        <f t="shared" si="1233"/>
        <v>7886</v>
      </c>
      <c r="J7889">
        <f t="shared" ca="1" si="1238"/>
        <v>21.216090191524621</v>
      </c>
      <c r="K7889" s="7">
        <f t="shared" si="1239"/>
        <v>0.7885384584616616</v>
      </c>
    </row>
    <row r="7890" spans="2:11" x14ac:dyDescent="0.45">
      <c r="B7890">
        <f t="shared" ca="1" si="1234"/>
        <v>9.8814604895463845</v>
      </c>
      <c r="C7890">
        <f t="shared" ca="1" si="1235"/>
        <v>11.024706660791091</v>
      </c>
      <c r="D7890" s="3" t="str">
        <f t="shared" ca="1" si="1230"/>
        <v/>
      </c>
      <c r="E7890" s="3">
        <f t="shared" ca="1" si="1236"/>
        <v>21.260524007297082</v>
      </c>
      <c r="F7890" s="3" t="str">
        <f t="shared" ca="1" si="1231"/>
        <v/>
      </c>
      <c r="G7890" s="3">
        <f t="shared" ca="1" si="1237"/>
        <v>7.3877551858141874</v>
      </c>
      <c r="H7890" s="5">
        <f t="shared" ca="1" si="1232"/>
        <v>17.26921567536057</v>
      </c>
      <c r="I7890">
        <f t="shared" si="1233"/>
        <v>7887</v>
      </c>
      <c r="J7890">
        <f t="shared" ca="1" si="1238"/>
        <v>21.216198036881657</v>
      </c>
      <c r="K7890" s="7">
        <f t="shared" si="1239"/>
        <v>0.78863845446182157</v>
      </c>
    </row>
    <row r="7891" spans="2:11" x14ac:dyDescent="0.45">
      <c r="B7891">
        <f t="shared" ca="1" si="1234"/>
        <v>10.575192304921599</v>
      </c>
      <c r="C7891">
        <f t="shared" ca="1" si="1235"/>
        <v>12.481769615297697</v>
      </c>
      <c r="D7891" s="3" t="str">
        <f t="shared" ca="1" si="1230"/>
        <v/>
      </c>
      <c r="E7891" s="3">
        <f t="shared" ca="1" si="1236"/>
        <v>27.18193584345908</v>
      </c>
      <c r="F7891" s="3" t="str">
        <f t="shared" ca="1" si="1231"/>
        <v/>
      </c>
      <c r="G7891" s="3">
        <f t="shared" ca="1" si="1237"/>
        <v>10.295336061752293</v>
      </c>
      <c r="H7891" s="5">
        <f t="shared" ca="1" si="1232"/>
        <v>20.870528366673891</v>
      </c>
      <c r="I7891">
        <f t="shared" si="1233"/>
        <v>7888</v>
      </c>
      <c r="J7891">
        <f t="shared" ca="1" si="1238"/>
        <v>21.217040236121065</v>
      </c>
      <c r="K7891" s="7">
        <f t="shared" si="1239"/>
        <v>0.78873845046198154</v>
      </c>
    </row>
    <row r="7892" spans="2:11" x14ac:dyDescent="0.45">
      <c r="B7892">
        <f t="shared" ca="1" si="1234"/>
        <v>13.296341124350722</v>
      </c>
      <c r="C7892">
        <f t="shared" ca="1" si="1235"/>
        <v>13.46363387008954</v>
      </c>
      <c r="D7892" s="3" t="str">
        <f t="shared" ca="1" si="1230"/>
        <v/>
      </c>
      <c r="E7892" s="3">
        <f t="shared" ca="1" si="1236"/>
        <v>30.309991019802879</v>
      </c>
      <c r="F7892" s="3" t="str">
        <f t="shared" ca="1" si="1231"/>
        <v/>
      </c>
      <c r="G7892" s="3">
        <f t="shared" ca="1" si="1237"/>
        <v>10.470245869656905</v>
      </c>
      <c r="H7892" s="5">
        <f t="shared" ca="1" si="1232"/>
        <v>23.766586994007625</v>
      </c>
      <c r="I7892">
        <f t="shared" si="1233"/>
        <v>7889</v>
      </c>
      <c r="J7892">
        <f t="shared" ca="1" si="1238"/>
        <v>21.218686756860023</v>
      </c>
      <c r="K7892" s="7">
        <f t="shared" si="1239"/>
        <v>0.78883844646214152</v>
      </c>
    </row>
    <row r="7893" spans="2:11" x14ac:dyDescent="0.45">
      <c r="B7893">
        <f t="shared" ca="1" si="1234"/>
        <v>8.4570517911098175</v>
      </c>
      <c r="C7893">
        <f t="shared" ca="1" si="1235"/>
        <v>12.694729273897531</v>
      </c>
      <c r="D7893" s="3" t="str">
        <f t="shared" ca="1" si="1230"/>
        <v/>
      </c>
      <c r="E7893" s="3">
        <f t="shared" ca="1" si="1236"/>
        <v>16.669294654133981</v>
      </c>
      <c r="F7893" s="3" t="str">
        <f t="shared" ca="1" si="1231"/>
        <v/>
      </c>
      <c r="G7893" s="3">
        <f t="shared" ca="1" si="1237"/>
        <v>7.9294870359750931</v>
      </c>
      <c r="H7893" s="5">
        <f t="shared" ca="1" si="1232"/>
        <v>16.386538827084912</v>
      </c>
      <c r="I7893">
        <f t="shared" si="1233"/>
        <v>7890</v>
      </c>
      <c r="J7893">
        <f t="shared" ca="1" si="1238"/>
        <v>21.218760707348714</v>
      </c>
      <c r="K7893" s="7">
        <f t="shared" si="1239"/>
        <v>0.78893844246230149</v>
      </c>
    </row>
    <row r="7894" spans="2:11" x14ac:dyDescent="0.45">
      <c r="B7894">
        <f t="shared" ca="1" si="1234"/>
        <v>9.2615547225211436</v>
      </c>
      <c r="C7894">
        <f t="shared" ca="1" si="1235"/>
        <v>12.925900974239433</v>
      </c>
      <c r="D7894" s="3" t="str">
        <f t="shared" ca="1" si="1230"/>
        <v/>
      </c>
      <c r="E7894" s="3">
        <f t="shared" ca="1" si="1236"/>
        <v>24.696280791729109</v>
      </c>
      <c r="F7894" s="3" t="str">
        <f t="shared" ca="1" si="1231"/>
        <v/>
      </c>
      <c r="G7894" s="3">
        <f t="shared" ca="1" si="1237"/>
        <v>9.5607223883239278</v>
      </c>
      <c r="H7894" s="5">
        <f t="shared" ca="1" si="1232"/>
        <v>18.822277110845071</v>
      </c>
      <c r="I7894">
        <f t="shared" si="1233"/>
        <v>7891</v>
      </c>
      <c r="J7894">
        <f t="shared" ca="1" si="1238"/>
        <v>21.219194597674999</v>
      </c>
      <c r="K7894" s="7">
        <f t="shared" si="1239"/>
        <v>0.78903843846246147</v>
      </c>
    </row>
    <row r="7895" spans="2:11" x14ac:dyDescent="0.45">
      <c r="B7895">
        <f t="shared" ca="1" si="1234"/>
        <v>9.2104948790929111</v>
      </c>
      <c r="C7895">
        <f t="shared" ca="1" si="1235"/>
        <v>10.848201465822951</v>
      </c>
      <c r="D7895" s="3" t="str">
        <f t="shared" ca="1" si="1230"/>
        <v/>
      </c>
      <c r="E7895" s="3">
        <f t="shared" ca="1" si="1236"/>
        <v>23.159442622603784</v>
      </c>
      <c r="F7895" s="3" t="str">
        <f t="shared" ca="1" si="1231"/>
        <v/>
      </c>
      <c r="G7895" s="3">
        <f t="shared" ca="1" si="1237"/>
        <v>7.2873963064252933</v>
      </c>
      <c r="H7895" s="5">
        <f t="shared" ca="1" si="1232"/>
        <v>16.497891185518206</v>
      </c>
      <c r="I7895">
        <f t="shared" si="1233"/>
        <v>7892</v>
      </c>
      <c r="J7895">
        <f t="shared" ca="1" si="1238"/>
        <v>21.222837512971346</v>
      </c>
      <c r="K7895" s="7">
        <f t="shared" si="1239"/>
        <v>0.78913843446262155</v>
      </c>
    </row>
    <row r="7896" spans="2:11" x14ac:dyDescent="0.45">
      <c r="B7896">
        <f t="shared" ca="1" si="1234"/>
        <v>13.097470078353862</v>
      </c>
      <c r="C7896">
        <f t="shared" ca="1" si="1235"/>
        <v>13.776293592501348</v>
      </c>
      <c r="D7896" s="3" t="str">
        <f t="shared" ca="1" si="1230"/>
        <v/>
      </c>
      <c r="E7896" s="3">
        <f t="shared" ca="1" si="1236"/>
        <v>15.52088265364706</v>
      </c>
      <c r="F7896" s="3" t="str">
        <f t="shared" ca="1" si="1231"/>
        <v/>
      </c>
      <c r="G7896" s="3">
        <f t="shared" ca="1" si="1237"/>
        <v>9.4497024367325775</v>
      </c>
      <c r="H7896" s="5">
        <f t="shared" ca="1" si="1232"/>
        <v>22.547172515086437</v>
      </c>
      <c r="I7896">
        <f t="shared" si="1233"/>
        <v>7893</v>
      </c>
      <c r="J7896">
        <f t="shared" ca="1" si="1238"/>
        <v>21.223003568180715</v>
      </c>
      <c r="K7896" s="7">
        <f t="shared" si="1239"/>
        <v>0.78923843046278153</v>
      </c>
    </row>
    <row r="7897" spans="2:11" x14ac:dyDescent="0.45">
      <c r="B7897">
        <f t="shared" ca="1" si="1234"/>
        <v>11.600832277394126</v>
      </c>
      <c r="C7897">
        <f t="shared" ca="1" si="1235"/>
        <v>12.5452286105262</v>
      </c>
      <c r="D7897" s="3" t="str">
        <f t="shared" ca="1" si="1230"/>
        <v/>
      </c>
      <c r="E7897" s="3">
        <f t="shared" ca="1" si="1236"/>
        <v>36.534350668386232</v>
      </c>
      <c r="F7897" s="3" t="str">
        <f t="shared" ca="1" si="1231"/>
        <v/>
      </c>
      <c r="G7897" s="3">
        <f t="shared" ca="1" si="1237"/>
        <v>10.026554068195676</v>
      </c>
      <c r="H7897" s="5">
        <f t="shared" ca="1" si="1232"/>
        <v>21.627386345589802</v>
      </c>
      <c r="I7897">
        <f t="shared" si="1233"/>
        <v>7894</v>
      </c>
      <c r="J7897">
        <f t="shared" ca="1" si="1238"/>
        <v>21.223668830253729</v>
      </c>
      <c r="K7897" s="7">
        <f t="shared" si="1239"/>
        <v>0.7893384264629415</v>
      </c>
    </row>
    <row r="7898" spans="2:11" x14ac:dyDescent="0.45">
      <c r="B7898">
        <f t="shared" ca="1" si="1234"/>
        <v>12.580550116046808</v>
      </c>
      <c r="C7898">
        <f t="shared" ca="1" si="1235"/>
        <v>12.507251584122105</v>
      </c>
      <c r="D7898" s="3" t="str">
        <f t="shared" ca="1" si="1230"/>
        <v>yes</v>
      </c>
      <c r="E7898" s="3">
        <f t="shared" ca="1" si="1236"/>
        <v>21.188050376323908</v>
      </c>
      <c r="F7898" s="3" t="str">
        <f t="shared" ca="1" si="1231"/>
        <v/>
      </c>
      <c r="G7898" s="3">
        <f t="shared" ca="1" si="1237"/>
        <v>11.515349056815957</v>
      </c>
      <c r="H7898" s="5">
        <f t="shared" ca="1" si="1232"/>
        <v>12.580550116046808</v>
      </c>
      <c r="I7898">
        <f t="shared" si="1233"/>
        <v>7895</v>
      </c>
      <c r="J7898">
        <f t="shared" ca="1" si="1238"/>
        <v>21.224135356030242</v>
      </c>
      <c r="K7898" s="7">
        <f t="shared" si="1239"/>
        <v>0.78943842246310147</v>
      </c>
    </row>
    <row r="7899" spans="2:11" x14ac:dyDescent="0.45">
      <c r="B7899">
        <f t="shared" ca="1" si="1234"/>
        <v>9.5936742723401895</v>
      </c>
      <c r="C7899">
        <f t="shared" ca="1" si="1235"/>
        <v>9.8805248847792715</v>
      </c>
      <c r="D7899" s="3" t="str">
        <f t="shared" ca="1" si="1230"/>
        <v/>
      </c>
      <c r="E7899" s="3">
        <f t="shared" ca="1" si="1236"/>
        <v>22.584424455642903</v>
      </c>
      <c r="F7899" s="3" t="str">
        <f t="shared" ca="1" si="1231"/>
        <v/>
      </c>
      <c r="G7899" s="3">
        <f t="shared" ca="1" si="1237"/>
        <v>13.111459682926483</v>
      </c>
      <c r="H7899" s="5">
        <f t="shared" ca="1" si="1232"/>
        <v>22.705133955266675</v>
      </c>
      <c r="I7899">
        <f t="shared" si="1233"/>
        <v>7896</v>
      </c>
      <c r="J7899">
        <f t="shared" ca="1" si="1238"/>
        <v>21.224608351281503</v>
      </c>
      <c r="K7899" s="7">
        <f t="shared" si="1239"/>
        <v>0.78953841846326145</v>
      </c>
    </row>
    <row r="7900" spans="2:11" x14ac:dyDescent="0.45">
      <c r="B7900">
        <f t="shared" ca="1" si="1234"/>
        <v>10.663668107490164</v>
      </c>
      <c r="C7900">
        <f t="shared" ca="1" si="1235"/>
        <v>12.644992952953384</v>
      </c>
      <c r="D7900" s="3" t="str">
        <f t="shared" ca="1" si="1230"/>
        <v/>
      </c>
      <c r="E7900" s="3">
        <f t="shared" ca="1" si="1236"/>
        <v>32.626540205032619</v>
      </c>
      <c r="F7900" s="3" t="str">
        <f t="shared" ca="1" si="1231"/>
        <v/>
      </c>
      <c r="G7900" s="3">
        <f t="shared" ca="1" si="1237"/>
        <v>13.57711410882847</v>
      </c>
      <c r="H7900" s="5">
        <f t="shared" ca="1" si="1232"/>
        <v>24.240782216318635</v>
      </c>
      <c r="I7900">
        <f t="shared" si="1233"/>
        <v>7897</v>
      </c>
      <c r="J7900">
        <f t="shared" ca="1" si="1238"/>
        <v>21.226401664733011</v>
      </c>
      <c r="K7900" s="7">
        <f t="shared" si="1239"/>
        <v>0.78963841446342142</v>
      </c>
    </row>
    <row r="7901" spans="2:11" x14ac:dyDescent="0.45">
      <c r="B7901">
        <f t="shared" ca="1" si="1234"/>
        <v>10.248523326034984</v>
      </c>
      <c r="C7901">
        <f t="shared" ca="1" si="1235"/>
        <v>11.640532263114956</v>
      </c>
      <c r="D7901" s="3" t="str">
        <f t="shared" ca="1" si="1230"/>
        <v/>
      </c>
      <c r="E7901" s="3">
        <f t="shared" ca="1" si="1236"/>
        <v>26.692446041878672</v>
      </c>
      <c r="F7901" s="3" t="str">
        <f t="shared" ca="1" si="1231"/>
        <v/>
      </c>
      <c r="G7901" s="3">
        <f t="shared" ca="1" si="1237"/>
        <v>10.870607878785144</v>
      </c>
      <c r="H7901" s="5">
        <f t="shared" ca="1" si="1232"/>
        <v>21.119131204820128</v>
      </c>
      <c r="I7901">
        <f t="shared" si="1233"/>
        <v>7898</v>
      </c>
      <c r="J7901">
        <f t="shared" ca="1" si="1238"/>
        <v>21.22972540663439</v>
      </c>
      <c r="K7901" s="7">
        <f t="shared" si="1239"/>
        <v>0.78973841046358151</v>
      </c>
    </row>
    <row r="7902" spans="2:11" x14ac:dyDescent="0.45">
      <c r="B7902">
        <f t="shared" ca="1" si="1234"/>
        <v>10.533791599982031</v>
      </c>
      <c r="C7902">
        <f t="shared" ca="1" si="1235"/>
        <v>13.586661440331381</v>
      </c>
      <c r="D7902" s="3" t="str">
        <f t="shared" ca="1" si="1230"/>
        <v/>
      </c>
      <c r="E7902" s="3">
        <f t="shared" ca="1" si="1236"/>
        <v>38.553657041721145</v>
      </c>
      <c r="F7902" s="3" t="str">
        <f t="shared" ca="1" si="1231"/>
        <v/>
      </c>
      <c r="G7902" s="3">
        <f t="shared" ca="1" si="1237"/>
        <v>13.251859833693166</v>
      </c>
      <c r="H7902" s="5">
        <f t="shared" ca="1" si="1232"/>
        <v>23.785651433675199</v>
      </c>
      <c r="I7902">
        <f t="shared" si="1233"/>
        <v>7899</v>
      </c>
      <c r="J7902">
        <f t="shared" ca="1" si="1238"/>
        <v>21.23013775632079</v>
      </c>
      <c r="K7902" s="7">
        <f t="shared" si="1239"/>
        <v>0.78983840646374148</v>
      </c>
    </row>
    <row r="7903" spans="2:11" x14ac:dyDescent="0.45">
      <c r="B7903">
        <f t="shared" ca="1" si="1234"/>
        <v>12.690526948673369</v>
      </c>
      <c r="C7903">
        <f t="shared" ca="1" si="1235"/>
        <v>14.013914068512912</v>
      </c>
      <c r="D7903" s="3" t="str">
        <f t="shared" ca="1" si="1230"/>
        <v/>
      </c>
      <c r="E7903" s="3">
        <f t="shared" ca="1" si="1236"/>
        <v>31.353670588395783</v>
      </c>
      <c r="F7903" s="3" t="str">
        <f t="shared" ca="1" si="1231"/>
        <v/>
      </c>
      <c r="G7903" s="3">
        <f t="shared" ca="1" si="1237"/>
        <v>9.448029539420963</v>
      </c>
      <c r="H7903" s="5">
        <f t="shared" ca="1" si="1232"/>
        <v>22.138556488094331</v>
      </c>
      <c r="I7903">
        <f t="shared" si="1233"/>
        <v>7900</v>
      </c>
      <c r="J7903">
        <f t="shared" ca="1" si="1238"/>
        <v>21.231443870189963</v>
      </c>
      <c r="K7903" s="7">
        <f t="shared" si="1239"/>
        <v>0.78993840246390146</v>
      </c>
    </row>
    <row r="7904" spans="2:11" x14ac:dyDescent="0.45">
      <c r="B7904">
        <f t="shared" ca="1" si="1234"/>
        <v>8.9001486166210064</v>
      </c>
      <c r="C7904">
        <f t="shared" ca="1" si="1235"/>
        <v>12.542488789600679</v>
      </c>
      <c r="D7904" s="3" t="str">
        <f t="shared" ca="1" si="1230"/>
        <v/>
      </c>
      <c r="E7904" s="3">
        <f t="shared" ca="1" si="1236"/>
        <v>28.470739938412862</v>
      </c>
      <c r="F7904" s="3" t="str">
        <f t="shared" ca="1" si="1231"/>
        <v/>
      </c>
      <c r="G7904" s="3">
        <f t="shared" ca="1" si="1237"/>
        <v>10.053783221484689</v>
      </c>
      <c r="H7904" s="5">
        <f t="shared" ca="1" si="1232"/>
        <v>18.953931838105696</v>
      </c>
      <c r="I7904">
        <f t="shared" si="1233"/>
        <v>7901</v>
      </c>
      <c r="J7904">
        <f t="shared" ca="1" si="1238"/>
        <v>21.232905129998603</v>
      </c>
      <c r="K7904" s="7">
        <f t="shared" si="1239"/>
        <v>0.79003839846406143</v>
      </c>
    </row>
    <row r="7905" spans="2:11" x14ac:dyDescent="0.45">
      <c r="B7905">
        <f t="shared" ca="1" si="1234"/>
        <v>8.8236831880204498</v>
      </c>
      <c r="C7905">
        <f t="shared" ca="1" si="1235"/>
        <v>10.273017491356248</v>
      </c>
      <c r="D7905" s="3" t="str">
        <f t="shared" ca="1" si="1230"/>
        <v/>
      </c>
      <c r="E7905" s="3">
        <f t="shared" ca="1" si="1236"/>
        <v>31.580414534583923</v>
      </c>
      <c r="F7905" s="3" t="str">
        <f t="shared" ca="1" si="1231"/>
        <v/>
      </c>
      <c r="G7905" s="3">
        <f t="shared" ca="1" si="1237"/>
        <v>11.175127086772585</v>
      </c>
      <c r="H7905" s="5">
        <f t="shared" ca="1" si="1232"/>
        <v>19.998810274793037</v>
      </c>
      <c r="I7905">
        <f t="shared" si="1233"/>
        <v>7902</v>
      </c>
      <c r="J7905">
        <f t="shared" ca="1" si="1238"/>
        <v>21.233875219996179</v>
      </c>
      <c r="K7905" s="7">
        <f t="shared" si="1239"/>
        <v>0.79013839446422141</v>
      </c>
    </row>
    <row r="7906" spans="2:11" x14ac:dyDescent="0.45">
      <c r="B7906">
        <f t="shared" ca="1" si="1234"/>
        <v>9.658240109295182</v>
      </c>
      <c r="C7906">
        <f t="shared" ca="1" si="1235"/>
        <v>12.924711410940418</v>
      </c>
      <c r="D7906" s="3" t="str">
        <f t="shared" ca="1" si="1230"/>
        <v/>
      </c>
      <c r="E7906" s="3">
        <f t="shared" ca="1" si="1236"/>
        <v>15.958056794920561</v>
      </c>
      <c r="F7906" s="3" t="str">
        <f t="shared" ca="1" si="1231"/>
        <v/>
      </c>
      <c r="G7906" s="3">
        <f t="shared" ca="1" si="1237"/>
        <v>16.180192398104104</v>
      </c>
      <c r="H7906" s="5">
        <f t="shared" ca="1" si="1232"/>
        <v>25.838432507399286</v>
      </c>
      <c r="I7906">
        <f t="shared" si="1233"/>
        <v>7903</v>
      </c>
      <c r="J7906">
        <f t="shared" ca="1" si="1238"/>
        <v>21.234203184690401</v>
      </c>
      <c r="K7906" s="7">
        <f t="shared" si="1239"/>
        <v>0.79023839046438149</v>
      </c>
    </row>
    <row r="7907" spans="2:11" x14ac:dyDescent="0.45">
      <c r="B7907">
        <f t="shared" ca="1" si="1234"/>
        <v>8.3142860680925743</v>
      </c>
      <c r="C7907">
        <f t="shared" ca="1" si="1235"/>
        <v>12.286401312222338</v>
      </c>
      <c r="D7907" s="3" t="str">
        <f t="shared" ca="1" si="1230"/>
        <v/>
      </c>
      <c r="E7907" s="3">
        <f t="shared" ca="1" si="1236"/>
        <v>28.741609849737479</v>
      </c>
      <c r="F7907" s="3" t="str">
        <f t="shared" ca="1" si="1231"/>
        <v/>
      </c>
      <c r="G7907" s="3">
        <f t="shared" ca="1" si="1237"/>
        <v>8.1281781001832147</v>
      </c>
      <c r="H7907" s="5">
        <f t="shared" ca="1" si="1232"/>
        <v>16.442464168275791</v>
      </c>
      <c r="I7907">
        <f t="shared" si="1233"/>
        <v>7904</v>
      </c>
      <c r="J7907">
        <f t="shared" ca="1" si="1238"/>
        <v>21.235081553662546</v>
      </c>
      <c r="K7907" s="7">
        <f t="shared" si="1239"/>
        <v>0.79033838646454146</v>
      </c>
    </row>
    <row r="7908" spans="2:11" x14ac:dyDescent="0.45">
      <c r="B7908">
        <f t="shared" ca="1" si="1234"/>
        <v>6.8105030404865943</v>
      </c>
      <c r="C7908">
        <f t="shared" ca="1" si="1235"/>
        <v>11.776987519368063</v>
      </c>
      <c r="D7908" s="3" t="str">
        <f t="shared" ca="1" si="1230"/>
        <v/>
      </c>
      <c r="E7908" s="3">
        <f t="shared" ca="1" si="1236"/>
        <v>42.368262798879428</v>
      </c>
      <c r="F7908" s="3" t="str">
        <f t="shared" ca="1" si="1231"/>
        <v/>
      </c>
      <c r="G7908" s="3">
        <f t="shared" ca="1" si="1237"/>
        <v>9.7085234538798488</v>
      </c>
      <c r="H7908" s="5">
        <f t="shared" ca="1" si="1232"/>
        <v>16.519026494366443</v>
      </c>
      <c r="I7908">
        <f t="shared" si="1233"/>
        <v>7905</v>
      </c>
      <c r="J7908">
        <f t="shared" ca="1" si="1238"/>
        <v>21.235919762627457</v>
      </c>
      <c r="K7908" s="7">
        <f t="shared" si="1239"/>
        <v>0.79043838246470144</v>
      </c>
    </row>
    <row r="7909" spans="2:11" x14ac:dyDescent="0.45">
      <c r="B7909">
        <f t="shared" ca="1" si="1234"/>
        <v>10.578052664273535</v>
      </c>
      <c r="C7909">
        <f t="shared" ca="1" si="1235"/>
        <v>13.683264590800794</v>
      </c>
      <c r="D7909" s="3" t="str">
        <f t="shared" ca="1" si="1230"/>
        <v/>
      </c>
      <c r="E7909" s="3">
        <f t="shared" ca="1" si="1236"/>
        <v>24.825101009222504</v>
      </c>
      <c r="F7909" s="3" t="str">
        <f t="shared" ca="1" si="1231"/>
        <v/>
      </c>
      <c r="G7909" s="3">
        <f t="shared" ca="1" si="1237"/>
        <v>8.9451490398512856</v>
      </c>
      <c r="H7909" s="5">
        <f t="shared" ca="1" si="1232"/>
        <v>19.523201704124823</v>
      </c>
      <c r="I7909">
        <f t="shared" si="1233"/>
        <v>7906</v>
      </c>
      <c r="J7909">
        <f t="shared" ca="1" si="1238"/>
        <v>21.238404661437514</v>
      </c>
      <c r="K7909" s="7">
        <f t="shared" si="1239"/>
        <v>0.79053837846486141</v>
      </c>
    </row>
    <row r="7910" spans="2:11" x14ac:dyDescent="0.45">
      <c r="B7910">
        <f t="shared" ca="1" si="1234"/>
        <v>7.5442747116071294</v>
      </c>
      <c r="C7910">
        <f t="shared" ca="1" si="1235"/>
        <v>11.169968415300616</v>
      </c>
      <c r="D7910" s="3" t="str">
        <f t="shared" ca="1" si="1230"/>
        <v/>
      </c>
      <c r="E7910" s="3">
        <f t="shared" ca="1" si="1236"/>
        <v>27.476657416261226</v>
      </c>
      <c r="F7910" s="3" t="str">
        <f t="shared" ca="1" si="1231"/>
        <v/>
      </c>
      <c r="G7910" s="3">
        <f t="shared" ca="1" si="1237"/>
        <v>14.090822920709806</v>
      </c>
      <c r="H7910" s="5">
        <f t="shared" ca="1" si="1232"/>
        <v>21.635097632316935</v>
      </c>
      <c r="I7910">
        <f t="shared" si="1233"/>
        <v>7907</v>
      </c>
      <c r="J7910">
        <f t="shared" ca="1" si="1238"/>
        <v>21.23864059696837</v>
      </c>
      <c r="K7910" s="7">
        <f t="shared" si="1239"/>
        <v>0.79063837446502139</v>
      </c>
    </row>
    <row r="7911" spans="2:11" x14ac:dyDescent="0.45">
      <c r="B7911">
        <f t="shared" ca="1" si="1234"/>
        <v>11.57573719908417</v>
      </c>
      <c r="C7911">
        <f t="shared" ca="1" si="1235"/>
        <v>13.623591392191216</v>
      </c>
      <c r="D7911" s="3" t="str">
        <f t="shared" ca="1" si="1230"/>
        <v/>
      </c>
      <c r="E7911" s="3">
        <f t="shared" ca="1" si="1236"/>
        <v>33.642286436916244</v>
      </c>
      <c r="F7911" s="3" t="str">
        <f t="shared" ca="1" si="1231"/>
        <v/>
      </c>
      <c r="G7911" s="3">
        <f t="shared" ca="1" si="1237"/>
        <v>13.527584210002525</v>
      </c>
      <c r="H7911" s="5">
        <f t="shared" ca="1" si="1232"/>
        <v>25.103321409086696</v>
      </c>
      <c r="I7911">
        <f t="shared" si="1233"/>
        <v>7908</v>
      </c>
      <c r="J7911">
        <f t="shared" ca="1" si="1238"/>
        <v>21.239250802982674</v>
      </c>
      <c r="K7911" s="7">
        <f t="shared" si="1239"/>
        <v>0.79073837046518136</v>
      </c>
    </row>
    <row r="7912" spans="2:11" x14ac:dyDescent="0.45">
      <c r="B7912">
        <f t="shared" ca="1" si="1234"/>
        <v>15.45507333213866</v>
      </c>
      <c r="C7912">
        <f t="shared" ca="1" si="1235"/>
        <v>10.804883741627131</v>
      </c>
      <c r="D7912" s="3" t="str">
        <f t="shared" ca="1" si="1230"/>
        <v>yes</v>
      </c>
      <c r="E7912" s="3">
        <f t="shared" ca="1" si="1236"/>
        <v>30.396623627194355</v>
      </c>
      <c r="F7912" s="3" t="str">
        <f t="shared" ca="1" si="1231"/>
        <v/>
      </c>
      <c r="G7912" s="3">
        <f t="shared" ca="1" si="1237"/>
        <v>9.7525716393562973</v>
      </c>
      <c r="H7912" s="5">
        <f t="shared" ca="1" si="1232"/>
        <v>15.45507333213866</v>
      </c>
      <c r="I7912">
        <f t="shared" si="1233"/>
        <v>7909</v>
      </c>
      <c r="J7912">
        <f t="shared" ca="1" si="1238"/>
        <v>21.240033865729217</v>
      </c>
      <c r="K7912" s="7">
        <f t="shared" si="1239"/>
        <v>0.79083836646534145</v>
      </c>
    </row>
    <row r="7913" spans="2:11" x14ac:dyDescent="0.45">
      <c r="B7913">
        <f t="shared" ca="1" si="1234"/>
        <v>13.813421909433801</v>
      </c>
      <c r="C7913">
        <f t="shared" ca="1" si="1235"/>
        <v>10.408398905586001</v>
      </c>
      <c r="D7913" s="3" t="str">
        <f t="shared" ca="1" si="1230"/>
        <v>yes</v>
      </c>
      <c r="E7913" s="3">
        <f t="shared" ca="1" si="1236"/>
        <v>31.483017591617486</v>
      </c>
      <c r="F7913" s="3" t="str">
        <f t="shared" ca="1" si="1231"/>
        <v/>
      </c>
      <c r="G7913" s="3">
        <f t="shared" ca="1" si="1237"/>
        <v>8.7364171775882546</v>
      </c>
      <c r="H7913" s="5">
        <f t="shared" ca="1" si="1232"/>
        <v>13.813421909433801</v>
      </c>
      <c r="I7913">
        <f t="shared" si="1233"/>
        <v>7910</v>
      </c>
      <c r="J7913">
        <f t="shared" ca="1" si="1238"/>
        <v>21.241060217040491</v>
      </c>
      <c r="K7913" s="7">
        <f t="shared" si="1239"/>
        <v>0.79093836246550142</v>
      </c>
    </row>
    <row r="7914" spans="2:11" x14ac:dyDescent="0.45">
      <c r="B7914">
        <f t="shared" ca="1" si="1234"/>
        <v>9.9835839521535394</v>
      </c>
      <c r="C7914">
        <f t="shared" ca="1" si="1235"/>
        <v>12.58470964888369</v>
      </c>
      <c r="D7914" s="3" t="str">
        <f t="shared" ca="1" si="1230"/>
        <v/>
      </c>
      <c r="E7914" s="3">
        <f t="shared" ca="1" si="1236"/>
        <v>29.493357525147125</v>
      </c>
      <c r="F7914" s="3" t="str">
        <f t="shared" ca="1" si="1231"/>
        <v/>
      </c>
      <c r="G7914" s="3">
        <f t="shared" ca="1" si="1237"/>
        <v>10.17233065410678</v>
      </c>
      <c r="H7914" s="5">
        <f t="shared" ca="1" si="1232"/>
        <v>20.155914606260318</v>
      </c>
      <c r="I7914">
        <f t="shared" si="1233"/>
        <v>7911</v>
      </c>
      <c r="J7914">
        <f t="shared" ca="1" si="1238"/>
        <v>21.241129379540393</v>
      </c>
      <c r="K7914" s="7">
        <f t="shared" si="1239"/>
        <v>0.7910383584656614</v>
      </c>
    </row>
    <row r="7915" spans="2:11" x14ac:dyDescent="0.45">
      <c r="B7915">
        <f t="shared" ca="1" si="1234"/>
        <v>11.16699323907609</v>
      </c>
      <c r="C7915">
        <f t="shared" ca="1" si="1235"/>
        <v>14.046536227580438</v>
      </c>
      <c r="D7915" s="3" t="str">
        <f t="shared" ca="1" si="1230"/>
        <v/>
      </c>
      <c r="E7915" s="3">
        <f t="shared" ca="1" si="1236"/>
        <v>38.709014585529275</v>
      </c>
      <c r="F7915" s="3" t="str">
        <f t="shared" ca="1" si="1231"/>
        <v/>
      </c>
      <c r="G7915" s="3">
        <f t="shared" ca="1" si="1237"/>
        <v>6.9813821643214293</v>
      </c>
      <c r="H7915" s="5">
        <f t="shared" ca="1" si="1232"/>
        <v>18.14837540339752</v>
      </c>
      <c r="I7915">
        <f t="shared" si="1233"/>
        <v>7912</v>
      </c>
      <c r="J7915">
        <f t="shared" ca="1" si="1238"/>
        <v>21.241602056808642</v>
      </c>
      <c r="K7915" s="7">
        <f t="shared" si="1239"/>
        <v>0.79113835446582137</v>
      </c>
    </row>
    <row r="7916" spans="2:11" x14ac:dyDescent="0.45">
      <c r="B7916">
        <f t="shared" ca="1" si="1234"/>
        <v>12.331525812181251</v>
      </c>
      <c r="C7916">
        <f t="shared" ca="1" si="1235"/>
        <v>10.528624842694377</v>
      </c>
      <c r="D7916" s="3" t="str">
        <f t="shared" ca="1" si="1230"/>
        <v>yes</v>
      </c>
      <c r="E7916" s="3">
        <f t="shared" ca="1" si="1236"/>
        <v>22.633895242490066</v>
      </c>
      <c r="F7916" s="3" t="str">
        <f t="shared" ca="1" si="1231"/>
        <v/>
      </c>
      <c r="G7916" s="3">
        <f t="shared" ca="1" si="1237"/>
        <v>9.6274911388775131</v>
      </c>
      <c r="H7916" s="5">
        <f t="shared" ca="1" si="1232"/>
        <v>12.331525812181251</v>
      </c>
      <c r="I7916">
        <f t="shared" si="1233"/>
        <v>7913</v>
      </c>
      <c r="J7916">
        <f t="shared" ca="1" si="1238"/>
        <v>21.241793206129643</v>
      </c>
      <c r="K7916" s="7">
        <f t="shared" si="1239"/>
        <v>0.79123835046598134</v>
      </c>
    </row>
    <row r="7917" spans="2:11" x14ac:dyDescent="0.45">
      <c r="B7917">
        <f t="shared" ca="1" si="1234"/>
        <v>10.811843331599741</v>
      </c>
      <c r="C7917">
        <f t="shared" ca="1" si="1235"/>
        <v>13.324623673342325</v>
      </c>
      <c r="D7917" s="3" t="str">
        <f t="shared" ref="D7917:D7980" ca="1" si="1240">IF(C7917&lt;B7917,"yes","")</f>
        <v/>
      </c>
      <c r="E7917" s="3">
        <f t="shared" ca="1" si="1236"/>
        <v>15.109063588071326</v>
      </c>
      <c r="F7917" s="3" t="str">
        <f t="shared" ref="F7917:F7980" ca="1" si="1241">IF(E7917&lt;B7917,"yes","")</f>
        <v/>
      </c>
      <c r="G7917" s="3">
        <f t="shared" ca="1" si="1237"/>
        <v>10.904804643817657</v>
      </c>
      <c r="H7917" s="5">
        <f t="shared" ref="H7917:H7980" ca="1" si="1242">IF(OR(D7917="yes",F7917="yes"),B7917,B7917+G7917)</f>
        <v>21.716647975417398</v>
      </c>
      <c r="I7917">
        <f t="shared" ref="I7917:I7980" si="1243">I7916+1</f>
        <v>7914</v>
      </c>
      <c r="J7917">
        <f t="shared" ca="1" si="1238"/>
        <v>21.242439114718842</v>
      </c>
      <c r="K7917" s="7">
        <f t="shared" si="1239"/>
        <v>0.79133834646614132</v>
      </c>
    </row>
    <row r="7918" spans="2:11" x14ac:dyDescent="0.45">
      <c r="B7918">
        <f t="shared" ca="1" si="1234"/>
        <v>12.65409792542288</v>
      </c>
      <c r="C7918">
        <f t="shared" ca="1" si="1235"/>
        <v>11.802411081777421</v>
      </c>
      <c r="D7918" s="3" t="str">
        <f t="shared" ca="1" si="1240"/>
        <v>yes</v>
      </c>
      <c r="E7918" s="3">
        <f t="shared" ca="1" si="1236"/>
        <v>37.479603528313184</v>
      </c>
      <c r="F7918" s="3" t="str">
        <f t="shared" ca="1" si="1241"/>
        <v/>
      </c>
      <c r="G7918" s="3">
        <f t="shared" ca="1" si="1237"/>
        <v>9.4760091642165136</v>
      </c>
      <c r="H7918" s="5">
        <f t="shared" ca="1" si="1242"/>
        <v>12.65409792542288</v>
      </c>
      <c r="I7918">
        <f t="shared" si="1243"/>
        <v>7915</v>
      </c>
      <c r="J7918">
        <f t="shared" ca="1" si="1238"/>
        <v>21.245238697987297</v>
      </c>
      <c r="K7918" s="7">
        <f t="shared" si="1239"/>
        <v>0.7914383424663014</v>
      </c>
    </row>
    <row r="7919" spans="2:11" x14ac:dyDescent="0.45">
      <c r="B7919">
        <f t="shared" ca="1" si="1234"/>
        <v>8.387490623244874</v>
      </c>
      <c r="C7919">
        <f t="shared" ca="1" si="1235"/>
        <v>12.059030447436108</v>
      </c>
      <c r="D7919" s="3" t="str">
        <f t="shared" ca="1" si="1240"/>
        <v/>
      </c>
      <c r="E7919" s="3">
        <f t="shared" ca="1" si="1236"/>
        <v>28.830802384338661</v>
      </c>
      <c r="F7919" s="3" t="str">
        <f t="shared" ca="1" si="1241"/>
        <v/>
      </c>
      <c r="G7919" s="3">
        <f t="shared" ca="1" si="1237"/>
        <v>11.380934314268719</v>
      </c>
      <c r="H7919" s="5">
        <f t="shared" ca="1" si="1242"/>
        <v>19.768424937513593</v>
      </c>
      <c r="I7919">
        <f t="shared" si="1243"/>
        <v>7916</v>
      </c>
      <c r="J7919">
        <f t="shared" ca="1" si="1238"/>
        <v>21.24618660526184</v>
      </c>
      <c r="K7919" s="7">
        <f t="shared" si="1239"/>
        <v>0.79153833846646138</v>
      </c>
    </row>
    <row r="7920" spans="2:11" x14ac:dyDescent="0.45">
      <c r="B7920">
        <f t="shared" ca="1" si="1234"/>
        <v>11.425396212829504</v>
      </c>
      <c r="C7920">
        <f t="shared" ca="1" si="1235"/>
        <v>11.415319849287082</v>
      </c>
      <c r="D7920" s="3" t="str">
        <f t="shared" ca="1" si="1240"/>
        <v>yes</v>
      </c>
      <c r="E7920" s="3">
        <f t="shared" ca="1" si="1236"/>
        <v>25.15926522310032</v>
      </c>
      <c r="F7920" s="3" t="str">
        <f t="shared" ca="1" si="1241"/>
        <v/>
      </c>
      <c r="G7920" s="3">
        <f t="shared" ca="1" si="1237"/>
        <v>8.6254504960361267</v>
      </c>
      <c r="H7920" s="5">
        <f t="shared" ca="1" si="1242"/>
        <v>11.425396212829504</v>
      </c>
      <c r="I7920">
        <f t="shared" si="1243"/>
        <v>7917</v>
      </c>
      <c r="J7920">
        <f t="shared" ca="1" si="1238"/>
        <v>21.246819711719652</v>
      </c>
      <c r="K7920" s="7">
        <f t="shared" si="1239"/>
        <v>0.79163833446662135</v>
      </c>
    </row>
    <row r="7921" spans="2:11" x14ac:dyDescent="0.45">
      <c r="B7921">
        <f t="shared" ca="1" si="1234"/>
        <v>8.8959485058619876</v>
      </c>
      <c r="C7921">
        <f t="shared" ca="1" si="1235"/>
        <v>11.552092991268697</v>
      </c>
      <c r="D7921" s="3" t="str">
        <f t="shared" ca="1" si="1240"/>
        <v/>
      </c>
      <c r="E7921" s="3">
        <f t="shared" ca="1" si="1236"/>
        <v>31.318427910421789</v>
      </c>
      <c r="F7921" s="3" t="str">
        <f t="shared" ca="1" si="1241"/>
        <v/>
      </c>
      <c r="G7921" s="3">
        <f t="shared" ca="1" si="1237"/>
        <v>9.9824062499790038</v>
      </c>
      <c r="H7921" s="5">
        <f t="shared" ca="1" si="1242"/>
        <v>18.878354755840991</v>
      </c>
      <c r="I7921">
        <f t="shared" si="1243"/>
        <v>7918</v>
      </c>
      <c r="J7921">
        <f t="shared" ca="1" si="1238"/>
        <v>21.247985505543788</v>
      </c>
      <c r="K7921" s="7">
        <f t="shared" si="1239"/>
        <v>0.79173833046678133</v>
      </c>
    </row>
    <row r="7922" spans="2:11" x14ac:dyDescent="0.45">
      <c r="B7922">
        <f t="shared" ca="1" si="1234"/>
        <v>6.645776649426562</v>
      </c>
      <c r="C7922">
        <f t="shared" ca="1" si="1235"/>
        <v>12.090604040697523</v>
      </c>
      <c r="D7922" s="3" t="str">
        <f t="shared" ca="1" si="1240"/>
        <v/>
      </c>
      <c r="E7922" s="3">
        <f t="shared" ca="1" si="1236"/>
        <v>19.579769141881446</v>
      </c>
      <c r="F7922" s="3" t="str">
        <f t="shared" ca="1" si="1241"/>
        <v/>
      </c>
      <c r="G7922" s="3">
        <f t="shared" ca="1" si="1237"/>
        <v>10.701072474836209</v>
      </c>
      <c r="H7922" s="5">
        <f t="shared" ca="1" si="1242"/>
        <v>17.346849124262771</v>
      </c>
      <c r="I7922">
        <f t="shared" si="1243"/>
        <v>7919</v>
      </c>
      <c r="J7922">
        <f t="shared" ca="1" si="1238"/>
        <v>21.248385006146279</v>
      </c>
      <c r="K7922" s="7">
        <f t="shared" si="1239"/>
        <v>0.7918383264669413</v>
      </c>
    </row>
    <row r="7923" spans="2:11" x14ac:dyDescent="0.45">
      <c r="B7923">
        <f t="shared" ca="1" si="1234"/>
        <v>7.3575355343002098</v>
      </c>
      <c r="C7923">
        <f t="shared" ca="1" si="1235"/>
        <v>11.405133996094298</v>
      </c>
      <c r="D7923" s="3" t="str">
        <f t="shared" ca="1" si="1240"/>
        <v/>
      </c>
      <c r="E7923" s="3">
        <f t="shared" ca="1" si="1236"/>
        <v>34.834079399375774</v>
      </c>
      <c r="F7923" s="3" t="str">
        <f t="shared" ca="1" si="1241"/>
        <v/>
      </c>
      <c r="G7923" s="3">
        <f t="shared" ca="1" si="1237"/>
        <v>8.8858497367105151</v>
      </c>
      <c r="H7923" s="5">
        <f t="shared" ca="1" si="1242"/>
        <v>16.243385271010723</v>
      </c>
      <c r="I7923">
        <f t="shared" si="1243"/>
        <v>7920</v>
      </c>
      <c r="J7923">
        <f t="shared" ca="1" si="1238"/>
        <v>21.249534636177643</v>
      </c>
      <c r="K7923" s="7">
        <f t="shared" si="1239"/>
        <v>0.79193832246710127</v>
      </c>
    </row>
    <row r="7924" spans="2:11" x14ac:dyDescent="0.45">
      <c r="B7924">
        <f t="shared" ca="1" si="1234"/>
        <v>9.8344845970359067</v>
      </c>
      <c r="C7924">
        <f t="shared" ca="1" si="1235"/>
        <v>11.712524079990555</v>
      </c>
      <c r="D7924" s="3" t="str">
        <f t="shared" ca="1" si="1240"/>
        <v/>
      </c>
      <c r="E7924" s="3">
        <f t="shared" ca="1" si="1236"/>
        <v>20.231519844260596</v>
      </c>
      <c r="F7924" s="3" t="str">
        <f t="shared" ca="1" si="1241"/>
        <v/>
      </c>
      <c r="G7924" s="3">
        <f t="shared" ca="1" si="1237"/>
        <v>10.817499946649633</v>
      </c>
      <c r="H7924" s="5">
        <f t="shared" ca="1" si="1242"/>
        <v>20.65198454368554</v>
      </c>
      <c r="I7924">
        <f t="shared" si="1243"/>
        <v>7921</v>
      </c>
      <c r="J7924">
        <f t="shared" ca="1" si="1238"/>
        <v>21.249745936159336</v>
      </c>
      <c r="K7924" s="7">
        <f t="shared" si="1239"/>
        <v>0.79203831846726136</v>
      </c>
    </row>
    <row r="7925" spans="2:11" x14ac:dyDescent="0.45">
      <c r="B7925">
        <f t="shared" ca="1" si="1234"/>
        <v>9.2662109799018637</v>
      </c>
      <c r="C7925">
        <f t="shared" ca="1" si="1235"/>
        <v>13.467218927802055</v>
      </c>
      <c r="D7925" s="3" t="str">
        <f t="shared" ca="1" si="1240"/>
        <v/>
      </c>
      <c r="E7925" s="3">
        <f t="shared" ca="1" si="1236"/>
        <v>26.05860613273093</v>
      </c>
      <c r="F7925" s="3" t="str">
        <f t="shared" ca="1" si="1241"/>
        <v/>
      </c>
      <c r="G7925" s="3">
        <f t="shared" ca="1" si="1237"/>
        <v>8.2377412333769744</v>
      </c>
      <c r="H7925" s="5">
        <f t="shared" ca="1" si="1242"/>
        <v>17.503952213278836</v>
      </c>
      <c r="I7925">
        <f t="shared" si="1243"/>
        <v>7922</v>
      </c>
      <c r="J7925">
        <f t="shared" ca="1" si="1238"/>
        <v>21.250442418230712</v>
      </c>
      <c r="K7925" s="7">
        <f t="shared" si="1239"/>
        <v>0.79213831446742133</v>
      </c>
    </row>
    <row r="7926" spans="2:11" x14ac:dyDescent="0.45">
      <c r="B7926">
        <f t="shared" ca="1" si="1234"/>
        <v>10.227073805749711</v>
      </c>
      <c r="C7926">
        <f t="shared" ca="1" si="1235"/>
        <v>12.926970190943722</v>
      </c>
      <c r="D7926" s="3" t="str">
        <f t="shared" ca="1" si="1240"/>
        <v/>
      </c>
      <c r="E7926" s="3">
        <f t="shared" ca="1" si="1236"/>
        <v>16.428609578925837</v>
      </c>
      <c r="F7926" s="3" t="str">
        <f t="shared" ca="1" si="1241"/>
        <v/>
      </c>
      <c r="G7926" s="3">
        <f t="shared" ca="1" si="1237"/>
        <v>8.4075107956552309</v>
      </c>
      <c r="H7926" s="5">
        <f t="shared" ca="1" si="1242"/>
        <v>18.634584601404942</v>
      </c>
      <c r="I7926">
        <f t="shared" si="1243"/>
        <v>7923</v>
      </c>
      <c r="J7926">
        <f t="shared" ca="1" si="1238"/>
        <v>21.251621210446778</v>
      </c>
      <c r="K7926" s="7">
        <f t="shared" si="1239"/>
        <v>0.79223831046758131</v>
      </c>
    </row>
    <row r="7927" spans="2:11" x14ac:dyDescent="0.45">
      <c r="B7927">
        <f t="shared" ca="1" si="1234"/>
        <v>9.4056001374150782</v>
      </c>
      <c r="C7927">
        <f t="shared" ca="1" si="1235"/>
        <v>10.630428178830188</v>
      </c>
      <c r="D7927" s="3" t="str">
        <f t="shared" ca="1" si="1240"/>
        <v/>
      </c>
      <c r="E7927" s="3">
        <f t="shared" ca="1" si="1236"/>
        <v>17.858171966793051</v>
      </c>
      <c r="F7927" s="3" t="str">
        <f t="shared" ca="1" si="1241"/>
        <v/>
      </c>
      <c r="G7927" s="3">
        <f t="shared" ca="1" si="1237"/>
        <v>6.9862118014388015</v>
      </c>
      <c r="H7927" s="5">
        <f t="shared" ca="1" si="1242"/>
        <v>16.391811938853881</v>
      </c>
      <c r="I7927">
        <f t="shared" si="1243"/>
        <v>7924</v>
      </c>
      <c r="J7927">
        <f t="shared" ca="1" si="1238"/>
        <v>21.252566129750093</v>
      </c>
      <c r="K7927" s="7">
        <f t="shared" si="1239"/>
        <v>0.79233830646774128</v>
      </c>
    </row>
    <row r="7928" spans="2:11" x14ac:dyDescent="0.45">
      <c r="B7928">
        <f t="shared" ca="1" si="1234"/>
        <v>6.6263572289453361</v>
      </c>
      <c r="C7928">
        <f t="shared" ca="1" si="1235"/>
        <v>12.638727038458585</v>
      </c>
      <c r="D7928" s="3" t="str">
        <f t="shared" ca="1" si="1240"/>
        <v/>
      </c>
      <c r="E7928" s="3">
        <f t="shared" ca="1" si="1236"/>
        <v>37.746453805031862</v>
      </c>
      <c r="F7928" s="3" t="str">
        <f t="shared" ca="1" si="1241"/>
        <v/>
      </c>
      <c r="G7928" s="3">
        <f t="shared" ca="1" si="1237"/>
        <v>9.193446727609194</v>
      </c>
      <c r="H7928" s="5">
        <f t="shared" ca="1" si="1242"/>
        <v>15.81980395655453</v>
      </c>
      <c r="I7928">
        <f t="shared" si="1243"/>
        <v>7925</v>
      </c>
      <c r="J7928">
        <f t="shared" ca="1" si="1238"/>
        <v>21.253005557809985</v>
      </c>
      <c r="K7928" s="7">
        <f t="shared" si="1239"/>
        <v>0.79243830246790126</v>
      </c>
    </row>
    <row r="7929" spans="2:11" x14ac:dyDescent="0.45">
      <c r="B7929">
        <f t="shared" ca="1" si="1234"/>
        <v>13.491948085142617</v>
      </c>
      <c r="C7929">
        <f t="shared" ca="1" si="1235"/>
        <v>11.82791896762556</v>
      </c>
      <c r="D7929" s="3" t="str">
        <f t="shared" ca="1" si="1240"/>
        <v>yes</v>
      </c>
      <c r="E7929" s="3">
        <f t="shared" ca="1" si="1236"/>
        <v>43.250447398785056</v>
      </c>
      <c r="F7929" s="3" t="str">
        <f t="shared" ca="1" si="1241"/>
        <v/>
      </c>
      <c r="G7929" s="3">
        <f t="shared" ca="1" si="1237"/>
        <v>11.459039344027453</v>
      </c>
      <c r="H7929" s="5">
        <f t="shared" ca="1" si="1242"/>
        <v>13.491948085142617</v>
      </c>
      <c r="I7929">
        <f t="shared" si="1243"/>
        <v>7926</v>
      </c>
      <c r="J7929">
        <f t="shared" ca="1" si="1238"/>
        <v>21.253368611427156</v>
      </c>
      <c r="K7929" s="7">
        <f t="shared" si="1239"/>
        <v>0.79253829846806134</v>
      </c>
    </row>
    <row r="7930" spans="2:11" x14ac:dyDescent="0.45">
      <c r="B7930">
        <f t="shared" ca="1" si="1234"/>
        <v>10.320575584897592</v>
      </c>
      <c r="C7930">
        <f t="shared" ca="1" si="1235"/>
        <v>12.423207377412947</v>
      </c>
      <c r="D7930" s="3" t="str">
        <f t="shared" ca="1" si="1240"/>
        <v/>
      </c>
      <c r="E7930" s="3">
        <f t="shared" ca="1" si="1236"/>
        <v>30.979685214065192</v>
      </c>
      <c r="F7930" s="3" t="str">
        <f t="shared" ca="1" si="1241"/>
        <v/>
      </c>
      <c r="G7930" s="3">
        <f t="shared" ca="1" si="1237"/>
        <v>10.469722268844412</v>
      </c>
      <c r="H7930" s="5">
        <f t="shared" ca="1" si="1242"/>
        <v>20.790297853742004</v>
      </c>
      <c r="I7930">
        <f t="shared" si="1243"/>
        <v>7927</v>
      </c>
      <c r="J7930">
        <f t="shared" ca="1" si="1238"/>
        <v>21.253440859146835</v>
      </c>
      <c r="K7930" s="7">
        <f t="shared" si="1239"/>
        <v>0.79263829446822132</v>
      </c>
    </row>
    <row r="7931" spans="2:11" x14ac:dyDescent="0.45">
      <c r="B7931">
        <f t="shared" ca="1" si="1234"/>
        <v>13.478713756068215</v>
      </c>
      <c r="C7931">
        <f t="shared" ca="1" si="1235"/>
        <v>11.544714329002666</v>
      </c>
      <c r="D7931" s="3" t="str">
        <f t="shared" ca="1" si="1240"/>
        <v>yes</v>
      </c>
      <c r="E7931" s="3">
        <f t="shared" ca="1" si="1236"/>
        <v>20.737515381435994</v>
      </c>
      <c r="F7931" s="3" t="str">
        <f t="shared" ca="1" si="1241"/>
        <v/>
      </c>
      <c r="G7931" s="3">
        <f t="shared" ca="1" si="1237"/>
        <v>8.7455246430363349</v>
      </c>
      <c r="H7931" s="5">
        <f t="shared" ca="1" si="1242"/>
        <v>13.478713756068215</v>
      </c>
      <c r="I7931">
        <f t="shared" si="1243"/>
        <v>7928</v>
      </c>
      <c r="J7931">
        <f t="shared" ca="1" si="1238"/>
        <v>21.254392524731045</v>
      </c>
      <c r="K7931" s="7">
        <f t="shared" si="1239"/>
        <v>0.79273829046838129</v>
      </c>
    </row>
    <row r="7932" spans="2:11" x14ac:dyDescent="0.45">
      <c r="B7932">
        <f t="shared" ca="1" si="1234"/>
        <v>9.8743467172568078</v>
      </c>
      <c r="C7932">
        <f t="shared" ca="1" si="1235"/>
        <v>14.950921170737907</v>
      </c>
      <c r="D7932" s="3" t="str">
        <f t="shared" ca="1" si="1240"/>
        <v/>
      </c>
      <c r="E7932" s="3">
        <f t="shared" ca="1" si="1236"/>
        <v>31.0483282231218</v>
      </c>
      <c r="F7932" s="3" t="str">
        <f t="shared" ca="1" si="1241"/>
        <v/>
      </c>
      <c r="G7932" s="3">
        <f t="shared" ca="1" si="1237"/>
        <v>5.7519246367398198</v>
      </c>
      <c r="H7932" s="5">
        <f t="shared" ca="1" si="1242"/>
        <v>15.626271353996628</v>
      </c>
      <c r="I7932">
        <f t="shared" si="1243"/>
        <v>7929</v>
      </c>
      <c r="J7932">
        <f t="shared" ca="1" si="1238"/>
        <v>21.255902089178015</v>
      </c>
      <c r="K7932" s="7">
        <f t="shared" si="1239"/>
        <v>0.79283828646854126</v>
      </c>
    </row>
    <row r="7933" spans="2:11" x14ac:dyDescent="0.45">
      <c r="B7933">
        <f t="shared" ca="1" si="1234"/>
        <v>10.651977029107814</v>
      </c>
      <c r="C7933">
        <f t="shared" ca="1" si="1235"/>
        <v>11.878316618477486</v>
      </c>
      <c r="D7933" s="3" t="str">
        <f t="shared" ca="1" si="1240"/>
        <v/>
      </c>
      <c r="E7933" s="3">
        <f t="shared" ca="1" si="1236"/>
        <v>38.001624322884808</v>
      </c>
      <c r="F7933" s="3" t="str">
        <f t="shared" ca="1" si="1241"/>
        <v/>
      </c>
      <c r="G7933" s="3">
        <f t="shared" ca="1" si="1237"/>
        <v>8.5839655796538299</v>
      </c>
      <c r="H7933" s="5">
        <f t="shared" ca="1" si="1242"/>
        <v>19.235942608761643</v>
      </c>
      <c r="I7933">
        <f t="shared" si="1243"/>
        <v>7930</v>
      </c>
      <c r="J7933">
        <f t="shared" ca="1" si="1238"/>
        <v>21.256103206048447</v>
      </c>
      <c r="K7933" s="7">
        <f t="shared" si="1239"/>
        <v>0.79293828246870124</v>
      </c>
    </row>
    <row r="7934" spans="2:11" x14ac:dyDescent="0.45">
      <c r="B7934">
        <f t="shared" ca="1" si="1234"/>
        <v>11.403157389553771</v>
      </c>
      <c r="C7934">
        <f t="shared" ca="1" si="1235"/>
        <v>12.983555025485002</v>
      </c>
      <c r="D7934" s="3" t="str">
        <f t="shared" ca="1" si="1240"/>
        <v/>
      </c>
      <c r="E7934" s="3">
        <f t="shared" ca="1" si="1236"/>
        <v>29.804947832498964</v>
      </c>
      <c r="F7934" s="3" t="str">
        <f t="shared" ca="1" si="1241"/>
        <v/>
      </c>
      <c r="G7934" s="3">
        <f t="shared" ca="1" si="1237"/>
        <v>7.1090903451415874</v>
      </c>
      <c r="H7934" s="5">
        <f t="shared" ca="1" si="1242"/>
        <v>18.512247734695357</v>
      </c>
      <c r="I7934">
        <f t="shared" si="1243"/>
        <v>7931</v>
      </c>
      <c r="J7934">
        <f t="shared" ca="1" si="1238"/>
        <v>21.257365138734208</v>
      </c>
      <c r="K7934" s="7">
        <f t="shared" si="1239"/>
        <v>0.79303827846886121</v>
      </c>
    </row>
    <row r="7935" spans="2:11" x14ac:dyDescent="0.45">
      <c r="B7935">
        <f t="shared" ca="1" si="1234"/>
        <v>9.1252786448652401</v>
      </c>
      <c r="C7935">
        <f t="shared" ca="1" si="1235"/>
        <v>12.47522649904556</v>
      </c>
      <c r="D7935" s="3" t="str">
        <f t="shared" ca="1" si="1240"/>
        <v/>
      </c>
      <c r="E7935" s="3">
        <f t="shared" ca="1" si="1236"/>
        <v>19.951864474491344</v>
      </c>
      <c r="F7935" s="3" t="str">
        <f t="shared" ca="1" si="1241"/>
        <v/>
      </c>
      <c r="G7935" s="3">
        <f t="shared" ca="1" si="1237"/>
        <v>11.057148277508722</v>
      </c>
      <c r="H7935" s="5">
        <f t="shared" ca="1" si="1242"/>
        <v>20.182426922373963</v>
      </c>
      <c r="I7935">
        <f t="shared" si="1243"/>
        <v>7932</v>
      </c>
      <c r="J7935">
        <f t="shared" ca="1" si="1238"/>
        <v>21.258325819160479</v>
      </c>
      <c r="K7935" s="7">
        <f t="shared" si="1239"/>
        <v>0.7931382744690213</v>
      </c>
    </row>
    <row r="7936" spans="2:11" x14ac:dyDescent="0.45">
      <c r="B7936">
        <f t="shared" ca="1" si="1234"/>
        <v>8.5632400995213196</v>
      </c>
      <c r="C7936">
        <f t="shared" ca="1" si="1235"/>
        <v>13.104879054183449</v>
      </c>
      <c r="D7936" s="3" t="str">
        <f t="shared" ca="1" si="1240"/>
        <v/>
      </c>
      <c r="E7936" s="3">
        <f t="shared" ca="1" si="1236"/>
        <v>31.92598638984769</v>
      </c>
      <c r="F7936" s="3" t="str">
        <f t="shared" ca="1" si="1241"/>
        <v/>
      </c>
      <c r="G7936" s="3">
        <f t="shared" ca="1" si="1237"/>
        <v>10.42880752757117</v>
      </c>
      <c r="H7936" s="5">
        <f t="shared" ca="1" si="1242"/>
        <v>18.992047627092489</v>
      </c>
      <c r="I7936">
        <f t="shared" si="1243"/>
        <v>7933</v>
      </c>
      <c r="J7936">
        <f t="shared" ca="1" si="1238"/>
        <v>21.259034141228852</v>
      </c>
      <c r="K7936" s="7">
        <f t="shared" si="1239"/>
        <v>0.79323827046918127</v>
      </c>
    </row>
    <row r="7937" spans="2:11" x14ac:dyDescent="0.45">
      <c r="B7937">
        <f t="shared" ca="1" si="1234"/>
        <v>12.473293820545877</v>
      </c>
      <c r="C7937">
        <f t="shared" ca="1" si="1235"/>
        <v>11.754326533376805</v>
      </c>
      <c r="D7937" s="3" t="str">
        <f t="shared" ca="1" si="1240"/>
        <v>yes</v>
      </c>
      <c r="E7937" s="3">
        <f t="shared" ca="1" si="1236"/>
        <v>22.367408440400592</v>
      </c>
      <c r="F7937" s="3" t="str">
        <f t="shared" ca="1" si="1241"/>
        <v/>
      </c>
      <c r="G7937" s="3">
        <f t="shared" ca="1" si="1237"/>
        <v>8.8219881796488817</v>
      </c>
      <c r="H7937" s="5">
        <f t="shared" ca="1" si="1242"/>
        <v>12.473293820545877</v>
      </c>
      <c r="I7937">
        <f t="shared" si="1243"/>
        <v>7934</v>
      </c>
      <c r="J7937">
        <f t="shared" ca="1" si="1238"/>
        <v>21.260006195072194</v>
      </c>
      <c r="K7937" s="7">
        <f t="shared" si="1239"/>
        <v>0.79333826646934125</v>
      </c>
    </row>
    <row r="7938" spans="2:11" x14ac:dyDescent="0.45">
      <c r="B7938">
        <f t="shared" ca="1" si="1234"/>
        <v>8.591672843366517</v>
      </c>
      <c r="C7938">
        <f t="shared" ca="1" si="1235"/>
        <v>11.583788701493443</v>
      </c>
      <c r="D7938" s="3" t="str">
        <f t="shared" ca="1" si="1240"/>
        <v/>
      </c>
      <c r="E7938" s="3">
        <f t="shared" ca="1" si="1236"/>
        <v>17.37351718724582</v>
      </c>
      <c r="F7938" s="3" t="str">
        <f t="shared" ca="1" si="1241"/>
        <v/>
      </c>
      <c r="G7938" s="3">
        <f t="shared" ca="1" si="1237"/>
        <v>10.484730006114638</v>
      </c>
      <c r="H7938" s="5">
        <f t="shared" ca="1" si="1242"/>
        <v>19.076402849481155</v>
      </c>
      <c r="I7938">
        <f t="shared" si="1243"/>
        <v>7935</v>
      </c>
      <c r="J7938">
        <f t="shared" ca="1" si="1238"/>
        <v>21.260331616854366</v>
      </c>
      <c r="K7938" s="7">
        <f t="shared" si="1239"/>
        <v>0.79343826246950122</v>
      </c>
    </row>
    <row r="7939" spans="2:11" x14ac:dyDescent="0.45">
      <c r="B7939">
        <f t="shared" ca="1" si="1234"/>
        <v>12.469371252671259</v>
      </c>
      <c r="C7939">
        <f t="shared" ca="1" si="1235"/>
        <v>10.920749868775262</v>
      </c>
      <c r="D7939" s="3" t="str">
        <f t="shared" ca="1" si="1240"/>
        <v>yes</v>
      </c>
      <c r="E7939" s="3">
        <f t="shared" ca="1" si="1236"/>
        <v>26.740449043213939</v>
      </c>
      <c r="F7939" s="3" t="str">
        <f t="shared" ca="1" si="1241"/>
        <v/>
      </c>
      <c r="G7939" s="3">
        <f t="shared" ca="1" si="1237"/>
        <v>11.117911301722142</v>
      </c>
      <c r="H7939" s="5">
        <f t="shared" ca="1" si="1242"/>
        <v>12.469371252671259</v>
      </c>
      <c r="I7939">
        <f t="shared" si="1243"/>
        <v>7936</v>
      </c>
      <c r="J7939">
        <f t="shared" ca="1" si="1238"/>
        <v>21.262095919935355</v>
      </c>
      <c r="K7939" s="7">
        <f t="shared" si="1239"/>
        <v>0.7935382584696612</v>
      </c>
    </row>
    <row r="7940" spans="2:11" x14ac:dyDescent="0.45">
      <c r="B7940">
        <f t="shared" ca="1" si="1234"/>
        <v>9.2781353409558154</v>
      </c>
      <c r="C7940">
        <f t="shared" ca="1" si="1235"/>
        <v>13.175730661237463</v>
      </c>
      <c r="D7940" s="3" t="str">
        <f t="shared" ca="1" si="1240"/>
        <v/>
      </c>
      <c r="E7940" s="3">
        <f t="shared" ca="1" si="1236"/>
        <v>24.962480370741904</v>
      </c>
      <c r="F7940" s="3" t="str">
        <f t="shared" ca="1" si="1241"/>
        <v/>
      </c>
      <c r="G7940" s="3">
        <f t="shared" ca="1" si="1237"/>
        <v>12.487988297319886</v>
      </c>
      <c r="H7940" s="5">
        <f t="shared" ca="1" si="1242"/>
        <v>21.766123638275701</v>
      </c>
      <c r="I7940">
        <f t="shared" si="1243"/>
        <v>7937</v>
      </c>
      <c r="J7940">
        <f t="shared" ca="1" si="1238"/>
        <v>21.2621013874878</v>
      </c>
      <c r="K7940" s="7">
        <f t="shared" si="1239"/>
        <v>0.79363825446982117</v>
      </c>
    </row>
    <row r="7941" spans="2:11" x14ac:dyDescent="0.45">
      <c r="B7941">
        <f t="shared" ref="B7941:B8004" ca="1" si="1244">_xlfn.NORM.INV(RAND(),$B$2,$B$3)</f>
        <v>11.062889634254878</v>
      </c>
      <c r="C7941">
        <f t="shared" ref="C7941:C8004" ca="1" si="1245">_xlfn.LOGNORM.INV(RAND(),$C$2,$C$3)</f>
        <v>11.329503098588859</v>
      </c>
      <c r="D7941" s="3" t="str">
        <f t="shared" ca="1" si="1240"/>
        <v/>
      </c>
      <c r="E7941" s="3">
        <f t="shared" ref="E7941:E8004" ca="1" si="1246">$E$2*((-LN(RAND()))^(1/$E$3))</f>
        <v>20.397192683783999</v>
      </c>
      <c r="F7941" s="3" t="str">
        <f t="shared" ca="1" si="1241"/>
        <v/>
      </c>
      <c r="G7941" s="3">
        <f t="shared" ref="G7941:G8004" ca="1" si="1247">_xlfn.NORM.INV(RAND(),$G$2,$G$3)</f>
        <v>12.406384091914546</v>
      </c>
      <c r="H7941" s="5">
        <f t="shared" ca="1" si="1242"/>
        <v>23.469273726169426</v>
      </c>
      <c r="I7941">
        <f t="shared" si="1243"/>
        <v>7938</v>
      </c>
      <c r="J7941">
        <f t="shared" ref="J7941:J8004" ca="1" si="1248">SMALL($H$4:$H$10003,I7941)</f>
        <v>21.262114025823575</v>
      </c>
      <c r="K7941" s="7">
        <f t="shared" ref="K7941:K8004" si="1249">(I7941-0.3)/(10000+0.4)</f>
        <v>0.79373825046998125</v>
      </c>
    </row>
    <row r="7942" spans="2:11" x14ac:dyDescent="0.45">
      <c r="B7942">
        <f t="shared" ca="1" si="1244"/>
        <v>9.6485740166677854</v>
      </c>
      <c r="C7942">
        <f t="shared" ca="1" si="1245"/>
        <v>10.887041920349326</v>
      </c>
      <c r="D7942" s="3" t="str">
        <f t="shared" ca="1" si="1240"/>
        <v/>
      </c>
      <c r="E7942" s="3">
        <f t="shared" ca="1" si="1246"/>
        <v>26.990146036069977</v>
      </c>
      <c r="F7942" s="3" t="str">
        <f t="shared" ca="1" si="1241"/>
        <v/>
      </c>
      <c r="G7942" s="3">
        <f t="shared" ca="1" si="1247"/>
        <v>10.338592909753935</v>
      </c>
      <c r="H7942" s="5">
        <f t="shared" ca="1" si="1242"/>
        <v>19.987166926421722</v>
      </c>
      <c r="I7942">
        <f t="shared" si="1243"/>
        <v>7939</v>
      </c>
      <c r="J7942">
        <f t="shared" ca="1" si="1248"/>
        <v>21.264413510310092</v>
      </c>
      <c r="K7942" s="7">
        <f t="shared" si="1249"/>
        <v>0.79383824647014123</v>
      </c>
    </row>
    <row r="7943" spans="2:11" x14ac:dyDescent="0.45">
      <c r="B7943">
        <f t="shared" ca="1" si="1244"/>
        <v>15.020623883709494</v>
      </c>
      <c r="C7943">
        <f t="shared" ca="1" si="1245"/>
        <v>11.138349602913078</v>
      </c>
      <c r="D7943" s="3" t="str">
        <f t="shared" ca="1" si="1240"/>
        <v>yes</v>
      </c>
      <c r="E7943" s="3">
        <f t="shared" ca="1" si="1246"/>
        <v>24.898691003650875</v>
      </c>
      <c r="F7943" s="3" t="str">
        <f t="shared" ca="1" si="1241"/>
        <v/>
      </c>
      <c r="G7943" s="3">
        <f t="shared" ca="1" si="1247"/>
        <v>8.380754513833649</v>
      </c>
      <c r="H7943" s="5">
        <f t="shared" ca="1" si="1242"/>
        <v>15.020623883709494</v>
      </c>
      <c r="I7943">
        <f t="shared" si="1243"/>
        <v>7940</v>
      </c>
      <c r="J7943">
        <f t="shared" ca="1" si="1248"/>
        <v>21.264470542824462</v>
      </c>
      <c r="K7943" s="7">
        <f t="shared" si="1249"/>
        <v>0.7939382424703012</v>
      </c>
    </row>
    <row r="7944" spans="2:11" x14ac:dyDescent="0.45">
      <c r="B7944">
        <f t="shared" ca="1" si="1244"/>
        <v>9.9836998693087349</v>
      </c>
      <c r="C7944">
        <f t="shared" ca="1" si="1245"/>
        <v>12.295725187717483</v>
      </c>
      <c r="D7944" s="3" t="str">
        <f t="shared" ca="1" si="1240"/>
        <v/>
      </c>
      <c r="E7944" s="3">
        <f t="shared" ca="1" si="1246"/>
        <v>30.864871448560638</v>
      </c>
      <c r="F7944" s="3" t="str">
        <f t="shared" ca="1" si="1241"/>
        <v/>
      </c>
      <c r="G7944" s="3">
        <f t="shared" ca="1" si="1247"/>
        <v>9.6122577649261469</v>
      </c>
      <c r="H7944" s="5">
        <f t="shared" ca="1" si="1242"/>
        <v>19.595957634234882</v>
      </c>
      <c r="I7944">
        <f t="shared" si="1243"/>
        <v>7941</v>
      </c>
      <c r="J7944">
        <f t="shared" ca="1" si="1248"/>
        <v>21.265654312145074</v>
      </c>
      <c r="K7944" s="7">
        <f t="shared" si="1249"/>
        <v>0.79403823847046118</v>
      </c>
    </row>
    <row r="7945" spans="2:11" x14ac:dyDescent="0.45">
      <c r="B7945">
        <f t="shared" ca="1" si="1244"/>
        <v>8.9308023325882573</v>
      </c>
      <c r="C7945">
        <f t="shared" ca="1" si="1245"/>
        <v>11.156996135600725</v>
      </c>
      <c r="D7945" s="3" t="str">
        <f t="shared" ca="1" si="1240"/>
        <v/>
      </c>
      <c r="E7945" s="3">
        <f t="shared" ca="1" si="1246"/>
        <v>17.29760344827157</v>
      </c>
      <c r="F7945" s="3" t="str">
        <f t="shared" ca="1" si="1241"/>
        <v/>
      </c>
      <c r="G7945" s="3">
        <f t="shared" ca="1" si="1247"/>
        <v>11.420179864477005</v>
      </c>
      <c r="H7945" s="5">
        <f t="shared" ca="1" si="1242"/>
        <v>20.350982197065264</v>
      </c>
      <c r="I7945">
        <f t="shared" si="1243"/>
        <v>7942</v>
      </c>
      <c r="J7945">
        <f t="shared" ca="1" si="1248"/>
        <v>21.265832094359105</v>
      </c>
      <c r="K7945" s="7">
        <f t="shared" si="1249"/>
        <v>0.79413823447062115</v>
      </c>
    </row>
    <row r="7946" spans="2:11" x14ac:dyDescent="0.45">
      <c r="B7946">
        <f t="shared" ca="1" si="1244"/>
        <v>7.9718467726317552</v>
      </c>
      <c r="C7946">
        <f t="shared" ca="1" si="1245"/>
        <v>14.028857441093654</v>
      </c>
      <c r="D7946" s="3" t="str">
        <f t="shared" ca="1" si="1240"/>
        <v/>
      </c>
      <c r="E7946" s="3">
        <f t="shared" ca="1" si="1246"/>
        <v>17.005303229565957</v>
      </c>
      <c r="F7946" s="3" t="str">
        <f t="shared" ca="1" si="1241"/>
        <v/>
      </c>
      <c r="G7946" s="3">
        <f t="shared" ca="1" si="1247"/>
        <v>9.0325180132732203</v>
      </c>
      <c r="H7946" s="5">
        <f t="shared" ca="1" si="1242"/>
        <v>17.004364785904976</v>
      </c>
      <c r="I7946">
        <f t="shared" si="1243"/>
        <v>7943</v>
      </c>
      <c r="J7946">
        <f t="shared" ca="1" si="1248"/>
        <v>21.266828342653412</v>
      </c>
      <c r="K7946" s="7">
        <f t="shared" si="1249"/>
        <v>0.79423823047078113</v>
      </c>
    </row>
    <row r="7947" spans="2:11" x14ac:dyDescent="0.45">
      <c r="B7947">
        <f t="shared" ca="1" si="1244"/>
        <v>9.9497966758727472</v>
      </c>
      <c r="C7947">
        <f t="shared" ca="1" si="1245"/>
        <v>13.496852232600647</v>
      </c>
      <c r="D7947" s="3" t="str">
        <f t="shared" ca="1" si="1240"/>
        <v/>
      </c>
      <c r="E7947" s="3">
        <f t="shared" ca="1" si="1246"/>
        <v>37.061234743425224</v>
      </c>
      <c r="F7947" s="3" t="str">
        <f t="shared" ca="1" si="1241"/>
        <v/>
      </c>
      <c r="G7947" s="3">
        <f t="shared" ca="1" si="1247"/>
        <v>6.64178832886072</v>
      </c>
      <c r="H7947" s="5">
        <f t="shared" ca="1" si="1242"/>
        <v>16.591585004733467</v>
      </c>
      <c r="I7947">
        <f t="shared" si="1243"/>
        <v>7944</v>
      </c>
      <c r="J7947">
        <f t="shared" ca="1" si="1248"/>
        <v>21.267863509347116</v>
      </c>
      <c r="K7947" s="7">
        <f t="shared" si="1249"/>
        <v>0.79433822647094121</v>
      </c>
    </row>
    <row r="7948" spans="2:11" x14ac:dyDescent="0.45">
      <c r="B7948">
        <f t="shared" ca="1" si="1244"/>
        <v>8.8876217341316401</v>
      </c>
      <c r="C7948">
        <f t="shared" ca="1" si="1245"/>
        <v>11.099537870997224</v>
      </c>
      <c r="D7948" s="3" t="str">
        <f t="shared" ca="1" si="1240"/>
        <v/>
      </c>
      <c r="E7948" s="3">
        <f t="shared" ca="1" si="1246"/>
        <v>21.2187322270841</v>
      </c>
      <c r="F7948" s="3" t="str">
        <f t="shared" ca="1" si="1241"/>
        <v/>
      </c>
      <c r="G7948" s="3">
        <f t="shared" ca="1" si="1247"/>
        <v>11.191476531989496</v>
      </c>
      <c r="H7948" s="5">
        <f t="shared" ca="1" si="1242"/>
        <v>20.079098266121136</v>
      </c>
      <c r="I7948">
        <f t="shared" si="1243"/>
        <v>7945</v>
      </c>
      <c r="J7948">
        <f t="shared" ca="1" si="1248"/>
        <v>21.271765752518242</v>
      </c>
      <c r="K7948" s="7">
        <f t="shared" si="1249"/>
        <v>0.79443822247110119</v>
      </c>
    </row>
    <row r="7949" spans="2:11" x14ac:dyDescent="0.45">
      <c r="B7949">
        <f t="shared" ca="1" si="1244"/>
        <v>9.5236326061435363</v>
      </c>
      <c r="C7949">
        <f t="shared" ca="1" si="1245"/>
        <v>10.942724916648972</v>
      </c>
      <c r="D7949" s="3" t="str">
        <f t="shared" ca="1" si="1240"/>
        <v/>
      </c>
      <c r="E7949" s="3">
        <f t="shared" ca="1" si="1246"/>
        <v>31.056075386824212</v>
      </c>
      <c r="F7949" s="3" t="str">
        <f t="shared" ca="1" si="1241"/>
        <v/>
      </c>
      <c r="G7949" s="3">
        <f t="shared" ca="1" si="1247"/>
        <v>6.7996482627957144</v>
      </c>
      <c r="H7949" s="5">
        <f t="shared" ca="1" si="1242"/>
        <v>16.32328086893925</v>
      </c>
      <c r="I7949">
        <f t="shared" si="1243"/>
        <v>7946</v>
      </c>
      <c r="J7949">
        <f t="shared" ca="1" si="1248"/>
        <v>21.274888823903638</v>
      </c>
      <c r="K7949" s="7">
        <f t="shared" si="1249"/>
        <v>0.79453821847126116</v>
      </c>
    </row>
    <row r="7950" spans="2:11" x14ac:dyDescent="0.45">
      <c r="B7950">
        <f t="shared" ca="1" si="1244"/>
        <v>11.67272809181549</v>
      </c>
      <c r="C7950">
        <f t="shared" ca="1" si="1245"/>
        <v>12.057050148617018</v>
      </c>
      <c r="D7950" s="3" t="str">
        <f t="shared" ca="1" si="1240"/>
        <v/>
      </c>
      <c r="E7950" s="3">
        <f t="shared" ca="1" si="1246"/>
        <v>18.329624879237475</v>
      </c>
      <c r="F7950" s="3" t="str">
        <f t="shared" ca="1" si="1241"/>
        <v/>
      </c>
      <c r="G7950" s="3">
        <f t="shared" ca="1" si="1247"/>
        <v>6.1401956918316412</v>
      </c>
      <c r="H7950" s="5">
        <f t="shared" ca="1" si="1242"/>
        <v>17.812923783647129</v>
      </c>
      <c r="I7950">
        <f t="shared" si="1243"/>
        <v>7947</v>
      </c>
      <c r="J7950">
        <f t="shared" ca="1" si="1248"/>
        <v>21.275603637140176</v>
      </c>
      <c r="K7950" s="7">
        <f t="shared" si="1249"/>
        <v>0.79463821447142113</v>
      </c>
    </row>
    <row r="7951" spans="2:11" x14ac:dyDescent="0.45">
      <c r="B7951">
        <f t="shared" ca="1" si="1244"/>
        <v>12.684299790579272</v>
      </c>
      <c r="C7951">
        <f t="shared" ca="1" si="1245"/>
        <v>12.729402725597</v>
      </c>
      <c r="D7951" s="3" t="str">
        <f t="shared" ca="1" si="1240"/>
        <v/>
      </c>
      <c r="E7951" s="3">
        <f t="shared" ca="1" si="1246"/>
        <v>23.916414281811601</v>
      </c>
      <c r="F7951" s="3" t="str">
        <f t="shared" ca="1" si="1241"/>
        <v/>
      </c>
      <c r="G7951" s="3">
        <f t="shared" ca="1" si="1247"/>
        <v>10.526581942953978</v>
      </c>
      <c r="H7951" s="5">
        <f t="shared" ca="1" si="1242"/>
        <v>23.210881733533249</v>
      </c>
      <c r="I7951">
        <f t="shared" si="1243"/>
        <v>7948</v>
      </c>
      <c r="J7951">
        <f t="shared" ca="1" si="1248"/>
        <v>21.275740633495996</v>
      </c>
      <c r="K7951" s="7">
        <f t="shared" si="1249"/>
        <v>0.79473821047158111</v>
      </c>
    </row>
    <row r="7952" spans="2:11" x14ac:dyDescent="0.45">
      <c r="B7952">
        <f t="shared" ca="1" si="1244"/>
        <v>10.606601418329365</v>
      </c>
      <c r="C7952">
        <f t="shared" ca="1" si="1245"/>
        <v>14.070198781348662</v>
      </c>
      <c r="D7952" s="3" t="str">
        <f t="shared" ca="1" si="1240"/>
        <v/>
      </c>
      <c r="E7952" s="3">
        <f t="shared" ca="1" si="1246"/>
        <v>26.376171852740573</v>
      </c>
      <c r="F7952" s="3" t="str">
        <f t="shared" ca="1" si="1241"/>
        <v/>
      </c>
      <c r="G7952" s="3">
        <f t="shared" ca="1" si="1247"/>
        <v>5.4550610125232177</v>
      </c>
      <c r="H7952" s="5">
        <f t="shared" ca="1" si="1242"/>
        <v>16.061662430852582</v>
      </c>
      <c r="I7952">
        <f t="shared" si="1243"/>
        <v>7949</v>
      </c>
      <c r="J7952">
        <f t="shared" ca="1" si="1248"/>
        <v>21.276640811262048</v>
      </c>
      <c r="K7952" s="7">
        <f t="shared" si="1249"/>
        <v>0.79483820647174119</v>
      </c>
    </row>
    <row r="7953" spans="2:11" x14ac:dyDescent="0.45">
      <c r="B7953">
        <f t="shared" ca="1" si="1244"/>
        <v>7.3985622606965658</v>
      </c>
      <c r="C7953">
        <f t="shared" ca="1" si="1245"/>
        <v>14.877999640895172</v>
      </c>
      <c r="D7953" s="3" t="str">
        <f t="shared" ca="1" si="1240"/>
        <v/>
      </c>
      <c r="E7953" s="3">
        <f t="shared" ca="1" si="1246"/>
        <v>37.383704512531985</v>
      </c>
      <c r="F7953" s="3" t="str">
        <f t="shared" ca="1" si="1241"/>
        <v/>
      </c>
      <c r="G7953" s="3">
        <f t="shared" ca="1" si="1247"/>
        <v>10.40680460265051</v>
      </c>
      <c r="H7953" s="5">
        <f t="shared" ca="1" si="1242"/>
        <v>17.805366863347075</v>
      </c>
      <c r="I7953">
        <f t="shared" si="1243"/>
        <v>7950</v>
      </c>
      <c r="J7953">
        <f t="shared" ca="1" si="1248"/>
        <v>21.277979849318847</v>
      </c>
      <c r="K7953" s="7">
        <f t="shared" si="1249"/>
        <v>0.79493820247190117</v>
      </c>
    </row>
    <row r="7954" spans="2:11" x14ac:dyDescent="0.45">
      <c r="B7954">
        <f t="shared" ca="1" si="1244"/>
        <v>9.0272802003141734</v>
      </c>
      <c r="C7954">
        <f t="shared" ca="1" si="1245"/>
        <v>10.447337441022583</v>
      </c>
      <c r="D7954" s="3" t="str">
        <f t="shared" ca="1" si="1240"/>
        <v/>
      </c>
      <c r="E7954" s="3">
        <f t="shared" ca="1" si="1246"/>
        <v>24.327393680529362</v>
      </c>
      <c r="F7954" s="3" t="str">
        <f t="shared" ca="1" si="1241"/>
        <v/>
      </c>
      <c r="G7954" s="3">
        <f t="shared" ca="1" si="1247"/>
        <v>9.3165297081422374</v>
      </c>
      <c r="H7954" s="5">
        <f t="shared" ca="1" si="1242"/>
        <v>18.343809908456411</v>
      </c>
      <c r="I7954">
        <f t="shared" si="1243"/>
        <v>7951</v>
      </c>
      <c r="J7954">
        <f t="shared" ca="1" si="1248"/>
        <v>21.278433072006955</v>
      </c>
      <c r="K7954" s="7">
        <f t="shared" si="1249"/>
        <v>0.79503819847206114</v>
      </c>
    </row>
    <row r="7955" spans="2:11" x14ac:dyDescent="0.45">
      <c r="B7955">
        <f t="shared" ca="1" si="1244"/>
        <v>11.204583826534581</v>
      </c>
      <c r="C7955">
        <f t="shared" ca="1" si="1245"/>
        <v>13.164507510067331</v>
      </c>
      <c r="D7955" s="3" t="str">
        <f t="shared" ca="1" si="1240"/>
        <v/>
      </c>
      <c r="E7955" s="3">
        <f t="shared" ca="1" si="1246"/>
        <v>32.964818039010716</v>
      </c>
      <c r="F7955" s="3" t="str">
        <f t="shared" ca="1" si="1241"/>
        <v/>
      </c>
      <c r="G7955" s="3">
        <f t="shared" ca="1" si="1247"/>
        <v>9.1041433281983757</v>
      </c>
      <c r="H7955" s="5">
        <f t="shared" ca="1" si="1242"/>
        <v>20.308727154732956</v>
      </c>
      <c r="I7955">
        <f t="shared" si="1243"/>
        <v>7952</v>
      </c>
      <c r="J7955">
        <f t="shared" ca="1" si="1248"/>
        <v>21.27868439309869</v>
      </c>
      <c r="K7955" s="7">
        <f t="shared" si="1249"/>
        <v>0.79513819447222112</v>
      </c>
    </row>
    <row r="7956" spans="2:11" x14ac:dyDescent="0.45">
      <c r="B7956">
        <f t="shared" ca="1" si="1244"/>
        <v>8.1968803420666259</v>
      </c>
      <c r="C7956">
        <f t="shared" ca="1" si="1245"/>
        <v>14.469052946858429</v>
      </c>
      <c r="D7956" s="3" t="str">
        <f t="shared" ca="1" si="1240"/>
        <v/>
      </c>
      <c r="E7956" s="3">
        <f t="shared" ca="1" si="1246"/>
        <v>29.124300450749775</v>
      </c>
      <c r="F7956" s="3" t="str">
        <f t="shared" ca="1" si="1241"/>
        <v/>
      </c>
      <c r="G7956" s="3">
        <f t="shared" ca="1" si="1247"/>
        <v>8.5661057723143337</v>
      </c>
      <c r="H7956" s="5">
        <f t="shared" ca="1" si="1242"/>
        <v>16.762986114380958</v>
      </c>
      <c r="I7956">
        <f t="shared" si="1243"/>
        <v>7953</v>
      </c>
      <c r="J7956">
        <f t="shared" ca="1" si="1248"/>
        <v>21.278802359600903</v>
      </c>
      <c r="K7956" s="7">
        <f t="shared" si="1249"/>
        <v>0.79523819047238109</v>
      </c>
    </row>
    <row r="7957" spans="2:11" x14ac:dyDescent="0.45">
      <c r="B7957">
        <f t="shared" ca="1" si="1244"/>
        <v>11.352593458220749</v>
      </c>
      <c r="C7957">
        <f t="shared" ca="1" si="1245"/>
        <v>13.546943410701694</v>
      </c>
      <c r="D7957" s="3" t="str">
        <f t="shared" ca="1" si="1240"/>
        <v/>
      </c>
      <c r="E7957" s="3">
        <f t="shared" ca="1" si="1246"/>
        <v>19.843103233227051</v>
      </c>
      <c r="F7957" s="3" t="str">
        <f t="shared" ca="1" si="1241"/>
        <v/>
      </c>
      <c r="G7957" s="3">
        <f t="shared" ca="1" si="1247"/>
        <v>7.6209652776952401</v>
      </c>
      <c r="H7957" s="5">
        <f t="shared" ca="1" si="1242"/>
        <v>18.97355873591599</v>
      </c>
      <c r="I7957">
        <f t="shared" si="1243"/>
        <v>7954</v>
      </c>
      <c r="J7957">
        <f t="shared" ca="1" si="1248"/>
        <v>21.280560757398103</v>
      </c>
      <c r="K7957" s="7">
        <f t="shared" si="1249"/>
        <v>0.79533818647254106</v>
      </c>
    </row>
    <row r="7958" spans="2:11" x14ac:dyDescent="0.45">
      <c r="B7958">
        <f t="shared" ca="1" si="1244"/>
        <v>10.806663388644409</v>
      </c>
      <c r="C7958">
        <f t="shared" ca="1" si="1245"/>
        <v>12.598700435981719</v>
      </c>
      <c r="D7958" s="3" t="str">
        <f t="shared" ca="1" si="1240"/>
        <v/>
      </c>
      <c r="E7958" s="3">
        <f t="shared" ca="1" si="1246"/>
        <v>17.089596474866578</v>
      </c>
      <c r="F7958" s="3" t="str">
        <f t="shared" ca="1" si="1241"/>
        <v/>
      </c>
      <c r="G7958" s="3">
        <f t="shared" ca="1" si="1247"/>
        <v>7.2036598278105926</v>
      </c>
      <c r="H7958" s="5">
        <f t="shared" ca="1" si="1242"/>
        <v>18.010323216455003</v>
      </c>
      <c r="I7958">
        <f t="shared" si="1243"/>
        <v>7955</v>
      </c>
      <c r="J7958">
        <f t="shared" ca="1" si="1248"/>
        <v>21.280993977943453</v>
      </c>
      <c r="K7958" s="7">
        <f t="shared" si="1249"/>
        <v>0.79543818247270115</v>
      </c>
    </row>
    <row r="7959" spans="2:11" x14ac:dyDescent="0.45">
      <c r="B7959">
        <f t="shared" ca="1" si="1244"/>
        <v>9.5827601073994249</v>
      </c>
      <c r="C7959">
        <f t="shared" ca="1" si="1245"/>
        <v>12.210533375906433</v>
      </c>
      <c r="D7959" s="3" t="str">
        <f t="shared" ca="1" si="1240"/>
        <v/>
      </c>
      <c r="E7959" s="3">
        <f t="shared" ca="1" si="1246"/>
        <v>26.7019605108331</v>
      </c>
      <c r="F7959" s="3" t="str">
        <f t="shared" ca="1" si="1241"/>
        <v/>
      </c>
      <c r="G7959" s="3">
        <f t="shared" ca="1" si="1247"/>
        <v>9.7001187467692329</v>
      </c>
      <c r="H7959" s="5">
        <f t="shared" ca="1" si="1242"/>
        <v>19.282878854168658</v>
      </c>
      <c r="I7959">
        <f t="shared" si="1243"/>
        <v>7956</v>
      </c>
      <c r="J7959">
        <f t="shared" ca="1" si="1248"/>
        <v>21.281326289598329</v>
      </c>
      <c r="K7959" s="7">
        <f t="shared" si="1249"/>
        <v>0.79553817847286112</v>
      </c>
    </row>
    <row r="7960" spans="2:11" x14ac:dyDescent="0.45">
      <c r="B7960">
        <f t="shared" ca="1" si="1244"/>
        <v>10.392244834225146</v>
      </c>
      <c r="C7960">
        <f t="shared" ca="1" si="1245"/>
        <v>11.212446518421944</v>
      </c>
      <c r="D7960" s="3" t="str">
        <f t="shared" ca="1" si="1240"/>
        <v/>
      </c>
      <c r="E7960" s="3">
        <f t="shared" ca="1" si="1246"/>
        <v>26.438188427262372</v>
      </c>
      <c r="F7960" s="3" t="str">
        <f t="shared" ca="1" si="1241"/>
        <v/>
      </c>
      <c r="G7960" s="3">
        <f t="shared" ca="1" si="1247"/>
        <v>11.25298590703756</v>
      </c>
      <c r="H7960" s="5">
        <f t="shared" ca="1" si="1242"/>
        <v>21.645230741262708</v>
      </c>
      <c r="I7960">
        <f t="shared" si="1243"/>
        <v>7957</v>
      </c>
      <c r="J7960">
        <f t="shared" ca="1" si="1248"/>
        <v>21.282077463392142</v>
      </c>
      <c r="K7960" s="7">
        <f t="shared" si="1249"/>
        <v>0.7956381744730211</v>
      </c>
    </row>
    <row r="7961" spans="2:11" x14ac:dyDescent="0.45">
      <c r="B7961">
        <f t="shared" ca="1" si="1244"/>
        <v>9.2297399705456336</v>
      </c>
      <c r="C7961">
        <f t="shared" ca="1" si="1245"/>
        <v>13.873722455948178</v>
      </c>
      <c r="D7961" s="3" t="str">
        <f t="shared" ca="1" si="1240"/>
        <v/>
      </c>
      <c r="E7961" s="3">
        <f t="shared" ca="1" si="1246"/>
        <v>30.27927040560748</v>
      </c>
      <c r="F7961" s="3" t="str">
        <f t="shared" ca="1" si="1241"/>
        <v/>
      </c>
      <c r="G7961" s="3">
        <f t="shared" ca="1" si="1247"/>
        <v>14.012329045912562</v>
      </c>
      <c r="H7961" s="5">
        <f t="shared" ca="1" si="1242"/>
        <v>23.242069016458196</v>
      </c>
      <c r="I7961">
        <f t="shared" si="1243"/>
        <v>7958</v>
      </c>
      <c r="J7961">
        <f t="shared" ca="1" si="1248"/>
        <v>21.282291819565401</v>
      </c>
      <c r="K7961" s="7">
        <f t="shared" si="1249"/>
        <v>0.79573817047318107</v>
      </c>
    </row>
    <row r="7962" spans="2:11" x14ac:dyDescent="0.45">
      <c r="B7962">
        <f t="shared" ca="1" si="1244"/>
        <v>10.404330498620306</v>
      </c>
      <c r="C7962">
        <f t="shared" ca="1" si="1245"/>
        <v>13.585560659054865</v>
      </c>
      <c r="D7962" s="3" t="str">
        <f t="shared" ca="1" si="1240"/>
        <v/>
      </c>
      <c r="E7962" s="3">
        <f t="shared" ca="1" si="1246"/>
        <v>31.404057633580859</v>
      </c>
      <c r="F7962" s="3" t="str">
        <f t="shared" ca="1" si="1241"/>
        <v/>
      </c>
      <c r="G7962" s="3">
        <f t="shared" ca="1" si="1247"/>
        <v>11.280146440752464</v>
      </c>
      <c r="H7962" s="5">
        <f t="shared" ca="1" si="1242"/>
        <v>21.684476939372772</v>
      </c>
      <c r="I7962">
        <f t="shared" si="1243"/>
        <v>7959</v>
      </c>
      <c r="J7962">
        <f t="shared" ca="1" si="1248"/>
        <v>21.283549460281165</v>
      </c>
      <c r="K7962" s="7">
        <f t="shared" si="1249"/>
        <v>0.79583816647334105</v>
      </c>
    </row>
    <row r="7963" spans="2:11" x14ac:dyDescent="0.45">
      <c r="B7963">
        <f t="shared" ca="1" si="1244"/>
        <v>11.2254526507938</v>
      </c>
      <c r="C7963">
        <f t="shared" ca="1" si="1245"/>
        <v>12.647292291302177</v>
      </c>
      <c r="D7963" s="3" t="str">
        <f t="shared" ca="1" si="1240"/>
        <v/>
      </c>
      <c r="E7963" s="3">
        <f t="shared" ca="1" si="1246"/>
        <v>38.024697247468225</v>
      </c>
      <c r="F7963" s="3" t="str">
        <f t="shared" ca="1" si="1241"/>
        <v/>
      </c>
      <c r="G7963" s="3">
        <f t="shared" ca="1" si="1247"/>
        <v>9.6236559880944839</v>
      </c>
      <c r="H7963" s="5">
        <f t="shared" ca="1" si="1242"/>
        <v>20.849108638888282</v>
      </c>
      <c r="I7963">
        <f t="shared" si="1243"/>
        <v>7960</v>
      </c>
      <c r="J7963">
        <f t="shared" ca="1" si="1248"/>
        <v>21.284295057239639</v>
      </c>
      <c r="K7963" s="7">
        <f t="shared" si="1249"/>
        <v>0.79593816247350102</v>
      </c>
    </row>
    <row r="7964" spans="2:11" x14ac:dyDescent="0.45">
      <c r="B7964">
        <f t="shared" ca="1" si="1244"/>
        <v>10.545351365744258</v>
      </c>
      <c r="C7964">
        <f t="shared" ca="1" si="1245"/>
        <v>10.968161963149246</v>
      </c>
      <c r="D7964" s="3" t="str">
        <f t="shared" ca="1" si="1240"/>
        <v/>
      </c>
      <c r="E7964" s="3">
        <f t="shared" ca="1" si="1246"/>
        <v>26.245416894001295</v>
      </c>
      <c r="F7964" s="3" t="str">
        <f t="shared" ca="1" si="1241"/>
        <v/>
      </c>
      <c r="G7964" s="3">
        <f t="shared" ca="1" si="1247"/>
        <v>12.761303820146184</v>
      </c>
      <c r="H7964" s="5">
        <f t="shared" ca="1" si="1242"/>
        <v>23.306655185890442</v>
      </c>
      <c r="I7964">
        <f t="shared" si="1243"/>
        <v>7961</v>
      </c>
      <c r="J7964">
        <f t="shared" ca="1" si="1248"/>
        <v>21.285003767041886</v>
      </c>
      <c r="K7964" s="7">
        <f t="shared" si="1249"/>
        <v>0.79603815847366111</v>
      </c>
    </row>
    <row r="7965" spans="2:11" x14ac:dyDescent="0.45">
      <c r="B7965">
        <f t="shared" ca="1" si="1244"/>
        <v>8.6599987461506789</v>
      </c>
      <c r="C7965">
        <f t="shared" ca="1" si="1245"/>
        <v>13.523297393328495</v>
      </c>
      <c r="D7965" s="3" t="str">
        <f t="shared" ca="1" si="1240"/>
        <v/>
      </c>
      <c r="E7965" s="3">
        <f t="shared" ca="1" si="1246"/>
        <v>21.411625434401991</v>
      </c>
      <c r="F7965" s="3" t="str">
        <f t="shared" ca="1" si="1241"/>
        <v/>
      </c>
      <c r="G7965" s="3">
        <f t="shared" ca="1" si="1247"/>
        <v>9.6845812591905904</v>
      </c>
      <c r="H7965" s="5">
        <f t="shared" ca="1" si="1242"/>
        <v>18.344580005341271</v>
      </c>
      <c r="I7965">
        <f t="shared" si="1243"/>
        <v>7962</v>
      </c>
      <c r="J7965">
        <f t="shared" ca="1" si="1248"/>
        <v>21.285637380440058</v>
      </c>
      <c r="K7965" s="7">
        <f t="shared" si="1249"/>
        <v>0.79613815447382108</v>
      </c>
    </row>
    <row r="7966" spans="2:11" x14ac:dyDescent="0.45">
      <c r="B7966">
        <f t="shared" ca="1" si="1244"/>
        <v>10.203298977385062</v>
      </c>
      <c r="C7966">
        <f t="shared" ca="1" si="1245"/>
        <v>14.642576708174966</v>
      </c>
      <c r="D7966" s="3" t="str">
        <f t="shared" ca="1" si="1240"/>
        <v/>
      </c>
      <c r="E7966" s="3">
        <f t="shared" ca="1" si="1246"/>
        <v>33.685110660428464</v>
      </c>
      <c r="F7966" s="3" t="str">
        <f t="shared" ca="1" si="1241"/>
        <v/>
      </c>
      <c r="G7966" s="3">
        <f t="shared" ca="1" si="1247"/>
        <v>12.458790294999808</v>
      </c>
      <c r="H7966" s="5">
        <f t="shared" ca="1" si="1242"/>
        <v>22.662089272384868</v>
      </c>
      <c r="I7966">
        <f t="shared" si="1243"/>
        <v>7963</v>
      </c>
      <c r="J7966">
        <f t="shared" ca="1" si="1248"/>
        <v>21.286635384058307</v>
      </c>
      <c r="K7966" s="7">
        <f t="shared" si="1249"/>
        <v>0.79623815047398105</v>
      </c>
    </row>
    <row r="7967" spans="2:11" x14ac:dyDescent="0.45">
      <c r="B7967">
        <f t="shared" ca="1" si="1244"/>
        <v>10.154854783442131</v>
      </c>
      <c r="C7967">
        <f t="shared" ca="1" si="1245"/>
        <v>10.349703509114638</v>
      </c>
      <c r="D7967" s="3" t="str">
        <f t="shared" ca="1" si="1240"/>
        <v/>
      </c>
      <c r="E7967" s="3">
        <f t="shared" ca="1" si="1246"/>
        <v>24.769571931551923</v>
      </c>
      <c r="F7967" s="3" t="str">
        <f t="shared" ca="1" si="1241"/>
        <v/>
      </c>
      <c r="G7967" s="3">
        <f t="shared" ca="1" si="1247"/>
        <v>12.183602856171399</v>
      </c>
      <c r="H7967" s="5">
        <f t="shared" ca="1" si="1242"/>
        <v>22.33845763961353</v>
      </c>
      <c r="I7967">
        <f t="shared" si="1243"/>
        <v>7964</v>
      </c>
      <c r="J7967">
        <f t="shared" ca="1" si="1248"/>
        <v>21.287112277175694</v>
      </c>
      <c r="K7967" s="7">
        <f t="shared" si="1249"/>
        <v>0.79633814647414103</v>
      </c>
    </row>
    <row r="7968" spans="2:11" x14ac:dyDescent="0.45">
      <c r="B7968">
        <f t="shared" ca="1" si="1244"/>
        <v>12.343164086264967</v>
      </c>
      <c r="C7968">
        <f t="shared" ca="1" si="1245"/>
        <v>11.854249323768038</v>
      </c>
      <c r="D7968" s="3" t="str">
        <f t="shared" ca="1" si="1240"/>
        <v>yes</v>
      </c>
      <c r="E7968" s="3">
        <f t="shared" ca="1" si="1246"/>
        <v>26.786520132286686</v>
      </c>
      <c r="F7968" s="3" t="str">
        <f t="shared" ca="1" si="1241"/>
        <v/>
      </c>
      <c r="G7968" s="3">
        <f t="shared" ca="1" si="1247"/>
        <v>13.854541310214405</v>
      </c>
      <c r="H7968" s="5">
        <f t="shared" ca="1" si="1242"/>
        <v>12.343164086264967</v>
      </c>
      <c r="I7968">
        <f t="shared" si="1243"/>
        <v>7965</v>
      </c>
      <c r="J7968">
        <f t="shared" ca="1" si="1248"/>
        <v>21.290156720018807</v>
      </c>
      <c r="K7968" s="7">
        <f t="shared" si="1249"/>
        <v>0.796438142474301</v>
      </c>
    </row>
    <row r="7969" spans="2:11" x14ac:dyDescent="0.45">
      <c r="B7969">
        <f t="shared" ca="1" si="1244"/>
        <v>10.216523375964391</v>
      </c>
      <c r="C7969">
        <f t="shared" ca="1" si="1245"/>
        <v>13.896709579286451</v>
      </c>
      <c r="D7969" s="3" t="str">
        <f t="shared" ca="1" si="1240"/>
        <v/>
      </c>
      <c r="E7969" s="3">
        <f t="shared" ca="1" si="1246"/>
        <v>21.738157588632316</v>
      </c>
      <c r="F7969" s="3" t="str">
        <f t="shared" ca="1" si="1241"/>
        <v/>
      </c>
      <c r="G7969" s="3">
        <f t="shared" ca="1" si="1247"/>
        <v>9.9098474338078333</v>
      </c>
      <c r="H7969" s="5">
        <f t="shared" ca="1" si="1242"/>
        <v>20.126370809772226</v>
      </c>
      <c r="I7969">
        <f t="shared" si="1243"/>
        <v>7966</v>
      </c>
      <c r="J7969">
        <f t="shared" ca="1" si="1248"/>
        <v>21.291274134836762</v>
      </c>
      <c r="K7969" s="7">
        <f t="shared" si="1249"/>
        <v>0.79653813847446098</v>
      </c>
    </row>
    <row r="7970" spans="2:11" x14ac:dyDescent="0.45">
      <c r="B7970">
        <f t="shared" ca="1" si="1244"/>
        <v>8.7823476443486257</v>
      </c>
      <c r="C7970">
        <f t="shared" ca="1" si="1245"/>
        <v>11.57630036002088</v>
      </c>
      <c r="D7970" s="3" t="str">
        <f t="shared" ca="1" si="1240"/>
        <v/>
      </c>
      <c r="E7970" s="3">
        <f t="shared" ca="1" si="1246"/>
        <v>27.056899379199312</v>
      </c>
      <c r="F7970" s="3" t="str">
        <f t="shared" ca="1" si="1241"/>
        <v/>
      </c>
      <c r="G7970" s="3">
        <f t="shared" ca="1" si="1247"/>
        <v>8.5352117427034955</v>
      </c>
      <c r="H7970" s="5">
        <f t="shared" ca="1" si="1242"/>
        <v>17.317559387052121</v>
      </c>
      <c r="I7970">
        <f t="shared" si="1243"/>
        <v>7967</v>
      </c>
      <c r="J7970">
        <f t="shared" ca="1" si="1248"/>
        <v>21.291948940176272</v>
      </c>
      <c r="K7970" s="7">
        <f t="shared" si="1249"/>
        <v>0.79663813447462106</v>
      </c>
    </row>
    <row r="7971" spans="2:11" x14ac:dyDescent="0.45">
      <c r="B7971">
        <f t="shared" ca="1" si="1244"/>
        <v>11.334430581968373</v>
      </c>
      <c r="C7971">
        <f t="shared" ca="1" si="1245"/>
        <v>14.445667555389228</v>
      </c>
      <c r="D7971" s="3" t="str">
        <f t="shared" ca="1" si="1240"/>
        <v/>
      </c>
      <c r="E7971" s="3">
        <f t="shared" ca="1" si="1246"/>
        <v>22.452975153951726</v>
      </c>
      <c r="F7971" s="3" t="str">
        <f t="shared" ca="1" si="1241"/>
        <v/>
      </c>
      <c r="G7971" s="3">
        <f t="shared" ca="1" si="1247"/>
        <v>9.0841529483594936</v>
      </c>
      <c r="H7971" s="5">
        <f t="shared" ca="1" si="1242"/>
        <v>20.418583530327865</v>
      </c>
      <c r="I7971">
        <f t="shared" si="1243"/>
        <v>7968</v>
      </c>
      <c r="J7971">
        <f t="shared" ca="1" si="1248"/>
        <v>21.292001244124517</v>
      </c>
      <c r="K7971" s="7">
        <f t="shared" si="1249"/>
        <v>0.79673813047478104</v>
      </c>
    </row>
    <row r="7972" spans="2:11" x14ac:dyDescent="0.45">
      <c r="B7972">
        <f t="shared" ca="1" si="1244"/>
        <v>11.768306454081831</v>
      </c>
      <c r="C7972">
        <f t="shared" ca="1" si="1245"/>
        <v>11.828355671126099</v>
      </c>
      <c r="D7972" s="3" t="str">
        <f t="shared" ca="1" si="1240"/>
        <v/>
      </c>
      <c r="E7972" s="3">
        <f t="shared" ca="1" si="1246"/>
        <v>34.417219499541318</v>
      </c>
      <c r="F7972" s="3" t="str">
        <f t="shared" ca="1" si="1241"/>
        <v/>
      </c>
      <c r="G7972" s="3">
        <f t="shared" ca="1" si="1247"/>
        <v>8.9815724065435543</v>
      </c>
      <c r="H7972" s="5">
        <f t="shared" ca="1" si="1242"/>
        <v>20.749878860625387</v>
      </c>
      <c r="I7972">
        <f t="shared" si="1243"/>
        <v>7969</v>
      </c>
      <c r="J7972">
        <f t="shared" ca="1" si="1248"/>
        <v>21.292409838953979</v>
      </c>
      <c r="K7972" s="7">
        <f t="shared" si="1249"/>
        <v>0.79683812647494101</v>
      </c>
    </row>
    <row r="7973" spans="2:11" x14ac:dyDescent="0.45">
      <c r="B7973">
        <f t="shared" ca="1" si="1244"/>
        <v>8.5319300541547278</v>
      </c>
      <c r="C7973">
        <f t="shared" ca="1" si="1245"/>
        <v>11.816611507575656</v>
      </c>
      <c r="D7973" s="3" t="str">
        <f t="shared" ca="1" si="1240"/>
        <v/>
      </c>
      <c r="E7973" s="3">
        <f t="shared" ca="1" si="1246"/>
        <v>30.245535913896994</v>
      </c>
      <c r="F7973" s="3" t="str">
        <f t="shared" ca="1" si="1241"/>
        <v/>
      </c>
      <c r="G7973" s="3">
        <f t="shared" ca="1" si="1247"/>
        <v>9.1610722115714278</v>
      </c>
      <c r="H7973" s="5">
        <f t="shared" ca="1" si="1242"/>
        <v>17.693002265726157</v>
      </c>
      <c r="I7973">
        <f t="shared" si="1243"/>
        <v>7970</v>
      </c>
      <c r="J7973">
        <f t="shared" ca="1" si="1248"/>
        <v>21.292661788444853</v>
      </c>
      <c r="K7973" s="7">
        <f t="shared" si="1249"/>
        <v>0.79693812247510099</v>
      </c>
    </row>
    <row r="7974" spans="2:11" x14ac:dyDescent="0.45">
      <c r="B7974">
        <f t="shared" ca="1" si="1244"/>
        <v>13.147433724459368</v>
      </c>
      <c r="C7974">
        <f t="shared" ca="1" si="1245"/>
        <v>12.561807737141521</v>
      </c>
      <c r="D7974" s="3" t="str">
        <f t="shared" ca="1" si="1240"/>
        <v>yes</v>
      </c>
      <c r="E7974" s="3">
        <f t="shared" ca="1" si="1246"/>
        <v>31.128027461612838</v>
      </c>
      <c r="F7974" s="3" t="str">
        <f t="shared" ca="1" si="1241"/>
        <v/>
      </c>
      <c r="G7974" s="3">
        <f t="shared" ca="1" si="1247"/>
        <v>9.7097250093846696</v>
      </c>
      <c r="H7974" s="5">
        <f t="shared" ca="1" si="1242"/>
        <v>13.147433724459368</v>
      </c>
      <c r="I7974">
        <f t="shared" si="1243"/>
        <v>7971</v>
      </c>
      <c r="J7974">
        <f t="shared" ca="1" si="1248"/>
        <v>21.293126960198094</v>
      </c>
      <c r="K7974" s="7">
        <f t="shared" si="1249"/>
        <v>0.79703811847526096</v>
      </c>
    </row>
    <row r="7975" spans="2:11" x14ac:dyDescent="0.45">
      <c r="B7975">
        <f t="shared" ca="1" si="1244"/>
        <v>11.64655833399379</v>
      </c>
      <c r="C7975">
        <f t="shared" ca="1" si="1245"/>
        <v>12.755272427498836</v>
      </c>
      <c r="D7975" s="3" t="str">
        <f t="shared" ca="1" si="1240"/>
        <v/>
      </c>
      <c r="E7975" s="3">
        <f t="shared" ca="1" si="1246"/>
        <v>24.762996104492679</v>
      </c>
      <c r="F7975" s="3" t="str">
        <f t="shared" ca="1" si="1241"/>
        <v/>
      </c>
      <c r="G7975" s="3">
        <f t="shared" ca="1" si="1247"/>
        <v>8.4238719465067309</v>
      </c>
      <c r="H7975" s="5">
        <f t="shared" ca="1" si="1242"/>
        <v>20.070430280500521</v>
      </c>
      <c r="I7975">
        <f t="shared" si="1243"/>
        <v>7972</v>
      </c>
      <c r="J7975">
        <f t="shared" ca="1" si="1248"/>
        <v>21.293755089950068</v>
      </c>
      <c r="K7975" s="7">
        <f t="shared" si="1249"/>
        <v>0.79713811447542104</v>
      </c>
    </row>
    <row r="7976" spans="2:11" x14ac:dyDescent="0.45">
      <c r="B7976">
        <f t="shared" ca="1" si="1244"/>
        <v>9.8843380711263631</v>
      </c>
      <c r="C7976">
        <f t="shared" ca="1" si="1245"/>
        <v>13.796664972091321</v>
      </c>
      <c r="D7976" s="3" t="str">
        <f t="shared" ca="1" si="1240"/>
        <v/>
      </c>
      <c r="E7976" s="3">
        <f t="shared" ca="1" si="1246"/>
        <v>21.420497081121571</v>
      </c>
      <c r="F7976" s="3" t="str">
        <f t="shared" ca="1" si="1241"/>
        <v/>
      </c>
      <c r="G7976" s="3">
        <f t="shared" ca="1" si="1247"/>
        <v>10.572482257504086</v>
      </c>
      <c r="H7976" s="5">
        <f t="shared" ca="1" si="1242"/>
        <v>20.45682032863045</v>
      </c>
      <c r="I7976">
        <f t="shared" si="1243"/>
        <v>7973</v>
      </c>
      <c r="J7976">
        <f t="shared" ca="1" si="1248"/>
        <v>21.295000906561341</v>
      </c>
      <c r="K7976" s="7">
        <f t="shared" si="1249"/>
        <v>0.79723811047558102</v>
      </c>
    </row>
    <row r="7977" spans="2:11" x14ac:dyDescent="0.45">
      <c r="B7977">
        <f t="shared" ca="1" si="1244"/>
        <v>9.0967525123425936</v>
      </c>
      <c r="C7977">
        <f t="shared" ca="1" si="1245"/>
        <v>11.879743846293925</v>
      </c>
      <c r="D7977" s="3" t="str">
        <f t="shared" ca="1" si="1240"/>
        <v/>
      </c>
      <c r="E7977" s="3">
        <f t="shared" ca="1" si="1246"/>
        <v>25.660993942300163</v>
      </c>
      <c r="F7977" s="3" t="str">
        <f t="shared" ca="1" si="1241"/>
        <v/>
      </c>
      <c r="G7977" s="3">
        <f t="shared" ca="1" si="1247"/>
        <v>13.021825047487297</v>
      </c>
      <c r="H7977" s="5">
        <f t="shared" ca="1" si="1242"/>
        <v>22.118577559829891</v>
      </c>
      <c r="I7977">
        <f t="shared" si="1243"/>
        <v>7974</v>
      </c>
      <c r="J7977">
        <f t="shared" ca="1" si="1248"/>
        <v>21.296009822260491</v>
      </c>
      <c r="K7977" s="7">
        <f t="shared" si="1249"/>
        <v>0.79733810647574099</v>
      </c>
    </row>
    <row r="7978" spans="2:11" x14ac:dyDescent="0.45">
      <c r="B7978">
        <f t="shared" ca="1" si="1244"/>
        <v>9.789501392485974</v>
      </c>
      <c r="C7978">
        <f t="shared" ca="1" si="1245"/>
        <v>11.433454879120978</v>
      </c>
      <c r="D7978" s="3" t="str">
        <f t="shared" ca="1" si="1240"/>
        <v/>
      </c>
      <c r="E7978" s="3">
        <f t="shared" ca="1" si="1246"/>
        <v>35.71620629205885</v>
      </c>
      <c r="F7978" s="3" t="str">
        <f t="shared" ca="1" si="1241"/>
        <v/>
      </c>
      <c r="G7978" s="3">
        <f t="shared" ca="1" si="1247"/>
        <v>11.555619869449293</v>
      </c>
      <c r="H7978" s="5">
        <f t="shared" ca="1" si="1242"/>
        <v>21.345121261935269</v>
      </c>
      <c r="I7978">
        <f t="shared" si="1243"/>
        <v>7975</v>
      </c>
      <c r="J7978">
        <f t="shared" ca="1" si="1248"/>
        <v>21.297138243135816</v>
      </c>
      <c r="K7978" s="7">
        <f t="shared" si="1249"/>
        <v>0.79743810247590097</v>
      </c>
    </row>
    <row r="7979" spans="2:11" x14ac:dyDescent="0.45">
      <c r="B7979">
        <f t="shared" ca="1" si="1244"/>
        <v>11.995822871674783</v>
      </c>
      <c r="C7979">
        <f t="shared" ca="1" si="1245"/>
        <v>11.494362559927293</v>
      </c>
      <c r="D7979" s="3" t="str">
        <f t="shared" ca="1" si="1240"/>
        <v>yes</v>
      </c>
      <c r="E7979" s="3">
        <f t="shared" ca="1" si="1246"/>
        <v>20.043663130027333</v>
      </c>
      <c r="F7979" s="3" t="str">
        <f t="shared" ca="1" si="1241"/>
        <v/>
      </c>
      <c r="G7979" s="3">
        <f t="shared" ca="1" si="1247"/>
        <v>12.198911858569481</v>
      </c>
      <c r="H7979" s="5">
        <f t="shared" ca="1" si="1242"/>
        <v>11.995822871674783</v>
      </c>
      <c r="I7979">
        <f t="shared" si="1243"/>
        <v>7976</v>
      </c>
      <c r="J7979">
        <f t="shared" ca="1" si="1248"/>
        <v>21.298629149625828</v>
      </c>
      <c r="K7979" s="7">
        <f t="shared" si="1249"/>
        <v>0.79753809847606094</v>
      </c>
    </row>
    <row r="7980" spans="2:11" x14ac:dyDescent="0.45">
      <c r="B7980">
        <f t="shared" ca="1" si="1244"/>
        <v>10.723845250375518</v>
      </c>
      <c r="C7980">
        <f t="shared" ca="1" si="1245"/>
        <v>11.403852417289189</v>
      </c>
      <c r="D7980" s="3" t="str">
        <f t="shared" ca="1" si="1240"/>
        <v/>
      </c>
      <c r="E7980" s="3">
        <f t="shared" ca="1" si="1246"/>
        <v>26.267101011001593</v>
      </c>
      <c r="F7980" s="3" t="str">
        <f t="shared" ca="1" si="1241"/>
        <v/>
      </c>
      <c r="G7980" s="3">
        <f t="shared" ca="1" si="1247"/>
        <v>10.506292505945272</v>
      </c>
      <c r="H7980" s="5">
        <f t="shared" ca="1" si="1242"/>
        <v>21.23013775632079</v>
      </c>
      <c r="I7980">
        <f t="shared" si="1243"/>
        <v>7977</v>
      </c>
      <c r="J7980">
        <f t="shared" ca="1" si="1248"/>
        <v>21.3016500185269</v>
      </c>
      <c r="K7980" s="7">
        <f t="shared" si="1249"/>
        <v>0.79763809447622092</v>
      </c>
    </row>
    <row r="7981" spans="2:11" x14ac:dyDescent="0.45">
      <c r="B7981">
        <f t="shared" ca="1" si="1244"/>
        <v>10.601239741158471</v>
      </c>
      <c r="C7981">
        <f t="shared" ca="1" si="1245"/>
        <v>13.486558299151159</v>
      </c>
      <c r="D7981" s="3" t="str">
        <f t="shared" ref="D7981:D8044" ca="1" si="1250">IF(C7981&lt;B7981,"yes","")</f>
        <v/>
      </c>
      <c r="E7981" s="3">
        <f t="shared" ca="1" si="1246"/>
        <v>31.358462596828392</v>
      </c>
      <c r="F7981" s="3" t="str">
        <f t="shared" ref="F7981:F8044" ca="1" si="1251">IF(E7981&lt;B7981,"yes","")</f>
        <v/>
      </c>
      <c r="G7981" s="3">
        <f t="shared" ca="1" si="1247"/>
        <v>11.665698428550339</v>
      </c>
      <c r="H7981" s="5">
        <f t="shared" ref="H7981:H8044" ca="1" si="1252">IF(OR(D7981="yes",F7981="yes"),B7981,B7981+G7981)</f>
        <v>22.266938169708808</v>
      </c>
      <c r="I7981">
        <f t="shared" ref="I7981:I8044" si="1253">I7980+1</f>
        <v>7978</v>
      </c>
      <c r="J7981">
        <f t="shared" ca="1" si="1248"/>
        <v>21.30291314304116</v>
      </c>
      <c r="K7981" s="7">
        <f t="shared" si="1249"/>
        <v>0.797738090476381</v>
      </c>
    </row>
    <row r="7982" spans="2:11" x14ac:dyDescent="0.45">
      <c r="B7982">
        <f t="shared" ca="1" si="1244"/>
        <v>9.1509069482922296</v>
      </c>
      <c r="C7982">
        <f t="shared" ca="1" si="1245"/>
        <v>9.8365939483943841</v>
      </c>
      <c r="D7982" s="3" t="str">
        <f t="shared" ca="1" si="1250"/>
        <v/>
      </c>
      <c r="E7982" s="3">
        <f t="shared" ca="1" si="1246"/>
        <v>30.75288635702799</v>
      </c>
      <c r="F7982" s="3" t="str">
        <f t="shared" ca="1" si="1251"/>
        <v/>
      </c>
      <c r="G7982" s="3">
        <f t="shared" ca="1" si="1247"/>
        <v>5.860698271422641</v>
      </c>
      <c r="H7982" s="5">
        <f t="shared" ca="1" si="1252"/>
        <v>15.01160521971487</v>
      </c>
      <c r="I7982">
        <f t="shared" si="1253"/>
        <v>7979</v>
      </c>
      <c r="J7982">
        <f t="shared" ca="1" si="1248"/>
        <v>21.30485673582794</v>
      </c>
      <c r="K7982" s="7">
        <f t="shared" si="1249"/>
        <v>0.79783808647654098</v>
      </c>
    </row>
    <row r="7983" spans="2:11" x14ac:dyDescent="0.45">
      <c r="B7983">
        <f t="shared" ca="1" si="1244"/>
        <v>12.004056766517824</v>
      </c>
      <c r="C7983">
        <f t="shared" ca="1" si="1245"/>
        <v>12.606575264233875</v>
      </c>
      <c r="D7983" s="3" t="str">
        <f t="shared" ca="1" si="1250"/>
        <v/>
      </c>
      <c r="E7983" s="3">
        <f t="shared" ca="1" si="1246"/>
        <v>26.514952566415818</v>
      </c>
      <c r="F7983" s="3" t="str">
        <f t="shared" ca="1" si="1251"/>
        <v/>
      </c>
      <c r="G7983" s="3">
        <f t="shared" ca="1" si="1247"/>
        <v>10.084198937356225</v>
      </c>
      <c r="H7983" s="5">
        <f t="shared" ca="1" si="1252"/>
        <v>22.088255703874047</v>
      </c>
      <c r="I7983">
        <f t="shared" si="1253"/>
        <v>7980</v>
      </c>
      <c r="J7983">
        <f t="shared" ca="1" si="1248"/>
        <v>21.305557634593761</v>
      </c>
      <c r="K7983" s="7">
        <f t="shared" si="1249"/>
        <v>0.79793808247670095</v>
      </c>
    </row>
    <row r="7984" spans="2:11" x14ac:dyDescent="0.45">
      <c r="B7984">
        <f t="shared" ca="1" si="1244"/>
        <v>8.5697375094480375</v>
      </c>
      <c r="C7984">
        <f t="shared" ca="1" si="1245"/>
        <v>14.965086167022498</v>
      </c>
      <c r="D7984" s="3" t="str">
        <f t="shared" ca="1" si="1250"/>
        <v/>
      </c>
      <c r="E7984" s="3">
        <f t="shared" ca="1" si="1246"/>
        <v>14.903491125831762</v>
      </c>
      <c r="F7984" s="3" t="str">
        <f t="shared" ca="1" si="1251"/>
        <v/>
      </c>
      <c r="G7984" s="3">
        <f t="shared" ca="1" si="1247"/>
        <v>10.337228742676984</v>
      </c>
      <c r="H7984" s="5">
        <f t="shared" ca="1" si="1252"/>
        <v>18.906966252125024</v>
      </c>
      <c r="I7984">
        <f t="shared" si="1253"/>
        <v>7981</v>
      </c>
      <c r="J7984">
        <f t="shared" ca="1" si="1248"/>
        <v>21.306399590124119</v>
      </c>
      <c r="K7984" s="7">
        <f t="shared" si="1249"/>
        <v>0.79803807847686092</v>
      </c>
    </row>
    <row r="7985" spans="2:11" x14ac:dyDescent="0.45">
      <c r="B7985">
        <f t="shared" ca="1" si="1244"/>
        <v>12.450137466658425</v>
      </c>
      <c r="C7985">
        <f t="shared" ca="1" si="1245"/>
        <v>11.193084942222065</v>
      </c>
      <c r="D7985" s="3" t="str">
        <f t="shared" ca="1" si="1250"/>
        <v>yes</v>
      </c>
      <c r="E7985" s="3">
        <f t="shared" ca="1" si="1246"/>
        <v>28.451167402063643</v>
      </c>
      <c r="F7985" s="3" t="str">
        <f t="shared" ca="1" si="1251"/>
        <v/>
      </c>
      <c r="G7985" s="3">
        <f t="shared" ca="1" si="1247"/>
        <v>6.9363396387776008</v>
      </c>
      <c r="H7985" s="5">
        <f t="shared" ca="1" si="1252"/>
        <v>12.450137466658425</v>
      </c>
      <c r="I7985">
        <f t="shared" si="1253"/>
        <v>7982</v>
      </c>
      <c r="J7985">
        <f t="shared" ca="1" si="1248"/>
        <v>21.307080266505775</v>
      </c>
      <c r="K7985" s="7">
        <f t="shared" si="1249"/>
        <v>0.7981380744770209</v>
      </c>
    </row>
    <row r="7986" spans="2:11" x14ac:dyDescent="0.45">
      <c r="B7986">
        <f t="shared" ca="1" si="1244"/>
        <v>9.1493971300591657</v>
      </c>
      <c r="C7986">
        <f t="shared" ca="1" si="1245"/>
        <v>12.544321481169968</v>
      </c>
      <c r="D7986" s="3" t="str">
        <f t="shared" ca="1" si="1250"/>
        <v/>
      </c>
      <c r="E7986" s="3">
        <f t="shared" ca="1" si="1246"/>
        <v>31.150148689761203</v>
      </c>
      <c r="F7986" s="3" t="str">
        <f t="shared" ca="1" si="1251"/>
        <v/>
      </c>
      <c r="G7986" s="3">
        <f t="shared" ca="1" si="1247"/>
        <v>9.6369259751134262</v>
      </c>
      <c r="H7986" s="5">
        <f t="shared" ca="1" si="1252"/>
        <v>18.786323105172592</v>
      </c>
      <c r="I7986">
        <f t="shared" si="1253"/>
        <v>7983</v>
      </c>
      <c r="J7986">
        <f t="shared" ca="1" si="1248"/>
        <v>21.307400920970071</v>
      </c>
      <c r="K7986" s="7">
        <f t="shared" si="1249"/>
        <v>0.79823807047718087</v>
      </c>
    </row>
    <row r="7987" spans="2:11" x14ac:dyDescent="0.45">
      <c r="B7987">
        <f t="shared" ca="1" si="1244"/>
        <v>8.936043748485762</v>
      </c>
      <c r="C7987">
        <f t="shared" ca="1" si="1245"/>
        <v>13.914712307690273</v>
      </c>
      <c r="D7987" s="3" t="str">
        <f t="shared" ca="1" si="1250"/>
        <v/>
      </c>
      <c r="E7987" s="3">
        <f t="shared" ca="1" si="1246"/>
        <v>37.607104404577342</v>
      </c>
      <c r="F7987" s="3" t="str">
        <f t="shared" ca="1" si="1251"/>
        <v/>
      </c>
      <c r="G7987" s="3">
        <f t="shared" ca="1" si="1247"/>
        <v>6.6039765175839271</v>
      </c>
      <c r="H7987" s="5">
        <f t="shared" ca="1" si="1252"/>
        <v>15.540020266069689</v>
      </c>
      <c r="I7987">
        <f t="shared" si="1253"/>
        <v>7984</v>
      </c>
      <c r="J7987">
        <f t="shared" ca="1" si="1248"/>
        <v>21.308982724976239</v>
      </c>
      <c r="K7987" s="7">
        <f t="shared" si="1249"/>
        <v>0.79833806647734096</v>
      </c>
    </row>
    <row r="7988" spans="2:11" x14ac:dyDescent="0.45">
      <c r="B7988">
        <f t="shared" ca="1" si="1244"/>
        <v>7.877584120134089</v>
      </c>
      <c r="C7988">
        <f t="shared" ca="1" si="1245"/>
        <v>13.556887006435913</v>
      </c>
      <c r="D7988" s="3" t="str">
        <f t="shared" ca="1" si="1250"/>
        <v/>
      </c>
      <c r="E7988" s="3">
        <f t="shared" ca="1" si="1246"/>
        <v>28.032077794392851</v>
      </c>
      <c r="F7988" s="3" t="str">
        <f t="shared" ca="1" si="1251"/>
        <v/>
      </c>
      <c r="G7988" s="3">
        <f t="shared" ca="1" si="1247"/>
        <v>9.3880524978490119</v>
      </c>
      <c r="H7988" s="5">
        <f t="shared" ca="1" si="1252"/>
        <v>17.265636617983102</v>
      </c>
      <c r="I7988">
        <f t="shared" si="1253"/>
        <v>7985</v>
      </c>
      <c r="J7988">
        <f t="shared" ca="1" si="1248"/>
        <v>21.309569691211461</v>
      </c>
      <c r="K7988" s="7">
        <f t="shared" si="1249"/>
        <v>0.79843806247750093</v>
      </c>
    </row>
    <row r="7989" spans="2:11" x14ac:dyDescent="0.45">
      <c r="B7989">
        <f t="shared" ca="1" si="1244"/>
        <v>11.870078193449757</v>
      </c>
      <c r="C7989">
        <f t="shared" ca="1" si="1245"/>
        <v>11.511357293136006</v>
      </c>
      <c r="D7989" s="3" t="str">
        <f t="shared" ca="1" si="1250"/>
        <v>yes</v>
      </c>
      <c r="E7989" s="3">
        <f t="shared" ca="1" si="1246"/>
        <v>19.319292482682702</v>
      </c>
      <c r="F7989" s="3" t="str">
        <f t="shared" ca="1" si="1251"/>
        <v/>
      </c>
      <c r="G7989" s="3">
        <f t="shared" ca="1" si="1247"/>
        <v>12.403130767277615</v>
      </c>
      <c r="H7989" s="5">
        <f t="shared" ca="1" si="1252"/>
        <v>11.870078193449757</v>
      </c>
      <c r="I7989">
        <f t="shared" si="1253"/>
        <v>7986</v>
      </c>
      <c r="J7989">
        <f t="shared" ca="1" si="1248"/>
        <v>21.310189085832057</v>
      </c>
      <c r="K7989" s="7">
        <f t="shared" si="1249"/>
        <v>0.79853805847766091</v>
      </c>
    </row>
    <row r="7990" spans="2:11" x14ac:dyDescent="0.45">
      <c r="B7990">
        <f t="shared" ca="1" si="1244"/>
        <v>7.8655335834388538</v>
      </c>
      <c r="C7990">
        <f t="shared" ca="1" si="1245"/>
        <v>11.46828075945689</v>
      </c>
      <c r="D7990" s="3" t="str">
        <f t="shared" ca="1" si="1250"/>
        <v/>
      </c>
      <c r="E7990" s="3">
        <f t="shared" ca="1" si="1246"/>
        <v>17.134385388468502</v>
      </c>
      <c r="F7990" s="3" t="str">
        <f t="shared" ca="1" si="1251"/>
        <v/>
      </c>
      <c r="G7990" s="3">
        <f t="shared" ca="1" si="1247"/>
        <v>10.102971313752255</v>
      </c>
      <c r="H7990" s="5">
        <f t="shared" ca="1" si="1252"/>
        <v>17.96850489719111</v>
      </c>
      <c r="I7990">
        <f t="shared" si="1253"/>
        <v>7987</v>
      </c>
      <c r="J7990">
        <f t="shared" ca="1" si="1248"/>
        <v>21.312676995725703</v>
      </c>
      <c r="K7990" s="7">
        <f t="shared" si="1249"/>
        <v>0.79863805447782088</v>
      </c>
    </row>
    <row r="7991" spans="2:11" x14ac:dyDescent="0.45">
      <c r="B7991">
        <f t="shared" ca="1" si="1244"/>
        <v>7.4554240376563916</v>
      </c>
      <c r="C7991">
        <f t="shared" ca="1" si="1245"/>
        <v>13.24431729003626</v>
      </c>
      <c r="D7991" s="3" t="str">
        <f t="shared" ca="1" si="1250"/>
        <v/>
      </c>
      <c r="E7991" s="3">
        <f t="shared" ca="1" si="1246"/>
        <v>25.52319296974056</v>
      </c>
      <c r="F7991" s="3" t="str">
        <f t="shared" ca="1" si="1251"/>
        <v/>
      </c>
      <c r="G7991" s="3">
        <f t="shared" ca="1" si="1247"/>
        <v>9.4317445607344386</v>
      </c>
      <c r="H7991" s="5">
        <f t="shared" ca="1" si="1252"/>
        <v>16.887168598390829</v>
      </c>
      <c r="I7991">
        <f t="shared" si="1253"/>
        <v>7988</v>
      </c>
      <c r="J7991">
        <f t="shared" ca="1" si="1248"/>
        <v>21.313034869116667</v>
      </c>
      <c r="K7991" s="7">
        <f t="shared" si="1249"/>
        <v>0.79873805047798085</v>
      </c>
    </row>
    <row r="7992" spans="2:11" x14ac:dyDescent="0.45">
      <c r="B7992">
        <f t="shared" ca="1" si="1244"/>
        <v>5.6647021724438478</v>
      </c>
      <c r="C7992">
        <f t="shared" ca="1" si="1245"/>
        <v>12.006924273916544</v>
      </c>
      <c r="D7992" s="3" t="str">
        <f t="shared" ca="1" si="1250"/>
        <v/>
      </c>
      <c r="E7992" s="3">
        <f t="shared" ca="1" si="1246"/>
        <v>35.451339374396113</v>
      </c>
      <c r="F7992" s="3" t="str">
        <f t="shared" ca="1" si="1251"/>
        <v/>
      </c>
      <c r="G7992" s="3">
        <f t="shared" ca="1" si="1247"/>
        <v>7.4163406006904244</v>
      </c>
      <c r="H7992" s="5">
        <f t="shared" ca="1" si="1252"/>
        <v>13.081042773134271</v>
      </c>
      <c r="I7992">
        <f t="shared" si="1253"/>
        <v>7989</v>
      </c>
      <c r="J7992">
        <f t="shared" ca="1" si="1248"/>
        <v>21.313627436672512</v>
      </c>
      <c r="K7992" s="7">
        <f t="shared" si="1249"/>
        <v>0.79883804647814094</v>
      </c>
    </row>
    <row r="7993" spans="2:11" x14ac:dyDescent="0.45">
      <c r="B7993">
        <f t="shared" ca="1" si="1244"/>
        <v>9.9658132688187901</v>
      </c>
      <c r="C7993">
        <f t="shared" ca="1" si="1245"/>
        <v>13.67555566062599</v>
      </c>
      <c r="D7993" s="3" t="str">
        <f t="shared" ca="1" si="1250"/>
        <v/>
      </c>
      <c r="E7993" s="3">
        <f t="shared" ca="1" si="1246"/>
        <v>23.286219287984988</v>
      </c>
      <c r="F7993" s="3" t="str">
        <f t="shared" ca="1" si="1251"/>
        <v/>
      </c>
      <c r="G7993" s="3">
        <f t="shared" ca="1" si="1247"/>
        <v>11.354682368901006</v>
      </c>
      <c r="H7993" s="5">
        <f t="shared" ca="1" si="1252"/>
        <v>21.320495637719795</v>
      </c>
      <c r="I7993">
        <f t="shared" si="1253"/>
        <v>7990</v>
      </c>
      <c r="J7993">
        <f t="shared" ca="1" si="1248"/>
        <v>21.315155157172821</v>
      </c>
      <c r="K7993" s="7">
        <f t="shared" si="1249"/>
        <v>0.79893804247830091</v>
      </c>
    </row>
    <row r="7994" spans="2:11" x14ac:dyDescent="0.45">
      <c r="B7994">
        <f t="shared" ca="1" si="1244"/>
        <v>8.3159422051717051</v>
      </c>
      <c r="C7994">
        <f t="shared" ca="1" si="1245"/>
        <v>11.816448320357877</v>
      </c>
      <c r="D7994" s="3" t="str">
        <f t="shared" ca="1" si="1250"/>
        <v/>
      </c>
      <c r="E7994" s="3">
        <f t="shared" ca="1" si="1246"/>
        <v>40.423032251343741</v>
      </c>
      <c r="F7994" s="3" t="str">
        <f t="shared" ca="1" si="1251"/>
        <v/>
      </c>
      <c r="G7994" s="3">
        <f t="shared" ca="1" si="1247"/>
        <v>11.212706506204611</v>
      </c>
      <c r="H7994" s="5">
        <f t="shared" ca="1" si="1252"/>
        <v>19.528648711376317</v>
      </c>
      <c r="I7994">
        <f t="shared" si="1253"/>
        <v>7991</v>
      </c>
      <c r="J7994">
        <f t="shared" ca="1" si="1248"/>
        <v>21.315697061495477</v>
      </c>
      <c r="K7994" s="7">
        <f t="shared" si="1249"/>
        <v>0.79903803847846089</v>
      </c>
    </row>
    <row r="7995" spans="2:11" x14ac:dyDescent="0.45">
      <c r="B7995">
        <f t="shared" ca="1" si="1244"/>
        <v>6.9828301586501604</v>
      </c>
      <c r="C7995">
        <f t="shared" ca="1" si="1245"/>
        <v>15.203549598496643</v>
      </c>
      <c r="D7995" s="3" t="str">
        <f t="shared" ca="1" si="1250"/>
        <v/>
      </c>
      <c r="E7995" s="3">
        <f t="shared" ca="1" si="1246"/>
        <v>26.164474263331041</v>
      </c>
      <c r="F7995" s="3" t="str">
        <f t="shared" ca="1" si="1251"/>
        <v/>
      </c>
      <c r="G7995" s="3">
        <f t="shared" ca="1" si="1247"/>
        <v>12.089228227666482</v>
      </c>
      <c r="H7995" s="5">
        <f t="shared" ca="1" si="1252"/>
        <v>19.072058386316641</v>
      </c>
      <c r="I7995">
        <f t="shared" si="1253"/>
        <v>7992</v>
      </c>
      <c r="J7995">
        <f t="shared" ca="1" si="1248"/>
        <v>21.319064620637683</v>
      </c>
      <c r="K7995" s="7">
        <f t="shared" si="1249"/>
        <v>0.79913803447862086</v>
      </c>
    </row>
    <row r="7996" spans="2:11" x14ac:dyDescent="0.45">
      <c r="B7996">
        <f t="shared" ca="1" si="1244"/>
        <v>7.7680459306674088</v>
      </c>
      <c r="C7996">
        <f t="shared" ca="1" si="1245"/>
        <v>12.943561828610509</v>
      </c>
      <c r="D7996" s="3" t="str">
        <f t="shared" ca="1" si="1250"/>
        <v/>
      </c>
      <c r="E7996" s="3">
        <f t="shared" ca="1" si="1246"/>
        <v>29.393845903443879</v>
      </c>
      <c r="F7996" s="3" t="str">
        <f t="shared" ca="1" si="1251"/>
        <v/>
      </c>
      <c r="G7996" s="3">
        <f t="shared" ca="1" si="1247"/>
        <v>14.667328380637951</v>
      </c>
      <c r="H7996" s="5">
        <f t="shared" ca="1" si="1252"/>
        <v>22.43537431130536</v>
      </c>
      <c r="I7996">
        <f t="shared" si="1253"/>
        <v>7993</v>
      </c>
      <c r="J7996">
        <f t="shared" ca="1" si="1248"/>
        <v>21.319606561281262</v>
      </c>
      <c r="K7996" s="7">
        <f t="shared" si="1249"/>
        <v>0.79923803047878084</v>
      </c>
    </row>
    <row r="7997" spans="2:11" x14ac:dyDescent="0.45">
      <c r="B7997">
        <f t="shared" ca="1" si="1244"/>
        <v>10.982903572585922</v>
      </c>
      <c r="C7997">
        <f t="shared" ca="1" si="1245"/>
        <v>14.091019461033587</v>
      </c>
      <c r="D7997" s="3" t="str">
        <f t="shared" ca="1" si="1250"/>
        <v/>
      </c>
      <c r="E7997" s="3">
        <f t="shared" ca="1" si="1246"/>
        <v>36.26867065507011</v>
      </c>
      <c r="F7997" s="3" t="str">
        <f t="shared" ca="1" si="1251"/>
        <v/>
      </c>
      <c r="G7997" s="3">
        <f t="shared" ca="1" si="1247"/>
        <v>10.339811957834959</v>
      </c>
      <c r="H7997" s="5">
        <f t="shared" ca="1" si="1252"/>
        <v>21.322715530420879</v>
      </c>
      <c r="I7997">
        <f t="shared" si="1253"/>
        <v>7994</v>
      </c>
      <c r="J7997">
        <f t="shared" ca="1" si="1248"/>
        <v>21.320495637719795</v>
      </c>
      <c r="K7997" s="7">
        <f t="shared" si="1249"/>
        <v>0.79933802647894081</v>
      </c>
    </row>
    <row r="7998" spans="2:11" x14ac:dyDescent="0.45">
      <c r="B7998">
        <f t="shared" ca="1" si="1244"/>
        <v>9.1209547685490762</v>
      </c>
      <c r="C7998">
        <f t="shared" ca="1" si="1245"/>
        <v>13.689578234725641</v>
      </c>
      <c r="D7998" s="3" t="str">
        <f t="shared" ca="1" si="1250"/>
        <v/>
      </c>
      <c r="E7998" s="3">
        <f t="shared" ca="1" si="1246"/>
        <v>25.629053012141988</v>
      </c>
      <c r="F7998" s="3" t="str">
        <f t="shared" ca="1" si="1251"/>
        <v/>
      </c>
      <c r="G7998" s="3">
        <f t="shared" ca="1" si="1247"/>
        <v>10.005187394630457</v>
      </c>
      <c r="H7998" s="5">
        <f t="shared" ca="1" si="1252"/>
        <v>19.126142163179534</v>
      </c>
      <c r="I7998">
        <f t="shared" si="1253"/>
        <v>7995</v>
      </c>
      <c r="J7998">
        <f t="shared" ca="1" si="1248"/>
        <v>21.320606241012101</v>
      </c>
      <c r="K7998" s="7">
        <f t="shared" si="1249"/>
        <v>0.7994380224791009</v>
      </c>
    </row>
    <row r="7999" spans="2:11" x14ac:dyDescent="0.45">
      <c r="B7999">
        <f t="shared" ca="1" si="1244"/>
        <v>4.0240871510193017</v>
      </c>
      <c r="C7999">
        <f t="shared" ca="1" si="1245"/>
        <v>12.371783410703117</v>
      </c>
      <c r="D7999" s="3" t="str">
        <f t="shared" ca="1" si="1250"/>
        <v/>
      </c>
      <c r="E7999" s="3">
        <f t="shared" ca="1" si="1246"/>
        <v>14.413347346931747</v>
      </c>
      <c r="F7999" s="3" t="str">
        <f t="shared" ca="1" si="1251"/>
        <v/>
      </c>
      <c r="G7999" s="3">
        <f t="shared" ca="1" si="1247"/>
        <v>11.651487559953845</v>
      </c>
      <c r="H7999" s="5">
        <f t="shared" ca="1" si="1252"/>
        <v>15.675574710973146</v>
      </c>
      <c r="I7999">
        <f t="shared" si="1253"/>
        <v>7996</v>
      </c>
      <c r="J7999">
        <f t="shared" ca="1" si="1248"/>
        <v>21.320805874956989</v>
      </c>
      <c r="K7999" s="7">
        <f t="shared" si="1249"/>
        <v>0.79953801847926087</v>
      </c>
    </row>
    <row r="8000" spans="2:11" x14ac:dyDescent="0.45">
      <c r="B8000">
        <f t="shared" ca="1" si="1244"/>
        <v>13.751645765580967</v>
      </c>
      <c r="C8000">
        <f t="shared" ca="1" si="1245"/>
        <v>11.018905722463652</v>
      </c>
      <c r="D8000" s="3" t="str">
        <f t="shared" ca="1" si="1250"/>
        <v>yes</v>
      </c>
      <c r="E8000" s="3">
        <f t="shared" ca="1" si="1246"/>
        <v>35.95488237886002</v>
      </c>
      <c r="F8000" s="3" t="str">
        <f t="shared" ca="1" si="1251"/>
        <v/>
      </c>
      <c r="G8000" s="3">
        <f t="shared" ca="1" si="1247"/>
        <v>12.011749983009958</v>
      </c>
      <c r="H8000" s="5">
        <f t="shared" ca="1" si="1252"/>
        <v>13.751645765580967</v>
      </c>
      <c r="I8000">
        <f t="shared" si="1253"/>
        <v>7997</v>
      </c>
      <c r="J8000">
        <f t="shared" ca="1" si="1248"/>
        <v>21.320982013302221</v>
      </c>
      <c r="K8000" s="7">
        <f t="shared" si="1249"/>
        <v>0.79963801447942084</v>
      </c>
    </row>
    <row r="8001" spans="2:11" x14ac:dyDescent="0.45">
      <c r="B8001">
        <f t="shared" ca="1" si="1244"/>
        <v>10.796545141994882</v>
      </c>
      <c r="C8001">
        <f t="shared" ca="1" si="1245"/>
        <v>10.656651005059972</v>
      </c>
      <c r="D8001" s="3" t="str">
        <f t="shared" ca="1" si="1250"/>
        <v>yes</v>
      </c>
      <c r="E8001" s="3">
        <f t="shared" ca="1" si="1246"/>
        <v>30.747000733032127</v>
      </c>
      <c r="F8001" s="3" t="str">
        <f t="shared" ca="1" si="1251"/>
        <v/>
      </c>
      <c r="G8001" s="3">
        <f t="shared" ca="1" si="1247"/>
        <v>12.416837019590055</v>
      </c>
      <c r="H8001" s="5">
        <f t="shared" ca="1" si="1252"/>
        <v>10.796545141994882</v>
      </c>
      <c r="I8001">
        <f t="shared" si="1253"/>
        <v>7998</v>
      </c>
      <c r="J8001">
        <f t="shared" ca="1" si="1248"/>
        <v>21.321192608856741</v>
      </c>
      <c r="K8001" s="7">
        <f t="shared" si="1249"/>
        <v>0.79973801047958082</v>
      </c>
    </row>
    <row r="8002" spans="2:11" x14ac:dyDescent="0.45">
      <c r="B8002">
        <f t="shared" ca="1" si="1244"/>
        <v>11.866585890902106</v>
      </c>
      <c r="C8002">
        <f t="shared" ca="1" si="1245"/>
        <v>12.670174398738178</v>
      </c>
      <c r="D8002" s="3" t="str">
        <f t="shared" ca="1" si="1250"/>
        <v/>
      </c>
      <c r="E8002" s="3">
        <f t="shared" ca="1" si="1246"/>
        <v>30.154860913140727</v>
      </c>
      <c r="F8002" s="3" t="str">
        <f t="shared" ca="1" si="1251"/>
        <v/>
      </c>
      <c r="G8002" s="3">
        <f t="shared" ca="1" si="1247"/>
        <v>13.692756294751209</v>
      </c>
      <c r="H8002" s="5">
        <f t="shared" ca="1" si="1252"/>
        <v>25.559342185653314</v>
      </c>
      <c r="I8002">
        <f t="shared" si="1253"/>
        <v>7999</v>
      </c>
      <c r="J8002">
        <f t="shared" ca="1" si="1248"/>
        <v>21.321200178735211</v>
      </c>
      <c r="K8002" s="7">
        <f t="shared" si="1249"/>
        <v>0.79983800647974079</v>
      </c>
    </row>
    <row r="8003" spans="2:11" x14ac:dyDescent="0.45">
      <c r="B8003">
        <f t="shared" ca="1" si="1244"/>
        <v>10.403511607572558</v>
      </c>
      <c r="C8003">
        <f t="shared" ca="1" si="1245"/>
        <v>11.062420531551238</v>
      </c>
      <c r="D8003" s="3" t="str">
        <f t="shared" ca="1" si="1250"/>
        <v/>
      </c>
      <c r="E8003" s="3">
        <f t="shared" ca="1" si="1246"/>
        <v>35.73853785363012</v>
      </c>
      <c r="F8003" s="3" t="str">
        <f t="shared" ca="1" si="1251"/>
        <v/>
      </c>
      <c r="G8003" s="3">
        <f t="shared" ca="1" si="1247"/>
        <v>11.942298957750138</v>
      </c>
      <c r="H8003" s="5">
        <f t="shared" ca="1" si="1252"/>
        <v>22.345810565322694</v>
      </c>
      <c r="I8003">
        <f t="shared" si="1253"/>
        <v>8000</v>
      </c>
      <c r="J8003">
        <f t="shared" ca="1" si="1248"/>
        <v>21.321470537383554</v>
      </c>
      <c r="K8003" s="7">
        <f t="shared" si="1249"/>
        <v>0.79993800247990077</v>
      </c>
    </row>
    <row r="8004" spans="2:11" x14ac:dyDescent="0.45">
      <c r="B8004">
        <f t="shared" ca="1" si="1244"/>
        <v>11.060715124897442</v>
      </c>
      <c r="C8004">
        <f t="shared" ca="1" si="1245"/>
        <v>12.811016629823463</v>
      </c>
      <c r="D8004" s="3" t="str">
        <f t="shared" ca="1" si="1250"/>
        <v/>
      </c>
      <c r="E8004" s="3">
        <f t="shared" ca="1" si="1246"/>
        <v>27.386126592908976</v>
      </c>
      <c r="F8004" s="3" t="str">
        <f t="shared" ca="1" si="1251"/>
        <v/>
      </c>
      <c r="G8004" s="3">
        <f t="shared" ca="1" si="1247"/>
        <v>11.89825303851125</v>
      </c>
      <c r="H8004" s="5">
        <f t="shared" ca="1" si="1252"/>
        <v>22.958968163408692</v>
      </c>
      <c r="I8004">
        <f t="shared" si="1253"/>
        <v>8001</v>
      </c>
      <c r="J8004">
        <f t="shared" ca="1" si="1248"/>
        <v>21.322109147133535</v>
      </c>
      <c r="K8004" s="7">
        <f t="shared" si="1249"/>
        <v>0.80003799848006085</v>
      </c>
    </row>
    <row r="8005" spans="2:11" x14ac:dyDescent="0.45">
      <c r="B8005">
        <f t="shared" ref="B8005:B8068" ca="1" si="1254">_xlfn.NORM.INV(RAND(),$B$2,$B$3)</f>
        <v>11.362634534194257</v>
      </c>
      <c r="C8005">
        <f t="shared" ref="C8005:C8068" ca="1" si="1255">_xlfn.LOGNORM.INV(RAND(),$C$2,$C$3)</f>
        <v>13.505522129334393</v>
      </c>
      <c r="D8005" s="3" t="str">
        <f t="shared" ca="1" si="1250"/>
        <v/>
      </c>
      <c r="E8005" s="3">
        <f t="shared" ref="E8005:E8068" ca="1" si="1256">$E$2*((-LN(RAND()))^(1/$E$3))</f>
        <v>20.024931363155076</v>
      </c>
      <c r="F8005" s="3" t="str">
        <f t="shared" ca="1" si="1251"/>
        <v/>
      </c>
      <c r="G8005" s="3">
        <f t="shared" ref="G8005:G8068" ca="1" si="1257">_xlfn.NORM.INV(RAND(),$G$2,$G$3)</f>
        <v>6.3121634019653978</v>
      </c>
      <c r="H8005" s="5">
        <f t="shared" ca="1" si="1252"/>
        <v>17.674797936159656</v>
      </c>
      <c r="I8005">
        <f t="shared" si="1253"/>
        <v>8002</v>
      </c>
      <c r="J8005">
        <f t="shared" ref="J8005:J8068" ca="1" si="1258">SMALL($H$4:$H$10003,I8005)</f>
        <v>21.322374965734301</v>
      </c>
      <c r="K8005" s="7">
        <f t="shared" ref="K8005:K8068" si="1259">(I8005-0.3)/(10000+0.4)</f>
        <v>0.80013799448022083</v>
      </c>
    </row>
    <row r="8006" spans="2:11" x14ac:dyDescent="0.45">
      <c r="B8006">
        <f t="shared" ca="1" si="1254"/>
        <v>10.041109977383147</v>
      </c>
      <c r="C8006">
        <f t="shared" ca="1" si="1255"/>
        <v>10.451761006655888</v>
      </c>
      <c r="D8006" s="3" t="str">
        <f t="shared" ca="1" si="1250"/>
        <v/>
      </c>
      <c r="E8006" s="3">
        <f t="shared" ca="1" si="1256"/>
        <v>30.708062575441989</v>
      </c>
      <c r="F8006" s="3" t="str">
        <f t="shared" ca="1" si="1251"/>
        <v/>
      </c>
      <c r="G8006" s="3">
        <f t="shared" ca="1" si="1257"/>
        <v>7.9409141915896608</v>
      </c>
      <c r="H8006" s="5">
        <f t="shared" ca="1" si="1252"/>
        <v>17.982024168972806</v>
      </c>
      <c r="I8006">
        <f t="shared" si="1253"/>
        <v>8003</v>
      </c>
      <c r="J8006">
        <f t="shared" ca="1" si="1258"/>
        <v>21.322445470826494</v>
      </c>
      <c r="K8006" s="7">
        <f t="shared" si="1259"/>
        <v>0.8002379904803808</v>
      </c>
    </row>
    <row r="8007" spans="2:11" x14ac:dyDescent="0.45">
      <c r="B8007">
        <f t="shared" ca="1" si="1254"/>
        <v>8.0619417879587516</v>
      </c>
      <c r="C8007">
        <f t="shared" ca="1" si="1255"/>
        <v>10.756643850289738</v>
      </c>
      <c r="D8007" s="3" t="str">
        <f t="shared" ca="1" si="1250"/>
        <v/>
      </c>
      <c r="E8007" s="3">
        <f t="shared" ca="1" si="1256"/>
        <v>31.521890198399248</v>
      </c>
      <c r="F8007" s="3" t="str">
        <f t="shared" ca="1" si="1251"/>
        <v/>
      </c>
      <c r="G8007" s="3">
        <f t="shared" ca="1" si="1257"/>
        <v>10.135201267011887</v>
      </c>
      <c r="H8007" s="5">
        <f t="shared" ca="1" si="1252"/>
        <v>18.197143054970638</v>
      </c>
      <c r="I8007">
        <f t="shared" si="1253"/>
        <v>8004</v>
      </c>
      <c r="J8007">
        <f t="shared" ca="1" si="1258"/>
        <v>21.322715530420879</v>
      </c>
      <c r="K8007" s="7">
        <f t="shared" si="1259"/>
        <v>0.80033798648054078</v>
      </c>
    </row>
    <row r="8008" spans="2:11" x14ac:dyDescent="0.45">
      <c r="B8008">
        <f t="shared" ca="1" si="1254"/>
        <v>9.6746815372773689</v>
      </c>
      <c r="C8008">
        <f t="shared" ca="1" si="1255"/>
        <v>11.069796796889534</v>
      </c>
      <c r="D8008" s="3" t="str">
        <f t="shared" ca="1" si="1250"/>
        <v/>
      </c>
      <c r="E8008" s="3">
        <f t="shared" ca="1" si="1256"/>
        <v>28.213990597694096</v>
      </c>
      <c r="F8008" s="3" t="str">
        <f t="shared" ca="1" si="1251"/>
        <v/>
      </c>
      <c r="G8008" s="3">
        <f t="shared" ca="1" si="1257"/>
        <v>9.8166621321766101</v>
      </c>
      <c r="H8008" s="5">
        <f t="shared" ca="1" si="1252"/>
        <v>19.491343669453979</v>
      </c>
      <c r="I8008">
        <f t="shared" si="1253"/>
        <v>8005</v>
      </c>
      <c r="J8008">
        <f t="shared" ca="1" si="1258"/>
        <v>21.323168258353526</v>
      </c>
      <c r="K8008" s="7">
        <f t="shared" si="1259"/>
        <v>0.80043798248070075</v>
      </c>
    </row>
    <row r="8009" spans="2:11" x14ac:dyDescent="0.45">
      <c r="B8009">
        <f t="shared" ca="1" si="1254"/>
        <v>9.4071955327833923</v>
      </c>
      <c r="C8009">
        <f t="shared" ca="1" si="1255"/>
        <v>9.9473661696836011</v>
      </c>
      <c r="D8009" s="3" t="str">
        <f t="shared" ca="1" si="1250"/>
        <v/>
      </c>
      <c r="E8009" s="3">
        <f t="shared" ca="1" si="1256"/>
        <v>22.123487736584874</v>
      </c>
      <c r="F8009" s="3" t="str">
        <f t="shared" ca="1" si="1251"/>
        <v/>
      </c>
      <c r="G8009" s="3">
        <f t="shared" ca="1" si="1257"/>
        <v>14.636823194753784</v>
      </c>
      <c r="H8009" s="5">
        <f t="shared" ca="1" si="1252"/>
        <v>24.044018727537178</v>
      </c>
      <c r="I8009">
        <f t="shared" si="1253"/>
        <v>8006</v>
      </c>
      <c r="J8009">
        <f t="shared" ca="1" si="1258"/>
        <v>21.323512840501373</v>
      </c>
      <c r="K8009" s="7">
        <f t="shared" si="1259"/>
        <v>0.80053797848086072</v>
      </c>
    </row>
    <row r="8010" spans="2:11" x14ac:dyDescent="0.45">
      <c r="B8010">
        <f t="shared" ca="1" si="1254"/>
        <v>10.23607436997016</v>
      </c>
      <c r="C8010">
        <f t="shared" ca="1" si="1255"/>
        <v>10.495714876952849</v>
      </c>
      <c r="D8010" s="3" t="str">
        <f t="shared" ca="1" si="1250"/>
        <v/>
      </c>
      <c r="E8010" s="3">
        <f t="shared" ca="1" si="1256"/>
        <v>32.555364323631153</v>
      </c>
      <c r="F8010" s="3" t="str">
        <f t="shared" ca="1" si="1251"/>
        <v/>
      </c>
      <c r="G8010" s="3">
        <f t="shared" ca="1" si="1257"/>
        <v>3.5203867257145935</v>
      </c>
      <c r="H8010" s="5">
        <f t="shared" ca="1" si="1252"/>
        <v>13.756461095684752</v>
      </c>
      <c r="I8010">
        <f t="shared" si="1253"/>
        <v>8007</v>
      </c>
      <c r="J8010">
        <f t="shared" ca="1" si="1258"/>
        <v>21.323619611409896</v>
      </c>
      <c r="K8010" s="7">
        <f t="shared" si="1259"/>
        <v>0.80063797448102081</v>
      </c>
    </row>
    <row r="8011" spans="2:11" x14ac:dyDescent="0.45">
      <c r="B8011">
        <f t="shared" ca="1" si="1254"/>
        <v>7.929992344986637</v>
      </c>
      <c r="C8011">
        <f t="shared" ca="1" si="1255"/>
        <v>15.025990324002363</v>
      </c>
      <c r="D8011" s="3" t="str">
        <f t="shared" ca="1" si="1250"/>
        <v/>
      </c>
      <c r="E8011" s="3">
        <f t="shared" ca="1" si="1256"/>
        <v>27.952681482824762</v>
      </c>
      <c r="F8011" s="3" t="str">
        <f t="shared" ca="1" si="1251"/>
        <v/>
      </c>
      <c r="G8011" s="3">
        <f t="shared" ca="1" si="1257"/>
        <v>10.130429081406852</v>
      </c>
      <c r="H8011" s="5">
        <f t="shared" ca="1" si="1252"/>
        <v>18.060421426393489</v>
      </c>
      <c r="I8011">
        <f t="shared" si="1253"/>
        <v>8008</v>
      </c>
      <c r="J8011">
        <f t="shared" ca="1" si="1258"/>
        <v>21.325469556883156</v>
      </c>
      <c r="K8011" s="7">
        <f t="shared" si="1259"/>
        <v>0.80073797048118078</v>
      </c>
    </row>
    <row r="8012" spans="2:11" x14ac:dyDescent="0.45">
      <c r="B8012">
        <f t="shared" ca="1" si="1254"/>
        <v>7.4053740910300867</v>
      </c>
      <c r="C8012">
        <f t="shared" ca="1" si="1255"/>
        <v>10.351791689266138</v>
      </c>
      <c r="D8012" s="3" t="str">
        <f t="shared" ca="1" si="1250"/>
        <v/>
      </c>
      <c r="E8012" s="3">
        <f t="shared" ca="1" si="1256"/>
        <v>32.315753793613744</v>
      </c>
      <c r="F8012" s="3" t="str">
        <f t="shared" ca="1" si="1251"/>
        <v/>
      </c>
      <c r="G8012" s="3">
        <f t="shared" ca="1" si="1257"/>
        <v>10.492732216412964</v>
      </c>
      <c r="H8012" s="5">
        <f t="shared" ca="1" si="1252"/>
        <v>17.898106307443051</v>
      </c>
      <c r="I8012">
        <f t="shared" si="1253"/>
        <v>8009</v>
      </c>
      <c r="J8012">
        <f t="shared" ca="1" si="1258"/>
        <v>21.327571878648964</v>
      </c>
      <c r="K8012" s="7">
        <f t="shared" si="1259"/>
        <v>0.80083796648134076</v>
      </c>
    </row>
    <row r="8013" spans="2:11" x14ac:dyDescent="0.45">
      <c r="B8013">
        <f t="shared" ca="1" si="1254"/>
        <v>9.5783288211171715</v>
      </c>
      <c r="C8013">
        <f t="shared" ca="1" si="1255"/>
        <v>11.703592715600879</v>
      </c>
      <c r="D8013" s="3" t="str">
        <f t="shared" ca="1" si="1250"/>
        <v/>
      </c>
      <c r="E8013" s="3">
        <f t="shared" ca="1" si="1256"/>
        <v>22.559739705411104</v>
      </c>
      <c r="F8013" s="3" t="str">
        <f t="shared" ca="1" si="1251"/>
        <v/>
      </c>
      <c r="G8013" s="3">
        <f t="shared" ca="1" si="1257"/>
        <v>12.251544874755336</v>
      </c>
      <c r="H8013" s="5">
        <f t="shared" ca="1" si="1252"/>
        <v>21.829873695872507</v>
      </c>
      <c r="I8013">
        <f t="shared" si="1253"/>
        <v>8010</v>
      </c>
      <c r="J8013">
        <f t="shared" ca="1" si="1258"/>
        <v>21.329952282145136</v>
      </c>
      <c r="K8013" s="7">
        <f t="shared" si="1259"/>
        <v>0.80093796248150073</v>
      </c>
    </row>
    <row r="8014" spans="2:11" x14ac:dyDescent="0.45">
      <c r="B8014">
        <f t="shared" ca="1" si="1254"/>
        <v>12.948759948545954</v>
      </c>
      <c r="C8014">
        <f t="shared" ca="1" si="1255"/>
        <v>11.230378711581182</v>
      </c>
      <c r="D8014" s="3" t="str">
        <f t="shared" ca="1" si="1250"/>
        <v>yes</v>
      </c>
      <c r="E8014" s="3">
        <f t="shared" ca="1" si="1256"/>
        <v>28.77541015955525</v>
      </c>
      <c r="F8014" s="3" t="str">
        <f t="shared" ca="1" si="1251"/>
        <v/>
      </c>
      <c r="G8014" s="3">
        <f t="shared" ca="1" si="1257"/>
        <v>10.446065428041255</v>
      </c>
      <c r="H8014" s="5">
        <f t="shared" ca="1" si="1252"/>
        <v>12.948759948545954</v>
      </c>
      <c r="I8014">
        <f t="shared" si="1253"/>
        <v>8011</v>
      </c>
      <c r="J8014">
        <f t="shared" ca="1" si="1258"/>
        <v>21.331117507869315</v>
      </c>
      <c r="K8014" s="7">
        <f t="shared" si="1259"/>
        <v>0.80103795848166071</v>
      </c>
    </row>
    <row r="8015" spans="2:11" x14ac:dyDescent="0.45">
      <c r="B8015">
        <f t="shared" ca="1" si="1254"/>
        <v>12.96158566477679</v>
      </c>
      <c r="C8015">
        <f t="shared" ca="1" si="1255"/>
        <v>13.636594836727481</v>
      </c>
      <c r="D8015" s="3" t="str">
        <f t="shared" ca="1" si="1250"/>
        <v/>
      </c>
      <c r="E8015" s="3">
        <f t="shared" ca="1" si="1256"/>
        <v>30.745605516637056</v>
      </c>
      <c r="F8015" s="3" t="str">
        <f t="shared" ca="1" si="1251"/>
        <v/>
      </c>
      <c r="G8015" s="3">
        <f t="shared" ca="1" si="1257"/>
        <v>12.273271337497475</v>
      </c>
      <c r="H8015" s="5">
        <f t="shared" ca="1" si="1252"/>
        <v>25.234857002274264</v>
      </c>
      <c r="I8015">
        <f t="shared" si="1253"/>
        <v>8012</v>
      </c>
      <c r="J8015">
        <f t="shared" ca="1" si="1258"/>
        <v>21.331166266911595</v>
      </c>
      <c r="K8015" s="7">
        <f t="shared" si="1259"/>
        <v>0.80113795448182079</v>
      </c>
    </row>
    <row r="8016" spans="2:11" x14ac:dyDescent="0.45">
      <c r="B8016">
        <f t="shared" ca="1" si="1254"/>
        <v>11.023282998812729</v>
      </c>
      <c r="C8016">
        <f t="shared" ca="1" si="1255"/>
        <v>11.718806146113989</v>
      </c>
      <c r="D8016" s="3" t="str">
        <f t="shared" ca="1" si="1250"/>
        <v/>
      </c>
      <c r="E8016" s="3">
        <f t="shared" ca="1" si="1256"/>
        <v>28.252173223607269</v>
      </c>
      <c r="F8016" s="3" t="str">
        <f t="shared" ca="1" si="1251"/>
        <v/>
      </c>
      <c r="G8016" s="3">
        <f t="shared" ca="1" si="1257"/>
        <v>7.6617963515713328</v>
      </c>
      <c r="H8016" s="5">
        <f t="shared" ca="1" si="1252"/>
        <v>18.685079350384061</v>
      </c>
      <c r="I8016">
        <f t="shared" si="1253"/>
        <v>8013</v>
      </c>
      <c r="J8016">
        <f t="shared" ca="1" si="1258"/>
        <v>21.331253512177984</v>
      </c>
      <c r="K8016" s="7">
        <f t="shared" si="1259"/>
        <v>0.80123795048198077</v>
      </c>
    </row>
    <row r="8017" spans="2:11" x14ac:dyDescent="0.45">
      <c r="B8017">
        <f t="shared" ca="1" si="1254"/>
        <v>11.901948727578796</v>
      </c>
      <c r="C8017">
        <f t="shared" ca="1" si="1255"/>
        <v>11.165373514870348</v>
      </c>
      <c r="D8017" s="3" t="str">
        <f t="shared" ca="1" si="1250"/>
        <v>yes</v>
      </c>
      <c r="E8017" s="3">
        <f t="shared" ca="1" si="1256"/>
        <v>16.691842777962094</v>
      </c>
      <c r="F8017" s="3" t="str">
        <f t="shared" ca="1" si="1251"/>
        <v/>
      </c>
      <c r="G8017" s="3">
        <f t="shared" ca="1" si="1257"/>
        <v>13.666340965235332</v>
      </c>
      <c r="H8017" s="5">
        <f t="shared" ca="1" si="1252"/>
        <v>11.901948727578796</v>
      </c>
      <c r="I8017">
        <f t="shared" si="1253"/>
        <v>8014</v>
      </c>
      <c r="J8017">
        <f t="shared" ca="1" si="1258"/>
        <v>21.334290835135334</v>
      </c>
      <c r="K8017" s="7">
        <f t="shared" si="1259"/>
        <v>0.80133794648214074</v>
      </c>
    </row>
    <row r="8018" spans="2:11" x14ac:dyDescent="0.45">
      <c r="B8018">
        <f t="shared" ca="1" si="1254"/>
        <v>11.311112856994011</v>
      </c>
      <c r="C8018">
        <f t="shared" ca="1" si="1255"/>
        <v>13.827377952569325</v>
      </c>
      <c r="D8018" s="3" t="str">
        <f t="shared" ca="1" si="1250"/>
        <v/>
      </c>
      <c r="E8018" s="3">
        <f t="shared" ca="1" si="1256"/>
        <v>34.715405536060729</v>
      </c>
      <c r="F8018" s="3" t="str">
        <f t="shared" ca="1" si="1251"/>
        <v/>
      </c>
      <c r="G8018" s="3">
        <f t="shared" ca="1" si="1257"/>
        <v>14.091283262467059</v>
      </c>
      <c r="H8018" s="5">
        <f t="shared" ca="1" si="1252"/>
        <v>25.40239611946107</v>
      </c>
      <c r="I8018">
        <f t="shared" si="1253"/>
        <v>8015</v>
      </c>
      <c r="J8018">
        <f t="shared" ca="1" si="1258"/>
        <v>21.33430657317686</v>
      </c>
      <c r="K8018" s="7">
        <f t="shared" si="1259"/>
        <v>0.80143794248230071</v>
      </c>
    </row>
    <row r="8019" spans="2:11" x14ac:dyDescent="0.45">
      <c r="B8019">
        <f t="shared" ca="1" si="1254"/>
        <v>11.359740618989303</v>
      </c>
      <c r="C8019">
        <f t="shared" ca="1" si="1255"/>
        <v>10.330954704593752</v>
      </c>
      <c r="D8019" s="3" t="str">
        <f t="shared" ca="1" si="1250"/>
        <v>yes</v>
      </c>
      <c r="E8019" s="3">
        <f t="shared" ca="1" si="1256"/>
        <v>19.437057373715255</v>
      </c>
      <c r="F8019" s="3" t="str">
        <f t="shared" ca="1" si="1251"/>
        <v/>
      </c>
      <c r="G8019" s="3">
        <f t="shared" ca="1" si="1257"/>
        <v>10.634446178007092</v>
      </c>
      <c r="H8019" s="5">
        <f t="shared" ca="1" si="1252"/>
        <v>11.359740618989303</v>
      </c>
      <c r="I8019">
        <f t="shared" si="1253"/>
        <v>8016</v>
      </c>
      <c r="J8019">
        <f t="shared" ca="1" si="1258"/>
        <v>21.334633852042067</v>
      </c>
      <c r="K8019" s="7">
        <f t="shared" si="1259"/>
        <v>0.80153793848246069</v>
      </c>
    </row>
    <row r="8020" spans="2:11" x14ac:dyDescent="0.45">
      <c r="B8020">
        <f t="shared" ca="1" si="1254"/>
        <v>8.1739480282563814</v>
      </c>
      <c r="C8020">
        <f t="shared" ca="1" si="1255"/>
        <v>12.133179311106899</v>
      </c>
      <c r="D8020" s="3" t="str">
        <f t="shared" ca="1" si="1250"/>
        <v/>
      </c>
      <c r="E8020" s="3">
        <f t="shared" ca="1" si="1256"/>
        <v>26.421513644477589</v>
      </c>
      <c r="F8020" s="3" t="str">
        <f t="shared" ca="1" si="1251"/>
        <v/>
      </c>
      <c r="G8020" s="3">
        <f t="shared" ca="1" si="1257"/>
        <v>10.556303954145521</v>
      </c>
      <c r="H8020" s="5">
        <f t="shared" ca="1" si="1252"/>
        <v>18.730251982401903</v>
      </c>
      <c r="I8020">
        <f t="shared" si="1253"/>
        <v>8017</v>
      </c>
      <c r="J8020">
        <f t="shared" ca="1" si="1258"/>
        <v>21.334954065770653</v>
      </c>
      <c r="K8020" s="7">
        <f t="shared" si="1259"/>
        <v>0.80163793448262066</v>
      </c>
    </row>
    <row r="8021" spans="2:11" x14ac:dyDescent="0.45">
      <c r="B8021">
        <f t="shared" ca="1" si="1254"/>
        <v>9.0407372071850691</v>
      </c>
      <c r="C8021">
        <f t="shared" ca="1" si="1255"/>
        <v>11.948475486178852</v>
      </c>
      <c r="D8021" s="3" t="str">
        <f t="shared" ca="1" si="1250"/>
        <v/>
      </c>
      <c r="E8021" s="3">
        <f t="shared" ca="1" si="1256"/>
        <v>28.637429136863439</v>
      </c>
      <c r="F8021" s="3" t="str">
        <f t="shared" ca="1" si="1251"/>
        <v/>
      </c>
      <c r="G8021" s="3">
        <f t="shared" ca="1" si="1257"/>
        <v>5.4846098728543282</v>
      </c>
      <c r="H8021" s="5">
        <f t="shared" ca="1" si="1252"/>
        <v>14.525347080039397</v>
      </c>
      <c r="I8021">
        <f t="shared" si="1253"/>
        <v>8018</v>
      </c>
      <c r="J8021">
        <f t="shared" ca="1" si="1258"/>
        <v>21.33495975866564</v>
      </c>
      <c r="K8021" s="7">
        <f t="shared" si="1259"/>
        <v>0.80173793048278075</v>
      </c>
    </row>
    <row r="8022" spans="2:11" x14ac:dyDescent="0.45">
      <c r="B8022">
        <f t="shared" ca="1" si="1254"/>
        <v>9.0416135326437459</v>
      </c>
      <c r="C8022">
        <f t="shared" ca="1" si="1255"/>
        <v>13.432417166533007</v>
      </c>
      <c r="D8022" s="3" t="str">
        <f t="shared" ca="1" si="1250"/>
        <v/>
      </c>
      <c r="E8022" s="3">
        <f t="shared" ca="1" si="1256"/>
        <v>33.463359753861937</v>
      </c>
      <c r="F8022" s="3" t="str">
        <f t="shared" ca="1" si="1251"/>
        <v/>
      </c>
      <c r="G8022" s="3">
        <f t="shared" ca="1" si="1257"/>
        <v>10.436578144353417</v>
      </c>
      <c r="H8022" s="5">
        <f t="shared" ca="1" si="1252"/>
        <v>19.478191676997163</v>
      </c>
      <c r="I8022">
        <f t="shared" si="1253"/>
        <v>8019</v>
      </c>
      <c r="J8022">
        <f t="shared" ca="1" si="1258"/>
        <v>21.336865486089142</v>
      </c>
      <c r="K8022" s="7">
        <f t="shared" si="1259"/>
        <v>0.80183792648294072</v>
      </c>
    </row>
    <row r="8023" spans="2:11" x14ac:dyDescent="0.45">
      <c r="B8023">
        <f t="shared" ca="1" si="1254"/>
        <v>11.098040537978719</v>
      </c>
      <c r="C8023">
        <f t="shared" ca="1" si="1255"/>
        <v>10.122192574618555</v>
      </c>
      <c r="D8023" s="3" t="str">
        <f t="shared" ca="1" si="1250"/>
        <v>yes</v>
      </c>
      <c r="E8023" s="3">
        <f t="shared" ca="1" si="1256"/>
        <v>18.650538437067382</v>
      </c>
      <c r="F8023" s="3" t="str">
        <f t="shared" ca="1" si="1251"/>
        <v/>
      </c>
      <c r="G8023" s="3">
        <f t="shared" ca="1" si="1257"/>
        <v>9.0745825666501769</v>
      </c>
      <c r="H8023" s="5">
        <f t="shared" ca="1" si="1252"/>
        <v>11.098040537978719</v>
      </c>
      <c r="I8023">
        <f t="shared" si="1253"/>
        <v>8020</v>
      </c>
      <c r="J8023">
        <f t="shared" ca="1" si="1258"/>
        <v>21.337615839115408</v>
      </c>
      <c r="K8023" s="7">
        <f t="shared" si="1259"/>
        <v>0.8019379224831007</v>
      </c>
    </row>
    <row r="8024" spans="2:11" x14ac:dyDescent="0.45">
      <c r="B8024">
        <f t="shared" ca="1" si="1254"/>
        <v>11.038232937938126</v>
      </c>
      <c r="C8024">
        <f t="shared" ca="1" si="1255"/>
        <v>11.734143948526244</v>
      </c>
      <c r="D8024" s="3" t="str">
        <f t="shared" ca="1" si="1250"/>
        <v/>
      </c>
      <c r="E8024" s="3">
        <f t="shared" ca="1" si="1256"/>
        <v>37.920871974161244</v>
      </c>
      <c r="F8024" s="3" t="str">
        <f t="shared" ca="1" si="1251"/>
        <v/>
      </c>
      <c r="G8024" s="3">
        <f t="shared" ca="1" si="1257"/>
        <v>10.345117335635607</v>
      </c>
      <c r="H8024" s="5">
        <f t="shared" ca="1" si="1252"/>
        <v>21.383350273573733</v>
      </c>
      <c r="I8024">
        <f t="shared" si="1253"/>
        <v>8021</v>
      </c>
      <c r="J8024">
        <f t="shared" ca="1" si="1258"/>
        <v>21.338911841864764</v>
      </c>
      <c r="K8024" s="7">
        <f t="shared" si="1259"/>
        <v>0.80203791848326067</v>
      </c>
    </row>
    <row r="8025" spans="2:11" x14ac:dyDescent="0.45">
      <c r="B8025">
        <f t="shared" ca="1" si="1254"/>
        <v>11.351158448512637</v>
      </c>
      <c r="C8025">
        <f t="shared" ca="1" si="1255"/>
        <v>11.814476094086327</v>
      </c>
      <c r="D8025" s="3" t="str">
        <f t="shared" ca="1" si="1250"/>
        <v/>
      </c>
      <c r="E8025" s="3">
        <f t="shared" ca="1" si="1256"/>
        <v>21.986814634208731</v>
      </c>
      <c r="F8025" s="3" t="str">
        <f t="shared" ca="1" si="1251"/>
        <v/>
      </c>
      <c r="G8025" s="3">
        <f t="shared" ca="1" si="1257"/>
        <v>9.2152707247442631</v>
      </c>
      <c r="H8025" s="5">
        <f t="shared" ca="1" si="1252"/>
        <v>20.5664291732569</v>
      </c>
      <c r="I8025">
        <f t="shared" si="1253"/>
        <v>8022</v>
      </c>
      <c r="J8025">
        <f t="shared" ca="1" si="1258"/>
        <v>21.339843243956416</v>
      </c>
      <c r="K8025" s="7">
        <f t="shared" si="1259"/>
        <v>0.80213791448342064</v>
      </c>
    </row>
    <row r="8026" spans="2:11" x14ac:dyDescent="0.45">
      <c r="B8026">
        <f t="shared" ca="1" si="1254"/>
        <v>7.8964014277054968</v>
      </c>
      <c r="C8026">
        <f t="shared" ca="1" si="1255"/>
        <v>11.599770962164838</v>
      </c>
      <c r="D8026" s="3" t="str">
        <f t="shared" ca="1" si="1250"/>
        <v/>
      </c>
      <c r="E8026" s="3">
        <f t="shared" ca="1" si="1256"/>
        <v>31.812004942656039</v>
      </c>
      <c r="F8026" s="3" t="str">
        <f t="shared" ca="1" si="1251"/>
        <v/>
      </c>
      <c r="G8026" s="3">
        <f t="shared" ca="1" si="1257"/>
        <v>8.1263775030358918</v>
      </c>
      <c r="H8026" s="5">
        <f t="shared" ca="1" si="1252"/>
        <v>16.022778930741389</v>
      </c>
      <c r="I8026">
        <f t="shared" si="1253"/>
        <v>8023</v>
      </c>
      <c r="J8026">
        <f t="shared" ca="1" si="1258"/>
        <v>21.339889535585201</v>
      </c>
      <c r="K8026" s="7">
        <f t="shared" si="1259"/>
        <v>0.80223791048358062</v>
      </c>
    </row>
    <row r="8027" spans="2:11" x14ac:dyDescent="0.45">
      <c r="B8027">
        <f t="shared" ca="1" si="1254"/>
        <v>9.0406471259397616</v>
      </c>
      <c r="C8027">
        <f t="shared" ca="1" si="1255"/>
        <v>13.295838216712896</v>
      </c>
      <c r="D8027" s="3" t="str">
        <f t="shared" ca="1" si="1250"/>
        <v/>
      </c>
      <c r="E8027" s="3">
        <f t="shared" ca="1" si="1256"/>
        <v>28.182504213727935</v>
      </c>
      <c r="F8027" s="3" t="str">
        <f t="shared" ca="1" si="1251"/>
        <v/>
      </c>
      <c r="G8027" s="3">
        <f t="shared" ca="1" si="1257"/>
        <v>8.678206284931699</v>
      </c>
      <c r="H8027" s="5">
        <f t="shared" ca="1" si="1252"/>
        <v>17.718853410871461</v>
      </c>
      <c r="I8027">
        <f t="shared" si="1253"/>
        <v>8024</v>
      </c>
      <c r="J8027">
        <f t="shared" ca="1" si="1258"/>
        <v>21.341026593780271</v>
      </c>
      <c r="K8027" s="7">
        <f t="shared" si="1259"/>
        <v>0.8023379064837407</v>
      </c>
    </row>
    <row r="8028" spans="2:11" x14ac:dyDescent="0.45">
      <c r="B8028">
        <f t="shared" ca="1" si="1254"/>
        <v>7.3345872707852475</v>
      </c>
      <c r="C8028">
        <f t="shared" ca="1" si="1255"/>
        <v>13.216580056669084</v>
      </c>
      <c r="D8028" s="3" t="str">
        <f t="shared" ca="1" si="1250"/>
        <v/>
      </c>
      <c r="E8028" s="3">
        <f t="shared" ca="1" si="1256"/>
        <v>33.27826419587953</v>
      </c>
      <c r="F8028" s="3" t="str">
        <f t="shared" ca="1" si="1251"/>
        <v/>
      </c>
      <c r="G8028" s="3">
        <f t="shared" ca="1" si="1257"/>
        <v>12.236537952331894</v>
      </c>
      <c r="H8028" s="5">
        <f t="shared" ca="1" si="1252"/>
        <v>19.571125223117143</v>
      </c>
      <c r="I8028">
        <f t="shared" si="1253"/>
        <v>8025</v>
      </c>
      <c r="J8028">
        <f t="shared" ca="1" si="1258"/>
        <v>21.341174320129305</v>
      </c>
      <c r="K8028" s="7">
        <f t="shared" si="1259"/>
        <v>0.80243790248390068</v>
      </c>
    </row>
    <row r="8029" spans="2:11" x14ac:dyDescent="0.45">
      <c r="B8029">
        <f t="shared" ca="1" si="1254"/>
        <v>6.6997162266209394</v>
      </c>
      <c r="C8029">
        <f t="shared" ca="1" si="1255"/>
        <v>15.139493617451427</v>
      </c>
      <c r="D8029" s="3" t="str">
        <f t="shared" ca="1" si="1250"/>
        <v/>
      </c>
      <c r="E8029" s="3">
        <f t="shared" ca="1" si="1256"/>
        <v>29.837029067129368</v>
      </c>
      <c r="F8029" s="3" t="str">
        <f t="shared" ca="1" si="1251"/>
        <v/>
      </c>
      <c r="G8029" s="3">
        <f t="shared" ca="1" si="1257"/>
        <v>7.7575404190981363</v>
      </c>
      <c r="H8029" s="5">
        <f t="shared" ca="1" si="1252"/>
        <v>14.457256645719076</v>
      </c>
      <c r="I8029">
        <f t="shared" si="1253"/>
        <v>8026</v>
      </c>
      <c r="J8029">
        <f t="shared" ca="1" si="1258"/>
        <v>21.342239669851537</v>
      </c>
      <c r="K8029" s="7">
        <f t="shared" si="1259"/>
        <v>0.80253789848406065</v>
      </c>
    </row>
    <row r="8030" spans="2:11" x14ac:dyDescent="0.45">
      <c r="B8030">
        <f t="shared" ca="1" si="1254"/>
        <v>9.2468137715309773</v>
      </c>
      <c r="C8030">
        <f t="shared" ca="1" si="1255"/>
        <v>13.335385897684974</v>
      </c>
      <c r="D8030" s="3" t="str">
        <f t="shared" ca="1" si="1250"/>
        <v/>
      </c>
      <c r="E8030" s="3">
        <f t="shared" ca="1" si="1256"/>
        <v>19.674119225428448</v>
      </c>
      <c r="F8030" s="3" t="str">
        <f t="shared" ca="1" si="1251"/>
        <v/>
      </c>
      <c r="G8030" s="3">
        <f t="shared" ca="1" si="1257"/>
        <v>5.6908508127153725</v>
      </c>
      <c r="H8030" s="5">
        <f t="shared" ca="1" si="1252"/>
        <v>14.937664584246349</v>
      </c>
      <c r="I8030">
        <f t="shared" si="1253"/>
        <v>8027</v>
      </c>
      <c r="J8030">
        <f t="shared" ca="1" si="1258"/>
        <v>21.343124362556829</v>
      </c>
      <c r="K8030" s="7">
        <f t="shared" si="1259"/>
        <v>0.80263789448422063</v>
      </c>
    </row>
    <row r="8031" spans="2:11" x14ac:dyDescent="0.45">
      <c r="B8031">
        <f t="shared" ca="1" si="1254"/>
        <v>8.8839110737020928</v>
      </c>
      <c r="C8031">
        <f t="shared" ca="1" si="1255"/>
        <v>13.400472255453677</v>
      </c>
      <c r="D8031" s="3" t="str">
        <f t="shared" ca="1" si="1250"/>
        <v/>
      </c>
      <c r="E8031" s="3">
        <f t="shared" ca="1" si="1256"/>
        <v>23.482527528805306</v>
      </c>
      <c r="F8031" s="3" t="str">
        <f t="shared" ca="1" si="1251"/>
        <v/>
      </c>
      <c r="G8031" s="3">
        <f t="shared" ca="1" si="1257"/>
        <v>6.99369048544491</v>
      </c>
      <c r="H8031" s="5">
        <f t="shared" ca="1" si="1252"/>
        <v>15.877601559147003</v>
      </c>
      <c r="I8031">
        <f t="shared" si="1253"/>
        <v>8028</v>
      </c>
      <c r="J8031">
        <f t="shared" ca="1" si="1258"/>
        <v>21.34318188869706</v>
      </c>
      <c r="K8031" s="7">
        <f t="shared" si="1259"/>
        <v>0.8027378904843806</v>
      </c>
    </row>
    <row r="8032" spans="2:11" x14ac:dyDescent="0.45">
      <c r="B8032">
        <f t="shared" ca="1" si="1254"/>
        <v>11.547954935618542</v>
      </c>
      <c r="C8032">
        <f t="shared" ca="1" si="1255"/>
        <v>12.894028067454743</v>
      </c>
      <c r="D8032" s="3" t="str">
        <f t="shared" ca="1" si="1250"/>
        <v/>
      </c>
      <c r="E8032" s="3">
        <f t="shared" ca="1" si="1256"/>
        <v>37.533152854301811</v>
      </c>
      <c r="F8032" s="3" t="str">
        <f t="shared" ca="1" si="1251"/>
        <v/>
      </c>
      <c r="G8032" s="3">
        <f t="shared" ca="1" si="1257"/>
        <v>10.612903267057755</v>
      </c>
      <c r="H8032" s="5">
        <f t="shared" ca="1" si="1252"/>
        <v>22.160858202676295</v>
      </c>
      <c r="I8032">
        <f t="shared" si="1253"/>
        <v>8029</v>
      </c>
      <c r="J8032">
        <f t="shared" ca="1" si="1258"/>
        <v>21.345121261935269</v>
      </c>
      <c r="K8032" s="7">
        <f t="shared" si="1259"/>
        <v>0.80283788648454057</v>
      </c>
    </row>
    <row r="8033" spans="2:11" x14ac:dyDescent="0.45">
      <c r="B8033">
        <f t="shared" ca="1" si="1254"/>
        <v>10.047622625104086</v>
      </c>
      <c r="C8033">
        <f t="shared" ca="1" si="1255"/>
        <v>12.150471781943551</v>
      </c>
      <c r="D8033" s="3" t="str">
        <f t="shared" ca="1" si="1250"/>
        <v/>
      </c>
      <c r="E8033" s="3">
        <f t="shared" ca="1" si="1256"/>
        <v>31.380252746781206</v>
      </c>
      <c r="F8033" s="3" t="str">
        <f t="shared" ca="1" si="1251"/>
        <v/>
      </c>
      <c r="G8033" s="3">
        <f t="shared" ca="1" si="1257"/>
        <v>10.101000254689245</v>
      </c>
      <c r="H8033" s="5">
        <f t="shared" ca="1" si="1252"/>
        <v>20.148622879793329</v>
      </c>
      <c r="I8033">
        <f t="shared" si="1253"/>
        <v>8030</v>
      </c>
      <c r="J8033">
        <f t="shared" ca="1" si="1258"/>
        <v>21.345564880036385</v>
      </c>
      <c r="K8033" s="7">
        <f t="shared" si="1259"/>
        <v>0.80293788248470066</v>
      </c>
    </row>
    <row r="8034" spans="2:11" x14ac:dyDescent="0.45">
      <c r="B8034">
        <f t="shared" ca="1" si="1254"/>
        <v>9.4454258568289085</v>
      </c>
      <c r="C8034">
        <f t="shared" ca="1" si="1255"/>
        <v>12.897570104276655</v>
      </c>
      <c r="D8034" s="3" t="str">
        <f t="shared" ca="1" si="1250"/>
        <v/>
      </c>
      <c r="E8034" s="3">
        <f t="shared" ca="1" si="1256"/>
        <v>32.267371344457217</v>
      </c>
      <c r="F8034" s="3" t="str">
        <f t="shared" ca="1" si="1251"/>
        <v/>
      </c>
      <c r="G8034" s="3">
        <f t="shared" ca="1" si="1257"/>
        <v>12.516317373983698</v>
      </c>
      <c r="H8034" s="5">
        <f t="shared" ca="1" si="1252"/>
        <v>21.961743230812608</v>
      </c>
      <c r="I8034">
        <f t="shared" si="1253"/>
        <v>8031</v>
      </c>
      <c r="J8034">
        <f t="shared" ca="1" si="1258"/>
        <v>21.345573431640123</v>
      </c>
      <c r="K8034" s="7">
        <f t="shared" si="1259"/>
        <v>0.80303787848486063</v>
      </c>
    </row>
    <row r="8035" spans="2:11" x14ac:dyDescent="0.45">
      <c r="B8035">
        <f t="shared" ca="1" si="1254"/>
        <v>8.8557919822971574</v>
      </c>
      <c r="C8035">
        <f t="shared" ca="1" si="1255"/>
        <v>10.205038951652771</v>
      </c>
      <c r="D8035" s="3" t="str">
        <f t="shared" ca="1" si="1250"/>
        <v/>
      </c>
      <c r="E8035" s="3">
        <f t="shared" ca="1" si="1256"/>
        <v>22.435505658718952</v>
      </c>
      <c r="F8035" s="3" t="str">
        <f t="shared" ca="1" si="1251"/>
        <v/>
      </c>
      <c r="G8035" s="3">
        <f t="shared" ca="1" si="1257"/>
        <v>9.0712585242598074</v>
      </c>
      <c r="H8035" s="5">
        <f t="shared" ca="1" si="1252"/>
        <v>17.927050506556967</v>
      </c>
      <c r="I8035">
        <f t="shared" si="1253"/>
        <v>8032</v>
      </c>
      <c r="J8035">
        <f t="shared" ca="1" si="1258"/>
        <v>21.346085267372185</v>
      </c>
      <c r="K8035" s="7">
        <f t="shared" si="1259"/>
        <v>0.80313787448502061</v>
      </c>
    </row>
    <row r="8036" spans="2:11" x14ac:dyDescent="0.45">
      <c r="B8036">
        <f t="shared" ca="1" si="1254"/>
        <v>11.993416925756915</v>
      </c>
      <c r="C8036">
        <f t="shared" ca="1" si="1255"/>
        <v>13.44336207064228</v>
      </c>
      <c r="D8036" s="3" t="str">
        <f t="shared" ca="1" si="1250"/>
        <v/>
      </c>
      <c r="E8036" s="3">
        <f t="shared" ca="1" si="1256"/>
        <v>28.378680494997965</v>
      </c>
      <c r="F8036" s="3" t="str">
        <f t="shared" ca="1" si="1251"/>
        <v/>
      </c>
      <c r="G8036" s="3">
        <f t="shared" ca="1" si="1257"/>
        <v>12.512220749345904</v>
      </c>
      <c r="H8036" s="5">
        <f t="shared" ca="1" si="1252"/>
        <v>24.505637675102818</v>
      </c>
      <c r="I8036">
        <f t="shared" si="1253"/>
        <v>8033</v>
      </c>
      <c r="J8036">
        <f t="shared" ca="1" si="1258"/>
        <v>21.346183441022884</v>
      </c>
      <c r="K8036" s="7">
        <f t="shared" si="1259"/>
        <v>0.80323787048518058</v>
      </c>
    </row>
    <row r="8037" spans="2:11" x14ac:dyDescent="0.45">
      <c r="B8037">
        <f t="shared" ca="1" si="1254"/>
        <v>9.2724861468385793</v>
      </c>
      <c r="C8037">
        <f t="shared" ca="1" si="1255"/>
        <v>13.149186040948566</v>
      </c>
      <c r="D8037" s="3" t="str">
        <f t="shared" ca="1" si="1250"/>
        <v/>
      </c>
      <c r="E8037" s="3">
        <f t="shared" ca="1" si="1256"/>
        <v>30.952602844693708</v>
      </c>
      <c r="F8037" s="3" t="str">
        <f t="shared" ca="1" si="1251"/>
        <v/>
      </c>
      <c r="G8037" s="3">
        <f t="shared" ca="1" si="1257"/>
        <v>6.4038767192101478</v>
      </c>
      <c r="H8037" s="5">
        <f t="shared" ca="1" si="1252"/>
        <v>15.676362866048727</v>
      </c>
      <c r="I8037">
        <f t="shared" si="1253"/>
        <v>8034</v>
      </c>
      <c r="J8037">
        <f t="shared" ca="1" si="1258"/>
        <v>21.347110576750065</v>
      </c>
      <c r="K8037" s="7">
        <f t="shared" si="1259"/>
        <v>0.80333786648534056</v>
      </c>
    </row>
    <row r="8038" spans="2:11" x14ac:dyDescent="0.45">
      <c r="B8038">
        <f t="shared" ca="1" si="1254"/>
        <v>9.5065737219387376</v>
      </c>
      <c r="C8038">
        <f t="shared" ca="1" si="1255"/>
        <v>12.015861004349494</v>
      </c>
      <c r="D8038" s="3" t="str">
        <f t="shared" ca="1" si="1250"/>
        <v/>
      </c>
      <c r="E8038" s="3">
        <f t="shared" ca="1" si="1256"/>
        <v>31.086764503817459</v>
      </c>
      <c r="F8038" s="3" t="str">
        <f t="shared" ca="1" si="1251"/>
        <v/>
      </c>
      <c r="G8038" s="3">
        <f t="shared" ca="1" si="1257"/>
        <v>8.8898068582617231</v>
      </c>
      <c r="H8038" s="5">
        <f t="shared" ca="1" si="1252"/>
        <v>18.396380580200461</v>
      </c>
      <c r="I8038">
        <f t="shared" si="1253"/>
        <v>8035</v>
      </c>
      <c r="J8038">
        <f t="shared" ca="1" si="1258"/>
        <v>21.351125345362647</v>
      </c>
      <c r="K8038" s="7">
        <f t="shared" si="1259"/>
        <v>0.80343786248550064</v>
      </c>
    </row>
    <row r="8039" spans="2:11" x14ac:dyDescent="0.45">
      <c r="B8039">
        <f t="shared" ca="1" si="1254"/>
        <v>11.772030991065209</v>
      </c>
      <c r="C8039">
        <f t="shared" ca="1" si="1255"/>
        <v>13.972925688689818</v>
      </c>
      <c r="D8039" s="3" t="str">
        <f t="shared" ca="1" si="1250"/>
        <v/>
      </c>
      <c r="E8039" s="3">
        <f t="shared" ca="1" si="1256"/>
        <v>21.47102481810499</v>
      </c>
      <c r="F8039" s="3" t="str">
        <f t="shared" ca="1" si="1251"/>
        <v/>
      </c>
      <c r="G8039" s="3">
        <f t="shared" ca="1" si="1257"/>
        <v>9.256900960626071</v>
      </c>
      <c r="H8039" s="5">
        <f t="shared" ca="1" si="1252"/>
        <v>21.02893195169128</v>
      </c>
      <c r="I8039">
        <f t="shared" si="1253"/>
        <v>8036</v>
      </c>
      <c r="J8039">
        <f t="shared" ca="1" si="1258"/>
        <v>21.351512750288151</v>
      </c>
      <c r="K8039" s="7">
        <f t="shared" si="1259"/>
        <v>0.80353785848566062</v>
      </c>
    </row>
    <row r="8040" spans="2:11" x14ac:dyDescent="0.45">
      <c r="B8040">
        <f t="shared" ca="1" si="1254"/>
        <v>6.710906586208969</v>
      </c>
      <c r="C8040">
        <f t="shared" ca="1" si="1255"/>
        <v>10.316918128658875</v>
      </c>
      <c r="D8040" s="3" t="str">
        <f t="shared" ca="1" si="1250"/>
        <v/>
      </c>
      <c r="E8040" s="3">
        <f t="shared" ca="1" si="1256"/>
        <v>27.388896801458625</v>
      </c>
      <c r="F8040" s="3" t="str">
        <f t="shared" ca="1" si="1251"/>
        <v/>
      </c>
      <c r="G8040" s="3">
        <f t="shared" ca="1" si="1257"/>
        <v>9.1232848765398558</v>
      </c>
      <c r="H8040" s="5">
        <f t="shared" ca="1" si="1252"/>
        <v>15.834191462748825</v>
      </c>
      <c r="I8040">
        <f t="shared" si="1253"/>
        <v>8037</v>
      </c>
      <c r="J8040">
        <f t="shared" ca="1" si="1258"/>
        <v>21.352310966239635</v>
      </c>
      <c r="K8040" s="7">
        <f t="shared" si="1259"/>
        <v>0.80363785448582059</v>
      </c>
    </row>
    <row r="8041" spans="2:11" x14ac:dyDescent="0.45">
      <c r="B8041">
        <f t="shared" ca="1" si="1254"/>
        <v>9.3047241678149692</v>
      </c>
      <c r="C8041">
        <f t="shared" ca="1" si="1255"/>
        <v>12.557219659664392</v>
      </c>
      <c r="D8041" s="3" t="str">
        <f t="shared" ca="1" si="1250"/>
        <v/>
      </c>
      <c r="E8041" s="3">
        <f t="shared" ca="1" si="1256"/>
        <v>30.286416396213063</v>
      </c>
      <c r="F8041" s="3" t="str">
        <f t="shared" ca="1" si="1251"/>
        <v/>
      </c>
      <c r="G8041" s="3">
        <f t="shared" ca="1" si="1257"/>
        <v>13.712359838283295</v>
      </c>
      <c r="H8041" s="5">
        <f t="shared" ca="1" si="1252"/>
        <v>23.017084006098266</v>
      </c>
      <c r="I8041">
        <f t="shared" si="1253"/>
        <v>8038</v>
      </c>
      <c r="J8041">
        <f t="shared" ca="1" si="1258"/>
        <v>21.353566116263526</v>
      </c>
      <c r="K8041" s="7">
        <f t="shared" si="1259"/>
        <v>0.80373785048598057</v>
      </c>
    </row>
    <row r="8042" spans="2:11" x14ac:dyDescent="0.45">
      <c r="B8042">
        <f t="shared" ca="1" si="1254"/>
        <v>11.813642512059406</v>
      </c>
      <c r="C8042">
        <f t="shared" ca="1" si="1255"/>
        <v>12.03350179119432</v>
      </c>
      <c r="D8042" s="3" t="str">
        <f t="shared" ca="1" si="1250"/>
        <v/>
      </c>
      <c r="E8042" s="3">
        <f t="shared" ca="1" si="1256"/>
        <v>25.459923806317335</v>
      </c>
      <c r="F8042" s="3" t="str">
        <f t="shared" ca="1" si="1251"/>
        <v/>
      </c>
      <c r="G8042" s="3">
        <f t="shared" ca="1" si="1257"/>
        <v>11.354607566545061</v>
      </c>
      <c r="H8042" s="5">
        <f t="shared" ca="1" si="1252"/>
        <v>23.168250078604466</v>
      </c>
      <c r="I8042">
        <f t="shared" si="1253"/>
        <v>8039</v>
      </c>
      <c r="J8042">
        <f t="shared" ca="1" si="1258"/>
        <v>21.354391430955495</v>
      </c>
      <c r="K8042" s="7">
        <f t="shared" si="1259"/>
        <v>0.80383784648614054</v>
      </c>
    </row>
    <row r="8043" spans="2:11" x14ac:dyDescent="0.45">
      <c r="B8043">
        <f t="shared" ca="1" si="1254"/>
        <v>12.69028661045747</v>
      </c>
      <c r="C8043">
        <f t="shared" ca="1" si="1255"/>
        <v>11.57570635451586</v>
      </c>
      <c r="D8043" s="3" t="str">
        <f t="shared" ca="1" si="1250"/>
        <v>yes</v>
      </c>
      <c r="E8043" s="3">
        <f t="shared" ca="1" si="1256"/>
        <v>29.963957414582072</v>
      </c>
      <c r="F8043" s="3" t="str">
        <f t="shared" ca="1" si="1251"/>
        <v/>
      </c>
      <c r="G8043" s="3">
        <f t="shared" ca="1" si="1257"/>
        <v>12.835973326692436</v>
      </c>
      <c r="H8043" s="5">
        <f t="shared" ca="1" si="1252"/>
        <v>12.69028661045747</v>
      </c>
      <c r="I8043">
        <f t="shared" si="1253"/>
        <v>8040</v>
      </c>
      <c r="J8043">
        <f t="shared" ca="1" si="1258"/>
        <v>21.355376460723171</v>
      </c>
      <c r="K8043" s="7">
        <f t="shared" si="1259"/>
        <v>0.80393784248630051</v>
      </c>
    </row>
    <row r="8044" spans="2:11" x14ac:dyDescent="0.45">
      <c r="B8044">
        <f t="shared" ca="1" si="1254"/>
        <v>11.166665484933299</v>
      </c>
      <c r="C8044">
        <f t="shared" ca="1" si="1255"/>
        <v>13.440092348763498</v>
      </c>
      <c r="D8044" s="3" t="str">
        <f t="shared" ca="1" si="1250"/>
        <v/>
      </c>
      <c r="E8044" s="3">
        <f t="shared" ca="1" si="1256"/>
        <v>18.804791364033864</v>
      </c>
      <c r="F8044" s="3" t="str">
        <f t="shared" ca="1" si="1251"/>
        <v/>
      </c>
      <c r="G8044" s="3">
        <f t="shared" ca="1" si="1257"/>
        <v>7.6813033098051502</v>
      </c>
      <c r="H8044" s="5">
        <f t="shared" ca="1" si="1252"/>
        <v>18.847968794738449</v>
      </c>
      <c r="I8044">
        <f t="shared" si="1253"/>
        <v>8041</v>
      </c>
      <c r="J8044">
        <f t="shared" ca="1" si="1258"/>
        <v>21.355381141533371</v>
      </c>
      <c r="K8044" s="7">
        <f t="shared" si="1259"/>
        <v>0.8040378384864606</v>
      </c>
    </row>
    <row r="8045" spans="2:11" x14ac:dyDescent="0.45">
      <c r="B8045">
        <f t="shared" ca="1" si="1254"/>
        <v>8.9632535950726808</v>
      </c>
      <c r="C8045">
        <f t="shared" ca="1" si="1255"/>
        <v>11.921807583314189</v>
      </c>
      <c r="D8045" s="3" t="str">
        <f t="shared" ref="D8045:D8108" ca="1" si="1260">IF(C8045&lt;B8045,"yes","")</f>
        <v/>
      </c>
      <c r="E8045" s="3">
        <f t="shared" ca="1" si="1256"/>
        <v>28.91789402735132</v>
      </c>
      <c r="F8045" s="3" t="str">
        <f t="shared" ref="F8045:F8108" ca="1" si="1261">IF(E8045&lt;B8045,"yes","")</f>
        <v/>
      </c>
      <c r="G8045" s="3">
        <f t="shared" ca="1" si="1257"/>
        <v>9.2464155689634069</v>
      </c>
      <c r="H8045" s="5">
        <f t="shared" ref="H8045:H8108" ca="1" si="1262">IF(OR(D8045="yes",F8045="yes"),B8045,B8045+G8045)</f>
        <v>18.209669164036086</v>
      </c>
      <c r="I8045">
        <f t="shared" ref="I8045:I8108" si="1263">I8044+1</f>
        <v>8042</v>
      </c>
      <c r="J8045">
        <f t="shared" ca="1" si="1258"/>
        <v>21.361846153509351</v>
      </c>
      <c r="K8045" s="7">
        <f t="shared" si="1259"/>
        <v>0.80413783448662057</v>
      </c>
    </row>
    <row r="8046" spans="2:11" x14ac:dyDescent="0.45">
      <c r="B8046">
        <f t="shared" ca="1" si="1254"/>
        <v>9.6814374739776721</v>
      </c>
      <c r="C8046">
        <f t="shared" ca="1" si="1255"/>
        <v>11.624054175307208</v>
      </c>
      <c r="D8046" s="3" t="str">
        <f t="shared" ca="1" si="1260"/>
        <v/>
      </c>
      <c r="E8046" s="3">
        <f t="shared" ca="1" si="1256"/>
        <v>24.627110719090282</v>
      </c>
      <c r="F8046" s="3" t="str">
        <f t="shared" ca="1" si="1261"/>
        <v/>
      </c>
      <c r="G8046" s="3">
        <f t="shared" ca="1" si="1257"/>
        <v>8.8619501501407072</v>
      </c>
      <c r="H8046" s="5">
        <f t="shared" ca="1" si="1262"/>
        <v>18.543387624118381</v>
      </c>
      <c r="I8046">
        <f t="shared" si="1263"/>
        <v>8043</v>
      </c>
      <c r="J8046">
        <f t="shared" ca="1" si="1258"/>
        <v>21.362976815739259</v>
      </c>
      <c r="K8046" s="7">
        <f t="shared" si="1259"/>
        <v>0.80423783048678055</v>
      </c>
    </row>
    <row r="8047" spans="2:11" x14ac:dyDescent="0.45">
      <c r="B8047">
        <f t="shared" ca="1" si="1254"/>
        <v>10.830206287499408</v>
      </c>
      <c r="C8047">
        <f t="shared" ca="1" si="1255"/>
        <v>11.829353011201945</v>
      </c>
      <c r="D8047" s="3" t="str">
        <f t="shared" ca="1" si="1260"/>
        <v/>
      </c>
      <c r="E8047" s="3">
        <f t="shared" ca="1" si="1256"/>
        <v>38.48969898708917</v>
      </c>
      <c r="F8047" s="3" t="str">
        <f t="shared" ca="1" si="1261"/>
        <v/>
      </c>
      <c r="G8047" s="3">
        <f t="shared" ca="1" si="1257"/>
        <v>9.2157202773551941</v>
      </c>
      <c r="H8047" s="5">
        <f t="shared" ca="1" si="1262"/>
        <v>20.045926564854604</v>
      </c>
      <c r="I8047">
        <f t="shared" si="1263"/>
        <v>8044</v>
      </c>
      <c r="J8047">
        <f t="shared" ca="1" si="1258"/>
        <v>21.363562888607529</v>
      </c>
      <c r="K8047" s="7">
        <f t="shared" si="1259"/>
        <v>0.80433782648694052</v>
      </c>
    </row>
    <row r="8048" spans="2:11" x14ac:dyDescent="0.45">
      <c r="B8048">
        <f t="shared" ca="1" si="1254"/>
        <v>11.920585317130611</v>
      </c>
      <c r="C8048">
        <f t="shared" ca="1" si="1255"/>
        <v>13.642340317159681</v>
      </c>
      <c r="D8048" s="3" t="str">
        <f t="shared" ca="1" si="1260"/>
        <v/>
      </c>
      <c r="E8048" s="3">
        <f t="shared" ca="1" si="1256"/>
        <v>16.432284783750056</v>
      </c>
      <c r="F8048" s="3" t="str">
        <f t="shared" ca="1" si="1261"/>
        <v/>
      </c>
      <c r="G8048" s="3">
        <f t="shared" ca="1" si="1257"/>
        <v>9.3298571011000995</v>
      </c>
      <c r="H8048" s="5">
        <f t="shared" ca="1" si="1262"/>
        <v>21.250442418230712</v>
      </c>
      <c r="I8048">
        <f t="shared" si="1263"/>
        <v>8045</v>
      </c>
      <c r="J8048">
        <f t="shared" ca="1" si="1258"/>
        <v>21.365864732977979</v>
      </c>
      <c r="K8048" s="7">
        <f t="shared" si="1259"/>
        <v>0.8044378224871005</v>
      </c>
    </row>
    <row r="8049" spans="2:11" x14ac:dyDescent="0.45">
      <c r="B8049">
        <f t="shared" ca="1" si="1254"/>
        <v>6.8640667072906894</v>
      </c>
      <c r="C8049">
        <f t="shared" ca="1" si="1255"/>
        <v>11.647868019578912</v>
      </c>
      <c r="D8049" s="3" t="str">
        <f t="shared" ca="1" si="1260"/>
        <v/>
      </c>
      <c r="E8049" s="3">
        <f t="shared" ca="1" si="1256"/>
        <v>27.5202567629645</v>
      </c>
      <c r="F8049" s="3" t="str">
        <f t="shared" ca="1" si="1261"/>
        <v/>
      </c>
      <c r="G8049" s="3">
        <f t="shared" ca="1" si="1257"/>
        <v>10.410613416475304</v>
      </c>
      <c r="H8049" s="5">
        <f t="shared" ca="1" si="1262"/>
        <v>17.274680123765993</v>
      </c>
      <c r="I8049">
        <f t="shared" si="1263"/>
        <v>8046</v>
      </c>
      <c r="J8049">
        <f t="shared" ca="1" si="1258"/>
        <v>21.365933759429328</v>
      </c>
      <c r="K8049" s="7">
        <f t="shared" si="1259"/>
        <v>0.80453781848726047</v>
      </c>
    </row>
    <row r="8050" spans="2:11" x14ac:dyDescent="0.45">
      <c r="B8050">
        <f t="shared" ca="1" si="1254"/>
        <v>12.752513883267994</v>
      </c>
      <c r="C8050">
        <f t="shared" ca="1" si="1255"/>
        <v>12.667568172037804</v>
      </c>
      <c r="D8050" s="3" t="str">
        <f t="shared" ca="1" si="1260"/>
        <v>yes</v>
      </c>
      <c r="E8050" s="3">
        <f t="shared" ca="1" si="1256"/>
        <v>28.468306243601173</v>
      </c>
      <c r="F8050" s="3" t="str">
        <f t="shared" ca="1" si="1261"/>
        <v/>
      </c>
      <c r="G8050" s="3">
        <f t="shared" ca="1" si="1257"/>
        <v>7.3335430303920175</v>
      </c>
      <c r="H8050" s="5">
        <f t="shared" ca="1" si="1262"/>
        <v>12.752513883267994</v>
      </c>
      <c r="I8050">
        <f t="shared" si="1263"/>
        <v>8047</v>
      </c>
      <c r="J8050">
        <f t="shared" ca="1" si="1258"/>
        <v>21.369416024482341</v>
      </c>
      <c r="K8050" s="7">
        <f t="shared" si="1259"/>
        <v>0.80463781448742056</v>
      </c>
    </row>
    <row r="8051" spans="2:11" x14ac:dyDescent="0.45">
      <c r="B8051">
        <f t="shared" ca="1" si="1254"/>
        <v>8.436270007660978</v>
      </c>
      <c r="C8051">
        <f t="shared" ca="1" si="1255"/>
        <v>12.428381202175954</v>
      </c>
      <c r="D8051" s="3" t="str">
        <f t="shared" ca="1" si="1260"/>
        <v/>
      </c>
      <c r="E8051" s="3">
        <f t="shared" ca="1" si="1256"/>
        <v>37.852780079173911</v>
      </c>
      <c r="F8051" s="3" t="str">
        <f t="shared" ca="1" si="1261"/>
        <v/>
      </c>
      <c r="G8051" s="3">
        <f t="shared" ca="1" si="1257"/>
        <v>9.2971950273584429</v>
      </c>
      <c r="H8051" s="5">
        <f t="shared" ca="1" si="1262"/>
        <v>17.733465035019421</v>
      </c>
      <c r="I8051">
        <f t="shared" si="1263"/>
        <v>8048</v>
      </c>
      <c r="J8051">
        <f t="shared" ca="1" si="1258"/>
        <v>21.371966821737757</v>
      </c>
      <c r="K8051" s="7">
        <f t="shared" si="1259"/>
        <v>0.80473781048758053</v>
      </c>
    </row>
    <row r="8052" spans="2:11" x14ac:dyDescent="0.45">
      <c r="B8052">
        <f t="shared" ca="1" si="1254"/>
        <v>7.1518189689422105</v>
      </c>
      <c r="C8052">
        <f t="shared" ca="1" si="1255"/>
        <v>12.268413699188166</v>
      </c>
      <c r="D8052" s="3" t="str">
        <f t="shared" ca="1" si="1260"/>
        <v/>
      </c>
      <c r="E8052" s="3">
        <f t="shared" ca="1" si="1256"/>
        <v>19.846669337231642</v>
      </c>
      <c r="F8052" s="3" t="str">
        <f t="shared" ca="1" si="1261"/>
        <v/>
      </c>
      <c r="G8052" s="3">
        <f t="shared" ca="1" si="1257"/>
        <v>6.0165149446626245</v>
      </c>
      <c r="H8052" s="5">
        <f t="shared" ca="1" si="1262"/>
        <v>13.168333913604835</v>
      </c>
      <c r="I8052">
        <f t="shared" si="1263"/>
        <v>8049</v>
      </c>
      <c r="J8052">
        <f t="shared" ca="1" si="1258"/>
        <v>21.372294160229366</v>
      </c>
      <c r="K8052" s="7">
        <f t="shared" si="1259"/>
        <v>0.8048378064877405</v>
      </c>
    </row>
    <row r="8053" spans="2:11" x14ac:dyDescent="0.45">
      <c r="B8053">
        <f t="shared" ca="1" si="1254"/>
        <v>9.6318563937533828</v>
      </c>
      <c r="C8053">
        <f t="shared" ca="1" si="1255"/>
        <v>12.742741648415546</v>
      </c>
      <c r="D8053" s="3" t="str">
        <f t="shared" ca="1" si="1260"/>
        <v/>
      </c>
      <c r="E8053" s="3">
        <f t="shared" ca="1" si="1256"/>
        <v>37.355890708229616</v>
      </c>
      <c r="F8053" s="3" t="str">
        <f t="shared" ca="1" si="1261"/>
        <v/>
      </c>
      <c r="G8053" s="3">
        <f t="shared" ca="1" si="1257"/>
        <v>8.3554361738221719</v>
      </c>
      <c r="H8053" s="5">
        <f t="shared" ca="1" si="1262"/>
        <v>17.987292567575555</v>
      </c>
      <c r="I8053">
        <f t="shared" si="1263"/>
        <v>8050</v>
      </c>
      <c r="J8053">
        <f t="shared" ca="1" si="1258"/>
        <v>21.37376709720257</v>
      </c>
      <c r="K8053" s="7">
        <f t="shared" si="1259"/>
        <v>0.80493780248790048</v>
      </c>
    </row>
    <row r="8054" spans="2:11" x14ac:dyDescent="0.45">
      <c r="B8054">
        <f t="shared" ca="1" si="1254"/>
        <v>13.734934468113158</v>
      </c>
      <c r="C8054">
        <f t="shared" ca="1" si="1255"/>
        <v>14.171364109433144</v>
      </c>
      <c r="D8054" s="3" t="str">
        <f t="shared" ca="1" si="1260"/>
        <v/>
      </c>
      <c r="E8054" s="3">
        <f t="shared" ca="1" si="1256"/>
        <v>36.796085274028215</v>
      </c>
      <c r="F8054" s="3" t="str">
        <f t="shared" ca="1" si="1261"/>
        <v/>
      </c>
      <c r="G8054" s="3">
        <f t="shared" ca="1" si="1257"/>
        <v>9.3009843157051932</v>
      </c>
      <c r="H8054" s="5">
        <f t="shared" ca="1" si="1262"/>
        <v>23.035918783818353</v>
      </c>
      <c r="I8054">
        <f t="shared" si="1263"/>
        <v>8051</v>
      </c>
      <c r="J8054">
        <f t="shared" ca="1" si="1258"/>
        <v>21.374834549885996</v>
      </c>
      <c r="K8054" s="7">
        <f t="shared" si="1259"/>
        <v>0.80503779848806045</v>
      </c>
    </row>
    <row r="8055" spans="2:11" x14ac:dyDescent="0.45">
      <c r="B8055">
        <f t="shared" ca="1" si="1254"/>
        <v>11.232946623048099</v>
      </c>
      <c r="C8055">
        <f t="shared" ca="1" si="1255"/>
        <v>12.089621097889021</v>
      </c>
      <c r="D8055" s="3" t="str">
        <f t="shared" ca="1" si="1260"/>
        <v/>
      </c>
      <c r="E8055" s="3">
        <f t="shared" ca="1" si="1256"/>
        <v>25.791264842136425</v>
      </c>
      <c r="F8055" s="3" t="str">
        <f t="shared" ca="1" si="1261"/>
        <v/>
      </c>
      <c r="G8055" s="3">
        <f t="shared" ca="1" si="1257"/>
        <v>12.474935700537802</v>
      </c>
      <c r="H8055" s="5">
        <f t="shared" ca="1" si="1262"/>
        <v>23.707882323585899</v>
      </c>
      <c r="I8055">
        <f t="shared" si="1263"/>
        <v>8052</v>
      </c>
      <c r="J8055">
        <f t="shared" ca="1" si="1258"/>
        <v>21.374886292720436</v>
      </c>
      <c r="K8055" s="7">
        <f t="shared" si="1259"/>
        <v>0.80513779448822054</v>
      </c>
    </row>
    <row r="8056" spans="2:11" x14ac:dyDescent="0.45">
      <c r="B8056">
        <f t="shared" ca="1" si="1254"/>
        <v>10.715825836571042</v>
      </c>
      <c r="C8056">
        <f t="shared" ca="1" si="1255"/>
        <v>16.265617089424808</v>
      </c>
      <c r="D8056" s="3" t="str">
        <f t="shared" ca="1" si="1260"/>
        <v/>
      </c>
      <c r="E8056" s="3">
        <f t="shared" ca="1" si="1256"/>
        <v>39.726737538160073</v>
      </c>
      <c r="F8056" s="3" t="str">
        <f t="shared" ca="1" si="1261"/>
        <v/>
      </c>
      <c r="G8056" s="3">
        <f t="shared" ca="1" si="1257"/>
        <v>7.4691699049982159</v>
      </c>
      <c r="H8056" s="5">
        <f t="shared" ca="1" si="1262"/>
        <v>18.18499574156926</v>
      </c>
      <c r="I8056">
        <f t="shared" si="1263"/>
        <v>8053</v>
      </c>
      <c r="J8056">
        <f t="shared" ca="1" si="1258"/>
        <v>21.376282318760495</v>
      </c>
      <c r="K8056" s="7">
        <f t="shared" si="1259"/>
        <v>0.80523779048838051</v>
      </c>
    </row>
    <row r="8057" spans="2:11" x14ac:dyDescent="0.45">
      <c r="B8057">
        <f t="shared" ca="1" si="1254"/>
        <v>7.5470327412921119</v>
      </c>
      <c r="C8057">
        <f t="shared" ca="1" si="1255"/>
        <v>12.122345235975279</v>
      </c>
      <c r="D8057" s="3" t="str">
        <f t="shared" ca="1" si="1260"/>
        <v/>
      </c>
      <c r="E8057" s="3">
        <f t="shared" ca="1" si="1256"/>
        <v>27.28842896451226</v>
      </c>
      <c r="F8057" s="3" t="str">
        <f t="shared" ca="1" si="1261"/>
        <v/>
      </c>
      <c r="G8057" s="3">
        <f t="shared" ca="1" si="1257"/>
        <v>10.339314765314116</v>
      </c>
      <c r="H8057" s="5">
        <f t="shared" ca="1" si="1262"/>
        <v>17.886347506606228</v>
      </c>
      <c r="I8057">
        <f t="shared" si="1263"/>
        <v>8054</v>
      </c>
      <c r="J8057">
        <f t="shared" ca="1" si="1258"/>
        <v>21.377146748798111</v>
      </c>
      <c r="K8057" s="7">
        <f t="shared" si="1259"/>
        <v>0.80533778648854049</v>
      </c>
    </row>
    <row r="8058" spans="2:11" x14ac:dyDescent="0.45">
      <c r="B8058">
        <f t="shared" ca="1" si="1254"/>
        <v>11.990694760882104</v>
      </c>
      <c r="C8058">
        <f t="shared" ca="1" si="1255"/>
        <v>10.431957049237518</v>
      </c>
      <c r="D8058" s="3" t="str">
        <f t="shared" ca="1" si="1260"/>
        <v>yes</v>
      </c>
      <c r="E8058" s="3">
        <f t="shared" ca="1" si="1256"/>
        <v>32.627509993715854</v>
      </c>
      <c r="F8058" s="3" t="str">
        <f t="shared" ca="1" si="1261"/>
        <v/>
      </c>
      <c r="G8058" s="3">
        <f t="shared" ca="1" si="1257"/>
        <v>10.278597575104177</v>
      </c>
      <c r="H8058" s="5">
        <f t="shared" ca="1" si="1262"/>
        <v>11.990694760882104</v>
      </c>
      <c r="I8058">
        <f t="shared" si="1263"/>
        <v>8055</v>
      </c>
      <c r="J8058">
        <f t="shared" ca="1" si="1258"/>
        <v>21.377202003124133</v>
      </c>
      <c r="K8058" s="7">
        <f t="shared" si="1259"/>
        <v>0.80543778248870046</v>
      </c>
    </row>
    <row r="8059" spans="2:11" x14ac:dyDescent="0.45">
      <c r="B8059">
        <f t="shared" ca="1" si="1254"/>
        <v>5.7077622288586989</v>
      </c>
      <c r="C8059">
        <f t="shared" ca="1" si="1255"/>
        <v>12.473109935158114</v>
      </c>
      <c r="D8059" s="3" t="str">
        <f t="shared" ca="1" si="1260"/>
        <v/>
      </c>
      <c r="E8059" s="3">
        <f t="shared" ca="1" si="1256"/>
        <v>30.808343831930845</v>
      </c>
      <c r="F8059" s="3" t="str">
        <f t="shared" ca="1" si="1261"/>
        <v/>
      </c>
      <c r="G8059" s="3">
        <f t="shared" ca="1" si="1257"/>
        <v>9.8563418453626657</v>
      </c>
      <c r="H8059" s="5">
        <f t="shared" ca="1" si="1262"/>
        <v>15.564104074221365</v>
      </c>
      <c r="I8059">
        <f t="shared" si="1263"/>
        <v>8056</v>
      </c>
      <c r="J8059">
        <f t="shared" ca="1" si="1258"/>
        <v>21.378201403325754</v>
      </c>
      <c r="K8059" s="7">
        <f t="shared" si="1259"/>
        <v>0.80553777848886043</v>
      </c>
    </row>
    <row r="8060" spans="2:11" x14ac:dyDescent="0.45">
      <c r="B8060">
        <f t="shared" ca="1" si="1254"/>
        <v>8.7076286614734872</v>
      </c>
      <c r="C8060">
        <f t="shared" ca="1" si="1255"/>
        <v>10.639363949749782</v>
      </c>
      <c r="D8060" s="3" t="str">
        <f t="shared" ca="1" si="1260"/>
        <v/>
      </c>
      <c r="E8060" s="3">
        <f t="shared" ca="1" si="1256"/>
        <v>26.822368442673788</v>
      </c>
      <c r="F8060" s="3" t="str">
        <f t="shared" ca="1" si="1261"/>
        <v/>
      </c>
      <c r="G8060" s="3">
        <f t="shared" ca="1" si="1257"/>
        <v>11.774335074197328</v>
      </c>
      <c r="H8060" s="5">
        <f t="shared" ca="1" si="1262"/>
        <v>20.481963735670817</v>
      </c>
      <c r="I8060">
        <f t="shared" si="1263"/>
        <v>8057</v>
      </c>
      <c r="J8060">
        <f t="shared" ca="1" si="1258"/>
        <v>21.380648865154509</v>
      </c>
      <c r="K8060" s="7">
        <f t="shared" si="1259"/>
        <v>0.80563777448902041</v>
      </c>
    </row>
    <row r="8061" spans="2:11" x14ac:dyDescent="0.45">
      <c r="B8061">
        <f t="shared" ca="1" si="1254"/>
        <v>11.633659863652658</v>
      </c>
      <c r="C8061">
        <f t="shared" ca="1" si="1255"/>
        <v>12.271847323110551</v>
      </c>
      <c r="D8061" s="3" t="str">
        <f t="shared" ca="1" si="1260"/>
        <v/>
      </c>
      <c r="E8061" s="3">
        <f t="shared" ca="1" si="1256"/>
        <v>17.685680402155523</v>
      </c>
      <c r="F8061" s="3" t="str">
        <f t="shared" ca="1" si="1261"/>
        <v/>
      </c>
      <c r="G8061" s="3">
        <f t="shared" ca="1" si="1257"/>
        <v>11.555653503618686</v>
      </c>
      <c r="H8061" s="5">
        <f t="shared" ca="1" si="1262"/>
        <v>23.189313367271346</v>
      </c>
      <c r="I8061">
        <f t="shared" si="1263"/>
        <v>8058</v>
      </c>
      <c r="J8061">
        <f t="shared" ca="1" si="1258"/>
        <v>21.380820404415307</v>
      </c>
      <c r="K8061" s="7">
        <f t="shared" si="1259"/>
        <v>0.80573777048918049</v>
      </c>
    </row>
    <row r="8062" spans="2:11" x14ac:dyDescent="0.45">
      <c r="B8062">
        <f t="shared" ca="1" si="1254"/>
        <v>9.7462840887311213</v>
      </c>
      <c r="C8062">
        <f t="shared" ca="1" si="1255"/>
        <v>11.541942432265731</v>
      </c>
      <c r="D8062" s="3" t="str">
        <f t="shared" ca="1" si="1260"/>
        <v/>
      </c>
      <c r="E8062" s="3">
        <f t="shared" ca="1" si="1256"/>
        <v>33.381544747190844</v>
      </c>
      <c r="F8062" s="3" t="str">
        <f t="shared" ca="1" si="1261"/>
        <v/>
      </c>
      <c r="G8062" s="3">
        <f t="shared" ca="1" si="1257"/>
        <v>11.229655899642875</v>
      </c>
      <c r="H8062" s="5">
        <f t="shared" ca="1" si="1262"/>
        <v>20.975939988373995</v>
      </c>
      <c r="I8062">
        <f t="shared" si="1263"/>
        <v>8059</v>
      </c>
      <c r="J8062">
        <f t="shared" ca="1" si="1258"/>
        <v>21.38110897353198</v>
      </c>
      <c r="K8062" s="7">
        <f t="shared" si="1259"/>
        <v>0.80583776648934047</v>
      </c>
    </row>
    <row r="8063" spans="2:11" x14ac:dyDescent="0.45">
      <c r="B8063">
        <f t="shared" ca="1" si="1254"/>
        <v>9.0501700334032389</v>
      </c>
      <c r="C8063">
        <f t="shared" ca="1" si="1255"/>
        <v>11.750296962877174</v>
      </c>
      <c r="D8063" s="3" t="str">
        <f t="shared" ca="1" si="1260"/>
        <v/>
      </c>
      <c r="E8063" s="3">
        <f t="shared" ca="1" si="1256"/>
        <v>36.992584654857765</v>
      </c>
      <c r="F8063" s="3" t="str">
        <f t="shared" ca="1" si="1261"/>
        <v/>
      </c>
      <c r="G8063" s="3">
        <f t="shared" ca="1" si="1257"/>
        <v>13.713806021593243</v>
      </c>
      <c r="H8063" s="5">
        <f t="shared" ca="1" si="1262"/>
        <v>22.763976054996483</v>
      </c>
      <c r="I8063">
        <f t="shared" si="1263"/>
        <v>8060</v>
      </c>
      <c r="J8063">
        <f t="shared" ca="1" si="1258"/>
        <v>21.381854903449998</v>
      </c>
      <c r="K8063" s="7">
        <f t="shared" si="1259"/>
        <v>0.80593776248950044</v>
      </c>
    </row>
    <row r="8064" spans="2:11" x14ac:dyDescent="0.45">
      <c r="B8064">
        <f t="shared" ca="1" si="1254"/>
        <v>10.383324851588572</v>
      </c>
      <c r="C8064">
        <f t="shared" ca="1" si="1255"/>
        <v>11.133141090540176</v>
      </c>
      <c r="D8064" s="3" t="str">
        <f t="shared" ca="1" si="1260"/>
        <v/>
      </c>
      <c r="E8064" s="3">
        <f t="shared" ca="1" si="1256"/>
        <v>30.197997282284138</v>
      </c>
      <c r="F8064" s="3" t="str">
        <f t="shared" ca="1" si="1261"/>
        <v/>
      </c>
      <c r="G8064" s="3">
        <f t="shared" ca="1" si="1257"/>
        <v>11.322197946242456</v>
      </c>
      <c r="H8064" s="5">
        <f t="shared" ca="1" si="1262"/>
        <v>21.70552279783103</v>
      </c>
      <c r="I8064">
        <f t="shared" si="1263"/>
        <v>8061</v>
      </c>
      <c r="J8064">
        <f t="shared" ca="1" si="1258"/>
        <v>21.38290025144353</v>
      </c>
      <c r="K8064" s="7">
        <f t="shared" si="1259"/>
        <v>0.80603775848966042</v>
      </c>
    </row>
    <row r="8065" spans="2:11" x14ac:dyDescent="0.45">
      <c r="B8065">
        <f t="shared" ca="1" si="1254"/>
        <v>12.2844764546922</v>
      </c>
      <c r="C8065">
        <f t="shared" ca="1" si="1255"/>
        <v>13.696624869834213</v>
      </c>
      <c r="D8065" s="3" t="str">
        <f t="shared" ca="1" si="1260"/>
        <v/>
      </c>
      <c r="E8065" s="3">
        <f t="shared" ca="1" si="1256"/>
        <v>23.809218099336363</v>
      </c>
      <c r="F8065" s="3" t="str">
        <f t="shared" ca="1" si="1261"/>
        <v/>
      </c>
      <c r="G8065" s="3">
        <f t="shared" ca="1" si="1257"/>
        <v>12.61041363422839</v>
      </c>
      <c r="H8065" s="5">
        <f t="shared" ca="1" si="1262"/>
        <v>24.89489008892059</v>
      </c>
      <c r="I8065">
        <f t="shared" si="1263"/>
        <v>8062</v>
      </c>
      <c r="J8065">
        <f t="shared" ca="1" si="1258"/>
        <v>21.383350273573733</v>
      </c>
      <c r="K8065" s="7">
        <f t="shared" si="1259"/>
        <v>0.80613775448982039</v>
      </c>
    </row>
    <row r="8066" spans="2:11" x14ac:dyDescent="0.45">
      <c r="B8066">
        <f t="shared" ca="1" si="1254"/>
        <v>8.5496444778688403</v>
      </c>
      <c r="C8066">
        <f t="shared" ca="1" si="1255"/>
        <v>13.005014612075025</v>
      </c>
      <c r="D8066" s="3" t="str">
        <f t="shared" ca="1" si="1260"/>
        <v/>
      </c>
      <c r="E8066" s="3">
        <f t="shared" ca="1" si="1256"/>
        <v>36.512777099401021</v>
      </c>
      <c r="F8066" s="3" t="str">
        <f t="shared" ca="1" si="1261"/>
        <v/>
      </c>
      <c r="G8066" s="3">
        <f t="shared" ca="1" si="1257"/>
        <v>9.467659082618832</v>
      </c>
      <c r="H8066" s="5">
        <f t="shared" ca="1" si="1262"/>
        <v>18.017303560487672</v>
      </c>
      <c r="I8066">
        <f t="shared" si="1263"/>
        <v>8063</v>
      </c>
      <c r="J8066">
        <f t="shared" ca="1" si="1258"/>
        <v>21.383480609326451</v>
      </c>
      <c r="K8066" s="7">
        <f t="shared" si="1259"/>
        <v>0.80623775048998036</v>
      </c>
    </row>
    <row r="8067" spans="2:11" x14ac:dyDescent="0.45">
      <c r="B8067">
        <f t="shared" ca="1" si="1254"/>
        <v>7.6115460385386964</v>
      </c>
      <c r="C8067">
        <f t="shared" ca="1" si="1255"/>
        <v>13.958766748456132</v>
      </c>
      <c r="D8067" s="3" t="str">
        <f t="shared" ca="1" si="1260"/>
        <v/>
      </c>
      <c r="E8067" s="3">
        <f t="shared" ca="1" si="1256"/>
        <v>37.107692700823733</v>
      </c>
      <c r="F8067" s="3" t="str">
        <f t="shared" ca="1" si="1261"/>
        <v/>
      </c>
      <c r="G8067" s="3">
        <f t="shared" ca="1" si="1257"/>
        <v>9.5526563060562513</v>
      </c>
      <c r="H8067" s="5">
        <f t="shared" ca="1" si="1262"/>
        <v>17.164202344594948</v>
      </c>
      <c r="I8067">
        <f t="shared" si="1263"/>
        <v>8064</v>
      </c>
      <c r="J8067">
        <f t="shared" ca="1" si="1258"/>
        <v>21.385062140470744</v>
      </c>
      <c r="K8067" s="7">
        <f t="shared" si="1259"/>
        <v>0.80633774649014045</v>
      </c>
    </row>
    <row r="8068" spans="2:11" x14ac:dyDescent="0.45">
      <c r="B8068">
        <f t="shared" ca="1" si="1254"/>
        <v>11.990106639435934</v>
      </c>
      <c r="C8068">
        <f t="shared" ca="1" si="1255"/>
        <v>10.102315153237551</v>
      </c>
      <c r="D8068" s="3" t="str">
        <f t="shared" ca="1" si="1260"/>
        <v>yes</v>
      </c>
      <c r="E8068" s="3">
        <f t="shared" ca="1" si="1256"/>
        <v>29.638795245246168</v>
      </c>
      <c r="F8068" s="3" t="str">
        <f t="shared" ca="1" si="1261"/>
        <v/>
      </c>
      <c r="G8068" s="3">
        <f t="shared" ca="1" si="1257"/>
        <v>12.570891199405944</v>
      </c>
      <c r="H8068" s="5">
        <f t="shared" ca="1" si="1262"/>
        <v>11.990106639435934</v>
      </c>
      <c r="I8068">
        <f t="shared" si="1263"/>
        <v>8065</v>
      </c>
      <c r="J8068">
        <f t="shared" ca="1" si="1258"/>
        <v>21.385873759679598</v>
      </c>
      <c r="K8068" s="7">
        <f t="shared" si="1259"/>
        <v>0.80643774249030042</v>
      </c>
    </row>
    <row r="8069" spans="2:11" x14ac:dyDescent="0.45">
      <c r="B8069">
        <f t="shared" ref="B8069:B8132" ca="1" si="1264">_xlfn.NORM.INV(RAND(),$B$2,$B$3)</f>
        <v>9.4186356235871873</v>
      </c>
      <c r="C8069">
        <f t="shared" ref="C8069:C8132" ca="1" si="1265">_xlfn.LOGNORM.INV(RAND(),$C$2,$C$3)</f>
        <v>15.31826168118107</v>
      </c>
      <c r="D8069" s="3" t="str">
        <f t="shared" ca="1" si="1260"/>
        <v/>
      </c>
      <c r="E8069" s="3">
        <f t="shared" ref="E8069:E8132" ca="1" si="1266">$E$2*((-LN(RAND()))^(1/$E$3))</f>
        <v>16.165202338915069</v>
      </c>
      <c r="F8069" s="3" t="str">
        <f t="shared" ca="1" si="1261"/>
        <v/>
      </c>
      <c r="G8069" s="3">
        <f t="shared" ref="G8069:G8132" ca="1" si="1267">_xlfn.NORM.INV(RAND(),$G$2,$G$3)</f>
        <v>9.8931329897174312</v>
      </c>
      <c r="H8069" s="5">
        <f t="shared" ca="1" si="1262"/>
        <v>19.311768613304618</v>
      </c>
      <c r="I8069">
        <f t="shared" si="1263"/>
        <v>8066</v>
      </c>
      <c r="J8069">
        <f t="shared" ref="J8069:J8132" ca="1" si="1268">SMALL($H$4:$H$10003,I8069)</f>
        <v>21.388585007582563</v>
      </c>
      <c r="K8069" s="7">
        <f t="shared" ref="K8069:K8132" si="1269">(I8069-0.3)/(10000+0.4)</f>
        <v>0.8065377384904604</v>
      </c>
    </row>
    <row r="8070" spans="2:11" x14ac:dyDescent="0.45">
      <c r="B8070">
        <f t="shared" ca="1" si="1264"/>
        <v>9.0619004807556749</v>
      </c>
      <c r="C8070">
        <f t="shared" ca="1" si="1265"/>
        <v>11.769260866961794</v>
      </c>
      <c r="D8070" s="3" t="str">
        <f t="shared" ca="1" si="1260"/>
        <v/>
      </c>
      <c r="E8070" s="3">
        <f t="shared" ca="1" si="1266"/>
        <v>20.239878189473419</v>
      </c>
      <c r="F8070" s="3" t="str">
        <f t="shared" ca="1" si="1261"/>
        <v/>
      </c>
      <c r="G8070" s="3">
        <f t="shared" ca="1" si="1267"/>
        <v>9.6157111629759484</v>
      </c>
      <c r="H8070" s="5">
        <f t="shared" ca="1" si="1262"/>
        <v>18.677611643731623</v>
      </c>
      <c r="I8070">
        <f t="shared" si="1263"/>
        <v>8067</v>
      </c>
      <c r="J8070">
        <f t="shared" ca="1" si="1268"/>
        <v>21.389654285846195</v>
      </c>
      <c r="K8070" s="7">
        <f t="shared" si="1269"/>
        <v>0.80663773449062037</v>
      </c>
    </row>
    <row r="8071" spans="2:11" x14ac:dyDescent="0.45">
      <c r="B8071">
        <f t="shared" ca="1" si="1264"/>
        <v>12.718607610478161</v>
      </c>
      <c r="C8071">
        <f t="shared" ca="1" si="1265"/>
        <v>12.1439866544517</v>
      </c>
      <c r="D8071" s="3" t="str">
        <f t="shared" ca="1" si="1260"/>
        <v>yes</v>
      </c>
      <c r="E8071" s="3">
        <f t="shared" ca="1" si="1266"/>
        <v>34.329658221877295</v>
      </c>
      <c r="F8071" s="3" t="str">
        <f t="shared" ca="1" si="1261"/>
        <v/>
      </c>
      <c r="G8071" s="3">
        <f t="shared" ca="1" si="1267"/>
        <v>11.906395734357027</v>
      </c>
      <c r="H8071" s="5">
        <f t="shared" ca="1" si="1262"/>
        <v>12.718607610478161</v>
      </c>
      <c r="I8071">
        <f t="shared" si="1263"/>
        <v>8068</v>
      </c>
      <c r="J8071">
        <f t="shared" ca="1" si="1268"/>
        <v>21.393735520589761</v>
      </c>
      <c r="K8071" s="7">
        <f t="shared" si="1269"/>
        <v>0.80673773049078035</v>
      </c>
    </row>
    <row r="8072" spans="2:11" x14ac:dyDescent="0.45">
      <c r="B8072">
        <f t="shared" ca="1" si="1264"/>
        <v>13.67044031476172</v>
      </c>
      <c r="C8072">
        <f t="shared" ca="1" si="1265"/>
        <v>11.848524917569902</v>
      </c>
      <c r="D8072" s="3" t="str">
        <f t="shared" ca="1" si="1260"/>
        <v>yes</v>
      </c>
      <c r="E8072" s="3">
        <f t="shared" ca="1" si="1266"/>
        <v>35.953030569561975</v>
      </c>
      <c r="F8072" s="3" t="str">
        <f t="shared" ca="1" si="1261"/>
        <v/>
      </c>
      <c r="G8072" s="3">
        <f t="shared" ca="1" si="1267"/>
        <v>10.991397462647617</v>
      </c>
      <c r="H8072" s="5">
        <f t="shared" ca="1" si="1262"/>
        <v>13.67044031476172</v>
      </c>
      <c r="I8072">
        <f t="shared" si="1263"/>
        <v>8069</v>
      </c>
      <c r="J8072">
        <f t="shared" ca="1" si="1268"/>
        <v>21.394672296790972</v>
      </c>
      <c r="K8072" s="7">
        <f t="shared" si="1269"/>
        <v>0.80683772649094032</v>
      </c>
    </row>
    <row r="8073" spans="2:11" x14ac:dyDescent="0.45">
      <c r="B8073">
        <f t="shared" ca="1" si="1264"/>
        <v>9.4674919829854822</v>
      </c>
      <c r="C8073">
        <f t="shared" ca="1" si="1265"/>
        <v>12.275444556186521</v>
      </c>
      <c r="D8073" s="3" t="str">
        <f t="shared" ca="1" si="1260"/>
        <v/>
      </c>
      <c r="E8073" s="3">
        <f t="shared" ca="1" si="1266"/>
        <v>30.388508986706032</v>
      </c>
      <c r="F8073" s="3" t="str">
        <f t="shared" ca="1" si="1261"/>
        <v/>
      </c>
      <c r="G8073" s="3">
        <f t="shared" ca="1" si="1267"/>
        <v>9.2842869572762137</v>
      </c>
      <c r="H8073" s="5">
        <f t="shared" ca="1" si="1262"/>
        <v>18.751778940261694</v>
      </c>
      <c r="I8073">
        <f t="shared" si="1263"/>
        <v>8070</v>
      </c>
      <c r="J8073">
        <f t="shared" ca="1" si="1268"/>
        <v>21.39626653802749</v>
      </c>
      <c r="K8073" s="7">
        <f t="shared" si="1269"/>
        <v>0.80693772249110041</v>
      </c>
    </row>
    <row r="8074" spans="2:11" x14ac:dyDescent="0.45">
      <c r="B8074">
        <f t="shared" ca="1" si="1264"/>
        <v>8.5774844943878037</v>
      </c>
      <c r="C8074">
        <f t="shared" ca="1" si="1265"/>
        <v>12.540990400544205</v>
      </c>
      <c r="D8074" s="3" t="str">
        <f t="shared" ca="1" si="1260"/>
        <v/>
      </c>
      <c r="E8074" s="3">
        <f t="shared" ca="1" si="1266"/>
        <v>30.228895612879892</v>
      </c>
      <c r="F8074" s="3" t="str">
        <f t="shared" ca="1" si="1261"/>
        <v/>
      </c>
      <c r="G8074" s="3">
        <f t="shared" ca="1" si="1267"/>
        <v>9.7005162437861525</v>
      </c>
      <c r="H8074" s="5">
        <f t="shared" ca="1" si="1262"/>
        <v>18.278000738173958</v>
      </c>
      <c r="I8074">
        <f t="shared" si="1263"/>
        <v>8071</v>
      </c>
      <c r="J8074">
        <f t="shared" ca="1" si="1268"/>
        <v>21.396320577283923</v>
      </c>
      <c r="K8074" s="7">
        <f t="shared" si="1269"/>
        <v>0.80703771849126038</v>
      </c>
    </row>
    <row r="8075" spans="2:11" x14ac:dyDescent="0.45">
      <c r="B8075">
        <f t="shared" ca="1" si="1264"/>
        <v>8.228686240481661</v>
      </c>
      <c r="C8075">
        <f t="shared" ca="1" si="1265"/>
        <v>13.863573265311075</v>
      </c>
      <c r="D8075" s="3" t="str">
        <f t="shared" ca="1" si="1260"/>
        <v/>
      </c>
      <c r="E8075" s="3">
        <f t="shared" ca="1" si="1266"/>
        <v>21.555038090386432</v>
      </c>
      <c r="F8075" s="3" t="str">
        <f t="shared" ca="1" si="1261"/>
        <v/>
      </c>
      <c r="G8075" s="3">
        <f t="shared" ca="1" si="1267"/>
        <v>10.25908500495472</v>
      </c>
      <c r="H8075" s="5">
        <f t="shared" ca="1" si="1262"/>
        <v>18.487771245436381</v>
      </c>
      <c r="I8075">
        <f t="shared" si="1263"/>
        <v>8072</v>
      </c>
      <c r="J8075">
        <f t="shared" ca="1" si="1268"/>
        <v>21.39748549254281</v>
      </c>
      <c r="K8075" s="7">
        <f t="shared" si="1269"/>
        <v>0.80713771449142035</v>
      </c>
    </row>
    <row r="8076" spans="2:11" x14ac:dyDescent="0.45">
      <c r="B8076">
        <f t="shared" ca="1" si="1264"/>
        <v>5.0985800364737131</v>
      </c>
      <c r="C8076">
        <f t="shared" ca="1" si="1265"/>
        <v>12.548695300616524</v>
      </c>
      <c r="D8076" s="3" t="str">
        <f t="shared" ca="1" si="1260"/>
        <v/>
      </c>
      <c r="E8076" s="3">
        <f t="shared" ca="1" si="1266"/>
        <v>26.178259716805346</v>
      </c>
      <c r="F8076" s="3" t="str">
        <f t="shared" ca="1" si="1261"/>
        <v/>
      </c>
      <c r="G8076" s="3">
        <f t="shared" ca="1" si="1267"/>
        <v>8.4536759043766345</v>
      </c>
      <c r="H8076" s="5">
        <f t="shared" ca="1" si="1262"/>
        <v>13.552255940850348</v>
      </c>
      <c r="I8076">
        <f t="shared" si="1263"/>
        <v>8073</v>
      </c>
      <c r="J8076">
        <f t="shared" ca="1" si="1268"/>
        <v>21.401522144419694</v>
      </c>
      <c r="K8076" s="7">
        <f t="shared" si="1269"/>
        <v>0.80723771049158033</v>
      </c>
    </row>
    <row r="8077" spans="2:11" x14ac:dyDescent="0.45">
      <c r="B8077">
        <f t="shared" ca="1" si="1264"/>
        <v>11.048025712536672</v>
      </c>
      <c r="C8077">
        <f t="shared" ca="1" si="1265"/>
        <v>11.657549893279464</v>
      </c>
      <c r="D8077" s="3" t="str">
        <f t="shared" ca="1" si="1260"/>
        <v/>
      </c>
      <c r="E8077" s="3">
        <f t="shared" ca="1" si="1266"/>
        <v>28.495959018268096</v>
      </c>
      <c r="F8077" s="3" t="str">
        <f t="shared" ca="1" si="1261"/>
        <v/>
      </c>
      <c r="G8077" s="3">
        <f t="shared" ca="1" si="1267"/>
        <v>7.3819061781879274</v>
      </c>
      <c r="H8077" s="5">
        <f t="shared" ca="1" si="1262"/>
        <v>18.4299318907246</v>
      </c>
      <c r="I8077">
        <f t="shared" si="1263"/>
        <v>8074</v>
      </c>
      <c r="J8077">
        <f t="shared" ca="1" si="1268"/>
        <v>21.40199874073032</v>
      </c>
      <c r="K8077" s="7">
        <f t="shared" si="1269"/>
        <v>0.8073377064917403</v>
      </c>
    </row>
    <row r="8078" spans="2:11" x14ac:dyDescent="0.45">
      <c r="B8078">
        <f t="shared" ca="1" si="1264"/>
        <v>9.6699079687888165</v>
      </c>
      <c r="C8078">
        <f t="shared" ca="1" si="1265"/>
        <v>12.182577124712672</v>
      </c>
      <c r="D8078" s="3" t="str">
        <f t="shared" ca="1" si="1260"/>
        <v/>
      </c>
      <c r="E8078" s="3">
        <f t="shared" ca="1" si="1266"/>
        <v>32.973337676091631</v>
      </c>
      <c r="F8078" s="3" t="str">
        <f t="shared" ca="1" si="1261"/>
        <v/>
      </c>
      <c r="G8078" s="3">
        <f t="shared" ca="1" si="1267"/>
        <v>10.715314105587717</v>
      </c>
      <c r="H8078" s="5">
        <f t="shared" ca="1" si="1262"/>
        <v>20.385222074376536</v>
      </c>
      <c r="I8078">
        <f t="shared" si="1263"/>
        <v>8075</v>
      </c>
      <c r="J8078">
        <f t="shared" ca="1" si="1268"/>
        <v>21.402474765493395</v>
      </c>
      <c r="K8078" s="7">
        <f t="shared" si="1269"/>
        <v>0.80743770249190039</v>
      </c>
    </row>
    <row r="8079" spans="2:11" x14ac:dyDescent="0.45">
      <c r="B8079">
        <f t="shared" ca="1" si="1264"/>
        <v>6.3465415724314038</v>
      </c>
      <c r="C8079">
        <f t="shared" ca="1" si="1265"/>
        <v>11.543616901008392</v>
      </c>
      <c r="D8079" s="3" t="str">
        <f t="shared" ca="1" si="1260"/>
        <v/>
      </c>
      <c r="E8079" s="3">
        <f t="shared" ca="1" si="1266"/>
        <v>32.661936505752685</v>
      </c>
      <c r="F8079" s="3" t="str">
        <f t="shared" ca="1" si="1261"/>
        <v/>
      </c>
      <c r="G8079" s="3">
        <f t="shared" ca="1" si="1267"/>
        <v>6.6126174879425008</v>
      </c>
      <c r="H8079" s="5">
        <f t="shared" ca="1" si="1262"/>
        <v>12.959159060373905</v>
      </c>
      <c r="I8079">
        <f t="shared" si="1263"/>
        <v>8076</v>
      </c>
      <c r="J8079">
        <f t="shared" ca="1" si="1268"/>
        <v>21.402487779104735</v>
      </c>
      <c r="K8079" s="7">
        <f t="shared" si="1269"/>
        <v>0.80753769849206036</v>
      </c>
    </row>
    <row r="8080" spans="2:11" x14ac:dyDescent="0.45">
      <c r="B8080">
        <f t="shared" ca="1" si="1264"/>
        <v>12.632578220969013</v>
      </c>
      <c r="C8080">
        <f t="shared" ca="1" si="1265"/>
        <v>13.002863750630967</v>
      </c>
      <c r="D8080" s="3" t="str">
        <f t="shared" ca="1" si="1260"/>
        <v/>
      </c>
      <c r="E8080" s="3">
        <f t="shared" ca="1" si="1266"/>
        <v>39.895718712989506</v>
      </c>
      <c r="F8080" s="3" t="str">
        <f t="shared" ca="1" si="1261"/>
        <v/>
      </c>
      <c r="G8080" s="3">
        <f t="shared" ca="1" si="1267"/>
        <v>8.8818769895217411</v>
      </c>
      <c r="H8080" s="5">
        <f t="shared" ca="1" si="1262"/>
        <v>21.514455210490752</v>
      </c>
      <c r="I8080">
        <f t="shared" si="1263"/>
        <v>8077</v>
      </c>
      <c r="J8080">
        <f t="shared" ca="1" si="1268"/>
        <v>21.403820956675943</v>
      </c>
      <c r="K8080" s="7">
        <f t="shared" si="1269"/>
        <v>0.80763769449222034</v>
      </c>
    </row>
    <row r="8081" spans="2:11" x14ac:dyDescent="0.45">
      <c r="B8081">
        <f t="shared" ca="1" si="1264"/>
        <v>12.291873295940785</v>
      </c>
      <c r="C8081">
        <f t="shared" ca="1" si="1265"/>
        <v>13.930994527947579</v>
      </c>
      <c r="D8081" s="3" t="str">
        <f t="shared" ca="1" si="1260"/>
        <v/>
      </c>
      <c r="E8081" s="3">
        <f t="shared" ca="1" si="1266"/>
        <v>28.89579789489429</v>
      </c>
      <c r="F8081" s="3" t="str">
        <f t="shared" ca="1" si="1261"/>
        <v/>
      </c>
      <c r="G8081" s="3">
        <f t="shared" ca="1" si="1267"/>
        <v>8.092801233829535</v>
      </c>
      <c r="H8081" s="5">
        <f t="shared" ca="1" si="1262"/>
        <v>20.384674529770322</v>
      </c>
      <c r="I8081">
        <f t="shared" si="1263"/>
        <v>8078</v>
      </c>
      <c r="J8081">
        <f t="shared" ca="1" si="1268"/>
        <v>21.404175534050914</v>
      </c>
      <c r="K8081" s="7">
        <f t="shared" si="1269"/>
        <v>0.80773769049238031</v>
      </c>
    </row>
    <row r="8082" spans="2:11" x14ac:dyDescent="0.45">
      <c r="B8082">
        <f t="shared" ca="1" si="1264"/>
        <v>8.1980531919231296</v>
      </c>
      <c r="C8082">
        <f t="shared" ca="1" si="1265"/>
        <v>11.45394627179361</v>
      </c>
      <c r="D8082" s="3" t="str">
        <f t="shared" ca="1" si="1260"/>
        <v/>
      </c>
      <c r="E8082" s="3">
        <f t="shared" ca="1" si="1266"/>
        <v>33.750054187327862</v>
      </c>
      <c r="F8082" s="3" t="str">
        <f t="shared" ca="1" si="1261"/>
        <v/>
      </c>
      <c r="G8082" s="3">
        <f t="shared" ca="1" si="1267"/>
        <v>7.539846340387383</v>
      </c>
      <c r="H8082" s="5">
        <f t="shared" ca="1" si="1262"/>
        <v>15.737899532310513</v>
      </c>
      <c r="I8082">
        <f t="shared" si="1263"/>
        <v>8079</v>
      </c>
      <c r="J8082">
        <f t="shared" ca="1" si="1268"/>
        <v>21.404183845245697</v>
      </c>
      <c r="K8082" s="7">
        <f t="shared" si="1269"/>
        <v>0.80783768649254029</v>
      </c>
    </row>
    <row r="8083" spans="2:11" x14ac:dyDescent="0.45">
      <c r="B8083">
        <f t="shared" ca="1" si="1264"/>
        <v>10.467425564758821</v>
      </c>
      <c r="C8083">
        <f t="shared" ca="1" si="1265"/>
        <v>7.9733541620644894</v>
      </c>
      <c r="D8083" s="3" t="str">
        <f t="shared" ca="1" si="1260"/>
        <v>yes</v>
      </c>
      <c r="E8083" s="3">
        <f t="shared" ca="1" si="1266"/>
        <v>32.681800284485639</v>
      </c>
      <c r="F8083" s="3" t="str">
        <f t="shared" ca="1" si="1261"/>
        <v/>
      </c>
      <c r="G8083" s="3">
        <f t="shared" ca="1" si="1267"/>
        <v>11.139889786812837</v>
      </c>
      <c r="H8083" s="5">
        <f t="shared" ca="1" si="1262"/>
        <v>10.467425564758821</v>
      </c>
      <c r="I8083">
        <f t="shared" si="1263"/>
        <v>8080</v>
      </c>
      <c r="J8083">
        <f t="shared" ca="1" si="1268"/>
        <v>21.405402569257387</v>
      </c>
      <c r="K8083" s="7">
        <f t="shared" si="1269"/>
        <v>0.80793768249270026</v>
      </c>
    </row>
    <row r="8084" spans="2:11" x14ac:dyDescent="0.45">
      <c r="B8084">
        <f t="shared" ca="1" si="1264"/>
        <v>9.590301123479632</v>
      </c>
      <c r="C8084">
        <f t="shared" ca="1" si="1265"/>
        <v>11.600080186132548</v>
      </c>
      <c r="D8084" s="3" t="str">
        <f t="shared" ca="1" si="1260"/>
        <v/>
      </c>
      <c r="E8084" s="3">
        <f t="shared" ca="1" si="1266"/>
        <v>28.113822519633459</v>
      </c>
      <c r="F8084" s="3" t="str">
        <f t="shared" ca="1" si="1261"/>
        <v/>
      </c>
      <c r="G8084" s="3">
        <f t="shared" ca="1" si="1267"/>
        <v>7.2469728569961953</v>
      </c>
      <c r="H8084" s="5">
        <f t="shared" ca="1" si="1262"/>
        <v>16.837273980475828</v>
      </c>
      <c r="I8084">
        <f t="shared" si="1263"/>
        <v>8081</v>
      </c>
      <c r="J8084">
        <f t="shared" ca="1" si="1268"/>
        <v>21.405814529401638</v>
      </c>
      <c r="K8084" s="7">
        <f t="shared" si="1269"/>
        <v>0.80803767849286035</v>
      </c>
    </row>
    <row r="8085" spans="2:11" x14ac:dyDescent="0.45">
      <c r="B8085">
        <f t="shared" ca="1" si="1264"/>
        <v>6.6775486854585013</v>
      </c>
      <c r="C8085">
        <f t="shared" ca="1" si="1265"/>
        <v>12.336373162050574</v>
      </c>
      <c r="D8085" s="3" t="str">
        <f t="shared" ca="1" si="1260"/>
        <v/>
      </c>
      <c r="E8085" s="3">
        <f t="shared" ca="1" si="1266"/>
        <v>25.009777973168482</v>
      </c>
      <c r="F8085" s="3" t="str">
        <f t="shared" ca="1" si="1261"/>
        <v/>
      </c>
      <c r="G8085" s="3">
        <f t="shared" ca="1" si="1267"/>
        <v>6.9915846816918688</v>
      </c>
      <c r="H8085" s="5">
        <f t="shared" ca="1" si="1262"/>
        <v>13.669133367150369</v>
      </c>
      <c r="I8085">
        <f t="shared" si="1263"/>
        <v>8082</v>
      </c>
      <c r="J8085">
        <f t="shared" ca="1" si="1268"/>
        <v>21.406973923152464</v>
      </c>
      <c r="K8085" s="7">
        <f t="shared" si="1269"/>
        <v>0.80813767449302032</v>
      </c>
    </row>
    <row r="8086" spans="2:11" x14ac:dyDescent="0.45">
      <c r="B8086">
        <f t="shared" ca="1" si="1264"/>
        <v>13.804726338559123</v>
      </c>
      <c r="C8086">
        <f t="shared" ca="1" si="1265"/>
        <v>11.527313517897412</v>
      </c>
      <c r="D8086" s="3" t="str">
        <f t="shared" ca="1" si="1260"/>
        <v>yes</v>
      </c>
      <c r="E8086" s="3">
        <f t="shared" ca="1" si="1266"/>
        <v>12.646970895085548</v>
      </c>
      <c r="F8086" s="3" t="str">
        <f t="shared" ca="1" si="1261"/>
        <v>yes</v>
      </c>
      <c r="G8086" s="3">
        <f t="shared" ca="1" si="1267"/>
        <v>12.518147147429291</v>
      </c>
      <c r="H8086" s="5">
        <f t="shared" ca="1" si="1262"/>
        <v>13.804726338559123</v>
      </c>
      <c r="I8086">
        <f t="shared" si="1263"/>
        <v>8083</v>
      </c>
      <c r="J8086">
        <f t="shared" ca="1" si="1268"/>
        <v>21.407955990226</v>
      </c>
      <c r="K8086" s="7">
        <f t="shared" si="1269"/>
        <v>0.80823767049318029</v>
      </c>
    </row>
    <row r="8087" spans="2:11" x14ac:dyDescent="0.45">
      <c r="B8087">
        <f t="shared" ca="1" si="1264"/>
        <v>8.5165739908206124</v>
      </c>
      <c r="C8087">
        <f t="shared" ca="1" si="1265"/>
        <v>13.350061291618536</v>
      </c>
      <c r="D8087" s="3" t="str">
        <f t="shared" ca="1" si="1260"/>
        <v/>
      </c>
      <c r="E8087" s="3">
        <f t="shared" ca="1" si="1266"/>
        <v>31.497695825641475</v>
      </c>
      <c r="F8087" s="3" t="str">
        <f t="shared" ca="1" si="1261"/>
        <v/>
      </c>
      <c r="G8087" s="3">
        <f t="shared" ca="1" si="1267"/>
        <v>12.761859081186344</v>
      </c>
      <c r="H8087" s="5">
        <f t="shared" ca="1" si="1262"/>
        <v>21.278433072006955</v>
      </c>
      <c r="I8087">
        <f t="shared" si="1263"/>
        <v>8084</v>
      </c>
      <c r="J8087">
        <f t="shared" ca="1" si="1268"/>
        <v>21.408422869382314</v>
      </c>
      <c r="K8087" s="7">
        <f t="shared" si="1269"/>
        <v>0.80833766649334027</v>
      </c>
    </row>
    <row r="8088" spans="2:11" x14ac:dyDescent="0.45">
      <c r="B8088">
        <f t="shared" ca="1" si="1264"/>
        <v>13.216854502540574</v>
      </c>
      <c r="C8088">
        <f t="shared" ca="1" si="1265"/>
        <v>11.229009097088444</v>
      </c>
      <c r="D8088" s="3" t="str">
        <f t="shared" ca="1" si="1260"/>
        <v>yes</v>
      </c>
      <c r="E8088" s="3">
        <f t="shared" ca="1" si="1266"/>
        <v>27.726287389567922</v>
      </c>
      <c r="F8088" s="3" t="str">
        <f t="shared" ca="1" si="1261"/>
        <v/>
      </c>
      <c r="G8088" s="3">
        <f t="shared" ca="1" si="1267"/>
        <v>7.8251802129541694</v>
      </c>
      <c r="H8088" s="5">
        <f t="shared" ca="1" si="1262"/>
        <v>13.216854502540574</v>
      </c>
      <c r="I8088">
        <f t="shared" si="1263"/>
        <v>8085</v>
      </c>
      <c r="J8088">
        <f t="shared" ca="1" si="1268"/>
        <v>21.410135033402327</v>
      </c>
      <c r="K8088" s="7">
        <f t="shared" si="1269"/>
        <v>0.80843766249350024</v>
      </c>
    </row>
    <row r="8089" spans="2:11" x14ac:dyDescent="0.45">
      <c r="B8089">
        <f t="shared" ca="1" si="1264"/>
        <v>7.8056425228776245</v>
      </c>
      <c r="C8089">
        <f t="shared" ca="1" si="1265"/>
        <v>10.715270940566571</v>
      </c>
      <c r="D8089" s="3" t="str">
        <f t="shared" ca="1" si="1260"/>
        <v/>
      </c>
      <c r="E8089" s="3">
        <f t="shared" ca="1" si="1266"/>
        <v>15.379487976365796</v>
      </c>
      <c r="F8089" s="3" t="str">
        <f t="shared" ca="1" si="1261"/>
        <v/>
      </c>
      <c r="G8089" s="3">
        <f t="shared" ca="1" si="1267"/>
        <v>11.399266747430433</v>
      </c>
      <c r="H8089" s="5">
        <f t="shared" ca="1" si="1262"/>
        <v>19.204909270308058</v>
      </c>
      <c r="I8089">
        <f t="shared" si="1263"/>
        <v>8086</v>
      </c>
      <c r="J8089">
        <f t="shared" ca="1" si="1268"/>
        <v>21.410596748850875</v>
      </c>
      <c r="K8089" s="7">
        <f t="shared" si="1269"/>
        <v>0.80853765849366022</v>
      </c>
    </row>
    <row r="8090" spans="2:11" x14ac:dyDescent="0.45">
      <c r="B8090">
        <f t="shared" ca="1" si="1264"/>
        <v>6.5260158506845993</v>
      </c>
      <c r="C8090">
        <f t="shared" ca="1" si="1265"/>
        <v>10.871491912882323</v>
      </c>
      <c r="D8090" s="3" t="str">
        <f t="shared" ca="1" si="1260"/>
        <v/>
      </c>
      <c r="E8090" s="3">
        <f t="shared" ca="1" si="1266"/>
        <v>40.412500254920126</v>
      </c>
      <c r="F8090" s="3" t="str">
        <f t="shared" ca="1" si="1261"/>
        <v/>
      </c>
      <c r="G8090" s="3">
        <f t="shared" ca="1" si="1267"/>
        <v>6.6254871802703814</v>
      </c>
      <c r="H8090" s="5">
        <f t="shared" ca="1" si="1262"/>
        <v>13.151503030954981</v>
      </c>
      <c r="I8090">
        <f t="shared" si="1263"/>
        <v>8087</v>
      </c>
      <c r="J8090">
        <f t="shared" ca="1" si="1268"/>
        <v>21.410790070525053</v>
      </c>
      <c r="K8090" s="7">
        <f t="shared" si="1269"/>
        <v>0.8086376544938203</v>
      </c>
    </row>
    <row r="8091" spans="2:11" x14ac:dyDescent="0.45">
      <c r="B8091">
        <f t="shared" ca="1" si="1264"/>
        <v>8.4308612493133932</v>
      </c>
      <c r="C8091">
        <f t="shared" ca="1" si="1265"/>
        <v>12.194056078923582</v>
      </c>
      <c r="D8091" s="3" t="str">
        <f t="shared" ca="1" si="1260"/>
        <v/>
      </c>
      <c r="E8091" s="3">
        <f t="shared" ca="1" si="1266"/>
        <v>29.930368225179784</v>
      </c>
      <c r="F8091" s="3" t="str">
        <f t="shared" ca="1" si="1261"/>
        <v/>
      </c>
      <c r="G8091" s="3">
        <f t="shared" ca="1" si="1267"/>
        <v>12.757531076665559</v>
      </c>
      <c r="H8091" s="5">
        <f t="shared" ca="1" si="1262"/>
        <v>21.188392325978953</v>
      </c>
      <c r="I8091">
        <f t="shared" si="1263"/>
        <v>8088</v>
      </c>
      <c r="J8091">
        <f t="shared" ca="1" si="1268"/>
        <v>21.412598581550046</v>
      </c>
      <c r="K8091" s="7">
        <f t="shared" si="1269"/>
        <v>0.80873765049398028</v>
      </c>
    </row>
    <row r="8092" spans="2:11" x14ac:dyDescent="0.45">
      <c r="B8092">
        <f t="shared" ca="1" si="1264"/>
        <v>10.793377756635559</v>
      </c>
      <c r="C8092">
        <f t="shared" ca="1" si="1265"/>
        <v>13.690925289691961</v>
      </c>
      <c r="D8092" s="3" t="str">
        <f t="shared" ca="1" si="1260"/>
        <v/>
      </c>
      <c r="E8092" s="3">
        <f t="shared" ca="1" si="1266"/>
        <v>28.122136296903129</v>
      </c>
      <c r="F8092" s="3" t="str">
        <f t="shared" ca="1" si="1261"/>
        <v/>
      </c>
      <c r="G8092" s="3">
        <f t="shared" ca="1" si="1267"/>
        <v>8.8310777410516792</v>
      </c>
      <c r="H8092" s="5">
        <f t="shared" ca="1" si="1262"/>
        <v>19.624455497687237</v>
      </c>
      <c r="I8092">
        <f t="shared" si="1263"/>
        <v>8089</v>
      </c>
      <c r="J8092">
        <f t="shared" ca="1" si="1268"/>
        <v>21.414308268110737</v>
      </c>
      <c r="K8092" s="7">
        <f t="shared" si="1269"/>
        <v>0.80883764649414025</v>
      </c>
    </row>
    <row r="8093" spans="2:11" x14ac:dyDescent="0.45">
      <c r="B8093">
        <f t="shared" ca="1" si="1264"/>
        <v>8.3276234328973153</v>
      </c>
      <c r="C8093">
        <f t="shared" ca="1" si="1265"/>
        <v>10.683307683799173</v>
      </c>
      <c r="D8093" s="3" t="str">
        <f t="shared" ca="1" si="1260"/>
        <v/>
      </c>
      <c r="E8093" s="3">
        <f t="shared" ca="1" si="1266"/>
        <v>15.042491713497322</v>
      </c>
      <c r="F8093" s="3" t="str">
        <f t="shared" ca="1" si="1261"/>
        <v/>
      </c>
      <c r="G8093" s="3">
        <f t="shared" ca="1" si="1267"/>
        <v>11.313181351123916</v>
      </c>
      <c r="H8093" s="5">
        <f t="shared" ca="1" si="1262"/>
        <v>19.640804784021231</v>
      </c>
      <c r="I8093">
        <f t="shared" si="1263"/>
        <v>8090</v>
      </c>
      <c r="J8093">
        <f t="shared" ca="1" si="1268"/>
        <v>21.41492278319091</v>
      </c>
      <c r="K8093" s="7">
        <f t="shared" si="1269"/>
        <v>0.80893764249430022</v>
      </c>
    </row>
    <row r="8094" spans="2:11" x14ac:dyDescent="0.45">
      <c r="B8094">
        <f t="shared" ca="1" si="1264"/>
        <v>13.084338725697394</v>
      </c>
      <c r="C8094">
        <f t="shared" ca="1" si="1265"/>
        <v>11.302405004038107</v>
      </c>
      <c r="D8094" s="3" t="str">
        <f t="shared" ca="1" si="1260"/>
        <v>yes</v>
      </c>
      <c r="E8094" s="3">
        <f t="shared" ca="1" si="1266"/>
        <v>28.280573018339606</v>
      </c>
      <c r="F8094" s="3" t="str">
        <f t="shared" ca="1" si="1261"/>
        <v/>
      </c>
      <c r="G8094" s="3">
        <f t="shared" ca="1" si="1267"/>
        <v>9.9981887855138822</v>
      </c>
      <c r="H8094" s="5">
        <f t="shared" ca="1" si="1262"/>
        <v>13.084338725697394</v>
      </c>
      <c r="I8094">
        <f t="shared" si="1263"/>
        <v>8091</v>
      </c>
      <c r="J8094">
        <f t="shared" ca="1" si="1268"/>
        <v>21.41527351911926</v>
      </c>
      <c r="K8094" s="7">
        <f t="shared" si="1269"/>
        <v>0.8090376384944602</v>
      </c>
    </row>
    <row r="8095" spans="2:11" x14ac:dyDescent="0.45">
      <c r="B8095">
        <f t="shared" ca="1" si="1264"/>
        <v>9.3078801959760007</v>
      </c>
      <c r="C8095">
        <f t="shared" ca="1" si="1265"/>
        <v>15.800280727679342</v>
      </c>
      <c r="D8095" s="3" t="str">
        <f t="shared" ca="1" si="1260"/>
        <v/>
      </c>
      <c r="E8095" s="3">
        <f t="shared" ca="1" si="1266"/>
        <v>27.064382351576839</v>
      </c>
      <c r="F8095" s="3" t="str">
        <f t="shared" ca="1" si="1261"/>
        <v/>
      </c>
      <c r="G8095" s="3">
        <f t="shared" ca="1" si="1267"/>
        <v>10.74950423056459</v>
      </c>
      <c r="H8095" s="5">
        <f t="shared" ca="1" si="1262"/>
        <v>20.05738442654059</v>
      </c>
      <c r="I8095">
        <f t="shared" si="1263"/>
        <v>8092</v>
      </c>
      <c r="J8095">
        <f t="shared" ca="1" si="1268"/>
        <v>21.41566413495984</v>
      </c>
      <c r="K8095" s="7">
        <f t="shared" si="1269"/>
        <v>0.80913763449462017</v>
      </c>
    </row>
    <row r="8096" spans="2:11" x14ac:dyDescent="0.45">
      <c r="B8096">
        <f t="shared" ca="1" si="1264"/>
        <v>10.560978681411454</v>
      </c>
      <c r="C8096">
        <f t="shared" ca="1" si="1265"/>
        <v>10.762898318790215</v>
      </c>
      <c r="D8096" s="3" t="str">
        <f t="shared" ca="1" si="1260"/>
        <v/>
      </c>
      <c r="E8096" s="3">
        <f t="shared" ca="1" si="1266"/>
        <v>36.438027494560806</v>
      </c>
      <c r="F8096" s="3" t="str">
        <f t="shared" ca="1" si="1261"/>
        <v/>
      </c>
      <c r="G8096" s="3">
        <f t="shared" ca="1" si="1267"/>
        <v>11.065358212646412</v>
      </c>
      <c r="H8096" s="5">
        <f t="shared" ca="1" si="1262"/>
        <v>21.626336894057864</v>
      </c>
      <c r="I8096">
        <f t="shared" si="1263"/>
        <v>8093</v>
      </c>
      <c r="J8096">
        <f t="shared" ca="1" si="1268"/>
        <v>21.415735482196439</v>
      </c>
      <c r="K8096" s="7">
        <f t="shared" si="1269"/>
        <v>0.80923763049478026</v>
      </c>
    </row>
    <row r="8097" spans="2:11" x14ac:dyDescent="0.45">
      <c r="B8097">
        <f t="shared" ca="1" si="1264"/>
        <v>10.797023794316658</v>
      </c>
      <c r="C8097">
        <f t="shared" ca="1" si="1265"/>
        <v>14.847144416074238</v>
      </c>
      <c r="D8097" s="3" t="str">
        <f t="shared" ca="1" si="1260"/>
        <v/>
      </c>
      <c r="E8097" s="3">
        <f t="shared" ca="1" si="1266"/>
        <v>23.421839076335441</v>
      </c>
      <c r="F8097" s="3" t="str">
        <f t="shared" ca="1" si="1261"/>
        <v/>
      </c>
      <c r="G8097" s="3">
        <f t="shared" ca="1" si="1267"/>
        <v>10.546100568240171</v>
      </c>
      <c r="H8097" s="5">
        <f t="shared" ca="1" si="1262"/>
        <v>21.343124362556829</v>
      </c>
      <c r="I8097">
        <f t="shared" si="1263"/>
        <v>8094</v>
      </c>
      <c r="J8097">
        <f t="shared" ca="1" si="1268"/>
        <v>21.417306828316711</v>
      </c>
      <c r="K8097" s="7">
        <f t="shared" si="1269"/>
        <v>0.80933762649494023</v>
      </c>
    </row>
    <row r="8098" spans="2:11" x14ac:dyDescent="0.45">
      <c r="B8098">
        <f t="shared" ca="1" si="1264"/>
        <v>14.33022312464859</v>
      </c>
      <c r="C8098">
        <f t="shared" ca="1" si="1265"/>
        <v>12.078012131143932</v>
      </c>
      <c r="D8098" s="3" t="str">
        <f t="shared" ca="1" si="1260"/>
        <v>yes</v>
      </c>
      <c r="E8098" s="3">
        <f t="shared" ca="1" si="1266"/>
        <v>36.730606971958942</v>
      </c>
      <c r="F8098" s="3" t="str">
        <f t="shared" ca="1" si="1261"/>
        <v/>
      </c>
      <c r="G8098" s="3">
        <f t="shared" ca="1" si="1267"/>
        <v>10.61212829328422</v>
      </c>
      <c r="H8098" s="5">
        <f t="shared" ca="1" si="1262"/>
        <v>14.33022312464859</v>
      </c>
      <c r="I8098">
        <f t="shared" si="1263"/>
        <v>8095</v>
      </c>
      <c r="J8098">
        <f t="shared" ca="1" si="1268"/>
        <v>21.417581934962381</v>
      </c>
      <c r="K8098" s="7">
        <f t="shared" si="1269"/>
        <v>0.80943762249510021</v>
      </c>
    </row>
    <row r="8099" spans="2:11" x14ac:dyDescent="0.45">
      <c r="B8099">
        <f t="shared" ca="1" si="1264"/>
        <v>12.905926861272279</v>
      </c>
      <c r="C8099">
        <f t="shared" ca="1" si="1265"/>
        <v>13.766304472239026</v>
      </c>
      <c r="D8099" s="3" t="str">
        <f t="shared" ca="1" si="1260"/>
        <v/>
      </c>
      <c r="E8099" s="3">
        <f t="shared" ca="1" si="1266"/>
        <v>30.494099540177018</v>
      </c>
      <c r="F8099" s="3" t="str">
        <f t="shared" ca="1" si="1261"/>
        <v/>
      </c>
      <c r="G8099" s="3">
        <f t="shared" ca="1" si="1267"/>
        <v>11.070551331775519</v>
      </c>
      <c r="H8099" s="5">
        <f t="shared" ca="1" si="1262"/>
        <v>23.976478193047797</v>
      </c>
      <c r="I8099">
        <f t="shared" si="1263"/>
        <v>8096</v>
      </c>
      <c r="J8099">
        <f t="shared" ca="1" si="1268"/>
        <v>21.417937119560364</v>
      </c>
      <c r="K8099" s="7">
        <f t="shared" si="1269"/>
        <v>0.80953761849526018</v>
      </c>
    </row>
    <row r="8100" spans="2:11" x14ac:dyDescent="0.45">
      <c r="B8100">
        <f t="shared" ca="1" si="1264"/>
        <v>7.9337666927089838</v>
      </c>
      <c r="C8100">
        <f t="shared" ca="1" si="1265"/>
        <v>11.887762786808043</v>
      </c>
      <c r="D8100" s="3" t="str">
        <f t="shared" ca="1" si="1260"/>
        <v/>
      </c>
      <c r="E8100" s="3">
        <f t="shared" ca="1" si="1266"/>
        <v>21.964789392046214</v>
      </c>
      <c r="F8100" s="3" t="str">
        <f t="shared" ca="1" si="1261"/>
        <v/>
      </c>
      <c r="G8100" s="3">
        <f t="shared" ca="1" si="1267"/>
        <v>11.310814737187403</v>
      </c>
      <c r="H8100" s="5">
        <f t="shared" ca="1" si="1262"/>
        <v>19.244581429896385</v>
      </c>
      <c r="I8100">
        <f t="shared" si="1263"/>
        <v>8097</v>
      </c>
      <c r="J8100">
        <f t="shared" ca="1" si="1268"/>
        <v>21.418118491613811</v>
      </c>
      <c r="K8100" s="7">
        <f t="shared" si="1269"/>
        <v>0.80963761449542015</v>
      </c>
    </row>
    <row r="8101" spans="2:11" x14ac:dyDescent="0.45">
      <c r="B8101">
        <f t="shared" ca="1" si="1264"/>
        <v>7.7461450612792158</v>
      </c>
      <c r="C8101">
        <f t="shared" ca="1" si="1265"/>
        <v>13.812724168843197</v>
      </c>
      <c r="D8101" s="3" t="str">
        <f t="shared" ca="1" si="1260"/>
        <v/>
      </c>
      <c r="E8101" s="3">
        <f t="shared" ca="1" si="1266"/>
        <v>16.409447842610753</v>
      </c>
      <c r="F8101" s="3" t="str">
        <f t="shared" ca="1" si="1261"/>
        <v/>
      </c>
      <c r="G8101" s="3">
        <f t="shared" ca="1" si="1267"/>
        <v>10.046545620036847</v>
      </c>
      <c r="H8101" s="5">
        <f t="shared" ca="1" si="1262"/>
        <v>17.792690681316063</v>
      </c>
      <c r="I8101">
        <f t="shared" si="1263"/>
        <v>8098</v>
      </c>
      <c r="J8101">
        <f t="shared" ca="1" si="1268"/>
        <v>21.419433837452598</v>
      </c>
      <c r="K8101" s="7">
        <f t="shared" si="1269"/>
        <v>0.80973761049558024</v>
      </c>
    </row>
    <row r="8102" spans="2:11" x14ac:dyDescent="0.45">
      <c r="B8102">
        <f t="shared" ca="1" si="1264"/>
        <v>8.3891010364150045</v>
      </c>
      <c r="C8102">
        <f t="shared" ca="1" si="1265"/>
        <v>14.980079523932606</v>
      </c>
      <c r="D8102" s="3" t="str">
        <f t="shared" ca="1" si="1260"/>
        <v/>
      </c>
      <c r="E8102" s="3">
        <f t="shared" ca="1" si="1266"/>
        <v>31.099856652193395</v>
      </c>
      <c r="F8102" s="3" t="str">
        <f t="shared" ca="1" si="1261"/>
        <v/>
      </c>
      <c r="G8102" s="3">
        <f t="shared" ca="1" si="1267"/>
        <v>10.529568662608424</v>
      </c>
      <c r="H8102" s="5">
        <f t="shared" ca="1" si="1262"/>
        <v>18.918669699023429</v>
      </c>
      <c r="I8102">
        <f t="shared" si="1263"/>
        <v>8099</v>
      </c>
      <c r="J8102">
        <f t="shared" ca="1" si="1268"/>
        <v>21.419810495747299</v>
      </c>
      <c r="K8102" s="7">
        <f t="shared" si="1269"/>
        <v>0.80983760649574021</v>
      </c>
    </row>
    <row r="8103" spans="2:11" x14ac:dyDescent="0.45">
      <c r="B8103">
        <f t="shared" ca="1" si="1264"/>
        <v>10.865657647700967</v>
      </c>
      <c r="C8103">
        <f t="shared" ca="1" si="1265"/>
        <v>13.344003907794079</v>
      </c>
      <c r="D8103" s="3" t="str">
        <f t="shared" ca="1" si="1260"/>
        <v/>
      </c>
      <c r="E8103" s="3">
        <f t="shared" ca="1" si="1266"/>
        <v>20.647995839256261</v>
      </c>
      <c r="F8103" s="3" t="str">
        <f t="shared" ca="1" si="1261"/>
        <v/>
      </c>
      <c r="G8103" s="3">
        <f t="shared" ca="1" si="1267"/>
        <v>12.446042566324527</v>
      </c>
      <c r="H8103" s="5">
        <f t="shared" ca="1" si="1262"/>
        <v>23.311700214025493</v>
      </c>
      <c r="I8103">
        <f t="shared" si="1263"/>
        <v>8100</v>
      </c>
      <c r="J8103">
        <f t="shared" ca="1" si="1268"/>
        <v>21.419997818540644</v>
      </c>
      <c r="K8103" s="7">
        <f t="shared" si="1269"/>
        <v>0.80993760249590019</v>
      </c>
    </row>
    <row r="8104" spans="2:11" x14ac:dyDescent="0.45">
      <c r="B8104">
        <f t="shared" ca="1" si="1264"/>
        <v>11.988144394785737</v>
      </c>
      <c r="C8104">
        <f t="shared" ca="1" si="1265"/>
        <v>12.692867102690995</v>
      </c>
      <c r="D8104" s="3" t="str">
        <f t="shared" ca="1" si="1260"/>
        <v/>
      </c>
      <c r="E8104" s="3">
        <f t="shared" ca="1" si="1266"/>
        <v>29.822067703168869</v>
      </c>
      <c r="F8104" s="3" t="str">
        <f t="shared" ca="1" si="1261"/>
        <v/>
      </c>
      <c r="G8104" s="3">
        <f t="shared" ca="1" si="1267"/>
        <v>12.564672152955161</v>
      </c>
      <c r="H8104" s="5">
        <f t="shared" ca="1" si="1262"/>
        <v>24.552816547740896</v>
      </c>
      <c r="I8104">
        <f t="shared" si="1263"/>
        <v>8101</v>
      </c>
      <c r="J8104">
        <f t="shared" ca="1" si="1268"/>
        <v>21.420232188182212</v>
      </c>
      <c r="K8104" s="7">
        <f t="shared" si="1269"/>
        <v>0.81003759849606016</v>
      </c>
    </row>
    <row r="8105" spans="2:11" x14ac:dyDescent="0.45">
      <c r="B8105">
        <f t="shared" ca="1" si="1264"/>
        <v>9.3456007365008329</v>
      </c>
      <c r="C8105">
        <f t="shared" ca="1" si="1265"/>
        <v>10.506819443949736</v>
      </c>
      <c r="D8105" s="3" t="str">
        <f t="shared" ca="1" si="1260"/>
        <v/>
      </c>
      <c r="E8105" s="3">
        <f t="shared" ca="1" si="1266"/>
        <v>22.138513860271814</v>
      </c>
      <c r="F8105" s="3" t="str">
        <f t="shared" ca="1" si="1261"/>
        <v/>
      </c>
      <c r="G8105" s="3">
        <f t="shared" ca="1" si="1267"/>
        <v>11.087095395298473</v>
      </c>
      <c r="H8105" s="5">
        <f t="shared" ca="1" si="1262"/>
        <v>20.432696131799304</v>
      </c>
      <c r="I8105">
        <f t="shared" si="1263"/>
        <v>8102</v>
      </c>
      <c r="J8105">
        <f t="shared" ca="1" si="1268"/>
        <v>21.42075720142784</v>
      </c>
      <c r="K8105" s="7">
        <f t="shared" si="1269"/>
        <v>0.81013759449622014</v>
      </c>
    </row>
    <row r="8106" spans="2:11" x14ac:dyDescent="0.45">
      <c r="B8106">
        <f t="shared" ca="1" si="1264"/>
        <v>9.5073618838995788</v>
      </c>
      <c r="C8106">
        <f t="shared" ca="1" si="1265"/>
        <v>10.382091350732289</v>
      </c>
      <c r="D8106" s="3" t="str">
        <f t="shared" ca="1" si="1260"/>
        <v/>
      </c>
      <c r="E8106" s="3">
        <f t="shared" ca="1" si="1266"/>
        <v>36.089435775487779</v>
      </c>
      <c r="F8106" s="3" t="str">
        <f t="shared" ca="1" si="1261"/>
        <v/>
      </c>
      <c r="G8106" s="3">
        <f t="shared" ca="1" si="1267"/>
        <v>10.473315603925291</v>
      </c>
      <c r="H8106" s="5">
        <f t="shared" ca="1" si="1262"/>
        <v>19.98067748782487</v>
      </c>
      <c r="I8106">
        <f t="shared" si="1263"/>
        <v>8103</v>
      </c>
      <c r="J8106">
        <f t="shared" ca="1" si="1268"/>
        <v>21.421708399784283</v>
      </c>
      <c r="K8106" s="7">
        <f t="shared" si="1269"/>
        <v>0.81023759049638011</v>
      </c>
    </row>
    <row r="8107" spans="2:11" x14ac:dyDescent="0.45">
      <c r="B8107">
        <f t="shared" ca="1" si="1264"/>
        <v>12.145764186556331</v>
      </c>
      <c r="C8107">
        <f t="shared" ca="1" si="1265"/>
        <v>13.742710232082223</v>
      </c>
      <c r="D8107" s="3" t="str">
        <f t="shared" ca="1" si="1260"/>
        <v/>
      </c>
      <c r="E8107" s="3">
        <f t="shared" ca="1" si="1266"/>
        <v>39.405421279739087</v>
      </c>
      <c r="F8107" s="3" t="str">
        <f t="shared" ca="1" si="1261"/>
        <v/>
      </c>
      <c r="G8107" s="3">
        <f t="shared" ca="1" si="1267"/>
        <v>8.5110904889664116</v>
      </c>
      <c r="H8107" s="5">
        <f t="shared" ca="1" si="1262"/>
        <v>20.656854675522744</v>
      </c>
      <c r="I8107">
        <f t="shared" si="1263"/>
        <v>8104</v>
      </c>
      <c r="J8107">
        <f t="shared" ca="1" si="1268"/>
        <v>21.42175451336535</v>
      </c>
      <c r="K8107" s="7">
        <f t="shared" si="1269"/>
        <v>0.8103375864965402</v>
      </c>
    </row>
    <row r="8108" spans="2:11" x14ac:dyDescent="0.45">
      <c r="B8108">
        <f t="shared" ca="1" si="1264"/>
        <v>7.0025034461202313</v>
      </c>
      <c r="C8108">
        <f t="shared" ca="1" si="1265"/>
        <v>11.565796869932663</v>
      </c>
      <c r="D8108" s="3" t="str">
        <f t="shared" ca="1" si="1260"/>
        <v/>
      </c>
      <c r="E8108" s="3">
        <f t="shared" ca="1" si="1266"/>
        <v>30.62495608248901</v>
      </c>
      <c r="F8108" s="3" t="str">
        <f t="shared" ca="1" si="1261"/>
        <v/>
      </c>
      <c r="G8108" s="3">
        <f t="shared" ca="1" si="1267"/>
        <v>8.6607526906092076</v>
      </c>
      <c r="H8108" s="5">
        <f t="shared" ca="1" si="1262"/>
        <v>15.663256136729439</v>
      </c>
      <c r="I8108">
        <f t="shared" si="1263"/>
        <v>8105</v>
      </c>
      <c r="J8108">
        <f t="shared" ca="1" si="1268"/>
        <v>21.422942002673743</v>
      </c>
      <c r="K8108" s="7">
        <f t="shared" si="1269"/>
        <v>0.81043758249670017</v>
      </c>
    </row>
    <row r="8109" spans="2:11" x14ac:dyDescent="0.45">
      <c r="B8109">
        <f t="shared" ca="1" si="1264"/>
        <v>11.685606135019404</v>
      </c>
      <c r="C8109">
        <f t="shared" ca="1" si="1265"/>
        <v>12.335120466120673</v>
      </c>
      <c r="D8109" s="3" t="str">
        <f t="shared" ref="D8109:D8172" ca="1" si="1270">IF(C8109&lt;B8109,"yes","")</f>
        <v/>
      </c>
      <c r="E8109" s="3">
        <f t="shared" ca="1" si="1266"/>
        <v>29.621529888717529</v>
      </c>
      <c r="F8109" s="3" t="str">
        <f t="shared" ref="F8109:F8172" ca="1" si="1271">IF(E8109&lt;B8109,"yes","")</f>
        <v/>
      </c>
      <c r="G8109" s="3">
        <f t="shared" ca="1" si="1267"/>
        <v>10.235959778850509</v>
      </c>
      <c r="H8109" s="5">
        <f t="shared" ref="H8109:H8172" ca="1" si="1272">IF(OR(D8109="yes",F8109="yes"),B8109,B8109+G8109)</f>
        <v>21.921565913869912</v>
      </c>
      <c r="I8109">
        <f t="shared" ref="I8109:I8172" si="1273">I8108+1</f>
        <v>8106</v>
      </c>
      <c r="J8109">
        <f t="shared" ca="1" si="1268"/>
        <v>21.423530435701402</v>
      </c>
      <c r="K8109" s="7">
        <f t="shared" si="1269"/>
        <v>0.81053757849686014</v>
      </c>
    </row>
    <row r="8110" spans="2:11" x14ac:dyDescent="0.45">
      <c r="B8110">
        <f t="shared" ca="1" si="1264"/>
        <v>10.488119661836476</v>
      </c>
      <c r="C8110">
        <f t="shared" ca="1" si="1265"/>
        <v>10.622329856445301</v>
      </c>
      <c r="D8110" s="3" t="str">
        <f t="shared" ca="1" si="1270"/>
        <v/>
      </c>
      <c r="E8110" s="3">
        <f t="shared" ca="1" si="1266"/>
        <v>27.736845202802904</v>
      </c>
      <c r="F8110" s="3" t="str">
        <f t="shared" ca="1" si="1271"/>
        <v/>
      </c>
      <c r="G8110" s="3">
        <f t="shared" ca="1" si="1267"/>
        <v>9.9005363543505851</v>
      </c>
      <c r="H8110" s="5">
        <f t="shared" ca="1" si="1272"/>
        <v>20.388656016187063</v>
      </c>
      <c r="I8110">
        <f t="shared" si="1273"/>
        <v>8107</v>
      </c>
      <c r="J8110">
        <f t="shared" ca="1" si="1268"/>
        <v>21.423899860838247</v>
      </c>
      <c r="K8110" s="7">
        <f t="shared" si="1269"/>
        <v>0.81063757449702012</v>
      </c>
    </row>
    <row r="8111" spans="2:11" x14ac:dyDescent="0.45">
      <c r="B8111">
        <f t="shared" ca="1" si="1264"/>
        <v>10.448771163108216</v>
      </c>
      <c r="C8111">
        <f t="shared" ca="1" si="1265"/>
        <v>12.504259705805994</v>
      </c>
      <c r="D8111" s="3" t="str">
        <f t="shared" ca="1" si="1270"/>
        <v/>
      </c>
      <c r="E8111" s="3">
        <f t="shared" ca="1" si="1266"/>
        <v>29.609782620734528</v>
      </c>
      <c r="F8111" s="3" t="str">
        <f t="shared" ca="1" si="1271"/>
        <v/>
      </c>
      <c r="G8111" s="3">
        <f t="shared" ca="1" si="1267"/>
        <v>8.7992958743461891</v>
      </c>
      <c r="H8111" s="5">
        <f t="shared" ca="1" si="1272"/>
        <v>19.248067037454405</v>
      </c>
      <c r="I8111">
        <f t="shared" si="1273"/>
        <v>8108</v>
      </c>
      <c r="J8111">
        <f t="shared" ca="1" si="1268"/>
        <v>21.425364074057264</v>
      </c>
      <c r="K8111" s="7">
        <f t="shared" si="1269"/>
        <v>0.81073757049718009</v>
      </c>
    </row>
    <row r="8112" spans="2:11" x14ac:dyDescent="0.45">
      <c r="B8112">
        <f t="shared" ca="1" si="1264"/>
        <v>10.172371386624238</v>
      </c>
      <c r="C8112">
        <f t="shared" ca="1" si="1265"/>
        <v>12.069899670818698</v>
      </c>
      <c r="D8112" s="3" t="str">
        <f t="shared" ca="1" si="1270"/>
        <v/>
      </c>
      <c r="E8112" s="3">
        <f t="shared" ca="1" si="1266"/>
        <v>21.98243395029931</v>
      </c>
      <c r="F8112" s="3" t="str">
        <f t="shared" ca="1" si="1271"/>
        <v/>
      </c>
      <c r="G8112" s="3">
        <f t="shared" ca="1" si="1267"/>
        <v>8.0488965215219288</v>
      </c>
      <c r="H8112" s="5">
        <f t="shared" ca="1" si="1272"/>
        <v>18.221267908146167</v>
      </c>
      <c r="I8112">
        <f t="shared" si="1273"/>
        <v>8109</v>
      </c>
      <c r="J8112">
        <f t="shared" ca="1" si="1268"/>
        <v>21.42668246527737</v>
      </c>
      <c r="K8112" s="7">
        <f t="shared" si="1269"/>
        <v>0.81083756649734007</v>
      </c>
    </row>
    <row r="8113" spans="2:11" x14ac:dyDescent="0.45">
      <c r="B8113">
        <f t="shared" ca="1" si="1264"/>
        <v>10.190461312800167</v>
      </c>
      <c r="C8113">
        <f t="shared" ca="1" si="1265"/>
        <v>13.489813051430886</v>
      </c>
      <c r="D8113" s="3" t="str">
        <f t="shared" ca="1" si="1270"/>
        <v/>
      </c>
      <c r="E8113" s="3">
        <f t="shared" ca="1" si="1266"/>
        <v>32.183044125582889</v>
      </c>
      <c r="F8113" s="3" t="str">
        <f t="shared" ca="1" si="1271"/>
        <v/>
      </c>
      <c r="G8113" s="3">
        <f t="shared" ca="1" si="1267"/>
        <v>8.343585276020935</v>
      </c>
      <c r="H8113" s="5">
        <f t="shared" ca="1" si="1272"/>
        <v>18.534046588821102</v>
      </c>
      <c r="I8113">
        <f t="shared" si="1273"/>
        <v>8110</v>
      </c>
      <c r="J8113">
        <f t="shared" ca="1" si="1268"/>
        <v>21.426780906788483</v>
      </c>
      <c r="K8113" s="7">
        <f t="shared" si="1269"/>
        <v>0.81093756249750015</v>
      </c>
    </row>
    <row r="8114" spans="2:11" x14ac:dyDescent="0.45">
      <c r="B8114">
        <f t="shared" ca="1" si="1264"/>
        <v>11.44380857022176</v>
      </c>
      <c r="C8114">
        <f t="shared" ca="1" si="1265"/>
        <v>13.274801389984241</v>
      </c>
      <c r="D8114" s="3" t="str">
        <f t="shared" ca="1" si="1270"/>
        <v/>
      </c>
      <c r="E8114" s="3">
        <f t="shared" ca="1" si="1266"/>
        <v>28.59456737971421</v>
      </c>
      <c r="F8114" s="3" t="str">
        <f t="shared" ca="1" si="1271"/>
        <v/>
      </c>
      <c r="G8114" s="3">
        <f t="shared" ca="1" si="1267"/>
        <v>9.8771734430804603</v>
      </c>
      <c r="H8114" s="5">
        <f t="shared" ca="1" si="1272"/>
        <v>21.320982013302221</v>
      </c>
      <c r="I8114">
        <f t="shared" si="1273"/>
        <v>8111</v>
      </c>
      <c r="J8114">
        <f t="shared" ca="1" si="1268"/>
        <v>21.427332767755011</v>
      </c>
      <c r="K8114" s="7">
        <f t="shared" si="1269"/>
        <v>0.81103755849766013</v>
      </c>
    </row>
    <row r="8115" spans="2:11" x14ac:dyDescent="0.45">
      <c r="B8115">
        <f t="shared" ca="1" si="1264"/>
        <v>11.392259592201828</v>
      </c>
      <c r="C8115">
        <f t="shared" ca="1" si="1265"/>
        <v>11.159346377908971</v>
      </c>
      <c r="D8115" s="3" t="str">
        <f t="shared" ca="1" si="1270"/>
        <v>yes</v>
      </c>
      <c r="E8115" s="3">
        <f t="shared" ca="1" si="1266"/>
        <v>19.496215898458686</v>
      </c>
      <c r="F8115" s="3" t="str">
        <f t="shared" ca="1" si="1271"/>
        <v/>
      </c>
      <c r="G8115" s="3">
        <f t="shared" ca="1" si="1267"/>
        <v>10.056460427633722</v>
      </c>
      <c r="H8115" s="5">
        <f t="shared" ca="1" si="1272"/>
        <v>11.392259592201828</v>
      </c>
      <c r="I8115">
        <f t="shared" si="1273"/>
        <v>8112</v>
      </c>
      <c r="J8115">
        <f t="shared" ca="1" si="1268"/>
        <v>21.427350212741928</v>
      </c>
      <c r="K8115" s="7">
        <f t="shared" si="1269"/>
        <v>0.8111375544978201</v>
      </c>
    </row>
    <row r="8116" spans="2:11" x14ac:dyDescent="0.45">
      <c r="B8116">
        <f t="shared" ca="1" si="1264"/>
        <v>4.4083749384771815</v>
      </c>
      <c r="C8116">
        <f t="shared" ca="1" si="1265"/>
        <v>14.192456311468007</v>
      </c>
      <c r="D8116" s="3" t="str">
        <f t="shared" ca="1" si="1270"/>
        <v/>
      </c>
      <c r="E8116" s="3">
        <f t="shared" ca="1" si="1266"/>
        <v>35.139972677677171</v>
      </c>
      <c r="F8116" s="3" t="str">
        <f t="shared" ca="1" si="1271"/>
        <v/>
      </c>
      <c r="G8116" s="3">
        <f t="shared" ca="1" si="1267"/>
        <v>9.1192828937662274</v>
      </c>
      <c r="H8116" s="5">
        <f t="shared" ca="1" si="1272"/>
        <v>13.52765783224341</v>
      </c>
      <c r="I8116">
        <f t="shared" si="1273"/>
        <v>8113</v>
      </c>
      <c r="J8116">
        <f t="shared" ca="1" si="1268"/>
        <v>21.428438510187281</v>
      </c>
      <c r="K8116" s="7">
        <f t="shared" si="1269"/>
        <v>0.81123755049798008</v>
      </c>
    </row>
    <row r="8117" spans="2:11" x14ac:dyDescent="0.45">
      <c r="B8117">
        <f t="shared" ca="1" si="1264"/>
        <v>11.36317288196609</v>
      </c>
      <c r="C8117">
        <f t="shared" ca="1" si="1265"/>
        <v>11.793623152670145</v>
      </c>
      <c r="D8117" s="3" t="str">
        <f t="shared" ca="1" si="1270"/>
        <v/>
      </c>
      <c r="E8117" s="3">
        <f t="shared" ca="1" si="1266"/>
        <v>41.639600137126969</v>
      </c>
      <c r="F8117" s="3" t="str">
        <f t="shared" ca="1" si="1271"/>
        <v/>
      </c>
      <c r="G8117" s="3">
        <f t="shared" ca="1" si="1267"/>
        <v>12.540282546728053</v>
      </c>
      <c r="H8117" s="5">
        <f t="shared" ca="1" si="1272"/>
        <v>23.903455428694144</v>
      </c>
      <c r="I8117">
        <f t="shared" si="1273"/>
        <v>8114</v>
      </c>
      <c r="J8117">
        <f t="shared" ca="1" si="1268"/>
        <v>21.42851741822782</v>
      </c>
      <c r="K8117" s="7">
        <f t="shared" si="1269"/>
        <v>0.81133754649814005</v>
      </c>
    </row>
    <row r="8118" spans="2:11" x14ac:dyDescent="0.45">
      <c r="B8118">
        <f t="shared" ca="1" si="1264"/>
        <v>9.4370880184222763</v>
      </c>
      <c r="C8118">
        <f t="shared" ca="1" si="1265"/>
        <v>10.88189187447411</v>
      </c>
      <c r="D8118" s="3" t="str">
        <f t="shared" ca="1" si="1270"/>
        <v/>
      </c>
      <c r="E8118" s="3">
        <f t="shared" ca="1" si="1266"/>
        <v>26.022362561315891</v>
      </c>
      <c r="F8118" s="3" t="str">
        <f t="shared" ca="1" si="1271"/>
        <v/>
      </c>
      <c r="G8118" s="3">
        <f t="shared" ca="1" si="1267"/>
        <v>9.8177129249880757</v>
      </c>
      <c r="H8118" s="5">
        <f t="shared" ca="1" si="1272"/>
        <v>19.254800943410352</v>
      </c>
      <c r="I8118">
        <f t="shared" si="1273"/>
        <v>8115</v>
      </c>
      <c r="J8118">
        <f t="shared" ca="1" si="1268"/>
        <v>21.430162136111754</v>
      </c>
      <c r="K8118" s="7">
        <f t="shared" si="1269"/>
        <v>0.81143754249830002</v>
      </c>
    </row>
    <row r="8119" spans="2:11" x14ac:dyDescent="0.45">
      <c r="B8119">
        <f t="shared" ca="1" si="1264"/>
        <v>9.8199592963441269</v>
      </c>
      <c r="C8119">
        <f t="shared" ca="1" si="1265"/>
        <v>15.441554715246184</v>
      </c>
      <c r="D8119" s="3" t="str">
        <f t="shared" ca="1" si="1270"/>
        <v/>
      </c>
      <c r="E8119" s="3">
        <f t="shared" ca="1" si="1266"/>
        <v>34.359486587725051</v>
      </c>
      <c r="F8119" s="3" t="str">
        <f t="shared" ca="1" si="1271"/>
        <v/>
      </c>
      <c r="G8119" s="3">
        <f t="shared" ca="1" si="1267"/>
        <v>10.274394558579703</v>
      </c>
      <c r="H8119" s="5">
        <f t="shared" ca="1" si="1272"/>
        <v>20.094353854923831</v>
      </c>
      <c r="I8119">
        <f t="shared" si="1273"/>
        <v>8116</v>
      </c>
      <c r="J8119">
        <f t="shared" ca="1" si="1268"/>
        <v>21.430781844432765</v>
      </c>
      <c r="K8119" s="7">
        <f t="shared" si="1269"/>
        <v>0.81153753849846011</v>
      </c>
    </row>
    <row r="8120" spans="2:11" x14ac:dyDescent="0.45">
      <c r="B8120">
        <f t="shared" ca="1" si="1264"/>
        <v>9.0864915102479564</v>
      </c>
      <c r="C8120">
        <f t="shared" ca="1" si="1265"/>
        <v>11.08143330931936</v>
      </c>
      <c r="D8120" s="3" t="str">
        <f t="shared" ca="1" si="1270"/>
        <v/>
      </c>
      <c r="E8120" s="3">
        <f t="shared" ca="1" si="1266"/>
        <v>34.676413474243986</v>
      </c>
      <c r="F8120" s="3" t="str">
        <f t="shared" ca="1" si="1271"/>
        <v/>
      </c>
      <c r="G8120" s="3">
        <f t="shared" ca="1" si="1267"/>
        <v>9.0462155555341415</v>
      </c>
      <c r="H8120" s="5">
        <f t="shared" ca="1" si="1272"/>
        <v>18.1327070657821</v>
      </c>
      <c r="I8120">
        <f t="shared" si="1273"/>
        <v>8117</v>
      </c>
      <c r="J8120">
        <f t="shared" ca="1" si="1268"/>
        <v>21.430787247775839</v>
      </c>
      <c r="K8120" s="7">
        <f t="shared" si="1269"/>
        <v>0.81163753449862008</v>
      </c>
    </row>
    <row r="8121" spans="2:11" x14ac:dyDescent="0.45">
      <c r="B8121">
        <f t="shared" ca="1" si="1264"/>
        <v>11.627966679910749</v>
      </c>
      <c r="C8121">
        <f t="shared" ca="1" si="1265"/>
        <v>14.659233413340203</v>
      </c>
      <c r="D8121" s="3" t="str">
        <f t="shared" ca="1" si="1270"/>
        <v/>
      </c>
      <c r="E8121" s="3">
        <f t="shared" ca="1" si="1266"/>
        <v>31.050801509351647</v>
      </c>
      <c r="F8121" s="3" t="str">
        <f t="shared" ca="1" si="1271"/>
        <v/>
      </c>
      <c r="G8121" s="3">
        <f t="shared" ca="1" si="1267"/>
        <v>10.160072036011121</v>
      </c>
      <c r="H8121" s="5">
        <f t="shared" ca="1" si="1272"/>
        <v>21.788038715921871</v>
      </c>
      <c r="I8121">
        <f t="shared" si="1273"/>
        <v>8118</v>
      </c>
      <c r="J8121">
        <f t="shared" ca="1" si="1268"/>
        <v>21.431893042449218</v>
      </c>
      <c r="K8121" s="7">
        <f t="shared" si="1269"/>
        <v>0.81173753049878006</v>
      </c>
    </row>
    <row r="8122" spans="2:11" x14ac:dyDescent="0.45">
      <c r="B8122">
        <f t="shared" ca="1" si="1264"/>
        <v>12.560162477198693</v>
      </c>
      <c r="C8122">
        <f t="shared" ca="1" si="1265"/>
        <v>12.576706138687612</v>
      </c>
      <c r="D8122" s="3" t="str">
        <f t="shared" ca="1" si="1270"/>
        <v/>
      </c>
      <c r="E8122" s="3">
        <f t="shared" ca="1" si="1266"/>
        <v>28.541868348151013</v>
      </c>
      <c r="F8122" s="3" t="str">
        <f t="shared" ca="1" si="1271"/>
        <v/>
      </c>
      <c r="G8122" s="3">
        <f t="shared" ca="1" si="1267"/>
        <v>11.444159622268582</v>
      </c>
      <c r="H8122" s="5">
        <f t="shared" ca="1" si="1272"/>
        <v>24.004322099467274</v>
      </c>
      <c r="I8122">
        <f t="shared" si="1273"/>
        <v>8119</v>
      </c>
      <c r="J8122">
        <f t="shared" ca="1" si="1268"/>
        <v>21.432722438107696</v>
      </c>
      <c r="K8122" s="7">
        <f t="shared" si="1269"/>
        <v>0.81183752649894003</v>
      </c>
    </row>
    <row r="8123" spans="2:11" x14ac:dyDescent="0.45">
      <c r="B8123">
        <f t="shared" ca="1" si="1264"/>
        <v>7.4031065550578994</v>
      </c>
      <c r="C8123">
        <f t="shared" ca="1" si="1265"/>
        <v>10.984720808475632</v>
      </c>
      <c r="D8123" s="3" t="str">
        <f t="shared" ca="1" si="1270"/>
        <v/>
      </c>
      <c r="E8123" s="3">
        <f t="shared" ca="1" si="1266"/>
        <v>32.654282465836758</v>
      </c>
      <c r="F8123" s="3" t="str">
        <f t="shared" ca="1" si="1271"/>
        <v/>
      </c>
      <c r="G8123" s="3">
        <f t="shared" ca="1" si="1267"/>
        <v>11.492541468654025</v>
      </c>
      <c r="H8123" s="5">
        <f t="shared" ca="1" si="1272"/>
        <v>18.895648023711924</v>
      </c>
      <c r="I8123">
        <f t="shared" si="1273"/>
        <v>8120</v>
      </c>
      <c r="J8123">
        <f t="shared" ca="1" si="1268"/>
        <v>21.432732893543921</v>
      </c>
      <c r="K8123" s="7">
        <f t="shared" si="1269"/>
        <v>0.81193752249910001</v>
      </c>
    </row>
    <row r="8124" spans="2:11" x14ac:dyDescent="0.45">
      <c r="B8124">
        <f t="shared" ca="1" si="1264"/>
        <v>9.4276493313272596</v>
      </c>
      <c r="C8124">
        <f t="shared" ca="1" si="1265"/>
        <v>10.775575990869887</v>
      </c>
      <c r="D8124" s="3" t="str">
        <f t="shared" ca="1" si="1270"/>
        <v/>
      </c>
      <c r="E8124" s="3">
        <f t="shared" ca="1" si="1266"/>
        <v>28.311486657419035</v>
      </c>
      <c r="F8124" s="3" t="str">
        <f t="shared" ca="1" si="1271"/>
        <v/>
      </c>
      <c r="G8124" s="3">
        <f t="shared" ca="1" si="1267"/>
        <v>12.808431286136749</v>
      </c>
      <c r="H8124" s="5">
        <f t="shared" ca="1" si="1272"/>
        <v>22.236080617464008</v>
      </c>
      <c r="I8124">
        <f t="shared" si="1273"/>
        <v>8121</v>
      </c>
      <c r="J8124">
        <f t="shared" ca="1" si="1268"/>
        <v>21.433433134251416</v>
      </c>
      <c r="K8124" s="7">
        <f t="shared" si="1269"/>
        <v>0.81203751849926009</v>
      </c>
    </row>
    <row r="8125" spans="2:11" x14ac:dyDescent="0.45">
      <c r="B8125">
        <f t="shared" ca="1" si="1264"/>
        <v>11.918653724956881</v>
      </c>
      <c r="C8125">
        <f t="shared" ca="1" si="1265"/>
        <v>14.396576818496298</v>
      </c>
      <c r="D8125" s="3" t="str">
        <f t="shared" ca="1" si="1270"/>
        <v/>
      </c>
      <c r="E8125" s="3">
        <f t="shared" ca="1" si="1266"/>
        <v>31.847465277264991</v>
      </c>
      <c r="F8125" s="3" t="str">
        <f t="shared" ca="1" si="1271"/>
        <v/>
      </c>
      <c r="G8125" s="3">
        <f t="shared" ca="1" si="1267"/>
        <v>14.214618451603727</v>
      </c>
      <c r="H8125" s="5">
        <f t="shared" ca="1" si="1272"/>
        <v>26.13327217656061</v>
      </c>
      <c r="I8125">
        <f t="shared" si="1273"/>
        <v>8122</v>
      </c>
      <c r="J8125">
        <f t="shared" ca="1" si="1268"/>
        <v>21.435658091681439</v>
      </c>
      <c r="K8125" s="7">
        <f t="shared" si="1269"/>
        <v>0.81213751449942007</v>
      </c>
    </row>
    <row r="8126" spans="2:11" x14ac:dyDescent="0.45">
      <c r="B8126">
        <f t="shared" ca="1" si="1264"/>
        <v>8.8963220420881264</v>
      </c>
      <c r="C8126">
        <f t="shared" ca="1" si="1265"/>
        <v>11.478144634746645</v>
      </c>
      <c r="D8126" s="3" t="str">
        <f t="shared" ca="1" si="1270"/>
        <v/>
      </c>
      <c r="E8126" s="3">
        <f t="shared" ca="1" si="1266"/>
        <v>40.478619838340862</v>
      </c>
      <c r="F8126" s="3" t="str">
        <f t="shared" ca="1" si="1271"/>
        <v/>
      </c>
      <c r="G8126" s="3">
        <f t="shared" ca="1" si="1267"/>
        <v>10.716228956541705</v>
      </c>
      <c r="H8126" s="5">
        <f t="shared" ca="1" si="1272"/>
        <v>19.612550998629832</v>
      </c>
      <c r="I8126">
        <f t="shared" si="1273"/>
        <v>8123</v>
      </c>
      <c r="J8126">
        <f t="shared" ca="1" si="1268"/>
        <v>21.435715626121087</v>
      </c>
      <c r="K8126" s="7">
        <f t="shared" si="1269"/>
        <v>0.81223751049958004</v>
      </c>
    </row>
    <row r="8127" spans="2:11" x14ac:dyDescent="0.45">
      <c r="B8127">
        <f t="shared" ca="1" si="1264"/>
        <v>10.547210493983867</v>
      </c>
      <c r="C8127">
        <f t="shared" ca="1" si="1265"/>
        <v>12.691003375659232</v>
      </c>
      <c r="D8127" s="3" t="str">
        <f t="shared" ca="1" si="1270"/>
        <v/>
      </c>
      <c r="E8127" s="3">
        <f t="shared" ca="1" si="1266"/>
        <v>27.739426323831239</v>
      </c>
      <c r="F8127" s="3" t="str">
        <f t="shared" ca="1" si="1271"/>
        <v/>
      </c>
      <c r="G8127" s="3">
        <f t="shared" ca="1" si="1267"/>
        <v>8.8577019429418851</v>
      </c>
      <c r="H8127" s="5">
        <f t="shared" ca="1" si="1272"/>
        <v>19.404912436925752</v>
      </c>
      <c r="I8127">
        <f t="shared" si="1273"/>
        <v>8124</v>
      </c>
      <c r="J8127">
        <f t="shared" ca="1" si="1268"/>
        <v>21.435867589894492</v>
      </c>
      <c r="K8127" s="7">
        <f t="shared" si="1269"/>
        <v>0.81233750649974001</v>
      </c>
    </row>
    <row r="8128" spans="2:11" x14ac:dyDescent="0.45">
      <c r="B8128">
        <f t="shared" ca="1" si="1264"/>
        <v>9.9408508741650099</v>
      </c>
      <c r="C8128">
        <f t="shared" ca="1" si="1265"/>
        <v>12.023999806423012</v>
      </c>
      <c r="D8128" s="3" t="str">
        <f t="shared" ca="1" si="1270"/>
        <v/>
      </c>
      <c r="E8128" s="3">
        <f t="shared" ca="1" si="1266"/>
        <v>33.238946272199449</v>
      </c>
      <c r="F8128" s="3" t="str">
        <f t="shared" ca="1" si="1271"/>
        <v/>
      </c>
      <c r="G8128" s="3">
        <f t="shared" ca="1" si="1267"/>
        <v>9.2611522691371313</v>
      </c>
      <c r="H8128" s="5">
        <f t="shared" ca="1" si="1272"/>
        <v>19.202003143302143</v>
      </c>
      <c r="I8128">
        <f t="shared" si="1273"/>
        <v>8125</v>
      </c>
      <c r="J8128">
        <f t="shared" ca="1" si="1268"/>
        <v>21.436125103876812</v>
      </c>
      <c r="K8128" s="7">
        <f t="shared" si="1269"/>
        <v>0.81243750249989999</v>
      </c>
    </row>
    <row r="8129" spans="2:11" x14ac:dyDescent="0.45">
      <c r="B8129">
        <f t="shared" ca="1" si="1264"/>
        <v>9.8249468313361046</v>
      </c>
      <c r="C8129">
        <f t="shared" ca="1" si="1265"/>
        <v>12.280885468342293</v>
      </c>
      <c r="D8129" s="3" t="str">
        <f t="shared" ca="1" si="1270"/>
        <v/>
      </c>
      <c r="E8129" s="3">
        <f t="shared" ca="1" si="1266"/>
        <v>26.58081297684307</v>
      </c>
      <c r="F8129" s="3" t="str">
        <f t="shared" ca="1" si="1271"/>
        <v/>
      </c>
      <c r="G8129" s="3">
        <f t="shared" ca="1" si="1267"/>
        <v>10.781990069406994</v>
      </c>
      <c r="H8129" s="5">
        <f t="shared" ca="1" si="1272"/>
        <v>20.606936900743101</v>
      </c>
      <c r="I8129">
        <f t="shared" si="1273"/>
        <v>8126</v>
      </c>
      <c r="J8129">
        <f t="shared" ca="1" si="1268"/>
        <v>21.43642497644441</v>
      </c>
      <c r="K8129" s="7">
        <f t="shared" si="1269"/>
        <v>0.81253749850005996</v>
      </c>
    </row>
    <row r="8130" spans="2:11" x14ac:dyDescent="0.45">
      <c r="B8130">
        <f t="shared" ca="1" si="1264"/>
        <v>7.7577421527795689</v>
      </c>
      <c r="C8130">
        <f t="shared" ca="1" si="1265"/>
        <v>11.191102556023591</v>
      </c>
      <c r="D8130" s="3" t="str">
        <f t="shared" ca="1" si="1270"/>
        <v/>
      </c>
      <c r="E8130" s="3">
        <f t="shared" ca="1" si="1266"/>
        <v>38.281851216921829</v>
      </c>
      <c r="F8130" s="3" t="str">
        <f t="shared" ca="1" si="1271"/>
        <v/>
      </c>
      <c r="G8130" s="3">
        <f t="shared" ca="1" si="1267"/>
        <v>2.9849384086261317</v>
      </c>
      <c r="H8130" s="5">
        <f t="shared" ca="1" si="1272"/>
        <v>10.742680561405701</v>
      </c>
      <c r="I8130">
        <f t="shared" si="1273"/>
        <v>8127</v>
      </c>
      <c r="J8130">
        <f t="shared" ca="1" si="1268"/>
        <v>21.43722258078455</v>
      </c>
      <c r="K8130" s="7">
        <f t="shared" si="1269"/>
        <v>0.81263749450022005</v>
      </c>
    </row>
    <row r="8131" spans="2:11" x14ac:dyDescent="0.45">
      <c r="B8131">
        <f t="shared" ca="1" si="1264"/>
        <v>7.2392959579738925</v>
      </c>
      <c r="C8131">
        <f t="shared" ca="1" si="1265"/>
        <v>9.2192032901247067</v>
      </c>
      <c r="D8131" s="3" t="str">
        <f t="shared" ca="1" si="1270"/>
        <v/>
      </c>
      <c r="E8131" s="3">
        <f t="shared" ca="1" si="1266"/>
        <v>21.636875297284185</v>
      </c>
      <c r="F8131" s="3" t="str">
        <f t="shared" ca="1" si="1271"/>
        <v/>
      </c>
      <c r="G8131" s="3">
        <f t="shared" ca="1" si="1267"/>
        <v>10.28088253006967</v>
      </c>
      <c r="H8131" s="5">
        <f t="shared" ca="1" si="1272"/>
        <v>17.520178488043562</v>
      </c>
      <c r="I8131">
        <f t="shared" si="1273"/>
        <v>8128</v>
      </c>
      <c r="J8131">
        <f t="shared" ca="1" si="1268"/>
        <v>21.437231640153819</v>
      </c>
      <c r="K8131" s="7">
        <f t="shared" si="1269"/>
        <v>0.81273749050038002</v>
      </c>
    </row>
    <row r="8132" spans="2:11" x14ac:dyDescent="0.45">
      <c r="B8132">
        <f t="shared" ca="1" si="1264"/>
        <v>10.585703214064837</v>
      </c>
      <c r="C8132">
        <f t="shared" ca="1" si="1265"/>
        <v>13.563116803343515</v>
      </c>
      <c r="D8132" s="3" t="str">
        <f t="shared" ca="1" si="1270"/>
        <v/>
      </c>
      <c r="E8132" s="3">
        <f t="shared" ca="1" si="1266"/>
        <v>20.418751763598408</v>
      </c>
      <c r="F8132" s="3" t="str">
        <f t="shared" ca="1" si="1271"/>
        <v/>
      </c>
      <c r="G8132" s="3">
        <f t="shared" ca="1" si="1267"/>
        <v>10.431453978924919</v>
      </c>
      <c r="H8132" s="5">
        <f t="shared" ca="1" si="1272"/>
        <v>21.017157192989757</v>
      </c>
      <c r="I8132">
        <f t="shared" si="1273"/>
        <v>8129</v>
      </c>
      <c r="J8132">
        <f t="shared" ca="1" si="1268"/>
        <v>21.438598755321784</v>
      </c>
      <c r="K8132" s="7">
        <f t="shared" si="1269"/>
        <v>0.81283748650054</v>
      </c>
    </row>
    <row r="8133" spans="2:11" x14ac:dyDescent="0.45">
      <c r="B8133">
        <f t="shared" ref="B8133:B8196" ca="1" si="1274">_xlfn.NORM.INV(RAND(),$B$2,$B$3)</f>
        <v>7.5323620398378219</v>
      </c>
      <c r="C8133">
        <f t="shared" ref="C8133:C8196" ca="1" si="1275">_xlfn.LOGNORM.INV(RAND(),$C$2,$C$3)</f>
        <v>14.528865633176377</v>
      </c>
      <c r="D8133" s="3" t="str">
        <f t="shared" ca="1" si="1270"/>
        <v/>
      </c>
      <c r="E8133" s="3">
        <f t="shared" ref="E8133:E8196" ca="1" si="1276">$E$2*((-LN(RAND()))^(1/$E$3))</f>
        <v>40.387783084167701</v>
      </c>
      <c r="F8133" s="3" t="str">
        <f t="shared" ca="1" si="1271"/>
        <v/>
      </c>
      <c r="G8133" s="3">
        <f t="shared" ref="G8133:G8196" ca="1" si="1277">_xlfn.NORM.INV(RAND(),$G$2,$G$3)</f>
        <v>8.8201280971895404</v>
      </c>
      <c r="H8133" s="5">
        <f t="shared" ca="1" si="1272"/>
        <v>16.352490137027363</v>
      </c>
      <c r="I8133">
        <f t="shared" si="1273"/>
        <v>8130</v>
      </c>
      <c r="J8133">
        <f t="shared" ref="J8133:J8196" ca="1" si="1278">SMALL($H$4:$H$10003,I8133)</f>
        <v>21.440020858888293</v>
      </c>
      <c r="K8133" s="7">
        <f t="shared" ref="K8133:K8196" si="1279">(I8133-0.3)/(10000+0.4)</f>
        <v>0.81293748250069997</v>
      </c>
    </row>
    <row r="8134" spans="2:11" x14ac:dyDescent="0.45">
      <c r="B8134">
        <f t="shared" ca="1" si="1274"/>
        <v>16.328665558776734</v>
      </c>
      <c r="C8134">
        <f t="shared" ca="1" si="1275"/>
        <v>10.680336750004795</v>
      </c>
      <c r="D8134" s="3" t="str">
        <f t="shared" ca="1" si="1270"/>
        <v>yes</v>
      </c>
      <c r="E8134" s="3">
        <f t="shared" ca="1" si="1276"/>
        <v>23.019133795168582</v>
      </c>
      <c r="F8134" s="3" t="str">
        <f t="shared" ca="1" si="1271"/>
        <v/>
      </c>
      <c r="G8134" s="3">
        <f t="shared" ca="1" si="1277"/>
        <v>7.8325433278336067</v>
      </c>
      <c r="H8134" s="5">
        <f t="shared" ca="1" si="1272"/>
        <v>16.328665558776734</v>
      </c>
      <c r="I8134">
        <f t="shared" si="1273"/>
        <v>8131</v>
      </c>
      <c r="J8134">
        <f t="shared" ca="1" si="1278"/>
        <v>21.440768196722132</v>
      </c>
      <c r="K8134" s="7">
        <f t="shared" si="1279"/>
        <v>0.81303747850085994</v>
      </c>
    </row>
    <row r="8135" spans="2:11" x14ac:dyDescent="0.45">
      <c r="B8135">
        <f t="shared" ca="1" si="1274"/>
        <v>8.6387603055948041</v>
      </c>
      <c r="C8135">
        <f t="shared" ca="1" si="1275"/>
        <v>11.752621113700272</v>
      </c>
      <c r="D8135" s="3" t="str">
        <f t="shared" ca="1" si="1270"/>
        <v/>
      </c>
      <c r="E8135" s="3">
        <f t="shared" ca="1" si="1276"/>
        <v>34.120736165867548</v>
      </c>
      <c r="F8135" s="3" t="str">
        <f t="shared" ca="1" si="1271"/>
        <v/>
      </c>
      <c r="G8135" s="3">
        <f t="shared" ca="1" si="1277"/>
        <v>12.995671145767188</v>
      </c>
      <c r="H8135" s="5">
        <f t="shared" ca="1" si="1272"/>
        <v>21.634431451361991</v>
      </c>
      <c r="I8135">
        <f t="shared" si="1273"/>
        <v>8132</v>
      </c>
      <c r="J8135">
        <f t="shared" ca="1" si="1278"/>
        <v>21.442450186925111</v>
      </c>
      <c r="K8135" s="7">
        <f t="shared" si="1279"/>
        <v>0.81313747450101992</v>
      </c>
    </row>
    <row r="8136" spans="2:11" x14ac:dyDescent="0.45">
      <c r="B8136">
        <f t="shared" ca="1" si="1274"/>
        <v>12.141497561870642</v>
      </c>
      <c r="C8136">
        <f t="shared" ca="1" si="1275"/>
        <v>13.951355365959792</v>
      </c>
      <c r="D8136" s="3" t="str">
        <f t="shared" ca="1" si="1270"/>
        <v/>
      </c>
      <c r="E8136" s="3">
        <f t="shared" ca="1" si="1276"/>
        <v>29.747714097428062</v>
      </c>
      <c r="F8136" s="3" t="str">
        <f t="shared" ca="1" si="1271"/>
        <v/>
      </c>
      <c r="G8136" s="3">
        <f t="shared" ca="1" si="1277"/>
        <v>11.083136927980583</v>
      </c>
      <c r="H8136" s="5">
        <f t="shared" ca="1" si="1272"/>
        <v>23.224634489851226</v>
      </c>
      <c r="I8136">
        <f t="shared" si="1273"/>
        <v>8133</v>
      </c>
      <c r="J8136">
        <f t="shared" ca="1" si="1278"/>
        <v>21.443215449970062</v>
      </c>
      <c r="K8136" s="7">
        <f t="shared" si="1279"/>
        <v>0.81323747050118</v>
      </c>
    </row>
    <row r="8137" spans="2:11" x14ac:dyDescent="0.45">
      <c r="B8137">
        <f t="shared" ca="1" si="1274"/>
        <v>9.6278351082340059</v>
      </c>
      <c r="C8137">
        <f t="shared" ca="1" si="1275"/>
        <v>11.856417914422124</v>
      </c>
      <c r="D8137" s="3" t="str">
        <f t="shared" ca="1" si="1270"/>
        <v/>
      </c>
      <c r="E8137" s="3">
        <f t="shared" ca="1" si="1276"/>
        <v>23.89293174531867</v>
      </c>
      <c r="F8137" s="3" t="str">
        <f t="shared" ca="1" si="1271"/>
        <v/>
      </c>
      <c r="G8137" s="3">
        <f t="shared" ca="1" si="1277"/>
        <v>11.588255083290617</v>
      </c>
      <c r="H8137" s="5">
        <f t="shared" ca="1" si="1272"/>
        <v>21.216090191524621</v>
      </c>
      <c r="I8137">
        <f t="shared" si="1273"/>
        <v>8134</v>
      </c>
      <c r="J8137">
        <f t="shared" ca="1" si="1278"/>
        <v>21.44579376479431</v>
      </c>
      <c r="K8137" s="7">
        <f t="shared" si="1279"/>
        <v>0.81333746650133998</v>
      </c>
    </row>
    <row r="8138" spans="2:11" x14ac:dyDescent="0.45">
      <c r="B8138">
        <f t="shared" ca="1" si="1274"/>
        <v>7.2535221769390148</v>
      </c>
      <c r="C8138">
        <f t="shared" ca="1" si="1275"/>
        <v>13.063650846330976</v>
      </c>
      <c r="D8138" s="3" t="str">
        <f t="shared" ca="1" si="1270"/>
        <v/>
      </c>
      <c r="E8138" s="3">
        <f t="shared" ca="1" si="1276"/>
        <v>30.774239440344093</v>
      </c>
      <c r="F8138" s="3" t="str">
        <f t="shared" ca="1" si="1271"/>
        <v/>
      </c>
      <c r="G8138" s="3">
        <f t="shared" ca="1" si="1277"/>
        <v>8.2505649893709982</v>
      </c>
      <c r="H8138" s="5">
        <f t="shared" ca="1" si="1272"/>
        <v>15.504087166310013</v>
      </c>
      <c r="I8138">
        <f t="shared" si="1273"/>
        <v>8135</v>
      </c>
      <c r="J8138">
        <f t="shared" ca="1" si="1278"/>
        <v>21.447178959257585</v>
      </c>
      <c r="K8138" s="7">
        <f t="shared" si="1279"/>
        <v>0.81343746250149995</v>
      </c>
    </row>
    <row r="8139" spans="2:11" x14ac:dyDescent="0.45">
      <c r="B8139">
        <f t="shared" ca="1" si="1274"/>
        <v>14.235283818352389</v>
      </c>
      <c r="C8139">
        <f t="shared" ca="1" si="1275"/>
        <v>10.370886475939933</v>
      </c>
      <c r="D8139" s="3" t="str">
        <f t="shared" ca="1" si="1270"/>
        <v>yes</v>
      </c>
      <c r="E8139" s="3">
        <f t="shared" ca="1" si="1276"/>
        <v>21.567539078239939</v>
      </c>
      <c r="F8139" s="3" t="str">
        <f t="shared" ca="1" si="1271"/>
        <v/>
      </c>
      <c r="G8139" s="3">
        <f t="shared" ca="1" si="1277"/>
        <v>7.7831916874150124</v>
      </c>
      <c r="H8139" s="5">
        <f t="shared" ca="1" si="1272"/>
        <v>14.235283818352389</v>
      </c>
      <c r="I8139">
        <f t="shared" si="1273"/>
        <v>8136</v>
      </c>
      <c r="J8139">
        <f t="shared" ca="1" si="1278"/>
        <v>21.447820640716671</v>
      </c>
      <c r="K8139" s="7">
        <f t="shared" si="1279"/>
        <v>0.81353745850165993</v>
      </c>
    </row>
    <row r="8140" spans="2:11" x14ac:dyDescent="0.45">
      <c r="B8140">
        <f t="shared" ca="1" si="1274"/>
        <v>11.489189344691519</v>
      </c>
      <c r="C8140">
        <f t="shared" ca="1" si="1275"/>
        <v>13.195081775621732</v>
      </c>
      <c r="D8140" s="3" t="str">
        <f t="shared" ca="1" si="1270"/>
        <v/>
      </c>
      <c r="E8140" s="3">
        <f t="shared" ca="1" si="1276"/>
        <v>38.07939177548581</v>
      </c>
      <c r="F8140" s="3" t="str">
        <f t="shared" ca="1" si="1271"/>
        <v/>
      </c>
      <c r="G8140" s="3">
        <f t="shared" ca="1" si="1277"/>
        <v>12.677859312382353</v>
      </c>
      <c r="H8140" s="5">
        <f t="shared" ca="1" si="1272"/>
        <v>24.16704865707387</v>
      </c>
      <c r="I8140">
        <f t="shared" si="1273"/>
        <v>8137</v>
      </c>
      <c r="J8140">
        <f t="shared" ca="1" si="1278"/>
        <v>21.449679261735213</v>
      </c>
      <c r="K8140" s="7">
        <f t="shared" si="1279"/>
        <v>0.8136374545018199</v>
      </c>
    </row>
    <row r="8141" spans="2:11" x14ac:dyDescent="0.45">
      <c r="B8141">
        <f t="shared" ca="1" si="1274"/>
        <v>8.4141213432240285</v>
      </c>
      <c r="C8141">
        <f t="shared" ca="1" si="1275"/>
        <v>12.344280486884777</v>
      </c>
      <c r="D8141" s="3" t="str">
        <f t="shared" ca="1" si="1270"/>
        <v/>
      </c>
      <c r="E8141" s="3">
        <f t="shared" ca="1" si="1276"/>
        <v>30.092069081057005</v>
      </c>
      <c r="F8141" s="3" t="str">
        <f t="shared" ca="1" si="1271"/>
        <v/>
      </c>
      <c r="G8141" s="3">
        <f t="shared" ca="1" si="1277"/>
        <v>12.410507741895971</v>
      </c>
      <c r="H8141" s="5">
        <f t="shared" ca="1" si="1272"/>
        <v>20.824629085120002</v>
      </c>
      <c r="I8141">
        <f t="shared" si="1273"/>
        <v>8138</v>
      </c>
      <c r="J8141">
        <f t="shared" ca="1" si="1278"/>
        <v>21.449977892320121</v>
      </c>
      <c r="K8141" s="7">
        <f t="shared" si="1279"/>
        <v>0.81373745050197999</v>
      </c>
    </row>
    <row r="8142" spans="2:11" x14ac:dyDescent="0.45">
      <c r="B8142">
        <f t="shared" ca="1" si="1274"/>
        <v>11.765044238310603</v>
      </c>
      <c r="C8142">
        <f t="shared" ca="1" si="1275"/>
        <v>11.141290625873287</v>
      </c>
      <c r="D8142" s="3" t="str">
        <f t="shared" ca="1" si="1270"/>
        <v>yes</v>
      </c>
      <c r="E8142" s="3">
        <f t="shared" ca="1" si="1276"/>
        <v>35.070068326609828</v>
      </c>
      <c r="F8142" s="3" t="str">
        <f t="shared" ca="1" si="1271"/>
        <v/>
      </c>
      <c r="G8142" s="3">
        <f t="shared" ca="1" si="1277"/>
        <v>11.901269234367112</v>
      </c>
      <c r="H8142" s="5">
        <f t="shared" ca="1" si="1272"/>
        <v>11.765044238310603</v>
      </c>
      <c r="I8142">
        <f t="shared" si="1273"/>
        <v>8139</v>
      </c>
      <c r="J8142">
        <f t="shared" ca="1" si="1278"/>
        <v>21.452329583420308</v>
      </c>
      <c r="K8142" s="7">
        <f t="shared" si="1279"/>
        <v>0.81383744650213996</v>
      </c>
    </row>
    <row r="8143" spans="2:11" x14ac:dyDescent="0.45">
      <c r="B8143">
        <f t="shared" ca="1" si="1274"/>
        <v>10.650057012281765</v>
      </c>
      <c r="C8143">
        <f t="shared" ca="1" si="1275"/>
        <v>10.580981530345378</v>
      </c>
      <c r="D8143" s="3" t="str">
        <f t="shared" ca="1" si="1270"/>
        <v>yes</v>
      </c>
      <c r="E8143" s="3">
        <f t="shared" ca="1" si="1276"/>
        <v>16.689150318048135</v>
      </c>
      <c r="F8143" s="3" t="str">
        <f t="shared" ca="1" si="1271"/>
        <v/>
      </c>
      <c r="G8143" s="3">
        <f t="shared" ca="1" si="1277"/>
        <v>12.392297270869149</v>
      </c>
      <c r="H8143" s="5">
        <f t="shared" ca="1" si="1272"/>
        <v>10.650057012281765</v>
      </c>
      <c r="I8143">
        <f t="shared" si="1273"/>
        <v>8140</v>
      </c>
      <c r="J8143">
        <f t="shared" ca="1" si="1278"/>
        <v>21.452467442458726</v>
      </c>
      <c r="K8143" s="7">
        <f t="shared" si="1279"/>
        <v>0.81393744250229993</v>
      </c>
    </row>
    <row r="8144" spans="2:11" x14ac:dyDescent="0.45">
      <c r="B8144">
        <f t="shared" ca="1" si="1274"/>
        <v>9.6320326064838433</v>
      </c>
      <c r="C8144">
        <f t="shared" ca="1" si="1275"/>
        <v>12.537818940656432</v>
      </c>
      <c r="D8144" s="3" t="str">
        <f t="shared" ca="1" si="1270"/>
        <v/>
      </c>
      <c r="E8144" s="3">
        <f t="shared" ca="1" si="1276"/>
        <v>25.726404999939394</v>
      </c>
      <c r="F8144" s="3" t="str">
        <f t="shared" ca="1" si="1271"/>
        <v/>
      </c>
      <c r="G8144" s="3">
        <f t="shared" ca="1" si="1277"/>
        <v>9.5171562566874357</v>
      </c>
      <c r="H8144" s="5">
        <f t="shared" ca="1" si="1272"/>
        <v>19.149188863171279</v>
      </c>
      <c r="I8144">
        <f t="shared" si="1273"/>
        <v>8141</v>
      </c>
      <c r="J8144">
        <f t="shared" ca="1" si="1278"/>
        <v>21.452842618097979</v>
      </c>
      <c r="K8144" s="7">
        <f t="shared" si="1279"/>
        <v>0.81403743850245991</v>
      </c>
    </row>
    <row r="8145" spans="2:11" x14ac:dyDescent="0.45">
      <c r="B8145">
        <f t="shared" ca="1" si="1274"/>
        <v>6.9297220569806335</v>
      </c>
      <c r="C8145">
        <f t="shared" ca="1" si="1275"/>
        <v>10.842099202466796</v>
      </c>
      <c r="D8145" s="3" t="str">
        <f t="shared" ca="1" si="1270"/>
        <v/>
      </c>
      <c r="E8145" s="3">
        <f t="shared" ca="1" si="1276"/>
        <v>36.552623416016381</v>
      </c>
      <c r="F8145" s="3" t="str">
        <f t="shared" ca="1" si="1271"/>
        <v/>
      </c>
      <c r="G8145" s="3">
        <f t="shared" ca="1" si="1277"/>
        <v>10.964989305390038</v>
      </c>
      <c r="H8145" s="5">
        <f t="shared" ca="1" si="1272"/>
        <v>17.894711362370671</v>
      </c>
      <c r="I8145">
        <f t="shared" si="1273"/>
        <v>8142</v>
      </c>
      <c r="J8145">
        <f t="shared" ca="1" si="1278"/>
        <v>21.455508441976193</v>
      </c>
      <c r="K8145" s="7">
        <f t="shared" si="1279"/>
        <v>0.81413743450261988</v>
      </c>
    </row>
    <row r="8146" spans="2:11" x14ac:dyDescent="0.45">
      <c r="B8146">
        <f t="shared" ca="1" si="1274"/>
        <v>8.4719229530778133</v>
      </c>
      <c r="C8146">
        <f t="shared" ca="1" si="1275"/>
        <v>12.944804400592897</v>
      </c>
      <c r="D8146" s="3" t="str">
        <f t="shared" ca="1" si="1270"/>
        <v/>
      </c>
      <c r="E8146" s="3">
        <f t="shared" ca="1" si="1276"/>
        <v>26.573994984969644</v>
      </c>
      <c r="F8146" s="3" t="str">
        <f t="shared" ca="1" si="1271"/>
        <v/>
      </c>
      <c r="G8146" s="3">
        <f t="shared" ca="1" si="1277"/>
        <v>9.6951403009548631</v>
      </c>
      <c r="H8146" s="5">
        <f t="shared" ca="1" si="1272"/>
        <v>18.167063254032676</v>
      </c>
      <c r="I8146">
        <f t="shared" si="1273"/>
        <v>8143</v>
      </c>
      <c r="J8146">
        <f t="shared" ca="1" si="1278"/>
        <v>21.456332926674278</v>
      </c>
      <c r="K8146" s="7">
        <f t="shared" si="1279"/>
        <v>0.81423743050277986</v>
      </c>
    </row>
    <row r="8147" spans="2:11" x14ac:dyDescent="0.45">
      <c r="B8147">
        <f t="shared" ca="1" si="1274"/>
        <v>12.623142865120272</v>
      </c>
      <c r="C8147">
        <f t="shared" ca="1" si="1275"/>
        <v>12.019835551987581</v>
      </c>
      <c r="D8147" s="3" t="str">
        <f t="shared" ca="1" si="1270"/>
        <v>yes</v>
      </c>
      <c r="E8147" s="3">
        <f t="shared" ca="1" si="1276"/>
        <v>27.320960361523959</v>
      </c>
      <c r="F8147" s="3" t="str">
        <f t="shared" ca="1" si="1271"/>
        <v/>
      </c>
      <c r="G8147" s="3">
        <f t="shared" ca="1" si="1277"/>
        <v>7.4141854455008911</v>
      </c>
      <c r="H8147" s="5">
        <f t="shared" ca="1" si="1272"/>
        <v>12.623142865120272</v>
      </c>
      <c r="I8147">
        <f t="shared" si="1273"/>
        <v>8144</v>
      </c>
      <c r="J8147">
        <f t="shared" ca="1" si="1278"/>
        <v>21.458105857732356</v>
      </c>
      <c r="K8147" s="7">
        <f t="shared" si="1279"/>
        <v>0.81433742650293994</v>
      </c>
    </row>
    <row r="8148" spans="2:11" x14ac:dyDescent="0.45">
      <c r="B8148">
        <f t="shared" ca="1" si="1274"/>
        <v>7.6480614794648947</v>
      </c>
      <c r="C8148">
        <f t="shared" ca="1" si="1275"/>
        <v>11.941645820006594</v>
      </c>
      <c r="D8148" s="3" t="str">
        <f t="shared" ca="1" si="1270"/>
        <v/>
      </c>
      <c r="E8148" s="3">
        <f t="shared" ca="1" si="1276"/>
        <v>28.819594550177928</v>
      </c>
      <c r="F8148" s="3" t="str">
        <f t="shared" ca="1" si="1271"/>
        <v/>
      </c>
      <c r="G8148" s="3">
        <f t="shared" ca="1" si="1277"/>
        <v>9.2029635535258549</v>
      </c>
      <c r="H8148" s="5">
        <f t="shared" ca="1" si="1272"/>
        <v>16.851025032990748</v>
      </c>
      <c r="I8148">
        <f t="shared" si="1273"/>
        <v>8145</v>
      </c>
      <c r="J8148">
        <f t="shared" ca="1" si="1278"/>
        <v>21.458892617354753</v>
      </c>
      <c r="K8148" s="7">
        <f t="shared" si="1279"/>
        <v>0.81443742250309992</v>
      </c>
    </row>
    <row r="8149" spans="2:11" x14ac:dyDescent="0.45">
      <c r="B8149">
        <f t="shared" ca="1" si="1274"/>
        <v>8.3595749350760933</v>
      </c>
      <c r="C8149">
        <f t="shared" ca="1" si="1275"/>
        <v>12.256019184066057</v>
      </c>
      <c r="D8149" s="3" t="str">
        <f t="shared" ca="1" si="1270"/>
        <v/>
      </c>
      <c r="E8149" s="3">
        <f t="shared" ca="1" si="1276"/>
        <v>28.208958832666639</v>
      </c>
      <c r="F8149" s="3" t="str">
        <f t="shared" ca="1" si="1271"/>
        <v/>
      </c>
      <c r="G8149" s="3">
        <f t="shared" ca="1" si="1277"/>
        <v>9.555720489300576</v>
      </c>
      <c r="H8149" s="5">
        <f t="shared" ca="1" si="1272"/>
        <v>17.915295424376669</v>
      </c>
      <c r="I8149">
        <f t="shared" si="1273"/>
        <v>8146</v>
      </c>
      <c r="J8149">
        <f t="shared" ca="1" si="1278"/>
        <v>21.460590068423926</v>
      </c>
      <c r="K8149" s="7">
        <f t="shared" si="1279"/>
        <v>0.81453741850325989</v>
      </c>
    </row>
    <row r="8150" spans="2:11" x14ac:dyDescent="0.45">
      <c r="B8150">
        <f t="shared" ca="1" si="1274"/>
        <v>12.170433878509559</v>
      </c>
      <c r="C8150">
        <f t="shared" ca="1" si="1275"/>
        <v>11.967073168037516</v>
      </c>
      <c r="D8150" s="3" t="str">
        <f t="shared" ca="1" si="1270"/>
        <v>yes</v>
      </c>
      <c r="E8150" s="3">
        <f t="shared" ca="1" si="1276"/>
        <v>19.598062342231959</v>
      </c>
      <c r="F8150" s="3" t="str">
        <f t="shared" ca="1" si="1271"/>
        <v/>
      </c>
      <c r="G8150" s="3">
        <f t="shared" ca="1" si="1277"/>
        <v>8.2215095413726029</v>
      </c>
      <c r="H8150" s="5">
        <f t="shared" ca="1" si="1272"/>
        <v>12.170433878509559</v>
      </c>
      <c r="I8150">
        <f t="shared" si="1273"/>
        <v>8147</v>
      </c>
      <c r="J8150">
        <f t="shared" ca="1" si="1278"/>
        <v>21.461354387693483</v>
      </c>
      <c r="K8150" s="7">
        <f t="shared" si="1279"/>
        <v>0.81463741450341987</v>
      </c>
    </row>
    <row r="8151" spans="2:11" x14ac:dyDescent="0.45">
      <c r="B8151">
        <f t="shared" ca="1" si="1274"/>
        <v>8.4579139600739524</v>
      </c>
      <c r="C8151">
        <f t="shared" ca="1" si="1275"/>
        <v>12.756015832079875</v>
      </c>
      <c r="D8151" s="3" t="str">
        <f t="shared" ca="1" si="1270"/>
        <v/>
      </c>
      <c r="E8151" s="3">
        <f t="shared" ca="1" si="1276"/>
        <v>19.476629962179683</v>
      </c>
      <c r="F8151" s="3" t="str">
        <f t="shared" ca="1" si="1271"/>
        <v/>
      </c>
      <c r="G8151" s="3">
        <f t="shared" ca="1" si="1277"/>
        <v>8.8370842892502051</v>
      </c>
      <c r="H8151" s="5">
        <f t="shared" ca="1" si="1272"/>
        <v>17.294998249324159</v>
      </c>
      <c r="I8151">
        <f t="shared" si="1273"/>
        <v>8148</v>
      </c>
      <c r="J8151">
        <f t="shared" ca="1" si="1278"/>
        <v>21.463189829875162</v>
      </c>
      <c r="K8151" s="7">
        <f t="shared" si="1279"/>
        <v>0.81473741050357984</v>
      </c>
    </row>
    <row r="8152" spans="2:11" x14ac:dyDescent="0.45">
      <c r="B8152">
        <f t="shared" ca="1" si="1274"/>
        <v>11.324475649760931</v>
      </c>
      <c r="C8152">
        <f t="shared" ca="1" si="1275"/>
        <v>13.206349690542082</v>
      </c>
      <c r="D8152" s="3" t="str">
        <f t="shared" ca="1" si="1270"/>
        <v/>
      </c>
      <c r="E8152" s="3">
        <f t="shared" ca="1" si="1276"/>
        <v>24.118791166867293</v>
      </c>
      <c r="F8152" s="3" t="str">
        <f t="shared" ca="1" si="1271"/>
        <v/>
      </c>
      <c r="G8152" s="3">
        <f t="shared" ca="1" si="1277"/>
        <v>8.6184137413174042</v>
      </c>
      <c r="H8152" s="5">
        <f t="shared" ca="1" si="1272"/>
        <v>19.942889391078335</v>
      </c>
      <c r="I8152">
        <f t="shared" si="1273"/>
        <v>8149</v>
      </c>
      <c r="J8152">
        <f t="shared" ca="1" si="1278"/>
        <v>21.463818294407996</v>
      </c>
      <c r="K8152" s="7">
        <f t="shared" si="1279"/>
        <v>0.81483740650373981</v>
      </c>
    </row>
    <row r="8153" spans="2:11" x14ac:dyDescent="0.45">
      <c r="B8153">
        <f t="shared" ca="1" si="1274"/>
        <v>9.2317212123823467</v>
      </c>
      <c r="C8153">
        <f t="shared" ca="1" si="1275"/>
        <v>11.847537912083395</v>
      </c>
      <c r="D8153" s="3" t="str">
        <f t="shared" ca="1" si="1270"/>
        <v/>
      </c>
      <c r="E8153" s="3">
        <f t="shared" ca="1" si="1276"/>
        <v>27.171720191386662</v>
      </c>
      <c r="F8153" s="3" t="str">
        <f t="shared" ca="1" si="1271"/>
        <v/>
      </c>
      <c r="G8153" s="3">
        <f t="shared" ca="1" si="1277"/>
        <v>11.045489709955365</v>
      </c>
      <c r="H8153" s="5">
        <f t="shared" ca="1" si="1272"/>
        <v>20.277210922337712</v>
      </c>
      <c r="I8153">
        <f t="shared" si="1273"/>
        <v>8150</v>
      </c>
      <c r="J8153">
        <f t="shared" ca="1" si="1278"/>
        <v>21.464086611364323</v>
      </c>
      <c r="K8153" s="7">
        <f t="shared" si="1279"/>
        <v>0.8149374025038999</v>
      </c>
    </row>
    <row r="8154" spans="2:11" x14ac:dyDescent="0.45">
      <c r="B8154">
        <f t="shared" ca="1" si="1274"/>
        <v>10.518639590930352</v>
      </c>
      <c r="C8154">
        <f t="shared" ca="1" si="1275"/>
        <v>12.254229313614388</v>
      </c>
      <c r="D8154" s="3" t="str">
        <f t="shared" ca="1" si="1270"/>
        <v/>
      </c>
      <c r="E8154" s="3">
        <f t="shared" ca="1" si="1276"/>
        <v>33.306978754309448</v>
      </c>
      <c r="F8154" s="3" t="str">
        <f t="shared" ca="1" si="1271"/>
        <v/>
      </c>
      <c r="G8154" s="3">
        <f t="shared" ca="1" si="1277"/>
        <v>9.5683575059470254</v>
      </c>
      <c r="H8154" s="5">
        <f t="shared" ca="1" si="1272"/>
        <v>20.086997096877376</v>
      </c>
      <c r="I8154">
        <f t="shared" si="1273"/>
        <v>8151</v>
      </c>
      <c r="J8154">
        <f t="shared" ca="1" si="1278"/>
        <v>21.464790363025735</v>
      </c>
      <c r="K8154" s="7">
        <f t="shared" si="1279"/>
        <v>0.81503739850405987</v>
      </c>
    </row>
    <row r="8155" spans="2:11" x14ac:dyDescent="0.45">
      <c r="B8155">
        <f t="shared" ca="1" si="1274"/>
        <v>11.110278533433156</v>
      </c>
      <c r="C8155">
        <f t="shared" ca="1" si="1275"/>
        <v>14.670062106391558</v>
      </c>
      <c r="D8155" s="3" t="str">
        <f t="shared" ca="1" si="1270"/>
        <v/>
      </c>
      <c r="E8155" s="3">
        <f t="shared" ca="1" si="1276"/>
        <v>29.458217830328966</v>
      </c>
      <c r="F8155" s="3" t="str">
        <f t="shared" ca="1" si="1271"/>
        <v/>
      </c>
      <c r="G8155" s="3">
        <f t="shared" ca="1" si="1277"/>
        <v>11.604208291631981</v>
      </c>
      <c r="H8155" s="5">
        <f t="shared" ca="1" si="1272"/>
        <v>22.714486825065137</v>
      </c>
      <c r="I8155">
        <f t="shared" si="1273"/>
        <v>8152</v>
      </c>
      <c r="J8155">
        <f t="shared" ca="1" si="1278"/>
        <v>21.466686343517384</v>
      </c>
      <c r="K8155" s="7">
        <f t="shared" si="1279"/>
        <v>0.81513739450421985</v>
      </c>
    </row>
    <row r="8156" spans="2:11" x14ac:dyDescent="0.45">
      <c r="B8156">
        <f t="shared" ca="1" si="1274"/>
        <v>10.599118430415356</v>
      </c>
      <c r="C8156">
        <f t="shared" ca="1" si="1275"/>
        <v>12.944860568967663</v>
      </c>
      <c r="D8156" s="3" t="str">
        <f t="shared" ca="1" si="1270"/>
        <v/>
      </c>
      <c r="E8156" s="3">
        <f t="shared" ca="1" si="1276"/>
        <v>25.18424897629362</v>
      </c>
      <c r="F8156" s="3" t="str">
        <f t="shared" ca="1" si="1271"/>
        <v/>
      </c>
      <c r="G8156" s="3">
        <f t="shared" ca="1" si="1277"/>
        <v>8.9019052577461437</v>
      </c>
      <c r="H8156" s="5">
        <f t="shared" ca="1" si="1272"/>
        <v>19.501023688161499</v>
      </c>
      <c r="I8156">
        <f t="shared" si="1273"/>
        <v>8153</v>
      </c>
      <c r="J8156">
        <f t="shared" ca="1" si="1278"/>
        <v>21.467946131238715</v>
      </c>
      <c r="K8156" s="7">
        <f t="shared" si="1279"/>
        <v>0.81523739050437982</v>
      </c>
    </row>
    <row r="8157" spans="2:11" x14ac:dyDescent="0.45">
      <c r="B8157">
        <f t="shared" ca="1" si="1274"/>
        <v>7.3675205131390307</v>
      </c>
      <c r="C8157">
        <f t="shared" ca="1" si="1275"/>
        <v>10.562598081153968</v>
      </c>
      <c r="D8157" s="3" t="str">
        <f t="shared" ca="1" si="1270"/>
        <v/>
      </c>
      <c r="E8157" s="3">
        <f t="shared" ca="1" si="1276"/>
        <v>31.80254961539595</v>
      </c>
      <c r="F8157" s="3" t="str">
        <f t="shared" ca="1" si="1271"/>
        <v/>
      </c>
      <c r="G8157" s="3">
        <f t="shared" ca="1" si="1277"/>
        <v>12.026030046081775</v>
      </c>
      <c r="H8157" s="5">
        <f t="shared" ca="1" si="1272"/>
        <v>19.393550559220806</v>
      </c>
      <c r="I8157">
        <f t="shared" si="1273"/>
        <v>8154</v>
      </c>
      <c r="J8157">
        <f t="shared" ca="1" si="1278"/>
        <v>21.468961539694632</v>
      </c>
      <c r="K8157" s="7">
        <f t="shared" si="1279"/>
        <v>0.8153373865045398</v>
      </c>
    </row>
    <row r="8158" spans="2:11" x14ac:dyDescent="0.45">
      <c r="B8158">
        <f t="shared" ca="1" si="1274"/>
        <v>7.33111805258625</v>
      </c>
      <c r="C8158">
        <f t="shared" ca="1" si="1275"/>
        <v>12.211312655749321</v>
      </c>
      <c r="D8158" s="3" t="str">
        <f t="shared" ca="1" si="1270"/>
        <v/>
      </c>
      <c r="E8158" s="3">
        <f t="shared" ca="1" si="1276"/>
        <v>19.699789381579361</v>
      </c>
      <c r="F8158" s="3" t="str">
        <f t="shared" ca="1" si="1271"/>
        <v/>
      </c>
      <c r="G8158" s="3">
        <f t="shared" ca="1" si="1277"/>
        <v>9.826597507927449</v>
      </c>
      <c r="H8158" s="5">
        <f t="shared" ca="1" si="1272"/>
        <v>17.157715560513701</v>
      </c>
      <c r="I8158">
        <f t="shared" si="1273"/>
        <v>8155</v>
      </c>
      <c r="J8158">
        <f t="shared" ca="1" si="1278"/>
        <v>21.471436171930474</v>
      </c>
      <c r="K8158" s="7">
        <f t="shared" si="1279"/>
        <v>0.81543738250469977</v>
      </c>
    </row>
    <row r="8159" spans="2:11" x14ac:dyDescent="0.45">
      <c r="B8159">
        <f t="shared" ca="1" si="1274"/>
        <v>14.959659638433219</v>
      </c>
      <c r="C8159">
        <f t="shared" ca="1" si="1275"/>
        <v>12.055227777721433</v>
      </c>
      <c r="D8159" s="3" t="str">
        <f t="shared" ca="1" si="1270"/>
        <v>yes</v>
      </c>
      <c r="E8159" s="3">
        <f t="shared" ca="1" si="1276"/>
        <v>31.059383079221814</v>
      </c>
      <c r="F8159" s="3" t="str">
        <f t="shared" ca="1" si="1271"/>
        <v/>
      </c>
      <c r="G8159" s="3">
        <f t="shared" ca="1" si="1277"/>
        <v>13.755612367621387</v>
      </c>
      <c r="H8159" s="5">
        <f t="shared" ca="1" si="1272"/>
        <v>14.959659638433219</v>
      </c>
      <c r="I8159">
        <f t="shared" si="1273"/>
        <v>8156</v>
      </c>
      <c r="J8159">
        <f t="shared" ca="1" si="1278"/>
        <v>21.472127006967057</v>
      </c>
      <c r="K8159" s="7">
        <f t="shared" si="1279"/>
        <v>0.81553737850485986</v>
      </c>
    </row>
    <row r="8160" spans="2:11" x14ac:dyDescent="0.45">
      <c r="B8160">
        <f t="shared" ca="1" si="1274"/>
        <v>6.9378243329790639</v>
      </c>
      <c r="C8160">
        <f t="shared" ca="1" si="1275"/>
        <v>10.239063800160789</v>
      </c>
      <c r="D8160" s="3" t="str">
        <f t="shared" ca="1" si="1270"/>
        <v/>
      </c>
      <c r="E8160" s="3">
        <f t="shared" ca="1" si="1276"/>
        <v>24.921366115237433</v>
      </c>
      <c r="F8160" s="3" t="str">
        <f t="shared" ca="1" si="1271"/>
        <v/>
      </c>
      <c r="G8160" s="3">
        <f t="shared" ca="1" si="1277"/>
        <v>11.593911476097539</v>
      </c>
      <c r="H8160" s="5">
        <f t="shared" ca="1" si="1272"/>
        <v>18.531735809076601</v>
      </c>
      <c r="I8160">
        <f t="shared" si="1273"/>
        <v>8157</v>
      </c>
      <c r="J8160">
        <f t="shared" ca="1" si="1278"/>
        <v>21.472810946891968</v>
      </c>
      <c r="K8160" s="7">
        <f t="shared" si="1279"/>
        <v>0.81563737450501983</v>
      </c>
    </row>
    <row r="8161" spans="2:11" x14ac:dyDescent="0.45">
      <c r="B8161">
        <f t="shared" ca="1" si="1274"/>
        <v>10.436286739077529</v>
      </c>
      <c r="C8161">
        <f t="shared" ca="1" si="1275"/>
        <v>12.745310871189213</v>
      </c>
      <c r="D8161" s="3" t="str">
        <f t="shared" ca="1" si="1270"/>
        <v/>
      </c>
      <c r="E8161" s="3">
        <f t="shared" ca="1" si="1276"/>
        <v>22.968974253727826</v>
      </c>
      <c r="F8161" s="3" t="str">
        <f t="shared" ca="1" si="1271"/>
        <v/>
      </c>
      <c r="G8161" s="3">
        <f t="shared" ca="1" si="1277"/>
        <v>11.81187308854096</v>
      </c>
      <c r="H8161" s="5">
        <f t="shared" ca="1" si="1272"/>
        <v>22.248159827618487</v>
      </c>
      <c r="I8161">
        <f t="shared" si="1273"/>
        <v>8158</v>
      </c>
      <c r="J8161">
        <f t="shared" ca="1" si="1278"/>
        <v>21.482955429614329</v>
      </c>
      <c r="K8161" s="7">
        <f t="shared" si="1279"/>
        <v>0.8157373705051798</v>
      </c>
    </row>
    <row r="8162" spans="2:11" x14ac:dyDescent="0.45">
      <c r="B8162">
        <f t="shared" ca="1" si="1274"/>
        <v>9.5302214309388535</v>
      </c>
      <c r="C8162">
        <f t="shared" ca="1" si="1275"/>
        <v>12.723187415998979</v>
      </c>
      <c r="D8162" s="3" t="str">
        <f t="shared" ca="1" si="1270"/>
        <v/>
      </c>
      <c r="E8162" s="3">
        <f t="shared" ca="1" si="1276"/>
        <v>27.17176018545128</v>
      </c>
      <c r="F8162" s="3" t="str">
        <f t="shared" ca="1" si="1271"/>
        <v/>
      </c>
      <c r="G8162" s="3">
        <f t="shared" ca="1" si="1277"/>
        <v>9.9232695141450957</v>
      </c>
      <c r="H8162" s="5">
        <f t="shared" ca="1" si="1272"/>
        <v>19.453490945083949</v>
      </c>
      <c r="I8162">
        <f t="shared" si="1273"/>
        <v>8159</v>
      </c>
      <c r="J8162">
        <f t="shared" ca="1" si="1278"/>
        <v>21.485149814463313</v>
      </c>
      <c r="K8162" s="7">
        <f t="shared" si="1279"/>
        <v>0.81583736650533978</v>
      </c>
    </row>
    <row r="8163" spans="2:11" x14ac:dyDescent="0.45">
      <c r="B8163">
        <f t="shared" ca="1" si="1274"/>
        <v>12.83227657125958</v>
      </c>
      <c r="C8163">
        <f t="shared" ca="1" si="1275"/>
        <v>13.820089817422748</v>
      </c>
      <c r="D8163" s="3" t="str">
        <f t="shared" ca="1" si="1270"/>
        <v/>
      </c>
      <c r="E8163" s="3">
        <f t="shared" ca="1" si="1276"/>
        <v>34.762949192198647</v>
      </c>
      <c r="F8163" s="3" t="str">
        <f t="shared" ca="1" si="1271"/>
        <v/>
      </c>
      <c r="G8163" s="3">
        <f t="shared" ca="1" si="1277"/>
        <v>9.5830758660593318</v>
      </c>
      <c r="H8163" s="5">
        <f t="shared" ca="1" si="1272"/>
        <v>22.415352437318912</v>
      </c>
      <c r="I8163">
        <f t="shared" si="1273"/>
        <v>8160</v>
      </c>
      <c r="J8163">
        <f t="shared" ca="1" si="1278"/>
        <v>21.485775926701102</v>
      </c>
      <c r="K8163" s="7">
        <f t="shared" si="1279"/>
        <v>0.81593736250549975</v>
      </c>
    </row>
    <row r="8164" spans="2:11" x14ac:dyDescent="0.45">
      <c r="B8164">
        <f t="shared" ca="1" si="1274"/>
        <v>7.74829505289566</v>
      </c>
      <c r="C8164">
        <f t="shared" ca="1" si="1275"/>
        <v>13.319484133389073</v>
      </c>
      <c r="D8164" s="3" t="str">
        <f t="shared" ca="1" si="1270"/>
        <v/>
      </c>
      <c r="E8164" s="3">
        <f t="shared" ca="1" si="1276"/>
        <v>38.168721105282145</v>
      </c>
      <c r="F8164" s="3" t="str">
        <f t="shared" ca="1" si="1271"/>
        <v/>
      </c>
      <c r="G8164" s="3">
        <f t="shared" ca="1" si="1277"/>
        <v>12.461209021955984</v>
      </c>
      <c r="H8164" s="5">
        <f t="shared" ca="1" si="1272"/>
        <v>20.209504074851644</v>
      </c>
      <c r="I8164">
        <f t="shared" si="1273"/>
        <v>8161</v>
      </c>
      <c r="J8164">
        <f t="shared" ca="1" si="1278"/>
        <v>21.486231580107663</v>
      </c>
      <c r="K8164" s="7">
        <f t="shared" si="1279"/>
        <v>0.81603735850565984</v>
      </c>
    </row>
    <row r="8165" spans="2:11" x14ac:dyDescent="0.45">
      <c r="B8165">
        <f t="shared" ca="1" si="1274"/>
        <v>10.753572733818233</v>
      </c>
      <c r="C8165">
        <f t="shared" ca="1" si="1275"/>
        <v>11.053868248541608</v>
      </c>
      <c r="D8165" s="3" t="str">
        <f t="shared" ca="1" si="1270"/>
        <v/>
      </c>
      <c r="E8165" s="3">
        <f t="shared" ca="1" si="1276"/>
        <v>19.850579043487848</v>
      </c>
      <c r="F8165" s="3" t="str">
        <f t="shared" ca="1" si="1271"/>
        <v/>
      </c>
      <c r="G8165" s="3">
        <f t="shared" ca="1" si="1277"/>
        <v>12.458336949693228</v>
      </c>
      <c r="H8165" s="5">
        <f t="shared" ca="1" si="1272"/>
        <v>23.211909683511461</v>
      </c>
      <c r="I8165">
        <f t="shared" si="1273"/>
        <v>8162</v>
      </c>
      <c r="J8165">
        <f t="shared" ca="1" si="1278"/>
        <v>21.487617459156475</v>
      </c>
      <c r="K8165" s="7">
        <f t="shared" si="1279"/>
        <v>0.81613735450581981</v>
      </c>
    </row>
    <row r="8166" spans="2:11" x14ac:dyDescent="0.45">
      <c r="B8166">
        <f t="shared" ca="1" si="1274"/>
        <v>7.8153540088893099</v>
      </c>
      <c r="C8166">
        <f t="shared" ca="1" si="1275"/>
        <v>12.913906984543518</v>
      </c>
      <c r="D8166" s="3" t="str">
        <f t="shared" ca="1" si="1270"/>
        <v/>
      </c>
      <c r="E8166" s="3">
        <f t="shared" ca="1" si="1276"/>
        <v>23.142307925193972</v>
      </c>
      <c r="F8166" s="3" t="str">
        <f t="shared" ca="1" si="1271"/>
        <v/>
      </c>
      <c r="G8166" s="3">
        <f t="shared" ca="1" si="1277"/>
        <v>11.188107089965614</v>
      </c>
      <c r="H8166" s="5">
        <f t="shared" ca="1" si="1272"/>
        <v>19.003461098854924</v>
      </c>
      <c r="I8166">
        <f t="shared" si="1273"/>
        <v>8163</v>
      </c>
      <c r="J8166">
        <f t="shared" ca="1" si="1278"/>
        <v>21.488317961447855</v>
      </c>
      <c r="K8166" s="7">
        <f t="shared" si="1279"/>
        <v>0.81623735050597979</v>
      </c>
    </row>
    <row r="8167" spans="2:11" x14ac:dyDescent="0.45">
      <c r="B8167">
        <f t="shared" ca="1" si="1274"/>
        <v>9.5832537821031494</v>
      </c>
      <c r="C8167">
        <f t="shared" ca="1" si="1275"/>
        <v>9.1759584321572198</v>
      </c>
      <c r="D8167" s="3" t="str">
        <f t="shared" ca="1" si="1270"/>
        <v>yes</v>
      </c>
      <c r="E8167" s="3">
        <f t="shared" ca="1" si="1276"/>
        <v>28.781246080337873</v>
      </c>
      <c r="F8167" s="3" t="str">
        <f t="shared" ca="1" si="1271"/>
        <v/>
      </c>
      <c r="G8167" s="3">
        <f t="shared" ca="1" si="1277"/>
        <v>9.9795594340527227</v>
      </c>
      <c r="H8167" s="5">
        <f t="shared" ca="1" si="1272"/>
        <v>9.5832537821031494</v>
      </c>
      <c r="I8167">
        <f t="shared" si="1273"/>
        <v>8164</v>
      </c>
      <c r="J8167">
        <f t="shared" ca="1" si="1278"/>
        <v>21.489888622950382</v>
      </c>
      <c r="K8167" s="7">
        <f t="shared" si="1279"/>
        <v>0.81633734650613976</v>
      </c>
    </row>
    <row r="8168" spans="2:11" x14ac:dyDescent="0.45">
      <c r="B8168">
        <f t="shared" ca="1" si="1274"/>
        <v>8.4008000287366933</v>
      </c>
      <c r="C8168">
        <f t="shared" ca="1" si="1275"/>
        <v>11.52932697805873</v>
      </c>
      <c r="D8168" s="3" t="str">
        <f t="shared" ca="1" si="1270"/>
        <v/>
      </c>
      <c r="E8168" s="3">
        <f t="shared" ca="1" si="1276"/>
        <v>38.385336854039508</v>
      </c>
      <c r="F8168" s="3" t="str">
        <f t="shared" ca="1" si="1271"/>
        <v/>
      </c>
      <c r="G8168" s="3">
        <f t="shared" ca="1" si="1277"/>
        <v>8.6632472469862911</v>
      </c>
      <c r="H8168" s="5">
        <f t="shared" ca="1" si="1272"/>
        <v>17.064047275722984</v>
      </c>
      <c r="I8168">
        <f t="shared" si="1273"/>
        <v>8165</v>
      </c>
      <c r="J8168">
        <f t="shared" ca="1" si="1278"/>
        <v>21.490749626617166</v>
      </c>
      <c r="K8168" s="7">
        <f t="shared" si="1279"/>
        <v>0.81643734250629973</v>
      </c>
    </row>
    <row r="8169" spans="2:11" x14ac:dyDescent="0.45">
      <c r="B8169">
        <f t="shared" ca="1" si="1274"/>
        <v>10.204268144872456</v>
      </c>
      <c r="C8169">
        <f t="shared" ca="1" si="1275"/>
        <v>12.048737102859429</v>
      </c>
      <c r="D8169" s="3" t="str">
        <f t="shared" ca="1" si="1270"/>
        <v/>
      </c>
      <c r="E8169" s="3">
        <f t="shared" ca="1" si="1276"/>
        <v>27.666031726885596</v>
      </c>
      <c r="F8169" s="3" t="str">
        <f t="shared" ca="1" si="1271"/>
        <v/>
      </c>
      <c r="G8169" s="3">
        <f t="shared" ca="1" si="1277"/>
        <v>5.7157720181426441</v>
      </c>
      <c r="H8169" s="5">
        <f t="shared" ca="1" si="1272"/>
        <v>15.9200401630151</v>
      </c>
      <c r="I8169">
        <f t="shared" si="1273"/>
        <v>8166</v>
      </c>
      <c r="J8169">
        <f t="shared" ca="1" si="1278"/>
        <v>21.491723111642827</v>
      </c>
      <c r="K8169" s="7">
        <f t="shared" si="1279"/>
        <v>0.81653733850645971</v>
      </c>
    </row>
    <row r="8170" spans="2:11" x14ac:dyDescent="0.45">
      <c r="B8170">
        <f t="shared" ca="1" si="1274"/>
        <v>8.9525201113656081</v>
      </c>
      <c r="C8170">
        <f t="shared" ca="1" si="1275"/>
        <v>11.983594069561301</v>
      </c>
      <c r="D8170" s="3" t="str">
        <f t="shared" ca="1" si="1270"/>
        <v/>
      </c>
      <c r="E8170" s="3">
        <f t="shared" ca="1" si="1276"/>
        <v>33.405407751017805</v>
      </c>
      <c r="F8170" s="3" t="str">
        <f t="shared" ca="1" si="1271"/>
        <v/>
      </c>
      <c r="G8170" s="3">
        <f t="shared" ca="1" si="1277"/>
        <v>8.112782844201158</v>
      </c>
      <c r="H8170" s="5">
        <f t="shared" ca="1" si="1272"/>
        <v>17.065302955566764</v>
      </c>
      <c r="I8170">
        <f t="shared" si="1273"/>
        <v>8167</v>
      </c>
      <c r="J8170">
        <f t="shared" ca="1" si="1278"/>
        <v>21.496781475465355</v>
      </c>
      <c r="K8170" s="7">
        <f t="shared" si="1279"/>
        <v>0.81663733450661979</v>
      </c>
    </row>
    <row r="8171" spans="2:11" x14ac:dyDescent="0.45">
      <c r="B8171">
        <f t="shared" ca="1" si="1274"/>
        <v>15.338255486153894</v>
      </c>
      <c r="C8171">
        <f t="shared" ca="1" si="1275"/>
        <v>12.58251259153209</v>
      </c>
      <c r="D8171" s="3" t="str">
        <f t="shared" ca="1" si="1270"/>
        <v>yes</v>
      </c>
      <c r="E8171" s="3">
        <f t="shared" ca="1" si="1276"/>
        <v>32.535564967170814</v>
      </c>
      <c r="F8171" s="3" t="str">
        <f t="shared" ca="1" si="1271"/>
        <v/>
      </c>
      <c r="G8171" s="3">
        <f t="shared" ca="1" si="1277"/>
        <v>12.763693225140456</v>
      </c>
      <c r="H8171" s="5">
        <f t="shared" ca="1" si="1272"/>
        <v>15.338255486153894</v>
      </c>
      <c r="I8171">
        <f t="shared" si="1273"/>
        <v>8168</v>
      </c>
      <c r="J8171">
        <f t="shared" ca="1" si="1278"/>
        <v>21.496895151640011</v>
      </c>
      <c r="K8171" s="7">
        <f t="shared" si="1279"/>
        <v>0.81673733050677977</v>
      </c>
    </row>
    <row r="8172" spans="2:11" x14ac:dyDescent="0.45">
      <c r="B8172">
        <f t="shared" ca="1" si="1274"/>
        <v>8.4810017339823194</v>
      </c>
      <c r="C8172">
        <f t="shared" ca="1" si="1275"/>
        <v>11.040884383004808</v>
      </c>
      <c r="D8172" s="3" t="str">
        <f t="shared" ca="1" si="1270"/>
        <v/>
      </c>
      <c r="E8172" s="3">
        <f t="shared" ca="1" si="1276"/>
        <v>36.513766993162342</v>
      </c>
      <c r="F8172" s="3" t="str">
        <f t="shared" ca="1" si="1271"/>
        <v/>
      </c>
      <c r="G8172" s="3">
        <f t="shared" ca="1" si="1277"/>
        <v>9.9058424621078132</v>
      </c>
      <c r="H8172" s="5">
        <f t="shared" ca="1" si="1272"/>
        <v>18.386844196090131</v>
      </c>
      <c r="I8172">
        <f t="shared" si="1273"/>
        <v>8169</v>
      </c>
      <c r="J8172">
        <f t="shared" ca="1" si="1278"/>
        <v>21.497215374580531</v>
      </c>
      <c r="K8172" s="7">
        <f t="shared" si="1279"/>
        <v>0.81683732650693974</v>
      </c>
    </row>
    <row r="8173" spans="2:11" x14ac:dyDescent="0.45">
      <c r="B8173">
        <f t="shared" ca="1" si="1274"/>
        <v>11.413281592128893</v>
      </c>
      <c r="C8173">
        <f t="shared" ca="1" si="1275"/>
        <v>10.478641840693792</v>
      </c>
      <c r="D8173" s="3" t="str">
        <f t="shared" ref="D8173:D8236" ca="1" si="1280">IF(C8173&lt;B8173,"yes","")</f>
        <v>yes</v>
      </c>
      <c r="E8173" s="3">
        <f t="shared" ca="1" si="1276"/>
        <v>30.035929662696361</v>
      </c>
      <c r="F8173" s="3" t="str">
        <f t="shared" ref="F8173:F8236" ca="1" si="1281">IF(E8173&lt;B8173,"yes","")</f>
        <v/>
      </c>
      <c r="G8173" s="3">
        <f t="shared" ca="1" si="1277"/>
        <v>9.7701952850331679</v>
      </c>
      <c r="H8173" s="5">
        <f t="shared" ref="H8173:H8236" ca="1" si="1282">IF(OR(D8173="yes",F8173="yes"),B8173,B8173+G8173)</f>
        <v>11.413281592128893</v>
      </c>
      <c r="I8173">
        <f t="shared" ref="I8173:I8236" si="1283">I8172+1</f>
        <v>8170</v>
      </c>
      <c r="J8173">
        <f t="shared" ca="1" si="1278"/>
        <v>21.497319410955782</v>
      </c>
      <c r="K8173" s="7">
        <f t="shared" si="1279"/>
        <v>0.81693732250709972</v>
      </c>
    </row>
    <row r="8174" spans="2:11" x14ac:dyDescent="0.45">
      <c r="B8174">
        <f t="shared" ca="1" si="1274"/>
        <v>8.4630226867427805</v>
      </c>
      <c r="C8174">
        <f t="shared" ca="1" si="1275"/>
        <v>13.342038778712762</v>
      </c>
      <c r="D8174" s="3" t="str">
        <f t="shared" ca="1" si="1280"/>
        <v/>
      </c>
      <c r="E8174" s="3">
        <f t="shared" ca="1" si="1276"/>
        <v>24.447579183423183</v>
      </c>
      <c r="F8174" s="3" t="str">
        <f t="shared" ca="1" si="1281"/>
        <v/>
      </c>
      <c r="G8174" s="3">
        <f t="shared" ca="1" si="1277"/>
        <v>12.292827435305453</v>
      </c>
      <c r="H8174" s="5">
        <f t="shared" ca="1" si="1282"/>
        <v>20.755850122048233</v>
      </c>
      <c r="I8174">
        <f t="shared" si="1283"/>
        <v>8171</v>
      </c>
      <c r="J8174">
        <f t="shared" ca="1" si="1278"/>
        <v>21.50000109088468</v>
      </c>
      <c r="K8174" s="7">
        <f t="shared" si="1279"/>
        <v>0.81703731850725969</v>
      </c>
    </row>
    <row r="8175" spans="2:11" x14ac:dyDescent="0.45">
      <c r="B8175">
        <f t="shared" ca="1" si="1274"/>
        <v>12.896786309612258</v>
      </c>
      <c r="C8175">
        <f t="shared" ca="1" si="1275"/>
        <v>11.407850643775285</v>
      </c>
      <c r="D8175" s="3" t="str">
        <f t="shared" ca="1" si="1280"/>
        <v>yes</v>
      </c>
      <c r="E8175" s="3">
        <f t="shared" ca="1" si="1276"/>
        <v>39.291398824665762</v>
      </c>
      <c r="F8175" s="3" t="str">
        <f t="shared" ca="1" si="1281"/>
        <v/>
      </c>
      <c r="G8175" s="3">
        <f t="shared" ca="1" si="1277"/>
        <v>7.5111803190834321</v>
      </c>
      <c r="H8175" s="5">
        <f t="shared" ca="1" si="1282"/>
        <v>12.896786309612258</v>
      </c>
      <c r="I8175">
        <f t="shared" si="1283"/>
        <v>8172</v>
      </c>
      <c r="J8175">
        <f t="shared" ca="1" si="1278"/>
        <v>21.500901119508633</v>
      </c>
      <c r="K8175" s="7">
        <f t="shared" si="1279"/>
        <v>0.81713731450741967</v>
      </c>
    </row>
    <row r="8176" spans="2:11" x14ac:dyDescent="0.45">
      <c r="B8176">
        <f t="shared" ca="1" si="1274"/>
        <v>9.5663522030625323</v>
      </c>
      <c r="C8176">
        <f t="shared" ca="1" si="1275"/>
        <v>10.834166487970503</v>
      </c>
      <c r="D8176" s="3" t="str">
        <f t="shared" ca="1" si="1280"/>
        <v/>
      </c>
      <c r="E8176" s="3">
        <f t="shared" ca="1" si="1276"/>
        <v>38.277940158426105</v>
      </c>
      <c r="F8176" s="3" t="str">
        <f t="shared" ca="1" si="1281"/>
        <v/>
      </c>
      <c r="G8176" s="3">
        <f t="shared" ca="1" si="1277"/>
        <v>12.470097886828688</v>
      </c>
      <c r="H8176" s="5">
        <f t="shared" ca="1" si="1282"/>
        <v>22.036450089891218</v>
      </c>
      <c r="I8176">
        <f t="shared" si="1283"/>
        <v>8173</v>
      </c>
      <c r="J8176">
        <f t="shared" ca="1" si="1278"/>
        <v>21.500908505176973</v>
      </c>
      <c r="K8176" s="7">
        <f t="shared" si="1279"/>
        <v>0.81723731050757975</v>
      </c>
    </row>
    <row r="8177" spans="2:11" x14ac:dyDescent="0.45">
      <c r="B8177">
        <f t="shared" ca="1" si="1274"/>
        <v>7.6016117595012567</v>
      </c>
      <c r="C8177">
        <f t="shared" ca="1" si="1275"/>
        <v>12.403345986053775</v>
      </c>
      <c r="D8177" s="3" t="str">
        <f t="shared" ca="1" si="1280"/>
        <v/>
      </c>
      <c r="E8177" s="3">
        <f t="shared" ca="1" si="1276"/>
        <v>20.237556154112699</v>
      </c>
      <c r="F8177" s="3" t="str">
        <f t="shared" ca="1" si="1281"/>
        <v/>
      </c>
      <c r="G8177" s="3">
        <f t="shared" ca="1" si="1277"/>
        <v>10.511372771205588</v>
      </c>
      <c r="H8177" s="5">
        <f t="shared" ca="1" si="1282"/>
        <v>18.112984530706846</v>
      </c>
      <c r="I8177">
        <f t="shared" si="1283"/>
        <v>8174</v>
      </c>
      <c r="J8177">
        <f t="shared" ca="1" si="1278"/>
        <v>21.503298338132709</v>
      </c>
      <c r="K8177" s="7">
        <f t="shared" si="1279"/>
        <v>0.81733730650773972</v>
      </c>
    </row>
    <row r="8178" spans="2:11" x14ac:dyDescent="0.45">
      <c r="B8178">
        <f t="shared" ca="1" si="1274"/>
        <v>8.6382111490475531</v>
      </c>
      <c r="C8178">
        <f t="shared" ca="1" si="1275"/>
        <v>11.650576634844473</v>
      </c>
      <c r="D8178" s="3" t="str">
        <f t="shared" ca="1" si="1280"/>
        <v/>
      </c>
      <c r="E8178" s="3">
        <f t="shared" ca="1" si="1276"/>
        <v>28.808728306105788</v>
      </c>
      <c r="F8178" s="3" t="str">
        <f t="shared" ca="1" si="1281"/>
        <v/>
      </c>
      <c r="G8178" s="3">
        <f t="shared" ca="1" si="1277"/>
        <v>11.345026340413925</v>
      </c>
      <c r="H8178" s="5">
        <f t="shared" ca="1" si="1282"/>
        <v>19.98323748946148</v>
      </c>
      <c r="I8178">
        <f t="shared" si="1283"/>
        <v>8175</v>
      </c>
      <c r="J8178">
        <f t="shared" ca="1" si="1278"/>
        <v>21.504299803022739</v>
      </c>
      <c r="K8178" s="7">
        <f t="shared" si="1279"/>
        <v>0.8174373025078997</v>
      </c>
    </row>
    <row r="8179" spans="2:11" x14ac:dyDescent="0.45">
      <c r="B8179">
        <f t="shared" ca="1" si="1274"/>
        <v>11.374482412467518</v>
      </c>
      <c r="C8179">
        <f t="shared" ca="1" si="1275"/>
        <v>12.179381413731809</v>
      </c>
      <c r="D8179" s="3" t="str">
        <f t="shared" ca="1" si="1280"/>
        <v/>
      </c>
      <c r="E8179" s="3">
        <f t="shared" ca="1" si="1276"/>
        <v>33.777630141762181</v>
      </c>
      <c r="F8179" s="3" t="str">
        <f t="shared" ca="1" si="1281"/>
        <v/>
      </c>
      <c r="G8179" s="3">
        <f t="shared" ca="1" si="1277"/>
        <v>10.398467726395513</v>
      </c>
      <c r="H8179" s="5">
        <f t="shared" ca="1" si="1282"/>
        <v>21.772950138863031</v>
      </c>
      <c r="I8179">
        <f t="shared" si="1283"/>
        <v>8176</v>
      </c>
      <c r="J8179">
        <f t="shared" ca="1" si="1278"/>
        <v>21.505048843242029</v>
      </c>
      <c r="K8179" s="7">
        <f t="shared" si="1279"/>
        <v>0.81753729850805967</v>
      </c>
    </row>
    <row r="8180" spans="2:11" x14ac:dyDescent="0.45">
      <c r="B8180">
        <f t="shared" ca="1" si="1274"/>
        <v>5.039027710309183</v>
      </c>
      <c r="C8180">
        <f t="shared" ca="1" si="1275"/>
        <v>14.725907173088174</v>
      </c>
      <c r="D8180" s="3" t="str">
        <f t="shared" ca="1" si="1280"/>
        <v/>
      </c>
      <c r="E8180" s="3">
        <f t="shared" ca="1" si="1276"/>
        <v>33.934384960205158</v>
      </c>
      <c r="F8180" s="3" t="str">
        <f t="shared" ca="1" si="1281"/>
        <v/>
      </c>
      <c r="G8180" s="3">
        <f t="shared" ca="1" si="1277"/>
        <v>8.348187901388771</v>
      </c>
      <c r="H8180" s="5">
        <f t="shared" ca="1" si="1282"/>
        <v>13.387215611697954</v>
      </c>
      <c r="I8180">
        <f t="shared" si="1283"/>
        <v>8177</v>
      </c>
      <c r="J8180">
        <f t="shared" ca="1" si="1278"/>
        <v>21.506405026246547</v>
      </c>
      <c r="K8180" s="7">
        <f t="shared" si="1279"/>
        <v>0.81763729450821965</v>
      </c>
    </row>
    <row r="8181" spans="2:11" x14ac:dyDescent="0.45">
      <c r="B8181">
        <f t="shared" ca="1" si="1274"/>
        <v>8.6848784281824276</v>
      </c>
      <c r="C8181">
        <f t="shared" ca="1" si="1275"/>
        <v>14.75643992651395</v>
      </c>
      <c r="D8181" s="3" t="str">
        <f t="shared" ca="1" si="1280"/>
        <v/>
      </c>
      <c r="E8181" s="3">
        <f t="shared" ca="1" si="1276"/>
        <v>25.321138087721732</v>
      </c>
      <c r="F8181" s="3" t="str">
        <f t="shared" ca="1" si="1281"/>
        <v/>
      </c>
      <c r="G8181" s="3">
        <f t="shared" ca="1" si="1277"/>
        <v>8.8472777337085713</v>
      </c>
      <c r="H8181" s="5">
        <f t="shared" ca="1" si="1282"/>
        <v>17.532156161890999</v>
      </c>
      <c r="I8181">
        <f t="shared" si="1283"/>
        <v>8178</v>
      </c>
      <c r="J8181">
        <f t="shared" ca="1" si="1278"/>
        <v>21.506536965266598</v>
      </c>
      <c r="K8181" s="7">
        <f t="shared" si="1279"/>
        <v>0.81773729050837962</v>
      </c>
    </row>
    <row r="8182" spans="2:11" x14ac:dyDescent="0.45">
      <c r="B8182">
        <f t="shared" ca="1" si="1274"/>
        <v>11.595195695144334</v>
      </c>
      <c r="C8182">
        <f t="shared" ca="1" si="1275"/>
        <v>13.270630231413975</v>
      </c>
      <c r="D8182" s="3" t="str">
        <f t="shared" ca="1" si="1280"/>
        <v/>
      </c>
      <c r="E8182" s="3">
        <f t="shared" ca="1" si="1276"/>
        <v>23.542605713105871</v>
      </c>
      <c r="F8182" s="3" t="str">
        <f t="shared" ca="1" si="1281"/>
        <v/>
      </c>
      <c r="G8182" s="3">
        <f t="shared" ca="1" si="1277"/>
        <v>12.513364226139849</v>
      </c>
      <c r="H8182" s="5">
        <f t="shared" ca="1" si="1282"/>
        <v>24.108559921284183</v>
      </c>
      <c r="I8182">
        <f t="shared" si="1283"/>
        <v>8179</v>
      </c>
      <c r="J8182">
        <f t="shared" ca="1" si="1278"/>
        <v>21.506743031851816</v>
      </c>
      <c r="K8182" s="7">
        <f t="shared" si="1279"/>
        <v>0.81783728650853971</v>
      </c>
    </row>
    <row r="8183" spans="2:11" x14ac:dyDescent="0.45">
      <c r="B8183">
        <f t="shared" ca="1" si="1274"/>
        <v>8.9590407043265365</v>
      </c>
      <c r="C8183">
        <f t="shared" ca="1" si="1275"/>
        <v>12.390892697946347</v>
      </c>
      <c r="D8183" s="3" t="str">
        <f t="shared" ca="1" si="1280"/>
        <v/>
      </c>
      <c r="E8183" s="3">
        <f t="shared" ca="1" si="1276"/>
        <v>20.100116589369385</v>
      </c>
      <c r="F8183" s="3" t="str">
        <f t="shared" ca="1" si="1281"/>
        <v/>
      </c>
      <c r="G8183" s="3">
        <f t="shared" ca="1" si="1277"/>
        <v>10.178101353716198</v>
      </c>
      <c r="H8183" s="5">
        <f t="shared" ca="1" si="1282"/>
        <v>19.137142058042734</v>
      </c>
      <c r="I8183">
        <f t="shared" si="1283"/>
        <v>8180</v>
      </c>
      <c r="J8183">
        <f t="shared" ca="1" si="1278"/>
        <v>21.507155430622028</v>
      </c>
      <c r="K8183" s="7">
        <f t="shared" si="1279"/>
        <v>0.81793728250869968</v>
      </c>
    </row>
    <row r="8184" spans="2:11" x14ac:dyDescent="0.45">
      <c r="B8184">
        <f t="shared" ca="1" si="1274"/>
        <v>12.627581548723935</v>
      </c>
      <c r="C8184">
        <f t="shared" ca="1" si="1275"/>
        <v>11.62825675716236</v>
      </c>
      <c r="D8184" s="3" t="str">
        <f t="shared" ca="1" si="1280"/>
        <v>yes</v>
      </c>
      <c r="E8184" s="3">
        <f t="shared" ca="1" si="1276"/>
        <v>32.75371648490902</v>
      </c>
      <c r="F8184" s="3" t="str">
        <f t="shared" ca="1" si="1281"/>
        <v/>
      </c>
      <c r="G8184" s="3">
        <f t="shared" ca="1" si="1277"/>
        <v>9.4089121109623601</v>
      </c>
      <c r="H8184" s="5">
        <f t="shared" ca="1" si="1282"/>
        <v>12.627581548723935</v>
      </c>
      <c r="I8184">
        <f t="shared" si="1283"/>
        <v>8181</v>
      </c>
      <c r="J8184">
        <f t="shared" ca="1" si="1278"/>
        <v>21.508880411552269</v>
      </c>
      <c r="K8184" s="7">
        <f t="shared" si="1279"/>
        <v>0.81803727850885966</v>
      </c>
    </row>
    <row r="8185" spans="2:11" x14ac:dyDescent="0.45">
      <c r="B8185">
        <f t="shared" ca="1" si="1274"/>
        <v>8.2919763269843472</v>
      </c>
      <c r="C8185">
        <f t="shared" ca="1" si="1275"/>
        <v>10.597401930603775</v>
      </c>
      <c r="D8185" s="3" t="str">
        <f t="shared" ca="1" si="1280"/>
        <v/>
      </c>
      <c r="E8185" s="3">
        <f t="shared" ca="1" si="1276"/>
        <v>33.609085915658042</v>
      </c>
      <c r="F8185" s="3" t="str">
        <f t="shared" ca="1" si="1281"/>
        <v/>
      </c>
      <c r="G8185" s="3">
        <f t="shared" ca="1" si="1277"/>
        <v>10.768147568113287</v>
      </c>
      <c r="H8185" s="5">
        <f t="shared" ca="1" si="1282"/>
        <v>19.060123895097632</v>
      </c>
      <c r="I8185">
        <f t="shared" si="1283"/>
        <v>8182</v>
      </c>
      <c r="J8185">
        <f t="shared" ca="1" si="1278"/>
        <v>21.510694772274903</v>
      </c>
      <c r="K8185" s="7">
        <f t="shared" si="1279"/>
        <v>0.81813727450901963</v>
      </c>
    </row>
    <row r="8186" spans="2:11" x14ac:dyDescent="0.45">
      <c r="B8186">
        <f t="shared" ca="1" si="1274"/>
        <v>13.272765687363623</v>
      </c>
      <c r="C8186">
        <f t="shared" ca="1" si="1275"/>
        <v>10.547761340677766</v>
      </c>
      <c r="D8186" s="3" t="str">
        <f t="shared" ca="1" si="1280"/>
        <v>yes</v>
      </c>
      <c r="E8186" s="3">
        <f t="shared" ca="1" si="1276"/>
        <v>33.079414071699645</v>
      </c>
      <c r="F8186" s="3" t="str">
        <f t="shared" ca="1" si="1281"/>
        <v/>
      </c>
      <c r="G8186" s="3">
        <f t="shared" ca="1" si="1277"/>
        <v>10.918216744205841</v>
      </c>
      <c r="H8186" s="5">
        <f t="shared" ca="1" si="1282"/>
        <v>13.272765687363623</v>
      </c>
      <c r="I8186">
        <f t="shared" si="1283"/>
        <v>8183</v>
      </c>
      <c r="J8186">
        <f t="shared" ca="1" si="1278"/>
        <v>21.511328668917248</v>
      </c>
      <c r="K8186" s="7">
        <f t="shared" si="1279"/>
        <v>0.8182372705091796</v>
      </c>
    </row>
    <row r="8187" spans="2:11" x14ac:dyDescent="0.45">
      <c r="B8187">
        <f t="shared" ca="1" si="1274"/>
        <v>14.513356468946442</v>
      </c>
      <c r="C8187">
        <f t="shared" ca="1" si="1275"/>
        <v>11.38673672380979</v>
      </c>
      <c r="D8187" s="3" t="str">
        <f t="shared" ca="1" si="1280"/>
        <v>yes</v>
      </c>
      <c r="E8187" s="3">
        <f t="shared" ca="1" si="1276"/>
        <v>23.303333444428493</v>
      </c>
      <c r="F8187" s="3" t="str">
        <f t="shared" ca="1" si="1281"/>
        <v/>
      </c>
      <c r="G8187" s="3">
        <f t="shared" ca="1" si="1277"/>
        <v>10.090723076432838</v>
      </c>
      <c r="H8187" s="5">
        <f t="shared" ca="1" si="1282"/>
        <v>14.513356468946442</v>
      </c>
      <c r="I8187">
        <f t="shared" si="1283"/>
        <v>8184</v>
      </c>
      <c r="J8187">
        <f t="shared" ca="1" si="1278"/>
        <v>21.511976880160063</v>
      </c>
      <c r="K8187" s="7">
        <f t="shared" si="1279"/>
        <v>0.81833726650933969</v>
      </c>
    </row>
    <row r="8188" spans="2:11" x14ac:dyDescent="0.45">
      <c r="B8188">
        <f t="shared" ca="1" si="1274"/>
        <v>9.6921535020082903</v>
      </c>
      <c r="C8188">
        <f t="shared" ca="1" si="1275"/>
        <v>11.745487142335865</v>
      </c>
      <c r="D8188" s="3" t="str">
        <f t="shared" ca="1" si="1280"/>
        <v/>
      </c>
      <c r="E8188" s="3">
        <f t="shared" ca="1" si="1276"/>
        <v>20.472351081557242</v>
      </c>
      <c r="F8188" s="3" t="str">
        <f t="shared" ca="1" si="1281"/>
        <v/>
      </c>
      <c r="G8188" s="3">
        <f t="shared" ca="1" si="1277"/>
        <v>9.4526075732065475</v>
      </c>
      <c r="H8188" s="5">
        <f t="shared" ca="1" si="1282"/>
        <v>19.144761075214838</v>
      </c>
      <c r="I8188">
        <f t="shared" si="1283"/>
        <v>8185</v>
      </c>
      <c r="J8188">
        <f t="shared" ca="1" si="1278"/>
        <v>21.512008156981558</v>
      </c>
      <c r="K8188" s="7">
        <f t="shared" si="1279"/>
        <v>0.81843726250949966</v>
      </c>
    </row>
    <row r="8189" spans="2:11" x14ac:dyDescent="0.45">
      <c r="B8189">
        <f t="shared" ca="1" si="1274"/>
        <v>10.515772757935316</v>
      </c>
      <c r="C8189">
        <f t="shared" ca="1" si="1275"/>
        <v>11.889682522877862</v>
      </c>
      <c r="D8189" s="3" t="str">
        <f t="shared" ca="1" si="1280"/>
        <v/>
      </c>
      <c r="E8189" s="3">
        <f t="shared" ca="1" si="1276"/>
        <v>26.295737329910565</v>
      </c>
      <c r="F8189" s="3" t="str">
        <f t="shared" ca="1" si="1281"/>
        <v/>
      </c>
      <c r="G8189" s="3">
        <f t="shared" ca="1" si="1277"/>
        <v>9.6888436429524596</v>
      </c>
      <c r="H8189" s="5">
        <f t="shared" ca="1" si="1282"/>
        <v>20.204616400887776</v>
      </c>
      <c r="I8189">
        <f t="shared" si="1283"/>
        <v>8186</v>
      </c>
      <c r="J8189">
        <f t="shared" ca="1" si="1278"/>
        <v>21.51300196491524</v>
      </c>
      <c r="K8189" s="7">
        <f t="shared" si="1279"/>
        <v>0.81853725850965964</v>
      </c>
    </row>
    <row r="8190" spans="2:11" x14ac:dyDescent="0.45">
      <c r="B8190">
        <f t="shared" ca="1" si="1274"/>
        <v>11.107684540877168</v>
      </c>
      <c r="C8190">
        <f t="shared" ca="1" si="1275"/>
        <v>11.18254614734871</v>
      </c>
      <c r="D8190" s="3" t="str">
        <f t="shared" ca="1" si="1280"/>
        <v/>
      </c>
      <c r="E8190" s="3">
        <f t="shared" ca="1" si="1276"/>
        <v>31.542424542956788</v>
      </c>
      <c r="F8190" s="3" t="str">
        <f t="shared" ca="1" si="1281"/>
        <v/>
      </c>
      <c r="G8190" s="3">
        <f t="shared" ca="1" si="1277"/>
        <v>11.091669378998835</v>
      </c>
      <c r="H8190" s="5">
        <f t="shared" ca="1" si="1282"/>
        <v>22.199353919876003</v>
      </c>
      <c r="I8190">
        <f t="shared" si="1283"/>
        <v>8187</v>
      </c>
      <c r="J8190">
        <f t="shared" ca="1" si="1278"/>
        <v>21.513189935566214</v>
      </c>
      <c r="K8190" s="7">
        <f t="shared" si="1279"/>
        <v>0.81863725450981961</v>
      </c>
    </row>
    <row r="8191" spans="2:11" x14ac:dyDescent="0.45">
      <c r="B8191">
        <f t="shared" ca="1" si="1274"/>
        <v>12.4308499352094</v>
      </c>
      <c r="C8191">
        <f t="shared" ca="1" si="1275"/>
        <v>14.458259777629722</v>
      </c>
      <c r="D8191" s="3" t="str">
        <f t="shared" ca="1" si="1280"/>
        <v/>
      </c>
      <c r="E8191" s="3">
        <f t="shared" ca="1" si="1276"/>
        <v>29.85147396759087</v>
      </c>
      <c r="F8191" s="3" t="str">
        <f t="shared" ca="1" si="1281"/>
        <v/>
      </c>
      <c r="G8191" s="3">
        <f t="shared" ca="1" si="1277"/>
        <v>12.94954692554936</v>
      </c>
      <c r="H8191" s="5">
        <f t="shared" ca="1" si="1282"/>
        <v>25.380396860758758</v>
      </c>
      <c r="I8191">
        <f t="shared" si="1283"/>
        <v>8188</v>
      </c>
      <c r="J8191">
        <f t="shared" ca="1" si="1278"/>
        <v>21.513442593446275</v>
      </c>
      <c r="K8191" s="7">
        <f t="shared" si="1279"/>
        <v>0.81873725050997959</v>
      </c>
    </row>
    <row r="8192" spans="2:11" x14ac:dyDescent="0.45">
      <c r="B8192">
        <f t="shared" ca="1" si="1274"/>
        <v>11.884476895657254</v>
      </c>
      <c r="C8192">
        <f t="shared" ca="1" si="1275"/>
        <v>13.164339577619883</v>
      </c>
      <c r="D8192" s="3" t="str">
        <f t="shared" ca="1" si="1280"/>
        <v/>
      </c>
      <c r="E8192" s="3">
        <f t="shared" ca="1" si="1276"/>
        <v>31.082893524623518</v>
      </c>
      <c r="F8192" s="3" t="str">
        <f t="shared" ca="1" si="1281"/>
        <v/>
      </c>
      <c r="G8192" s="3">
        <f t="shared" ca="1" si="1277"/>
        <v>10.759673701226843</v>
      </c>
      <c r="H8192" s="5">
        <f t="shared" ca="1" si="1282"/>
        <v>22.644150596884096</v>
      </c>
      <c r="I8192">
        <f t="shared" si="1283"/>
        <v>8189</v>
      </c>
      <c r="J8192">
        <f t="shared" ca="1" si="1278"/>
        <v>21.514455210490752</v>
      </c>
      <c r="K8192" s="7">
        <f t="shared" si="1279"/>
        <v>0.81883724651013956</v>
      </c>
    </row>
    <row r="8193" spans="2:11" x14ac:dyDescent="0.45">
      <c r="B8193">
        <f t="shared" ca="1" si="1274"/>
        <v>11.506603370832446</v>
      </c>
      <c r="C8193">
        <f t="shared" ca="1" si="1275"/>
        <v>11.097668432053457</v>
      </c>
      <c r="D8193" s="3" t="str">
        <f t="shared" ca="1" si="1280"/>
        <v>yes</v>
      </c>
      <c r="E8193" s="3">
        <f t="shared" ca="1" si="1276"/>
        <v>19.937785775228178</v>
      </c>
      <c r="F8193" s="3" t="str">
        <f t="shared" ca="1" si="1281"/>
        <v/>
      </c>
      <c r="G8193" s="3">
        <f t="shared" ca="1" si="1277"/>
        <v>12.486236912854546</v>
      </c>
      <c r="H8193" s="5">
        <f t="shared" ca="1" si="1282"/>
        <v>11.506603370832446</v>
      </c>
      <c r="I8193">
        <f t="shared" si="1283"/>
        <v>8190</v>
      </c>
      <c r="J8193">
        <f t="shared" ca="1" si="1278"/>
        <v>21.516091085451372</v>
      </c>
      <c r="K8193" s="7">
        <f t="shared" si="1279"/>
        <v>0.81893724251029965</v>
      </c>
    </row>
    <row r="8194" spans="2:11" x14ac:dyDescent="0.45">
      <c r="B8194">
        <f t="shared" ca="1" si="1274"/>
        <v>13.125924015972521</v>
      </c>
      <c r="C8194">
        <f t="shared" ca="1" si="1275"/>
        <v>10.948959794417354</v>
      </c>
      <c r="D8194" s="3" t="str">
        <f t="shared" ca="1" si="1280"/>
        <v>yes</v>
      </c>
      <c r="E8194" s="3">
        <f t="shared" ca="1" si="1276"/>
        <v>33.160915271131699</v>
      </c>
      <c r="F8194" s="3" t="str">
        <f t="shared" ca="1" si="1281"/>
        <v/>
      </c>
      <c r="G8194" s="3">
        <f t="shared" ca="1" si="1277"/>
        <v>10.024103578937529</v>
      </c>
      <c r="H8194" s="5">
        <f t="shared" ca="1" si="1282"/>
        <v>13.125924015972521</v>
      </c>
      <c r="I8194">
        <f t="shared" si="1283"/>
        <v>8191</v>
      </c>
      <c r="J8194">
        <f t="shared" ca="1" si="1278"/>
        <v>21.516506151704913</v>
      </c>
      <c r="K8194" s="7">
        <f t="shared" si="1279"/>
        <v>0.81903723851045962</v>
      </c>
    </row>
    <row r="8195" spans="2:11" x14ac:dyDescent="0.45">
      <c r="B8195">
        <f t="shared" ca="1" si="1274"/>
        <v>9.5518011101564415</v>
      </c>
      <c r="C8195">
        <f t="shared" ca="1" si="1275"/>
        <v>11.424107748370176</v>
      </c>
      <c r="D8195" s="3" t="str">
        <f t="shared" ca="1" si="1280"/>
        <v/>
      </c>
      <c r="E8195" s="3">
        <f t="shared" ca="1" si="1276"/>
        <v>34.806719631774648</v>
      </c>
      <c r="F8195" s="3" t="str">
        <f t="shared" ca="1" si="1281"/>
        <v/>
      </c>
      <c r="G8195" s="3">
        <f t="shared" ca="1" si="1277"/>
        <v>9.1512831796228031</v>
      </c>
      <c r="H8195" s="5">
        <f t="shared" ca="1" si="1282"/>
        <v>18.703084289779245</v>
      </c>
      <c r="I8195">
        <f t="shared" si="1283"/>
        <v>8192</v>
      </c>
      <c r="J8195">
        <f t="shared" ca="1" si="1278"/>
        <v>21.516910032510033</v>
      </c>
      <c r="K8195" s="7">
        <f t="shared" si="1279"/>
        <v>0.81913723451061959</v>
      </c>
    </row>
    <row r="8196" spans="2:11" x14ac:dyDescent="0.45">
      <c r="B8196">
        <f t="shared" ca="1" si="1274"/>
        <v>8.4272291790310874</v>
      </c>
      <c r="C8196">
        <f t="shared" ca="1" si="1275"/>
        <v>10.759741478416561</v>
      </c>
      <c r="D8196" s="3" t="str">
        <f t="shared" ca="1" si="1280"/>
        <v/>
      </c>
      <c r="E8196" s="3">
        <f t="shared" ca="1" si="1276"/>
        <v>26.845375737785108</v>
      </c>
      <c r="F8196" s="3" t="str">
        <f t="shared" ca="1" si="1281"/>
        <v/>
      </c>
      <c r="G8196" s="3">
        <f t="shared" ca="1" si="1277"/>
        <v>10.328371205666151</v>
      </c>
      <c r="H8196" s="5">
        <f t="shared" ca="1" si="1282"/>
        <v>18.755600384697239</v>
      </c>
      <c r="I8196">
        <f t="shared" si="1283"/>
        <v>8193</v>
      </c>
      <c r="J8196">
        <f t="shared" ca="1" si="1278"/>
        <v>21.517271596807142</v>
      </c>
      <c r="K8196" s="7">
        <f t="shared" si="1279"/>
        <v>0.81923723051077968</v>
      </c>
    </row>
    <row r="8197" spans="2:11" x14ac:dyDescent="0.45">
      <c r="B8197">
        <f t="shared" ref="B8197:B8260" ca="1" si="1284">_xlfn.NORM.INV(RAND(),$B$2,$B$3)</f>
        <v>9.2857051606027916</v>
      </c>
      <c r="C8197">
        <f t="shared" ref="C8197:C8260" ca="1" si="1285">_xlfn.LOGNORM.INV(RAND(),$C$2,$C$3)</f>
        <v>12.344962430111146</v>
      </c>
      <c r="D8197" s="3" t="str">
        <f t="shared" ca="1" si="1280"/>
        <v/>
      </c>
      <c r="E8197" s="3">
        <f t="shared" ref="E8197:E8260" ca="1" si="1286">$E$2*((-LN(RAND()))^(1/$E$3))</f>
        <v>35.47783970965213</v>
      </c>
      <c r="F8197" s="3" t="str">
        <f t="shared" ca="1" si="1281"/>
        <v/>
      </c>
      <c r="G8197" s="3">
        <f t="shared" ref="G8197:G8260" ca="1" si="1287">_xlfn.NORM.INV(RAND(),$G$2,$G$3)</f>
        <v>13.181667319882079</v>
      </c>
      <c r="H8197" s="5">
        <f t="shared" ca="1" si="1282"/>
        <v>22.467372480484869</v>
      </c>
      <c r="I8197">
        <f t="shared" si="1283"/>
        <v>8194</v>
      </c>
      <c r="J8197">
        <f t="shared" ref="J8197:J8260" ca="1" si="1288">SMALL($H$4:$H$10003,I8197)</f>
        <v>21.519594733161732</v>
      </c>
      <c r="K8197" s="7">
        <f t="shared" ref="K8197:K8260" si="1289">(I8197-0.3)/(10000+0.4)</f>
        <v>0.81933722651093965</v>
      </c>
    </row>
    <row r="8198" spans="2:11" x14ac:dyDescent="0.45">
      <c r="B8198">
        <f t="shared" ca="1" si="1284"/>
        <v>8.9961914349577032</v>
      </c>
      <c r="C8198">
        <f t="shared" ca="1" si="1285"/>
        <v>12.396215147665579</v>
      </c>
      <c r="D8198" s="3" t="str">
        <f t="shared" ca="1" si="1280"/>
        <v/>
      </c>
      <c r="E8198" s="3">
        <f t="shared" ca="1" si="1286"/>
        <v>27.754291271189448</v>
      </c>
      <c r="F8198" s="3" t="str">
        <f t="shared" ca="1" si="1281"/>
        <v/>
      </c>
      <c r="G8198" s="3">
        <f t="shared" ca="1" si="1287"/>
        <v>10.957405553977308</v>
      </c>
      <c r="H8198" s="5">
        <f t="shared" ca="1" si="1282"/>
        <v>19.953596988935011</v>
      </c>
      <c r="I8198">
        <f t="shared" si="1283"/>
        <v>8195</v>
      </c>
      <c r="J8198">
        <f t="shared" ca="1" si="1288"/>
        <v>21.521228302104532</v>
      </c>
      <c r="K8198" s="7">
        <f t="shared" si="1289"/>
        <v>0.81943722251109963</v>
      </c>
    </row>
    <row r="8199" spans="2:11" x14ac:dyDescent="0.45">
      <c r="B8199">
        <f t="shared" ca="1" si="1284"/>
        <v>10.028664270044379</v>
      </c>
      <c r="C8199">
        <f t="shared" ca="1" si="1285"/>
        <v>10.5226985714415</v>
      </c>
      <c r="D8199" s="3" t="str">
        <f t="shared" ca="1" si="1280"/>
        <v/>
      </c>
      <c r="E8199" s="3">
        <f t="shared" ca="1" si="1286"/>
        <v>31.081384831651086</v>
      </c>
      <c r="F8199" s="3" t="str">
        <f t="shared" ca="1" si="1281"/>
        <v/>
      </c>
      <c r="G8199" s="3">
        <f t="shared" ca="1" si="1287"/>
        <v>9.7309449898967184</v>
      </c>
      <c r="H8199" s="5">
        <f t="shared" ca="1" si="1282"/>
        <v>19.759609259941097</v>
      </c>
      <c r="I8199">
        <f t="shared" si="1283"/>
        <v>8196</v>
      </c>
      <c r="J8199">
        <f t="shared" ca="1" si="1288"/>
        <v>21.525291990564664</v>
      </c>
      <c r="K8199" s="7">
        <f t="shared" si="1289"/>
        <v>0.8195372185112596</v>
      </c>
    </row>
    <row r="8200" spans="2:11" x14ac:dyDescent="0.45">
      <c r="B8200">
        <f t="shared" ca="1" si="1284"/>
        <v>11.57123805619657</v>
      </c>
      <c r="C8200">
        <f t="shared" ca="1" si="1285"/>
        <v>12.052322435972611</v>
      </c>
      <c r="D8200" s="3" t="str">
        <f t="shared" ca="1" si="1280"/>
        <v/>
      </c>
      <c r="E8200" s="3">
        <f t="shared" ca="1" si="1286"/>
        <v>30.317093920939509</v>
      </c>
      <c r="F8200" s="3" t="str">
        <f t="shared" ca="1" si="1281"/>
        <v/>
      </c>
      <c r="G8200" s="3">
        <f t="shared" ca="1" si="1287"/>
        <v>10.33472361696067</v>
      </c>
      <c r="H8200" s="5">
        <f t="shared" ca="1" si="1282"/>
        <v>21.90596167315724</v>
      </c>
      <c r="I8200">
        <f t="shared" si="1283"/>
        <v>8197</v>
      </c>
      <c r="J8200">
        <f t="shared" ca="1" si="1288"/>
        <v>21.528051128452027</v>
      </c>
      <c r="K8200" s="7">
        <f t="shared" si="1289"/>
        <v>0.81963721451141969</v>
      </c>
    </row>
    <row r="8201" spans="2:11" x14ac:dyDescent="0.45">
      <c r="B8201">
        <f t="shared" ca="1" si="1284"/>
        <v>11.224962092134392</v>
      </c>
      <c r="C8201">
        <f t="shared" ca="1" si="1285"/>
        <v>14.316140829770545</v>
      </c>
      <c r="D8201" s="3" t="str">
        <f t="shared" ca="1" si="1280"/>
        <v/>
      </c>
      <c r="E8201" s="3">
        <f t="shared" ca="1" si="1286"/>
        <v>28.92132410219974</v>
      </c>
      <c r="F8201" s="3" t="str">
        <f t="shared" ca="1" si="1281"/>
        <v/>
      </c>
      <c r="G8201" s="3">
        <f t="shared" ca="1" si="1287"/>
        <v>10.113949749730374</v>
      </c>
      <c r="H8201" s="5">
        <f t="shared" ca="1" si="1282"/>
        <v>21.338911841864764</v>
      </c>
      <c r="I8201">
        <f t="shared" si="1283"/>
        <v>8198</v>
      </c>
      <c r="J8201">
        <f t="shared" ca="1" si="1288"/>
        <v>21.528595908838824</v>
      </c>
      <c r="K8201" s="7">
        <f t="shared" si="1289"/>
        <v>0.81973721051157966</v>
      </c>
    </row>
    <row r="8202" spans="2:11" x14ac:dyDescent="0.45">
      <c r="B8202">
        <f t="shared" ca="1" si="1284"/>
        <v>8.3495421704405803</v>
      </c>
      <c r="C8202">
        <f t="shared" ca="1" si="1285"/>
        <v>12.302820428907985</v>
      </c>
      <c r="D8202" s="3" t="str">
        <f t="shared" ca="1" si="1280"/>
        <v/>
      </c>
      <c r="E8202" s="3">
        <f t="shared" ca="1" si="1286"/>
        <v>29.776201921284773</v>
      </c>
      <c r="F8202" s="3" t="str">
        <f t="shared" ca="1" si="1281"/>
        <v/>
      </c>
      <c r="G8202" s="3">
        <f t="shared" ca="1" si="1287"/>
        <v>6.3952050165032865</v>
      </c>
      <c r="H8202" s="5">
        <f t="shared" ca="1" si="1282"/>
        <v>14.744747186943867</v>
      </c>
      <c r="I8202">
        <f t="shared" si="1283"/>
        <v>8199</v>
      </c>
      <c r="J8202">
        <f t="shared" ca="1" si="1288"/>
        <v>21.530021452430837</v>
      </c>
      <c r="K8202" s="7">
        <f t="shared" si="1289"/>
        <v>0.81983720651173964</v>
      </c>
    </row>
    <row r="8203" spans="2:11" x14ac:dyDescent="0.45">
      <c r="B8203">
        <f t="shared" ca="1" si="1284"/>
        <v>10.96144016745134</v>
      </c>
      <c r="C8203">
        <f t="shared" ca="1" si="1285"/>
        <v>12.425960086726821</v>
      </c>
      <c r="D8203" s="3" t="str">
        <f t="shared" ca="1" si="1280"/>
        <v/>
      </c>
      <c r="E8203" s="3">
        <f t="shared" ca="1" si="1286"/>
        <v>24.559868949955842</v>
      </c>
      <c r="F8203" s="3" t="str">
        <f t="shared" ca="1" si="1281"/>
        <v/>
      </c>
      <c r="G8203" s="3">
        <f t="shared" ca="1" si="1287"/>
        <v>12.379544037158881</v>
      </c>
      <c r="H8203" s="5">
        <f t="shared" ca="1" si="1282"/>
        <v>23.340984204610223</v>
      </c>
      <c r="I8203">
        <f t="shared" si="1283"/>
        <v>8200</v>
      </c>
      <c r="J8203">
        <f t="shared" ca="1" si="1288"/>
        <v>21.530242893152231</v>
      </c>
      <c r="K8203" s="7">
        <f t="shared" si="1289"/>
        <v>0.81993720251189961</v>
      </c>
    </row>
    <row r="8204" spans="2:11" x14ac:dyDescent="0.45">
      <c r="B8204">
        <f t="shared" ca="1" si="1284"/>
        <v>8.6756138554156834</v>
      </c>
      <c r="C8204">
        <f t="shared" ca="1" si="1285"/>
        <v>13.434234057712525</v>
      </c>
      <c r="D8204" s="3" t="str">
        <f t="shared" ca="1" si="1280"/>
        <v/>
      </c>
      <c r="E8204" s="3">
        <f t="shared" ca="1" si="1286"/>
        <v>29.085222110040949</v>
      </c>
      <c r="F8204" s="3" t="str">
        <f t="shared" ca="1" si="1281"/>
        <v/>
      </c>
      <c r="G8204" s="3">
        <f t="shared" ca="1" si="1287"/>
        <v>14.615173151038332</v>
      </c>
      <c r="H8204" s="5">
        <f t="shared" ca="1" si="1282"/>
        <v>23.290787006454018</v>
      </c>
      <c r="I8204">
        <f t="shared" si="1283"/>
        <v>8201</v>
      </c>
      <c r="J8204">
        <f t="shared" ca="1" si="1288"/>
        <v>21.530917720892802</v>
      </c>
      <c r="K8204" s="7">
        <f t="shared" si="1289"/>
        <v>0.82003719851205958</v>
      </c>
    </row>
    <row r="8205" spans="2:11" x14ac:dyDescent="0.45">
      <c r="B8205">
        <f t="shared" ca="1" si="1284"/>
        <v>7.62333220676451</v>
      </c>
      <c r="C8205">
        <f t="shared" ca="1" si="1285"/>
        <v>11.639844185249212</v>
      </c>
      <c r="D8205" s="3" t="str">
        <f t="shared" ca="1" si="1280"/>
        <v/>
      </c>
      <c r="E8205" s="3">
        <f t="shared" ca="1" si="1286"/>
        <v>30.374230780130031</v>
      </c>
      <c r="F8205" s="3" t="str">
        <f t="shared" ca="1" si="1281"/>
        <v/>
      </c>
      <c r="G8205" s="3">
        <f t="shared" ca="1" si="1287"/>
        <v>10.351478128592689</v>
      </c>
      <c r="H8205" s="5">
        <f t="shared" ca="1" si="1282"/>
        <v>17.974810335357198</v>
      </c>
      <c r="I8205">
        <f t="shared" si="1283"/>
        <v>8202</v>
      </c>
      <c r="J8205">
        <f t="shared" ca="1" si="1288"/>
        <v>21.531436859401019</v>
      </c>
      <c r="K8205" s="7">
        <f t="shared" si="1289"/>
        <v>0.82013719451221956</v>
      </c>
    </row>
    <row r="8206" spans="2:11" x14ac:dyDescent="0.45">
      <c r="B8206">
        <f t="shared" ca="1" si="1284"/>
        <v>11.145661475957208</v>
      </c>
      <c r="C8206">
        <f t="shared" ca="1" si="1285"/>
        <v>11.642462129825788</v>
      </c>
      <c r="D8206" s="3" t="str">
        <f t="shared" ca="1" si="1280"/>
        <v/>
      </c>
      <c r="E8206" s="3">
        <f t="shared" ca="1" si="1286"/>
        <v>25.412650962674565</v>
      </c>
      <c r="F8206" s="3" t="str">
        <f t="shared" ca="1" si="1281"/>
        <v/>
      </c>
      <c r="G8206" s="3">
        <f t="shared" ca="1" si="1287"/>
        <v>8.4200792699331242</v>
      </c>
      <c r="H8206" s="5">
        <f t="shared" ca="1" si="1282"/>
        <v>19.565740745890331</v>
      </c>
      <c r="I8206">
        <f t="shared" si="1283"/>
        <v>8203</v>
      </c>
      <c r="J8206">
        <f t="shared" ca="1" si="1288"/>
        <v>21.53199599583321</v>
      </c>
      <c r="K8206" s="7">
        <f t="shared" si="1289"/>
        <v>0.82023719051237964</v>
      </c>
    </row>
    <row r="8207" spans="2:11" x14ac:dyDescent="0.45">
      <c r="B8207">
        <f t="shared" ca="1" si="1284"/>
        <v>12.670134200704407</v>
      </c>
      <c r="C8207">
        <f t="shared" ca="1" si="1285"/>
        <v>13.97246280881177</v>
      </c>
      <c r="D8207" s="3" t="str">
        <f t="shared" ca="1" si="1280"/>
        <v/>
      </c>
      <c r="E8207" s="3">
        <f t="shared" ca="1" si="1286"/>
        <v>36.118851532223125</v>
      </c>
      <c r="F8207" s="3" t="str">
        <f t="shared" ca="1" si="1281"/>
        <v/>
      </c>
      <c r="G8207" s="3">
        <f t="shared" ca="1" si="1287"/>
        <v>7.3709687330453413</v>
      </c>
      <c r="H8207" s="5">
        <f t="shared" ca="1" si="1282"/>
        <v>20.041102933749748</v>
      </c>
      <c r="I8207">
        <f t="shared" si="1283"/>
        <v>8204</v>
      </c>
      <c r="J8207">
        <f t="shared" ca="1" si="1288"/>
        <v>21.533329076407362</v>
      </c>
      <c r="K8207" s="7">
        <f t="shared" si="1289"/>
        <v>0.82033718651253962</v>
      </c>
    </row>
    <row r="8208" spans="2:11" x14ac:dyDescent="0.45">
      <c r="B8208">
        <f t="shared" ca="1" si="1284"/>
        <v>9.1789953215913069</v>
      </c>
      <c r="C8208">
        <f t="shared" ca="1" si="1285"/>
        <v>12.299145811025989</v>
      </c>
      <c r="D8208" s="3" t="str">
        <f t="shared" ca="1" si="1280"/>
        <v/>
      </c>
      <c r="E8208" s="3">
        <f t="shared" ca="1" si="1286"/>
        <v>21.797184035404609</v>
      </c>
      <c r="F8208" s="3" t="str">
        <f t="shared" ca="1" si="1281"/>
        <v/>
      </c>
      <c r="G8208" s="3">
        <f t="shared" ca="1" si="1287"/>
        <v>9.373639601325797</v>
      </c>
      <c r="H8208" s="5">
        <f t="shared" ca="1" si="1282"/>
        <v>18.552634922917104</v>
      </c>
      <c r="I8208">
        <f t="shared" si="1283"/>
        <v>8205</v>
      </c>
      <c r="J8208">
        <f t="shared" ca="1" si="1288"/>
        <v>21.534656467522446</v>
      </c>
      <c r="K8208" s="7">
        <f t="shared" si="1289"/>
        <v>0.82043718251269959</v>
      </c>
    </row>
    <row r="8209" spans="2:11" x14ac:dyDescent="0.45">
      <c r="B8209">
        <f t="shared" ca="1" si="1284"/>
        <v>8.4407078489033882</v>
      </c>
      <c r="C8209">
        <f t="shared" ca="1" si="1285"/>
        <v>12.428761504068925</v>
      </c>
      <c r="D8209" s="3" t="str">
        <f t="shared" ca="1" si="1280"/>
        <v/>
      </c>
      <c r="E8209" s="3">
        <f t="shared" ca="1" si="1286"/>
        <v>24.292238118427463</v>
      </c>
      <c r="F8209" s="3" t="str">
        <f t="shared" ca="1" si="1281"/>
        <v/>
      </c>
      <c r="G8209" s="3">
        <f t="shared" ca="1" si="1287"/>
        <v>11.805707471720996</v>
      </c>
      <c r="H8209" s="5">
        <f t="shared" ca="1" si="1282"/>
        <v>20.246415320624386</v>
      </c>
      <c r="I8209">
        <f t="shared" si="1283"/>
        <v>8206</v>
      </c>
      <c r="J8209">
        <f t="shared" ca="1" si="1288"/>
        <v>21.535609067711189</v>
      </c>
      <c r="K8209" s="7">
        <f t="shared" si="1289"/>
        <v>0.82053717851285957</v>
      </c>
    </row>
    <row r="8210" spans="2:11" x14ac:dyDescent="0.45">
      <c r="B8210">
        <f t="shared" ca="1" si="1284"/>
        <v>9.477278832161641</v>
      </c>
      <c r="C8210">
        <f t="shared" ca="1" si="1285"/>
        <v>12.711726791006633</v>
      </c>
      <c r="D8210" s="3" t="str">
        <f t="shared" ca="1" si="1280"/>
        <v/>
      </c>
      <c r="E8210" s="3">
        <f t="shared" ca="1" si="1286"/>
        <v>24.626509072347851</v>
      </c>
      <c r="F8210" s="3" t="str">
        <f t="shared" ca="1" si="1281"/>
        <v/>
      </c>
      <c r="G8210" s="3">
        <f t="shared" ca="1" si="1287"/>
        <v>11.781755309067213</v>
      </c>
      <c r="H8210" s="5">
        <f t="shared" ca="1" si="1282"/>
        <v>21.259034141228852</v>
      </c>
      <c r="I8210">
        <f t="shared" si="1283"/>
        <v>8207</v>
      </c>
      <c r="J8210">
        <f t="shared" ca="1" si="1288"/>
        <v>21.535779482377976</v>
      </c>
      <c r="K8210" s="7">
        <f t="shared" si="1289"/>
        <v>0.82063717451301954</v>
      </c>
    </row>
    <row r="8211" spans="2:11" x14ac:dyDescent="0.45">
      <c r="B8211">
        <f t="shared" ca="1" si="1284"/>
        <v>10.730532819887067</v>
      </c>
      <c r="C8211">
        <f t="shared" ca="1" si="1285"/>
        <v>11.06773578891209</v>
      </c>
      <c r="D8211" s="3" t="str">
        <f t="shared" ca="1" si="1280"/>
        <v/>
      </c>
      <c r="E8211" s="3">
        <f t="shared" ca="1" si="1286"/>
        <v>30.025495572551392</v>
      </c>
      <c r="F8211" s="3" t="str">
        <f t="shared" ca="1" si="1281"/>
        <v/>
      </c>
      <c r="G8211" s="3">
        <f t="shared" ca="1" si="1287"/>
        <v>9.7226908684233795</v>
      </c>
      <c r="H8211" s="5">
        <f t="shared" ca="1" si="1282"/>
        <v>20.453223688310445</v>
      </c>
      <c r="I8211">
        <f t="shared" si="1283"/>
        <v>8208</v>
      </c>
      <c r="J8211">
        <f t="shared" ca="1" si="1288"/>
        <v>21.537254344639983</v>
      </c>
      <c r="K8211" s="7">
        <f t="shared" si="1289"/>
        <v>0.82073717051317963</v>
      </c>
    </row>
    <row r="8212" spans="2:11" x14ac:dyDescent="0.45">
      <c r="B8212">
        <f t="shared" ca="1" si="1284"/>
        <v>13.389972665947663</v>
      </c>
      <c r="C8212">
        <f t="shared" ca="1" si="1285"/>
        <v>11.505643034755867</v>
      </c>
      <c r="D8212" s="3" t="str">
        <f t="shared" ca="1" si="1280"/>
        <v>yes</v>
      </c>
      <c r="E8212" s="3">
        <f t="shared" ca="1" si="1286"/>
        <v>32.171595569618972</v>
      </c>
      <c r="F8212" s="3" t="str">
        <f t="shared" ca="1" si="1281"/>
        <v/>
      </c>
      <c r="G8212" s="3">
        <f t="shared" ca="1" si="1287"/>
        <v>9.2676559388968496</v>
      </c>
      <c r="H8212" s="5">
        <f t="shared" ca="1" si="1282"/>
        <v>13.389972665947663</v>
      </c>
      <c r="I8212">
        <f t="shared" si="1283"/>
        <v>8209</v>
      </c>
      <c r="J8212">
        <f t="shared" ca="1" si="1288"/>
        <v>21.540033188134878</v>
      </c>
      <c r="K8212" s="7">
        <f t="shared" si="1289"/>
        <v>0.8208371665133396</v>
      </c>
    </row>
    <row r="8213" spans="2:11" x14ac:dyDescent="0.45">
      <c r="B8213">
        <f t="shared" ca="1" si="1284"/>
        <v>10.923182551483634</v>
      </c>
      <c r="C8213">
        <f t="shared" ca="1" si="1285"/>
        <v>12.39021026201317</v>
      </c>
      <c r="D8213" s="3" t="str">
        <f t="shared" ca="1" si="1280"/>
        <v/>
      </c>
      <c r="E8213" s="3">
        <f t="shared" ca="1" si="1286"/>
        <v>34.190671486136473</v>
      </c>
      <c r="F8213" s="3" t="str">
        <f t="shared" ca="1" si="1281"/>
        <v/>
      </c>
      <c r="G8213" s="3">
        <f t="shared" ca="1" si="1287"/>
        <v>11.155073286399913</v>
      </c>
      <c r="H8213" s="5">
        <f t="shared" ca="1" si="1282"/>
        <v>22.078255837883546</v>
      </c>
      <c r="I8213">
        <f t="shared" si="1283"/>
        <v>8210</v>
      </c>
      <c r="J8213">
        <f t="shared" ca="1" si="1288"/>
        <v>21.541737307036602</v>
      </c>
      <c r="K8213" s="7">
        <f t="shared" si="1289"/>
        <v>0.82093716251349957</v>
      </c>
    </row>
    <row r="8214" spans="2:11" x14ac:dyDescent="0.45">
      <c r="B8214">
        <f t="shared" ca="1" si="1284"/>
        <v>11.888499198529257</v>
      </c>
      <c r="C8214">
        <f t="shared" ca="1" si="1285"/>
        <v>14.170154401280772</v>
      </c>
      <c r="D8214" s="3" t="str">
        <f t="shared" ca="1" si="1280"/>
        <v/>
      </c>
      <c r="E8214" s="3">
        <f t="shared" ca="1" si="1286"/>
        <v>30.451836812121741</v>
      </c>
      <c r="F8214" s="3" t="str">
        <f t="shared" ca="1" si="1281"/>
        <v/>
      </c>
      <c r="G8214" s="3">
        <f t="shared" ca="1" si="1287"/>
        <v>5.6468334009780978</v>
      </c>
      <c r="H8214" s="5">
        <f t="shared" ca="1" si="1282"/>
        <v>17.535332599507356</v>
      </c>
      <c r="I8214">
        <f t="shared" si="1283"/>
        <v>8211</v>
      </c>
      <c r="J8214">
        <f t="shared" ca="1" si="1288"/>
        <v>21.544386060110497</v>
      </c>
      <c r="K8214" s="7">
        <f t="shared" si="1289"/>
        <v>0.82103715851365955</v>
      </c>
    </row>
    <row r="8215" spans="2:11" x14ac:dyDescent="0.45">
      <c r="B8215">
        <f t="shared" ca="1" si="1284"/>
        <v>9.8119280458686475</v>
      </c>
      <c r="C8215">
        <f t="shared" ca="1" si="1285"/>
        <v>13.558016801739067</v>
      </c>
      <c r="D8215" s="3" t="str">
        <f t="shared" ca="1" si="1280"/>
        <v/>
      </c>
      <c r="E8215" s="3">
        <f t="shared" ca="1" si="1286"/>
        <v>31.577016034983053</v>
      </c>
      <c r="F8215" s="3" t="str">
        <f t="shared" ca="1" si="1281"/>
        <v/>
      </c>
      <c r="G8215" s="3">
        <f t="shared" ca="1" si="1287"/>
        <v>9.0233929434294691</v>
      </c>
      <c r="H8215" s="5">
        <f t="shared" ca="1" si="1282"/>
        <v>18.835320989298118</v>
      </c>
      <c r="I8215">
        <f t="shared" si="1283"/>
        <v>8212</v>
      </c>
      <c r="J8215">
        <f t="shared" ca="1" si="1288"/>
        <v>21.545514348573285</v>
      </c>
      <c r="K8215" s="7">
        <f t="shared" si="1289"/>
        <v>0.82113715451381952</v>
      </c>
    </row>
    <row r="8216" spans="2:11" x14ac:dyDescent="0.45">
      <c r="B8216">
        <f t="shared" ca="1" si="1284"/>
        <v>9.060331370637611</v>
      </c>
      <c r="C8216">
        <f t="shared" ca="1" si="1285"/>
        <v>13.811957705335912</v>
      </c>
      <c r="D8216" s="3" t="str">
        <f t="shared" ca="1" si="1280"/>
        <v/>
      </c>
      <c r="E8216" s="3">
        <f t="shared" ca="1" si="1286"/>
        <v>19.582169963808319</v>
      </c>
      <c r="F8216" s="3" t="str">
        <f t="shared" ca="1" si="1281"/>
        <v/>
      </c>
      <c r="G8216" s="3">
        <f t="shared" ca="1" si="1287"/>
        <v>11.139365097338354</v>
      </c>
      <c r="H8216" s="5">
        <f t="shared" ca="1" si="1282"/>
        <v>20.199696467975965</v>
      </c>
      <c r="I8216">
        <f t="shared" si="1283"/>
        <v>8213</v>
      </c>
      <c r="J8216">
        <f t="shared" ca="1" si="1288"/>
        <v>21.545544013415444</v>
      </c>
      <c r="K8216" s="7">
        <f t="shared" si="1289"/>
        <v>0.8212371505139795</v>
      </c>
    </row>
    <row r="8217" spans="2:11" x14ac:dyDescent="0.45">
      <c r="B8217">
        <f t="shared" ca="1" si="1284"/>
        <v>10.819231389512529</v>
      </c>
      <c r="C8217">
        <f t="shared" ca="1" si="1285"/>
        <v>14.029757396684602</v>
      </c>
      <c r="D8217" s="3" t="str">
        <f t="shared" ca="1" si="1280"/>
        <v/>
      </c>
      <c r="E8217" s="3">
        <f t="shared" ca="1" si="1286"/>
        <v>33.011220210451633</v>
      </c>
      <c r="F8217" s="3" t="str">
        <f t="shared" ca="1" si="1281"/>
        <v/>
      </c>
      <c r="G8217" s="3">
        <f t="shared" ca="1" si="1287"/>
        <v>9.7542840398970601</v>
      </c>
      <c r="H8217" s="5">
        <f t="shared" ca="1" si="1282"/>
        <v>20.573515429409589</v>
      </c>
      <c r="I8217">
        <f t="shared" si="1283"/>
        <v>8214</v>
      </c>
      <c r="J8217">
        <f t="shared" ca="1" si="1288"/>
        <v>21.546457100914623</v>
      </c>
      <c r="K8217" s="7">
        <f t="shared" si="1289"/>
        <v>0.82133714651413958</v>
      </c>
    </row>
    <row r="8218" spans="2:11" x14ac:dyDescent="0.45">
      <c r="B8218">
        <f t="shared" ca="1" si="1284"/>
        <v>8.2278009916816224</v>
      </c>
      <c r="C8218">
        <f t="shared" ca="1" si="1285"/>
        <v>13.128140948886044</v>
      </c>
      <c r="D8218" s="3" t="str">
        <f t="shared" ca="1" si="1280"/>
        <v/>
      </c>
      <c r="E8218" s="3">
        <f t="shared" ca="1" si="1286"/>
        <v>27.053349897309243</v>
      </c>
      <c r="F8218" s="3" t="str">
        <f t="shared" ca="1" si="1281"/>
        <v/>
      </c>
      <c r="G8218" s="3">
        <f t="shared" ca="1" si="1287"/>
        <v>11.187246959438678</v>
      </c>
      <c r="H8218" s="5">
        <f t="shared" ca="1" si="1282"/>
        <v>19.4150479511203</v>
      </c>
      <c r="I8218">
        <f t="shared" si="1283"/>
        <v>8215</v>
      </c>
      <c r="J8218">
        <f t="shared" ca="1" si="1288"/>
        <v>21.547754327962757</v>
      </c>
      <c r="K8218" s="7">
        <f t="shared" si="1289"/>
        <v>0.82143714251429956</v>
      </c>
    </row>
    <row r="8219" spans="2:11" x14ac:dyDescent="0.45">
      <c r="B8219">
        <f t="shared" ca="1" si="1284"/>
        <v>7.1699582455690738</v>
      </c>
      <c r="C8219">
        <f t="shared" ca="1" si="1285"/>
        <v>15.633717866865856</v>
      </c>
      <c r="D8219" s="3" t="str">
        <f t="shared" ca="1" si="1280"/>
        <v/>
      </c>
      <c r="E8219" s="3">
        <f t="shared" ca="1" si="1286"/>
        <v>17.008395737872725</v>
      </c>
      <c r="F8219" s="3" t="str">
        <f t="shared" ca="1" si="1281"/>
        <v/>
      </c>
      <c r="G8219" s="3">
        <f t="shared" ca="1" si="1287"/>
        <v>10.77025396376551</v>
      </c>
      <c r="H8219" s="5">
        <f t="shared" ca="1" si="1282"/>
        <v>17.940212209334582</v>
      </c>
      <c r="I8219">
        <f t="shared" si="1283"/>
        <v>8216</v>
      </c>
      <c r="J8219">
        <f t="shared" ca="1" si="1288"/>
        <v>21.547782875636688</v>
      </c>
      <c r="K8219" s="7">
        <f t="shared" si="1289"/>
        <v>0.82153713851445953</v>
      </c>
    </row>
    <row r="8220" spans="2:11" x14ac:dyDescent="0.45">
      <c r="B8220">
        <f t="shared" ca="1" si="1284"/>
        <v>9.0132768416461424</v>
      </c>
      <c r="C8220">
        <f t="shared" ca="1" si="1285"/>
        <v>10.917598195802551</v>
      </c>
      <c r="D8220" s="3" t="str">
        <f t="shared" ca="1" si="1280"/>
        <v/>
      </c>
      <c r="E8220" s="3">
        <f t="shared" ca="1" si="1286"/>
        <v>13.996769006468286</v>
      </c>
      <c r="F8220" s="3" t="str">
        <f t="shared" ca="1" si="1281"/>
        <v/>
      </c>
      <c r="G8220" s="3">
        <f t="shared" ca="1" si="1287"/>
        <v>10.288427169118153</v>
      </c>
      <c r="H8220" s="5">
        <f t="shared" ca="1" si="1282"/>
        <v>19.301704010764297</v>
      </c>
      <c r="I8220">
        <f t="shared" si="1283"/>
        <v>8217</v>
      </c>
      <c r="J8220">
        <f t="shared" ca="1" si="1288"/>
        <v>21.549872713423586</v>
      </c>
      <c r="K8220" s="7">
        <f t="shared" si="1289"/>
        <v>0.8216371345146195</v>
      </c>
    </row>
    <row r="8221" spans="2:11" x14ac:dyDescent="0.45">
      <c r="B8221">
        <f t="shared" ca="1" si="1284"/>
        <v>9.7581890886170637</v>
      </c>
      <c r="C8221">
        <f t="shared" ca="1" si="1285"/>
        <v>11.411476055203122</v>
      </c>
      <c r="D8221" s="3" t="str">
        <f t="shared" ca="1" si="1280"/>
        <v/>
      </c>
      <c r="E8221" s="3">
        <f t="shared" ca="1" si="1286"/>
        <v>24.257218730984995</v>
      </c>
      <c r="F8221" s="3" t="str">
        <f t="shared" ca="1" si="1281"/>
        <v/>
      </c>
      <c r="G8221" s="3">
        <f t="shared" ca="1" si="1287"/>
        <v>8.6817360774090684</v>
      </c>
      <c r="H8221" s="5">
        <f t="shared" ca="1" si="1282"/>
        <v>18.439925166026132</v>
      </c>
      <c r="I8221">
        <f t="shared" si="1283"/>
        <v>8218</v>
      </c>
      <c r="J8221">
        <f t="shared" ca="1" si="1288"/>
        <v>21.551746914795977</v>
      </c>
      <c r="K8221" s="7">
        <f t="shared" si="1289"/>
        <v>0.82173713051477948</v>
      </c>
    </row>
    <row r="8222" spans="2:11" x14ac:dyDescent="0.45">
      <c r="B8222">
        <f t="shared" ca="1" si="1284"/>
        <v>12.240283125464895</v>
      </c>
      <c r="C8222">
        <f t="shared" ca="1" si="1285"/>
        <v>13.226567683345953</v>
      </c>
      <c r="D8222" s="3" t="str">
        <f t="shared" ca="1" si="1280"/>
        <v/>
      </c>
      <c r="E8222" s="3">
        <f t="shared" ca="1" si="1286"/>
        <v>25.561396319602398</v>
      </c>
      <c r="F8222" s="3" t="str">
        <f t="shared" ca="1" si="1281"/>
        <v/>
      </c>
      <c r="G8222" s="3">
        <f t="shared" ca="1" si="1287"/>
        <v>9.2426723041494316</v>
      </c>
      <c r="H8222" s="5">
        <f t="shared" ca="1" si="1282"/>
        <v>21.482955429614329</v>
      </c>
      <c r="I8222">
        <f t="shared" si="1283"/>
        <v>8219</v>
      </c>
      <c r="J8222">
        <f t="shared" ca="1" si="1288"/>
        <v>21.552743481807358</v>
      </c>
      <c r="K8222" s="7">
        <f t="shared" si="1289"/>
        <v>0.82183712651493945</v>
      </c>
    </row>
    <row r="8223" spans="2:11" x14ac:dyDescent="0.45">
      <c r="B8223">
        <f t="shared" ca="1" si="1284"/>
        <v>7.139791657436291</v>
      </c>
      <c r="C8223">
        <f t="shared" ca="1" si="1285"/>
        <v>12.952191565623622</v>
      </c>
      <c r="D8223" s="3" t="str">
        <f t="shared" ca="1" si="1280"/>
        <v/>
      </c>
      <c r="E8223" s="3">
        <f t="shared" ca="1" si="1286"/>
        <v>24.828814989096358</v>
      </c>
      <c r="F8223" s="3" t="str">
        <f t="shared" ca="1" si="1281"/>
        <v/>
      </c>
      <c r="G8223" s="3">
        <f t="shared" ca="1" si="1287"/>
        <v>10.00097771927585</v>
      </c>
      <c r="H8223" s="5">
        <f t="shared" ca="1" si="1282"/>
        <v>17.140769376712143</v>
      </c>
      <c r="I8223">
        <f t="shared" si="1283"/>
        <v>8220</v>
      </c>
      <c r="J8223">
        <f t="shared" ca="1" si="1288"/>
        <v>21.554829848787694</v>
      </c>
      <c r="K8223" s="7">
        <f t="shared" si="1289"/>
        <v>0.82193712251509954</v>
      </c>
    </row>
    <row r="8224" spans="2:11" x14ac:dyDescent="0.45">
      <c r="B8224">
        <f t="shared" ca="1" si="1284"/>
        <v>8.8681317591143323</v>
      </c>
      <c r="C8224">
        <f t="shared" ca="1" si="1285"/>
        <v>12.799125193677364</v>
      </c>
      <c r="D8224" s="3" t="str">
        <f t="shared" ca="1" si="1280"/>
        <v/>
      </c>
      <c r="E8224" s="3">
        <f t="shared" ca="1" si="1286"/>
        <v>30.01842661539947</v>
      </c>
      <c r="F8224" s="3" t="str">
        <f t="shared" ca="1" si="1281"/>
        <v/>
      </c>
      <c r="G8224" s="3">
        <f t="shared" ca="1" si="1287"/>
        <v>10.202857144661303</v>
      </c>
      <c r="H8224" s="5">
        <f t="shared" ca="1" si="1282"/>
        <v>19.070988903775635</v>
      </c>
      <c r="I8224">
        <f t="shared" si="1283"/>
        <v>8221</v>
      </c>
      <c r="J8224">
        <f t="shared" ca="1" si="1288"/>
        <v>21.555038912941015</v>
      </c>
      <c r="K8224" s="7">
        <f t="shared" si="1289"/>
        <v>0.82203711851525951</v>
      </c>
    </row>
    <row r="8225" spans="2:11" x14ac:dyDescent="0.45">
      <c r="B8225">
        <f t="shared" ca="1" si="1284"/>
        <v>8.3160037335818675</v>
      </c>
      <c r="C8225">
        <f t="shared" ca="1" si="1285"/>
        <v>11.452680677503015</v>
      </c>
      <c r="D8225" s="3" t="str">
        <f t="shared" ca="1" si="1280"/>
        <v/>
      </c>
      <c r="E8225" s="3">
        <f t="shared" ca="1" si="1286"/>
        <v>21.872663874578556</v>
      </c>
      <c r="F8225" s="3" t="str">
        <f t="shared" ca="1" si="1281"/>
        <v/>
      </c>
      <c r="G8225" s="3">
        <f t="shared" ca="1" si="1287"/>
        <v>11.898813957240524</v>
      </c>
      <c r="H8225" s="5">
        <f t="shared" ca="1" si="1282"/>
        <v>20.214817690822393</v>
      </c>
      <c r="I8225">
        <f t="shared" si="1283"/>
        <v>8222</v>
      </c>
      <c r="J8225">
        <f t="shared" ca="1" si="1288"/>
        <v>21.555780985211538</v>
      </c>
      <c r="K8225" s="7">
        <f t="shared" si="1289"/>
        <v>0.82213711451541949</v>
      </c>
    </row>
    <row r="8226" spans="2:11" x14ac:dyDescent="0.45">
      <c r="B8226">
        <f t="shared" ca="1" si="1284"/>
        <v>11.69033164373081</v>
      </c>
      <c r="C8226">
        <f t="shared" ca="1" si="1285"/>
        <v>11.069440183044835</v>
      </c>
      <c r="D8226" s="3" t="str">
        <f t="shared" ca="1" si="1280"/>
        <v>yes</v>
      </c>
      <c r="E8226" s="3">
        <f t="shared" ca="1" si="1286"/>
        <v>36.12411727271666</v>
      </c>
      <c r="F8226" s="3" t="str">
        <f t="shared" ca="1" si="1281"/>
        <v/>
      </c>
      <c r="G8226" s="3">
        <f t="shared" ca="1" si="1287"/>
        <v>8.8188724595386798</v>
      </c>
      <c r="H8226" s="5">
        <f t="shared" ca="1" si="1282"/>
        <v>11.69033164373081</v>
      </c>
      <c r="I8226">
        <f t="shared" si="1283"/>
        <v>8223</v>
      </c>
      <c r="J8226">
        <f t="shared" ca="1" si="1288"/>
        <v>21.557078878395394</v>
      </c>
      <c r="K8226" s="7">
        <f t="shared" si="1289"/>
        <v>0.82223711051557946</v>
      </c>
    </row>
    <row r="8227" spans="2:11" x14ac:dyDescent="0.45">
      <c r="B8227">
        <f t="shared" ca="1" si="1284"/>
        <v>8.6216280451634191</v>
      </c>
      <c r="C8227">
        <f t="shared" ca="1" si="1285"/>
        <v>11.025438486814545</v>
      </c>
      <c r="D8227" s="3" t="str">
        <f t="shared" ca="1" si="1280"/>
        <v/>
      </c>
      <c r="E8227" s="3">
        <f t="shared" ca="1" si="1286"/>
        <v>38.825697028508642</v>
      </c>
      <c r="F8227" s="3" t="str">
        <f t="shared" ca="1" si="1281"/>
        <v/>
      </c>
      <c r="G8227" s="3">
        <f t="shared" ca="1" si="1287"/>
        <v>9.0867512077275627</v>
      </c>
      <c r="H8227" s="5">
        <f t="shared" ca="1" si="1282"/>
        <v>17.708379252890982</v>
      </c>
      <c r="I8227">
        <f t="shared" si="1283"/>
        <v>8224</v>
      </c>
      <c r="J8227">
        <f t="shared" ca="1" si="1288"/>
        <v>21.55804916963158</v>
      </c>
      <c r="K8227" s="7">
        <f t="shared" si="1289"/>
        <v>0.82233710651573944</v>
      </c>
    </row>
    <row r="8228" spans="2:11" x14ac:dyDescent="0.45">
      <c r="B8228">
        <f t="shared" ca="1" si="1284"/>
        <v>8.2840267524919238</v>
      </c>
      <c r="C8228">
        <f t="shared" ca="1" si="1285"/>
        <v>15.120792441934137</v>
      </c>
      <c r="D8228" s="3" t="str">
        <f t="shared" ca="1" si="1280"/>
        <v/>
      </c>
      <c r="E8228" s="3">
        <f t="shared" ca="1" si="1286"/>
        <v>27.995259411795224</v>
      </c>
      <c r="F8228" s="3" t="str">
        <f t="shared" ca="1" si="1281"/>
        <v/>
      </c>
      <c r="G8228" s="3">
        <f t="shared" ca="1" si="1287"/>
        <v>8.9679609201960098</v>
      </c>
      <c r="H8228" s="5">
        <f t="shared" ca="1" si="1282"/>
        <v>17.251987672687932</v>
      </c>
      <c r="I8228">
        <f t="shared" si="1283"/>
        <v>8225</v>
      </c>
      <c r="J8228">
        <f t="shared" ca="1" si="1288"/>
        <v>21.558210239882854</v>
      </c>
      <c r="K8228" s="7">
        <f t="shared" si="1289"/>
        <v>0.82243710251589952</v>
      </c>
    </row>
    <row r="8229" spans="2:11" x14ac:dyDescent="0.45">
      <c r="B8229">
        <f t="shared" ca="1" si="1284"/>
        <v>8.2015255379768526</v>
      </c>
      <c r="C8229">
        <f t="shared" ca="1" si="1285"/>
        <v>10.973484329132253</v>
      </c>
      <c r="D8229" s="3" t="str">
        <f t="shared" ca="1" si="1280"/>
        <v/>
      </c>
      <c r="E8229" s="3">
        <f t="shared" ca="1" si="1286"/>
        <v>30.318877975183739</v>
      </c>
      <c r="F8229" s="3" t="str">
        <f t="shared" ca="1" si="1281"/>
        <v/>
      </c>
      <c r="G8229" s="3">
        <f t="shared" ca="1" si="1287"/>
        <v>10.066773740913147</v>
      </c>
      <c r="H8229" s="5">
        <f t="shared" ca="1" si="1282"/>
        <v>18.268299278889998</v>
      </c>
      <c r="I8229">
        <f t="shared" si="1283"/>
        <v>8226</v>
      </c>
      <c r="J8229">
        <f t="shared" ca="1" si="1288"/>
        <v>21.558933044155356</v>
      </c>
      <c r="K8229" s="7">
        <f t="shared" si="1289"/>
        <v>0.82253709851605949</v>
      </c>
    </row>
    <row r="8230" spans="2:11" x14ac:dyDescent="0.45">
      <c r="B8230">
        <f t="shared" ca="1" si="1284"/>
        <v>10.544839389737023</v>
      </c>
      <c r="C8230">
        <f t="shared" ca="1" si="1285"/>
        <v>11.846519285530883</v>
      </c>
      <c r="D8230" s="3" t="str">
        <f t="shared" ca="1" si="1280"/>
        <v/>
      </c>
      <c r="E8230" s="3">
        <f t="shared" ca="1" si="1286"/>
        <v>18.155681694477522</v>
      </c>
      <c r="F8230" s="3" t="str">
        <f t="shared" ca="1" si="1281"/>
        <v/>
      </c>
      <c r="G8230" s="3">
        <f t="shared" ca="1" si="1287"/>
        <v>11.575991831066519</v>
      </c>
      <c r="H8230" s="5">
        <f t="shared" ca="1" si="1282"/>
        <v>22.120831220803542</v>
      </c>
      <c r="I8230">
        <f t="shared" si="1283"/>
        <v>8227</v>
      </c>
      <c r="J8230">
        <f t="shared" ca="1" si="1288"/>
        <v>21.559195149686907</v>
      </c>
      <c r="K8230" s="7">
        <f t="shared" si="1289"/>
        <v>0.82263709451621947</v>
      </c>
    </row>
    <row r="8231" spans="2:11" x14ac:dyDescent="0.45">
      <c r="B8231">
        <f t="shared" ca="1" si="1284"/>
        <v>7.7090488501272896</v>
      </c>
      <c r="C8231">
        <f t="shared" ca="1" si="1285"/>
        <v>10.239736890318731</v>
      </c>
      <c r="D8231" s="3" t="str">
        <f t="shared" ca="1" si="1280"/>
        <v/>
      </c>
      <c r="E8231" s="3">
        <f t="shared" ca="1" si="1286"/>
        <v>30.723113402798884</v>
      </c>
      <c r="F8231" s="3" t="str">
        <f t="shared" ca="1" si="1281"/>
        <v/>
      </c>
      <c r="G8231" s="3">
        <f t="shared" ca="1" si="1287"/>
        <v>13.346323245620644</v>
      </c>
      <c r="H8231" s="5">
        <f t="shared" ca="1" si="1282"/>
        <v>21.055372095747934</v>
      </c>
      <c r="I8231">
        <f t="shared" si="1283"/>
        <v>8228</v>
      </c>
      <c r="J8231">
        <f t="shared" ca="1" si="1288"/>
        <v>21.559651404774616</v>
      </c>
      <c r="K8231" s="7">
        <f t="shared" si="1289"/>
        <v>0.82273709051637944</v>
      </c>
    </row>
    <row r="8232" spans="2:11" x14ac:dyDescent="0.45">
      <c r="B8232">
        <f t="shared" ca="1" si="1284"/>
        <v>10.188167647054948</v>
      </c>
      <c r="C8232">
        <f t="shared" ca="1" si="1285"/>
        <v>12.256918636788622</v>
      </c>
      <c r="D8232" s="3" t="str">
        <f t="shared" ca="1" si="1280"/>
        <v/>
      </c>
      <c r="E8232" s="3">
        <f t="shared" ca="1" si="1286"/>
        <v>29.208464021351986</v>
      </c>
      <c r="F8232" s="3" t="str">
        <f t="shared" ca="1" si="1281"/>
        <v/>
      </c>
      <c r="G8232" s="3">
        <f t="shared" ca="1" si="1287"/>
        <v>5.0244632013926722</v>
      </c>
      <c r="H8232" s="5">
        <f t="shared" ca="1" si="1282"/>
        <v>15.21263084844762</v>
      </c>
      <c r="I8232">
        <f t="shared" si="1283"/>
        <v>8229</v>
      </c>
      <c r="J8232">
        <f t="shared" ca="1" si="1288"/>
        <v>21.560123252899022</v>
      </c>
      <c r="K8232" s="7">
        <f t="shared" si="1289"/>
        <v>0.82283708651653942</v>
      </c>
    </row>
    <row r="8233" spans="2:11" x14ac:dyDescent="0.45">
      <c r="B8233">
        <f t="shared" ca="1" si="1284"/>
        <v>8.4080255969526814</v>
      </c>
      <c r="C8233">
        <f t="shared" ca="1" si="1285"/>
        <v>11.875099607845835</v>
      </c>
      <c r="D8233" s="3" t="str">
        <f t="shared" ca="1" si="1280"/>
        <v/>
      </c>
      <c r="E8233" s="3">
        <f t="shared" ca="1" si="1286"/>
        <v>36.694890733918143</v>
      </c>
      <c r="F8233" s="3" t="str">
        <f t="shared" ca="1" si="1281"/>
        <v/>
      </c>
      <c r="G8233" s="3">
        <f t="shared" ca="1" si="1287"/>
        <v>10.878959161274148</v>
      </c>
      <c r="H8233" s="5">
        <f t="shared" ca="1" si="1282"/>
        <v>19.286984758226829</v>
      </c>
      <c r="I8233">
        <f t="shared" si="1283"/>
        <v>8230</v>
      </c>
      <c r="J8233">
        <f t="shared" ca="1" si="1288"/>
        <v>21.560430671318016</v>
      </c>
      <c r="K8233" s="7">
        <f t="shared" si="1289"/>
        <v>0.82293708251669939</v>
      </c>
    </row>
    <row r="8234" spans="2:11" x14ac:dyDescent="0.45">
      <c r="B8234">
        <f t="shared" ca="1" si="1284"/>
        <v>10.930393455313503</v>
      </c>
      <c r="C8234">
        <f t="shared" ca="1" si="1285"/>
        <v>10.619279048108792</v>
      </c>
      <c r="D8234" s="3" t="str">
        <f t="shared" ca="1" si="1280"/>
        <v>yes</v>
      </c>
      <c r="E8234" s="3">
        <f t="shared" ca="1" si="1286"/>
        <v>26.119651482498067</v>
      </c>
      <c r="F8234" s="3" t="str">
        <f t="shared" ca="1" si="1281"/>
        <v/>
      </c>
      <c r="G8234" s="3">
        <f t="shared" ca="1" si="1287"/>
        <v>9.4447730253373177</v>
      </c>
      <c r="H8234" s="5">
        <f t="shared" ca="1" si="1282"/>
        <v>10.930393455313503</v>
      </c>
      <c r="I8234">
        <f t="shared" si="1283"/>
        <v>8231</v>
      </c>
      <c r="J8234">
        <f t="shared" ca="1" si="1288"/>
        <v>21.562643454671086</v>
      </c>
      <c r="K8234" s="7">
        <f t="shared" si="1289"/>
        <v>0.82303707851685948</v>
      </c>
    </row>
    <row r="8235" spans="2:11" x14ac:dyDescent="0.45">
      <c r="B8235">
        <f t="shared" ca="1" si="1284"/>
        <v>9.8777392554996837</v>
      </c>
      <c r="C8235">
        <f t="shared" ca="1" si="1285"/>
        <v>13.888082453237812</v>
      </c>
      <c r="D8235" s="3" t="str">
        <f t="shared" ca="1" si="1280"/>
        <v/>
      </c>
      <c r="E8235" s="3">
        <f t="shared" ca="1" si="1286"/>
        <v>32.251196417224904</v>
      </c>
      <c r="F8235" s="3" t="str">
        <f t="shared" ca="1" si="1281"/>
        <v/>
      </c>
      <c r="G8235" s="3">
        <f t="shared" ca="1" si="1287"/>
        <v>10.811487859977305</v>
      </c>
      <c r="H8235" s="5">
        <f t="shared" ca="1" si="1282"/>
        <v>20.689227115476989</v>
      </c>
      <c r="I8235">
        <f t="shared" si="1283"/>
        <v>8232</v>
      </c>
      <c r="J8235">
        <f t="shared" ca="1" si="1288"/>
        <v>21.564078746884825</v>
      </c>
      <c r="K8235" s="7">
        <f t="shared" si="1289"/>
        <v>0.82313707451701945</v>
      </c>
    </row>
    <row r="8236" spans="2:11" x14ac:dyDescent="0.45">
      <c r="B8236">
        <f t="shared" ca="1" si="1284"/>
        <v>10.952530545843345</v>
      </c>
      <c r="C8236">
        <f t="shared" ca="1" si="1285"/>
        <v>10.992244177334216</v>
      </c>
      <c r="D8236" s="3" t="str">
        <f t="shared" ca="1" si="1280"/>
        <v/>
      </c>
      <c r="E8236" s="3">
        <f t="shared" ca="1" si="1286"/>
        <v>31.586311875539298</v>
      </c>
      <c r="F8236" s="3" t="str">
        <f t="shared" ca="1" si="1281"/>
        <v/>
      </c>
      <c r="G8236" s="3">
        <f t="shared" ca="1" si="1287"/>
        <v>11.809023165826048</v>
      </c>
      <c r="H8236" s="5">
        <f t="shared" ca="1" si="1282"/>
        <v>22.761553711669393</v>
      </c>
      <c r="I8236">
        <f t="shared" si="1283"/>
        <v>8233</v>
      </c>
      <c r="J8236">
        <f t="shared" ca="1" si="1288"/>
        <v>21.564601113286869</v>
      </c>
      <c r="K8236" s="7">
        <f t="shared" si="1289"/>
        <v>0.82323707051717943</v>
      </c>
    </row>
    <row r="8237" spans="2:11" x14ac:dyDescent="0.45">
      <c r="B8237">
        <f t="shared" ca="1" si="1284"/>
        <v>6.3348887898258335</v>
      </c>
      <c r="C8237">
        <f t="shared" ca="1" si="1285"/>
        <v>11.567503989150945</v>
      </c>
      <c r="D8237" s="3" t="str">
        <f t="shared" ref="D8237:D8300" ca="1" si="1290">IF(C8237&lt;B8237,"yes","")</f>
        <v/>
      </c>
      <c r="E8237" s="3">
        <f t="shared" ca="1" si="1286"/>
        <v>21.456617736352293</v>
      </c>
      <c r="F8237" s="3" t="str">
        <f t="shared" ref="F8237:F8300" ca="1" si="1291">IF(E8237&lt;B8237,"yes","")</f>
        <v/>
      </c>
      <c r="G8237" s="3">
        <f t="shared" ca="1" si="1287"/>
        <v>10.054265563509324</v>
      </c>
      <c r="H8237" s="5">
        <f t="shared" ref="H8237:H8300" ca="1" si="1292">IF(OR(D8237="yes",F8237="yes"),B8237,B8237+G8237)</f>
        <v>16.389154353335158</v>
      </c>
      <c r="I8237">
        <f t="shared" ref="I8237:I8300" si="1293">I8236+1</f>
        <v>8234</v>
      </c>
      <c r="J8237">
        <f t="shared" ca="1" si="1288"/>
        <v>21.564693330969298</v>
      </c>
      <c r="K8237" s="7">
        <f t="shared" si="1289"/>
        <v>0.8233370665173394</v>
      </c>
    </row>
    <row r="8238" spans="2:11" x14ac:dyDescent="0.45">
      <c r="B8238">
        <f t="shared" ca="1" si="1284"/>
        <v>10.95651003346785</v>
      </c>
      <c r="C8238">
        <f t="shared" ca="1" si="1285"/>
        <v>10.709898365027216</v>
      </c>
      <c r="D8238" s="3" t="str">
        <f t="shared" ca="1" si="1290"/>
        <v>yes</v>
      </c>
      <c r="E8238" s="3">
        <f t="shared" ca="1" si="1286"/>
        <v>28.857432368717966</v>
      </c>
      <c r="F8238" s="3" t="str">
        <f t="shared" ca="1" si="1291"/>
        <v/>
      </c>
      <c r="G8238" s="3">
        <f t="shared" ca="1" si="1287"/>
        <v>10.327029363859433</v>
      </c>
      <c r="H8238" s="5">
        <f t="shared" ca="1" si="1292"/>
        <v>10.95651003346785</v>
      </c>
      <c r="I8238">
        <f t="shared" si="1293"/>
        <v>8235</v>
      </c>
      <c r="J8238">
        <f t="shared" ca="1" si="1288"/>
        <v>21.565053878257338</v>
      </c>
      <c r="K8238" s="7">
        <f t="shared" si="1289"/>
        <v>0.82343706251749937</v>
      </c>
    </row>
    <row r="8239" spans="2:11" x14ac:dyDescent="0.45">
      <c r="B8239">
        <f t="shared" ca="1" si="1284"/>
        <v>13.089473516658096</v>
      </c>
      <c r="C8239">
        <f t="shared" ca="1" si="1285"/>
        <v>12.972965857234314</v>
      </c>
      <c r="D8239" s="3" t="str">
        <f t="shared" ca="1" si="1290"/>
        <v>yes</v>
      </c>
      <c r="E8239" s="3">
        <f t="shared" ca="1" si="1286"/>
        <v>25.414790483127096</v>
      </c>
      <c r="F8239" s="3" t="str">
        <f t="shared" ca="1" si="1291"/>
        <v/>
      </c>
      <c r="G8239" s="3">
        <f t="shared" ca="1" si="1287"/>
        <v>9.2461196131635273</v>
      </c>
      <c r="H8239" s="5">
        <f t="shared" ca="1" si="1292"/>
        <v>13.089473516658096</v>
      </c>
      <c r="I8239">
        <f t="shared" si="1293"/>
        <v>8236</v>
      </c>
      <c r="J8239">
        <f t="shared" ca="1" si="1288"/>
        <v>21.567171330448467</v>
      </c>
      <c r="K8239" s="7">
        <f t="shared" si="1289"/>
        <v>0.82353705851765935</v>
      </c>
    </row>
    <row r="8240" spans="2:11" x14ac:dyDescent="0.45">
      <c r="B8240">
        <f t="shared" ca="1" si="1284"/>
        <v>8.4513612096989235</v>
      </c>
      <c r="C8240">
        <f t="shared" ca="1" si="1285"/>
        <v>12.736536988662898</v>
      </c>
      <c r="D8240" s="3" t="str">
        <f t="shared" ca="1" si="1290"/>
        <v/>
      </c>
      <c r="E8240" s="3">
        <f t="shared" ca="1" si="1286"/>
        <v>35.750237991807005</v>
      </c>
      <c r="F8240" s="3" t="str">
        <f t="shared" ca="1" si="1291"/>
        <v/>
      </c>
      <c r="G8240" s="3">
        <f t="shared" ca="1" si="1287"/>
        <v>10.045933143163367</v>
      </c>
      <c r="H8240" s="5">
        <f t="shared" ca="1" si="1292"/>
        <v>18.497294352862291</v>
      </c>
      <c r="I8240">
        <f t="shared" si="1293"/>
        <v>8237</v>
      </c>
      <c r="J8240">
        <f t="shared" ca="1" si="1288"/>
        <v>21.567211269525512</v>
      </c>
      <c r="K8240" s="7">
        <f t="shared" si="1289"/>
        <v>0.82363705451781943</v>
      </c>
    </row>
    <row r="8241" spans="2:11" x14ac:dyDescent="0.45">
      <c r="B8241">
        <f t="shared" ca="1" si="1284"/>
        <v>14.221539557998435</v>
      </c>
      <c r="C8241">
        <f t="shared" ca="1" si="1285"/>
        <v>11.564715076780752</v>
      </c>
      <c r="D8241" s="3" t="str">
        <f t="shared" ca="1" si="1290"/>
        <v>yes</v>
      </c>
      <c r="E8241" s="3">
        <f t="shared" ca="1" si="1286"/>
        <v>23.30737737575302</v>
      </c>
      <c r="F8241" s="3" t="str">
        <f t="shared" ca="1" si="1291"/>
        <v/>
      </c>
      <c r="G8241" s="3">
        <f t="shared" ca="1" si="1287"/>
        <v>8.5746195389947442</v>
      </c>
      <c r="H8241" s="5">
        <f t="shared" ca="1" si="1292"/>
        <v>14.221539557998435</v>
      </c>
      <c r="I8241">
        <f t="shared" si="1293"/>
        <v>8238</v>
      </c>
      <c r="J8241">
        <f t="shared" ca="1" si="1288"/>
        <v>21.567881319719476</v>
      </c>
      <c r="K8241" s="7">
        <f t="shared" si="1289"/>
        <v>0.82373705051797941</v>
      </c>
    </row>
    <row r="8242" spans="2:11" x14ac:dyDescent="0.45">
      <c r="B8242">
        <f t="shared" ca="1" si="1284"/>
        <v>12.35466372172132</v>
      </c>
      <c r="C8242">
        <f t="shared" ca="1" si="1285"/>
        <v>9.6002534626307785</v>
      </c>
      <c r="D8242" s="3" t="str">
        <f t="shared" ca="1" si="1290"/>
        <v>yes</v>
      </c>
      <c r="E8242" s="3">
        <f t="shared" ca="1" si="1286"/>
        <v>18.925057161864814</v>
      </c>
      <c r="F8242" s="3" t="str">
        <f t="shared" ca="1" si="1291"/>
        <v/>
      </c>
      <c r="G8242" s="3">
        <f t="shared" ca="1" si="1287"/>
        <v>7.8627413616873643</v>
      </c>
      <c r="H8242" s="5">
        <f t="shared" ca="1" si="1292"/>
        <v>12.35466372172132</v>
      </c>
      <c r="I8242">
        <f t="shared" si="1293"/>
        <v>8239</v>
      </c>
      <c r="J8242">
        <f t="shared" ca="1" si="1288"/>
        <v>21.567991962718409</v>
      </c>
      <c r="K8242" s="7">
        <f t="shared" si="1289"/>
        <v>0.82383704651813938</v>
      </c>
    </row>
    <row r="8243" spans="2:11" x14ac:dyDescent="0.45">
      <c r="B8243">
        <f t="shared" ca="1" si="1284"/>
        <v>11.712835909277624</v>
      </c>
      <c r="C8243">
        <f t="shared" ca="1" si="1285"/>
        <v>13.098414825950469</v>
      </c>
      <c r="D8243" s="3" t="str">
        <f t="shared" ca="1" si="1290"/>
        <v/>
      </c>
      <c r="E8243" s="3">
        <f t="shared" ca="1" si="1286"/>
        <v>21.409100919739039</v>
      </c>
      <c r="F8243" s="3" t="str">
        <f t="shared" ca="1" si="1291"/>
        <v/>
      </c>
      <c r="G8243" s="3">
        <f t="shared" ca="1" si="1287"/>
        <v>8.8974535114089903</v>
      </c>
      <c r="H8243" s="5">
        <f t="shared" ca="1" si="1292"/>
        <v>20.610289420686613</v>
      </c>
      <c r="I8243">
        <f t="shared" si="1293"/>
        <v>8240</v>
      </c>
      <c r="J8243">
        <f t="shared" ca="1" si="1288"/>
        <v>21.569457025833866</v>
      </c>
      <c r="K8243" s="7">
        <f t="shared" si="1289"/>
        <v>0.82393704251829936</v>
      </c>
    </row>
    <row r="8244" spans="2:11" x14ac:dyDescent="0.45">
      <c r="B8244">
        <f t="shared" ca="1" si="1284"/>
        <v>10.961186769396368</v>
      </c>
      <c r="C8244">
        <f t="shared" ca="1" si="1285"/>
        <v>11.886000828975613</v>
      </c>
      <c r="D8244" s="3" t="str">
        <f t="shared" ca="1" si="1290"/>
        <v/>
      </c>
      <c r="E8244" s="3">
        <f t="shared" ca="1" si="1286"/>
        <v>23.797228639828393</v>
      </c>
      <c r="F8244" s="3" t="str">
        <f t="shared" ca="1" si="1291"/>
        <v/>
      </c>
      <c r="G8244" s="3">
        <f t="shared" ca="1" si="1287"/>
        <v>8.4182244644402324</v>
      </c>
      <c r="H8244" s="5">
        <f t="shared" ca="1" si="1292"/>
        <v>19.379411233836599</v>
      </c>
      <c r="I8244">
        <f t="shared" si="1293"/>
        <v>8241</v>
      </c>
      <c r="J8244">
        <f t="shared" ca="1" si="1288"/>
        <v>21.569510915401544</v>
      </c>
      <c r="K8244" s="7">
        <f t="shared" si="1289"/>
        <v>0.82403703851845933</v>
      </c>
    </row>
    <row r="8245" spans="2:11" x14ac:dyDescent="0.45">
      <c r="B8245">
        <f t="shared" ca="1" si="1284"/>
        <v>10.639636752677658</v>
      </c>
      <c r="C8245">
        <f t="shared" ca="1" si="1285"/>
        <v>10.928592889181242</v>
      </c>
      <c r="D8245" s="3" t="str">
        <f t="shared" ca="1" si="1290"/>
        <v/>
      </c>
      <c r="E8245" s="3">
        <f t="shared" ca="1" si="1286"/>
        <v>30.488635532700354</v>
      </c>
      <c r="F8245" s="3" t="str">
        <f t="shared" ca="1" si="1291"/>
        <v/>
      </c>
      <c r="G8245" s="3">
        <f t="shared" ca="1" si="1287"/>
        <v>16.387572131942434</v>
      </c>
      <c r="H8245" s="5">
        <f t="shared" ca="1" si="1292"/>
        <v>27.027208884620094</v>
      </c>
      <c r="I8245">
        <f t="shared" si="1293"/>
        <v>8242</v>
      </c>
      <c r="J8245">
        <f t="shared" ca="1" si="1288"/>
        <v>21.569713875693814</v>
      </c>
      <c r="K8245" s="7">
        <f t="shared" si="1289"/>
        <v>0.8241370345186193</v>
      </c>
    </row>
    <row r="8246" spans="2:11" x14ac:dyDescent="0.45">
      <c r="B8246">
        <f t="shared" ca="1" si="1284"/>
        <v>11.327353345883399</v>
      </c>
      <c r="C8246">
        <f t="shared" ca="1" si="1285"/>
        <v>13.257913465346462</v>
      </c>
      <c r="D8246" s="3" t="str">
        <f t="shared" ca="1" si="1290"/>
        <v/>
      </c>
      <c r="E8246" s="3">
        <f t="shared" ca="1" si="1286"/>
        <v>31.291263836673494</v>
      </c>
      <c r="F8246" s="3" t="str">
        <f t="shared" ca="1" si="1291"/>
        <v/>
      </c>
      <c r="G8246" s="3">
        <f t="shared" ca="1" si="1287"/>
        <v>11.185333835420273</v>
      </c>
      <c r="H8246" s="5">
        <f t="shared" ca="1" si="1292"/>
        <v>22.512687181303672</v>
      </c>
      <c r="I8246">
        <f t="shared" si="1293"/>
        <v>8243</v>
      </c>
      <c r="J8246">
        <f t="shared" ca="1" si="1288"/>
        <v>21.570723551822983</v>
      </c>
      <c r="K8246" s="7">
        <f t="shared" si="1289"/>
        <v>0.82423703051877939</v>
      </c>
    </row>
    <row r="8247" spans="2:11" x14ac:dyDescent="0.45">
      <c r="B8247">
        <f t="shared" ca="1" si="1284"/>
        <v>6.2785579976193358</v>
      </c>
      <c r="C8247">
        <f t="shared" ca="1" si="1285"/>
        <v>14.676485439571795</v>
      </c>
      <c r="D8247" s="3" t="str">
        <f t="shared" ca="1" si="1290"/>
        <v/>
      </c>
      <c r="E8247" s="3">
        <f t="shared" ca="1" si="1286"/>
        <v>31.640197319810103</v>
      </c>
      <c r="F8247" s="3" t="str">
        <f t="shared" ca="1" si="1291"/>
        <v/>
      </c>
      <c r="G8247" s="3">
        <f t="shared" ca="1" si="1287"/>
        <v>11.263880102046553</v>
      </c>
      <c r="H8247" s="5">
        <f t="shared" ca="1" si="1292"/>
        <v>17.542438099665887</v>
      </c>
      <c r="I8247">
        <f t="shared" si="1293"/>
        <v>8244</v>
      </c>
      <c r="J8247">
        <f t="shared" ca="1" si="1288"/>
        <v>21.571214503674824</v>
      </c>
      <c r="K8247" s="7">
        <f t="shared" si="1289"/>
        <v>0.82433702651893936</v>
      </c>
    </row>
    <row r="8248" spans="2:11" x14ac:dyDescent="0.45">
      <c r="B8248">
        <f t="shared" ca="1" si="1284"/>
        <v>11.395758072008084</v>
      </c>
      <c r="C8248">
        <f t="shared" ca="1" si="1285"/>
        <v>11.590811030058509</v>
      </c>
      <c r="D8248" s="3" t="str">
        <f t="shared" ca="1" si="1290"/>
        <v/>
      </c>
      <c r="E8248" s="3">
        <f t="shared" ca="1" si="1286"/>
        <v>28.75870279719382</v>
      </c>
      <c r="F8248" s="3" t="str">
        <f t="shared" ca="1" si="1291"/>
        <v/>
      </c>
      <c r="G8248" s="3">
        <f t="shared" ca="1" si="1287"/>
        <v>8.1449806266232994</v>
      </c>
      <c r="H8248" s="5">
        <f t="shared" ca="1" si="1292"/>
        <v>19.540738698631383</v>
      </c>
      <c r="I8248">
        <f t="shared" si="1293"/>
        <v>8245</v>
      </c>
      <c r="J8248">
        <f t="shared" ca="1" si="1288"/>
        <v>21.571223512006881</v>
      </c>
      <c r="K8248" s="7">
        <f t="shared" si="1289"/>
        <v>0.82443702251909934</v>
      </c>
    </row>
    <row r="8249" spans="2:11" x14ac:dyDescent="0.45">
      <c r="B8249">
        <f t="shared" ca="1" si="1284"/>
        <v>6.1773041574467769</v>
      </c>
      <c r="C8249">
        <f t="shared" ca="1" si="1285"/>
        <v>12.668718657591302</v>
      </c>
      <c r="D8249" s="3" t="str">
        <f t="shared" ca="1" si="1290"/>
        <v/>
      </c>
      <c r="E8249" s="3">
        <f t="shared" ca="1" si="1286"/>
        <v>33.000909056809157</v>
      </c>
      <c r="F8249" s="3" t="str">
        <f t="shared" ca="1" si="1291"/>
        <v/>
      </c>
      <c r="G8249" s="3">
        <f t="shared" ca="1" si="1287"/>
        <v>5.9125128590698379</v>
      </c>
      <c r="H8249" s="5">
        <f t="shared" ca="1" si="1292"/>
        <v>12.089817016516616</v>
      </c>
      <c r="I8249">
        <f t="shared" si="1293"/>
        <v>8246</v>
      </c>
      <c r="J8249">
        <f t="shared" ca="1" si="1288"/>
        <v>21.572426410116204</v>
      </c>
      <c r="K8249" s="7">
        <f t="shared" si="1289"/>
        <v>0.82453701851925931</v>
      </c>
    </row>
    <row r="8250" spans="2:11" x14ac:dyDescent="0.45">
      <c r="B8250">
        <f t="shared" ca="1" si="1284"/>
        <v>9.8823563689640572</v>
      </c>
      <c r="C8250">
        <f t="shared" ca="1" si="1285"/>
        <v>11.041696621794015</v>
      </c>
      <c r="D8250" s="3" t="str">
        <f t="shared" ca="1" si="1290"/>
        <v/>
      </c>
      <c r="E8250" s="3">
        <f t="shared" ca="1" si="1286"/>
        <v>28.730003786860326</v>
      </c>
      <c r="F8250" s="3" t="str">
        <f t="shared" ca="1" si="1291"/>
        <v/>
      </c>
      <c r="G8250" s="3">
        <f t="shared" ca="1" si="1287"/>
        <v>8.8551906445408743</v>
      </c>
      <c r="H8250" s="5">
        <f t="shared" ca="1" si="1292"/>
        <v>18.73754701350493</v>
      </c>
      <c r="I8250">
        <f t="shared" si="1293"/>
        <v>8247</v>
      </c>
      <c r="J8250">
        <f t="shared" ca="1" si="1288"/>
        <v>21.573620033397781</v>
      </c>
      <c r="K8250" s="7">
        <f t="shared" si="1289"/>
        <v>0.82463701451941929</v>
      </c>
    </row>
    <row r="8251" spans="2:11" x14ac:dyDescent="0.45">
      <c r="B8251">
        <f t="shared" ca="1" si="1284"/>
        <v>10.837380837361684</v>
      </c>
      <c r="C8251">
        <f t="shared" ca="1" si="1285"/>
        <v>11.953976278163319</v>
      </c>
      <c r="D8251" s="3" t="str">
        <f t="shared" ca="1" si="1290"/>
        <v/>
      </c>
      <c r="E8251" s="3">
        <f t="shared" ca="1" si="1286"/>
        <v>29.061856545041124</v>
      </c>
      <c r="F8251" s="3" t="str">
        <f t="shared" ca="1" si="1291"/>
        <v/>
      </c>
      <c r="G8251" s="3">
        <f t="shared" ca="1" si="1287"/>
        <v>14.451431810112206</v>
      </c>
      <c r="H8251" s="5">
        <f t="shared" ca="1" si="1292"/>
        <v>25.28881264747389</v>
      </c>
      <c r="I8251">
        <f t="shared" si="1293"/>
        <v>8248</v>
      </c>
      <c r="J8251">
        <f t="shared" ca="1" si="1288"/>
        <v>21.575671408974088</v>
      </c>
      <c r="K8251" s="7">
        <f t="shared" si="1289"/>
        <v>0.82473701051957937</v>
      </c>
    </row>
    <row r="8252" spans="2:11" x14ac:dyDescent="0.45">
      <c r="B8252">
        <f t="shared" ca="1" si="1284"/>
        <v>9.369627025225288</v>
      </c>
      <c r="C8252">
        <f t="shared" ca="1" si="1285"/>
        <v>11.548700455421724</v>
      </c>
      <c r="D8252" s="3" t="str">
        <f t="shared" ca="1" si="1290"/>
        <v/>
      </c>
      <c r="E8252" s="3">
        <f t="shared" ca="1" si="1286"/>
        <v>27.500378829635892</v>
      </c>
      <c r="F8252" s="3" t="str">
        <f t="shared" ca="1" si="1291"/>
        <v/>
      </c>
      <c r="G8252" s="3">
        <f t="shared" ca="1" si="1287"/>
        <v>7.4738612995101885</v>
      </c>
      <c r="H8252" s="5">
        <f t="shared" ca="1" si="1292"/>
        <v>16.843488324735475</v>
      </c>
      <c r="I8252">
        <f t="shared" si="1293"/>
        <v>8249</v>
      </c>
      <c r="J8252">
        <f t="shared" ca="1" si="1288"/>
        <v>21.575998250131242</v>
      </c>
      <c r="K8252" s="7">
        <f t="shared" si="1289"/>
        <v>0.82483700651973935</v>
      </c>
    </row>
    <row r="8253" spans="2:11" x14ac:dyDescent="0.45">
      <c r="B8253">
        <f t="shared" ca="1" si="1284"/>
        <v>9.9318564998843399</v>
      </c>
      <c r="C8253">
        <f t="shared" ca="1" si="1285"/>
        <v>11.949116810153512</v>
      </c>
      <c r="D8253" s="3" t="str">
        <f t="shared" ca="1" si="1290"/>
        <v/>
      </c>
      <c r="E8253" s="3">
        <f t="shared" ca="1" si="1286"/>
        <v>29.54882536679203</v>
      </c>
      <c r="F8253" s="3" t="str">
        <f t="shared" ca="1" si="1291"/>
        <v/>
      </c>
      <c r="G8253" s="3">
        <f t="shared" ca="1" si="1287"/>
        <v>13.725144214804509</v>
      </c>
      <c r="H8253" s="5">
        <f t="shared" ca="1" si="1292"/>
        <v>23.657000714688849</v>
      </c>
      <c r="I8253">
        <f t="shared" si="1293"/>
        <v>8250</v>
      </c>
      <c r="J8253">
        <f t="shared" ca="1" si="1288"/>
        <v>21.576087176977932</v>
      </c>
      <c r="K8253" s="7">
        <f t="shared" si="1289"/>
        <v>0.82493700251989932</v>
      </c>
    </row>
    <row r="8254" spans="2:11" x14ac:dyDescent="0.45">
      <c r="B8254">
        <f t="shared" ca="1" si="1284"/>
        <v>9.4969864403086142</v>
      </c>
      <c r="C8254">
        <f t="shared" ca="1" si="1285"/>
        <v>10.172992772657249</v>
      </c>
      <c r="D8254" s="3" t="str">
        <f t="shared" ca="1" si="1290"/>
        <v/>
      </c>
      <c r="E8254" s="3">
        <f t="shared" ca="1" si="1286"/>
        <v>25.738215107819464</v>
      </c>
      <c r="F8254" s="3" t="str">
        <f t="shared" ca="1" si="1291"/>
        <v/>
      </c>
      <c r="G8254" s="3">
        <f t="shared" ca="1" si="1287"/>
        <v>10.230395425095885</v>
      </c>
      <c r="H8254" s="5">
        <f t="shared" ca="1" si="1292"/>
        <v>19.727381865404499</v>
      </c>
      <c r="I8254">
        <f t="shared" si="1293"/>
        <v>8251</v>
      </c>
      <c r="J8254">
        <f t="shared" ca="1" si="1288"/>
        <v>21.578069847470907</v>
      </c>
      <c r="K8254" s="7">
        <f t="shared" si="1289"/>
        <v>0.82503699852005929</v>
      </c>
    </row>
    <row r="8255" spans="2:11" x14ac:dyDescent="0.45">
      <c r="B8255">
        <f t="shared" ca="1" si="1284"/>
        <v>12.671678681220769</v>
      </c>
      <c r="C8255">
        <f t="shared" ca="1" si="1285"/>
        <v>11.001101803185993</v>
      </c>
      <c r="D8255" s="3" t="str">
        <f t="shared" ca="1" si="1290"/>
        <v>yes</v>
      </c>
      <c r="E8255" s="3">
        <f t="shared" ca="1" si="1286"/>
        <v>26.75623003573806</v>
      </c>
      <c r="F8255" s="3" t="str">
        <f t="shared" ca="1" si="1291"/>
        <v/>
      </c>
      <c r="G8255" s="3">
        <f t="shared" ca="1" si="1287"/>
        <v>10.970231614449341</v>
      </c>
      <c r="H8255" s="5">
        <f t="shared" ca="1" si="1292"/>
        <v>12.671678681220769</v>
      </c>
      <c r="I8255">
        <f t="shared" si="1293"/>
        <v>8252</v>
      </c>
      <c r="J8255">
        <f t="shared" ca="1" si="1288"/>
        <v>21.578620316231497</v>
      </c>
      <c r="K8255" s="7">
        <f t="shared" si="1289"/>
        <v>0.82513699452021927</v>
      </c>
    </row>
    <row r="8256" spans="2:11" x14ac:dyDescent="0.45">
      <c r="B8256">
        <f t="shared" ca="1" si="1284"/>
        <v>12.408010866537486</v>
      </c>
      <c r="C8256">
        <f t="shared" ca="1" si="1285"/>
        <v>13.532525558099056</v>
      </c>
      <c r="D8256" s="3" t="str">
        <f t="shared" ca="1" si="1290"/>
        <v/>
      </c>
      <c r="E8256" s="3">
        <f t="shared" ca="1" si="1286"/>
        <v>20.513977340754799</v>
      </c>
      <c r="F8256" s="3" t="str">
        <f t="shared" ca="1" si="1291"/>
        <v/>
      </c>
      <c r="G8256" s="3">
        <f t="shared" ca="1" si="1287"/>
        <v>10.809548885400378</v>
      </c>
      <c r="H8256" s="5">
        <f t="shared" ca="1" si="1292"/>
        <v>23.217559751937863</v>
      </c>
      <c r="I8256">
        <f t="shared" si="1293"/>
        <v>8253</v>
      </c>
      <c r="J8256">
        <f t="shared" ca="1" si="1288"/>
        <v>21.583075654572959</v>
      </c>
      <c r="K8256" s="7">
        <f t="shared" si="1289"/>
        <v>0.82523699052037924</v>
      </c>
    </row>
    <row r="8257" spans="2:11" x14ac:dyDescent="0.45">
      <c r="B8257">
        <f t="shared" ca="1" si="1284"/>
        <v>9.545403699986494</v>
      </c>
      <c r="C8257">
        <f t="shared" ca="1" si="1285"/>
        <v>11.22776082514501</v>
      </c>
      <c r="D8257" s="3" t="str">
        <f t="shared" ca="1" si="1290"/>
        <v/>
      </c>
      <c r="E8257" s="3">
        <f t="shared" ca="1" si="1286"/>
        <v>32.931905297419554</v>
      </c>
      <c r="F8257" s="3" t="str">
        <f t="shared" ca="1" si="1291"/>
        <v/>
      </c>
      <c r="G8257" s="3">
        <f t="shared" ca="1" si="1287"/>
        <v>12.742548535565225</v>
      </c>
      <c r="H8257" s="5">
        <f t="shared" ca="1" si="1292"/>
        <v>22.287952235551721</v>
      </c>
      <c r="I8257">
        <f t="shared" si="1293"/>
        <v>8254</v>
      </c>
      <c r="J8257">
        <f t="shared" ca="1" si="1288"/>
        <v>21.584441132684347</v>
      </c>
      <c r="K8257" s="7">
        <f t="shared" si="1289"/>
        <v>0.82533698652053933</v>
      </c>
    </row>
    <row r="8258" spans="2:11" x14ac:dyDescent="0.45">
      <c r="B8258">
        <f t="shared" ca="1" si="1284"/>
        <v>13.00886878295198</v>
      </c>
      <c r="C8258">
        <f t="shared" ca="1" si="1285"/>
        <v>10.993209564061239</v>
      </c>
      <c r="D8258" s="3" t="str">
        <f t="shared" ca="1" si="1290"/>
        <v>yes</v>
      </c>
      <c r="E8258" s="3">
        <f t="shared" ca="1" si="1286"/>
        <v>20.095930056482167</v>
      </c>
      <c r="F8258" s="3" t="str">
        <f t="shared" ca="1" si="1291"/>
        <v/>
      </c>
      <c r="G8258" s="3">
        <f t="shared" ca="1" si="1287"/>
        <v>10.583854036892168</v>
      </c>
      <c r="H8258" s="5">
        <f t="shared" ca="1" si="1292"/>
        <v>13.00886878295198</v>
      </c>
      <c r="I8258">
        <f t="shared" si="1293"/>
        <v>8255</v>
      </c>
      <c r="J8258">
        <f t="shared" ca="1" si="1288"/>
        <v>21.584971314242964</v>
      </c>
      <c r="K8258" s="7">
        <f t="shared" si="1289"/>
        <v>0.8254369825206993</v>
      </c>
    </row>
    <row r="8259" spans="2:11" x14ac:dyDescent="0.45">
      <c r="B8259">
        <f t="shared" ca="1" si="1284"/>
        <v>13.718161003343676</v>
      </c>
      <c r="C8259">
        <f t="shared" ca="1" si="1285"/>
        <v>14.83483116453662</v>
      </c>
      <c r="D8259" s="3" t="str">
        <f t="shared" ca="1" si="1290"/>
        <v/>
      </c>
      <c r="E8259" s="3">
        <f t="shared" ca="1" si="1286"/>
        <v>38.305812666219808</v>
      </c>
      <c r="F8259" s="3" t="str">
        <f t="shared" ca="1" si="1291"/>
        <v/>
      </c>
      <c r="G8259" s="3">
        <f t="shared" ca="1" si="1287"/>
        <v>11.432453679387615</v>
      </c>
      <c r="H8259" s="5">
        <f t="shared" ca="1" si="1292"/>
        <v>25.150614682731291</v>
      </c>
      <c r="I8259">
        <f t="shared" si="1293"/>
        <v>8256</v>
      </c>
      <c r="J8259">
        <f t="shared" ca="1" si="1288"/>
        <v>21.587683781562887</v>
      </c>
      <c r="K8259" s="7">
        <f t="shared" si="1289"/>
        <v>0.82553697852085928</v>
      </c>
    </row>
    <row r="8260" spans="2:11" x14ac:dyDescent="0.45">
      <c r="B8260">
        <f t="shared" ca="1" si="1284"/>
        <v>10.874448823846977</v>
      </c>
      <c r="C8260">
        <f t="shared" ca="1" si="1285"/>
        <v>13.619518644971004</v>
      </c>
      <c r="D8260" s="3" t="str">
        <f t="shared" ca="1" si="1290"/>
        <v/>
      </c>
      <c r="E8260" s="3">
        <f t="shared" ca="1" si="1286"/>
        <v>37.051905886195158</v>
      </c>
      <c r="F8260" s="3" t="str">
        <f t="shared" ca="1" si="1291"/>
        <v/>
      </c>
      <c r="G8260" s="3">
        <f t="shared" ca="1" si="1287"/>
        <v>10.00729383376235</v>
      </c>
      <c r="H8260" s="5">
        <f t="shared" ca="1" si="1292"/>
        <v>20.88174265760933</v>
      </c>
      <c r="I8260">
        <f t="shared" si="1293"/>
        <v>8257</v>
      </c>
      <c r="J8260">
        <f t="shared" ca="1" si="1288"/>
        <v>21.58771327828833</v>
      </c>
      <c r="K8260" s="7">
        <f t="shared" si="1289"/>
        <v>0.82563697452101925</v>
      </c>
    </row>
    <row r="8261" spans="2:11" x14ac:dyDescent="0.45">
      <c r="B8261">
        <f t="shared" ref="B8261:B8324" ca="1" si="1294">_xlfn.NORM.INV(RAND(),$B$2,$B$3)</f>
        <v>11.11179882687747</v>
      </c>
      <c r="C8261">
        <f t="shared" ref="C8261:C8324" ca="1" si="1295">_xlfn.LOGNORM.INV(RAND(),$C$2,$C$3)</f>
        <v>13.11227073739807</v>
      </c>
      <c r="D8261" s="3" t="str">
        <f t="shared" ca="1" si="1290"/>
        <v/>
      </c>
      <c r="E8261" s="3">
        <f t="shared" ref="E8261:E8324" ca="1" si="1296">$E$2*((-LN(RAND()))^(1/$E$3))</f>
        <v>27.933771742176791</v>
      </c>
      <c r="F8261" s="3" t="str">
        <f t="shared" ca="1" si="1291"/>
        <v/>
      </c>
      <c r="G8261" s="3">
        <f t="shared" ref="G8261:G8324" ca="1" si="1297">_xlfn.NORM.INV(RAND(),$G$2,$G$3)</f>
        <v>12.57437246736632</v>
      </c>
      <c r="H8261" s="5">
        <f t="shared" ca="1" si="1292"/>
        <v>23.686171294243792</v>
      </c>
      <c r="I8261">
        <f t="shared" si="1293"/>
        <v>8258</v>
      </c>
      <c r="J8261">
        <f t="shared" ref="J8261:J8324" ca="1" si="1298">SMALL($H$4:$H$10003,I8261)</f>
        <v>21.592549246322896</v>
      </c>
      <c r="K8261" s="7">
        <f t="shared" ref="K8261:K8324" si="1299">(I8261-0.3)/(10000+0.4)</f>
        <v>0.82573697052117923</v>
      </c>
    </row>
    <row r="8262" spans="2:11" x14ac:dyDescent="0.45">
      <c r="B8262">
        <f t="shared" ca="1" si="1294"/>
        <v>8.2963682589479415</v>
      </c>
      <c r="C8262">
        <f t="shared" ca="1" si="1295"/>
        <v>12.179273704318312</v>
      </c>
      <c r="D8262" s="3" t="str">
        <f t="shared" ca="1" si="1290"/>
        <v/>
      </c>
      <c r="E8262" s="3">
        <f t="shared" ca="1" si="1296"/>
        <v>15.293520375835802</v>
      </c>
      <c r="F8262" s="3" t="str">
        <f t="shared" ca="1" si="1291"/>
        <v/>
      </c>
      <c r="G8262" s="3">
        <f t="shared" ca="1" si="1297"/>
        <v>9.0906136982497419</v>
      </c>
      <c r="H8262" s="5">
        <f t="shared" ca="1" si="1292"/>
        <v>17.386981957197683</v>
      </c>
      <c r="I8262">
        <f t="shared" si="1293"/>
        <v>8259</v>
      </c>
      <c r="J8262">
        <f t="shared" ca="1" si="1298"/>
        <v>21.592669033719147</v>
      </c>
      <c r="K8262" s="7">
        <f t="shared" si="1299"/>
        <v>0.8258369665213392</v>
      </c>
    </row>
    <row r="8263" spans="2:11" x14ac:dyDescent="0.45">
      <c r="B8263">
        <f t="shared" ca="1" si="1294"/>
        <v>13.544866938105049</v>
      </c>
      <c r="C8263">
        <f t="shared" ca="1" si="1295"/>
        <v>11.812425830714414</v>
      </c>
      <c r="D8263" s="3" t="str">
        <f t="shared" ca="1" si="1290"/>
        <v>yes</v>
      </c>
      <c r="E8263" s="3">
        <f t="shared" ca="1" si="1296"/>
        <v>39.87609834936395</v>
      </c>
      <c r="F8263" s="3" t="str">
        <f t="shared" ca="1" si="1291"/>
        <v/>
      </c>
      <c r="G8263" s="3">
        <f t="shared" ca="1" si="1297"/>
        <v>13.561504666306833</v>
      </c>
      <c r="H8263" s="5">
        <f t="shared" ca="1" si="1292"/>
        <v>13.544866938105049</v>
      </c>
      <c r="I8263">
        <f t="shared" si="1293"/>
        <v>8260</v>
      </c>
      <c r="J8263">
        <f t="shared" ca="1" si="1298"/>
        <v>21.593928752483382</v>
      </c>
      <c r="K8263" s="7">
        <f t="shared" si="1299"/>
        <v>0.82593696252149928</v>
      </c>
    </row>
    <row r="8264" spans="2:11" x14ac:dyDescent="0.45">
      <c r="B8264">
        <f t="shared" ca="1" si="1294"/>
        <v>10.157728146980674</v>
      </c>
      <c r="C8264">
        <f t="shared" ca="1" si="1295"/>
        <v>13.984684314322003</v>
      </c>
      <c r="D8264" s="3" t="str">
        <f t="shared" ca="1" si="1290"/>
        <v/>
      </c>
      <c r="E8264" s="3">
        <f t="shared" ca="1" si="1296"/>
        <v>25.137760220317443</v>
      </c>
      <c r="F8264" s="3" t="str">
        <f t="shared" ca="1" si="1291"/>
        <v/>
      </c>
      <c r="G8264" s="3">
        <f t="shared" ca="1" si="1297"/>
        <v>12.438001015556145</v>
      </c>
      <c r="H8264" s="5">
        <f t="shared" ca="1" si="1292"/>
        <v>22.59572916253682</v>
      </c>
      <c r="I8264">
        <f t="shared" si="1293"/>
        <v>8261</v>
      </c>
      <c r="J8264">
        <f t="shared" ca="1" si="1298"/>
        <v>21.593985286384989</v>
      </c>
      <c r="K8264" s="7">
        <f t="shared" si="1299"/>
        <v>0.82603695852165926</v>
      </c>
    </row>
    <row r="8265" spans="2:11" x14ac:dyDescent="0.45">
      <c r="B8265">
        <f t="shared" ca="1" si="1294"/>
        <v>8.5561153048898113</v>
      </c>
      <c r="C8265">
        <f t="shared" ca="1" si="1295"/>
        <v>11.098636842465256</v>
      </c>
      <c r="D8265" s="3" t="str">
        <f t="shared" ca="1" si="1290"/>
        <v/>
      </c>
      <c r="E8265" s="3">
        <f t="shared" ca="1" si="1296"/>
        <v>17.44062630687095</v>
      </c>
      <c r="F8265" s="3" t="str">
        <f t="shared" ca="1" si="1291"/>
        <v/>
      </c>
      <c r="G8265" s="3">
        <f t="shared" ca="1" si="1297"/>
        <v>9.5229897028780446</v>
      </c>
      <c r="H8265" s="5">
        <f t="shared" ca="1" si="1292"/>
        <v>18.079105007767858</v>
      </c>
      <c r="I8265">
        <f t="shared" si="1293"/>
        <v>8262</v>
      </c>
      <c r="J8265">
        <f t="shared" ca="1" si="1298"/>
        <v>21.595760500472803</v>
      </c>
      <c r="K8265" s="7">
        <f t="shared" si="1299"/>
        <v>0.82613695452181923</v>
      </c>
    </row>
    <row r="8266" spans="2:11" x14ac:dyDescent="0.45">
      <c r="B8266">
        <f t="shared" ca="1" si="1294"/>
        <v>12.020400259925625</v>
      </c>
      <c r="C8266">
        <f t="shared" ca="1" si="1295"/>
        <v>12.124220139130186</v>
      </c>
      <c r="D8266" s="3" t="str">
        <f t="shared" ca="1" si="1290"/>
        <v/>
      </c>
      <c r="E8266" s="3">
        <f t="shared" ca="1" si="1296"/>
        <v>13.32718669786324</v>
      </c>
      <c r="F8266" s="3" t="str">
        <f t="shared" ca="1" si="1291"/>
        <v/>
      </c>
      <c r="G8266" s="3">
        <f t="shared" ca="1" si="1297"/>
        <v>9.2844564759023136</v>
      </c>
      <c r="H8266" s="5">
        <f t="shared" ca="1" si="1292"/>
        <v>21.30485673582794</v>
      </c>
      <c r="I8266">
        <f t="shared" si="1293"/>
        <v>8263</v>
      </c>
      <c r="J8266">
        <f t="shared" ca="1" si="1298"/>
        <v>21.598630623378185</v>
      </c>
      <c r="K8266" s="7">
        <f t="shared" si="1299"/>
        <v>0.82623695052197921</v>
      </c>
    </row>
    <row r="8267" spans="2:11" x14ac:dyDescent="0.45">
      <c r="B8267">
        <f t="shared" ca="1" si="1294"/>
        <v>11.427077047006913</v>
      </c>
      <c r="C8267">
        <f t="shared" ca="1" si="1295"/>
        <v>11.832657357934103</v>
      </c>
      <c r="D8267" s="3" t="str">
        <f t="shared" ca="1" si="1290"/>
        <v/>
      </c>
      <c r="E8267" s="3">
        <f t="shared" ca="1" si="1296"/>
        <v>15.411643268325587</v>
      </c>
      <c r="F8267" s="3" t="str">
        <f t="shared" ca="1" si="1291"/>
        <v/>
      </c>
      <c r="G8267" s="3">
        <f t="shared" ca="1" si="1297"/>
        <v>10.079665984844903</v>
      </c>
      <c r="H8267" s="5">
        <f t="shared" ca="1" si="1292"/>
        <v>21.506743031851816</v>
      </c>
      <c r="I8267">
        <f t="shared" si="1293"/>
        <v>8264</v>
      </c>
      <c r="J8267">
        <f t="shared" ca="1" si="1298"/>
        <v>21.598905559445544</v>
      </c>
      <c r="K8267" s="7">
        <f t="shared" si="1299"/>
        <v>0.82633694652213918</v>
      </c>
    </row>
    <row r="8268" spans="2:11" x14ac:dyDescent="0.45">
      <c r="B8268">
        <f t="shared" ca="1" si="1294"/>
        <v>7.8631894347698399</v>
      </c>
      <c r="C8268">
        <f t="shared" ca="1" si="1295"/>
        <v>12.653692922412766</v>
      </c>
      <c r="D8268" s="3" t="str">
        <f t="shared" ca="1" si="1290"/>
        <v/>
      </c>
      <c r="E8268" s="3">
        <f t="shared" ca="1" si="1296"/>
        <v>21.303487320163331</v>
      </c>
      <c r="F8268" s="3" t="str">
        <f t="shared" ca="1" si="1291"/>
        <v/>
      </c>
      <c r="G8268" s="3">
        <f t="shared" ca="1" si="1297"/>
        <v>7.2717528042014212</v>
      </c>
      <c r="H8268" s="5">
        <f t="shared" ca="1" si="1292"/>
        <v>15.134942238971261</v>
      </c>
      <c r="I8268">
        <f t="shared" si="1293"/>
        <v>8265</v>
      </c>
      <c r="J8268">
        <f t="shared" ca="1" si="1298"/>
        <v>21.599739665654717</v>
      </c>
      <c r="K8268" s="7">
        <f t="shared" si="1299"/>
        <v>0.82643694252229916</v>
      </c>
    </row>
    <row r="8269" spans="2:11" x14ac:dyDescent="0.45">
      <c r="B8269">
        <f t="shared" ca="1" si="1294"/>
        <v>11.835255009728154</v>
      </c>
      <c r="C8269">
        <f t="shared" ca="1" si="1295"/>
        <v>12.23758940149899</v>
      </c>
      <c r="D8269" s="3" t="str">
        <f t="shared" ca="1" si="1290"/>
        <v/>
      </c>
      <c r="E8269" s="3">
        <f t="shared" ca="1" si="1296"/>
        <v>38.805712203643132</v>
      </c>
      <c r="F8269" s="3" t="str">
        <f t="shared" ca="1" si="1291"/>
        <v/>
      </c>
      <c r="G8269" s="3">
        <f t="shared" ca="1" si="1297"/>
        <v>8.8428251426866069</v>
      </c>
      <c r="H8269" s="5">
        <f t="shared" ca="1" si="1292"/>
        <v>20.678080152414761</v>
      </c>
      <c r="I8269">
        <f t="shared" si="1293"/>
        <v>8266</v>
      </c>
      <c r="J8269">
        <f t="shared" ca="1" si="1298"/>
        <v>21.600192823317336</v>
      </c>
      <c r="K8269" s="7">
        <f t="shared" si="1299"/>
        <v>0.82653693852245924</v>
      </c>
    </row>
    <row r="8270" spans="2:11" x14ac:dyDescent="0.45">
      <c r="B8270">
        <f t="shared" ca="1" si="1294"/>
        <v>8.0262319376650986</v>
      </c>
      <c r="C8270">
        <f t="shared" ca="1" si="1295"/>
        <v>12.201148329831341</v>
      </c>
      <c r="D8270" s="3" t="str">
        <f t="shared" ca="1" si="1290"/>
        <v/>
      </c>
      <c r="E8270" s="3">
        <f t="shared" ca="1" si="1296"/>
        <v>25.613026561759362</v>
      </c>
      <c r="F8270" s="3" t="str">
        <f t="shared" ca="1" si="1291"/>
        <v/>
      </c>
      <c r="G8270" s="3">
        <f t="shared" ca="1" si="1297"/>
        <v>9.4595186587769735</v>
      </c>
      <c r="H8270" s="5">
        <f t="shared" ca="1" si="1292"/>
        <v>17.485750596442074</v>
      </c>
      <c r="I8270">
        <f t="shared" si="1293"/>
        <v>8267</v>
      </c>
      <c r="J8270">
        <f t="shared" ca="1" si="1298"/>
        <v>21.603357801790125</v>
      </c>
      <c r="K8270" s="7">
        <f t="shared" si="1299"/>
        <v>0.82663693452261922</v>
      </c>
    </row>
    <row r="8271" spans="2:11" x14ac:dyDescent="0.45">
      <c r="B8271">
        <f t="shared" ca="1" si="1294"/>
        <v>8.6631160798415081</v>
      </c>
      <c r="C8271">
        <f t="shared" ca="1" si="1295"/>
        <v>11.013429491935762</v>
      </c>
      <c r="D8271" s="3" t="str">
        <f t="shared" ca="1" si="1290"/>
        <v/>
      </c>
      <c r="E8271" s="3">
        <f t="shared" ca="1" si="1296"/>
        <v>17.495020550310258</v>
      </c>
      <c r="F8271" s="3" t="str">
        <f t="shared" ca="1" si="1291"/>
        <v/>
      </c>
      <c r="G8271" s="3">
        <f t="shared" ca="1" si="1297"/>
        <v>13.884115616533336</v>
      </c>
      <c r="H8271" s="5">
        <f t="shared" ca="1" si="1292"/>
        <v>22.547231696374844</v>
      </c>
      <c r="I8271">
        <f t="shared" si="1293"/>
        <v>8268</v>
      </c>
      <c r="J8271">
        <f t="shared" ca="1" si="1298"/>
        <v>21.606350481097905</v>
      </c>
      <c r="K8271" s="7">
        <f t="shared" si="1299"/>
        <v>0.82673693052277919</v>
      </c>
    </row>
    <row r="8272" spans="2:11" x14ac:dyDescent="0.45">
      <c r="B8272">
        <f t="shared" ca="1" si="1294"/>
        <v>11.227830762288452</v>
      </c>
      <c r="C8272">
        <f t="shared" ca="1" si="1295"/>
        <v>11.459845044704624</v>
      </c>
      <c r="D8272" s="3" t="str">
        <f t="shared" ca="1" si="1290"/>
        <v/>
      </c>
      <c r="E8272" s="3">
        <f t="shared" ca="1" si="1296"/>
        <v>43.561986389828526</v>
      </c>
      <c r="F8272" s="3" t="str">
        <f t="shared" ca="1" si="1291"/>
        <v/>
      </c>
      <c r="G8272" s="3">
        <f t="shared" ca="1" si="1297"/>
        <v>7.3317673888826702</v>
      </c>
      <c r="H8272" s="5">
        <f t="shared" ca="1" si="1292"/>
        <v>18.559598151171123</v>
      </c>
      <c r="I8272">
        <f t="shared" si="1293"/>
        <v>8269</v>
      </c>
      <c r="J8272">
        <f t="shared" ca="1" si="1298"/>
        <v>21.607572161377398</v>
      </c>
      <c r="K8272" s="7">
        <f t="shared" si="1299"/>
        <v>0.82683692652293916</v>
      </c>
    </row>
    <row r="8273" spans="2:11" x14ac:dyDescent="0.45">
      <c r="B8273">
        <f t="shared" ca="1" si="1294"/>
        <v>9.698788751539567</v>
      </c>
      <c r="C8273">
        <f t="shared" ca="1" si="1295"/>
        <v>14.659487980388066</v>
      </c>
      <c r="D8273" s="3" t="str">
        <f t="shared" ca="1" si="1290"/>
        <v/>
      </c>
      <c r="E8273" s="3">
        <f t="shared" ca="1" si="1296"/>
        <v>32.157637083030011</v>
      </c>
      <c r="F8273" s="3" t="str">
        <f t="shared" ca="1" si="1291"/>
        <v/>
      </c>
      <c r="G8273" s="3">
        <f t="shared" ca="1" si="1297"/>
        <v>11.910210818495816</v>
      </c>
      <c r="H8273" s="5">
        <f t="shared" ca="1" si="1292"/>
        <v>21.608999570035383</v>
      </c>
      <c r="I8273">
        <f t="shared" si="1293"/>
        <v>8270</v>
      </c>
      <c r="J8273">
        <f t="shared" ca="1" si="1298"/>
        <v>21.608999570035383</v>
      </c>
      <c r="K8273" s="7">
        <f t="shared" si="1299"/>
        <v>0.82693692252309914</v>
      </c>
    </row>
    <row r="8274" spans="2:11" x14ac:dyDescent="0.45">
      <c r="B8274">
        <f t="shared" ca="1" si="1294"/>
        <v>8.931121412434484</v>
      </c>
      <c r="C8274">
        <f t="shared" ca="1" si="1295"/>
        <v>13.434875107493657</v>
      </c>
      <c r="D8274" s="3" t="str">
        <f t="shared" ca="1" si="1290"/>
        <v/>
      </c>
      <c r="E8274" s="3">
        <f t="shared" ca="1" si="1296"/>
        <v>17.666091759625029</v>
      </c>
      <c r="F8274" s="3" t="str">
        <f t="shared" ca="1" si="1291"/>
        <v/>
      </c>
      <c r="G8274" s="3">
        <f t="shared" ca="1" si="1297"/>
        <v>12.465199164849441</v>
      </c>
      <c r="H8274" s="5">
        <f t="shared" ca="1" si="1292"/>
        <v>21.396320577283923</v>
      </c>
      <c r="I8274">
        <f t="shared" si="1293"/>
        <v>8271</v>
      </c>
      <c r="J8274">
        <f t="shared" ca="1" si="1298"/>
        <v>21.610166862563002</v>
      </c>
      <c r="K8274" s="7">
        <f t="shared" si="1299"/>
        <v>0.82703691852325922</v>
      </c>
    </row>
    <row r="8275" spans="2:11" x14ac:dyDescent="0.45">
      <c r="B8275">
        <f t="shared" ca="1" si="1294"/>
        <v>8.2647065384095733</v>
      </c>
      <c r="C8275">
        <f t="shared" ca="1" si="1295"/>
        <v>12.815797955693569</v>
      </c>
      <c r="D8275" s="3" t="str">
        <f t="shared" ca="1" si="1290"/>
        <v/>
      </c>
      <c r="E8275" s="3">
        <f t="shared" ca="1" si="1296"/>
        <v>22.310260871840999</v>
      </c>
      <c r="F8275" s="3" t="str">
        <f t="shared" ca="1" si="1291"/>
        <v/>
      </c>
      <c r="G8275" s="3">
        <f t="shared" ca="1" si="1297"/>
        <v>5.7747813607917253</v>
      </c>
      <c r="H8275" s="5">
        <f t="shared" ca="1" si="1292"/>
        <v>14.039487899201298</v>
      </c>
      <c r="I8275">
        <f t="shared" si="1293"/>
        <v>8272</v>
      </c>
      <c r="J8275">
        <f t="shared" ca="1" si="1298"/>
        <v>21.610837386498723</v>
      </c>
      <c r="K8275" s="7">
        <f t="shared" si="1299"/>
        <v>0.8271369145234192</v>
      </c>
    </row>
    <row r="8276" spans="2:11" x14ac:dyDescent="0.45">
      <c r="B8276">
        <f t="shared" ca="1" si="1294"/>
        <v>9.2015300005947971</v>
      </c>
      <c r="C8276">
        <f t="shared" ca="1" si="1295"/>
        <v>11.102887118664139</v>
      </c>
      <c r="D8276" s="3" t="str">
        <f t="shared" ca="1" si="1290"/>
        <v/>
      </c>
      <c r="E8276" s="3">
        <f t="shared" ca="1" si="1296"/>
        <v>25.52421907910681</v>
      </c>
      <c r="F8276" s="3" t="str">
        <f t="shared" ca="1" si="1291"/>
        <v/>
      </c>
      <c r="G8276" s="3">
        <f t="shared" ca="1" si="1297"/>
        <v>10.354906084377591</v>
      </c>
      <c r="H8276" s="5">
        <f t="shared" ca="1" si="1292"/>
        <v>19.55643608497239</v>
      </c>
      <c r="I8276">
        <f t="shared" si="1293"/>
        <v>8273</v>
      </c>
      <c r="J8276">
        <f t="shared" ca="1" si="1298"/>
        <v>21.610950952052157</v>
      </c>
      <c r="K8276" s="7">
        <f t="shared" si="1299"/>
        <v>0.82723691052357917</v>
      </c>
    </row>
    <row r="8277" spans="2:11" x14ac:dyDescent="0.45">
      <c r="B8277">
        <f t="shared" ca="1" si="1294"/>
        <v>9.0594932012976521</v>
      </c>
      <c r="C8277">
        <f t="shared" ca="1" si="1295"/>
        <v>14.335048911919749</v>
      </c>
      <c r="D8277" s="3" t="str">
        <f t="shared" ca="1" si="1290"/>
        <v/>
      </c>
      <c r="E8277" s="3">
        <f t="shared" ca="1" si="1296"/>
        <v>28.607653855944331</v>
      </c>
      <c r="F8277" s="3" t="str">
        <f t="shared" ca="1" si="1291"/>
        <v/>
      </c>
      <c r="G8277" s="3">
        <f t="shared" ca="1" si="1297"/>
        <v>9.2456405808255262</v>
      </c>
      <c r="H8277" s="5">
        <f t="shared" ca="1" si="1292"/>
        <v>18.305133782123178</v>
      </c>
      <c r="I8277">
        <f t="shared" si="1293"/>
        <v>8274</v>
      </c>
      <c r="J8277">
        <f t="shared" ca="1" si="1298"/>
        <v>21.611580580478268</v>
      </c>
      <c r="K8277" s="7">
        <f t="shared" si="1299"/>
        <v>0.82733690652373915</v>
      </c>
    </row>
    <row r="8278" spans="2:11" x14ac:dyDescent="0.45">
      <c r="B8278">
        <f t="shared" ca="1" si="1294"/>
        <v>11.145368778288383</v>
      </c>
      <c r="C8278">
        <f t="shared" ca="1" si="1295"/>
        <v>12.770580889723151</v>
      </c>
      <c r="D8278" s="3" t="str">
        <f t="shared" ca="1" si="1290"/>
        <v/>
      </c>
      <c r="E8278" s="3">
        <f t="shared" ca="1" si="1296"/>
        <v>18.276887115675361</v>
      </c>
      <c r="F8278" s="3" t="str">
        <f t="shared" ca="1" si="1291"/>
        <v/>
      </c>
      <c r="G8278" s="3">
        <f t="shared" ca="1" si="1297"/>
        <v>8.1208145866219379</v>
      </c>
      <c r="H8278" s="5">
        <f t="shared" ca="1" si="1292"/>
        <v>19.266183364910319</v>
      </c>
      <c r="I8278">
        <f t="shared" si="1293"/>
        <v>8275</v>
      </c>
      <c r="J8278">
        <f t="shared" ca="1" si="1298"/>
        <v>21.612224485585692</v>
      </c>
      <c r="K8278" s="7">
        <f t="shared" si="1299"/>
        <v>0.82743690252389912</v>
      </c>
    </row>
    <row r="8279" spans="2:11" x14ac:dyDescent="0.45">
      <c r="B8279">
        <f t="shared" ca="1" si="1294"/>
        <v>9.8035867290649534</v>
      </c>
      <c r="C8279">
        <f t="shared" ca="1" si="1295"/>
        <v>13.902081777341577</v>
      </c>
      <c r="D8279" s="3" t="str">
        <f t="shared" ca="1" si="1290"/>
        <v/>
      </c>
      <c r="E8279" s="3">
        <f t="shared" ca="1" si="1296"/>
        <v>33.935684917664759</v>
      </c>
      <c r="F8279" s="3" t="str">
        <f t="shared" ca="1" si="1291"/>
        <v/>
      </c>
      <c r="G8279" s="3">
        <f t="shared" ca="1" si="1297"/>
        <v>8.7583508727650692</v>
      </c>
      <c r="H8279" s="5">
        <f t="shared" ca="1" si="1292"/>
        <v>18.561937601830024</v>
      </c>
      <c r="I8279">
        <f t="shared" si="1293"/>
        <v>8276</v>
      </c>
      <c r="J8279">
        <f t="shared" ca="1" si="1298"/>
        <v>21.613561219106266</v>
      </c>
      <c r="K8279" s="7">
        <f t="shared" si="1299"/>
        <v>0.82753689852405909</v>
      </c>
    </row>
    <row r="8280" spans="2:11" x14ac:dyDescent="0.45">
      <c r="B8280">
        <f t="shared" ca="1" si="1294"/>
        <v>12.960537256109351</v>
      </c>
      <c r="C8280">
        <f t="shared" ca="1" si="1295"/>
        <v>10.340004222275159</v>
      </c>
      <c r="D8280" s="3" t="str">
        <f t="shared" ca="1" si="1290"/>
        <v>yes</v>
      </c>
      <c r="E8280" s="3">
        <f t="shared" ca="1" si="1296"/>
        <v>26.191350791519906</v>
      </c>
      <c r="F8280" s="3" t="str">
        <f t="shared" ca="1" si="1291"/>
        <v/>
      </c>
      <c r="G8280" s="3">
        <f t="shared" ca="1" si="1297"/>
        <v>11.945115190177987</v>
      </c>
      <c r="H8280" s="5">
        <f t="shared" ca="1" si="1292"/>
        <v>12.960537256109351</v>
      </c>
      <c r="I8280">
        <f t="shared" si="1293"/>
        <v>8277</v>
      </c>
      <c r="J8280">
        <f t="shared" ca="1" si="1298"/>
        <v>21.615007054209869</v>
      </c>
      <c r="K8280" s="7">
        <f t="shared" si="1299"/>
        <v>0.82763689452421918</v>
      </c>
    </row>
    <row r="8281" spans="2:11" x14ac:dyDescent="0.45">
      <c r="B8281">
        <f t="shared" ca="1" si="1294"/>
        <v>7.602572896711381</v>
      </c>
      <c r="C8281">
        <f t="shared" ca="1" si="1295"/>
        <v>12.799595228951704</v>
      </c>
      <c r="D8281" s="3" t="str">
        <f t="shared" ca="1" si="1290"/>
        <v/>
      </c>
      <c r="E8281" s="3">
        <f t="shared" ca="1" si="1296"/>
        <v>31.851600041037532</v>
      </c>
      <c r="F8281" s="3" t="str">
        <f t="shared" ca="1" si="1291"/>
        <v/>
      </c>
      <c r="G8281" s="3">
        <f t="shared" ca="1" si="1297"/>
        <v>9.4034062275591648</v>
      </c>
      <c r="H8281" s="5">
        <f t="shared" ca="1" si="1292"/>
        <v>17.005979124270546</v>
      </c>
      <c r="I8281">
        <f t="shared" si="1293"/>
        <v>8278</v>
      </c>
      <c r="J8281">
        <f t="shared" ca="1" si="1298"/>
        <v>21.617805737326229</v>
      </c>
      <c r="K8281" s="7">
        <f t="shared" si="1299"/>
        <v>0.82773689052437915</v>
      </c>
    </row>
    <row r="8282" spans="2:11" x14ac:dyDescent="0.45">
      <c r="B8282">
        <f t="shared" ca="1" si="1294"/>
        <v>14.130263161574923</v>
      </c>
      <c r="C8282">
        <f t="shared" ca="1" si="1295"/>
        <v>10.573337984831801</v>
      </c>
      <c r="D8282" s="3" t="str">
        <f t="shared" ca="1" si="1290"/>
        <v>yes</v>
      </c>
      <c r="E8282" s="3">
        <f t="shared" ca="1" si="1296"/>
        <v>35.844744880336975</v>
      </c>
      <c r="F8282" s="3" t="str">
        <f t="shared" ca="1" si="1291"/>
        <v/>
      </c>
      <c r="G8282" s="3">
        <f t="shared" ca="1" si="1297"/>
        <v>9.7892248795259746</v>
      </c>
      <c r="H8282" s="5">
        <f t="shared" ca="1" si="1292"/>
        <v>14.130263161574923</v>
      </c>
      <c r="I8282">
        <f t="shared" si="1293"/>
        <v>8279</v>
      </c>
      <c r="J8282">
        <f t="shared" ca="1" si="1298"/>
        <v>21.61912495481026</v>
      </c>
      <c r="K8282" s="7">
        <f t="shared" si="1299"/>
        <v>0.82783688652453913</v>
      </c>
    </row>
    <row r="8283" spans="2:11" x14ac:dyDescent="0.45">
      <c r="B8283">
        <f t="shared" ca="1" si="1294"/>
        <v>10.201908816830594</v>
      </c>
      <c r="C8283">
        <f t="shared" ca="1" si="1295"/>
        <v>14.924668987164672</v>
      </c>
      <c r="D8283" s="3" t="str">
        <f t="shared" ca="1" si="1290"/>
        <v/>
      </c>
      <c r="E8283" s="3">
        <f t="shared" ca="1" si="1296"/>
        <v>26.244868552222556</v>
      </c>
      <c r="F8283" s="3" t="str">
        <f t="shared" ca="1" si="1291"/>
        <v/>
      </c>
      <c r="G8283" s="3">
        <f t="shared" ca="1" si="1297"/>
        <v>12.238769621035734</v>
      </c>
      <c r="H8283" s="5">
        <f t="shared" ca="1" si="1292"/>
        <v>22.440678437866328</v>
      </c>
      <c r="I8283">
        <f t="shared" si="1293"/>
        <v>8280</v>
      </c>
      <c r="J8283">
        <f t="shared" ca="1" si="1298"/>
        <v>21.620446661088977</v>
      </c>
      <c r="K8283" s="7">
        <f t="shared" si="1299"/>
        <v>0.8279368825246991</v>
      </c>
    </row>
    <row r="8284" spans="2:11" x14ac:dyDescent="0.45">
      <c r="B8284">
        <f t="shared" ca="1" si="1294"/>
        <v>11.965425111544979</v>
      </c>
      <c r="C8284">
        <f t="shared" ca="1" si="1295"/>
        <v>11.822193178439218</v>
      </c>
      <c r="D8284" s="3" t="str">
        <f t="shared" ca="1" si="1290"/>
        <v>yes</v>
      </c>
      <c r="E8284" s="3">
        <f t="shared" ca="1" si="1296"/>
        <v>25.951818571100119</v>
      </c>
      <c r="F8284" s="3" t="str">
        <f t="shared" ca="1" si="1291"/>
        <v/>
      </c>
      <c r="G8284" s="3">
        <f t="shared" ca="1" si="1297"/>
        <v>11.808581273166199</v>
      </c>
      <c r="H8284" s="5">
        <f t="shared" ca="1" si="1292"/>
        <v>11.965425111544979</v>
      </c>
      <c r="I8284">
        <f t="shared" si="1293"/>
        <v>8281</v>
      </c>
      <c r="J8284">
        <f t="shared" ca="1" si="1298"/>
        <v>21.622814638312434</v>
      </c>
      <c r="K8284" s="7">
        <f t="shared" si="1299"/>
        <v>0.82803687852485908</v>
      </c>
    </row>
    <row r="8285" spans="2:11" x14ac:dyDescent="0.45">
      <c r="B8285">
        <f t="shared" ca="1" si="1294"/>
        <v>6.7553290552712664</v>
      </c>
      <c r="C8285">
        <f t="shared" ca="1" si="1295"/>
        <v>13.623803493417988</v>
      </c>
      <c r="D8285" s="3" t="str">
        <f t="shared" ca="1" si="1290"/>
        <v/>
      </c>
      <c r="E8285" s="3">
        <f t="shared" ca="1" si="1296"/>
        <v>21.928542880523242</v>
      </c>
      <c r="F8285" s="3" t="str">
        <f t="shared" ca="1" si="1291"/>
        <v/>
      </c>
      <c r="G8285" s="3">
        <f t="shared" ca="1" si="1297"/>
        <v>13.602415608279749</v>
      </c>
      <c r="H8285" s="5">
        <f t="shared" ca="1" si="1292"/>
        <v>20.357744663551017</v>
      </c>
      <c r="I8285">
        <f t="shared" si="1293"/>
        <v>8282</v>
      </c>
      <c r="J8285">
        <f t="shared" ca="1" si="1298"/>
        <v>21.62512723591804</v>
      </c>
      <c r="K8285" s="7">
        <f t="shared" si="1299"/>
        <v>0.82813687452501905</v>
      </c>
    </row>
    <row r="8286" spans="2:11" x14ac:dyDescent="0.45">
      <c r="B8286">
        <f t="shared" ca="1" si="1294"/>
        <v>8.2968403443487126</v>
      </c>
      <c r="C8286">
        <f t="shared" ca="1" si="1295"/>
        <v>12.365914318042046</v>
      </c>
      <c r="D8286" s="3" t="str">
        <f t="shared" ca="1" si="1290"/>
        <v/>
      </c>
      <c r="E8286" s="3">
        <f t="shared" ca="1" si="1296"/>
        <v>18.461403253701292</v>
      </c>
      <c r="F8286" s="3" t="str">
        <f t="shared" ca="1" si="1291"/>
        <v/>
      </c>
      <c r="G8286" s="3">
        <f t="shared" ca="1" si="1297"/>
        <v>9.3090352622869013</v>
      </c>
      <c r="H8286" s="5">
        <f t="shared" ca="1" si="1292"/>
        <v>17.605875606635614</v>
      </c>
      <c r="I8286">
        <f t="shared" si="1293"/>
        <v>8283</v>
      </c>
      <c r="J8286">
        <f t="shared" ca="1" si="1298"/>
        <v>21.626336894057864</v>
      </c>
      <c r="K8286" s="7">
        <f t="shared" si="1299"/>
        <v>0.82823687052517914</v>
      </c>
    </row>
    <row r="8287" spans="2:11" x14ac:dyDescent="0.45">
      <c r="B8287">
        <f t="shared" ca="1" si="1294"/>
        <v>8.6626376025180676</v>
      </c>
      <c r="C8287">
        <f t="shared" ca="1" si="1295"/>
        <v>11.191811862074157</v>
      </c>
      <c r="D8287" s="3" t="str">
        <f t="shared" ca="1" si="1290"/>
        <v/>
      </c>
      <c r="E8287" s="3">
        <f t="shared" ca="1" si="1296"/>
        <v>18.34869750354796</v>
      </c>
      <c r="F8287" s="3" t="str">
        <f t="shared" ca="1" si="1291"/>
        <v/>
      </c>
      <c r="G8287" s="3">
        <f t="shared" ca="1" si="1297"/>
        <v>11.81267096895148</v>
      </c>
      <c r="H8287" s="5">
        <f t="shared" ca="1" si="1292"/>
        <v>20.475308571469547</v>
      </c>
      <c r="I8287">
        <f t="shared" si="1293"/>
        <v>8284</v>
      </c>
      <c r="J8287">
        <f t="shared" ca="1" si="1298"/>
        <v>21.627386345589802</v>
      </c>
      <c r="K8287" s="7">
        <f t="shared" si="1299"/>
        <v>0.82833686652533911</v>
      </c>
    </row>
    <row r="8288" spans="2:11" x14ac:dyDescent="0.45">
      <c r="B8288">
        <f t="shared" ca="1" si="1294"/>
        <v>6.928169411311929</v>
      </c>
      <c r="C8288">
        <f t="shared" ca="1" si="1295"/>
        <v>12.42650757545506</v>
      </c>
      <c r="D8288" s="3" t="str">
        <f t="shared" ca="1" si="1290"/>
        <v/>
      </c>
      <c r="E8288" s="3">
        <f t="shared" ca="1" si="1296"/>
        <v>30.322799481759461</v>
      </c>
      <c r="F8288" s="3" t="str">
        <f t="shared" ca="1" si="1291"/>
        <v/>
      </c>
      <c r="G8288" s="3">
        <f t="shared" ca="1" si="1297"/>
        <v>7.6975962823492665</v>
      </c>
      <c r="H8288" s="5">
        <f t="shared" ca="1" si="1292"/>
        <v>14.625765693661195</v>
      </c>
      <c r="I8288">
        <f t="shared" si="1293"/>
        <v>8285</v>
      </c>
      <c r="J8288">
        <f t="shared" ca="1" si="1298"/>
        <v>21.629985130360005</v>
      </c>
      <c r="K8288" s="7">
        <f t="shared" si="1299"/>
        <v>0.82843686252549908</v>
      </c>
    </row>
    <row r="8289" spans="2:11" x14ac:dyDescent="0.45">
      <c r="B8289">
        <f t="shared" ca="1" si="1294"/>
        <v>8.1259534766830015</v>
      </c>
      <c r="C8289">
        <f t="shared" ca="1" si="1295"/>
        <v>14.489610522697637</v>
      </c>
      <c r="D8289" s="3" t="str">
        <f t="shared" ca="1" si="1290"/>
        <v/>
      </c>
      <c r="E8289" s="3">
        <f t="shared" ca="1" si="1296"/>
        <v>37.074059315734303</v>
      </c>
      <c r="F8289" s="3" t="str">
        <f t="shared" ca="1" si="1291"/>
        <v/>
      </c>
      <c r="G8289" s="3">
        <f t="shared" ca="1" si="1297"/>
        <v>9.4099079996509545</v>
      </c>
      <c r="H8289" s="5">
        <f t="shared" ca="1" si="1292"/>
        <v>17.535861476333956</v>
      </c>
      <c r="I8289">
        <f t="shared" si="1293"/>
        <v>8286</v>
      </c>
      <c r="J8289">
        <f t="shared" ca="1" si="1298"/>
        <v>21.631170747291868</v>
      </c>
      <c r="K8289" s="7">
        <f t="shared" si="1299"/>
        <v>0.82853685852565906</v>
      </c>
    </row>
    <row r="8290" spans="2:11" x14ac:dyDescent="0.45">
      <c r="B8290">
        <f t="shared" ca="1" si="1294"/>
        <v>8.7108038180615299</v>
      </c>
      <c r="C8290">
        <f t="shared" ca="1" si="1295"/>
        <v>13.894779948407249</v>
      </c>
      <c r="D8290" s="3" t="str">
        <f t="shared" ca="1" si="1290"/>
        <v/>
      </c>
      <c r="E8290" s="3">
        <f t="shared" ca="1" si="1296"/>
        <v>23.790111366711457</v>
      </c>
      <c r="F8290" s="3" t="str">
        <f t="shared" ca="1" si="1291"/>
        <v/>
      </c>
      <c r="G8290" s="3">
        <f t="shared" ca="1" si="1297"/>
        <v>11.536509658279206</v>
      </c>
      <c r="H8290" s="5">
        <f t="shared" ca="1" si="1292"/>
        <v>20.247313476340736</v>
      </c>
      <c r="I8290">
        <f t="shared" si="1293"/>
        <v>8287</v>
      </c>
      <c r="J8290">
        <f t="shared" ca="1" si="1298"/>
        <v>21.631881259731252</v>
      </c>
      <c r="K8290" s="7">
        <f t="shared" si="1299"/>
        <v>0.82863685452581903</v>
      </c>
    </row>
    <row r="8291" spans="2:11" x14ac:dyDescent="0.45">
      <c r="B8291">
        <f t="shared" ca="1" si="1294"/>
        <v>11.239999462981144</v>
      </c>
      <c r="C8291">
        <f t="shared" ca="1" si="1295"/>
        <v>12.639438653244429</v>
      </c>
      <c r="D8291" s="3" t="str">
        <f t="shared" ca="1" si="1290"/>
        <v/>
      </c>
      <c r="E8291" s="3">
        <f t="shared" ca="1" si="1296"/>
        <v>37.080201027582916</v>
      </c>
      <c r="F8291" s="3" t="str">
        <f t="shared" ca="1" si="1291"/>
        <v/>
      </c>
      <c r="G8291" s="3">
        <f t="shared" ca="1" si="1297"/>
        <v>11.507834009761911</v>
      </c>
      <c r="H8291" s="5">
        <f t="shared" ca="1" si="1292"/>
        <v>22.747833472743054</v>
      </c>
      <c r="I8291">
        <f t="shared" si="1293"/>
        <v>8288</v>
      </c>
      <c r="J8291">
        <f t="shared" ca="1" si="1298"/>
        <v>21.632258999056429</v>
      </c>
      <c r="K8291" s="7">
        <f t="shared" si="1299"/>
        <v>0.82873685052597912</v>
      </c>
    </row>
    <row r="8292" spans="2:11" x14ac:dyDescent="0.45">
      <c r="B8292">
        <f t="shared" ca="1" si="1294"/>
        <v>10.859922123766774</v>
      </c>
      <c r="C8292">
        <f t="shared" ca="1" si="1295"/>
        <v>13.413032987527302</v>
      </c>
      <c r="D8292" s="3" t="str">
        <f t="shared" ca="1" si="1290"/>
        <v/>
      </c>
      <c r="E8292" s="3">
        <f t="shared" ca="1" si="1296"/>
        <v>29.784566753798575</v>
      </c>
      <c r="F8292" s="3" t="str">
        <f t="shared" ca="1" si="1291"/>
        <v/>
      </c>
      <c r="G8292" s="3">
        <f t="shared" ca="1" si="1297"/>
        <v>8.75356976636815</v>
      </c>
      <c r="H8292" s="5">
        <f t="shared" ca="1" si="1292"/>
        <v>19.613491890134924</v>
      </c>
      <c r="I8292">
        <f t="shared" si="1293"/>
        <v>8289</v>
      </c>
      <c r="J8292">
        <f t="shared" ca="1" si="1298"/>
        <v>21.633833024225211</v>
      </c>
      <c r="K8292" s="7">
        <f t="shared" si="1299"/>
        <v>0.82883684652613909</v>
      </c>
    </row>
    <row r="8293" spans="2:11" x14ac:dyDescent="0.45">
      <c r="B8293">
        <f t="shared" ca="1" si="1294"/>
        <v>10.168584933617577</v>
      </c>
      <c r="C8293">
        <f t="shared" ca="1" si="1295"/>
        <v>13.247008917643296</v>
      </c>
      <c r="D8293" s="3" t="str">
        <f t="shared" ca="1" si="1290"/>
        <v/>
      </c>
      <c r="E8293" s="3">
        <f t="shared" ca="1" si="1296"/>
        <v>14.754968146953265</v>
      </c>
      <c r="F8293" s="3" t="str">
        <f t="shared" ca="1" si="1291"/>
        <v/>
      </c>
      <c r="G8293" s="3">
        <f t="shared" ca="1" si="1297"/>
        <v>14.142853238531471</v>
      </c>
      <c r="H8293" s="5">
        <f t="shared" ca="1" si="1292"/>
        <v>24.311438172149046</v>
      </c>
      <c r="I8293">
        <f t="shared" si="1293"/>
        <v>8290</v>
      </c>
      <c r="J8293">
        <f t="shared" ca="1" si="1298"/>
        <v>21.634431451361991</v>
      </c>
      <c r="K8293" s="7">
        <f t="shared" si="1299"/>
        <v>0.82893684252629907</v>
      </c>
    </row>
    <row r="8294" spans="2:11" x14ac:dyDescent="0.45">
      <c r="B8294">
        <f t="shared" ca="1" si="1294"/>
        <v>10.570970783353435</v>
      </c>
      <c r="C8294">
        <f t="shared" ca="1" si="1295"/>
        <v>11.487052216564409</v>
      </c>
      <c r="D8294" s="3" t="str">
        <f t="shared" ca="1" si="1290"/>
        <v/>
      </c>
      <c r="E8294" s="3">
        <f t="shared" ca="1" si="1296"/>
        <v>21.968341765851502</v>
      </c>
      <c r="F8294" s="3" t="str">
        <f t="shared" ca="1" si="1291"/>
        <v/>
      </c>
      <c r="G8294" s="3">
        <f t="shared" ca="1" si="1297"/>
        <v>8.2509121799256846</v>
      </c>
      <c r="H8294" s="5">
        <f t="shared" ca="1" si="1292"/>
        <v>18.821882963279119</v>
      </c>
      <c r="I8294">
        <f t="shared" si="1293"/>
        <v>8291</v>
      </c>
      <c r="J8294">
        <f t="shared" ca="1" si="1298"/>
        <v>21.634752011350407</v>
      </c>
      <c r="K8294" s="7">
        <f t="shared" si="1299"/>
        <v>0.82903683852645904</v>
      </c>
    </row>
    <row r="8295" spans="2:11" x14ac:dyDescent="0.45">
      <c r="B8295">
        <f t="shared" ca="1" si="1294"/>
        <v>11.532104619846626</v>
      </c>
      <c r="C8295">
        <f t="shared" ca="1" si="1295"/>
        <v>13.978654349102019</v>
      </c>
      <c r="D8295" s="3" t="str">
        <f t="shared" ca="1" si="1290"/>
        <v/>
      </c>
      <c r="E8295" s="3">
        <f t="shared" ca="1" si="1296"/>
        <v>28.806441642079282</v>
      </c>
      <c r="F8295" s="3" t="str">
        <f t="shared" ca="1" si="1291"/>
        <v/>
      </c>
      <c r="G8295" s="3">
        <f t="shared" ca="1" si="1297"/>
        <v>9.3102305223826001</v>
      </c>
      <c r="H8295" s="5">
        <f t="shared" ca="1" si="1292"/>
        <v>20.842335142229224</v>
      </c>
      <c r="I8295">
        <f t="shared" si="1293"/>
        <v>8292</v>
      </c>
      <c r="J8295">
        <f t="shared" ca="1" si="1298"/>
        <v>21.634804322277972</v>
      </c>
      <c r="K8295" s="7">
        <f t="shared" si="1299"/>
        <v>0.82913683452661902</v>
      </c>
    </row>
    <row r="8296" spans="2:11" x14ac:dyDescent="0.45">
      <c r="B8296">
        <f t="shared" ca="1" si="1294"/>
        <v>10.346251294203844</v>
      </c>
      <c r="C8296">
        <f t="shared" ca="1" si="1295"/>
        <v>11.179448968897736</v>
      </c>
      <c r="D8296" s="3" t="str">
        <f t="shared" ca="1" si="1290"/>
        <v/>
      </c>
      <c r="E8296" s="3">
        <f t="shared" ca="1" si="1296"/>
        <v>26.692637596007255</v>
      </c>
      <c r="F8296" s="3" t="str">
        <f t="shared" ca="1" si="1291"/>
        <v/>
      </c>
      <c r="G8296" s="3">
        <f t="shared" ca="1" si="1297"/>
        <v>9.3008121174028613</v>
      </c>
      <c r="H8296" s="5">
        <f t="shared" ca="1" si="1292"/>
        <v>19.647063411606705</v>
      </c>
      <c r="I8296">
        <f t="shared" si="1293"/>
        <v>8293</v>
      </c>
      <c r="J8296">
        <f t="shared" ca="1" si="1298"/>
        <v>21.63494122805557</v>
      </c>
      <c r="K8296" s="7">
        <f t="shared" si="1299"/>
        <v>0.82923683052677899</v>
      </c>
    </row>
    <row r="8297" spans="2:11" x14ac:dyDescent="0.45">
      <c r="B8297">
        <f t="shared" ca="1" si="1294"/>
        <v>6.6750099583561511</v>
      </c>
      <c r="C8297">
        <f t="shared" ca="1" si="1295"/>
        <v>14.188900371451053</v>
      </c>
      <c r="D8297" s="3" t="str">
        <f t="shared" ca="1" si="1290"/>
        <v/>
      </c>
      <c r="E8297" s="3">
        <f t="shared" ca="1" si="1296"/>
        <v>29.380534788920098</v>
      </c>
      <c r="F8297" s="3" t="str">
        <f t="shared" ca="1" si="1291"/>
        <v/>
      </c>
      <c r="G8297" s="3">
        <f t="shared" ca="1" si="1297"/>
        <v>8.4042887191531026</v>
      </c>
      <c r="H8297" s="5">
        <f t="shared" ca="1" si="1292"/>
        <v>15.079298677509254</v>
      </c>
      <c r="I8297">
        <f t="shared" si="1293"/>
        <v>8294</v>
      </c>
      <c r="J8297">
        <f t="shared" ca="1" si="1298"/>
        <v>21.635097632316935</v>
      </c>
      <c r="K8297" s="7">
        <f t="shared" si="1299"/>
        <v>0.82933682652693907</v>
      </c>
    </row>
    <row r="8298" spans="2:11" x14ac:dyDescent="0.45">
      <c r="B8298">
        <f t="shared" ca="1" si="1294"/>
        <v>7.2070753848977356</v>
      </c>
      <c r="C8298">
        <f t="shared" ca="1" si="1295"/>
        <v>13.228840945331854</v>
      </c>
      <c r="D8298" s="3" t="str">
        <f t="shared" ca="1" si="1290"/>
        <v/>
      </c>
      <c r="E8298" s="3">
        <f t="shared" ca="1" si="1296"/>
        <v>21.263220008824145</v>
      </c>
      <c r="F8298" s="3" t="str">
        <f t="shared" ca="1" si="1291"/>
        <v/>
      </c>
      <c r="G8298" s="3">
        <f t="shared" ca="1" si="1297"/>
        <v>10.672199574503924</v>
      </c>
      <c r="H8298" s="5">
        <f t="shared" ca="1" si="1292"/>
        <v>17.879274959401659</v>
      </c>
      <c r="I8298">
        <f t="shared" si="1293"/>
        <v>8295</v>
      </c>
      <c r="J8298">
        <f t="shared" ca="1" si="1298"/>
        <v>21.635415295121476</v>
      </c>
      <c r="K8298" s="7">
        <f t="shared" si="1299"/>
        <v>0.82943682252709905</v>
      </c>
    </row>
    <row r="8299" spans="2:11" x14ac:dyDescent="0.45">
      <c r="B8299">
        <f t="shared" ca="1" si="1294"/>
        <v>12.641262337114364</v>
      </c>
      <c r="C8299">
        <f t="shared" ca="1" si="1295"/>
        <v>11.025950190743425</v>
      </c>
      <c r="D8299" s="3" t="str">
        <f t="shared" ca="1" si="1290"/>
        <v>yes</v>
      </c>
      <c r="E8299" s="3">
        <f t="shared" ca="1" si="1296"/>
        <v>37.770456743594544</v>
      </c>
      <c r="F8299" s="3" t="str">
        <f t="shared" ca="1" si="1291"/>
        <v/>
      </c>
      <c r="G8299" s="3">
        <f t="shared" ca="1" si="1297"/>
        <v>12.737790505918925</v>
      </c>
      <c r="H8299" s="5">
        <f t="shared" ca="1" si="1292"/>
        <v>12.641262337114364</v>
      </c>
      <c r="I8299">
        <f t="shared" si="1293"/>
        <v>8296</v>
      </c>
      <c r="J8299">
        <f t="shared" ca="1" si="1298"/>
        <v>21.636183607999111</v>
      </c>
      <c r="K8299" s="7">
        <f t="shared" si="1299"/>
        <v>0.82953681852725902</v>
      </c>
    </row>
    <row r="8300" spans="2:11" x14ac:dyDescent="0.45">
      <c r="B8300">
        <f t="shared" ca="1" si="1294"/>
        <v>9.0250316163026092</v>
      </c>
      <c r="C8300">
        <f t="shared" ca="1" si="1295"/>
        <v>10.505603071570539</v>
      </c>
      <c r="D8300" s="3" t="str">
        <f t="shared" ca="1" si="1290"/>
        <v/>
      </c>
      <c r="E8300" s="3">
        <f t="shared" ca="1" si="1296"/>
        <v>3.5611748276029784</v>
      </c>
      <c r="F8300" s="3" t="str">
        <f t="shared" ca="1" si="1291"/>
        <v>yes</v>
      </c>
      <c r="G8300" s="3">
        <f t="shared" ca="1" si="1297"/>
        <v>7.9970975125250607</v>
      </c>
      <c r="H8300" s="5">
        <f t="shared" ca="1" si="1292"/>
        <v>9.0250316163026092</v>
      </c>
      <c r="I8300">
        <f t="shared" si="1293"/>
        <v>8297</v>
      </c>
      <c r="J8300">
        <f t="shared" ca="1" si="1298"/>
        <v>21.636414895233823</v>
      </c>
      <c r="K8300" s="7">
        <f t="shared" si="1299"/>
        <v>0.829636814527419</v>
      </c>
    </row>
    <row r="8301" spans="2:11" x14ac:dyDescent="0.45">
      <c r="B8301">
        <f t="shared" ca="1" si="1294"/>
        <v>11.684418772266008</v>
      </c>
      <c r="C8301">
        <f t="shared" ca="1" si="1295"/>
        <v>12.333811215844001</v>
      </c>
      <c r="D8301" s="3" t="str">
        <f t="shared" ref="D8301:D8364" ca="1" si="1300">IF(C8301&lt;B8301,"yes","")</f>
        <v/>
      </c>
      <c r="E8301" s="3">
        <f t="shared" ca="1" si="1296"/>
        <v>25.692336374645866</v>
      </c>
      <c r="F8301" s="3" t="str">
        <f t="shared" ref="F8301:F8364" ca="1" si="1301">IF(E8301&lt;B8301,"yes","")</f>
        <v/>
      </c>
      <c r="G8301" s="3">
        <f t="shared" ca="1" si="1297"/>
        <v>12.059814146111753</v>
      </c>
      <c r="H8301" s="5">
        <f t="shared" ref="H8301:H8364" ca="1" si="1302">IF(OR(D8301="yes",F8301="yes"),B8301,B8301+G8301)</f>
        <v>23.744232918377762</v>
      </c>
      <c r="I8301">
        <f t="shared" ref="I8301:I8364" si="1303">I8300+1</f>
        <v>8298</v>
      </c>
      <c r="J8301">
        <f t="shared" ca="1" si="1298"/>
        <v>21.637325385024369</v>
      </c>
      <c r="K8301" s="7">
        <f t="shared" si="1299"/>
        <v>0.82973681052757897</v>
      </c>
    </row>
    <row r="8302" spans="2:11" x14ac:dyDescent="0.45">
      <c r="B8302">
        <f t="shared" ca="1" si="1294"/>
        <v>12.19590210909319</v>
      </c>
      <c r="C8302">
        <f t="shared" ca="1" si="1295"/>
        <v>11.51970762531437</v>
      </c>
      <c r="D8302" s="3" t="str">
        <f t="shared" ca="1" si="1300"/>
        <v>yes</v>
      </c>
      <c r="E8302" s="3">
        <f t="shared" ca="1" si="1296"/>
        <v>20.809677893057881</v>
      </c>
      <c r="F8302" s="3" t="str">
        <f t="shared" ca="1" si="1301"/>
        <v/>
      </c>
      <c r="G8302" s="3">
        <f t="shared" ca="1" si="1297"/>
        <v>8.7721085220622577</v>
      </c>
      <c r="H8302" s="5">
        <f t="shared" ca="1" si="1302"/>
        <v>12.19590210909319</v>
      </c>
      <c r="I8302">
        <f t="shared" si="1303"/>
        <v>8299</v>
      </c>
      <c r="J8302">
        <f t="shared" ca="1" si="1298"/>
        <v>21.637468450969749</v>
      </c>
      <c r="K8302" s="7">
        <f t="shared" si="1299"/>
        <v>0.82983680652773895</v>
      </c>
    </row>
    <row r="8303" spans="2:11" x14ac:dyDescent="0.45">
      <c r="B8303">
        <f t="shared" ca="1" si="1294"/>
        <v>11.615523616006739</v>
      </c>
      <c r="C8303">
        <f t="shared" ca="1" si="1295"/>
        <v>13.927421738813653</v>
      </c>
      <c r="D8303" s="3" t="str">
        <f t="shared" ca="1" si="1300"/>
        <v/>
      </c>
      <c r="E8303" s="3">
        <f t="shared" ca="1" si="1296"/>
        <v>28.184990281116153</v>
      </c>
      <c r="F8303" s="3" t="str">
        <f t="shared" ca="1" si="1301"/>
        <v/>
      </c>
      <c r="G8303" s="3">
        <f t="shared" ca="1" si="1297"/>
        <v>12.398157863570209</v>
      </c>
      <c r="H8303" s="5">
        <f t="shared" ca="1" si="1302"/>
        <v>24.013681479576945</v>
      </c>
      <c r="I8303">
        <f t="shared" si="1303"/>
        <v>8300</v>
      </c>
      <c r="J8303">
        <f t="shared" ca="1" si="1298"/>
        <v>21.637850699480648</v>
      </c>
      <c r="K8303" s="7">
        <f t="shared" si="1299"/>
        <v>0.82993680252789903</v>
      </c>
    </row>
    <row r="8304" spans="2:11" x14ac:dyDescent="0.45">
      <c r="B8304">
        <f t="shared" ca="1" si="1294"/>
        <v>10.839261511650761</v>
      </c>
      <c r="C8304">
        <f t="shared" ca="1" si="1295"/>
        <v>10.679359378986288</v>
      </c>
      <c r="D8304" s="3" t="str">
        <f t="shared" ca="1" si="1300"/>
        <v>yes</v>
      </c>
      <c r="E8304" s="3">
        <f t="shared" ca="1" si="1296"/>
        <v>20.882472484998313</v>
      </c>
      <c r="F8304" s="3" t="str">
        <f t="shared" ca="1" si="1301"/>
        <v/>
      </c>
      <c r="G8304" s="3">
        <f t="shared" ca="1" si="1297"/>
        <v>12.639290563200943</v>
      </c>
      <c r="H8304" s="5">
        <f t="shared" ca="1" si="1302"/>
        <v>10.839261511650761</v>
      </c>
      <c r="I8304">
        <f t="shared" si="1303"/>
        <v>8301</v>
      </c>
      <c r="J8304">
        <f t="shared" ca="1" si="1298"/>
        <v>21.638584917996198</v>
      </c>
      <c r="K8304" s="7">
        <f t="shared" si="1299"/>
        <v>0.83003679852805901</v>
      </c>
    </row>
    <row r="8305" spans="2:11" x14ac:dyDescent="0.45">
      <c r="B8305">
        <f t="shared" ca="1" si="1294"/>
        <v>12.618587261864104</v>
      </c>
      <c r="C8305">
        <f t="shared" ca="1" si="1295"/>
        <v>10.522716824014093</v>
      </c>
      <c r="D8305" s="3" t="str">
        <f t="shared" ca="1" si="1300"/>
        <v>yes</v>
      </c>
      <c r="E8305" s="3">
        <f t="shared" ca="1" si="1296"/>
        <v>23.377496340536126</v>
      </c>
      <c r="F8305" s="3" t="str">
        <f t="shared" ca="1" si="1301"/>
        <v/>
      </c>
      <c r="G8305" s="3">
        <f t="shared" ca="1" si="1297"/>
        <v>8.2035970888123728</v>
      </c>
      <c r="H8305" s="5">
        <f t="shared" ca="1" si="1302"/>
        <v>12.618587261864104</v>
      </c>
      <c r="I8305">
        <f t="shared" si="1303"/>
        <v>8302</v>
      </c>
      <c r="J8305">
        <f t="shared" ca="1" si="1298"/>
        <v>21.639560330168777</v>
      </c>
      <c r="K8305" s="7">
        <f t="shared" si="1299"/>
        <v>0.83013679452821898</v>
      </c>
    </row>
    <row r="8306" spans="2:11" x14ac:dyDescent="0.45">
      <c r="B8306">
        <f t="shared" ca="1" si="1294"/>
        <v>9.3451940967833274</v>
      </c>
      <c r="C8306">
        <f t="shared" ca="1" si="1295"/>
        <v>12.00414470166368</v>
      </c>
      <c r="D8306" s="3" t="str">
        <f t="shared" ca="1" si="1300"/>
        <v/>
      </c>
      <c r="E8306" s="3">
        <f t="shared" ca="1" si="1296"/>
        <v>27.481021837624262</v>
      </c>
      <c r="F8306" s="3" t="str">
        <f t="shared" ca="1" si="1301"/>
        <v/>
      </c>
      <c r="G8306" s="3">
        <f t="shared" ca="1" si="1297"/>
        <v>11.856484504241195</v>
      </c>
      <c r="H8306" s="5">
        <f t="shared" ca="1" si="1302"/>
        <v>21.201678601024522</v>
      </c>
      <c r="I8306">
        <f t="shared" si="1303"/>
        <v>8303</v>
      </c>
      <c r="J8306">
        <f t="shared" ca="1" si="1298"/>
        <v>21.639760919840413</v>
      </c>
      <c r="K8306" s="7">
        <f t="shared" si="1299"/>
        <v>0.83023679052837895</v>
      </c>
    </row>
    <row r="8307" spans="2:11" x14ac:dyDescent="0.45">
      <c r="B8307">
        <f t="shared" ca="1" si="1294"/>
        <v>12.01959780762548</v>
      </c>
      <c r="C8307">
        <f t="shared" ca="1" si="1295"/>
        <v>11.199790857369749</v>
      </c>
      <c r="D8307" s="3" t="str">
        <f t="shared" ca="1" si="1300"/>
        <v>yes</v>
      </c>
      <c r="E8307" s="3">
        <f t="shared" ca="1" si="1296"/>
        <v>25.078405756831252</v>
      </c>
      <c r="F8307" s="3" t="str">
        <f t="shared" ca="1" si="1301"/>
        <v/>
      </c>
      <c r="G8307" s="3">
        <f t="shared" ca="1" si="1297"/>
        <v>10.880659031062599</v>
      </c>
      <c r="H8307" s="5">
        <f t="shared" ca="1" si="1302"/>
        <v>12.01959780762548</v>
      </c>
      <c r="I8307">
        <f t="shared" si="1303"/>
        <v>8304</v>
      </c>
      <c r="J8307">
        <f t="shared" ca="1" si="1298"/>
        <v>21.640980614801165</v>
      </c>
      <c r="K8307" s="7">
        <f t="shared" si="1299"/>
        <v>0.83033678652853893</v>
      </c>
    </row>
    <row r="8308" spans="2:11" x14ac:dyDescent="0.45">
      <c r="B8308">
        <f t="shared" ca="1" si="1294"/>
        <v>10.471825477258461</v>
      </c>
      <c r="C8308">
        <f t="shared" ca="1" si="1295"/>
        <v>11.366819951656325</v>
      </c>
      <c r="D8308" s="3" t="str">
        <f t="shared" ca="1" si="1300"/>
        <v/>
      </c>
      <c r="E8308" s="3">
        <f t="shared" ca="1" si="1296"/>
        <v>15.695647166223498</v>
      </c>
      <c r="F8308" s="3" t="str">
        <f t="shared" ca="1" si="1301"/>
        <v/>
      </c>
      <c r="G8308" s="3">
        <f t="shared" ca="1" si="1297"/>
        <v>12.391540499400278</v>
      </c>
      <c r="H8308" s="5">
        <f t="shared" ca="1" si="1302"/>
        <v>22.863365976658741</v>
      </c>
      <c r="I8308">
        <f t="shared" si="1303"/>
        <v>8305</v>
      </c>
      <c r="J8308">
        <f t="shared" ca="1" si="1298"/>
        <v>21.64311870960104</v>
      </c>
      <c r="K8308" s="7">
        <f t="shared" si="1299"/>
        <v>0.8304367825286989</v>
      </c>
    </row>
    <row r="8309" spans="2:11" x14ac:dyDescent="0.45">
      <c r="B8309">
        <f t="shared" ca="1" si="1294"/>
        <v>10.759896375549488</v>
      </c>
      <c r="C8309">
        <f t="shared" ca="1" si="1295"/>
        <v>9.9666128987516771</v>
      </c>
      <c r="D8309" s="3" t="str">
        <f t="shared" ca="1" si="1300"/>
        <v>yes</v>
      </c>
      <c r="E8309" s="3">
        <f t="shared" ca="1" si="1296"/>
        <v>34.47417155059113</v>
      </c>
      <c r="F8309" s="3" t="str">
        <f t="shared" ca="1" si="1301"/>
        <v/>
      </c>
      <c r="G8309" s="3">
        <f t="shared" ca="1" si="1297"/>
        <v>10.067489867338237</v>
      </c>
      <c r="H8309" s="5">
        <f t="shared" ca="1" si="1302"/>
        <v>10.759896375549488</v>
      </c>
      <c r="I8309">
        <f t="shared" si="1303"/>
        <v>8306</v>
      </c>
      <c r="J8309">
        <f t="shared" ca="1" si="1298"/>
        <v>21.643490608008598</v>
      </c>
      <c r="K8309" s="7">
        <f t="shared" si="1299"/>
        <v>0.83053677852885899</v>
      </c>
    </row>
    <row r="8310" spans="2:11" x14ac:dyDescent="0.45">
      <c r="B8310">
        <f t="shared" ca="1" si="1294"/>
        <v>10.163246168778619</v>
      </c>
      <c r="C8310">
        <f t="shared" ca="1" si="1295"/>
        <v>10.810421979438843</v>
      </c>
      <c r="D8310" s="3" t="str">
        <f t="shared" ca="1" si="1300"/>
        <v/>
      </c>
      <c r="E8310" s="3">
        <f t="shared" ca="1" si="1296"/>
        <v>21.726859458797804</v>
      </c>
      <c r="F8310" s="3" t="str">
        <f t="shared" ca="1" si="1301"/>
        <v/>
      </c>
      <c r="G8310" s="3">
        <f t="shared" ca="1" si="1297"/>
        <v>9.7437220013745218</v>
      </c>
      <c r="H8310" s="5">
        <f t="shared" ca="1" si="1302"/>
        <v>19.906968170153142</v>
      </c>
      <c r="I8310">
        <f t="shared" si="1303"/>
        <v>8307</v>
      </c>
      <c r="J8310">
        <f t="shared" ca="1" si="1298"/>
        <v>21.643528264924505</v>
      </c>
      <c r="K8310" s="7">
        <f t="shared" si="1299"/>
        <v>0.83063677452901896</v>
      </c>
    </row>
    <row r="8311" spans="2:11" x14ac:dyDescent="0.45">
      <c r="B8311">
        <f t="shared" ca="1" si="1294"/>
        <v>11.044196167045421</v>
      </c>
      <c r="C8311">
        <f t="shared" ca="1" si="1295"/>
        <v>12.534168401546669</v>
      </c>
      <c r="D8311" s="3" t="str">
        <f t="shared" ca="1" si="1300"/>
        <v/>
      </c>
      <c r="E8311" s="3">
        <f t="shared" ca="1" si="1296"/>
        <v>32.557790879584289</v>
      </c>
      <c r="F8311" s="3" t="str">
        <f t="shared" ca="1" si="1301"/>
        <v/>
      </c>
      <c r="G8311" s="3">
        <f t="shared" ca="1" si="1297"/>
        <v>9.4024993040636833</v>
      </c>
      <c r="H8311" s="5">
        <f t="shared" ca="1" si="1302"/>
        <v>20.446695471109102</v>
      </c>
      <c r="I8311">
        <f t="shared" si="1303"/>
        <v>8308</v>
      </c>
      <c r="J8311">
        <f t="shared" ca="1" si="1298"/>
        <v>21.643704397779835</v>
      </c>
      <c r="K8311" s="7">
        <f t="shared" si="1299"/>
        <v>0.83073677052917894</v>
      </c>
    </row>
    <row r="8312" spans="2:11" x14ac:dyDescent="0.45">
      <c r="B8312">
        <f t="shared" ca="1" si="1294"/>
        <v>6.3049937318066327</v>
      </c>
      <c r="C8312">
        <f t="shared" ca="1" si="1295"/>
        <v>11.812433653350002</v>
      </c>
      <c r="D8312" s="3" t="str">
        <f t="shared" ca="1" si="1300"/>
        <v/>
      </c>
      <c r="E8312" s="3">
        <f t="shared" ca="1" si="1296"/>
        <v>37.967731127262624</v>
      </c>
      <c r="F8312" s="3" t="str">
        <f t="shared" ca="1" si="1301"/>
        <v/>
      </c>
      <c r="G8312" s="3">
        <f t="shared" ca="1" si="1297"/>
        <v>13.198442311401093</v>
      </c>
      <c r="H8312" s="5">
        <f t="shared" ca="1" si="1302"/>
        <v>19.503436043207728</v>
      </c>
      <c r="I8312">
        <f t="shared" si="1303"/>
        <v>8309</v>
      </c>
      <c r="J8312">
        <f t="shared" ca="1" si="1298"/>
        <v>21.64518784715937</v>
      </c>
      <c r="K8312" s="7">
        <f t="shared" si="1299"/>
        <v>0.83083676652933891</v>
      </c>
    </row>
    <row r="8313" spans="2:11" x14ac:dyDescent="0.45">
      <c r="B8313">
        <f t="shared" ca="1" si="1294"/>
        <v>9.0626283577565321</v>
      </c>
      <c r="C8313">
        <f t="shared" ca="1" si="1295"/>
        <v>12.284028112311088</v>
      </c>
      <c r="D8313" s="3" t="str">
        <f t="shared" ca="1" si="1300"/>
        <v/>
      </c>
      <c r="E8313" s="3">
        <f t="shared" ca="1" si="1296"/>
        <v>34.153861487611593</v>
      </c>
      <c r="F8313" s="3" t="str">
        <f t="shared" ca="1" si="1301"/>
        <v/>
      </c>
      <c r="G8313" s="3">
        <f t="shared" ca="1" si="1297"/>
        <v>11.837203723880926</v>
      </c>
      <c r="H8313" s="5">
        <f t="shared" ca="1" si="1302"/>
        <v>20.899832081637456</v>
      </c>
      <c r="I8313">
        <f t="shared" si="1303"/>
        <v>8310</v>
      </c>
      <c r="J8313">
        <f t="shared" ca="1" si="1298"/>
        <v>21.645230741262708</v>
      </c>
      <c r="K8313" s="7">
        <f t="shared" si="1299"/>
        <v>0.83093676252949888</v>
      </c>
    </row>
    <row r="8314" spans="2:11" x14ac:dyDescent="0.45">
      <c r="B8314">
        <f t="shared" ca="1" si="1294"/>
        <v>12.939691862746116</v>
      </c>
      <c r="C8314">
        <f t="shared" ca="1" si="1295"/>
        <v>11.942622278480025</v>
      </c>
      <c r="D8314" s="3" t="str">
        <f t="shared" ca="1" si="1300"/>
        <v>yes</v>
      </c>
      <c r="E8314" s="3">
        <f t="shared" ca="1" si="1296"/>
        <v>28.955119145944014</v>
      </c>
      <c r="F8314" s="3" t="str">
        <f t="shared" ca="1" si="1301"/>
        <v/>
      </c>
      <c r="G8314" s="3">
        <f t="shared" ca="1" si="1297"/>
        <v>7.3616580417266846</v>
      </c>
      <c r="H8314" s="5">
        <f t="shared" ca="1" si="1302"/>
        <v>12.939691862746116</v>
      </c>
      <c r="I8314">
        <f t="shared" si="1303"/>
        <v>8311</v>
      </c>
      <c r="J8314">
        <f t="shared" ca="1" si="1298"/>
        <v>21.647637506367431</v>
      </c>
      <c r="K8314" s="7">
        <f t="shared" si="1299"/>
        <v>0.83103675852965897</v>
      </c>
    </row>
    <row r="8315" spans="2:11" x14ac:dyDescent="0.45">
      <c r="B8315">
        <f t="shared" ca="1" si="1294"/>
        <v>9.3615441998340607</v>
      </c>
      <c r="C8315">
        <f t="shared" ca="1" si="1295"/>
        <v>10.287531821809749</v>
      </c>
      <c r="D8315" s="3" t="str">
        <f t="shared" ca="1" si="1300"/>
        <v/>
      </c>
      <c r="E8315" s="3">
        <f t="shared" ca="1" si="1296"/>
        <v>34.218749433984641</v>
      </c>
      <c r="F8315" s="3" t="str">
        <f t="shared" ca="1" si="1301"/>
        <v/>
      </c>
      <c r="G8315" s="3">
        <f t="shared" ca="1" si="1297"/>
        <v>10.221377293252198</v>
      </c>
      <c r="H8315" s="5">
        <f t="shared" ca="1" si="1302"/>
        <v>19.582921493086261</v>
      </c>
      <c r="I8315">
        <f t="shared" si="1303"/>
        <v>8312</v>
      </c>
      <c r="J8315">
        <f t="shared" ca="1" si="1298"/>
        <v>21.64818823188828</v>
      </c>
      <c r="K8315" s="7">
        <f t="shared" si="1299"/>
        <v>0.83113675452981894</v>
      </c>
    </row>
    <row r="8316" spans="2:11" x14ac:dyDescent="0.45">
      <c r="B8316">
        <f t="shared" ca="1" si="1294"/>
        <v>7.1347547625865957</v>
      </c>
      <c r="C8316">
        <f t="shared" ca="1" si="1295"/>
        <v>11.866291171690104</v>
      </c>
      <c r="D8316" s="3" t="str">
        <f t="shared" ca="1" si="1300"/>
        <v/>
      </c>
      <c r="E8316" s="3">
        <f t="shared" ca="1" si="1296"/>
        <v>29.521040338731016</v>
      </c>
      <c r="F8316" s="3" t="str">
        <f t="shared" ca="1" si="1301"/>
        <v/>
      </c>
      <c r="G8316" s="3">
        <f t="shared" ca="1" si="1297"/>
        <v>11.39736800882735</v>
      </c>
      <c r="H8316" s="5">
        <f t="shared" ca="1" si="1302"/>
        <v>18.532122771413945</v>
      </c>
      <c r="I8316">
        <f t="shared" si="1303"/>
        <v>8313</v>
      </c>
      <c r="J8316">
        <f t="shared" ca="1" si="1298"/>
        <v>21.649708234436119</v>
      </c>
      <c r="K8316" s="7">
        <f t="shared" si="1299"/>
        <v>0.83123675052997892</v>
      </c>
    </row>
    <row r="8317" spans="2:11" x14ac:dyDescent="0.45">
      <c r="B8317">
        <f t="shared" ca="1" si="1294"/>
        <v>9.6984453249430338</v>
      </c>
      <c r="C8317">
        <f t="shared" ca="1" si="1295"/>
        <v>14.663186895367302</v>
      </c>
      <c r="D8317" s="3" t="str">
        <f t="shared" ca="1" si="1300"/>
        <v/>
      </c>
      <c r="E8317" s="3">
        <f t="shared" ca="1" si="1296"/>
        <v>22.412283262995711</v>
      </c>
      <c r="F8317" s="3" t="str">
        <f t="shared" ca="1" si="1301"/>
        <v/>
      </c>
      <c r="G8317" s="3">
        <f t="shared" ca="1" si="1297"/>
        <v>8.3517162837560068</v>
      </c>
      <c r="H8317" s="5">
        <f t="shared" ca="1" si="1302"/>
        <v>18.050161608699042</v>
      </c>
      <c r="I8317">
        <f t="shared" si="1303"/>
        <v>8314</v>
      </c>
      <c r="J8317">
        <f t="shared" ca="1" si="1298"/>
        <v>21.649983017383249</v>
      </c>
      <c r="K8317" s="7">
        <f t="shared" si="1299"/>
        <v>0.83133674653013889</v>
      </c>
    </row>
    <row r="8318" spans="2:11" x14ac:dyDescent="0.45">
      <c r="B8318">
        <f t="shared" ca="1" si="1294"/>
        <v>7.3548032100444001</v>
      </c>
      <c r="C8318">
        <f t="shared" ca="1" si="1295"/>
        <v>12.508075145944174</v>
      </c>
      <c r="D8318" s="3" t="str">
        <f t="shared" ca="1" si="1300"/>
        <v/>
      </c>
      <c r="E8318" s="3">
        <f t="shared" ca="1" si="1296"/>
        <v>19.487354520836938</v>
      </c>
      <c r="F8318" s="3" t="str">
        <f t="shared" ca="1" si="1301"/>
        <v/>
      </c>
      <c r="G8318" s="3">
        <f t="shared" ca="1" si="1297"/>
        <v>12.172301897229136</v>
      </c>
      <c r="H8318" s="5">
        <f t="shared" ca="1" si="1302"/>
        <v>19.527105107273535</v>
      </c>
      <c r="I8318">
        <f t="shared" si="1303"/>
        <v>8315</v>
      </c>
      <c r="J8318">
        <f t="shared" ca="1" si="1298"/>
        <v>21.649985449629874</v>
      </c>
      <c r="K8318" s="7">
        <f t="shared" si="1299"/>
        <v>0.83143674253029887</v>
      </c>
    </row>
    <row r="8319" spans="2:11" x14ac:dyDescent="0.45">
      <c r="B8319">
        <f t="shared" ca="1" si="1294"/>
        <v>10.380914811017124</v>
      </c>
      <c r="C8319">
        <f t="shared" ca="1" si="1295"/>
        <v>12.300208169388432</v>
      </c>
      <c r="D8319" s="3" t="str">
        <f t="shared" ca="1" si="1300"/>
        <v/>
      </c>
      <c r="E8319" s="3">
        <f t="shared" ca="1" si="1296"/>
        <v>24.23390625874438</v>
      </c>
      <c r="F8319" s="3" t="str">
        <f t="shared" ca="1" si="1301"/>
        <v/>
      </c>
      <c r="G8319" s="3">
        <f t="shared" ca="1" si="1297"/>
        <v>9.2409558398178095</v>
      </c>
      <c r="H8319" s="5">
        <f t="shared" ca="1" si="1302"/>
        <v>19.621870650834936</v>
      </c>
      <c r="I8319">
        <f t="shared" si="1303"/>
        <v>8316</v>
      </c>
      <c r="J8319">
        <f t="shared" ca="1" si="1298"/>
        <v>21.651154151868703</v>
      </c>
      <c r="K8319" s="7">
        <f t="shared" si="1299"/>
        <v>0.83153673853045884</v>
      </c>
    </row>
    <row r="8320" spans="2:11" x14ac:dyDescent="0.45">
      <c r="B8320">
        <f t="shared" ca="1" si="1294"/>
        <v>7.6062850228922194</v>
      </c>
      <c r="C8320">
        <f t="shared" ca="1" si="1295"/>
        <v>11.731145299566272</v>
      </c>
      <c r="D8320" s="3" t="str">
        <f t="shared" ca="1" si="1300"/>
        <v/>
      </c>
      <c r="E8320" s="3">
        <f t="shared" ca="1" si="1296"/>
        <v>30.211280758598548</v>
      </c>
      <c r="F8320" s="3" t="str">
        <f t="shared" ca="1" si="1301"/>
        <v/>
      </c>
      <c r="G8320" s="3">
        <f t="shared" ca="1" si="1297"/>
        <v>9.5437018244367415</v>
      </c>
      <c r="H8320" s="5">
        <f t="shared" ca="1" si="1302"/>
        <v>17.149986847328961</v>
      </c>
      <c r="I8320">
        <f t="shared" si="1303"/>
        <v>8317</v>
      </c>
      <c r="J8320">
        <f t="shared" ca="1" si="1298"/>
        <v>21.651898542538909</v>
      </c>
      <c r="K8320" s="7">
        <f t="shared" si="1299"/>
        <v>0.83163673453061893</v>
      </c>
    </row>
    <row r="8321" spans="2:11" x14ac:dyDescent="0.45">
      <c r="B8321">
        <f t="shared" ca="1" si="1294"/>
        <v>5.6802195562605267</v>
      </c>
      <c r="C8321">
        <f t="shared" ca="1" si="1295"/>
        <v>12.987829498874953</v>
      </c>
      <c r="D8321" s="3" t="str">
        <f t="shared" ca="1" si="1300"/>
        <v/>
      </c>
      <c r="E8321" s="3">
        <f t="shared" ca="1" si="1296"/>
        <v>35.642921495487641</v>
      </c>
      <c r="F8321" s="3" t="str">
        <f t="shared" ca="1" si="1301"/>
        <v/>
      </c>
      <c r="G8321" s="3">
        <f t="shared" ca="1" si="1297"/>
        <v>10.775776958188777</v>
      </c>
      <c r="H8321" s="5">
        <f t="shared" ca="1" si="1302"/>
        <v>16.455996514449303</v>
      </c>
      <c r="I8321">
        <f t="shared" si="1303"/>
        <v>8318</v>
      </c>
      <c r="J8321">
        <f t="shared" ca="1" si="1298"/>
        <v>21.652307877804446</v>
      </c>
      <c r="K8321" s="7">
        <f t="shared" si="1299"/>
        <v>0.8317367305307789</v>
      </c>
    </row>
    <row r="8322" spans="2:11" x14ac:dyDescent="0.45">
      <c r="B8322">
        <f t="shared" ca="1" si="1294"/>
        <v>9.511493645309228</v>
      </c>
      <c r="C8322">
        <f t="shared" ca="1" si="1295"/>
        <v>12.005438333529558</v>
      </c>
      <c r="D8322" s="3" t="str">
        <f t="shared" ca="1" si="1300"/>
        <v/>
      </c>
      <c r="E8322" s="3">
        <f t="shared" ca="1" si="1296"/>
        <v>32.556029413534581</v>
      </c>
      <c r="F8322" s="3" t="str">
        <f t="shared" ca="1" si="1301"/>
        <v/>
      </c>
      <c r="G8322" s="3">
        <f t="shared" ca="1" si="1297"/>
        <v>9.0790179394343564</v>
      </c>
      <c r="H8322" s="5">
        <f t="shared" ca="1" si="1302"/>
        <v>18.590511584743584</v>
      </c>
      <c r="I8322">
        <f t="shared" si="1303"/>
        <v>8319</v>
      </c>
      <c r="J8322">
        <f t="shared" ca="1" si="1298"/>
        <v>21.653033071554717</v>
      </c>
      <c r="K8322" s="7">
        <f t="shared" si="1299"/>
        <v>0.83183672653093887</v>
      </c>
    </row>
    <row r="8323" spans="2:11" x14ac:dyDescent="0.45">
      <c r="B8323">
        <f t="shared" ca="1" si="1294"/>
        <v>10.059483104844436</v>
      </c>
      <c r="C8323">
        <f t="shared" ca="1" si="1295"/>
        <v>13.015905482578583</v>
      </c>
      <c r="D8323" s="3" t="str">
        <f t="shared" ca="1" si="1300"/>
        <v/>
      </c>
      <c r="E8323" s="3">
        <f t="shared" ca="1" si="1296"/>
        <v>32.339375818253288</v>
      </c>
      <c r="F8323" s="3" t="str">
        <f t="shared" ca="1" si="1301"/>
        <v/>
      </c>
      <c r="G8323" s="3">
        <f t="shared" ca="1" si="1297"/>
        <v>13.367034466140813</v>
      </c>
      <c r="H8323" s="5">
        <f t="shared" ca="1" si="1302"/>
        <v>23.426517570985247</v>
      </c>
      <c r="I8323">
        <f t="shared" si="1303"/>
        <v>8320</v>
      </c>
      <c r="J8323">
        <f t="shared" ca="1" si="1298"/>
        <v>21.653087383266556</v>
      </c>
      <c r="K8323" s="7">
        <f t="shared" si="1299"/>
        <v>0.83193672253109885</v>
      </c>
    </row>
    <row r="8324" spans="2:11" x14ac:dyDescent="0.45">
      <c r="B8324">
        <f t="shared" ca="1" si="1294"/>
        <v>9.5925281277758003</v>
      </c>
      <c r="C8324">
        <f t="shared" ca="1" si="1295"/>
        <v>11.373617973782318</v>
      </c>
      <c r="D8324" s="3" t="str">
        <f t="shared" ca="1" si="1300"/>
        <v/>
      </c>
      <c r="E8324" s="3">
        <f t="shared" ca="1" si="1296"/>
        <v>26.33184981464262</v>
      </c>
      <c r="F8324" s="3" t="str">
        <f t="shared" ca="1" si="1301"/>
        <v/>
      </c>
      <c r="G8324" s="3">
        <f t="shared" ca="1" si="1297"/>
        <v>10.927101813083908</v>
      </c>
      <c r="H8324" s="5">
        <f t="shared" ca="1" si="1302"/>
        <v>20.519629940859708</v>
      </c>
      <c r="I8324">
        <f t="shared" si="1303"/>
        <v>8321</v>
      </c>
      <c r="J8324">
        <f t="shared" ca="1" si="1298"/>
        <v>21.653662805391946</v>
      </c>
      <c r="K8324" s="7">
        <f t="shared" si="1299"/>
        <v>0.83203671853125882</v>
      </c>
    </row>
    <row r="8325" spans="2:11" x14ac:dyDescent="0.45">
      <c r="B8325">
        <f t="shared" ref="B8325:B8388" ca="1" si="1304">_xlfn.NORM.INV(RAND(),$B$2,$B$3)</f>
        <v>9.6358424921868391</v>
      </c>
      <c r="C8325">
        <f t="shared" ref="C8325:C8388" ca="1" si="1305">_xlfn.LOGNORM.INV(RAND(),$C$2,$C$3)</f>
        <v>12.078074416505597</v>
      </c>
      <c r="D8325" s="3" t="str">
        <f t="shared" ca="1" si="1300"/>
        <v/>
      </c>
      <c r="E8325" s="3">
        <f t="shared" ref="E8325:E8388" ca="1" si="1306">$E$2*((-LN(RAND()))^(1/$E$3))</f>
        <v>16.354364516317712</v>
      </c>
      <c r="F8325" s="3" t="str">
        <f t="shared" ca="1" si="1301"/>
        <v/>
      </c>
      <c r="G8325" s="3">
        <f t="shared" ref="G8325:G8388" ca="1" si="1307">_xlfn.NORM.INV(RAND(),$G$2,$G$3)</f>
        <v>11.781739442775542</v>
      </c>
      <c r="H8325" s="5">
        <f t="shared" ca="1" si="1302"/>
        <v>21.417581934962381</v>
      </c>
      <c r="I8325">
        <f t="shared" si="1303"/>
        <v>8322</v>
      </c>
      <c r="J8325">
        <f t="shared" ref="J8325:J8388" ca="1" si="1308">SMALL($H$4:$H$10003,I8325)</f>
        <v>21.654180760299479</v>
      </c>
      <c r="K8325" s="7">
        <f t="shared" ref="K8325:K8388" si="1309">(I8325-0.3)/(10000+0.4)</f>
        <v>0.8321367145314188</v>
      </c>
    </row>
    <row r="8326" spans="2:11" x14ac:dyDescent="0.45">
      <c r="B8326">
        <f t="shared" ca="1" si="1304"/>
        <v>12.181684806218559</v>
      </c>
      <c r="C8326">
        <f t="shared" ca="1" si="1305"/>
        <v>12.286270207484089</v>
      </c>
      <c r="D8326" s="3" t="str">
        <f t="shared" ca="1" si="1300"/>
        <v/>
      </c>
      <c r="E8326" s="3">
        <f t="shared" ca="1" si="1306"/>
        <v>22.433629798664683</v>
      </c>
      <c r="F8326" s="3" t="str">
        <f t="shared" ca="1" si="1301"/>
        <v/>
      </c>
      <c r="G8326" s="3">
        <f t="shared" ca="1" si="1307"/>
        <v>9.0766410129419199</v>
      </c>
      <c r="H8326" s="5">
        <f t="shared" ca="1" si="1302"/>
        <v>21.258325819160479</v>
      </c>
      <c r="I8326">
        <f t="shared" si="1303"/>
        <v>8323</v>
      </c>
      <c r="J8326">
        <f t="shared" ca="1" si="1308"/>
        <v>21.655744382097595</v>
      </c>
      <c r="K8326" s="7">
        <f t="shared" si="1309"/>
        <v>0.83223671053157888</v>
      </c>
    </row>
    <row r="8327" spans="2:11" x14ac:dyDescent="0.45">
      <c r="B8327">
        <f t="shared" ca="1" si="1304"/>
        <v>10.671067543376095</v>
      </c>
      <c r="C8327">
        <f t="shared" ca="1" si="1305"/>
        <v>12.515559626233657</v>
      </c>
      <c r="D8327" s="3" t="str">
        <f t="shared" ca="1" si="1300"/>
        <v/>
      </c>
      <c r="E8327" s="3">
        <f t="shared" ca="1" si="1306"/>
        <v>15.665231921069262</v>
      </c>
      <c r="F8327" s="3" t="str">
        <f t="shared" ca="1" si="1301"/>
        <v/>
      </c>
      <c r="G8327" s="3">
        <f t="shared" ca="1" si="1307"/>
        <v>9.5447458476808027</v>
      </c>
      <c r="H8327" s="5">
        <f t="shared" ca="1" si="1302"/>
        <v>20.215813391056898</v>
      </c>
      <c r="I8327">
        <f t="shared" si="1303"/>
        <v>8324</v>
      </c>
      <c r="J8327">
        <f t="shared" ca="1" si="1308"/>
        <v>21.656425414255231</v>
      </c>
      <c r="K8327" s="7">
        <f t="shared" si="1309"/>
        <v>0.83233670653173886</v>
      </c>
    </row>
    <row r="8328" spans="2:11" x14ac:dyDescent="0.45">
      <c r="B8328">
        <f t="shared" ca="1" si="1304"/>
        <v>9.5385008092793306</v>
      </c>
      <c r="C8328">
        <f t="shared" ca="1" si="1305"/>
        <v>9.5913799961286834</v>
      </c>
      <c r="D8328" s="3" t="str">
        <f t="shared" ca="1" si="1300"/>
        <v/>
      </c>
      <c r="E8328" s="3">
        <f t="shared" ca="1" si="1306"/>
        <v>22.066094855255709</v>
      </c>
      <c r="F8328" s="3" t="str">
        <f t="shared" ca="1" si="1301"/>
        <v/>
      </c>
      <c r="G8328" s="3">
        <f t="shared" ca="1" si="1307"/>
        <v>8.1636171156544144</v>
      </c>
      <c r="H8328" s="5">
        <f t="shared" ca="1" si="1302"/>
        <v>17.702117924933745</v>
      </c>
      <c r="I8328">
        <f t="shared" si="1303"/>
        <v>8325</v>
      </c>
      <c r="J8328">
        <f t="shared" ca="1" si="1308"/>
        <v>21.657091593550923</v>
      </c>
      <c r="K8328" s="7">
        <f t="shared" si="1309"/>
        <v>0.83243670253189883</v>
      </c>
    </row>
    <row r="8329" spans="2:11" x14ac:dyDescent="0.45">
      <c r="B8329">
        <f t="shared" ca="1" si="1304"/>
        <v>9.6784748379196124</v>
      </c>
      <c r="C8329">
        <f t="shared" ca="1" si="1305"/>
        <v>10.923148612622336</v>
      </c>
      <c r="D8329" s="3" t="str">
        <f t="shared" ca="1" si="1300"/>
        <v/>
      </c>
      <c r="E8329" s="3">
        <f t="shared" ca="1" si="1306"/>
        <v>29.175774222750437</v>
      </c>
      <c r="F8329" s="3" t="str">
        <f t="shared" ca="1" si="1301"/>
        <v/>
      </c>
      <c r="G8329" s="3">
        <f t="shared" ca="1" si="1307"/>
        <v>4.7687642764762117</v>
      </c>
      <c r="H8329" s="5">
        <f t="shared" ca="1" si="1302"/>
        <v>14.447239114395824</v>
      </c>
      <c r="I8329">
        <f t="shared" si="1303"/>
        <v>8326</v>
      </c>
      <c r="J8329">
        <f t="shared" ca="1" si="1308"/>
        <v>21.657510307014803</v>
      </c>
      <c r="K8329" s="7">
        <f t="shared" si="1309"/>
        <v>0.83253669853205881</v>
      </c>
    </row>
    <row r="8330" spans="2:11" x14ac:dyDescent="0.45">
      <c r="B8330">
        <f t="shared" ca="1" si="1304"/>
        <v>9.0786766443668832</v>
      </c>
      <c r="C8330">
        <f t="shared" ca="1" si="1305"/>
        <v>11.871021765595261</v>
      </c>
      <c r="D8330" s="3" t="str">
        <f t="shared" ca="1" si="1300"/>
        <v/>
      </c>
      <c r="E8330" s="3">
        <f t="shared" ca="1" si="1306"/>
        <v>22.297683398427662</v>
      </c>
      <c r="F8330" s="3" t="str">
        <f t="shared" ca="1" si="1301"/>
        <v/>
      </c>
      <c r="G8330" s="3">
        <f t="shared" ca="1" si="1307"/>
        <v>9.8828330372908333</v>
      </c>
      <c r="H8330" s="5">
        <f t="shared" ca="1" si="1302"/>
        <v>18.961509681657716</v>
      </c>
      <c r="I8330">
        <f t="shared" si="1303"/>
        <v>8327</v>
      </c>
      <c r="J8330">
        <f t="shared" ca="1" si="1308"/>
        <v>21.658706666252339</v>
      </c>
      <c r="K8330" s="7">
        <f t="shared" si="1309"/>
        <v>0.83263669453221878</v>
      </c>
    </row>
    <row r="8331" spans="2:11" x14ac:dyDescent="0.45">
      <c r="B8331">
        <f t="shared" ca="1" si="1304"/>
        <v>8.028656535885073</v>
      </c>
      <c r="C8331">
        <f t="shared" ca="1" si="1305"/>
        <v>14.523550704934488</v>
      </c>
      <c r="D8331" s="3" t="str">
        <f t="shared" ca="1" si="1300"/>
        <v/>
      </c>
      <c r="E8331" s="3">
        <f t="shared" ca="1" si="1306"/>
        <v>35.036075472364722</v>
      </c>
      <c r="F8331" s="3" t="str">
        <f t="shared" ca="1" si="1301"/>
        <v/>
      </c>
      <c r="G8331" s="3">
        <f t="shared" ca="1" si="1307"/>
        <v>7.1704940416890652</v>
      </c>
      <c r="H8331" s="5">
        <f t="shared" ca="1" si="1302"/>
        <v>15.199150577574137</v>
      </c>
      <c r="I8331">
        <f t="shared" si="1303"/>
        <v>8328</v>
      </c>
      <c r="J8331">
        <f t="shared" ca="1" si="1308"/>
        <v>21.658858567644984</v>
      </c>
      <c r="K8331" s="7">
        <f t="shared" si="1309"/>
        <v>0.83273669053237875</v>
      </c>
    </row>
    <row r="8332" spans="2:11" x14ac:dyDescent="0.45">
      <c r="B8332">
        <f t="shared" ca="1" si="1304"/>
        <v>9.9227272938751625</v>
      </c>
      <c r="C8332">
        <f t="shared" ca="1" si="1305"/>
        <v>10.371746461514613</v>
      </c>
      <c r="D8332" s="3" t="str">
        <f t="shared" ca="1" si="1300"/>
        <v/>
      </c>
      <c r="E8332" s="3">
        <f t="shared" ca="1" si="1306"/>
        <v>35.042017175746238</v>
      </c>
      <c r="F8332" s="3" t="str">
        <f t="shared" ca="1" si="1301"/>
        <v/>
      </c>
      <c r="G8332" s="3">
        <f t="shared" ca="1" si="1307"/>
        <v>10.820661310594033</v>
      </c>
      <c r="H8332" s="5">
        <f t="shared" ca="1" si="1302"/>
        <v>20.743388604469196</v>
      </c>
      <c r="I8332">
        <f t="shared" si="1303"/>
        <v>8329</v>
      </c>
      <c r="J8332">
        <f t="shared" ca="1" si="1308"/>
        <v>21.66114379126131</v>
      </c>
      <c r="K8332" s="7">
        <f t="shared" si="1309"/>
        <v>0.83283668653253884</v>
      </c>
    </row>
    <row r="8333" spans="2:11" x14ac:dyDescent="0.45">
      <c r="B8333">
        <f t="shared" ca="1" si="1304"/>
        <v>10.209376728829378</v>
      </c>
      <c r="C8333">
        <f t="shared" ca="1" si="1305"/>
        <v>11.431182873586788</v>
      </c>
      <c r="D8333" s="3" t="str">
        <f t="shared" ca="1" si="1300"/>
        <v/>
      </c>
      <c r="E8333" s="3">
        <f t="shared" ca="1" si="1306"/>
        <v>19.423723718731885</v>
      </c>
      <c r="F8333" s="3" t="str">
        <f t="shared" ca="1" si="1301"/>
        <v/>
      </c>
      <c r="G8333" s="3">
        <f t="shared" ca="1" si="1307"/>
        <v>9.7689673303946432</v>
      </c>
      <c r="H8333" s="5">
        <f t="shared" ca="1" si="1302"/>
        <v>19.978344059224021</v>
      </c>
      <c r="I8333">
        <f t="shared" si="1303"/>
        <v>8330</v>
      </c>
      <c r="J8333">
        <f t="shared" ca="1" si="1308"/>
        <v>21.661364136745831</v>
      </c>
      <c r="K8333" s="7">
        <f t="shared" si="1309"/>
        <v>0.83293668253269881</v>
      </c>
    </row>
    <row r="8334" spans="2:11" x14ac:dyDescent="0.45">
      <c r="B8334">
        <f t="shared" ca="1" si="1304"/>
        <v>10.359537139933172</v>
      </c>
      <c r="C8334">
        <f t="shared" ca="1" si="1305"/>
        <v>11.057916024147286</v>
      </c>
      <c r="D8334" s="3" t="str">
        <f t="shared" ca="1" si="1300"/>
        <v/>
      </c>
      <c r="E8334" s="3">
        <f t="shared" ca="1" si="1306"/>
        <v>28.109561683629483</v>
      </c>
      <c r="F8334" s="3" t="str">
        <f t="shared" ca="1" si="1301"/>
        <v/>
      </c>
      <c r="G8334" s="3">
        <f t="shared" ca="1" si="1307"/>
        <v>7.9580937772626745</v>
      </c>
      <c r="H8334" s="5">
        <f t="shared" ca="1" si="1302"/>
        <v>18.317630917195846</v>
      </c>
      <c r="I8334">
        <f t="shared" si="1303"/>
        <v>8331</v>
      </c>
      <c r="J8334">
        <f t="shared" ca="1" si="1308"/>
        <v>21.662239824466038</v>
      </c>
      <c r="K8334" s="7">
        <f t="shared" si="1309"/>
        <v>0.83303667853285879</v>
      </c>
    </row>
    <row r="8335" spans="2:11" x14ac:dyDescent="0.45">
      <c r="B8335">
        <f t="shared" ca="1" si="1304"/>
        <v>9.8356414063576523</v>
      </c>
      <c r="C8335">
        <f t="shared" ca="1" si="1305"/>
        <v>11.817044998091781</v>
      </c>
      <c r="D8335" s="3" t="str">
        <f t="shared" ca="1" si="1300"/>
        <v/>
      </c>
      <c r="E8335" s="3">
        <f t="shared" ca="1" si="1306"/>
        <v>23.720353774021063</v>
      </c>
      <c r="F8335" s="3" t="str">
        <f t="shared" ca="1" si="1301"/>
        <v/>
      </c>
      <c r="G8335" s="3">
        <f t="shared" ca="1" si="1307"/>
        <v>7.8588237850231089</v>
      </c>
      <c r="H8335" s="5">
        <f t="shared" ca="1" si="1302"/>
        <v>17.694465191380761</v>
      </c>
      <c r="I8335">
        <f t="shared" si="1303"/>
        <v>8332</v>
      </c>
      <c r="J8335">
        <f t="shared" ca="1" si="1308"/>
        <v>21.663339981705874</v>
      </c>
      <c r="K8335" s="7">
        <f t="shared" si="1309"/>
        <v>0.83313667453301876</v>
      </c>
    </row>
    <row r="8336" spans="2:11" x14ac:dyDescent="0.45">
      <c r="B8336">
        <f t="shared" ca="1" si="1304"/>
        <v>11.762839648365802</v>
      </c>
      <c r="C8336">
        <f t="shared" ca="1" si="1305"/>
        <v>13.070707280244857</v>
      </c>
      <c r="D8336" s="3" t="str">
        <f t="shared" ca="1" si="1300"/>
        <v/>
      </c>
      <c r="E8336" s="3">
        <f t="shared" ca="1" si="1306"/>
        <v>33.897572849649386</v>
      </c>
      <c r="F8336" s="3" t="str">
        <f t="shared" ca="1" si="1301"/>
        <v/>
      </c>
      <c r="G8336" s="3">
        <f t="shared" ca="1" si="1307"/>
        <v>7.7735877005168668</v>
      </c>
      <c r="H8336" s="5">
        <f t="shared" ca="1" si="1302"/>
        <v>19.536427348882668</v>
      </c>
      <c r="I8336">
        <f t="shared" si="1303"/>
        <v>8333</v>
      </c>
      <c r="J8336">
        <f t="shared" ca="1" si="1308"/>
        <v>21.664505343459204</v>
      </c>
      <c r="K8336" s="7">
        <f t="shared" si="1309"/>
        <v>0.83323667053317874</v>
      </c>
    </row>
    <row r="8337" spans="2:11" x14ac:dyDescent="0.45">
      <c r="B8337">
        <f t="shared" ca="1" si="1304"/>
        <v>7.3779239858123695</v>
      </c>
      <c r="C8337">
        <f t="shared" ca="1" si="1305"/>
        <v>13.38955569121873</v>
      </c>
      <c r="D8337" s="3" t="str">
        <f t="shared" ca="1" si="1300"/>
        <v/>
      </c>
      <c r="E8337" s="3">
        <f t="shared" ca="1" si="1306"/>
        <v>21.663951193900168</v>
      </c>
      <c r="F8337" s="3" t="str">
        <f t="shared" ca="1" si="1301"/>
        <v/>
      </c>
      <c r="G8337" s="3">
        <f t="shared" ca="1" si="1307"/>
        <v>12.117691564718845</v>
      </c>
      <c r="H8337" s="5">
        <f t="shared" ca="1" si="1302"/>
        <v>19.495615550531213</v>
      </c>
      <c r="I8337">
        <f t="shared" si="1303"/>
        <v>8334</v>
      </c>
      <c r="J8337">
        <f t="shared" ca="1" si="1308"/>
        <v>21.665546186427719</v>
      </c>
      <c r="K8337" s="7">
        <f t="shared" si="1309"/>
        <v>0.83333666653333882</v>
      </c>
    </row>
    <row r="8338" spans="2:11" x14ac:dyDescent="0.45">
      <c r="B8338">
        <f t="shared" ca="1" si="1304"/>
        <v>11.645301941597866</v>
      </c>
      <c r="C8338">
        <f t="shared" ca="1" si="1305"/>
        <v>12.917665852850426</v>
      </c>
      <c r="D8338" s="3" t="str">
        <f t="shared" ca="1" si="1300"/>
        <v/>
      </c>
      <c r="E8338" s="3">
        <f t="shared" ca="1" si="1306"/>
        <v>33.350124359978437</v>
      </c>
      <c r="F8338" s="3" t="str">
        <f t="shared" ca="1" si="1301"/>
        <v/>
      </c>
      <c r="G8338" s="3">
        <f t="shared" ca="1" si="1307"/>
        <v>10.045206030203415</v>
      </c>
      <c r="H8338" s="5">
        <f t="shared" ca="1" si="1302"/>
        <v>21.690507971801281</v>
      </c>
      <c r="I8338">
        <f t="shared" si="1303"/>
        <v>8335</v>
      </c>
      <c r="J8338">
        <f t="shared" ca="1" si="1308"/>
        <v>21.665619474310908</v>
      </c>
      <c r="K8338" s="7">
        <f t="shared" si="1309"/>
        <v>0.8334366625334988</v>
      </c>
    </row>
    <row r="8339" spans="2:11" x14ac:dyDescent="0.45">
      <c r="B8339">
        <f t="shared" ca="1" si="1304"/>
        <v>11.738926820717282</v>
      </c>
      <c r="C8339">
        <f t="shared" ca="1" si="1305"/>
        <v>11.322993007057143</v>
      </c>
      <c r="D8339" s="3" t="str">
        <f t="shared" ca="1" si="1300"/>
        <v>yes</v>
      </c>
      <c r="E8339" s="3">
        <f t="shared" ca="1" si="1306"/>
        <v>29.394505834464105</v>
      </c>
      <c r="F8339" s="3" t="str">
        <f t="shared" ca="1" si="1301"/>
        <v/>
      </c>
      <c r="G8339" s="3">
        <f t="shared" ca="1" si="1307"/>
        <v>8.8437077807266249</v>
      </c>
      <c r="H8339" s="5">
        <f t="shared" ca="1" si="1302"/>
        <v>11.738926820717282</v>
      </c>
      <c r="I8339">
        <f t="shared" si="1303"/>
        <v>8336</v>
      </c>
      <c r="J8339">
        <f t="shared" ca="1" si="1308"/>
        <v>21.66610801927002</v>
      </c>
      <c r="K8339" s="7">
        <f t="shared" si="1309"/>
        <v>0.83353665853365877</v>
      </c>
    </row>
    <row r="8340" spans="2:11" x14ac:dyDescent="0.45">
      <c r="B8340">
        <f t="shared" ca="1" si="1304"/>
        <v>9.7029089413972862</v>
      </c>
      <c r="C8340">
        <f t="shared" ca="1" si="1305"/>
        <v>9.8533201472525498</v>
      </c>
      <c r="D8340" s="3" t="str">
        <f t="shared" ca="1" si="1300"/>
        <v/>
      </c>
      <c r="E8340" s="3">
        <f t="shared" ca="1" si="1306"/>
        <v>25.780573401704565</v>
      </c>
      <c r="F8340" s="3" t="str">
        <f t="shared" ca="1" si="1301"/>
        <v/>
      </c>
      <c r="G8340" s="3">
        <f t="shared" ca="1" si="1307"/>
        <v>9.5000248087394397</v>
      </c>
      <c r="H8340" s="5">
        <f t="shared" ca="1" si="1302"/>
        <v>19.202933750136726</v>
      </c>
      <c r="I8340">
        <f t="shared" si="1303"/>
        <v>8337</v>
      </c>
      <c r="J8340">
        <f t="shared" ca="1" si="1308"/>
        <v>21.666573937963022</v>
      </c>
      <c r="K8340" s="7">
        <f t="shared" si="1309"/>
        <v>0.83363665453381874</v>
      </c>
    </row>
    <row r="8341" spans="2:11" x14ac:dyDescent="0.45">
      <c r="B8341">
        <f t="shared" ca="1" si="1304"/>
        <v>10.024243499714666</v>
      </c>
      <c r="C8341">
        <f t="shared" ca="1" si="1305"/>
        <v>13.276980454882043</v>
      </c>
      <c r="D8341" s="3" t="str">
        <f t="shared" ca="1" si="1300"/>
        <v/>
      </c>
      <c r="E8341" s="3">
        <f t="shared" ca="1" si="1306"/>
        <v>39.949418614416047</v>
      </c>
      <c r="F8341" s="3" t="str">
        <f t="shared" ca="1" si="1301"/>
        <v/>
      </c>
      <c r="G8341" s="3">
        <f t="shared" ca="1" si="1307"/>
        <v>13.225146543749918</v>
      </c>
      <c r="H8341" s="5">
        <f t="shared" ca="1" si="1302"/>
        <v>23.249390043464587</v>
      </c>
      <c r="I8341">
        <f t="shared" si="1303"/>
        <v>8338</v>
      </c>
      <c r="J8341">
        <f t="shared" ca="1" si="1308"/>
        <v>21.666575689739219</v>
      </c>
      <c r="K8341" s="7">
        <f t="shared" si="1309"/>
        <v>0.83373665053397872</v>
      </c>
    </row>
    <row r="8342" spans="2:11" x14ac:dyDescent="0.45">
      <c r="B8342">
        <f t="shared" ca="1" si="1304"/>
        <v>9.4569589018578366</v>
      </c>
      <c r="C8342">
        <f t="shared" ca="1" si="1305"/>
        <v>11.419182402591632</v>
      </c>
      <c r="D8342" s="3" t="str">
        <f t="shared" ca="1" si="1300"/>
        <v/>
      </c>
      <c r="E8342" s="3">
        <f t="shared" ca="1" si="1306"/>
        <v>30.933708360366687</v>
      </c>
      <c r="F8342" s="3" t="str">
        <f t="shared" ca="1" si="1301"/>
        <v/>
      </c>
      <c r="G8342" s="3">
        <f t="shared" ca="1" si="1307"/>
        <v>10.882467133604019</v>
      </c>
      <c r="H8342" s="5">
        <f t="shared" ca="1" si="1302"/>
        <v>20.339426035461855</v>
      </c>
      <c r="I8342">
        <f t="shared" si="1303"/>
        <v>8339</v>
      </c>
      <c r="J8342">
        <f t="shared" ca="1" si="1308"/>
        <v>21.669449461195597</v>
      </c>
      <c r="K8342" s="7">
        <f t="shared" si="1309"/>
        <v>0.83383664653413869</v>
      </c>
    </row>
    <row r="8343" spans="2:11" x14ac:dyDescent="0.45">
      <c r="B8343">
        <f t="shared" ca="1" si="1304"/>
        <v>9.9182284338226463</v>
      </c>
      <c r="C8343">
        <f t="shared" ca="1" si="1305"/>
        <v>14.163524376760437</v>
      </c>
      <c r="D8343" s="3" t="str">
        <f t="shared" ca="1" si="1300"/>
        <v/>
      </c>
      <c r="E8343" s="3">
        <f t="shared" ca="1" si="1306"/>
        <v>23.572213714094275</v>
      </c>
      <c r="F8343" s="3" t="str">
        <f t="shared" ca="1" si="1301"/>
        <v/>
      </c>
      <c r="G8343" s="3">
        <f t="shared" ca="1" si="1307"/>
        <v>8.0501626651395721</v>
      </c>
      <c r="H8343" s="5">
        <f t="shared" ca="1" si="1302"/>
        <v>17.968391098962218</v>
      </c>
      <c r="I8343">
        <f t="shared" si="1303"/>
        <v>8340</v>
      </c>
      <c r="J8343">
        <f t="shared" ca="1" si="1308"/>
        <v>21.670080251091917</v>
      </c>
      <c r="K8343" s="7">
        <f t="shared" si="1309"/>
        <v>0.83393664253429878</v>
      </c>
    </row>
    <row r="8344" spans="2:11" x14ac:dyDescent="0.45">
      <c r="B8344">
        <f t="shared" ca="1" si="1304"/>
        <v>11.505002950917707</v>
      </c>
      <c r="C8344">
        <f t="shared" ca="1" si="1305"/>
        <v>10.010524012072915</v>
      </c>
      <c r="D8344" s="3" t="str">
        <f t="shared" ca="1" si="1300"/>
        <v>yes</v>
      </c>
      <c r="E8344" s="3">
        <f t="shared" ca="1" si="1306"/>
        <v>30.53171063925792</v>
      </c>
      <c r="F8344" s="3" t="str">
        <f t="shared" ca="1" si="1301"/>
        <v/>
      </c>
      <c r="G8344" s="3">
        <f t="shared" ca="1" si="1307"/>
        <v>8.0703585729775238</v>
      </c>
      <c r="H8344" s="5">
        <f t="shared" ca="1" si="1302"/>
        <v>11.505002950917707</v>
      </c>
      <c r="I8344">
        <f t="shared" si="1303"/>
        <v>8341</v>
      </c>
      <c r="J8344">
        <f t="shared" ca="1" si="1308"/>
        <v>21.67011832033824</v>
      </c>
      <c r="K8344" s="7">
        <f t="shared" si="1309"/>
        <v>0.83403663853445875</v>
      </c>
    </row>
    <row r="8345" spans="2:11" x14ac:dyDescent="0.45">
      <c r="B8345">
        <f t="shared" ca="1" si="1304"/>
        <v>8.734347042350084</v>
      </c>
      <c r="C8345">
        <f t="shared" ca="1" si="1305"/>
        <v>11.198477877335213</v>
      </c>
      <c r="D8345" s="3" t="str">
        <f t="shared" ca="1" si="1300"/>
        <v/>
      </c>
      <c r="E8345" s="3">
        <f t="shared" ca="1" si="1306"/>
        <v>19.272575925027159</v>
      </c>
      <c r="F8345" s="3" t="str">
        <f t="shared" ca="1" si="1301"/>
        <v/>
      </c>
      <c r="G8345" s="3">
        <f t="shared" ca="1" si="1307"/>
        <v>10.529551541820213</v>
      </c>
      <c r="H8345" s="5">
        <f t="shared" ca="1" si="1302"/>
        <v>19.263898584170299</v>
      </c>
      <c r="I8345">
        <f t="shared" si="1303"/>
        <v>8342</v>
      </c>
      <c r="J8345">
        <f t="shared" ca="1" si="1308"/>
        <v>21.670282520369945</v>
      </c>
      <c r="K8345" s="7">
        <f t="shared" si="1309"/>
        <v>0.83413663453461873</v>
      </c>
    </row>
    <row r="8346" spans="2:11" x14ac:dyDescent="0.45">
      <c r="B8346">
        <f t="shared" ca="1" si="1304"/>
        <v>6.2538495771469975</v>
      </c>
      <c r="C8346">
        <f t="shared" ca="1" si="1305"/>
        <v>15.456291803435521</v>
      </c>
      <c r="D8346" s="3" t="str">
        <f t="shared" ca="1" si="1300"/>
        <v/>
      </c>
      <c r="E8346" s="3">
        <f t="shared" ca="1" si="1306"/>
        <v>34.599057635853633</v>
      </c>
      <c r="F8346" s="3" t="str">
        <f t="shared" ca="1" si="1301"/>
        <v/>
      </c>
      <c r="G8346" s="3">
        <f t="shared" ca="1" si="1307"/>
        <v>7.1472454381954629</v>
      </c>
      <c r="H8346" s="5">
        <f t="shared" ca="1" si="1302"/>
        <v>13.40109501534246</v>
      </c>
      <c r="I8346">
        <f t="shared" si="1303"/>
        <v>8343</v>
      </c>
      <c r="J8346">
        <f t="shared" ca="1" si="1308"/>
        <v>21.67037758744096</v>
      </c>
      <c r="K8346" s="7">
        <f t="shared" si="1309"/>
        <v>0.8342366305347787</v>
      </c>
    </row>
    <row r="8347" spans="2:11" x14ac:dyDescent="0.45">
      <c r="B8347">
        <f t="shared" ca="1" si="1304"/>
        <v>8.0568994553409627</v>
      </c>
      <c r="C8347">
        <f t="shared" ca="1" si="1305"/>
        <v>10.947812038397926</v>
      </c>
      <c r="D8347" s="3" t="str">
        <f t="shared" ca="1" si="1300"/>
        <v/>
      </c>
      <c r="E8347" s="3">
        <f t="shared" ca="1" si="1306"/>
        <v>20.455738833198708</v>
      </c>
      <c r="F8347" s="3" t="str">
        <f t="shared" ca="1" si="1301"/>
        <v/>
      </c>
      <c r="G8347" s="3">
        <f t="shared" ca="1" si="1307"/>
        <v>12.459243348718939</v>
      </c>
      <c r="H8347" s="5">
        <f t="shared" ca="1" si="1302"/>
        <v>20.516142804059903</v>
      </c>
      <c r="I8347">
        <f t="shared" si="1303"/>
        <v>8344</v>
      </c>
      <c r="J8347">
        <f t="shared" ca="1" si="1308"/>
        <v>21.670984388182173</v>
      </c>
      <c r="K8347" s="7">
        <f t="shared" si="1309"/>
        <v>0.83433662653493867</v>
      </c>
    </row>
    <row r="8348" spans="2:11" x14ac:dyDescent="0.45">
      <c r="B8348">
        <f t="shared" ca="1" si="1304"/>
        <v>10.033335192256093</v>
      </c>
      <c r="C8348">
        <f t="shared" ca="1" si="1305"/>
        <v>16.180232712601168</v>
      </c>
      <c r="D8348" s="3" t="str">
        <f t="shared" ca="1" si="1300"/>
        <v/>
      </c>
      <c r="E8348" s="3">
        <f t="shared" ca="1" si="1306"/>
        <v>24.829792063015752</v>
      </c>
      <c r="F8348" s="3" t="str">
        <f t="shared" ca="1" si="1301"/>
        <v/>
      </c>
      <c r="G8348" s="3">
        <f t="shared" ca="1" si="1307"/>
        <v>9.7810298049864297</v>
      </c>
      <c r="H8348" s="5">
        <f t="shared" ca="1" si="1302"/>
        <v>19.814364997242521</v>
      </c>
      <c r="I8348">
        <f t="shared" si="1303"/>
        <v>8345</v>
      </c>
      <c r="J8348">
        <f t="shared" ca="1" si="1308"/>
        <v>21.677473777211976</v>
      </c>
      <c r="K8348" s="7">
        <f t="shared" si="1309"/>
        <v>0.83443662253509865</v>
      </c>
    </row>
    <row r="8349" spans="2:11" x14ac:dyDescent="0.45">
      <c r="B8349">
        <f t="shared" ca="1" si="1304"/>
        <v>8.5305928813408265</v>
      </c>
      <c r="C8349">
        <f t="shared" ca="1" si="1305"/>
        <v>12.685126344498102</v>
      </c>
      <c r="D8349" s="3" t="str">
        <f t="shared" ca="1" si="1300"/>
        <v/>
      </c>
      <c r="E8349" s="3">
        <f t="shared" ca="1" si="1306"/>
        <v>31.806834528911377</v>
      </c>
      <c r="F8349" s="3" t="str">
        <f t="shared" ca="1" si="1301"/>
        <v/>
      </c>
      <c r="G8349" s="3">
        <f t="shared" ca="1" si="1307"/>
        <v>11.17542932111869</v>
      </c>
      <c r="H8349" s="5">
        <f t="shared" ca="1" si="1302"/>
        <v>19.706022202459515</v>
      </c>
      <c r="I8349">
        <f t="shared" si="1303"/>
        <v>8346</v>
      </c>
      <c r="J8349">
        <f t="shared" ca="1" si="1308"/>
        <v>21.677645318359886</v>
      </c>
      <c r="K8349" s="7">
        <f t="shared" si="1309"/>
        <v>0.83453661853525873</v>
      </c>
    </row>
    <row r="8350" spans="2:11" x14ac:dyDescent="0.45">
      <c r="B8350">
        <f t="shared" ca="1" si="1304"/>
        <v>9.6564377271031923</v>
      </c>
      <c r="C8350">
        <f t="shared" ca="1" si="1305"/>
        <v>10.030022911294576</v>
      </c>
      <c r="D8350" s="3" t="str">
        <f t="shared" ca="1" si="1300"/>
        <v/>
      </c>
      <c r="E8350" s="3">
        <f t="shared" ca="1" si="1306"/>
        <v>21.480190384963592</v>
      </c>
      <c r="F8350" s="3" t="str">
        <f t="shared" ca="1" si="1301"/>
        <v/>
      </c>
      <c r="G8350" s="3">
        <f t="shared" ca="1" si="1307"/>
        <v>8.8158120226510448</v>
      </c>
      <c r="H8350" s="5">
        <f t="shared" ca="1" si="1302"/>
        <v>18.472249749754237</v>
      </c>
      <c r="I8350">
        <f t="shared" si="1303"/>
        <v>8347</v>
      </c>
      <c r="J8350">
        <f t="shared" ca="1" si="1308"/>
        <v>21.677695267507907</v>
      </c>
      <c r="K8350" s="7">
        <f t="shared" si="1309"/>
        <v>0.83463661453541871</v>
      </c>
    </row>
    <row r="8351" spans="2:11" x14ac:dyDescent="0.45">
      <c r="B8351">
        <f t="shared" ca="1" si="1304"/>
        <v>8.4507666250974829</v>
      </c>
      <c r="C8351">
        <f t="shared" ca="1" si="1305"/>
        <v>12.10314708710405</v>
      </c>
      <c r="D8351" s="3" t="str">
        <f t="shared" ca="1" si="1300"/>
        <v/>
      </c>
      <c r="E8351" s="3">
        <f t="shared" ca="1" si="1306"/>
        <v>28.681485888102884</v>
      </c>
      <c r="F8351" s="3" t="str">
        <f t="shared" ca="1" si="1301"/>
        <v/>
      </c>
      <c r="G8351" s="3">
        <f t="shared" ca="1" si="1307"/>
        <v>4.2880404480851464</v>
      </c>
      <c r="H8351" s="5">
        <f t="shared" ca="1" si="1302"/>
        <v>12.738807073182629</v>
      </c>
      <c r="I8351">
        <f t="shared" si="1303"/>
        <v>8348</v>
      </c>
      <c r="J8351">
        <f t="shared" ca="1" si="1308"/>
        <v>21.677786827649989</v>
      </c>
      <c r="K8351" s="7">
        <f t="shared" si="1309"/>
        <v>0.83473661053557868</v>
      </c>
    </row>
    <row r="8352" spans="2:11" x14ac:dyDescent="0.45">
      <c r="B8352">
        <f t="shared" ca="1" si="1304"/>
        <v>12.590671137431475</v>
      </c>
      <c r="C8352">
        <f t="shared" ca="1" si="1305"/>
        <v>11.664012638131636</v>
      </c>
      <c r="D8352" s="3" t="str">
        <f t="shared" ca="1" si="1300"/>
        <v>yes</v>
      </c>
      <c r="E8352" s="3">
        <f t="shared" ca="1" si="1306"/>
        <v>30.531983936898346</v>
      </c>
      <c r="F8352" s="3" t="str">
        <f t="shared" ca="1" si="1301"/>
        <v/>
      </c>
      <c r="G8352" s="3">
        <f t="shared" ca="1" si="1307"/>
        <v>7.8801932396362329</v>
      </c>
      <c r="H8352" s="5">
        <f t="shared" ca="1" si="1302"/>
        <v>12.590671137431475</v>
      </c>
      <c r="I8352">
        <f t="shared" si="1303"/>
        <v>8349</v>
      </c>
      <c r="J8352">
        <f t="shared" ca="1" si="1308"/>
        <v>21.678744807359116</v>
      </c>
      <c r="K8352" s="7">
        <f t="shared" si="1309"/>
        <v>0.83483660653573866</v>
      </c>
    </row>
    <row r="8353" spans="2:11" x14ac:dyDescent="0.45">
      <c r="B8353">
        <f t="shared" ca="1" si="1304"/>
        <v>10.483565471470534</v>
      </c>
      <c r="C8353">
        <f t="shared" ca="1" si="1305"/>
        <v>12.882865654019502</v>
      </c>
      <c r="D8353" s="3" t="str">
        <f t="shared" ca="1" si="1300"/>
        <v/>
      </c>
      <c r="E8353" s="3">
        <f t="shared" ca="1" si="1306"/>
        <v>21.243105072806202</v>
      </c>
      <c r="F8353" s="3" t="str">
        <f t="shared" ca="1" si="1301"/>
        <v/>
      </c>
      <c r="G8353" s="3">
        <f t="shared" ca="1" si="1307"/>
        <v>13.452973894718756</v>
      </c>
      <c r="H8353" s="5">
        <f t="shared" ca="1" si="1302"/>
        <v>23.93653936618929</v>
      </c>
      <c r="I8353">
        <f t="shared" si="1303"/>
        <v>8350</v>
      </c>
      <c r="J8353">
        <f t="shared" ca="1" si="1308"/>
        <v>21.680420529156983</v>
      </c>
      <c r="K8353" s="7">
        <f t="shared" si="1309"/>
        <v>0.83493660253589863</v>
      </c>
    </row>
    <row r="8354" spans="2:11" x14ac:dyDescent="0.45">
      <c r="B8354">
        <f t="shared" ca="1" si="1304"/>
        <v>11.636359457964277</v>
      </c>
      <c r="C8354">
        <f t="shared" ca="1" si="1305"/>
        <v>12.28644603391343</v>
      </c>
      <c r="D8354" s="3" t="str">
        <f t="shared" ca="1" si="1300"/>
        <v/>
      </c>
      <c r="E8354" s="3">
        <f t="shared" ca="1" si="1306"/>
        <v>17.841354741823679</v>
      </c>
      <c r="F8354" s="3" t="str">
        <f t="shared" ca="1" si="1301"/>
        <v/>
      </c>
      <c r="G8354" s="3">
        <f t="shared" ca="1" si="1307"/>
        <v>12.136572493379598</v>
      </c>
      <c r="H8354" s="5">
        <f t="shared" ca="1" si="1302"/>
        <v>23.772931951343875</v>
      </c>
      <c r="I8354">
        <f t="shared" si="1303"/>
        <v>8351</v>
      </c>
      <c r="J8354">
        <f t="shared" ca="1" si="1308"/>
        <v>21.6812154507492</v>
      </c>
      <c r="K8354" s="7">
        <f t="shared" si="1309"/>
        <v>0.83503659853605872</v>
      </c>
    </row>
    <row r="8355" spans="2:11" x14ac:dyDescent="0.45">
      <c r="B8355">
        <f t="shared" ca="1" si="1304"/>
        <v>11.823330418108554</v>
      </c>
      <c r="C8355">
        <f t="shared" ca="1" si="1305"/>
        <v>14.261744255879405</v>
      </c>
      <c r="D8355" s="3" t="str">
        <f t="shared" ca="1" si="1300"/>
        <v/>
      </c>
      <c r="E8355" s="3">
        <f t="shared" ca="1" si="1306"/>
        <v>37.768781311763604</v>
      </c>
      <c r="F8355" s="3" t="str">
        <f t="shared" ca="1" si="1301"/>
        <v/>
      </c>
      <c r="G8355" s="3">
        <f t="shared" ca="1" si="1307"/>
        <v>10.406980535129209</v>
      </c>
      <c r="H8355" s="5">
        <f t="shared" ca="1" si="1302"/>
        <v>22.230310953237762</v>
      </c>
      <c r="I8355">
        <f t="shared" si="1303"/>
        <v>8352</v>
      </c>
      <c r="J8355">
        <f t="shared" ca="1" si="1308"/>
        <v>21.682023471146834</v>
      </c>
      <c r="K8355" s="7">
        <f t="shared" si="1309"/>
        <v>0.83513659453621869</v>
      </c>
    </row>
    <row r="8356" spans="2:11" x14ac:dyDescent="0.45">
      <c r="B8356">
        <f t="shared" ca="1" si="1304"/>
        <v>13.39281669107803</v>
      </c>
      <c r="C8356">
        <f t="shared" ca="1" si="1305"/>
        <v>11.760223641606288</v>
      </c>
      <c r="D8356" s="3" t="str">
        <f t="shared" ca="1" si="1300"/>
        <v>yes</v>
      </c>
      <c r="E8356" s="3">
        <f t="shared" ca="1" si="1306"/>
        <v>25.697922986699933</v>
      </c>
      <c r="F8356" s="3" t="str">
        <f t="shared" ca="1" si="1301"/>
        <v/>
      </c>
      <c r="G8356" s="3">
        <f t="shared" ca="1" si="1307"/>
        <v>11.201514222041018</v>
      </c>
      <c r="H8356" s="5">
        <f t="shared" ca="1" si="1302"/>
        <v>13.39281669107803</v>
      </c>
      <c r="I8356">
        <f t="shared" si="1303"/>
        <v>8353</v>
      </c>
      <c r="J8356">
        <f t="shared" ca="1" si="1308"/>
        <v>21.684476939372772</v>
      </c>
      <c r="K8356" s="7">
        <f t="shared" si="1309"/>
        <v>0.83523659053637866</v>
      </c>
    </row>
    <row r="8357" spans="2:11" x14ac:dyDescent="0.45">
      <c r="B8357">
        <f t="shared" ca="1" si="1304"/>
        <v>10.043119826537822</v>
      </c>
      <c r="C8357">
        <f t="shared" ca="1" si="1305"/>
        <v>13.06009938885124</v>
      </c>
      <c r="D8357" s="3" t="str">
        <f t="shared" ca="1" si="1300"/>
        <v/>
      </c>
      <c r="E8357" s="3">
        <f t="shared" ca="1" si="1306"/>
        <v>21.859156096843691</v>
      </c>
      <c r="F8357" s="3" t="str">
        <f t="shared" ca="1" si="1301"/>
        <v/>
      </c>
      <c r="G8357" s="3">
        <f t="shared" ca="1" si="1307"/>
        <v>8.9282741168326627</v>
      </c>
      <c r="H8357" s="5">
        <f t="shared" ca="1" si="1302"/>
        <v>18.971393943370487</v>
      </c>
      <c r="I8357">
        <f t="shared" si="1303"/>
        <v>8354</v>
      </c>
      <c r="J8357">
        <f t="shared" ca="1" si="1308"/>
        <v>21.68835254936478</v>
      </c>
      <c r="K8357" s="7">
        <f t="shared" si="1309"/>
        <v>0.83533658653653864</v>
      </c>
    </row>
    <row r="8358" spans="2:11" x14ac:dyDescent="0.45">
      <c r="B8358">
        <f t="shared" ca="1" si="1304"/>
        <v>9.4616801607048959</v>
      </c>
      <c r="C8358">
        <f t="shared" ca="1" si="1305"/>
        <v>13.118783000816434</v>
      </c>
      <c r="D8358" s="3" t="str">
        <f t="shared" ca="1" si="1300"/>
        <v/>
      </c>
      <c r="E8358" s="3">
        <f t="shared" ca="1" si="1306"/>
        <v>30.721517890618053</v>
      </c>
      <c r="F8358" s="3" t="str">
        <f t="shared" ca="1" si="1301"/>
        <v/>
      </c>
      <c r="G8358" s="3">
        <f t="shared" ca="1" si="1307"/>
        <v>11.988297731615223</v>
      </c>
      <c r="H8358" s="5">
        <f t="shared" ca="1" si="1302"/>
        <v>21.449977892320121</v>
      </c>
      <c r="I8358">
        <f t="shared" si="1303"/>
        <v>8355</v>
      </c>
      <c r="J8358">
        <f t="shared" ca="1" si="1308"/>
        <v>21.689181103580701</v>
      </c>
      <c r="K8358" s="7">
        <f t="shared" si="1309"/>
        <v>0.83543658253669861</v>
      </c>
    </row>
    <row r="8359" spans="2:11" x14ac:dyDescent="0.45">
      <c r="B8359">
        <f t="shared" ca="1" si="1304"/>
        <v>9.9111802549173333</v>
      </c>
      <c r="C8359">
        <f t="shared" ca="1" si="1305"/>
        <v>12.258296783728074</v>
      </c>
      <c r="D8359" s="3" t="str">
        <f t="shared" ca="1" si="1300"/>
        <v/>
      </c>
      <c r="E8359" s="3">
        <f t="shared" ca="1" si="1306"/>
        <v>34.034742767402079</v>
      </c>
      <c r="F8359" s="3" t="str">
        <f t="shared" ca="1" si="1301"/>
        <v/>
      </c>
      <c r="G8359" s="3">
        <f t="shared" ca="1" si="1307"/>
        <v>9.2529980832284853</v>
      </c>
      <c r="H8359" s="5">
        <f t="shared" ca="1" si="1302"/>
        <v>19.164178338145817</v>
      </c>
      <c r="I8359">
        <f t="shared" si="1303"/>
        <v>8356</v>
      </c>
      <c r="J8359">
        <f t="shared" ca="1" si="1308"/>
        <v>21.690507971801281</v>
      </c>
      <c r="K8359" s="7">
        <f t="shared" si="1309"/>
        <v>0.83553657853685859</v>
      </c>
    </row>
    <row r="8360" spans="2:11" x14ac:dyDescent="0.45">
      <c r="B8360">
        <f t="shared" ca="1" si="1304"/>
        <v>12.487530999006408</v>
      </c>
      <c r="C8360">
        <f t="shared" ca="1" si="1305"/>
        <v>12.307851456520815</v>
      </c>
      <c r="D8360" s="3" t="str">
        <f t="shared" ca="1" si="1300"/>
        <v>yes</v>
      </c>
      <c r="E8360" s="3">
        <f t="shared" ca="1" si="1306"/>
        <v>16.779272353833221</v>
      </c>
      <c r="F8360" s="3" t="str">
        <f t="shared" ca="1" si="1301"/>
        <v/>
      </c>
      <c r="G8360" s="3">
        <f t="shared" ca="1" si="1307"/>
        <v>9.1730283226619616</v>
      </c>
      <c r="H8360" s="5">
        <f t="shared" ca="1" si="1302"/>
        <v>12.487530999006408</v>
      </c>
      <c r="I8360">
        <f t="shared" si="1303"/>
        <v>8357</v>
      </c>
      <c r="J8360">
        <f t="shared" ca="1" si="1308"/>
        <v>21.693973391885546</v>
      </c>
      <c r="K8360" s="7">
        <f t="shared" si="1309"/>
        <v>0.83563657453701867</v>
      </c>
    </row>
    <row r="8361" spans="2:11" x14ac:dyDescent="0.45">
      <c r="B8361">
        <f t="shared" ca="1" si="1304"/>
        <v>11.139457243962962</v>
      </c>
      <c r="C8361">
        <f t="shared" ca="1" si="1305"/>
        <v>13.03122704616573</v>
      </c>
      <c r="D8361" s="3" t="str">
        <f t="shared" ca="1" si="1300"/>
        <v/>
      </c>
      <c r="E8361" s="3">
        <f t="shared" ca="1" si="1306"/>
        <v>32.607366205002833</v>
      </c>
      <c r="F8361" s="3" t="str">
        <f t="shared" ca="1" si="1301"/>
        <v/>
      </c>
      <c r="G8361" s="3">
        <f t="shared" ca="1" si="1307"/>
        <v>7.9067479688208753</v>
      </c>
      <c r="H8361" s="5">
        <f t="shared" ca="1" si="1302"/>
        <v>19.046205212783839</v>
      </c>
      <c r="I8361">
        <f t="shared" si="1303"/>
        <v>8358</v>
      </c>
      <c r="J8361">
        <f t="shared" ca="1" si="1308"/>
        <v>21.694656104851738</v>
      </c>
      <c r="K8361" s="7">
        <f t="shared" si="1309"/>
        <v>0.83573657053717865</v>
      </c>
    </row>
    <row r="8362" spans="2:11" x14ac:dyDescent="0.45">
      <c r="B8362">
        <f t="shared" ca="1" si="1304"/>
        <v>10.393796926653312</v>
      </c>
      <c r="C8362">
        <f t="shared" ca="1" si="1305"/>
        <v>12.921080395237608</v>
      </c>
      <c r="D8362" s="3" t="str">
        <f t="shared" ca="1" si="1300"/>
        <v/>
      </c>
      <c r="E8362" s="3">
        <f t="shared" ca="1" si="1306"/>
        <v>36.099419140528987</v>
      </c>
      <c r="F8362" s="3" t="str">
        <f t="shared" ca="1" si="1301"/>
        <v/>
      </c>
      <c r="G8362" s="3">
        <f t="shared" ca="1" si="1307"/>
        <v>9.210875371369271</v>
      </c>
      <c r="H8362" s="5">
        <f t="shared" ca="1" si="1302"/>
        <v>19.604672298022585</v>
      </c>
      <c r="I8362">
        <f t="shared" si="1303"/>
        <v>8359</v>
      </c>
      <c r="J8362">
        <f t="shared" ca="1" si="1308"/>
        <v>21.695741521581692</v>
      </c>
      <c r="K8362" s="7">
        <f t="shared" si="1309"/>
        <v>0.83583656653733862</v>
      </c>
    </row>
    <row r="8363" spans="2:11" x14ac:dyDescent="0.45">
      <c r="B8363">
        <f t="shared" ca="1" si="1304"/>
        <v>11.460584446027534</v>
      </c>
      <c r="C8363">
        <f t="shared" ca="1" si="1305"/>
        <v>12.828977363090353</v>
      </c>
      <c r="D8363" s="3" t="str">
        <f t="shared" ca="1" si="1300"/>
        <v/>
      </c>
      <c r="E8363" s="3">
        <f t="shared" ca="1" si="1306"/>
        <v>27.758508258324241</v>
      </c>
      <c r="F8363" s="3" t="str">
        <f t="shared" ca="1" si="1301"/>
        <v/>
      </c>
      <c r="G8363" s="3">
        <f t="shared" ca="1" si="1307"/>
        <v>10.689760105896685</v>
      </c>
      <c r="H8363" s="5">
        <f t="shared" ca="1" si="1302"/>
        <v>22.150344551924221</v>
      </c>
      <c r="I8363">
        <f t="shared" si="1303"/>
        <v>8360</v>
      </c>
      <c r="J8363">
        <f t="shared" ca="1" si="1308"/>
        <v>21.696757400056359</v>
      </c>
      <c r="K8363" s="7">
        <f t="shared" si="1309"/>
        <v>0.8359365625374986</v>
      </c>
    </row>
    <row r="8364" spans="2:11" x14ac:dyDescent="0.45">
      <c r="B8364">
        <f t="shared" ca="1" si="1304"/>
        <v>10.449666831010074</v>
      </c>
      <c r="C8364">
        <f t="shared" ca="1" si="1305"/>
        <v>11.947095177302256</v>
      </c>
      <c r="D8364" s="3" t="str">
        <f t="shared" ca="1" si="1300"/>
        <v/>
      </c>
      <c r="E8364" s="3">
        <f t="shared" ca="1" si="1306"/>
        <v>32.521730032788888</v>
      </c>
      <c r="F8364" s="3" t="str">
        <f t="shared" ca="1" si="1301"/>
        <v/>
      </c>
      <c r="G8364" s="3">
        <f t="shared" ca="1" si="1307"/>
        <v>11.87414681214114</v>
      </c>
      <c r="H8364" s="5">
        <f t="shared" ca="1" si="1302"/>
        <v>22.323813643151212</v>
      </c>
      <c r="I8364">
        <f t="shared" si="1303"/>
        <v>8361</v>
      </c>
      <c r="J8364">
        <f t="shared" ca="1" si="1308"/>
        <v>21.697533123735422</v>
      </c>
      <c r="K8364" s="7">
        <f t="shared" si="1309"/>
        <v>0.83603655853765857</v>
      </c>
    </row>
    <row r="8365" spans="2:11" x14ac:dyDescent="0.45">
      <c r="B8365">
        <f t="shared" ca="1" si="1304"/>
        <v>9.1523654012128937</v>
      </c>
      <c r="C8365">
        <f t="shared" ca="1" si="1305"/>
        <v>12.251787019258733</v>
      </c>
      <c r="D8365" s="3" t="str">
        <f t="shared" ref="D8365:D8428" ca="1" si="1310">IF(C8365&lt;B8365,"yes","")</f>
        <v/>
      </c>
      <c r="E8365" s="3">
        <f t="shared" ca="1" si="1306"/>
        <v>35.117782917445041</v>
      </c>
      <c r="F8365" s="3" t="str">
        <f t="shared" ref="F8365:F8428" ca="1" si="1311">IF(E8365&lt;B8365,"yes","")</f>
        <v/>
      </c>
      <c r="G8365" s="3">
        <f t="shared" ca="1" si="1307"/>
        <v>10.827515677216834</v>
      </c>
      <c r="H8365" s="5">
        <f t="shared" ref="H8365:H8428" ca="1" si="1312">IF(OR(D8365="yes",F8365="yes"),B8365,B8365+G8365)</f>
        <v>19.979881078429727</v>
      </c>
      <c r="I8365">
        <f t="shared" ref="I8365:I8428" si="1313">I8364+1</f>
        <v>8362</v>
      </c>
      <c r="J8365">
        <f t="shared" ca="1" si="1308"/>
        <v>21.698071075274875</v>
      </c>
      <c r="K8365" s="7">
        <f t="shared" si="1309"/>
        <v>0.83613655453781854</v>
      </c>
    </row>
    <row r="8366" spans="2:11" x14ac:dyDescent="0.45">
      <c r="B8366">
        <f t="shared" ca="1" si="1304"/>
        <v>9.6322620578242635</v>
      </c>
      <c r="C8366">
        <f t="shared" ca="1" si="1305"/>
        <v>10.46801684896608</v>
      </c>
      <c r="D8366" s="3" t="str">
        <f t="shared" ca="1" si="1310"/>
        <v/>
      </c>
      <c r="E8366" s="3">
        <f t="shared" ca="1" si="1306"/>
        <v>28.808445244976227</v>
      </c>
      <c r="F8366" s="3" t="str">
        <f t="shared" ca="1" si="1311"/>
        <v/>
      </c>
      <c r="G8366" s="3">
        <f t="shared" ca="1" si="1307"/>
        <v>11.22977454286589</v>
      </c>
      <c r="H8366" s="5">
        <f t="shared" ca="1" si="1312"/>
        <v>20.862036600690153</v>
      </c>
      <c r="I8366">
        <f t="shared" si="1313"/>
        <v>8363</v>
      </c>
      <c r="J8366">
        <f t="shared" ca="1" si="1308"/>
        <v>21.698349004070582</v>
      </c>
      <c r="K8366" s="7">
        <f t="shared" si="1309"/>
        <v>0.83623655053797863</v>
      </c>
    </row>
    <row r="8367" spans="2:11" x14ac:dyDescent="0.45">
      <c r="B8367">
        <f t="shared" ca="1" si="1304"/>
        <v>10.573891668169134</v>
      </c>
      <c r="C8367">
        <f t="shared" ca="1" si="1305"/>
        <v>10.792927727687129</v>
      </c>
      <c r="D8367" s="3" t="str">
        <f t="shared" ca="1" si="1310"/>
        <v/>
      </c>
      <c r="E8367" s="3">
        <f t="shared" ca="1" si="1306"/>
        <v>29.596865632098691</v>
      </c>
      <c r="F8367" s="3" t="str">
        <f t="shared" ca="1" si="1311"/>
        <v/>
      </c>
      <c r="G8367" s="3">
        <f t="shared" ca="1" si="1307"/>
        <v>7.953340468379011</v>
      </c>
      <c r="H8367" s="5">
        <f t="shared" ca="1" si="1312"/>
        <v>18.527232136548143</v>
      </c>
      <c r="I8367">
        <f t="shared" si="1313"/>
        <v>8364</v>
      </c>
      <c r="J8367">
        <f t="shared" ca="1" si="1308"/>
        <v>21.699012018795045</v>
      </c>
      <c r="K8367" s="7">
        <f t="shared" si="1309"/>
        <v>0.8363365465381386</v>
      </c>
    </row>
    <row r="8368" spans="2:11" x14ac:dyDescent="0.45">
      <c r="B8368">
        <f t="shared" ca="1" si="1304"/>
        <v>8.8644906214297308</v>
      </c>
      <c r="C8368">
        <f t="shared" ca="1" si="1305"/>
        <v>12.692649748744943</v>
      </c>
      <c r="D8368" s="3" t="str">
        <f t="shared" ca="1" si="1310"/>
        <v/>
      </c>
      <c r="E8368" s="3">
        <f t="shared" ca="1" si="1306"/>
        <v>30.122963638615357</v>
      </c>
      <c r="F8368" s="3" t="str">
        <f t="shared" ca="1" si="1311"/>
        <v/>
      </c>
      <c r="G8368" s="3">
        <f t="shared" ca="1" si="1307"/>
        <v>12.095348646383098</v>
      </c>
      <c r="H8368" s="5">
        <f t="shared" ca="1" si="1312"/>
        <v>20.959839267812828</v>
      </c>
      <c r="I8368">
        <f t="shared" si="1313"/>
        <v>8365</v>
      </c>
      <c r="J8368">
        <f t="shared" ca="1" si="1308"/>
        <v>21.701532573089079</v>
      </c>
      <c r="K8368" s="7">
        <f t="shared" si="1309"/>
        <v>0.83643654253829858</v>
      </c>
    </row>
    <row r="8369" spans="2:11" x14ac:dyDescent="0.45">
      <c r="B8369">
        <f t="shared" ca="1" si="1304"/>
        <v>11.460341896495288</v>
      </c>
      <c r="C8369">
        <f t="shared" ca="1" si="1305"/>
        <v>11.960862272312788</v>
      </c>
      <c r="D8369" s="3" t="str">
        <f t="shared" ca="1" si="1310"/>
        <v/>
      </c>
      <c r="E8369" s="3">
        <f t="shared" ca="1" si="1306"/>
        <v>34.006581212218293</v>
      </c>
      <c r="F8369" s="3" t="str">
        <f t="shared" ca="1" si="1311"/>
        <v/>
      </c>
      <c r="G8369" s="3">
        <f t="shared" ca="1" si="1307"/>
        <v>12.288713793324003</v>
      </c>
      <c r="H8369" s="5">
        <f t="shared" ca="1" si="1312"/>
        <v>23.749055689819293</v>
      </c>
      <c r="I8369">
        <f t="shared" si="1313"/>
        <v>8366</v>
      </c>
      <c r="J8369">
        <f t="shared" ca="1" si="1308"/>
        <v>21.701601442360406</v>
      </c>
      <c r="K8369" s="7">
        <f t="shared" si="1309"/>
        <v>0.83653653853845855</v>
      </c>
    </row>
    <row r="8370" spans="2:11" x14ac:dyDescent="0.45">
      <c r="B8370">
        <f t="shared" ca="1" si="1304"/>
        <v>10.52622548276301</v>
      </c>
      <c r="C8370">
        <f t="shared" ca="1" si="1305"/>
        <v>11.55395739532281</v>
      </c>
      <c r="D8370" s="3" t="str">
        <f t="shared" ca="1" si="1310"/>
        <v/>
      </c>
      <c r="E8370" s="3">
        <f t="shared" ca="1" si="1306"/>
        <v>26.92236108124288</v>
      </c>
      <c r="F8370" s="3" t="str">
        <f t="shared" ca="1" si="1311"/>
        <v/>
      </c>
      <c r="G8370" s="3">
        <f t="shared" ca="1" si="1307"/>
        <v>10.658704065142578</v>
      </c>
      <c r="H8370" s="5">
        <f t="shared" ca="1" si="1312"/>
        <v>21.18492954790559</v>
      </c>
      <c r="I8370">
        <f t="shared" si="1313"/>
        <v>8367</v>
      </c>
      <c r="J8370">
        <f t="shared" ca="1" si="1308"/>
        <v>21.702190795678948</v>
      </c>
      <c r="K8370" s="7">
        <f t="shared" si="1309"/>
        <v>0.83663653453861853</v>
      </c>
    </row>
    <row r="8371" spans="2:11" x14ac:dyDescent="0.45">
      <c r="B8371">
        <f t="shared" ca="1" si="1304"/>
        <v>10.563093480075299</v>
      </c>
      <c r="C8371">
        <f t="shared" ca="1" si="1305"/>
        <v>12.341317142742001</v>
      </c>
      <c r="D8371" s="3" t="str">
        <f t="shared" ca="1" si="1310"/>
        <v/>
      </c>
      <c r="E8371" s="3">
        <f t="shared" ca="1" si="1306"/>
        <v>29.622986682772492</v>
      </c>
      <c r="F8371" s="3" t="str">
        <f t="shared" ca="1" si="1311"/>
        <v/>
      </c>
      <c r="G8371" s="3">
        <f t="shared" ca="1" si="1307"/>
        <v>12.375945488353313</v>
      </c>
      <c r="H8371" s="5">
        <f t="shared" ca="1" si="1312"/>
        <v>22.939038968428612</v>
      </c>
      <c r="I8371">
        <f t="shared" si="1313"/>
        <v>8368</v>
      </c>
      <c r="J8371">
        <f t="shared" ca="1" si="1308"/>
        <v>21.703146170728527</v>
      </c>
      <c r="K8371" s="7">
        <f t="shared" si="1309"/>
        <v>0.8367365305387785</v>
      </c>
    </row>
    <row r="8372" spans="2:11" x14ac:dyDescent="0.45">
      <c r="B8372">
        <f t="shared" ca="1" si="1304"/>
        <v>9.8994714164830828</v>
      </c>
      <c r="C8372">
        <f t="shared" ca="1" si="1305"/>
        <v>10.334769203592609</v>
      </c>
      <c r="D8372" s="3" t="str">
        <f t="shared" ca="1" si="1310"/>
        <v/>
      </c>
      <c r="E8372" s="3">
        <f t="shared" ca="1" si="1306"/>
        <v>16.126171720737311</v>
      </c>
      <c r="F8372" s="3" t="str">
        <f t="shared" ca="1" si="1311"/>
        <v/>
      </c>
      <c r="G8372" s="3">
        <f t="shared" ca="1" si="1307"/>
        <v>12.175786230760018</v>
      </c>
      <c r="H8372" s="5">
        <f t="shared" ca="1" si="1312"/>
        <v>22.075257647243099</v>
      </c>
      <c r="I8372">
        <f t="shared" si="1313"/>
        <v>8369</v>
      </c>
      <c r="J8372">
        <f t="shared" ca="1" si="1308"/>
        <v>21.703360403773821</v>
      </c>
      <c r="K8372" s="7">
        <f t="shared" si="1309"/>
        <v>0.83683652653893859</v>
      </c>
    </row>
    <row r="8373" spans="2:11" x14ac:dyDescent="0.45">
      <c r="B8373">
        <f t="shared" ca="1" si="1304"/>
        <v>9.8219396968953063</v>
      </c>
      <c r="C8373">
        <f t="shared" ca="1" si="1305"/>
        <v>13.78306713693309</v>
      </c>
      <c r="D8373" s="3" t="str">
        <f t="shared" ca="1" si="1310"/>
        <v/>
      </c>
      <c r="E8373" s="3">
        <f t="shared" ca="1" si="1306"/>
        <v>28.905056435774533</v>
      </c>
      <c r="F8373" s="3" t="str">
        <f t="shared" ca="1" si="1311"/>
        <v/>
      </c>
      <c r="G8373" s="3">
        <f t="shared" ca="1" si="1307"/>
        <v>9.5760603811547949</v>
      </c>
      <c r="H8373" s="5">
        <f t="shared" ca="1" si="1312"/>
        <v>19.398000078050103</v>
      </c>
      <c r="I8373">
        <f t="shared" si="1313"/>
        <v>8370</v>
      </c>
      <c r="J8373">
        <f t="shared" ca="1" si="1308"/>
        <v>21.703427852384799</v>
      </c>
      <c r="K8373" s="7">
        <f t="shared" si="1309"/>
        <v>0.83693652253909856</v>
      </c>
    </row>
    <row r="8374" spans="2:11" x14ac:dyDescent="0.45">
      <c r="B8374">
        <f t="shared" ca="1" si="1304"/>
        <v>7.5422459128548898</v>
      </c>
      <c r="C8374">
        <f t="shared" ca="1" si="1305"/>
        <v>11.654235016088805</v>
      </c>
      <c r="D8374" s="3" t="str">
        <f t="shared" ca="1" si="1310"/>
        <v/>
      </c>
      <c r="E8374" s="3">
        <f t="shared" ca="1" si="1306"/>
        <v>26.529969684898202</v>
      </c>
      <c r="F8374" s="3" t="str">
        <f t="shared" ca="1" si="1311"/>
        <v/>
      </c>
      <c r="G8374" s="3">
        <f t="shared" ca="1" si="1307"/>
        <v>9.1703588876482627</v>
      </c>
      <c r="H8374" s="5">
        <f t="shared" ca="1" si="1312"/>
        <v>16.712604800503151</v>
      </c>
      <c r="I8374">
        <f t="shared" si="1313"/>
        <v>8371</v>
      </c>
      <c r="J8374">
        <f t="shared" ca="1" si="1308"/>
        <v>21.704871276958663</v>
      </c>
      <c r="K8374" s="7">
        <f t="shared" si="1309"/>
        <v>0.83703651853925853</v>
      </c>
    </row>
    <row r="8375" spans="2:11" x14ac:dyDescent="0.45">
      <c r="B8375">
        <f t="shared" ca="1" si="1304"/>
        <v>9.6380339749848627</v>
      </c>
      <c r="C8375">
        <f t="shared" ca="1" si="1305"/>
        <v>10.733176931821928</v>
      </c>
      <c r="D8375" s="3" t="str">
        <f t="shared" ca="1" si="1310"/>
        <v/>
      </c>
      <c r="E8375" s="3">
        <f t="shared" ca="1" si="1306"/>
        <v>25.626363375912177</v>
      </c>
      <c r="F8375" s="3" t="str">
        <f t="shared" ca="1" si="1311"/>
        <v/>
      </c>
      <c r="G8375" s="3">
        <f t="shared" ca="1" si="1307"/>
        <v>9.8161767017770405</v>
      </c>
      <c r="H8375" s="5">
        <f t="shared" ca="1" si="1312"/>
        <v>19.454210676761903</v>
      </c>
      <c r="I8375">
        <f t="shared" si="1313"/>
        <v>8372</v>
      </c>
      <c r="J8375">
        <f t="shared" ca="1" si="1308"/>
        <v>21.70552279783103</v>
      </c>
      <c r="K8375" s="7">
        <f t="shared" si="1309"/>
        <v>0.83713651453941851</v>
      </c>
    </row>
    <row r="8376" spans="2:11" x14ac:dyDescent="0.45">
      <c r="B8376">
        <f t="shared" ca="1" si="1304"/>
        <v>9.3931652610936229</v>
      </c>
      <c r="C8376">
        <f t="shared" ca="1" si="1305"/>
        <v>11.601452420533667</v>
      </c>
      <c r="D8376" s="3" t="str">
        <f t="shared" ca="1" si="1310"/>
        <v/>
      </c>
      <c r="E8376" s="3">
        <f t="shared" ca="1" si="1306"/>
        <v>29.429663166350554</v>
      </c>
      <c r="F8376" s="3" t="str">
        <f t="shared" ca="1" si="1311"/>
        <v/>
      </c>
      <c r="G8376" s="3">
        <f t="shared" ca="1" si="1307"/>
        <v>11.6426565198019</v>
      </c>
      <c r="H8376" s="5">
        <f t="shared" ca="1" si="1312"/>
        <v>21.035821780895525</v>
      </c>
      <c r="I8376">
        <f t="shared" si="1313"/>
        <v>8373</v>
      </c>
      <c r="J8376">
        <f t="shared" ca="1" si="1308"/>
        <v>21.706949928118597</v>
      </c>
      <c r="K8376" s="7">
        <f t="shared" si="1309"/>
        <v>0.83723651053957848</v>
      </c>
    </row>
    <row r="8377" spans="2:11" x14ac:dyDescent="0.45">
      <c r="B8377">
        <f t="shared" ca="1" si="1304"/>
        <v>10.958702332885858</v>
      </c>
      <c r="C8377">
        <f t="shared" ca="1" si="1305"/>
        <v>11.293919941435789</v>
      </c>
      <c r="D8377" s="3" t="str">
        <f t="shared" ca="1" si="1310"/>
        <v/>
      </c>
      <c r="E8377" s="3">
        <f t="shared" ca="1" si="1306"/>
        <v>28.49339969096895</v>
      </c>
      <c r="F8377" s="3" t="str">
        <f t="shared" ca="1" si="1311"/>
        <v/>
      </c>
      <c r="G8377" s="3">
        <f t="shared" ca="1" si="1307"/>
        <v>8.1780080885331756</v>
      </c>
      <c r="H8377" s="5">
        <f t="shared" ca="1" si="1312"/>
        <v>19.136710421419032</v>
      </c>
      <c r="I8377">
        <f t="shared" si="1313"/>
        <v>8374</v>
      </c>
      <c r="J8377">
        <f t="shared" ca="1" si="1308"/>
        <v>21.709602979857301</v>
      </c>
      <c r="K8377" s="7">
        <f t="shared" si="1309"/>
        <v>0.83733650653973857</v>
      </c>
    </row>
    <row r="8378" spans="2:11" x14ac:dyDescent="0.45">
      <c r="B8378">
        <f t="shared" ca="1" si="1304"/>
        <v>7.0632961959806551</v>
      </c>
      <c r="C8378">
        <f t="shared" ca="1" si="1305"/>
        <v>12.009537273752613</v>
      </c>
      <c r="D8378" s="3" t="str">
        <f t="shared" ca="1" si="1310"/>
        <v/>
      </c>
      <c r="E8378" s="3">
        <f t="shared" ca="1" si="1306"/>
        <v>29.484361187482929</v>
      </c>
      <c r="F8378" s="3" t="str">
        <f t="shared" ca="1" si="1311"/>
        <v/>
      </c>
      <c r="G8378" s="3">
        <f t="shared" ca="1" si="1307"/>
        <v>10.603394935472524</v>
      </c>
      <c r="H8378" s="5">
        <f t="shared" ca="1" si="1312"/>
        <v>17.666691131453177</v>
      </c>
      <c r="I8378">
        <f t="shared" si="1313"/>
        <v>8375</v>
      </c>
      <c r="J8378">
        <f t="shared" ca="1" si="1308"/>
        <v>21.709717609528528</v>
      </c>
      <c r="K8378" s="7">
        <f t="shared" si="1309"/>
        <v>0.83743650253989854</v>
      </c>
    </row>
    <row r="8379" spans="2:11" x14ac:dyDescent="0.45">
      <c r="B8379">
        <f t="shared" ca="1" si="1304"/>
        <v>11.702684303959328</v>
      </c>
      <c r="C8379">
        <f t="shared" ca="1" si="1305"/>
        <v>11.03954255700731</v>
      </c>
      <c r="D8379" s="3" t="str">
        <f t="shared" ca="1" si="1310"/>
        <v>yes</v>
      </c>
      <c r="E8379" s="3">
        <f t="shared" ca="1" si="1306"/>
        <v>28.108402409841997</v>
      </c>
      <c r="F8379" s="3" t="str">
        <f t="shared" ca="1" si="1311"/>
        <v/>
      </c>
      <c r="G8379" s="3">
        <f t="shared" ca="1" si="1307"/>
        <v>8.6982409068164053</v>
      </c>
      <c r="H8379" s="5">
        <f t="shared" ca="1" si="1312"/>
        <v>11.702684303959328</v>
      </c>
      <c r="I8379">
        <f t="shared" si="1313"/>
        <v>8376</v>
      </c>
      <c r="J8379">
        <f t="shared" ca="1" si="1308"/>
        <v>21.710899678453067</v>
      </c>
      <c r="K8379" s="7">
        <f t="shared" si="1309"/>
        <v>0.83753649854005852</v>
      </c>
    </row>
    <row r="8380" spans="2:11" x14ac:dyDescent="0.45">
      <c r="B8380">
        <f t="shared" ca="1" si="1304"/>
        <v>14.852702569461115</v>
      </c>
      <c r="C8380">
        <f t="shared" ca="1" si="1305"/>
        <v>10.738853419999161</v>
      </c>
      <c r="D8380" s="3" t="str">
        <f t="shared" ca="1" si="1310"/>
        <v>yes</v>
      </c>
      <c r="E8380" s="3">
        <f t="shared" ca="1" si="1306"/>
        <v>37.712156334460374</v>
      </c>
      <c r="F8380" s="3" t="str">
        <f t="shared" ca="1" si="1311"/>
        <v/>
      </c>
      <c r="G8380" s="3">
        <f t="shared" ca="1" si="1307"/>
        <v>10.473673942866645</v>
      </c>
      <c r="H8380" s="5">
        <f t="shared" ca="1" si="1312"/>
        <v>14.852702569461115</v>
      </c>
      <c r="I8380">
        <f t="shared" si="1313"/>
        <v>8377</v>
      </c>
      <c r="J8380">
        <f t="shared" ca="1" si="1308"/>
        <v>21.713152677638263</v>
      </c>
      <c r="K8380" s="7">
        <f t="shared" si="1309"/>
        <v>0.83763649454021849</v>
      </c>
    </row>
    <row r="8381" spans="2:11" x14ac:dyDescent="0.45">
      <c r="B8381">
        <f t="shared" ca="1" si="1304"/>
        <v>9.0474809083200096</v>
      </c>
      <c r="C8381">
        <f t="shared" ca="1" si="1305"/>
        <v>13.189620709982586</v>
      </c>
      <c r="D8381" s="3" t="str">
        <f t="shared" ca="1" si="1310"/>
        <v/>
      </c>
      <c r="E8381" s="3">
        <f t="shared" ca="1" si="1306"/>
        <v>30.550004159026145</v>
      </c>
      <c r="F8381" s="3" t="str">
        <f t="shared" ca="1" si="1311"/>
        <v/>
      </c>
      <c r="G8381" s="3">
        <f t="shared" ca="1" si="1307"/>
        <v>8.320559635588781</v>
      </c>
      <c r="H8381" s="5">
        <f t="shared" ca="1" si="1312"/>
        <v>17.368040543908791</v>
      </c>
      <c r="I8381">
        <f t="shared" si="1313"/>
        <v>8378</v>
      </c>
      <c r="J8381">
        <f t="shared" ca="1" si="1308"/>
        <v>21.713689856732067</v>
      </c>
      <c r="K8381" s="7">
        <f t="shared" si="1309"/>
        <v>0.83773649054037846</v>
      </c>
    </row>
    <row r="8382" spans="2:11" x14ac:dyDescent="0.45">
      <c r="B8382">
        <f t="shared" ca="1" si="1304"/>
        <v>10.680869871858825</v>
      </c>
      <c r="C8382">
        <f t="shared" ca="1" si="1305"/>
        <v>11.73513208681093</v>
      </c>
      <c r="D8382" s="3" t="str">
        <f t="shared" ca="1" si="1310"/>
        <v/>
      </c>
      <c r="E8382" s="3">
        <f t="shared" ca="1" si="1306"/>
        <v>33.575894721520363</v>
      </c>
      <c r="F8382" s="3" t="str">
        <f t="shared" ca="1" si="1311"/>
        <v/>
      </c>
      <c r="G8382" s="3">
        <f t="shared" ca="1" si="1307"/>
        <v>10.18925483102544</v>
      </c>
      <c r="H8382" s="5">
        <f t="shared" ca="1" si="1312"/>
        <v>20.870124702884265</v>
      </c>
      <c r="I8382">
        <f t="shared" si="1313"/>
        <v>8379</v>
      </c>
      <c r="J8382">
        <f t="shared" ca="1" si="1308"/>
        <v>21.714533126378356</v>
      </c>
      <c r="K8382" s="7">
        <f t="shared" si="1309"/>
        <v>0.83783648654053844</v>
      </c>
    </row>
    <row r="8383" spans="2:11" x14ac:dyDescent="0.45">
      <c r="B8383">
        <f t="shared" ca="1" si="1304"/>
        <v>11.314486228724519</v>
      </c>
      <c r="C8383">
        <f t="shared" ca="1" si="1305"/>
        <v>12.083519536451604</v>
      </c>
      <c r="D8383" s="3" t="str">
        <f t="shared" ca="1" si="1310"/>
        <v/>
      </c>
      <c r="E8383" s="3">
        <f t="shared" ca="1" si="1306"/>
        <v>21.603656643878242</v>
      </c>
      <c r="F8383" s="3" t="str">
        <f t="shared" ca="1" si="1311"/>
        <v/>
      </c>
      <c r="G8383" s="3">
        <f t="shared" ca="1" si="1307"/>
        <v>8.6531858433471118</v>
      </c>
      <c r="H8383" s="5">
        <f t="shared" ca="1" si="1312"/>
        <v>19.967672072071629</v>
      </c>
      <c r="I8383">
        <f t="shared" si="1313"/>
        <v>8380</v>
      </c>
      <c r="J8383">
        <f t="shared" ca="1" si="1308"/>
        <v>21.714768015878096</v>
      </c>
      <c r="K8383" s="7">
        <f t="shared" si="1309"/>
        <v>0.83793648254069852</v>
      </c>
    </row>
    <row r="8384" spans="2:11" x14ac:dyDescent="0.45">
      <c r="B8384">
        <f t="shared" ca="1" si="1304"/>
        <v>8.9404984199805089</v>
      </c>
      <c r="C8384">
        <f t="shared" ca="1" si="1305"/>
        <v>13.174116167743865</v>
      </c>
      <c r="D8384" s="3" t="str">
        <f t="shared" ca="1" si="1310"/>
        <v/>
      </c>
      <c r="E8384" s="3">
        <f t="shared" ca="1" si="1306"/>
        <v>28.477333655600788</v>
      </c>
      <c r="F8384" s="3" t="str">
        <f t="shared" ca="1" si="1311"/>
        <v/>
      </c>
      <c r="G8384" s="3">
        <f t="shared" ca="1" si="1307"/>
        <v>9.1370655573304376</v>
      </c>
      <c r="H8384" s="5">
        <f t="shared" ca="1" si="1312"/>
        <v>18.077563977310945</v>
      </c>
      <c r="I8384">
        <f t="shared" si="1313"/>
        <v>8381</v>
      </c>
      <c r="J8384">
        <f t="shared" ca="1" si="1308"/>
        <v>21.716474976576755</v>
      </c>
      <c r="K8384" s="7">
        <f t="shared" si="1309"/>
        <v>0.8380364785408585</v>
      </c>
    </row>
    <row r="8385" spans="2:11" x14ac:dyDescent="0.45">
      <c r="B8385">
        <f t="shared" ca="1" si="1304"/>
        <v>6.5808890639132516</v>
      </c>
      <c r="C8385">
        <f t="shared" ca="1" si="1305"/>
        <v>13.614262146438948</v>
      </c>
      <c r="D8385" s="3" t="str">
        <f t="shared" ca="1" si="1310"/>
        <v/>
      </c>
      <c r="E8385" s="3">
        <f t="shared" ca="1" si="1306"/>
        <v>37.069200707120686</v>
      </c>
      <c r="F8385" s="3" t="str">
        <f t="shared" ca="1" si="1311"/>
        <v/>
      </c>
      <c r="G8385" s="3">
        <f t="shared" ca="1" si="1307"/>
        <v>10.393873767078659</v>
      </c>
      <c r="H8385" s="5">
        <f t="shared" ca="1" si="1312"/>
        <v>16.97476283099191</v>
      </c>
      <c r="I8385">
        <f t="shared" si="1313"/>
        <v>8382</v>
      </c>
      <c r="J8385">
        <f t="shared" ca="1" si="1308"/>
        <v>21.716647975417398</v>
      </c>
      <c r="K8385" s="7">
        <f t="shared" si="1309"/>
        <v>0.83813647454101847</v>
      </c>
    </row>
    <row r="8386" spans="2:11" x14ac:dyDescent="0.45">
      <c r="B8386">
        <f t="shared" ca="1" si="1304"/>
        <v>9.963186841775137</v>
      </c>
      <c r="C8386">
        <f t="shared" ca="1" si="1305"/>
        <v>12.99458081877734</v>
      </c>
      <c r="D8386" s="3" t="str">
        <f t="shared" ca="1" si="1310"/>
        <v/>
      </c>
      <c r="E8386" s="3">
        <f t="shared" ca="1" si="1306"/>
        <v>27.980944898255309</v>
      </c>
      <c r="F8386" s="3" t="str">
        <f t="shared" ca="1" si="1311"/>
        <v/>
      </c>
      <c r="G8386" s="3">
        <f t="shared" ca="1" si="1307"/>
        <v>11.980613488434598</v>
      </c>
      <c r="H8386" s="5">
        <f t="shared" ca="1" si="1312"/>
        <v>21.943800330209733</v>
      </c>
      <c r="I8386">
        <f t="shared" si="1313"/>
        <v>8383</v>
      </c>
      <c r="J8386">
        <f t="shared" ca="1" si="1308"/>
        <v>21.717362808108724</v>
      </c>
      <c r="K8386" s="7">
        <f t="shared" si="1309"/>
        <v>0.83823647054117845</v>
      </c>
    </row>
    <row r="8387" spans="2:11" x14ac:dyDescent="0.45">
      <c r="B8387">
        <f t="shared" ca="1" si="1304"/>
        <v>10.367125550116208</v>
      </c>
      <c r="C8387">
        <f t="shared" ca="1" si="1305"/>
        <v>10.328821557208041</v>
      </c>
      <c r="D8387" s="3" t="str">
        <f t="shared" ca="1" si="1310"/>
        <v>yes</v>
      </c>
      <c r="E8387" s="3">
        <f t="shared" ca="1" si="1306"/>
        <v>25.996820503291499</v>
      </c>
      <c r="F8387" s="3" t="str">
        <f t="shared" ca="1" si="1311"/>
        <v/>
      </c>
      <c r="G8387" s="3">
        <f t="shared" ca="1" si="1307"/>
        <v>5.6711730693330233</v>
      </c>
      <c r="H8387" s="5">
        <f t="shared" ca="1" si="1312"/>
        <v>10.367125550116208</v>
      </c>
      <c r="I8387">
        <f t="shared" si="1313"/>
        <v>8384</v>
      </c>
      <c r="J8387">
        <f t="shared" ca="1" si="1308"/>
        <v>21.720347561068099</v>
      </c>
      <c r="K8387" s="7">
        <f t="shared" si="1309"/>
        <v>0.83833646654133842</v>
      </c>
    </row>
    <row r="8388" spans="2:11" x14ac:dyDescent="0.45">
      <c r="B8388">
        <f t="shared" ca="1" si="1304"/>
        <v>9.4620861172799149</v>
      </c>
      <c r="C8388">
        <f t="shared" ca="1" si="1305"/>
        <v>9.3419735997315581</v>
      </c>
      <c r="D8388" s="3" t="str">
        <f t="shared" ca="1" si="1310"/>
        <v>yes</v>
      </c>
      <c r="E8388" s="3">
        <f t="shared" ca="1" si="1306"/>
        <v>29.430988057567582</v>
      </c>
      <c r="F8388" s="3" t="str">
        <f t="shared" ca="1" si="1311"/>
        <v/>
      </c>
      <c r="G8388" s="3">
        <f t="shared" ca="1" si="1307"/>
        <v>13.335799626952817</v>
      </c>
      <c r="H8388" s="5">
        <f t="shared" ca="1" si="1312"/>
        <v>9.4620861172799149</v>
      </c>
      <c r="I8388">
        <f t="shared" si="1313"/>
        <v>8385</v>
      </c>
      <c r="J8388">
        <f t="shared" ca="1" si="1308"/>
        <v>21.721083638330079</v>
      </c>
      <c r="K8388" s="7">
        <f t="shared" si="1309"/>
        <v>0.8384364625414984</v>
      </c>
    </row>
    <row r="8389" spans="2:11" x14ac:dyDescent="0.45">
      <c r="B8389">
        <f t="shared" ref="B8389:B8452" ca="1" si="1314">_xlfn.NORM.INV(RAND(),$B$2,$B$3)</f>
        <v>8.448359356764259</v>
      </c>
      <c r="C8389">
        <f t="shared" ref="C8389:C8452" ca="1" si="1315">_xlfn.LOGNORM.INV(RAND(),$C$2,$C$3)</f>
        <v>11.977503307137397</v>
      </c>
      <c r="D8389" s="3" t="str">
        <f t="shared" ca="1" si="1310"/>
        <v/>
      </c>
      <c r="E8389" s="3">
        <f t="shared" ref="E8389:E8452" ca="1" si="1316">$E$2*((-LN(RAND()))^(1/$E$3))</f>
        <v>19.306319560098153</v>
      </c>
      <c r="F8389" s="3" t="str">
        <f t="shared" ca="1" si="1311"/>
        <v/>
      </c>
      <c r="G8389" s="3">
        <f t="shared" ref="G8389:G8452" ca="1" si="1317">_xlfn.NORM.INV(RAND(),$G$2,$G$3)</f>
        <v>12.278093858338229</v>
      </c>
      <c r="H8389" s="5">
        <f t="shared" ca="1" si="1312"/>
        <v>20.726453215102488</v>
      </c>
      <c r="I8389">
        <f t="shared" si="1313"/>
        <v>8386</v>
      </c>
      <c r="J8389">
        <f t="shared" ref="J8389:J8452" ca="1" si="1318">SMALL($H$4:$H$10003,I8389)</f>
        <v>21.721634167539353</v>
      </c>
      <c r="K8389" s="7">
        <f t="shared" ref="K8389:K8452" si="1319">(I8389-0.3)/(10000+0.4)</f>
        <v>0.83853645854165848</v>
      </c>
    </row>
    <row r="8390" spans="2:11" x14ac:dyDescent="0.45">
      <c r="B8390">
        <f t="shared" ca="1" si="1314"/>
        <v>9.983111102234151</v>
      </c>
      <c r="C8390">
        <f t="shared" ca="1" si="1315"/>
        <v>16.501656814795961</v>
      </c>
      <c r="D8390" s="3" t="str">
        <f t="shared" ca="1" si="1310"/>
        <v/>
      </c>
      <c r="E8390" s="3">
        <f t="shared" ca="1" si="1316"/>
        <v>35.599036350256128</v>
      </c>
      <c r="F8390" s="3" t="str">
        <f t="shared" ca="1" si="1311"/>
        <v/>
      </c>
      <c r="G8390" s="3">
        <f t="shared" ca="1" si="1317"/>
        <v>11.743666351226928</v>
      </c>
      <c r="H8390" s="5">
        <f t="shared" ca="1" si="1312"/>
        <v>21.726777453461079</v>
      </c>
      <c r="I8390">
        <f t="shared" si="1313"/>
        <v>8387</v>
      </c>
      <c r="J8390">
        <f t="shared" ca="1" si="1318"/>
        <v>21.722868629218514</v>
      </c>
      <c r="K8390" s="7">
        <f t="shared" si="1319"/>
        <v>0.83863645454181845</v>
      </c>
    </row>
    <row r="8391" spans="2:11" x14ac:dyDescent="0.45">
      <c r="B8391">
        <f t="shared" ca="1" si="1314"/>
        <v>13.882075964396558</v>
      </c>
      <c r="C8391">
        <f t="shared" ca="1" si="1315"/>
        <v>12.674376472822491</v>
      </c>
      <c r="D8391" s="3" t="str">
        <f t="shared" ca="1" si="1310"/>
        <v>yes</v>
      </c>
      <c r="E8391" s="3">
        <f t="shared" ca="1" si="1316"/>
        <v>19.855412263536657</v>
      </c>
      <c r="F8391" s="3" t="str">
        <f t="shared" ca="1" si="1311"/>
        <v/>
      </c>
      <c r="G8391" s="3">
        <f t="shared" ca="1" si="1317"/>
        <v>12.541546706812271</v>
      </c>
      <c r="H8391" s="5">
        <f t="shared" ca="1" si="1312"/>
        <v>13.882075964396558</v>
      </c>
      <c r="I8391">
        <f t="shared" si="1313"/>
        <v>8388</v>
      </c>
      <c r="J8391">
        <f t="shared" ca="1" si="1318"/>
        <v>21.723417323159996</v>
      </c>
      <c r="K8391" s="7">
        <f t="shared" si="1319"/>
        <v>0.83873645054197843</v>
      </c>
    </row>
    <row r="8392" spans="2:11" x14ac:dyDescent="0.45">
      <c r="B8392">
        <f t="shared" ca="1" si="1314"/>
        <v>9.1496284210301138</v>
      </c>
      <c r="C8392">
        <f t="shared" ca="1" si="1315"/>
        <v>12.643643027662945</v>
      </c>
      <c r="D8392" s="3" t="str">
        <f t="shared" ca="1" si="1310"/>
        <v/>
      </c>
      <c r="E8392" s="3">
        <f t="shared" ca="1" si="1316"/>
        <v>25.746452434788235</v>
      </c>
      <c r="F8392" s="3" t="str">
        <f t="shared" ca="1" si="1311"/>
        <v/>
      </c>
      <c r="G8392" s="3">
        <f t="shared" ca="1" si="1317"/>
        <v>10.179273478300512</v>
      </c>
      <c r="H8392" s="5">
        <f t="shared" ca="1" si="1312"/>
        <v>19.328901899330624</v>
      </c>
      <c r="I8392">
        <f t="shared" si="1313"/>
        <v>8389</v>
      </c>
      <c r="J8392">
        <f t="shared" ca="1" si="1318"/>
        <v>21.723560200121476</v>
      </c>
      <c r="K8392" s="7">
        <f t="shared" si="1319"/>
        <v>0.8388364465421384</v>
      </c>
    </row>
    <row r="8393" spans="2:11" x14ac:dyDescent="0.45">
      <c r="B8393">
        <f t="shared" ca="1" si="1314"/>
        <v>10.983459886934346</v>
      </c>
      <c r="C8393">
        <f t="shared" ca="1" si="1315"/>
        <v>11.190120502899955</v>
      </c>
      <c r="D8393" s="3" t="str">
        <f t="shared" ca="1" si="1310"/>
        <v/>
      </c>
      <c r="E8393" s="3">
        <f t="shared" ca="1" si="1316"/>
        <v>33.689067809347655</v>
      </c>
      <c r="F8393" s="3" t="str">
        <f t="shared" ca="1" si="1311"/>
        <v/>
      </c>
      <c r="G8393" s="3">
        <f t="shared" ca="1" si="1317"/>
        <v>10.777550133049111</v>
      </c>
      <c r="H8393" s="5">
        <f t="shared" ca="1" si="1312"/>
        <v>21.761010019983459</v>
      </c>
      <c r="I8393">
        <f t="shared" si="1313"/>
        <v>8390</v>
      </c>
      <c r="J8393">
        <f t="shared" ca="1" si="1318"/>
        <v>21.723753124503972</v>
      </c>
      <c r="K8393" s="7">
        <f t="shared" si="1319"/>
        <v>0.83893644254229838</v>
      </c>
    </row>
    <row r="8394" spans="2:11" x14ac:dyDescent="0.45">
      <c r="B8394">
        <f t="shared" ca="1" si="1314"/>
        <v>13.297916007163501</v>
      </c>
      <c r="C8394">
        <f t="shared" ca="1" si="1315"/>
        <v>12.781161131324229</v>
      </c>
      <c r="D8394" s="3" t="str">
        <f t="shared" ca="1" si="1310"/>
        <v>yes</v>
      </c>
      <c r="E8394" s="3">
        <f t="shared" ca="1" si="1316"/>
        <v>23.98967809598372</v>
      </c>
      <c r="F8394" s="3" t="str">
        <f t="shared" ca="1" si="1311"/>
        <v/>
      </c>
      <c r="G8394" s="3">
        <f t="shared" ca="1" si="1317"/>
        <v>7.6610300049492981</v>
      </c>
      <c r="H8394" s="5">
        <f t="shared" ca="1" si="1312"/>
        <v>13.297916007163501</v>
      </c>
      <c r="I8394">
        <f t="shared" si="1313"/>
        <v>8391</v>
      </c>
      <c r="J8394">
        <f t="shared" ca="1" si="1318"/>
        <v>21.725613936350793</v>
      </c>
      <c r="K8394" s="7">
        <f t="shared" si="1319"/>
        <v>0.83903643854245835</v>
      </c>
    </row>
    <row r="8395" spans="2:11" x14ac:dyDescent="0.45">
      <c r="B8395">
        <f t="shared" ca="1" si="1314"/>
        <v>10.040414052406174</v>
      </c>
      <c r="C8395">
        <f t="shared" ca="1" si="1315"/>
        <v>10.614939936782969</v>
      </c>
      <c r="D8395" s="3" t="str">
        <f t="shared" ca="1" si="1310"/>
        <v/>
      </c>
      <c r="E8395" s="3">
        <f t="shared" ca="1" si="1316"/>
        <v>30.298458193693861</v>
      </c>
      <c r="F8395" s="3" t="str">
        <f t="shared" ca="1" si="1311"/>
        <v/>
      </c>
      <c r="G8395" s="3">
        <f t="shared" ca="1" si="1317"/>
        <v>8.0858152043703875</v>
      </c>
      <c r="H8395" s="5">
        <f t="shared" ca="1" si="1312"/>
        <v>18.126229256776561</v>
      </c>
      <c r="I8395">
        <f t="shared" si="1313"/>
        <v>8392</v>
      </c>
      <c r="J8395">
        <f t="shared" ca="1" si="1318"/>
        <v>21.726205706378927</v>
      </c>
      <c r="K8395" s="7">
        <f t="shared" si="1319"/>
        <v>0.83913643454261844</v>
      </c>
    </row>
    <row r="8396" spans="2:11" x14ac:dyDescent="0.45">
      <c r="B8396">
        <f t="shared" ca="1" si="1314"/>
        <v>10.443717142033591</v>
      </c>
      <c r="C8396">
        <f t="shared" ca="1" si="1315"/>
        <v>12.269508357569997</v>
      </c>
      <c r="D8396" s="3" t="str">
        <f t="shared" ca="1" si="1310"/>
        <v/>
      </c>
      <c r="E8396" s="3">
        <f t="shared" ca="1" si="1316"/>
        <v>21.411728546657784</v>
      </c>
      <c r="F8396" s="3" t="str">
        <f t="shared" ca="1" si="1311"/>
        <v/>
      </c>
      <c r="G8396" s="3">
        <f t="shared" ca="1" si="1317"/>
        <v>11.902121071170416</v>
      </c>
      <c r="H8396" s="5">
        <f t="shared" ca="1" si="1312"/>
        <v>22.345838213204008</v>
      </c>
      <c r="I8396">
        <f t="shared" si="1313"/>
        <v>8393</v>
      </c>
      <c r="J8396">
        <f t="shared" ca="1" si="1318"/>
        <v>21.726777453461079</v>
      </c>
      <c r="K8396" s="7">
        <f t="shared" si="1319"/>
        <v>0.83923643054277841</v>
      </c>
    </row>
    <row r="8397" spans="2:11" x14ac:dyDescent="0.45">
      <c r="B8397">
        <f t="shared" ca="1" si="1314"/>
        <v>7.9887177909276872</v>
      </c>
      <c r="C8397">
        <f t="shared" ca="1" si="1315"/>
        <v>13.223128258433322</v>
      </c>
      <c r="D8397" s="3" t="str">
        <f t="shared" ca="1" si="1310"/>
        <v/>
      </c>
      <c r="E8397" s="3">
        <f t="shared" ca="1" si="1316"/>
        <v>28.184516357487382</v>
      </c>
      <c r="F8397" s="3" t="str">
        <f t="shared" ca="1" si="1311"/>
        <v/>
      </c>
      <c r="G8397" s="3">
        <f t="shared" ca="1" si="1317"/>
        <v>10.029240600154072</v>
      </c>
      <c r="H8397" s="5">
        <f t="shared" ca="1" si="1312"/>
        <v>18.017958391081759</v>
      </c>
      <c r="I8397">
        <f t="shared" si="1313"/>
        <v>8394</v>
      </c>
      <c r="J8397">
        <f t="shared" ca="1" si="1318"/>
        <v>21.730018200770388</v>
      </c>
      <c r="K8397" s="7">
        <f t="shared" si="1319"/>
        <v>0.83933642654293839</v>
      </c>
    </row>
    <row r="8398" spans="2:11" x14ac:dyDescent="0.45">
      <c r="B8398">
        <f t="shared" ca="1" si="1314"/>
        <v>7.9777265569028337</v>
      </c>
      <c r="C8398">
        <f t="shared" ca="1" si="1315"/>
        <v>14.224495183543034</v>
      </c>
      <c r="D8398" s="3" t="str">
        <f t="shared" ca="1" si="1310"/>
        <v/>
      </c>
      <c r="E8398" s="3">
        <f t="shared" ca="1" si="1316"/>
        <v>30.278731184973818</v>
      </c>
      <c r="F8398" s="3" t="str">
        <f t="shared" ca="1" si="1311"/>
        <v/>
      </c>
      <c r="G8398" s="3">
        <f t="shared" ca="1" si="1317"/>
        <v>9.3059920615603708</v>
      </c>
      <c r="H8398" s="5">
        <f t="shared" ca="1" si="1312"/>
        <v>17.283718618463205</v>
      </c>
      <c r="I8398">
        <f t="shared" si="1313"/>
        <v>8395</v>
      </c>
      <c r="J8398">
        <f t="shared" ca="1" si="1318"/>
        <v>21.730502800116131</v>
      </c>
      <c r="K8398" s="7">
        <f t="shared" si="1319"/>
        <v>0.83943642254309836</v>
      </c>
    </row>
    <row r="8399" spans="2:11" x14ac:dyDescent="0.45">
      <c r="B8399">
        <f t="shared" ca="1" si="1314"/>
        <v>9.2441650762745731</v>
      </c>
      <c r="C8399">
        <f t="shared" ca="1" si="1315"/>
        <v>10.500169049307869</v>
      </c>
      <c r="D8399" s="3" t="str">
        <f t="shared" ca="1" si="1310"/>
        <v/>
      </c>
      <c r="E8399" s="3">
        <f t="shared" ca="1" si="1316"/>
        <v>22.481449830119846</v>
      </c>
      <c r="F8399" s="3" t="str">
        <f t="shared" ca="1" si="1311"/>
        <v/>
      </c>
      <c r="G8399" s="3">
        <f t="shared" ca="1" si="1317"/>
        <v>9.9103133095607987</v>
      </c>
      <c r="H8399" s="5">
        <f t="shared" ca="1" si="1312"/>
        <v>19.154478385835372</v>
      </c>
      <c r="I8399">
        <f t="shared" si="1313"/>
        <v>8396</v>
      </c>
      <c r="J8399">
        <f t="shared" ca="1" si="1318"/>
        <v>21.731803165724493</v>
      </c>
      <c r="K8399" s="7">
        <f t="shared" si="1319"/>
        <v>0.83953641854325833</v>
      </c>
    </row>
    <row r="8400" spans="2:11" x14ac:dyDescent="0.45">
      <c r="B8400">
        <f t="shared" ca="1" si="1314"/>
        <v>10.65206479595736</v>
      </c>
      <c r="C8400">
        <f t="shared" ca="1" si="1315"/>
        <v>12.068006790171275</v>
      </c>
      <c r="D8400" s="3" t="str">
        <f t="shared" ca="1" si="1310"/>
        <v/>
      </c>
      <c r="E8400" s="3">
        <f t="shared" ca="1" si="1316"/>
        <v>30.601246228068408</v>
      </c>
      <c r="F8400" s="3" t="str">
        <f t="shared" ca="1" si="1311"/>
        <v/>
      </c>
      <c r="G8400" s="3">
        <f t="shared" ca="1" si="1317"/>
        <v>13.726607094405386</v>
      </c>
      <c r="H8400" s="5">
        <f t="shared" ca="1" si="1312"/>
        <v>24.378671890362746</v>
      </c>
      <c r="I8400">
        <f t="shared" si="1313"/>
        <v>8397</v>
      </c>
      <c r="J8400">
        <f t="shared" ca="1" si="1318"/>
        <v>21.732491121437953</v>
      </c>
      <c r="K8400" s="7">
        <f t="shared" si="1319"/>
        <v>0.83963641454341842</v>
      </c>
    </row>
    <row r="8401" spans="2:11" x14ac:dyDescent="0.45">
      <c r="B8401">
        <f t="shared" ca="1" si="1314"/>
        <v>9.3349261610210164</v>
      </c>
      <c r="C8401">
        <f t="shared" ca="1" si="1315"/>
        <v>11.363625240989183</v>
      </c>
      <c r="D8401" s="3" t="str">
        <f t="shared" ca="1" si="1310"/>
        <v/>
      </c>
      <c r="E8401" s="3">
        <f t="shared" ca="1" si="1316"/>
        <v>38.765097440577691</v>
      </c>
      <c r="F8401" s="3" t="str">
        <f t="shared" ca="1" si="1311"/>
        <v/>
      </c>
      <c r="G8401" s="3">
        <f t="shared" ca="1" si="1317"/>
        <v>9.0490405054434486</v>
      </c>
      <c r="H8401" s="5">
        <f t="shared" ca="1" si="1312"/>
        <v>18.383966666464467</v>
      </c>
      <c r="I8401">
        <f t="shared" si="1313"/>
        <v>8398</v>
      </c>
      <c r="J8401">
        <f t="shared" ca="1" si="1318"/>
        <v>21.733194938875869</v>
      </c>
      <c r="K8401" s="7">
        <f t="shared" si="1319"/>
        <v>0.83973641054357839</v>
      </c>
    </row>
    <row r="8402" spans="2:11" x14ac:dyDescent="0.45">
      <c r="B8402">
        <f t="shared" ca="1" si="1314"/>
        <v>8.0393090599967305</v>
      </c>
      <c r="C8402">
        <f t="shared" ca="1" si="1315"/>
        <v>11.809166487395537</v>
      </c>
      <c r="D8402" s="3" t="str">
        <f t="shared" ca="1" si="1310"/>
        <v/>
      </c>
      <c r="E8402" s="3">
        <f t="shared" ca="1" si="1316"/>
        <v>21.144430413099656</v>
      </c>
      <c r="F8402" s="3" t="str">
        <f t="shared" ca="1" si="1311"/>
        <v/>
      </c>
      <c r="G8402" s="3">
        <f t="shared" ca="1" si="1317"/>
        <v>10.991621334631793</v>
      </c>
      <c r="H8402" s="5">
        <f t="shared" ca="1" si="1312"/>
        <v>19.030930394628523</v>
      </c>
      <c r="I8402">
        <f t="shared" si="1313"/>
        <v>8399</v>
      </c>
      <c r="J8402">
        <f t="shared" ca="1" si="1318"/>
        <v>21.735547761049304</v>
      </c>
      <c r="K8402" s="7">
        <f t="shared" si="1319"/>
        <v>0.83983640654373837</v>
      </c>
    </row>
    <row r="8403" spans="2:11" x14ac:dyDescent="0.45">
      <c r="B8403">
        <f t="shared" ca="1" si="1314"/>
        <v>6.7482707131105979</v>
      </c>
      <c r="C8403">
        <f t="shared" ca="1" si="1315"/>
        <v>13.267881484264992</v>
      </c>
      <c r="D8403" s="3" t="str">
        <f t="shared" ca="1" si="1310"/>
        <v/>
      </c>
      <c r="E8403" s="3">
        <f t="shared" ca="1" si="1316"/>
        <v>16.25378713751396</v>
      </c>
      <c r="F8403" s="3" t="str">
        <f t="shared" ca="1" si="1311"/>
        <v/>
      </c>
      <c r="G8403" s="3">
        <f t="shared" ca="1" si="1317"/>
        <v>11.40470630630568</v>
      </c>
      <c r="H8403" s="5">
        <f t="shared" ca="1" si="1312"/>
        <v>18.152977019416277</v>
      </c>
      <c r="I8403">
        <f t="shared" si="1313"/>
        <v>8400</v>
      </c>
      <c r="J8403">
        <f t="shared" ca="1" si="1318"/>
        <v>21.735966339731441</v>
      </c>
      <c r="K8403" s="7">
        <f t="shared" si="1319"/>
        <v>0.83993640254389834</v>
      </c>
    </row>
    <row r="8404" spans="2:11" x14ac:dyDescent="0.45">
      <c r="B8404">
        <f t="shared" ca="1" si="1314"/>
        <v>7.4665315724009584</v>
      </c>
      <c r="C8404">
        <f t="shared" ca="1" si="1315"/>
        <v>11.983955152017721</v>
      </c>
      <c r="D8404" s="3" t="str">
        <f t="shared" ca="1" si="1310"/>
        <v/>
      </c>
      <c r="E8404" s="3">
        <f t="shared" ca="1" si="1316"/>
        <v>32.909155162688194</v>
      </c>
      <c r="F8404" s="3" t="str">
        <f t="shared" ca="1" si="1311"/>
        <v/>
      </c>
      <c r="G8404" s="3">
        <f t="shared" ca="1" si="1317"/>
        <v>12.091923272065928</v>
      </c>
      <c r="H8404" s="5">
        <f t="shared" ca="1" si="1312"/>
        <v>19.558454844466887</v>
      </c>
      <c r="I8404">
        <f t="shared" si="1313"/>
        <v>8401</v>
      </c>
      <c r="J8404">
        <f t="shared" ca="1" si="1318"/>
        <v>21.73604726585306</v>
      </c>
      <c r="K8404" s="7">
        <f t="shared" si="1319"/>
        <v>0.84003639854405832</v>
      </c>
    </row>
    <row r="8405" spans="2:11" x14ac:dyDescent="0.45">
      <c r="B8405">
        <f t="shared" ca="1" si="1314"/>
        <v>11.998316861951329</v>
      </c>
      <c r="C8405">
        <f t="shared" ca="1" si="1315"/>
        <v>13.063945678116792</v>
      </c>
      <c r="D8405" s="3" t="str">
        <f t="shared" ca="1" si="1310"/>
        <v/>
      </c>
      <c r="E8405" s="3">
        <f t="shared" ca="1" si="1316"/>
        <v>28.42364975323229</v>
      </c>
      <c r="F8405" s="3" t="str">
        <f t="shared" ca="1" si="1311"/>
        <v/>
      </c>
      <c r="G8405" s="3">
        <f t="shared" ca="1" si="1317"/>
        <v>7.0283659864379704</v>
      </c>
      <c r="H8405" s="5">
        <f t="shared" ca="1" si="1312"/>
        <v>19.026682848389299</v>
      </c>
      <c r="I8405">
        <f t="shared" si="1313"/>
        <v>8402</v>
      </c>
      <c r="J8405">
        <f t="shared" ca="1" si="1318"/>
        <v>21.736477902156167</v>
      </c>
      <c r="K8405" s="7">
        <f t="shared" si="1319"/>
        <v>0.84013639454421829</v>
      </c>
    </row>
    <row r="8406" spans="2:11" x14ac:dyDescent="0.45">
      <c r="B8406">
        <f t="shared" ca="1" si="1314"/>
        <v>8.6889002919337983</v>
      </c>
      <c r="C8406">
        <f t="shared" ca="1" si="1315"/>
        <v>13.040541302632082</v>
      </c>
      <c r="D8406" s="3" t="str">
        <f t="shared" ca="1" si="1310"/>
        <v/>
      </c>
      <c r="E8406" s="3">
        <f t="shared" ca="1" si="1316"/>
        <v>30.776752949922205</v>
      </c>
      <c r="F8406" s="3" t="str">
        <f t="shared" ca="1" si="1311"/>
        <v/>
      </c>
      <c r="G8406" s="3">
        <f t="shared" ca="1" si="1317"/>
        <v>8.090634260351445</v>
      </c>
      <c r="H8406" s="5">
        <f t="shared" ca="1" si="1312"/>
        <v>16.779534552285241</v>
      </c>
      <c r="I8406">
        <f t="shared" si="1313"/>
        <v>8403</v>
      </c>
      <c r="J8406">
        <f t="shared" ca="1" si="1318"/>
        <v>21.737133888867103</v>
      </c>
      <c r="K8406" s="7">
        <f t="shared" si="1319"/>
        <v>0.84023639054437838</v>
      </c>
    </row>
    <row r="8407" spans="2:11" x14ac:dyDescent="0.45">
      <c r="B8407">
        <f t="shared" ca="1" si="1314"/>
        <v>10.147687630744487</v>
      </c>
      <c r="C8407">
        <f t="shared" ca="1" si="1315"/>
        <v>11.066321746169047</v>
      </c>
      <c r="D8407" s="3" t="str">
        <f t="shared" ca="1" si="1310"/>
        <v/>
      </c>
      <c r="E8407" s="3">
        <f t="shared" ca="1" si="1316"/>
        <v>19.212281532268573</v>
      </c>
      <c r="F8407" s="3" t="str">
        <f t="shared" ca="1" si="1311"/>
        <v/>
      </c>
      <c r="G8407" s="3">
        <f t="shared" ca="1" si="1317"/>
        <v>11.834821866603905</v>
      </c>
      <c r="H8407" s="5">
        <f t="shared" ca="1" si="1312"/>
        <v>21.982509497348392</v>
      </c>
      <c r="I8407">
        <f t="shared" si="1313"/>
        <v>8404</v>
      </c>
      <c r="J8407">
        <f t="shared" ca="1" si="1318"/>
        <v>21.737559708285367</v>
      </c>
      <c r="K8407" s="7">
        <f t="shared" si="1319"/>
        <v>0.84033638654453835</v>
      </c>
    </row>
    <row r="8408" spans="2:11" x14ac:dyDescent="0.45">
      <c r="B8408">
        <f t="shared" ca="1" si="1314"/>
        <v>11.449479299514454</v>
      </c>
      <c r="C8408">
        <f t="shared" ca="1" si="1315"/>
        <v>12.233070673759968</v>
      </c>
      <c r="D8408" s="3" t="str">
        <f t="shared" ca="1" si="1310"/>
        <v/>
      </c>
      <c r="E8408" s="3">
        <f t="shared" ca="1" si="1316"/>
        <v>32.324881566972095</v>
      </c>
      <c r="F8408" s="3" t="str">
        <f t="shared" ca="1" si="1311"/>
        <v/>
      </c>
      <c r="G8408" s="3">
        <f t="shared" ca="1" si="1317"/>
        <v>6.209902947656329</v>
      </c>
      <c r="H8408" s="5">
        <f t="shared" ca="1" si="1312"/>
        <v>17.659382247170782</v>
      </c>
      <c r="I8408">
        <f t="shared" si="1313"/>
        <v>8405</v>
      </c>
      <c r="J8408">
        <f t="shared" ca="1" si="1318"/>
        <v>21.738864386540676</v>
      </c>
      <c r="K8408" s="7">
        <f t="shared" si="1319"/>
        <v>0.84043638254469832</v>
      </c>
    </row>
    <row r="8409" spans="2:11" x14ac:dyDescent="0.45">
      <c r="B8409">
        <f t="shared" ca="1" si="1314"/>
        <v>9.8687127448549514</v>
      </c>
      <c r="C8409">
        <f t="shared" ca="1" si="1315"/>
        <v>12.711684487159328</v>
      </c>
      <c r="D8409" s="3" t="str">
        <f t="shared" ca="1" si="1310"/>
        <v/>
      </c>
      <c r="E8409" s="3">
        <f t="shared" ca="1" si="1316"/>
        <v>24.816586789823024</v>
      </c>
      <c r="F8409" s="3" t="str">
        <f t="shared" ca="1" si="1311"/>
        <v/>
      </c>
      <c r="G8409" s="3">
        <f t="shared" ca="1" si="1317"/>
        <v>10.898557391110543</v>
      </c>
      <c r="H8409" s="5">
        <f t="shared" ca="1" si="1312"/>
        <v>20.767270135965497</v>
      </c>
      <c r="I8409">
        <f t="shared" si="1313"/>
        <v>8406</v>
      </c>
      <c r="J8409">
        <f t="shared" ca="1" si="1318"/>
        <v>21.74102143268393</v>
      </c>
      <c r="K8409" s="7">
        <f t="shared" si="1319"/>
        <v>0.8405363785448583</v>
      </c>
    </row>
    <row r="8410" spans="2:11" x14ac:dyDescent="0.45">
      <c r="B8410">
        <f t="shared" ca="1" si="1314"/>
        <v>9.5046829610151065</v>
      </c>
      <c r="C8410">
        <f t="shared" ca="1" si="1315"/>
        <v>12.168972732131593</v>
      </c>
      <c r="D8410" s="3" t="str">
        <f t="shared" ca="1" si="1310"/>
        <v/>
      </c>
      <c r="E8410" s="3">
        <f t="shared" ca="1" si="1316"/>
        <v>26.674382906888518</v>
      </c>
      <c r="F8410" s="3" t="str">
        <f t="shared" ca="1" si="1311"/>
        <v/>
      </c>
      <c r="G8410" s="3">
        <f t="shared" ca="1" si="1317"/>
        <v>8.8991238354439659</v>
      </c>
      <c r="H8410" s="5">
        <f t="shared" ca="1" si="1312"/>
        <v>18.403806796459072</v>
      </c>
      <c r="I8410">
        <f t="shared" si="1313"/>
        <v>8407</v>
      </c>
      <c r="J8410">
        <f t="shared" ca="1" si="1318"/>
        <v>21.74194958379843</v>
      </c>
      <c r="K8410" s="7">
        <f t="shared" si="1319"/>
        <v>0.84063637454501827</v>
      </c>
    </row>
    <row r="8411" spans="2:11" x14ac:dyDescent="0.45">
      <c r="B8411">
        <f t="shared" ca="1" si="1314"/>
        <v>8.7629304381346227</v>
      </c>
      <c r="C8411">
        <f t="shared" ca="1" si="1315"/>
        <v>13.149315039120125</v>
      </c>
      <c r="D8411" s="3" t="str">
        <f t="shared" ca="1" si="1310"/>
        <v/>
      </c>
      <c r="E8411" s="3">
        <f t="shared" ca="1" si="1316"/>
        <v>36.461086893303218</v>
      </c>
      <c r="F8411" s="3" t="str">
        <f t="shared" ca="1" si="1311"/>
        <v/>
      </c>
      <c r="G8411" s="3">
        <f t="shared" ca="1" si="1317"/>
        <v>11.870431724537953</v>
      </c>
      <c r="H8411" s="5">
        <f t="shared" ca="1" si="1312"/>
        <v>20.633362162672576</v>
      </c>
      <c r="I8411">
        <f t="shared" si="1313"/>
        <v>8408</v>
      </c>
      <c r="J8411">
        <f t="shared" ca="1" si="1318"/>
        <v>21.745893108343587</v>
      </c>
      <c r="K8411" s="7">
        <f t="shared" si="1319"/>
        <v>0.84073637054517825</v>
      </c>
    </row>
    <row r="8412" spans="2:11" x14ac:dyDescent="0.45">
      <c r="B8412">
        <f t="shared" ca="1" si="1314"/>
        <v>12.855015448958099</v>
      </c>
      <c r="C8412">
        <f t="shared" ca="1" si="1315"/>
        <v>15.033158880757759</v>
      </c>
      <c r="D8412" s="3" t="str">
        <f t="shared" ca="1" si="1310"/>
        <v/>
      </c>
      <c r="E8412" s="3">
        <f t="shared" ca="1" si="1316"/>
        <v>24.178718527398665</v>
      </c>
      <c r="F8412" s="3" t="str">
        <f t="shared" ca="1" si="1311"/>
        <v/>
      </c>
      <c r="G8412" s="3">
        <f t="shared" ca="1" si="1317"/>
        <v>6.3024499439026833</v>
      </c>
      <c r="H8412" s="5">
        <f t="shared" ca="1" si="1312"/>
        <v>19.157465392860782</v>
      </c>
      <c r="I8412">
        <f t="shared" si="1313"/>
        <v>8409</v>
      </c>
      <c r="J8412">
        <f t="shared" ca="1" si="1318"/>
        <v>21.746792299909082</v>
      </c>
      <c r="K8412" s="7">
        <f t="shared" si="1319"/>
        <v>0.84083636654533833</v>
      </c>
    </row>
    <row r="8413" spans="2:11" x14ac:dyDescent="0.45">
      <c r="B8413">
        <f t="shared" ca="1" si="1314"/>
        <v>8.2869665800361751</v>
      </c>
      <c r="C8413">
        <f t="shared" ca="1" si="1315"/>
        <v>10.741195970470081</v>
      </c>
      <c r="D8413" s="3" t="str">
        <f t="shared" ca="1" si="1310"/>
        <v/>
      </c>
      <c r="E8413" s="3">
        <f t="shared" ca="1" si="1316"/>
        <v>21.066226791542011</v>
      </c>
      <c r="F8413" s="3" t="str">
        <f t="shared" ca="1" si="1311"/>
        <v/>
      </c>
      <c r="G8413" s="3">
        <f t="shared" ca="1" si="1317"/>
        <v>12.194863341767768</v>
      </c>
      <c r="H8413" s="5">
        <f t="shared" ca="1" si="1312"/>
        <v>20.481829921803943</v>
      </c>
      <c r="I8413">
        <f t="shared" si="1313"/>
        <v>8410</v>
      </c>
      <c r="J8413">
        <f t="shared" ca="1" si="1318"/>
        <v>21.746971522377738</v>
      </c>
      <c r="K8413" s="7">
        <f t="shared" si="1319"/>
        <v>0.84093636254549831</v>
      </c>
    </row>
    <row r="8414" spans="2:11" x14ac:dyDescent="0.45">
      <c r="B8414">
        <f t="shared" ca="1" si="1314"/>
        <v>5.6064123431559736</v>
      </c>
      <c r="C8414">
        <f t="shared" ca="1" si="1315"/>
        <v>14.842721526310681</v>
      </c>
      <c r="D8414" s="3" t="str">
        <f t="shared" ca="1" si="1310"/>
        <v/>
      </c>
      <c r="E8414" s="3">
        <f t="shared" ca="1" si="1316"/>
        <v>19.381476467082056</v>
      </c>
      <c r="F8414" s="3" t="str">
        <f t="shared" ca="1" si="1311"/>
        <v/>
      </c>
      <c r="G8414" s="3">
        <f t="shared" ca="1" si="1317"/>
        <v>8.0657720042438594</v>
      </c>
      <c r="H8414" s="5">
        <f t="shared" ca="1" si="1312"/>
        <v>13.672184347399833</v>
      </c>
      <c r="I8414">
        <f t="shared" si="1313"/>
        <v>8411</v>
      </c>
      <c r="J8414">
        <f t="shared" ca="1" si="1318"/>
        <v>21.747814447587245</v>
      </c>
      <c r="K8414" s="7">
        <f t="shared" si="1319"/>
        <v>0.84103635854565828</v>
      </c>
    </row>
    <row r="8415" spans="2:11" x14ac:dyDescent="0.45">
      <c r="B8415">
        <f t="shared" ca="1" si="1314"/>
        <v>11.047336583685304</v>
      </c>
      <c r="C8415">
        <f t="shared" ca="1" si="1315"/>
        <v>11.411323061111663</v>
      </c>
      <c r="D8415" s="3" t="str">
        <f t="shared" ca="1" si="1310"/>
        <v/>
      </c>
      <c r="E8415" s="3">
        <f t="shared" ca="1" si="1316"/>
        <v>21.036623226271665</v>
      </c>
      <c r="F8415" s="3" t="str">
        <f t="shared" ca="1" si="1311"/>
        <v/>
      </c>
      <c r="G8415" s="3">
        <f t="shared" ca="1" si="1317"/>
        <v>7.2724593262085264</v>
      </c>
      <c r="H8415" s="5">
        <f t="shared" ca="1" si="1312"/>
        <v>18.319795909893831</v>
      </c>
      <c r="I8415">
        <f t="shared" si="1313"/>
        <v>8412</v>
      </c>
      <c r="J8415">
        <f t="shared" ca="1" si="1318"/>
        <v>21.74877590279273</v>
      </c>
      <c r="K8415" s="7">
        <f t="shared" si="1319"/>
        <v>0.84113635454581825</v>
      </c>
    </row>
    <row r="8416" spans="2:11" x14ac:dyDescent="0.45">
      <c r="B8416">
        <f t="shared" ca="1" si="1314"/>
        <v>9.3556513473311274</v>
      </c>
      <c r="C8416">
        <f t="shared" ca="1" si="1315"/>
        <v>11.060865732019129</v>
      </c>
      <c r="D8416" s="3" t="str">
        <f t="shared" ca="1" si="1310"/>
        <v/>
      </c>
      <c r="E8416" s="3">
        <f t="shared" ca="1" si="1316"/>
        <v>13.976911496387203</v>
      </c>
      <c r="F8416" s="3" t="str">
        <f t="shared" ca="1" si="1311"/>
        <v/>
      </c>
      <c r="G8416" s="3">
        <f t="shared" ca="1" si="1317"/>
        <v>10.39297828463015</v>
      </c>
      <c r="H8416" s="5">
        <f t="shared" ca="1" si="1312"/>
        <v>19.748629631961279</v>
      </c>
      <c r="I8416">
        <f t="shared" si="1313"/>
        <v>8413</v>
      </c>
      <c r="J8416">
        <f t="shared" ca="1" si="1318"/>
        <v>21.749742368193154</v>
      </c>
      <c r="K8416" s="7">
        <f t="shared" si="1319"/>
        <v>0.84123635054597823</v>
      </c>
    </row>
    <row r="8417" spans="2:11" x14ac:dyDescent="0.45">
      <c r="B8417">
        <f t="shared" ca="1" si="1314"/>
        <v>12.146754290586372</v>
      </c>
      <c r="C8417">
        <f t="shared" ca="1" si="1315"/>
        <v>9.897407925862213</v>
      </c>
      <c r="D8417" s="3" t="str">
        <f t="shared" ca="1" si="1310"/>
        <v>yes</v>
      </c>
      <c r="E8417" s="3">
        <f t="shared" ca="1" si="1316"/>
        <v>28.591391249936745</v>
      </c>
      <c r="F8417" s="3" t="str">
        <f t="shared" ca="1" si="1311"/>
        <v/>
      </c>
      <c r="G8417" s="3">
        <f t="shared" ca="1" si="1317"/>
        <v>9.3729378932591718</v>
      </c>
      <c r="H8417" s="5">
        <f t="shared" ca="1" si="1312"/>
        <v>12.146754290586372</v>
      </c>
      <c r="I8417">
        <f t="shared" si="1313"/>
        <v>8414</v>
      </c>
      <c r="J8417">
        <f t="shared" ca="1" si="1318"/>
        <v>21.750703403862754</v>
      </c>
      <c r="K8417" s="7">
        <f t="shared" si="1319"/>
        <v>0.8413363465461382</v>
      </c>
    </row>
    <row r="8418" spans="2:11" x14ac:dyDescent="0.45">
      <c r="B8418">
        <f t="shared" ca="1" si="1314"/>
        <v>9.4173297007881089</v>
      </c>
      <c r="C8418">
        <f t="shared" ca="1" si="1315"/>
        <v>13.329333034561705</v>
      </c>
      <c r="D8418" s="3" t="str">
        <f t="shared" ca="1" si="1310"/>
        <v/>
      </c>
      <c r="E8418" s="3">
        <f t="shared" ca="1" si="1316"/>
        <v>37.379647727587354</v>
      </c>
      <c r="F8418" s="3" t="str">
        <f t="shared" ca="1" si="1311"/>
        <v/>
      </c>
      <c r="G8418" s="3">
        <f t="shared" ca="1" si="1317"/>
        <v>13.150023307700723</v>
      </c>
      <c r="H8418" s="5">
        <f t="shared" ca="1" si="1312"/>
        <v>22.56735300848883</v>
      </c>
      <c r="I8418">
        <f t="shared" si="1313"/>
        <v>8415</v>
      </c>
      <c r="J8418">
        <f t="shared" ca="1" si="1318"/>
        <v>21.750895680600749</v>
      </c>
      <c r="K8418" s="7">
        <f t="shared" si="1319"/>
        <v>0.84143634254629829</v>
      </c>
    </row>
    <row r="8419" spans="2:11" x14ac:dyDescent="0.45">
      <c r="B8419">
        <f t="shared" ca="1" si="1314"/>
        <v>11.789329979439305</v>
      </c>
      <c r="C8419">
        <f t="shared" ca="1" si="1315"/>
        <v>12.916109692453636</v>
      </c>
      <c r="D8419" s="3" t="str">
        <f t="shared" ca="1" si="1310"/>
        <v/>
      </c>
      <c r="E8419" s="3">
        <f t="shared" ca="1" si="1316"/>
        <v>28.59045822017125</v>
      </c>
      <c r="F8419" s="3" t="str">
        <f t="shared" ca="1" si="1311"/>
        <v/>
      </c>
      <c r="G8419" s="3">
        <f t="shared" ca="1" si="1317"/>
        <v>10.276397928326954</v>
      </c>
      <c r="H8419" s="5">
        <f t="shared" ca="1" si="1312"/>
        <v>22.065727907766259</v>
      </c>
      <c r="I8419">
        <f t="shared" si="1313"/>
        <v>8416</v>
      </c>
      <c r="J8419">
        <f t="shared" ca="1" si="1318"/>
        <v>21.751508588906791</v>
      </c>
      <c r="K8419" s="7">
        <f t="shared" si="1319"/>
        <v>0.84153633854645826</v>
      </c>
    </row>
    <row r="8420" spans="2:11" x14ac:dyDescent="0.45">
      <c r="B8420">
        <f t="shared" ca="1" si="1314"/>
        <v>8.882513723527298</v>
      </c>
      <c r="C8420">
        <f t="shared" ca="1" si="1315"/>
        <v>12.370813794147743</v>
      </c>
      <c r="D8420" s="3" t="str">
        <f t="shared" ca="1" si="1310"/>
        <v/>
      </c>
      <c r="E8420" s="3">
        <f t="shared" ca="1" si="1316"/>
        <v>27.331572984735427</v>
      </c>
      <c r="F8420" s="3" t="str">
        <f t="shared" ca="1" si="1311"/>
        <v/>
      </c>
      <c r="G8420" s="3">
        <f t="shared" ca="1" si="1317"/>
        <v>9.5223032572748121</v>
      </c>
      <c r="H8420" s="5">
        <f t="shared" ca="1" si="1312"/>
        <v>18.40481698080211</v>
      </c>
      <c r="I8420">
        <f t="shared" si="1313"/>
        <v>8417</v>
      </c>
      <c r="J8420">
        <f t="shared" ca="1" si="1318"/>
        <v>21.752270010635453</v>
      </c>
      <c r="K8420" s="7">
        <f t="shared" si="1319"/>
        <v>0.84163633454661824</v>
      </c>
    </row>
    <row r="8421" spans="2:11" x14ac:dyDescent="0.45">
      <c r="B8421">
        <f t="shared" ca="1" si="1314"/>
        <v>8.481943333728184</v>
      </c>
      <c r="C8421">
        <f t="shared" ca="1" si="1315"/>
        <v>13.587055257734695</v>
      </c>
      <c r="D8421" s="3" t="str">
        <f t="shared" ca="1" si="1310"/>
        <v/>
      </c>
      <c r="E8421" s="3">
        <f t="shared" ca="1" si="1316"/>
        <v>38.390280105979976</v>
      </c>
      <c r="F8421" s="3" t="str">
        <f t="shared" ca="1" si="1311"/>
        <v/>
      </c>
      <c r="G8421" s="3">
        <f t="shared" ca="1" si="1317"/>
        <v>9.7431742169125837</v>
      </c>
      <c r="H8421" s="5">
        <f t="shared" ca="1" si="1312"/>
        <v>18.225117550640768</v>
      </c>
      <c r="I8421">
        <f t="shared" si="1313"/>
        <v>8418</v>
      </c>
      <c r="J8421">
        <f t="shared" ca="1" si="1318"/>
        <v>21.752842637758974</v>
      </c>
      <c r="K8421" s="7">
        <f t="shared" si="1319"/>
        <v>0.84173633054677821</v>
      </c>
    </row>
    <row r="8422" spans="2:11" x14ac:dyDescent="0.45">
      <c r="B8422">
        <f t="shared" ca="1" si="1314"/>
        <v>11.044247090184541</v>
      </c>
      <c r="C8422">
        <f t="shared" ca="1" si="1315"/>
        <v>11.988390082112355</v>
      </c>
      <c r="D8422" s="3" t="str">
        <f t="shared" ca="1" si="1310"/>
        <v/>
      </c>
      <c r="E8422" s="3">
        <f t="shared" ca="1" si="1316"/>
        <v>30.392037153435826</v>
      </c>
      <c r="F8422" s="3" t="str">
        <f t="shared" ca="1" si="1311"/>
        <v/>
      </c>
      <c r="G8422" s="3">
        <f t="shared" ca="1" si="1317"/>
        <v>9.9770328500744228</v>
      </c>
      <c r="H8422" s="5">
        <f t="shared" ca="1" si="1312"/>
        <v>21.021279940258964</v>
      </c>
      <c r="I8422">
        <f t="shared" si="1313"/>
        <v>8419</v>
      </c>
      <c r="J8422">
        <f t="shared" ca="1" si="1318"/>
        <v>21.753062419206472</v>
      </c>
      <c r="K8422" s="7">
        <f t="shared" si="1319"/>
        <v>0.84183632654693819</v>
      </c>
    </row>
    <row r="8423" spans="2:11" x14ac:dyDescent="0.45">
      <c r="B8423">
        <f t="shared" ca="1" si="1314"/>
        <v>11.456149821098629</v>
      </c>
      <c r="C8423">
        <f t="shared" ca="1" si="1315"/>
        <v>10.505064354728171</v>
      </c>
      <c r="D8423" s="3" t="str">
        <f t="shared" ca="1" si="1310"/>
        <v>yes</v>
      </c>
      <c r="E8423" s="3">
        <f t="shared" ca="1" si="1316"/>
        <v>27.918105305627524</v>
      </c>
      <c r="F8423" s="3" t="str">
        <f t="shared" ca="1" si="1311"/>
        <v/>
      </c>
      <c r="G8423" s="3">
        <f t="shared" ca="1" si="1317"/>
        <v>9.445812572332505</v>
      </c>
      <c r="H8423" s="5">
        <f t="shared" ca="1" si="1312"/>
        <v>11.456149821098629</v>
      </c>
      <c r="I8423">
        <f t="shared" si="1313"/>
        <v>8420</v>
      </c>
      <c r="J8423">
        <f t="shared" ca="1" si="1318"/>
        <v>21.755312852476514</v>
      </c>
      <c r="K8423" s="7">
        <f t="shared" si="1319"/>
        <v>0.84193632254709827</v>
      </c>
    </row>
    <row r="8424" spans="2:11" x14ac:dyDescent="0.45">
      <c r="B8424">
        <f t="shared" ca="1" si="1314"/>
        <v>9.3658873064062167</v>
      </c>
      <c r="C8424">
        <f t="shared" ca="1" si="1315"/>
        <v>11.803938600774076</v>
      </c>
      <c r="D8424" s="3" t="str">
        <f t="shared" ca="1" si="1310"/>
        <v/>
      </c>
      <c r="E8424" s="3">
        <f t="shared" ca="1" si="1316"/>
        <v>30.461180560516954</v>
      </c>
      <c r="F8424" s="3" t="str">
        <f t="shared" ca="1" si="1311"/>
        <v/>
      </c>
      <c r="G8424" s="3">
        <f t="shared" ca="1" si="1317"/>
        <v>7.0253044989655562</v>
      </c>
      <c r="H8424" s="5">
        <f t="shared" ca="1" si="1312"/>
        <v>16.391191805371772</v>
      </c>
      <c r="I8424">
        <f t="shared" si="1313"/>
        <v>8421</v>
      </c>
      <c r="J8424">
        <f t="shared" ca="1" si="1318"/>
        <v>21.75778678226974</v>
      </c>
      <c r="K8424" s="7">
        <f t="shared" si="1319"/>
        <v>0.84203631854725824</v>
      </c>
    </row>
    <row r="8425" spans="2:11" x14ac:dyDescent="0.45">
      <c r="B8425">
        <f t="shared" ca="1" si="1314"/>
        <v>10.829761611295364</v>
      </c>
      <c r="C8425">
        <f t="shared" ca="1" si="1315"/>
        <v>14.216497327116508</v>
      </c>
      <c r="D8425" s="3" t="str">
        <f t="shared" ca="1" si="1310"/>
        <v/>
      </c>
      <c r="E8425" s="3">
        <f t="shared" ca="1" si="1316"/>
        <v>21.761665587025639</v>
      </c>
      <c r="F8425" s="3" t="str">
        <f t="shared" ca="1" si="1311"/>
        <v/>
      </c>
      <c r="G8425" s="3">
        <f t="shared" ca="1" si="1317"/>
        <v>7.8344144620809892</v>
      </c>
      <c r="H8425" s="5">
        <f t="shared" ca="1" si="1312"/>
        <v>18.664176073376353</v>
      </c>
      <c r="I8425">
        <f t="shared" si="1313"/>
        <v>8422</v>
      </c>
      <c r="J8425">
        <f t="shared" ca="1" si="1318"/>
        <v>21.758918424670359</v>
      </c>
      <c r="K8425" s="7">
        <f t="shared" si="1319"/>
        <v>0.84213631454741822</v>
      </c>
    </row>
    <row r="8426" spans="2:11" x14ac:dyDescent="0.45">
      <c r="B8426">
        <f t="shared" ca="1" si="1314"/>
        <v>8.3949641574991389</v>
      </c>
      <c r="C8426">
        <f t="shared" ca="1" si="1315"/>
        <v>13.413519302782641</v>
      </c>
      <c r="D8426" s="3" t="str">
        <f t="shared" ca="1" si="1310"/>
        <v/>
      </c>
      <c r="E8426" s="3">
        <f t="shared" ca="1" si="1316"/>
        <v>10.788631097582705</v>
      </c>
      <c r="F8426" s="3" t="str">
        <f t="shared" ca="1" si="1311"/>
        <v/>
      </c>
      <c r="G8426" s="3">
        <f t="shared" ca="1" si="1317"/>
        <v>11.828880023991193</v>
      </c>
      <c r="H8426" s="5">
        <f t="shared" ca="1" si="1312"/>
        <v>20.223844181490332</v>
      </c>
      <c r="I8426">
        <f t="shared" si="1313"/>
        <v>8423</v>
      </c>
      <c r="J8426">
        <f t="shared" ca="1" si="1318"/>
        <v>21.75929525500726</v>
      </c>
      <c r="K8426" s="7">
        <f t="shared" si="1319"/>
        <v>0.84223631054757819</v>
      </c>
    </row>
    <row r="8427" spans="2:11" x14ac:dyDescent="0.45">
      <c r="B8427">
        <f t="shared" ca="1" si="1314"/>
        <v>14.306562312342463</v>
      </c>
      <c r="C8427">
        <f t="shared" ca="1" si="1315"/>
        <v>12.406248103131958</v>
      </c>
      <c r="D8427" s="3" t="str">
        <f t="shared" ca="1" si="1310"/>
        <v>yes</v>
      </c>
      <c r="E8427" s="3">
        <f t="shared" ca="1" si="1316"/>
        <v>13.73862185446945</v>
      </c>
      <c r="F8427" s="3" t="str">
        <f t="shared" ca="1" si="1311"/>
        <v>yes</v>
      </c>
      <c r="G8427" s="3">
        <f t="shared" ca="1" si="1317"/>
        <v>9.7217041988789425</v>
      </c>
      <c r="H8427" s="5">
        <f t="shared" ca="1" si="1312"/>
        <v>14.306562312342463</v>
      </c>
      <c r="I8427">
        <f t="shared" si="1313"/>
        <v>8424</v>
      </c>
      <c r="J8427">
        <f t="shared" ca="1" si="1318"/>
        <v>21.759923934699781</v>
      </c>
      <c r="K8427" s="7">
        <f t="shared" si="1319"/>
        <v>0.84233630654773817</v>
      </c>
    </row>
    <row r="8428" spans="2:11" x14ac:dyDescent="0.45">
      <c r="B8428">
        <f t="shared" ca="1" si="1314"/>
        <v>10.315943177059289</v>
      </c>
      <c r="C8428">
        <f t="shared" ca="1" si="1315"/>
        <v>11.44684455590237</v>
      </c>
      <c r="D8428" s="3" t="str">
        <f t="shared" ca="1" si="1310"/>
        <v/>
      </c>
      <c r="E8428" s="3">
        <f t="shared" ca="1" si="1316"/>
        <v>35.727194629139319</v>
      </c>
      <c r="F8428" s="3" t="str">
        <f t="shared" ca="1" si="1311"/>
        <v/>
      </c>
      <c r="G8428" s="3">
        <f t="shared" ca="1" si="1317"/>
        <v>12.181538639159683</v>
      </c>
      <c r="H8428" s="5">
        <f t="shared" ca="1" si="1312"/>
        <v>22.497481816218972</v>
      </c>
      <c r="I8428">
        <f t="shared" si="1313"/>
        <v>8425</v>
      </c>
      <c r="J8428">
        <f t="shared" ca="1" si="1318"/>
        <v>21.761010019983459</v>
      </c>
      <c r="K8428" s="7">
        <f t="shared" si="1319"/>
        <v>0.84243630254789814</v>
      </c>
    </row>
    <row r="8429" spans="2:11" x14ac:dyDescent="0.45">
      <c r="B8429">
        <f t="shared" ca="1" si="1314"/>
        <v>11.6664546645569</v>
      </c>
      <c r="C8429">
        <f t="shared" ca="1" si="1315"/>
        <v>13.26646326315003</v>
      </c>
      <c r="D8429" s="3" t="str">
        <f t="shared" ref="D8429:D8492" ca="1" si="1320">IF(C8429&lt;B8429,"yes","")</f>
        <v/>
      </c>
      <c r="E8429" s="3">
        <f t="shared" ca="1" si="1316"/>
        <v>36.565308533697063</v>
      </c>
      <c r="F8429" s="3" t="str">
        <f t="shared" ref="F8429:F8492" ca="1" si="1321">IF(E8429&lt;B8429,"yes","")</f>
        <v/>
      </c>
      <c r="G8429" s="3">
        <f t="shared" ca="1" si="1317"/>
        <v>10.449727809481145</v>
      </c>
      <c r="H8429" s="5">
        <f t="shared" ref="H8429:H8492" ca="1" si="1322">IF(OR(D8429="yes",F8429="yes"),B8429,B8429+G8429)</f>
        <v>22.116182474038045</v>
      </c>
      <c r="I8429">
        <f t="shared" ref="I8429:I8492" si="1323">I8428+1</f>
        <v>8426</v>
      </c>
      <c r="J8429">
        <f t="shared" ca="1" si="1318"/>
        <v>21.761837514265981</v>
      </c>
      <c r="K8429" s="7">
        <f t="shared" si="1319"/>
        <v>0.84253629854805823</v>
      </c>
    </row>
    <row r="8430" spans="2:11" x14ac:dyDescent="0.45">
      <c r="B8430">
        <f t="shared" ca="1" si="1314"/>
        <v>8.6367491768837468</v>
      </c>
      <c r="C8430">
        <f t="shared" ca="1" si="1315"/>
        <v>12.106593574506961</v>
      </c>
      <c r="D8430" s="3" t="str">
        <f t="shared" ca="1" si="1320"/>
        <v/>
      </c>
      <c r="E8430" s="3">
        <f t="shared" ca="1" si="1316"/>
        <v>25.237990302588319</v>
      </c>
      <c r="F8430" s="3" t="str">
        <f t="shared" ca="1" si="1321"/>
        <v/>
      </c>
      <c r="G8430" s="3">
        <f t="shared" ca="1" si="1317"/>
        <v>9.6238387118182533</v>
      </c>
      <c r="H8430" s="5">
        <f t="shared" ca="1" si="1322"/>
        <v>18.260587888701998</v>
      </c>
      <c r="I8430">
        <f t="shared" si="1323"/>
        <v>8427</v>
      </c>
      <c r="J8430">
        <f t="shared" ca="1" si="1318"/>
        <v>21.763209298378804</v>
      </c>
      <c r="K8430" s="7">
        <f t="shared" si="1319"/>
        <v>0.8426362945482182</v>
      </c>
    </row>
    <row r="8431" spans="2:11" x14ac:dyDescent="0.45">
      <c r="B8431">
        <f t="shared" ca="1" si="1314"/>
        <v>10.307139309564214</v>
      </c>
      <c r="C8431">
        <f t="shared" ca="1" si="1315"/>
        <v>11.453968486747419</v>
      </c>
      <c r="D8431" s="3" t="str">
        <f t="shared" ca="1" si="1320"/>
        <v/>
      </c>
      <c r="E8431" s="3">
        <f t="shared" ca="1" si="1316"/>
        <v>29.78409701971896</v>
      </c>
      <c r="F8431" s="3" t="str">
        <f t="shared" ca="1" si="1321"/>
        <v/>
      </c>
      <c r="G8431" s="3">
        <f t="shared" ca="1" si="1317"/>
        <v>13.371828718958993</v>
      </c>
      <c r="H8431" s="5">
        <f t="shared" ca="1" si="1322"/>
        <v>23.678968028523208</v>
      </c>
      <c r="I8431">
        <f t="shared" si="1323"/>
        <v>8428</v>
      </c>
      <c r="J8431">
        <f t="shared" ca="1" si="1318"/>
        <v>21.766123638275701</v>
      </c>
      <c r="K8431" s="7">
        <f t="shared" si="1319"/>
        <v>0.84273629054837818</v>
      </c>
    </row>
    <row r="8432" spans="2:11" x14ac:dyDescent="0.45">
      <c r="B8432">
        <f t="shared" ca="1" si="1314"/>
        <v>11.380104740996275</v>
      </c>
      <c r="C8432">
        <f t="shared" ca="1" si="1315"/>
        <v>11.965065571636389</v>
      </c>
      <c r="D8432" s="3" t="str">
        <f t="shared" ca="1" si="1320"/>
        <v/>
      </c>
      <c r="E8432" s="3">
        <f t="shared" ca="1" si="1316"/>
        <v>22.42525934241332</v>
      </c>
      <c r="F8432" s="3" t="str">
        <f t="shared" ca="1" si="1321"/>
        <v/>
      </c>
      <c r="G8432" s="3">
        <f t="shared" ca="1" si="1317"/>
        <v>9.6665325679454082</v>
      </c>
      <c r="H8432" s="5">
        <f t="shared" ca="1" si="1322"/>
        <v>21.046637308941683</v>
      </c>
      <c r="I8432">
        <f t="shared" si="1323"/>
        <v>8429</v>
      </c>
      <c r="J8432">
        <f t="shared" ca="1" si="1318"/>
        <v>21.770802446082289</v>
      </c>
      <c r="K8432" s="7">
        <f t="shared" si="1319"/>
        <v>0.84283628654853815</v>
      </c>
    </row>
    <row r="8433" spans="2:11" x14ac:dyDescent="0.45">
      <c r="B8433">
        <f t="shared" ca="1" si="1314"/>
        <v>10.10572899187377</v>
      </c>
      <c r="C8433">
        <f t="shared" ca="1" si="1315"/>
        <v>10.604696427458437</v>
      </c>
      <c r="D8433" s="3" t="str">
        <f t="shared" ca="1" si="1320"/>
        <v/>
      </c>
      <c r="E8433" s="3">
        <f t="shared" ca="1" si="1316"/>
        <v>32.823922072883413</v>
      </c>
      <c r="F8433" s="3" t="str">
        <f t="shared" ca="1" si="1321"/>
        <v/>
      </c>
      <c r="G8433" s="3">
        <f t="shared" ca="1" si="1317"/>
        <v>10.629805912799403</v>
      </c>
      <c r="H8433" s="5">
        <f t="shared" ca="1" si="1322"/>
        <v>20.735534904673173</v>
      </c>
      <c r="I8433">
        <f t="shared" si="1323"/>
        <v>8430</v>
      </c>
      <c r="J8433">
        <f t="shared" ca="1" si="1318"/>
        <v>21.771633617116024</v>
      </c>
      <c r="K8433" s="7">
        <f t="shared" si="1319"/>
        <v>0.84293628254869812</v>
      </c>
    </row>
    <row r="8434" spans="2:11" x14ac:dyDescent="0.45">
      <c r="B8434">
        <f t="shared" ca="1" si="1314"/>
        <v>9.6762672647516403</v>
      </c>
      <c r="C8434">
        <f t="shared" ca="1" si="1315"/>
        <v>10.618645151043529</v>
      </c>
      <c r="D8434" s="3" t="str">
        <f t="shared" ca="1" si="1320"/>
        <v/>
      </c>
      <c r="E8434" s="3">
        <f t="shared" ca="1" si="1316"/>
        <v>12.800554915896793</v>
      </c>
      <c r="F8434" s="3" t="str">
        <f t="shared" ca="1" si="1321"/>
        <v/>
      </c>
      <c r="G8434" s="3">
        <f t="shared" ca="1" si="1317"/>
        <v>8.0084856342970454</v>
      </c>
      <c r="H8434" s="5">
        <f t="shared" ca="1" si="1322"/>
        <v>17.684752899048686</v>
      </c>
      <c r="I8434">
        <f t="shared" si="1323"/>
        <v>8431</v>
      </c>
      <c r="J8434">
        <f t="shared" ca="1" si="1318"/>
        <v>21.772950138863031</v>
      </c>
      <c r="K8434" s="7">
        <f t="shared" si="1319"/>
        <v>0.8430362785488581</v>
      </c>
    </row>
    <row r="8435" spans="2:11" x14ac:dyDescent="0.45">
      <c r="B8435">
        <f t="shared" ca="1" si="1314"/>
        <v>12.578959846934714</v>
      </c>
      <c r="C8435">
        <f t="shared" ca="1" si="1315"/>
        <v>11.144439735273028</v>
      </c>
      <c r="D8435" s="3" t="str">
        <f t="shared" ca="1" si="1320"/>
        <v>yes</v>
      </c>
      <c r="E8435" s="3">
        <f t="shared" ca="1" si="1316"/>
        <v>25.160567536796179</v>
      </c>
      <c r="F8435" s="3" t="str">
        <f t="shared" ca="1" si="1321"/>
        <v/>
      </c>
      <c r="G8435" s="3">
        <f t="shared" ca="1" si="1317"/>
        <v>11.123108822358121</v>
      </c>
      <c r="H8435" s="5">
        <f t="shared" ca="1" si="1322"/>
        <v>12.578959846934714</v>
      </c>
      <c r="I8435">
        <f t="shared" si="1323"/>
        <v>8432</v>
      </c>
      <c r="J8435">
        <f t="shared" ca="1" si="1318"/>
        <v>21.773301921606464</v>
      </c>
      <c r="K8435" s="7">
        <f t="shared" si="1319"/>
        <v>0.84313627454901818</v>
      </c>
    </row>
    <row r="8436" spans="2:11" x14ac:dyDescent="0.45">
      <c r="B8436">
        <f t="shared" ca="1" si="1314"/>
        <v>10.769366342234349</v>
      </c>
      <c r="C8436">
        <f t="shared" ca="1" si="1315"/>
        <v>11.566591699750338</v>
      </c>
      <c r="D8436" s="3" t="str">
        <f t="shared" ca="1" si="1320"/>
        <v/>
      </c>
      <c r="E8436" s="3">
        <f t="shared" ca="1" si="1316"/>
        <v>21.416792814074579</v>
      </c>
      <c r="F8436" s="3" t="str">
        <f t="shared" ca="1" si="1321"/>
        <v/>
      </c>
      <c r="G8436" s="3">
        <f t="shared" ca="1" si="1317"/>
        <v>11.110633193481465</v>
      </c>
      <c r="H8436" s="5">
        <f t="shared" ca="1" si="1322"/>
        <v>21.879999535715815</v>
      </c>
      <c r="I8436">
        <f t="shared" si="1323"/>
        <v>8433</v>
      </c>
      <c r="J8436">
        <f t="shared" ca="1" si="1318"/>
        <v>21.774551280583182</v>
      </c>
      <c r="K8436" s="7">
        <f t="shared" si="1319"/>
        <v>0.84323627054917816</v>
      </c>
    </row>
    <row r="8437" spans="2:11" x14ac:dyDescent="0.45">
      <c r="B8437">
        <f t="shared" ca="1" si="1314"/>
        <v>12.15542235120239</v>
      </c>
      <c r="C8437">
        <f t="shared" ca="1" si="1315"/>
        <v>14.142613235714423</v>
      </c>
      <c r="D8437" s="3" t="str">
        <f t="shared" ca="1" si="1320"/>
        <v/>
      </c>
      <c r="E8437" s="3">
        <f t="shared" ca="1" si="1316"/>
        <v>28.739489197390494</v>
      </c>
      <c r="F8437" s="3" t="str">
        <f t="shared" ca="1" si="1321"/>
        <v/>
      </c>
      <c r="G8437" s="3">
        <f t="shared" ca="1" si="1317"/>
        <v>8.7699588791256637</v>
      </c>
      <c r="H8437" s="5">
        <f t="shared" ca="1" si="1322"/>
        <v>20.925381230328053</v>
      </c>
      <c r="I8437">
        <f t="shared" si="1323"/>
        <v>8434</v>
      </c>
      <c r="J8437">
        <f t="shared" ca="1" si="1318"/>
        <v>21.774804667896277</v>
      </c>
      <c r="K8437" s="7">
        <f t="shared" si="1319"/>
        <v>0.84333626654933813</v>
      </c>
    </row>
    <row r="8438" spans="2:11" x14ac:dyDescent="0.45">
      <c r="B8438">
        <f t="shared" ca="1" si="1314"/>
        <v>13.132232325683569</v>
      </c>
      <c r="C8438">
        <f t="shared" ca="1" si="1315"/>
        <v>12.199168420524673</v>
      </c>
      <c r="D8438" s="3" t="str">
        <f t="shared" ca="1" si="1320"/>
        <v>yes</v>
      </c>
      <c r="E8438" s="3">
        <f t="shared" ca="1" si="1316"/>
        <v>29.272132866397044</v>
      </c>
      <c r="F8438" s="3" t="str">
        <f t="shared" ca="1" si="1321"/>
        <v/>
      </c>
      <c r="G8438" s="3">
        <f t="shared" ca="1" si="1317"/>
        <v>12.522529151670538</v>
      </c>
      <c r="H8438" s="5">
        <f t="shared" ca="1" si="1322"/>
        <v>13.132232325683569</v>
      </c>
      <c r="I8438">
        <f t="shared" si="1323"/>
        <v>8435</v>
      </c>
      <c r="J8438">
        <f t="shared" ca="1" si="1318"/>
        <v>21.777629252920196</v>
      </c>
      <c r="K8438" s="7">
        <f t="shared" si="1319"/>
        <v>0.84343626254949811</v>
      </c>
    </row>
    <row r="8439" spans="2:11" x14ac:dyDescent="0.45">
      <c r="B8439">
        <f t="shared" ca="1" si="1314"/>
        <v>5.6674925640721012</v>
      </c>
      <c r="C8439">
        <f t="shared" ca="1" si="1315"/>
        <v>12.467865807209785</v>
      </c>
      <c r="D8439" s="3" t="str">
        <f t="shared" ca="1" si="1320"/>
        <v/>
      </c>
      <c r="E8439" s="3">
        <f t="shared" ca="1" si="1316"/>
        <v>30.864171536913943</v>
      </c>
      <c r="F8439" s="3" t="str">
        <f t="shared" ca="1" si="1321"/>
        <v/>
      </c>
      <c r="G8439" s="3">
        <f t="shared" ca="1" si="1317"/>
        <v>8.8812202927167796</v>
      </c>
      <c r="H8439" s="5">
        <f t="shared" ca="1" si="1322"/>
        <v>14.548712856788882</v>
      </c>
      <c r="I8439">
        <f t="shared" si="1323"/>
        <v>8436</v>
      </c>
      <c r="J8439">
        <f t="shared" ca="1" si="1318"/>
        <v>21.778519912199631</v>
      </c>
      <c r="K8439" s="7">
        <f t="shared" si="1319"/>
        <v>0.84353625854965808</v>
      </c>
    </row>
    <row r="8440" spans="2:11" x14ac:dyDescent="0.45">
      <c r="B8440">
        <f t="shared" ca="1" si="1314"/>
        <v>12.300366185992043</v>
      </c>
      <c r="C8440">
        <f t="shared" ca="1" si="1315"/>
        <v>11.819795800614758</v>
      </c>
      <c r="D8440" s="3" t="str">
        <f t="shared" ca="1" si="1320"/>
        <v>yes</v>
      </c>
      <c r="E8440" s="3">
        <f t="shared" ca="1" si="1316"/>
        <v>25.447310269281875</v>
      </c>
      <c r="F8440" s="3" t="str">
        <f t="shared" ca="1" si="1321"/>
        <v/>
      </c>
      <c r="G8440" s="3">
        <f t="shared" ca="1" si="1317"/>
        <v>12.270293249341709</v>
      </c>
      <c r="H8440" s="5">
        <f t="shared" ca="1" si="1322"/>
        <v>12.300366185992043</v>
      </c>
      <c r="I8440">
        <f t="shared" si="1323"/>
        <v>8437</v>
      </c>
      <c r="J8440">
        <f t="shared" ca="1" si="1318"/>
        <v>21.781167821861203</v>
      </c>
      <c r="K8440" s="7">
        <f t="shared" si="1319"/>
        <v>0.84363625454981817</v>
      </c>
    </row>
    <row r="8441" spans="2:11" x14ac:dyDescent="0.45">
      <c r="B8441">
        <f t="shared" ca="1" si="1314"/>
        <v>8.6782306656270638</v>
      </c>
      <c r="C8441">
        <f t="shared" ca="1" si="1315"/>
        <v>13.992743172787838</v>
      </c>
      <c r="D8441" s="3" t="str">
        <f t="shared" ca="1" si="1320"/>
        <v/>
      </c>
      <c r="E8441" s="3">
        <f t="shared" ca="1" si="1316"/>
        <v>7.9362115981265173</v>
      </c>
      <c r="F8441" s="3" t="str">
        <f t="shared" ca="1" si="1321"/>
        <v>yes</v>
      </c>
      <c r="G8441" s="3">
        <f t="shared" ca="1" si="1317"/>
        <v>8.1574907838805046</v>
      </c>
      <c r="H8441" s="5">
        <f t="shared" ca="1" si="1322"/>
        <v>8.6782306656270638</v>
      </c>
      <c r="I8441">
        <f t="shared" si="1323"/>
        <v>8438</v>
      </c>
      <c r="J8441">
        <f t="shared" ca="1" si="1318"/>
        <v>21.783643722754569</v>
      </c>
      <c r="K8441" s="7">
        <f t="shared" si="1319"/>
        <v>0.84373625054997814</v>
      </c>
    </row>
    <row r="8442" spans="2:11" x14ac:dyDescent="0.45">
      <c r="B8442">
        <f t="shared" ca="1" si="1314"/>
        <v>9.821041489597377</v>
      </c>
      <c r="C8442">
        <f t="shared" ca="1" si="1315"/>
        <v>11.219225506721969</v>
      </c>
      <c r="D8442" s="3" t="str">
        <f t="shared" ca="1" si="1320"/>
        <v/>
      </c>
      <c r="E8442" s="3">
        <f t="shared" ca="1" si="1316"/>
        <v>23.916930439616237</v>
      </c>
      <c r="F8442" s="3" t="str">
        <f t="shared" ca="1" si="1321"/>
        <v/>
      </c>
      <c r="G8442" s="3">
        <f t="shared" ca="1" si="1317"/>
        <v>13.116295236455793</v>
      </c>
      <c r="H8442" s="5">
        <f t="shared" ca="1" si="1322"/>
        <v>22.937336726053168</v>
      </c>
      <c r="I8442">
        <f t="shared" si="1323"/>
        <v>8439</v>
      </c>
      <c r="J8442">
        <f t="shared" ca="1" si="1318"/>
        <v>21.784748396209963</v>
      </c>
      <c r="K8442" s="7">
        <f t="shared" si="1319"/>
        <v>0.84383624655013811</v>
      </c>
    </row>
    <row r="8443" spans="2:11" x14ac:dyDescent="0.45">
      <c r="B8443">
        <f t="shared" ca="1" si="1314"/>
        <v>7.0156537138237365</v>
      </c>
      <c r="C8443">
        <f t="shared" ca="1" si="1315"/>
        <v>15.915028762169593</v>
      </c>
      <c r="D8443" s="3" t="str">
        <f t="shared" ca="1" si="1320"/>
        <v/>
      </c>
      <c r="E8443" s="3">
        <f t="shared" ca="1" si="1316"/>
        <v>23.042621510362743</v>
      </c>
      <c r="F8443" s="3" t="str">
        <f t="shared" ca="1" si="1321"/>
        <v/>
      </c>
      <c r="G8443" s="3">
        <f t="shared" ca="1" si="1317"/>
        <v>10.608103275213931</v>
      </c>
      <c r="H8443" s="5">
        <f t="shared" ca="1" si="1322"/>
        <v>17.623756989037666</v>
      </c>
      <c r="I8443">
        <f t="shared" si="1323"/>
        <v>8440</v>
      </c>
      <c r="J8443">
        <f t="shared" ca="1" si="1318"/>
        <v>21.786435240771851</v>
      </c>
      <c r="K8443" s="7">
        <f t="shared" si="1319"/>
        <v>0.84393624255029809</v>
      </c>
    </row>
    <row r="8444" spans="2:11" x14ac:dyDescent="0.45">
      <c r="B8444">
        <f t="shared" ca="1" si="1314"/>
        <v>11.109834998217595</v>
      </c>
      <c r="C8444">
        <f t="shared" ca="1" si="1315"/>
        <v>12.273070362146415</v>
      </c>
      <c r="D8444" s="3" t="str">
        <f t="shared" ca="1" si="1320"/>
        <v/>
      </c>
      <c r="E8444" s="3">
        <f t="shared" ca="1" si="1316"/>
        <v>34.793435630953724</v>
      </c>
      <c r="F8444" s="3" t="str">
        <f t="shared" ca="1" si="1321"/>
        <v/>
      </c>
      <c r="G8444" s="3">
        <f t="shared" ca="1" si="1317"/>
        <v>13.595350570965914</v>
      </c>
      <c r="H8444" s="5">
        <f t="shared" ca="1" si="1322"/>
        <v>24.705185569183509</v>
      </c>
      <c r="I8444">
        <f t="shared" si="1323"/>
        <v>8441</v>
      </c>
      <c r="J8444">
        <f t="shared" ca="1" si="1318"/>
        <v>21.786909273707696</v>
      </c>
      <c r="K8444" s="7">
        <f t="shared" si="1319"/>
        <v>0.84403623855045806</v>
      </c>
    </row>
    <row r="8445" spans="2:11" x14ac:dyDescent="0.45">
      <c r="B8445">
        <f t="shared" ca="1" si="1314"/>
        <v>10.086266135076407</v>
      </c>
      <c r="C8445">
        <f t="shared" ca="1" si="1315"/>
        <v>10.86178984458731</v>
      </c>
      <c r="D8445" s="3" t="str">
        <f t="shared" ca="1" si="1320"/>
        <v/>
      </c>
      <c r="E8445" s="3">
        <f t="shared" ca="1" si="1316"/>
        <v>35.802751353158826</v>
      </c>
      <c r="F8445" s="3" t="str">
        <f t="shared" ca="1" si="1321"/>
        <v/>
      </c>
      <c r="G8445" s="3">
        <f t="shared" ca="1" si="1317"/>
        <v>12.370458716365096</v>
      </c>
      <c r="H8445" s="5">
        <f t="shared" ca="1" si="1322"/>
        <v>22.456724851441503</v>
      </c>
      <c r="I8445">
        <f t="shared" si="1323"/>
        <v>8442</v>
      </c>
      <c r="J8445">
        <f t="shared" ca="1" si="1318"/>
        <v>21.788038715921871</v>
      </c>
      <c r="K8445" s="7">
        <f t="shared" si="1319"/>
        <v>0.84413623455061804</v>
      </c>
    </row>
    <row r="8446" spans="2:11" x14ac:dyDescent="0.45">
      <c r="B8446">
        <f t="shared" ca="1" si="1314"/>
        <v>11.486044184364882</v>
      </c>
      <c r="C8446">
        <f t="shared" ca="1" si="1315"/>
        <v>12.625339477307158</v>
      </c>
      <c r="D8446" s="3" t="str">
        <f t="shared" ca="1" si="1320"/>
        <v/>
      </c>
      <c r="E8446" s="3">
        <f t="shared" ca="1" si="1316"/>
        <v>28.245517872856336</v>
      </c>
      <c r="F8446" s="3" t="str">
        <f t="shared" ca="1" si="1321"/>
        <v/>
      </c>
      <c r="G8446" s="3">
        <f t="shared" ca="1" si="1317"/>
        <v>9.6124373580010332</v>
      </c>
      <c r="H8446" s="5">
        <f t="shared" ca="1" si="1322"/>
        <v>21.098481542365917</v>
      </c>
      <c r="I8446">
        <f t="shared" si="1323"/>
        <v>8443</v>
      </c>
      <c r="J8446">
        <f t="shared" ca="1" si="1318"/>
        <v>21.788460475110274</v>
      </c>
      <c r="K8446" s="7">
        <f t="shared" si="1319"/>
        <v>0.84423623055077812</v>
      </c>
    </row>
    <row r="8447" spans="2:11" x14ac:dyDescent="0.45">
      <c r="B8447">
        <f t="shared" ca="1" si="1314"/>
        <v>11.771908156098975</v>
      </c>
      <c r="C8447">
        <f t="shared" ca="1" si="1315"/>
        <v>11.839304810740989</v>
      </c>
      <c r="D8447" s="3" t="str">
        <f t="shared" ca="1" si="1320"/>
        <v/>
      </c>
      <c r="E8447" s="3">
        <f t="shared" ca="1" si="1316"/>
        <v>27.363344379318196</v>
      </c>
      <c r="F8447" s="3" t="str">
        <f t="shared" ca="1" si="1321"/>
        <v/>
      </c>
      <c r="G8447" s="3">
        <f t="shared" ca="1" si="1317"/>
        <v>9.9484394049691236</v>
      </c>
      <c r="H8447" s="5">
        <f t="shared" ca="1" si="1322"/>
        <v>21.720347561068099</v>
      </c>
      <c r="I8447">
        <f t="shared" si="1323"/>
        <v>8444</v>
      </c>
      <c r="J8447">
        <f t="shared" ca="1" si="1318"/>
        <v>21.789222013796557</v>
      </c>
      <c r="K8447" s="7">
        <f t="shared" si="1319"/>
        <v>0.8443362265509381</v>
      </c>
    </row>
    <row r="8448" spans="2:11" x14ac:dyDescent="0.45">
      <c r="B8448">
        <f t="shared" ca="1" si="1314"/>
        <v>10.268587363035182</v>
      </c>
      <c r="C8448">
        <f t="shared" ca="1" si="1315"/>
        <v>11.002000263874773</v>
      </c>
      <c r="D8448" s="3" t="str">
        <f t="shared" ca="1" si="1320"/>
        <v/>
      </c>
      <c r="E8448" s="3">
        <f t="shared" ca="1" si="1316"/>
        <v>26.154968892461735</v>
      </c>
      <c r="F8448" s="3" t="str">
        <f t="shared" ca="1" si="1321"/>
        <v/>
      </c>
      <c r="G8448" s="3">
        <f t="shared" ca="1" si="1317"/>
        <v>11.477305745308405</v>
      </c>
      <c r="H8448" s="5">
        <f t="shared" ca="1" si="1322"/>
        <v>21.745893108343587</v>
      </c>
      <c r="I8448">
        <f t="shared" si="1323"/>
        <v>8445</v>
      </c>
      <c r="J8448">
        <f t="shared" ca="1" si="1318"/>
        <v>21.789699020562992</v>
      </c>
      <c r="K8448" s="7">
        <f t="shared" si="1319"/>
        <v>0.84443622255109807</v>
      </c>
    </row>
    <row r="8449" spans="2:11" x14ac:dyDescent="0.45">
      <c r="B8449">
        <f t="shared" ca="1" si="1314"/>
        <v>9.6575531664856413</v>
      </c>
      <c r="C8449">
        <f t="shared" ca="1" si="1315"/>
        <v>11.698825364916551</v>
      </c>
      <c r="D8449" s="3" t="str">
        <f t="shared" ca="1" si="1320"/>
        <v/>
      </c>
      <c r="E8449" s="3">
        <f t="shared" ca="1" si="1316"/>
        <v>15.176849138360746</v>
      </c>
      <c r="F8449" s="3" t="str">
        <f t="shared" ca="1" si="1321"/>
        <v/>
      </c>
      <c r="G8449" s="3">
        <f t="shared" ca="1" si="1317"/>
        <v>10.683539888600691</v>
      </c>
      <c r="H8449" s="5">
        <f t="shared" ca="1" si="1322"/>
        <v>20.341093055086333</v>
      </c>
      <c r="I8449">
        <f t="shared" si="1323"/>
        <v>8446</v>
      </c>
      <c r="J8449">
        <f t="shared" ca="1" si="1318"/>
        <v>21.790345341038083</v>
      </c>
      <c r="K8449" s="7">
        <f t="shared" si="1319"/>
        <v>0.84453621855125804</v>
      </c>
    </row>
    <row r="8450" spans="2:11" x14ac:dyDescent="0.45">
      <c r="B8450">
        <f t="shared" ca="1" si="1314"/>
        <v>9.6969557664129695</v>
      </c>
      <c r="C8450">
        <f t="shared" ca="1" si="1315"/>
        <v>14.313693790633158</v>
      </c>
      <c r="D8450" s="3" t="str">
        <f t="shared" ca="1" si="1320"/>
        <v/>
      </c>
      <c r="E8450" s="3">
        <f t="shared" ca="1" si="1316"/>
        <v>27.692137192933536</v>
      </c>
      <c r="F8450" s="3" t="str">
        <f t="shared" ca="1" si="1321"/>
        <v/>
      </c>
      <c r="G8450" s="3">
        <f t="shared" ca="1" si="1317"/>
        <v>12.092266247383588</v>
      </c>
      <c r="H8450" s="5">
        <f t="shared" ca="1" si="1322"/>
        <v>21.789222013796557</v>
      </c>
      <c r="I8450">
        <f t="shared" si="1323"/>
        <v>8447</v>
      </c>
      <c r="J8450">
        <f t="shared" ca="1" si="1318"/>
        <v>21.793191242346253</v>
      </c>
      <c r="K8450" s="7">
        <f t="shared" si="1319"/>
        <v>0.84463621455141802</v>
      </c>
    </row>
    <row r="8451" spans="2:11" x14ac:dyDescent="0.45">
      <c r="B8451">
        <f t="shared" ca="1" si="1314"/>
        <v>14.20562361831233</v>
      </c>
      <c r="C8451">
        <f t="shared" ca="1" si="1315"/>
        <v>12.127206305356925</v>
      </c>
      <c r="D8451" s="3" t="str">
        <f t="shared" ca="1" si="1320"/>
        <v>yes</v>
      </c>
      <c r="E8451" s="3">
        <f t="shared" ca="1" si="1316"/>
        <v>34.490718163119062</v>
      </c>
      <c r="F8451" s="3" t="str">
        <f t="shared" ca="1" si="1321"/>
        <v/>
      </c>
      <c r="G8451" s="3">
        <f t="shared" ca="1" si="1317"/>
        <v>8.9157992555048615</v>
      </c>
      <c r="H8451" s="5">
        <f t="shared" ca="1" si="1322"/>
        <v>14.20562361831233</v>
      </c>
      <c r="I8451">
        <f t="shared" si="1323"/>
        <v>8448</v>
      </c>
      <c r="J8451">
        <f t="shared" ca="1" si="1318"/>
        <v>21.793704178786619</v>
      </c>
      <c r="K8451" s="7">
        <f t="shared" si="1319"/>
        <v>0.84473621055157799</v>
      </c>
    </row>
    <row r="8452" spans="2:11" x14ac:dyDescent="0.45">
      <c r="B8452">
        <f t="shared" ca="1" si="1314"/>
        <v>11.537336870477663</v>
      </c>
      <c r="C8452">
        <f t="shared" ca="1" si="1315"/>
        <v>12.175242582361108</v>
      </c>
      <c r="D8452" s="3" t="str">
        <f t="shared" ca="1" si="1320"/>
        <v/>
      </c>
      <c r="E8452" s="3">
        <f t="shared" ca="1" si="1316"/>
        <v>16.32772653757619</v>
      </c>
      <c r="F8452" s="3" t="str">
        <f t="shared" ca="1" si="1321"/>
        <v/>
      </c>
      <c r="G8452" s="3">
        <f t="shared" ca="1" si="1317"/>
        <v>7.6617000888133324</v>
      </c>
      <c r="H8452" s="5">
        <f t="shared" ca="1" si="1322"/>
        <v>19.199036959290996</v>
      </c>
      <c r="I8452">
        <f t="shared" si="1323"/>
        <v>8449</v>
      </c>
      <c r="J8452">
        <f t="shared" ca="1" si="1318"/>
        <v>21.793713110780825</v>
      </c>
      <c r="K8452" s="7">
        <f t="shared" si="1319"/>
        <v>0.84483620655173808</v>
      </c>
    </row>
    <row r="8453" spans="2:11" x14ac:dyDescent="0.45">
      <c r="B8453">
        <f t="shared" ref="B8453:B8516" ca="1" si="1324">_xlfn.NORM.INV(RAND(),$B$2,$B$3)</f>
        <v>13.163491082217091</v>
      </c>
      <c r="C8453">
        <f t="shared" ref="C8453:C8516" ca="1" si="1325">_xlfn.LOGNORM.INV(RAND(),$C$2,$C$3)</f>
        <v>14.874560538173387</v>
      </c>
      <c r="D8453" s="3" t="str">
        <f t="shared" ca="1" si="1320"/>
        <v/>
      </c>
      <c r="E8453" s="3">
        <f t="shared" ref="E8453:E8516" ca="1" si="1326">$E$2*((-LN(RAND()))^(1/$E$3))</f>
        <v>35.976156166198983</v>
      </c>
      <c r="F8453" s="3" t="str">
        <f t="shared" ca="1" si="1321"/>
        <v/>
      </c>
      <c r="G8453" s="3">
        <f t="shared" ref="G8453:G8516" ca="1" si="1327">_xlfn.NORM.INV(RAND(),$G$2,$G$3)</f>
        <v>9.2088538781880729</v>
      </c>
      <c r="H8453" s="5">
        <f t="shared" ca="1" si="1322"/>
        <v>22.372344960405165</v>
      </c>
      <c r="I8453">
        <f t="shared" si="1323"/>
        <v>8450</v>
      </c>
      <c r="J8453">
        <f t="shared" ref="J8453:J8516" ca="1" si="1328">SMALL($H$4:$H$10003,I8453)</f>
        <v>21.795030013530457</v>
      </c>
      <c r="K8453" s="7">
        <f t="shared" ref="K8453:K8516" si="1329">(I8453-0.3)/(10000+0.4)</f>
        <v>0.84493620255189805</v>
      </c>
    </row>
    <row r="8454" spans="2:11" x14ac:dyDescent="0.45">
      <c r="B8454">
        <f t="shared" ca="1" si="1324"/>
        <v>10.748071838709425</v>
      </c>
      <c r="C8454">
        <f t="shared" ca="1" si="1325"/>
        <v>14.051235390867895</v>
      </c>
      <c r="D8454" s="3" t="str">
        <f t="shared" ca="1" si="1320"/>
        <v/>
      </c>
      <c r="E8454" s="3">
        <f t="shared" ca="1" si="1326"/>
        <v>18.718580679433504</v>
      </c>
      <c r="F8454" s="3" t="str">
        <f t="shared" ca="1" si="1321"/>
        <v/>
      </c>
      <c r="G8454" s="3">
        <f t="shared" ca="1" si="1327"/>
        <v>11.429860898406945</v>
      </c>
      <c r="H8454" s="5">
        <f t="shared" ca="1" si="1322"/>
        <v>22.177932737116372</v>
      </c>
      <c r="I8454">
        <f t="shared" si="1323"/>
        <v>8451</v>
      </c>
      <c r="J8454">
        <f t="shared" ca="1" si="1328"/>
        <v>21.795416774148144</v>
      </c>
      <c r="K8454" s="7">
        <f t="shared" si="1329"/>
        <v>0.84503619855205803</v>
      </c>
    </row>
    <row r="8455" spans="2:11" x14ac:dyDescent="0.45">
      <c r="B8455">
        <f t="shared" ca="1" si="1324"/>
        <v>10.342965284398536</v>
      </c>
      <c r="C8455">
        <f t="shared" ca="1" si="1325"/>
        <v>11.81822641380486</v>
      </c>
      <c r="D8455" s="3" t="str">
        <f t="shared" ca="1" si="1320"/>
        <v/>
      </c>
      <c r="E8455" s="3">
        <f t="shared" ca="1" si="1326"/>
        <v>30.597703477605975</v>
      </c>
      <c r="F8455" s="3" t="str">
        <f t="shared" ca="1" si="1321"/>
        <v/>
      </c>
      <c r="G8455" s="3">
        <f t="shared" ca="1" si="1327"/>
        <v>10.592067545767923</v>
      </c>
      <c r="H8455" s="5">
        <f t="shared" ca="1" si="1322"/>
        <v>20.93503283016646</v>
      </c>
      <c r="I8455">
        <f t="shared" si="1323"/>
        <v>8452</v>
      </c>
      <c r="J8455">
        <f t="shared" ca="1" si="1328"/>
        <v>21.797039472917245</v>
      </c>
      <c r="K8455" s="7">
        <f t="shared" si="1329"/>
        <v>0.845136194552218</v>
      </c>
    </row>
    <row r="8456" spans="2:11" x14ac:dyDescent="0.45">
      <c r="B8456">
        <f t="shared" ca="1" si="1324"/>
        <v>10.093219666643305</v>
      </c>
      <c r="C8456">
        <f t="shared" ca="1" si="1325"/>
        <v>9.9316028981965836</v>
      </c>
      <c r="D8456" s="3" t="str">
        <f t="shared" ca="1" si="1320"/>
        <v>yes</v>
      </c>
      <c r="E8456" s="3">
        <f t="shared" ca="1" si="1326"/>
        <v>36.772208999173081</v>
      </c>
      <c r="F8456" s="3" t="str">
        <f t="shared" ca="1" si="1321"/>
        <v/>
      </c>
      <c r="G8456" s="3">
        <f t="shared" ca="1" si="1327"/>
        <v>8.1319407560450809</v>
      </c>
      <c r="H8456" s="5">
        <f t="shared" ca="1" si="1322"/>
        <v>10.093219666643305</v>
      </c>
      <c r="I8456">
        <f t="shared" si="1323"/>
        <v>8453</v>
      </c>
      <c r="J8456">
        <f t="shared" ca="1" si="1328"/>
        <v>21.798931711532887</v>
      </c>
      <c r="K8456" s="7">
        <f t="shared" si="1329"/>
        <v>0.84523619055237798</v>
      </c>
    </row>
    <row r="8457" spans="2:11" x14ac:dyDescent="0.45">
      <c r="B8457">
        <f t="shared" ca="1" si="1324"/>
        <v>8.366667460425111</v>
      </c>
      <c r="C8457">
        <f t="shared" ca="1" si="1325"/>
        <v>11.910366011928589</v>
      </c>
      <c r="D8457" s="3" t="str">
        <f t="shared" ca="1" si="1320"/>
        <v/>
      </c>
      <c r="E8457" s="3">
        <f t="shared" ca="1" si="1326"/>
        <v>25.653827706872256</v>
      </c>
      <c r="F8457" s="3" t="str">
        <f t="shared" ca="1" si="1321"/>
        <v/>
      </c>
      <c r="G8457" s="3">
        <f t="shared" ca="1" si="1327"/>
        <v>13.321685088939669</v>
      </c>
      <c r="H8457" s="5">
        <f t="shared" ca="1" si="1322"/>
        <v>21.68835254936478</v>
      </c>
      <c r="I8457">
        <f t="shared" si="1323"/>
        <v>8454</v>
      </c>
      <c r="J8457">
        <f t="shared" ca="1" si="1328"/>
        <v>21.799579445643232</v>
      </c>
      <c r="K8457" s="7">
        <f t="shared" si="1329"/>
        <v>0.84533618655253795</v>
      </c>
    </row>
    <row r="8458" spans="2:11" x14ac:dyDescent="0.45">
      <c r="B8458">
        <f t="shared" ca="1" si="1324"/>
        <v>10.507401581138598</v>
      </c>
      <c r="C8458">
        <f t="shared" ca="1" si="1325"/>
        <v>11.7525844361561</v>
      </c>
      <c r="D8458" s="3" t="str">
        <f t="shared" ca="1" si="1320"/>
        <v/>
      </c>
      <c r="E8458" s="3">
        <f t="shared" ca="1" si="1326"/>
        <v>29.687845544997089</v>
      </c>
      <c r="F8458" s="3" t="str">
        <f t="shared" ca="1" si="1321"/>
        <v/>
      </c>
      <c r="G8458" s="3">
        <f t="shared" ca="1" si="1327"/>
        <v>8.1673457007349057</v>
      </c>
      <c r="H8458" s="5">
        <f t="shared" ca="1" si="1322"/>
        <v>18.674747281873504</v>
      </c>
      <c r="I8458">
        <f t="shared" si="1323"/>
        <v>8455</v>
      </c>
      <c r="J8458">
        <f t="shared" ca="1" si="1328"/>
        <v>21.80034736598698</v>
      </c>
      <c r="K8458" s="7">
        <f t="shared" si="1329"/>
        <v>0.84543618255269803</v>
      </c>
    </row>
    <row r="8459" spans="2:11" x14ac:dyDescent="0.45">
      <c r="B8459">
        <f t="shared" ca="1" si="1324"/>
        <v>12.321965389878125</v>
      </c>
      <c r="C8459">
        <f t="shared" ca="1" si="1325"/>
        <v>11.600026564532048</v>
      </c>
      <c r="D8459" s="3" t="str">
        <f t="shared" ca="1" si="1320"/>
        <v>yes</v>
      </c>
      <c r="E8459" s="3">
        <f t="shared" ca="1" si="1326"/>
        <v>28.641689841023258</v>
      </c>
      <c r="F8459" s="3" t="str">
        <f t="shared" ca="1" si="1321"/>
        <v/>
      </c>
      <c r="G8459" s="3">
        <f t="shared" ca="1" si="1327"/>
        <v>12.880431904994547</v>
      </c>
      <c r="H8459" s="5">
        <f t="shared" ca="1" si="1322"/>
        <v>12.321965389878125</v>
      </c>
      <c r="I8459">
        <f t="shared" si="1323"/>
        <v>8456</v>
      </c>
      <c r="J8459">
        <f t="shared" ca="1" si="1328"/>
        <v>21.801544177166072</v>
      </c>
      <c r="K8459" s="7">
        <f t="shared" si="1329"/>
        <v>0.84553617855285801</v>
      </c>
    </row>
    <row r="8460" spans="2:11" x14ac:dyDescent="0.45">
      <c r="B8460">
        <f t="shared" ca="1" si="1324"/>
        <v>11.991454187677599</v>
      </c>
      <c r="C8460">
        <f t="shared" ca="1" si="1325"/>
        <v>10.601360288378844</v>
      </c>
      <c r="D8460" s="3" t="str">
        <f t="shared" ca="1" si="1320"/>
        <v>yes</v>
      </c>
      <c r="E8460" s="3">
        <f t="shared" ca="1" si="1326"/>
        <v>23.039592837292933</v>
      </c>
      <c r="F8460" s="3" t="str">
        <f t="shared" ca="1" si="1321"/>
        <v/>
      </c>
      <c r="G8460" s="3">
        <f t="shared" ca="1" si="1327"/>
        <v>11.921277930765307</v>
      </c>
      <c r="H8460" s="5">
        <f t="shared" ca="1" si="1322"/>
        <v>11.991454187677599</v>
      </c>
      <c r="I8460">
        <f t="shared" si="1323"/>
        <v>8457</v>
      </c>
      <c r="J8460">
        <f t="shared" ca="1" si="1328"/>
        <v>21.802465333339548</v>
      </c>
      <c r="K8460" s="7">
        <f t="shared" si="1329"/>
        <v>0.84563617455301798</v>
      </c>
    </row>
    <row r="8461" spans="2:11" x14ac:dyDescent="0.45">
      <c r="B8461">
        <f t="shared" ca="1" si="1324"/>
        <v>11.283511279567898</v>
      </c>
      <c r="C8461">
        <f t="shared" ca="1" si="1325"/>
        <v>13.646647832114372</v>
      </c>
      <c r="D8461" s="3" t="str">
        <f t="shared" ca="1" si="1320"/>
        <v/>
      </c>
      <c r="E8461" s="3">
        <f t="shared" ca="1" si="1326"/>
        <v>23.542661333960925</v>
      </c>
      <c r="F8461" s="3" t="str">
        <f t="shared" ca="1" si="1321"/>
        <v/>
      </c>
      <c r="G8461" s="3">
        <f t="shared" ca="1" si="1327"/>
        <v>11.031525094882674</v>
      </c>
      <c r="H8461" s="5">
        <f t="shared" ca="1" si="1322"/>
        <v>22.315036374450571</v>
      </c>
      <c r="I8461">
        <f t="shared" si="1323"/>
        <v>8458</v>
      </c>
      <c r="J8461">
        <f t="shared" ca="1" si="1328"/>
        <v>21.803741541274086</v>
      </c>
      <c r="K8461" s="7">
        <f t="shared" si="1329"/>
        <v>0.84573617055317796</v>
      </c>
    </row>
    <row r="8462" spans="2:11" x14ac:dyDescent="0.45">
      <c r="B8462">
        <f t="shared" ca="1" si="1324"/>
        <v>9.7105293887786068</v>
      </c>
      <c r="C8462">
        <f t="shared" ca="1" si="1325"/>
        <v>13.149709155366301</v>
      </c>
      <c r="D8462" s="3" t="str">
        <f t="shared" ca="1" si="1320"/>
        <v/>
      </c>
      <c r="E8462" s="3">
        <f t="shared" ca="1" si="1326"/>
        <v>26.662564471816069</v>
      </c>
      <c r="F8462" s="3" t="str">
        <f t="shared" ca="1" si="1321"/>
        <v/>
      </c>
      <c r="G8462" s="3">
        <f t="shared" ca="1" si="1327"/>
        <v>11.379474257328006</v>
      </c>
      <c r="H8462" s="5">
        <f t="shared" ca="1" si="1322"/>
        <v>21.090003646106613</v>
      </c>
      <c r="I8462">
        <f t="shared" si="1323"/>
        <v>8459</v>
      </c>
      <c r="J8462">
        <f t="shared" ca="1" si="1328"/>
        <v>21.804166203888663</v>
      </c>
      <c r="K8462" s="7">
        <f t="shared" si="1329"/>
        <v>0.84583616655333793</v>
      </c>
    </row>
    <row r="8463" spans="2:11" x14ac:dyDescent="0.45">
      <c r="B8463">
        <f t="shared" ca="1" si="1324"/>
        <v>11.002950711008573</v>
      </c>
      <c r="C8463">
        <f t="shared" ca="1" si="1325"/>
        <v>12.820052099728523</v>
      </c>
      <c r="D8463" s="3" t="str">
        <f t="shared" ca="1" si="1320"/>
        <v/>
      </c>
      <c r="E8463" s="3">
        <f t="shared" ca="1" si="1326"/>
        <v>28.863484768206554</v>
      </c>
      <c r="F8463" s="3" t="str">
        <f t="shared" ca="1" si="1321"/>
        <v/>
      </c>
      <c r="G8463" s="3">
        <f t="shared" ca="1" si="1327"/>
        <v>7.9405522970947056</v>
      </c>
      <c r="H8463" s="5">
        <f t="shared" ca="1" si="1322"/>
        <v>18.943503008103278</v>
      </c>
      <c r="I8463">
        <f t="shared" si="1323"/>
        <v>8460</v>
      </c>
      <c r="J8463">
        <f t="shared" ca="1" si="1328"/>
        <v>21.804334757920543</v>
      </c>
      <c r="K8463" s="7">
        <f t="shared" si="1329"/>
        <v>0.84593616255349802</v>
      </c>
    </row>
    <row r="8464" spans="2:11" x14ac:dyDescent="0.45">
      <c r="B8464">
        <f t="shared" ca="1" si="1324"/>
        <v>11.815246374099489</v>
      </c>
      <c r="C8464">
        <f t="shared" ca="1" si="1325"/>
        <v>9.5330121256391429</v>
      </c>
      <c r="D8464" s="3" t="str">
        <f t="shared" ca="1" si="1320"/>
        <v>yes</v>
      </c>
      <c r="E8464" s="3">
        <f t="shared" ca="1" si="1326"/>
        <v>18.410578166163194</v>
      </c>
      <c r="F8464" s="3" t="str">
        <f t="shared" ca="1" si="1321"/>
        <v/>
      </c>
      <c r="G8464" s="3">
        <f t="shared" ca="1" si="1327"/>
        <v>13.040464768376363</v>
      </c>
      <c r="H8464" s="5">
        <f t="shared" ca="1" si="1322"/>
        <v>11.815246374099489</v>
      </c>
      <c r="I8464">
        <f t="shared" si="1323"/>
        <v>8461</v>
      </c>
      <c r="J8464">
        <f t="shared" ca="1" si="1328"/>
        <v>21.804356626083113</v>
      </c>
      <c r="K8464" s="7">
        <f t="shared" si="1329"/>
        <v>0.84603615855365799</v>
      </c>
    </row>
    <row r="8465" spans="2:11" x14ac:dyDescent="0.45">
      <c r="B8465">
        <f t="shared" ca="1" si="1324"/>
        <v>14.939563076241615</v>
      </c>
      <c r="C8465">
        <f t="shared" ca="1" si="1325"/>
        <v>11.693789255672735</v>
      </c>
      <c r="D8465" s="3" t="str">
        <f t="shared" ca="1" si="1320"/>
        <v>yes</v>
      </c>
      <c r="E8465" s="3">
        <f t="shared" ca="1" si="1326"/>
        <v>25.442364372482544</v>
      </c>
      <c r="F8465" s="3" t="str">
        <f t="shared" ca="1" si="1321"/>
        <v/>
      </c>
      <c r="G8465" s="3">
        <f t="shared" ca="1" si="1327"/>
        <v>9.7720301454687863</v>
      </c>
      <c r="H8465" s="5">
        <f t="shared" ca="1" si="1322"/>
        <v>14.939563076241615</v>
      </c>
      <c r="I8465">
        <f t="shared" si="1323"/>
        <v>8462</v>
      </c>
      <c r="J8465">
        <f t="shared" ca="1" si="1328"/>
        <v>21.804813760634801</v>
      </c>
      <c r="K8465" s="7">
        <f t="shared" si="1329"/>
        <v>0.84613615455381797</v>
      </c>
    </row>
    <row r="8466" spans="2:11" x14ac:dyDescent="0.45">
      <c r="B8466">
        <f t="shared" ca="1" si="1324"/>
        <v>8.2432946282218822</v>
      </c>
      <c r="C8466">
        <f t="shared" ca="1" si="1325"/>
        <v>12.740215613281034</v>
      </c>
      <c r="D8466" s="3" t="str">
        <f t="shared" ca="1" si="1320"/>
        <v/>
      </c>
      <c r="E8466" s="3">
        <f t="shared" ca="1" si="1326"/>
        <v>17.578461252606605</v>
      </c>
      <c r="F8466" s="3" t="str">
        <f t="shared" ca="1" si="1321"/>
        <v/>
      </c>
      <c r="G8466" s="3">
        <f t="shared" ca="1" si="1327"/>
        <v>7.6575428237693126</v>
      </c>
      <c r="H8466" s="5">
        <f t="shared" ca="1" si="1322"/>
        <v>15.900837451991194</v>
      </c>
      <c r="I8466">
        <f t="shared" si="1323"/>
        <v>8463</v>
      </c>
      <c r="J8466">
        <f t="shared" ca="1" si="1328"/>
        <v>21.805595202445112</v>
      </c>
      <c r="K8466" s="7">
        <f t="shared" si="1329"/>
        <v>0.84623615055397794</v>
      </c>
    </row>
    <row r="8467" spans="2:11" x14ac:dyDescent="0.45">
      <c r="B8467">
        <f t="shared" ca="1" si="1324"/>
        <v>8.2499520840283687</v>
      </c>
      <c r="C8467">
        <f t="shared" ca="1" si="1325"/>
        <v>14.035702519606042</v>
      </c>
      <c r="D8467" s="3" t="str">
        <f t="shared" ca="1" si="1320"/>
        <v/>
      </c>
      <c r="E8467" s="3">
        <f t="shared" ca="1" si="1326"/>
        <v>28.708148705096193</v>
      </c>
      <c r="F8467" s="3" t="str">
        <f t="shared" ca="1" si="1321"/>
        <v/>
      </c>
      <c r="G8467" s="3">
        <f t="shared" ca="1" si="1327"/>
        <v>5.9945871379129025</v>
      </c>
      <c r="H8467" s="5">
        <f t="shared" ca="1" si="1322"/>
        <v>14.24453922194127</v>
      </c>
      <c r="I8467">
        <f t="shared" si="1323"/>
        <v>8464</v>
      </c>
      <c r="J8467">
        <f t="shared" ca="1" si="1328"/>
        <v>21.806079644125965</v>
      </c>
      <c r="K8467" s="7">
        <f t="shared" si="1329"/>
        <v>0.84633614655413791</v>
      </c>
    </row>
    <row r="8468" spans="2:11" x14ac:dyDescent="0.45">
      <c r="B8468">
        <f t="shared" ca="1" si="1324"/>
        <v>10.57375956982213</v>
      </c>
      <c r="C8468">
        <f t="shared" ca="1" si="1325"/>
        <v>11.300652941746375</v>
      </c>
      <c r="D8468" s="3" t="str">
        <f t="shared" ca="1" si="1320"/>
        <v/>
      </c>
      <c r="E8468" s="3">
        <f t="shared" ca="1" si="1326"/>
        <v>33.502525741479538</v>
      </c>
      <c r="F8468" s="3" t="str">
        <f t="shared" ca="1" si="1321"/>
        <v/>
      </c>
      <c r="G8468" s="3">
        <f t="shared" ca="1" si="1327"/>
        <v>12.079147583040076</v>
      </c>
      <c r="H8468" s="5">
        <f t="shared" ca="1" si="1322"/>
        <v>22.652907152862205</v>
      </c>
      <c r="I8468">
        <f t="shared" si="1323"/>
        <v>8465</v>
      </c>
      <c r="J8468">
        <f t="shared" ca="1" si="1328"/>
        <v>21.8064807923883</v>
      </c>
      <c r="K8468" s="7">
        <f t="shared" si="1329"/>
        <v>0.84643614255429789</v>
      </c>
    </row>
    <row r="8469" spans="2:11" x14ac:dyDescent="0.45">
      <c r="B8469">
        <f t="shared" ca="1" si="1324"/>
        <v>7.5653468357476745</v>
      </c>
      <c r="C8469">
        <f t="shared" ca="1" si="1325"/>
        <v>12.890827181313348</v>
      </c>
      <c r="D8469" s="3" t="str">
        <f t="shared" ca="1" si="1320"/>
        <v/>
      </c>
      <c r="E8469" s="3">
        <f t="shared" ca="1" si="1326"/>
        <v>31.406898471072545</v>
      </c>
      <c r="F8469" s="3" t="str">
        <f t="shared" ca="1" si="1321"/>
        <v/>
      </c>
      <c r="G8469" s="3">
        <f t="shared" ca="1" si="1327"/>
        <v>9.6077621841457308</v>
      </c>
      <c r="H8469" s="5">
        <f t="shared" ca="1" si="1322"/>
        <v>17.173109019893406</v>
      </c>
      <c r="I8469">
        <f t="shared" si="1323"/>
        <v>8466</v>
      </c>
      <c r="J8469">
        <f t="shared" ca="1" si="1328"/>
        <v>21.808695952934862</v>
      </c>
      <c r="K8469" s="7">
        <f t="shared" si="1329"/>
        <v>0.84653613855445797</v>
      </c>
    </row>
    <row r="8470" spans="2:11" x14ac:dyDescent="0.45">
      <c r="B8470">
        <f t="shared" ca="1" si="1324"/>
        <v>9.6831423019946978</v>
      </c>
      <c r="C8470">
        <f t="shared" ca="1" si="1325"/>
        <v>13.782820834754425</v>
      </c>
      <c r="D8470" s="3" t="str">
        <f t="shared" ca="1" si="1320"/>
        <v/>
      </c>
      <c r="E8470" s="3">
        <f t="shared" ca="1" si="1326"/>
        <v>38.953891308841243</v>
      </c>
      <c r="F8470" s="3" t="str">
        <f t="shared" ca="1" si="1321"/>
        <v/>
      </c>
      <c r="G8470" s="3">
        <f t="shared" ca="1" si="1327"/>
        <v>8.4301831340247979</v>
      </c>
      <c r="H8470" s="5">
        <f t="shared" ca="1" si="1322"/>
        <v>18.113325436019494</v>
      </c>
      <c r="I8470">
        <f t="shared" si="1323"/>
        <v>8467</v>
      </c>
      <c r="J8470">
        <f t="shared" ca="1" si="1328"/>
        <v>21.809904252743674</v>
      </c>
      <c r="K8470" s="7">
        <f t="shared" si="1329"/>
        <v>0.84663613455461795</v>
      </c>
    </row>
    <row r="8471" spans="2:11" x14ac:dyDescent="0.45">
      <c r="B8471">
        <f t="shared" ca="1" si="1324"/>
        <v>12.196719618659081</v>
      </c>
      <c r="C8471">
        <f t="shared" ca="1" si="1325"/>
        <v>13.022816278649644</v>
      </c>
      <c r="D8471" s="3" t="str">
        <f t="shared" ca="1" si="1320"/>
        <v/>
      </c>
      <c r="E8471" s="3">
        <f t="shared" ca="1" si="1326"/>
        <v>18.243957102781938</v>
      </c>
      <c r="F8471" s="3" t="str">
        <f t="shared" ca="1" si="1321"/>
        <v/>
      </c>
      <c r="G8471" s="3">
        <f t="shared" ca="1" si="1327"/>
        <v>11.066812519282445</v>
      </c>
      <c r="H8471" s="5">
        <f t="shared" ca="1" si="1322"/>
        <v>23.263532137941525</v>
      </c>
      <c r="I8471">
        <f t="shared" si="1323"/>
        <v>8468</v>
      </c>
      <c r="J8471">
        <f t="shared" ca="1" si="1328"/>
        <v>21.81094196903576</v>
      </c>
      <c r="K8471" s="7">
        <f t="shared" si="1329"/>
        <v>0.84673613055477792</v>
      </c>
    </row>
    <row r="8472" spans="2:11" x14ac:dyDescent="0.45">
      <c r="B8472">
        <f t="shared" ca="1" si="1324"/>
        <v>13.819590217506891</v>
      </c>
      <c r="C8472">
        <f t="shared" ca="1" si="1325"/>
        <v>11.273152581983497</v>
      </c>
      <c r="D8472" s="3" t="str">
        <f t="shared" ca="1" si="1320"/>
        <v>yes</v>
      </c>
      <c r="E8472" s="3">
        <f t="shared" ca="1" si="1326"/>
        <v>35.871223488325704</v>
      </c>
      <c r="F8472" s="3" t="str">
        <f t="shared" ca="1" si="1321"/>
        <v/>
      </c>
      <c r="G8472" s="3">
        <f t="shared" ca="1" si="1327"/>
        <v>10.224385873178026</v>
      </c>
      <c r="H8472" s="5">
        <f t="shared" ca="1" si="1322"/>
        <v>13.819590217506891</v>
      </c>
      <c r="I8472">
        <f t="shared" si="1323"/>
        <v>8469</v>
      </c>
      <c r="J8472">
        <f t="shared" ca="1" si="1328"/>
        <v>21.811305582872102</v>
      </c>
      <c r="K8472" s="7">
        <f t="shared" si="1329"/>
        <v>0.8468361265549379</v>
      </c>
    </row>
    <row r="8473" spans="2:11" x14ac:dyDescent="0.45">
      <c r="B8473">
        <f t="shared" ca="1" si="1324"/>
        <v>9.9979484337768767</v>
      </c>
      <c r="C8473">
        <f t="shared" ca="1" si="1325"/>
        <v>11.666863085915892</v>
      </c>
      <c r="D8473" s="3" t="str">
        <f t="shared" ca="1" si="1320"/>
        <v/>
      </c>
      <c r="E8473" s="3">
        <f t="shared" ca="1" si="1326"/>
        <v>31.830549448492008</v>
      </c>
      <c r="F8473" s="3" t="str">
        <f t="shared" ca="1" si="1321"/>
        <v/>
      </c>
      <c r="G8473" s="3">
        <f t="shared" ca="1" si="1327"/>
        <v>11.917958076946093</v>
      </c>
      <c r="H8473" s="5">
        <f t="shared" ca="1" si="1322"/>
        <v>21.915906510722969</v>
      </c>
      <c r="I8473">
        <f t="shared" si="1323"/>
        <v>8470</v>
      </c>
      <c r="J8473">
        <f t="shared" ca="1" si="1328"/>
        <v>21.811559443578972</v>
      </c>
      <c r="K8473" s="7">
        <f t="shared" si="1329"/>
        <v>0.84693612255509787</v>
      </c>
    </row>
    <row r="8474" spans="2:11" x14ac:dyDescent="0.45">
      <c r="B8474">
        <f t="shared" ca="1" si="1324"/>
        <v>9.0663741995868676</v>
      </c>
      <c r="C8474">
        <f t="shared" ca="1" si="1325"/>
        <v>12.711741333793899</v>
      </c>
      <c r="D8474" s="3" t="str">
        <f t="shared" ca="1" si="1320"/>
        <v/>
      </c>
      <c r="E8474" s="3">
        <f t="shared" ca="1" si="1326"/>
        <v>34.586930105699302</v>
      </c>
      <c r="F8474" s="3" t="str">
        <f t="shared" ca="1" si="1321"/>
        <v/>
      </c>
      <c r="G8474" s="3">
        <f t="shared" ca="1" si="1327"/>
        <v>9.4859854943727413</v>
      </c>
      <c r="H8474" s="5">
        <f t="shared" ca="1" si="1322"/>
        <v>18.552359693959609</v>
      </c>
      <c r="I8474">
        <f t="shared" si="1323"/>
        <v>8471</v>
      </c>
      <c r="J8474">
        <f t="shared" ca="1" si="1328"/>
        <v>21.811742997044703</v>
      </c>
      <c r="K8474" s="7">
        <f t="shared" si="1329"/>
        <v>0.84703611855525784</v>
      </c>
    </row>
    <row r="8475" spans="2:11" x14ac:dyDescent="0.45">
      <c r="B8475">
        <f t="shared" ca="1" si="1324"/>
        <v>9.7607067479196683</v>
      </c>
      <c r="C8475">
        <f t="shared" ca="1" si="1325"/>
        <v>13.013598904560471</v>
      </c>
      <c r="D8475" s="3" t="str">
        <f t="shared" ca="1" si="1320"/>
        <v/>
      </c>
      <c r="E8475" s="3">
        <f t="shared" ca="1" si="1326"/>
        <v>29.307346069713983</v>
      </c>
      <c r="F8475" s="3" t="str">
        <f t="shared" ca="1" si="1321"/>
        <v/>
      </c>
      <c r="G8475" s="3">
        <f t="shared" ca="1" si="1327"/>
        <v>10.02703576157259</v>
      </c>
      <c r="H8475" s="5">
        <f t="shared" ca="1" si="1322"/>
        <v>19.787742509492258</v>
      </c>
      <c r="I8475">
        <f t="shared" si="1323"/>
        <v>8472</v>
      </c>
      <c r="J8475">
        <f t="shared" ca="1" si="1328"/>
        <v>21.811994317658272</v>
      </c>
      <c r="K8475" s="7">
        <f t="shared" si="1329"/>
        <v>0.84713611455541793</v>
      </c>
    </row>
    <row r="8476" spans="2:11" x14ac:dyDescent="0.45">
      <c r="B8476">
        <f t="shared" ca="1" si="1324"/>
        <v>10.514295371522527</v>
      </c>
      <c r="C8476">
        <f t="shared" ca="1" si="1325"/>
        <v>12.69631798852414</v>
      </c>
      <c r="D8476" s="3" t="str">
        <f t="shared" ca="1" si="1320"/>
        <v/>
      </c>
      <c r="E8476" s="3">
        <f t="shared" ca="1" si="1326"/>
        <v>19.09564764356276</v>
      </c>
      <c r="F8476" s="3" t="str">
        <f t="shared" ca="1" si="1321"/>
        <v/>
      </c>
      <c r="G8476" s="3">
        <f t="shared" ca="1" si="1327"/>
        <v>7.2560233462950308</v>
      </c>
      <c r="H8476" s="5">
        <f t="shared" ca="1" si="1322"/>
        <v>17.77031871781756</v>
      </c>
      <c r="I8476">
        <f t="shared" si="1323"/>
        <v>8473</v>
      </c>
      <c r="J8476">
        <f t="shared" ca="1" si="1328"/>
        <v>21.814012980364485</v>
      </c>
      <c r="K8476" s="7">
        <f t="shared" si="1329"/>
        <v>0.8472361105555779</v>
      </c>
    </row>
    <row r="8477" spans="2:11" x14ac:dyDescent="0.45">
      <c r="B8477">
        <f t="shared" ca="1" si="1324"/>
        <v>10.600531216079153</v>
      </c>
      <c r="C8477">
        <f t="shared" ca="1" si="1325"/>
        <v>12.604266995942158</v>
      </c>
      <c r="D8477" s="3" t="str">
        <f t="shared" ca="1" si="1320"/>
        <v/>
      </c>
      <c r="E8477" s="3">
        <f t="shared" ca="1" si="1326"/>
        <v>19.107100011972737</v>
      </c>
      <c r="F8477" s="3" t="str">
        <f t="shared" ca="1" si="1321"/>
        <v/>
      </c>
      <c r="G8477" s="3">
        <f t="shared" ca="1" si="1327"/>
        <v>10.346034328398085</v>
      </c>
      <c r="H8477" s="5">
        <f t="shared" ca="1" si="1322"/>
        <v>20.946565544477238</v>
      </c>
      <c r="I8477">
        <f t="shared" si="1323"/>
        <v>8474</v>
      </c>
      <c r="J8477">
        <f t="shared" ca="1" si="1328"/>
        <v>21.818346905974643</v>
      </c>
      <c r="K8477" s="7">
        <f t="shared" si="1329"/>
        <v>0.84733610655573788</v>
      </c>
    </row>
    <row r="8478" spans="2:11" x14ac:dyDescent="0.45">
      <c r="B8478">
        <f t="shared" ca="1" si="1324"/>
        <v>11.109361403816564</v>
      </c>
      <c r="C8478">
        <f t="shared" ca="1" si="1325"/>
        <v>11.376814587972698</v>
      </c>
      <c r="D8478" s="3" t="str">
        <f t="shared" ca="1" si="1320"/>
        <v/>
      </c>
      <c r="E8478" s="3">
        <f t="shared" ca="1" si="1326"/>
        <v>14.727228229792987</v>
      </c>
      <c r="F8478" s="3" t="str">
        <f t="shared" ca="1" si="1321"/>
        <v/>
      </c>
      <c r="G8478" s="3">
        <f t="shared" ca="1" si="1327"/>
        <v>9.2755695044599999</v>
      </c>
      <c r="H8478" s="5">
        <f t="shared" ca="1" si="1322"/>
        <v>20.384930908276566</v>
      </c>
      <c r="I8478">
        <f t="shared" si="1323"/>
        <v>8475</v>
      </c>
      <c r="J8478">
        <f t="shared" ca="1" si="1328"/>
        <v>21.823031178011973</v>
      </c>
      <c r="K8478" s="7">
        <f t="shared" si="1329"/>
        <v>0.84743610255589785</v>
      </c>
    </row>
    <row r="8479" spans="2:11" x14ac:dyDescent="0.45">
      <c r="B8479">
        <f t="shared" ca="1" si="1324"/>
        <v>8.1780118739730074</v>
      </c>
      <c r="C8479">
        <f t="shared" ca="1" si="1325"/>
        <v>12.024225877568</v>
      </c>
      <c r="D8479" s="3" t="str">
        <f t="shared" ca="1" si="1320"/>
        <v/>
      </c>
      <c r="E8479" s="3">
        <f t="shared" ca="1" si="1326"/>
        <v>35.621978350313512</v>
      </c>
      <c r="F8479" s="3" t="str">
        <f t="shared" ca="1" si="1321"/>
        <v/>
      </c>
      <c r="G8479" s="3">
        <f t="shared" ca="1" si="1327"/>
        <v>12.595231078745847</v>
      </c>
      <c r="H8479" s="5">
        <f t="shared" ca="1" si="1322"/>
        <v>20.773242952718853</v>
      </c>
      <c r="I8479">
        <f t="shared" si="1323"/>
        <v>8476</v>
      </c>
      <c r="J8479">
        <f t="shared" ca="1" si="1328"/>
        <v>21.823932942540011</v>
      </c>
      <c r="K8479" s="7">
        <f t="shared" si="1329"/>
        <v>0.84753609855605783</v>
      </c>
    </row>
    <row r="8480" spans="2:11" x14ac:dyDescent="0.45">
      <c r="B8480">
        <f t="shared" ca="1" si="1324"/>
        <v>10.341615750466632</v>
      </c>
      <c r="C8480">
        <f t="shared" ca="1" si="1325"/>
        <v>13.24826310844629</v>
      </c>
      <c r="D8480" s="3" t="str">
        <f t="shared" ca="1" si="1320"/>
        <v/>
      </c>
      <c r="E8480" s="3">
        <f t="shared" ca="1" si="1326"/>
        <v>27.721352604252584</v>
      </c>
      <c r="F8480" s="3" t="str">
        <f t="shared" ca="1" si="1321"/>
        <v/>
      </c>
      <c r="G8480" s="3">
        <f t="shared" ca="1" si="1327"/>
        <v>8.2766103884967794</v>
      </c>
      <c r="H8480" s="5">
        <f t="shared" ca="1" si="1322"/>
        <v>18.618226138963411</v>
      </c>
      <c r="I8480">
        <f t="shared" si="1323"/>
        <v>8477</v>
      </c>
      <c r="J8480">
        <f t="shared" ca="1" si="1328"/>
        <v>21.824976265409738</v>
      </c>
      <c r="K8480" s="7">
        <f t="shared" si="1329"/>
        <v>0.8476360945562178</v>
      </c>
    </row>
    <row r="8481" spans="2:11" x14ac:dyDescent="0.45">
      <c r="B8481">
        <f t="shared" ca="1" si="1324"/>
        <v>14.705898531956118</v>
      </c>
      <c r="C8481">
        <f t="shared" ca="1" si="1325"/>
        <v>13.737543492288349</v>
      </c>
      <c r="D8481" s="3" t="str">
        <f t="shared" ca="1" si="1320"/>
        <v>yes</v>
      </c>
      <c r="E8481" s="3">
        <f t="shared" ca="1" si="1326"/>
        <v>33.044963978552346</v>
      </c>
      <c r="F8481" s="3" t="str">
        <f t="shared" ca="1" si="1321"/>
        <v/>
      </c>
      <c r="G8481" s="3">
        <f t="shared" ca="1" si="1327"/>
        <v>11.093136585925011</v>
      </c>
      <c r="H8481" s="5">
        <f t="shared" ca="1" si="1322"/>
        <v>14.705898531956118</v>
      </c>
      <c r="I8481">
        <f t="shared" si="1323"/>
        <v>8478</v>
      </c>
      <c r="J8481">
        <f t="shared" ca="1" si="1328"/>
        <v>21.825571315031624</v>
      </c>
      <c r="K8481" s="7">
        <f t="shared" si="1329"/>
        <v>0.84773609055637789</v>
      </c>
    </row>
    <row r="8482" spans="2:11" x14ac:dyDescent="0.45">
      <c r="B8482">
        <f t="shared" ca="1" si="1324"/>
        <v>5.2082876590278033</v>
      </c>
      <c r="C8482">
        <f t="shared" ca="1" si="1325"/>
        <v>9.7978161264019032</v>
      </c>
      <c r="D8482" s="3" t="str">
        <f t="shared" ca="1" si="1320"/>
        <v/>
      </c>
      <c r="E8482" s="3">
        <f t="shared" ca="1" si="1326"/>
        <v>34.447218996027608</v>
      </c>
      <c r="F8482" s="3" t="str">
        <f t="shared" ca="1" si="1321"/>
        <v/>
      </c>
      <c r="G8482" s="3">
        <f t="shared" ca="1" si="1327"/>
        <v>10.742014486867117</v>
      </c>
      <c r="H8482" s="5">
        <f t="shared" ca="1" si="1322"/>
        <v>15.95030214589492</v>
      </c>
      <c r="I8482">
        <f t="shared" si="1323"/>
        <v>8479</v>
      </c>
      <c r="J8482">
        <f t="shared" ca="1" si="1328"/>
        <v>21.825670706020482</v>
      </c>
      <c r="K8482" s="7">
        <f t="shared" si="1329"/>
        <v>0.84783608655653786</v>
      </c>
    </row>
    <row r="8483" spans="2:11" x14ac:dyDescent="0.45">
      <c r="B8483">
        <f t="shared" ca="1" si="1324"/>
        <v>9.6102573059875755</v>
      </c>
      <c r="C8483">
        <f t="shared" ca="1" si="1325"/>
        <v>11.2365283928231</v>
      </c>
      <c r="D8483" s="3" t="str">
        <f t="shared" ca="1" si="1320"/>
        <v/>
      </c>
      <c r="E8483" s="3">
        <f t="shared" ca="1" si="1326"/>
        <v>32.101440419248526</v>
      </c>
      <c r="F8483" s="3" t="str">
        <f t="shared" ca="1" si="1321"/>
        <v/>
      </c>
      <c r="G8483" s="3">
        <f t="shared" ca="1" si="1327"/>
        <v>10.760936111384144</v>
      </c>
      <c r="H8483" s="5">
        <f t="shared" ca="1" si="1322"/>
        <v>20.371193417371721</v>
      </c>
      <c r="I8483">
        <f t="shared" si="1323"/>
        <v>8480</v>
      </c>
      <c r="J8483">
        <f t="shared" ca="1" si="1328"/>
        <v>21.826608113253545</v>
      </c>
      <c r="K8483" s="7">
        <f t="shared" si="1329"/>
        <v>0.84793608255669783</v>
      </c>
    </row>
    <row r="8484" spans="2:11" x14ac:dyDescent="0.45">
      <c r="B8484">
        <f t="shared" ca="1" si="1324"/>
        <v>13.51405937184022</v>
      </c>
      <c r="C8484">
        <f t="shared" ca="1" si="1325"/>
        <v>12.299636630054115</v>
      </c>
      <c r="D8484" s="3" t="str">
        <f t="shared" ca="1" si="1320"/>
        <v>yes</v>
      </c>
      <c r="E8484" s="3">
        <f t="shared" ca="1" si="1326"/>
        <v>24.22940388093188</v>
      </c>
      <c r="F8484" s="3" t="str">
        <f t="shared" ca="1" si="1321"/>
        <v/>
      </c>
      <c r="G8484" s="3">
        <f t="shared" ca="1" si="1327"/>
        <v>7.2743564821872546</v>
      </c>
      <c r="H8484" s="5">
        <f t="shared" ca="1" si="1322"/>
        <v>13.51405937184022</v>
      </c>
      <c r="I8484">
        <f t="shared" si="1323"/>
        <v>8481</v>
      </c>
      <c r="J8484">
        <f t="shared" ca="1" si="1328"/>
        <v>21.826643628754081</v>
      </c>
      <c r="K8484" s="7">
        <f t="shared" si="1329"/>
        <v>0.84803607855685781</v>
      </c>
    </row>
    <row r="8485" spans="2:11" x14ac:dyDescent="0.45">
      <c r="B8485">
        <f t="shared" ca="1" si="1324"/>
        <v>6.1243193840250507</v>
      </c>
      <c r="C8485">
        <f t="shared" ca="1" si="1325"/>
        <v>13.357216854066253</v>
      </c>
      <c r="D8485" s="3" t="str">
        <f t="shared" ca="1" si="1320"/>
        <v/>
      </c>
      <c r="E8485" s="3">
        <f t="shared" ca="1" si="1326"/>
        <v>33.287863350318936</v>
      </c>
      <c r="F8485" s="3" t="str">
        <f t="shared" ca="1" si="1321"/>
        <v/>
      </c>
      <c r="G8485" s="3">
        <f t="shared" ca="1" si="1327"/>
        <v>10.492576201718633</v>
      </c>
      <c r="H8485" s="5">
        <f t="shared" ca="1" si="1322"/>
        <v>16.616895585743684</v>
      </c>
      <c r="I8485">
        <f t="shared" si="1323"/>
        <v>8482</v>
      </c>
      <c r="J8485">
        <f t="shared" ca="1" si="1328"/>
        <v>21.829848433302125</v>
      </c>
      <c r="K8485" s="7">
        <f t="shared" si="1329"/>
        <v>0.84813607455701778</v>
      </c>
    </row>
    <row r="8486" spans="2:11" x14ac:dyDescent="0.45">
      <c r="B8486">
        <f t="shared" ca="1" si="1324"/>
        <v>11.963293091767012</v>
      </c>
      <c r="C8486">
        <f t="shared" ca="1" si="1325"/>
        <v>12.027800611605985</v>
      </c>
      <c r="D8486" s="3" t="str">
        <f t="shared" ca="1" si="1320"/>
        <v/>
      </c>
      <c r="E8486" s="3">
        <f t="shared" ca="1" si="1326"/>
        <v>44.092783819682019</v>
      </c>
      <c r="F8486" s="3" t="str">
        <f t="shared" ca="1" si="1321"/>
        <v/>
      </c>
      <c r="G8486" s="3">
        <f t="shared" ca="1" si="1327"/>
        <v>7.2947867090966758</v>
      </c>
      <c r="H8486" s="5">
        <f t="shared" ca="1" si="1322"/>
        <v>19.258079800863687</v>
      </c>
      <c r="I8486">
        <f t="shared" si="1323"/>
        <v>8483</v>
      </c>
      <c r="J8486">
        <f t="shared" ca="1" si="1328"/>
        <v>21.829873695872507</v>
      </c>
      <c r="K8486" s="7">
        <f t="shared" si="1329"/>
        <v>0.84823607055717787</v>
      </c>
    </row>
    <row r="8487" spans="2:11" x14ac:dyDescent="0.45">
      <c r="B8487">
        <f t="shared" ca="1" si="1324"/>
        <v>11.39455004305187</v>
      </c>
      <c r="C8487">
        <f t="shared" ca="1" si="1325"/>
        <v>12.896783293131591</v>
      </c>
      <c r="D8487" s="3" t="str">
        <f t="shared" ca="1" si="1320"/>
        <v/>
      </c>
      <c r="E8487" s="3">
        <f t="shared" ca="1" si="1326"/>
        <v>21.481256522940033</v>
      </c>
      <c r="F8487" s="3" t="str">
        <f t="shared" ca="1" si="1321"/>
        <v/>
      </c>
      <c r="G8487" s="3">
        <f t="shared" ca="1" si="1327"/>
        <v>11.409831379502753</v>
      </c>
      <c r="H8487" s="5">
        <f t="shared" ca="1" si="1322"/>
        <v>22.804381422554624</v>
      </c>
      <c r="I8487">
        <f t="shared" si="1323"/>
        <v>8484</v>
      </c>
      <c r="J8487">
        <f t="shared" ca="1" si="1328"/>
        <v>21.830019105456277</v>
      </c>
      <c r="K8487" s="7">
        <f t="shared" si="1329"/>
        <v>0.84833606655733784</v>
      </c>
    </row>
    <row r="8488" spans="2:11" x14ac:dyDescent="0.45">
      <c r="B8488">
        <f t="shared" ca="1" si="1324"/>
        <v>9.8999410580652487</v>
      </c>
      <c r="C8488">
        <f t="shared" ca="1" si="1325"/>
        <v>11.489679182005432</v>
      </c>
      <c r="D8488" s="3" t="str">
        <f t="shared" ca="1" si="1320"/>
        <v/>
      </c>
      <c r="E8488" s="3">
        <f t="shared" ca="1" si="1326"/>
        <v>27.66160762281141</v>
      </c>
      <c r="F8488" s="3" t="str">
        <f t="shared" ca="1" si="1321"/>
        <v/>
      </c>
      <c r="G8488" s="3">
        <f t="shared" ca="1" si="1327"/>
        <v>9.3296430492550257</v>
      </c>
      <c r="H8488" s="5">
        <f t="shared" ca="1" si="1322"/>
        <v>19.229584107320274</v>
      </c>
      <c r="I8488">
        <f t="shared" si="1323"/>
        <v>8485</v>
      </c>
      <c r="J8488">
        <f t="shared" ca="1" si="1328"/>
        <v>21.83049230472762</v>
      </c>
      <c r="K8488" s="7">
        <f t="shared" si="1329"/>
        <v>0.84843606255749782</v>
      </c>
    </row>
    <row r="8489" spans="2:11" x14ac:dyDescent="0.45">
      <c r="B8489">
        <f t="shared" ca="1" si="1324"/>
        <v>11.375320673283024</v>
      </c>
      <c r="C8489">
        <f t="shared" ca="1" si="1325"/>
        <v>10.947815966758807</v>
      </c>
      <c r="D8489" s="3" t="str">
        <f t="shared" ca="1" si="1320"/>
        <v>yes</v>
      </c>
      <c r="E8489" s="3">
        <f t="shared" ca="1" si="1326"/>
        <v>31.636599936814687</v>
      </c>
      <c r="F8489" s="3" t="str">
        <f t="shared" ca="1" si="1321"/>
        <v/>
      </c>
      <c r="G8489" s="3">
        <f t="shared" ca="1" si="1327"/>
        <v>9.5380512671886031</v>
      </c>
      <c r="H8489" s="5">
        <f t="shared" ca="1" si="1322"/>
        <v>11.375320673283024</v>
      </c>
      <c r="I8489">
        <f t="shared" si="1323"/>
        <v>8486</v>
      </c>
      <c r="J8489">
        <f t="shared" ca="1" si="1328"/>
        <v>21.830818988405142</v>
      </c>
      <c r="K8489" s="7">
        <f t="shared" si="1329"/>
        <v>0.84853605855765779</v>
      </c>
    </row>
    <row r="8490" spans="2:11" x14ac:dyDescent="0.45">
      <c r="B8490">
        <f t="shared" ca="1" si="1324"/>
        <v>7.7457709399904466</v>
      </c>
      <c r="C8490">
        <f t="shared" ca="1" si="1325"/>
        <v>14.729497631183095</v>
      </c>
      <c r="D8490" s="3" t="str">
        <f t="shared" ca="1" si="1320"/>
        <v/>
      </c>
      <c r="E8490" s="3">
        <f t="shared" ca="1" si="1326"/>
        <v>34.341377449273331</v>
      </c>
      <c r="F8490" s="3" t="str">
        <f t="shared" ca="1" si="1321"/>
        <v/>
      </c>
      <c r="G8490" s="3">
        <f t="shared" ca="1" si="1327"/>
        <v>10.34346750356007</v>
      </c>
      <c r="H8490" s="5">
        <f t="shared" ca="1" si="1322"/>
        <v>18.089238443550517</v>
      </c>
      <c r="I8490">
        <f t="shared" si="1323"/>
        <v>8487</v>
      </c>
      <c r="J8490">
        <f t="shared" ca="1" si="1328"/>
        <v>21.830906232502784</v>
      </c>
      <c r="K8490" s="7">
        <f t="shared" si="1329"/>
        <v>0.84863605455781776</v>
      </c>
    </row>
    <row r="8491" spans="2:11" x14ac:dyDescent="0.45">
      <c r="B8491">
        <f t="shared" ca="1" si="1324"/>
        <v>11.066534626617972</v>
      </c>
      <c r="C8491">
        <f t="shared" ca="1" si="1325"/>
        <v>12.472689663643056</v>
      </c>
      <c r="D8491" s="3" t="str">
        <f t="shared" ca="1" si="1320"/>
        <v/>
      </c>
      <c r="E8491" s="3">
        <f t="shared" ca="1" si="1326"/>
        <v>20.305889238003619</v>
      </c>
      <c r="F8491" s="3" t="str">
        <f t="shared" ca="1" si="1321"/>
        <v/>
      </c>
      <c r="G8491" s="3">
        <f t="shared" ca="1" si="1327"/>
        <v>13.534242952349949</v>
      </c>
      <c r="H8491" s="5">
        <f t="shared" ca="1" si="1322"/>
        <v>24.600777578967921</v>
      </c>
      <c r="I8491">
        <f t="shared" si="1323"/>
        <v>8488</v>
      </c>
      <c r="J8491">
        <f t="shared" ca="1" si="1328"/>
        <v>21.831581646277307</v>
      </c>
      <c r="K8491" s="7">
        <f t="shared" si="1329"/>
        <v>0.84873605055797774</v>
      </c>
    </row>
    <row r="8492" spans="2:11" x14ac:dyDescent="0.45">
      <c r="B8492">
        <f t="shared" ca="1" si="1324"/>
        <v>10.889200273262269</v>
      </c>
      <c r="C8492">
        <f t="shared" ca="1" si="1325"/>
        <v>12.631436359444299</v>
      </c>
      <c r="D8492" s="3" t="str">
        <f t="shared" ca="1" si="1320"/>
        <v/>
      </c>
      <c r="E8492" s="3">
        <f t="shared" ca="1" si="1326"/>
        <v>16.567683697079332</v>
      </c>
      <c r="F8492" s="3" t="str">
        <f t="shared" ca="1" si="1321"/>
        <v/>
      </c>
      <c r="G8492" s="3">
        <f t="shared" ca="1" si="1327"/>
        <v>11.546537876947452</v>
      </c>
      <c r="H8492" s="5">
        <f t="shared" ca="1" si="1322"/>
        <v>22.435738150209723</v>
      </c>
      <c r="I8492">
        <f t="shared" si="1323"/>
        <v>8489</v>
      </c>
      <c r="J8492">
        <f t="shared" ca="1" si="1328"/>
        <v>21.832416062224539</v>
      </c>
      <c r="K8492" s="7">
        <f t="shared" si="1329"/>
        <v>0.84883604655813782</v>
      </c>
    </row>
    <row r="8493" spans="2:11" x14ac:dyDescent="0.45">
      <c r="B8493">
        <f t="shared" ca="1" si="1324"/>
        <v>8.2943062635928175</v>
      </c>
      <c r="C8493">
        <f t="shared" ca="1" si="1325"/>
        <v>14.908479588461704</v>
      </c>
      <c r="D8493" s="3" t="str">
        <f t="shared" ref="D8493:D8556" ca="1" si="1330">IF(C8493&lt;B8493,"yes","")</f>
        <v/>
      </c>
      <c r="E8493" s="3">
        <f t="shared" ca="1" si="1326"/>
        <v>21.184193449183891</v>
      </c>
      <c r="F8493" s="3" t="str">
        <f t="shared" ref="F8493:F8556" ca="1" si="1331">IF(E8493&lt;B8493,"yes","")</f>
        <v/>
      </c>
      <c r="G8493" s="3">
        <f t="shared" ca="1" si="1327"/>
        <v>11.867057284976335</v>
      </c>
      <c r="H8493" s="5">
        <f t="shared" ref="H8493:H8556" ca="1" si="1332">IF(OR(D8493="yes",F8493="yes"),B8493,B8493+G8493)</f>
        <v>20.161363548569152</v>
      </c>
      <c r="I8493">
        <f t="shared" ref="I8493:I8556" si="1333">I8492+1</f>
        <v>8490</v>
      </c>
      <c r="J8493">
        <f t="shared" ca="1" si="1328"/>
        <v>21.834754262591112</v>
      </c>
      <c r="K8493" s="7">
        <f t="shared" si="1329"/>
        <v>0.8489360425582978</v>
      </c>
    </row>
    <row r="8494" spans="2:11" x14ac:dyDescent="0.45">
      <c r="B8494">
        <f t="shared" ca="1" si="1324"/>
        <v>8.8823370383193634</v>
      </c>
      <c r="C8494">
        <f t="shared" ca="1" si="1325"/>
        <v>11.949916512572907</v>
      </c>
      <c r="D8494" s="3" t="str">
        <f t="shared" ca="1" si="1330"/>
        <v/>
      </c>
      <c r="E8494" s="3">
        <f t="shared" ca="1" si="1326"/>
        <v>14.182411074913015</v>
      </c>
      <c r="F8494" s="3" t="str">
        <f t="shared" ca="1" si="1331"/>
        <v/>
      </c>
      <c r="G8494" s="3">
        <f t="shared" ca="1" si="1327"/>
        <v>8.4335356604527796</v>
      </c>
      <c r="H8494" s="5">
        <f t="shared" ca="1" si="1332"/>
        <v>17.315872698772143</v>
      </c>
      <c r="I8494">
        <f t="shared" si="1333"/>
        <v>8491</v>
      </c>
      <c r="J8494">
        <f t="shared" ca="1" si="1328"/>
        <v>21.835140164576533</v>
      </c>
      <c r="K8494" s="7">
        <f t="shared" si="1329"/>
        <v>0.84903603855845777</v>
      </c>
    </row>
    <row r="8495" spans="2:11" x14ac:dyDescent="0.45">
      <c r="B8495">
        <f t="shared" ca="1" si="1324"/>
        <v>10.985093899057029</v>
      </c>
      <c r="C8495">
        <f t="shared" ca="1" si="1325"/>
        <v>10.811217540629631</v>
      </c>
      <c r="D8495" s="3" t="str">
        <f t="shared" ca="1" si="1330"/>
        <v>yes</v>
      </c>
      <c r="E8495" s="3">
        <f t="shared" ca="1" si="1326"/>
        <v>23.320774821865609</v>
      </c>
      <c r="F8495" s="3" t="str">
        <f t="shared" ca="1" si="1331"/>
        <v/>
      </c>
      <c r="G8495" s="3">
        <f t="shared" ca="1" si="1327"/>
        <v>10.068339724185245</v>
      </c>
      <c r="H8495" s="5">
        <f t="shared" ca="1" si="1332"/>
        <v>10.985093899057029</v>
      </c>
      <c r="I8495">
        <f t="shared" si="1333"/>
        <v>8492</v>
      </c>
      <c r="J8495">
        <f t="shared" ca="1" si="1328"/>
        <v>21.83547568690512</v>
      </c>
      <c r="K8495" s="7">
        <f t="shared" si="1329"/>
        <v>0.84913603455861775</v>
      </c>
    </row>
    <row r="8496" spans="2:11" x14ac:dyDescent="0.45">
      <c r="B8496">
        <f t="shared" ca="1" si="1324"/>
        <v>8.8010597618685811</v>
      </c>
      <c r="C8496">
        <f t="shared" ca="1" si="1325"/>
        <v>13.535555459633072</v>
      </c>
      <c r="D8496" s="3" t="str">
        <f t="shared" ca="1" si="1330"/>
        <v/>
      </c>
      <c r="E8496" s="3">
        <f t="shared" ca="1" si="1326"/>
        <v>24.046322903768463</v>
      </c>
      <c r="F8496" s="3" t="str">
        <f t="shared" ca="1" si="1331"/>
        <v/>
      </c>
      <c r="G8496" s="3">
        <f t="shared" ca="1" si="1327"/>
        <v>10.94480184847165</v>
      </c>
      <c r="H8496" s="5">
        <f t="shared" ca="1" si="1332"/>
        <v>19.745861610340231</v>
      </c>
      <c r="I8496">
        <f t="shared" si="1333"/>
        <v>8493</v>
      </c>
      <c r="J8496">
        <f t="shared" ca="1" si="1328"/>
        <v>21.836772806100051</v>
      </c>
      <c r="K8496" s="7">
        <f t="shared" si="1329"/>
        <v>0.84923603055877772</v>
      </c>
    </row>
    <row r="8497" spans="2:11" x14ac:dyDescent="0.45">
      <c r="B8497">
        <f t="shared" ca="1" si="1324"/>
        <v>5.3882294770802517</v>
      </c>
      <c r="C8497">
        <f t="shared" ca="1" si="1325"/>
        <v>12.782032439372998</v>
      </c>
      <c r="D8497" s="3" t="str">
        <f t="shared" ca="1" si="1330"/>
        <v/>
      </c>
      <c r="E8497" s="3">
        <f t="shared" ca="1" si="1326"/>
        <v>21.850520750180603</v>
      </c>
      <c r="F8497" s="3" t="str">
        <f t="shared" ca="1" si="1331"/>
        <v/>
      </c>
      <c r="G8497" s="3">
        <f t="shared" ca="1" si="1327"/>
        <v>14.307938944069335</v>
      </c>
      <c r="H8497" s="5">
        <f t="shared" ca="1" si="1332"/>
        <v>19.696168421149586</v>
      </c>
      <c r="I8497">
        <f t="shared" si="1333"/>
        <v>8494</v>
      </c>
      <c r="J8497">
        <f t="shared" ca="1" si="1328"/>
        <v>21.837166262690843</v>
      </c>
      <c r="K8497" s="7">
        <f t="shared" si="1329"/>
        <v>0.8493360265589377</v>
      </c>
    </row>
    <row r="8498" spans="2:11" x14ac:dyDescent="0.45">
      <c r="B8498">
        <f t="shared" ca="1" si="1324"/>
        <v>10.950751289272493</v>
      </c>
      <c r="C8498">
        <f t="shared" ca="1" si="1325"/>
        <v>13.153682068744326</v>
      </c>
      <c r="D8498" s="3" t="str">
        <f t="shared" ca="1" si="1330"/>
        <v/>
      </c>
      <c r="E8498" s="3">
        <f t="shared" ca="1" si="1326"/>
        <v>30.284203149468862</v>
      </c>
      <c r="F8498" s="3" t="str">
        <f t="shared" ca="1" si="1331"/>
        <v/>
      </c>
      <c r="G8498" s="3">
        <f t="shared" ca="1" si="1327"/>
        <v>10.045562358732354</v>
      </c>
      <c r="H8498" s="5">
        <f t="shared" ca="1" si="1332"/>
        <v>20.996313648004847</v>
      </c>
      <c r="I8498">
        <f t="shared" si="1333"/>
        <v>8495</v>
      </c>
      <c r="J8498">
        <f t="shared" ca="1" si="1328"/>
        <v>21.837402681782741</v>
      </c>
      <c r="K8498" s="7">
        <f t="shared" si="1329"/>
        <v>0.84943602255909778</v>
      </c>
    </row>
    <row r="8499" spans="2:11" x14ac:dyDescent="0.45">
      <c r="B8499">
        <f t="shared" ca="1" si="1324"/>
        <v>12.062105048968785</v>
      </c>
      <c r="C8499">
        <f t="shared" ca="1" si="1325"/>
        <v>11.643545928247946</v>
      </c>
      <c r="D8499" s="3" t="str">
        <f t="shared" ca="1" si="1330"/>
        <v>yes</v>
      </c>
      <c r="E8499" s="3">
        <f t="shared" ca="1" si="1326"/>
        <v>36.530799043446606</v>
      </c>
      <c r="F8499" s="3" t="str">
        <f t="shared" ca="1" si="1331"/>
        <v/>
      </c>
      <c r="G8499" s="3">
        <f t="shared" ca="1" si="1327"/>
        <v>8.9598591370633862</v>
      </c>
      <c r="H8499" s="5">
        <f t="shared" ca="1" si="1332"/>
        <v>12.062105048968785</v>
      </c>
      <c r="I8499">
        <f t="shared" si="1333"/>
        <v>8496</v>
      </c>
      <c r="J8499">
        <f t="shared" ca="1" si="1328"/>
        <v>21.837597383802439</v>
      </c>
      <c r="K8499" s="7">
        <f t="shared" si="1329"/>
        <v>0.84953601855925776</v>
      </c>
    </row>
    <row r="8500" spans="2:11" x14ac:dyDescent="0.45">
      <c r="B8500">
        <f t="shared" ca="1" si="1324"/>
        <v>12.892787951935578</v>
      </c>
      <c r="C8500">
        <f t="shared" ca="1" si="1325"/>
        <v>11.676979795364533</v>
      </c>
      <c r="D8500" s="3" t="str">
        <f t="shared" ca="1" si="1330"/>
        <v>yes</v>
      </c>
      <c r="E8500" s="3">
        <f t="shared" ca="1" si="1326"/>
        <v>31.451209826810885</v>
      </c>
      <c r="F8500" s="3" t="str">
        <f t="shared" ca="1" si="1331"/>
        <v/>
      </c>
      <c r="G8500" s="3">
        <f t="shared" ca="1" si="1327"/>
        <v>10.628084980262392</v>
      </c>
      <c r="H8500" s="5">
        <f t="shared" ca="1" si="1332"/>
        <v>12.892787951935578</v>
      </c>
      <c r="I8500">
        <f t="shared" si="1333"/>
        <v>8497</v>
      </c>
      <c r="J8500">
        <f t="shared" ca="1" si="1328"/>
        <v>21.840203097987029</v>
      </c>
      <c r="K8500" s="7">
        <f t="shared" si="1329"/>
        <v>0.84963601455941773</v>
      </c>
    </row>
    <row r="8501" spans="2:11" x14ac:dyDescent="0.45">
      <c r="B8501">
        <f t="shared" ca="1" si="1324"/>
        <v>10.302369266849977</v>
      </c>
      <c r="C8501">
        <f t="shared" ca="1" si="1325"/>
        <v>14.288125290681441</v>
      </c>
      <c r="D8501" s="3" t="str">
        <f t="shared" ca="1" si="1330"/>
        <v/>
      </c>
      <c r="E8501" s="3">
        <f t="shared" ca="1" si="1326"/>
        <v>22.506789971043439</v>
      </c>
      <c r="F8501" s="3" t="str">
        <f t="shared" ca="1" si="1331"/>
        <v/>
      </c>
      <c r="G8501" s="3">
        <f t="shared" ca="1" si="1327"/>
        <v>5.7137111106768552</v>
      </c>
      <c r="H8501" s="5">
        <f t="shared" ca="1" si="1332"/>
        <v>16.016080377526833</v>
      </c>
      <c r="I8501">
        <f t="shared" si="1333"/>
        <v>8498</v>
      </c>
      <c r="J8501">
        <f t="shared" ca="1" si="1328"/>
        <v>21.840269337282344</v>
      </c>
      <c r="K8501" s="7">
        <f t="shared" si="1329"/>
        <v>0.8497360105595777</v>
      </c>
    </row>
    <row r="8502" spans="2:11" x14ac:dyDescent="0.45">
      <c r="B8502">
        <f t="shared" ca="1" si="1324"/>
        <v>12.589096295884051</v>
      </c>
      <c r="C8502">
        <f t="shared" ca="1" si="1325"/>
        <v>12.14547090276686</v>
      </c>
      <c r="D8502" s="3" t="str">
        <f t="shared" ca="1" si="1330"/>
        <v>yes</v>
      </c>
      <c r="E8502" s="3">
        <f t="shared" ca="1" si="1326"/>
        <v>11.402086136483719</v>
      </c>
      <c r="F8502" s="3" t="str">
        <f t="shared" ca="1" si="1331"/>
        <v>yes</v>
      </c>
      <c r="G8502" s="3">
        <f t="shared" ca="1" si="1327"/>
        <v>11.250935320874914</v>
      </c>
      <c r="H8502" s="5">
        <f t="shared" ca="1" si="1332"/>
        <v>12.589096295884051</v>
      </c>
      <c r="I8502">
        <f t="shared" si="1333"/>
        <v>8499</v>
      </c>
      <c r="J8502">
        <f t="shared" ca="1" si="1328"/>
        <v>21.841778431701371</v>
      </c>
      <c r="K8502" s="7">
        <f t="shared" si="1329"/>
        <v>0.84983600655973768</v>
      </c>
    </row>
    <row r="8503" spans="2:11" x14ac:dyDescent="0.45">
      <c r="B8503">
        <f t="shared" ca="1" si="1324"/>
        <v>7.5962966888656833</v>
      </c>
      <c r="C8503">
        <f t="shared" ca="1" si="1325"/>
        <v>12.041758337473439</v>
      </c>
      <c r="D8503" s="3" t="str">
        <f t="shared" ca="1" si="1330"/>
        <v/>
      </c>
      <c r="E8503" s="3">
        <f t="shared" ca="1" si="1326"/>
        <v>29.943353621968601</v>
      </c>
      <c r="F8503" s="3" t="str">
        <f t="shared" ca="1" si="1331"/>
        <v/>
      </c>
      <c r="G8503" s="3">
        <f t="shared" ca="1" si="1327"/>
        <v>8.9722537686421013</v>
      </c>
      <c r="H8503" s="5">
        <f t="shared" ca="1" si="1332"/>
        <v>16.568550457507783</v>
      </c>
      <c r="I8503">
        <f t="shared" si="1333"/>
        <v>8500</v>
      </c>
      <c r="J8503">
        <f t="shared" ca="1" si="1328"/>
        <v>21.847063786280689</v>
      </c>
      <c r="K8503" s="7">
        <f t="shared" si="1329"/>
        <v>0.84993600255989776</v>
      </c>
    </row>
    <row r="8504" spans="2:11" x14ac:dyDescent="0.45">
      <c r="B8504">
        <f t="shared" ca="1" si="1324"/>
        <v>8.3077058985241781</v>
      </c>
      <c r="C8504">
        <f t="shared" ca="1" si="1325"/>
        <v>12.715803675281474</v>
      </c>
      <c r="D8504" s="3" t="str">
        <f t="shared" ca="1" si="1330"/>
        <v/>
      </c>
      <c r="E8504" s="3">
        <f t="shared" ca="1" si="1326"/>
        <v>20.973577374989503</v>
      </c>
      <c r="F8504" s="3" t="str">
        <f t="shared" ca="1" si="1331"/>
        <v/>
      </c>
      <c r="G8504" s="3">
        <f t="shared" ca="1" si="1327"/>
        <v>8.4228291659980172</v>
      </c>
      <c r="H8504" s="5">
        <f t="shared" ca="1" si="1332"/>
        <v>16.730535064522194</v>
      </c>
      <c r="I8504">
        <f t="shared" si="1333"/>
        <v>8501</v>
      </c>
      <c r="J8504">
        <f t="shared" ca="1" si="1328"/>
        <v>21.847522291058198</v>
      </c>
      <c r="K8504" s="7">
        <f t="shared" si="1329"/>
        <v>0.85003599856005774</v>
      </c>
    </row>
    <row r="8505" spans="2:11" x14ac:dyDescent="0.45">
      <c r="B8505">
        <f t="shared" ca="1" si="1324"/>
        <v>8.2323929976139727</v>
      </c>
      <c r="C8505">
        <f t="shared" ca="1" si="1325"/>
        <v>12.704033135086165</v>
      </c>
      <c r="D8505" s="3" t="str">
        <f t="shared" ca="1" si="1330"/>
        <v/>
      </c>
      <c r="E8505" s="3">
        <f t="shared" ca="1" si="1326"/>
        <v>21.440496057062212</v>
      </c>
      <c r="F8505" s="3" t="str">
        <f t="shared" ca="1" si="1331"/>
        <v/>
      </c>
      <c r="G8505" s="3">
        <f t="shared" ca="1" si="1327"/>
        <v>11.31901774904015</v>
      </c>
      <c r="H8505" s="5">
        <f t="shared" ca="1" si="1332"/>
        <v>19.55141074665412</v>
      </c>
      <c r="I8505">
        <f t="shared" si="1333"/>
        <v>8502</v>
      </c>
      <c r="J8505">
        <f t="shared" ca="1" si="1328"/>
        <v>21.848361153529794</v>
      </c>
      <c r="K8505" s="7">
        <f t="shared" si="1329"/>
        <v>0.85013599456021771</v>
      </c>
    </row>
    <row r="8506" spans="2:11" x14ac:dyDescent="0.45">
      <c r="B8506">
        <f t="shared" ca="1" si="1324"/>
        <v>11.055992516909686</v>
      </c>
      <c r="C8506">
        <f t="shared" ca="1" si="1325"/>
        <v>13.494135267655112</v>
      </c>
      <c r="D8506" s="3" t="str">
        <f t="shared" ca="1" si="1330"/>
        <v/>
      </c>
      <c r="E8506" s="3">
        <f t="shared" ca="1" si="1326"/>
        <v>10.992808736595288</v>
      </c>
      <c r="F8506" s="3" t="str">
        <f t="shared" ca="1" si="1331"/>
        <v>yes</v>
      </c>
      <c r="G8506" s="3">
        <f t="shared" ca="1" si="1327"/>
        <v>8.8461912308912289</v>
      </c>
      <c r="H8506" s="5">
        <f t="shared" ca="1" si="1332"/>
        <v>11.055992516909686</v>
      </c>
      <c r="I8506">
        <f t="shared" si="1333"/>
        <v>8503</v>
      </c>
      <c r="J8506">
        <f t="shared" ca="1" si="1328"/>
        <v>21.849588470277922</v>
      </c>
      <c r="K8506" s="7">
        <f t="shared" si="1329"/>
        <v>0.85023599056037769</v>
      </c>
    </row>
    <row r="8507" spans="2:11" x14ac:dyDescent="0.45">
      <c r="B8507">
        <f t="shared" ca="1" si="1324"/>
        <v>8.3246392692092623</v>
      </c>
      <c r="C8507">
        <f t="shared" ca="1" si="1325"/>
        <v>11.737778106490794</v>
      </c>
      <c r="D8507" s="3" t="str">
        <f t="shared" ca="1" si="1330"/>
        <v/>
      </c>
      <c r="E8507" s="3">
        <f t="shared" ca="1" si="1326"/>
        <v>29.277438211070237</v>
      </c>
      <c r="F8507" s="3" t="str">
        <f t="shared" ca="1" si="1331"/>
        <v/>
      </c>
      <c r="G8507" s="3">
        <f t="shared" ca="1" si="1327"/>
        <v>8.6585845174354947</v>
      </c>
      <c r="H8507" s="5">
        <f t="shared" ca="1" si="1332"/>
        <v>16.983223786644757</v>
      </c>
      <c r="I8507">
        <f t="shared" si="1333"/>
        <v>8504</v>
      </c>
      <c r="J8507">
        <f t="shared" ca="1" si="1328"/>
        <v>21.851447599611966</v>
      </c>
      <c r="K8507" s="7">
        <f t="shared" si="1329"/>
        <v>0.85033598656053766</v>
      </c>
    </row>
    <row r="8508" spans="2:11" x14ac:dyDescent="0.45">
      <c r="B8508">
        <f t="shared" ca="1" si="1324"/>
        <v>7.8290176767044528</v>
      </c>
      <c r="C8508">
        <f t="shared" ca="1" si="1325"/>
        <v>13.724546323563917</v>
      </c>
      <c r="D8508" s="3" t="str">
        <f t="shared" ca="1" si="1330"/>
        <v/>
      </c>
      <c r="E8508" s="3">
        <f t="shared" ca="1" si="1326"/>
        <v>33.666325712652061</v>
      </c>
      <c r="F8508" s="3" t="str">
        <f t="shared" ca="1" si="1331"/>
        <v/>
      </c>
      <c r="G8508" s="3">
        <f t="shared" ca="1" si="1327"/>
        <v>12.177668746005528</v>
      </c>
      <c r="H8508" s="5">
        <f t="shared" ca="1" si="1332"/>
        <v>20.006686422709983</v>
      </c>
      <c r="I8508">
        <f t="shared" si="1333"/>
        <v>8505</v>
      </c>
      <c r="J8508">
        <f t="shared" ca="1" si="1328"/>
        <v>21.852090393522978</v>
      </c>
      <c r="K8508" s="7">
        <f t="shared" si="1329"/>
        <v>0.85043598256069763</v>
      </c>
    </row>
    <row r="8509" spans="2:11" x14ac:dyDescent="0.45">
      <c r="B8509">
        <f t="shared" ca="1" si="1324"/>
        <v>13.602731906673654</v>
      </c>
      <c r="C8509">
        <f t="shared" ca="1" si="1325"/>
        <v>12.096838004945678</v>
      </c>
      <c r="D8509" s="3" t="str">
        <f t="shared" ca="1" si="1330"/>
        <v>yes</v>
      </c>
      <c r="E8509" s="3">
        <f t="shared" ca="1" si="1326"/>
        <v>26.656745996911575</v>
      </c>
      <c r="F8509" s="3" t="str">
        <f t="shared" ca="1" si="1331"/>
        <v/>
      </c>
      <c r="G8509" s="3">
        <f t="shared" ca="1" si="1327"/>
        <v>6.6696104451221849</v>
      </c>
      <c r="H8509" s="5">
        <f t="shared" ca="1" si="1332"/>
        <v>13.602731906673654</v>
      </c>
      <c r="I8509">
        <f t="shared" si="1333"/>
        <v>8506</v>
      </c>
      <c r="J8509">
        <f t="shared" ca="1" si="1328"/>
        <v>21.853854229923513</v>
      </c>
      <c r="K8509" s="7">
        <f t="shared" si="1329"/>
        <v>0.85053597856085772</v>
      </c>
    </row>
    <row r="8510" spans="2:11" x14ac:dyDescent="0.45">
      <c r="B8510">
        <f t="shared" ca="1" si="1324"/>
        <v>11.657753003459824</v>
      </c>
      <c r="C8510">
        <f t="shared" ca="1" si="1325"/>
        <v>13.974229410528766</v>
      </c>
      <c r="D8510" s="3" t="str">
        <f t="shared" ca="1" si="1330"/>
        <v/>
      </c>
      <c r="E8510" s="3">
        <f t="shared" ca="1" si="1326"/>
        <v>19.735902515897841</v>
      </c>
      <c r="F8510" s="3" t="str">
        <f t="shared" ca="1" si="1331"/>
        <v/>
      </c>
      <c r="G8510" s="3">
        <f t="shared" ca="1" si="1327"/>
        <v>7.6799415605677304</v>
      </c>
      <c r="H8510" s="5">
        <f t="shared" ca="1" si="1332"/>
        <v>19.337694564027554</v>
      </c>
      <c r="I8510">
        <f t="shared" si="1333"/>
        <v>8507</v>
      </c>
      <c r="J8510">
        <f t="shared" ca="1" si="1328"/>
        <v>21.854067855427115</v>
      </c>
      <c r="K8510" s="7">
        <f t="shared" si="1329"/>
        <v>0.85063597456101769</v>
      </c>
    </row>
    <row r="8511" spans="2:11" x14ac:dyDescent="0.45">
      <c r="B8511">
        <f t="shared" ca="1" si="1324"/>
        <v>9.9912940216439967</v>
      </c>
      <c r="C8511">
        <f t="shared" ca="1" si="1325"/>
        <v>14.391352586722801</v>
      </c>
      <c r="D8511" s="3" t="str">
        <f t="shared" ca="1" si="1330"/>
        <v/>
      </c>
      <c r="E8511" s="3">
        <f t="shared" ca="1" si="1326"/>
        <v>35.713939144571938</v>
      </c>
      <c r="F8511" s="3" t="str">
        <f t="shared" ca="1" si="1331"/>
        <v/>
      </c>
      <c r="G8511" s="3">
        <f t="shared" ca="1" si="1327"/>
        <v>16.163169494997575</v>
      </c>
      <c r="H8511" s="5">
        <f t="shared" ca="1" si="1332"/>
        <v>26.15446351664157</v>
      </c>
      <c r="I8511">
        <f t="shared" si="1333"/>
        <v>8508</v>
      </c>
      <c r="J8511">
        <f t="shared" ca="1" si="1328"/>
        <v>21.857266272941359</v>
      </c>
      <c r="K8511" s="7">
        <f t="shared" si="1329"/>
        <v>0.85073597056117767</v>
      </c>
    </row>
    <row r="8512" spans="2:11" x14ac:dyDescent="0.45">
      <c r="B8512">
        <f t="shared" ca="1" si="1324"/>
        <v>12.833111428270746</v>
      </c>
      <c r="C8512">
        <f t="shared" ca="1" si="1325"/>
        <v>12.17414136315382</v>
      </c>
      <c r="D8512" s="3" t="str">
        <f t="shared" ca="1" si="1330"/>
        <v>yes</v>
      </c>
      <c r="E8512" s="3">
        <f t="shared" ca="1" si="1326"/>
        <v>33.894411970533412</v>
      </c>
      <c r="F8512" s="3" t="str">
        <f t="shared" ca="1" si="1331"/>
        <v/>
      </c>
      <c r="G8512" s="3">
        <f t="shared" ca="1" si="1327"/>
        <v>9.6178338429313968</v>
      </c>
      <c r="H8512" s="5">
        <f t="shared" ca="1" si="1332"/>
        <v>12.833111428270746</v>
      </c>
      <c r="I8512">
        <f t="shared" si="1333"/>
        <v>8509</v>
      </c>
      <c r="J8512">
        <f t="shared" ca="1" si="1328"/>
        <v>21.859381436220151</v>
      </c>
      <c r="K8512" s="7">
        <f t="shared" si="1329"/>
        <v>0.85083596656133764</v>
      </c>
    </row>
    <row r="8513" spans="2:11" x14ac:dyDescent="0.45">
      <c r="B8513">
        <f t="shared" ca="1" si="1324"/>
        <v>10.086897533204191</v>
      </c>
      <c r="C8513">
        <f t="shared" ca="1" si="1325"/>
        <v>10.939094820069853</v>
      </c>
      <c r="D8513" s="3" t="str">
        <f t="shared" ca="1" si="1330"/>
        <v/>
      </c>
      <c r="E8513" s="3">
        <f t="shared" ca="1" si="1326"/>
        <v>19.196540654638337</v>
      </c>
      <c r="F8513" s="3" t="str">
        <f t="shared" ca="1" si="1331"/>
        <v/>
      </c>
      <c r="G8513" s="3">
        <f t="shared" ca="1" si="1327"/>
        <v>12.333379476975214</v>
      </c>
      <c r="H8513" s="5">
        <f t="shared" ca="1" si="1332"/>
        <v>22.420277010179404</v>
      </c>
      <c r="I8513">
        <f t="shared" si="1333"/>
        <v>8510</v>
      </c>
      <c r="J8513">
        <f t="shared" ca="1" si="1328"/>
        <v>21.86538879060506</v>
      </c>
      <c r="K8513" s="7">
        <f t="shared" si="1329"/>
        <v>0.85093596256149762</v>
      </c>
    </row>
    <row r="8514" spans="2:11" x14ac:dyDescent="0.45">
      <c r="B8514">
        <f t="shared" ca="1" si="1324"/>
        <v>10.106347296574647</v>
      </c>
      <c r="C8514">
        <f t="shared" ca="1" si="1325"/>
        <v>13.705453920237302</v>
      </c>
      <c r="D8514" s="3" t="str">
        <f t="shared" ca="1" si="1330"/>
        <v/>
      </c>
      <c r="E8514" s="3">
        <f t="shared" ca="1" si="1326"/>
        <v>23.788969532101323</v>
      </c>
      <c r="F8514" s="3" t="str">
        <f t="shared" ca="1" si="1331"/>
        <v/>
      </c>
      <c r="G8514" s="3">
        <f t="shared" ca="1" si="1327"/>
        <v>11.705212147004326</v>
      </c>
      <c r="H8514" s="5">
        <f t="shared" ca="1" si="1332"/>
        <v>21.811559443578972</v>
      </c>
      <c r="I8514">
        <f t="shared" si="1333"/>
        <v>8511</v>
      </c>
      <c r="J8514">
        <f t="shared" ca="1" si="1328"/>
        <v>21.866499488690742</v>
      </c>
      <c r="K8514" s="7">
        <f t="shared" si="1329"/>
        <v>0.85103595856165759</v>
      </c>
    </row>
    <row r="8515" spans="2:11" x14ac:dyDescent="0.45">
      <c r="B8515">
        <f t="shared" ca="1" si="1324"/>
        <v>13.108093271765858</v>
      </c>
      <c r="C8515">
        <f t="shared" ca="1" si="1325"/>
        <v>11.856575555254961</v>
      </c>
      <c r="D8515" s="3" t="str">
        <f t="shared" ca="1" si="1330"/>
        <v>yes</v>
      </c>
      <c r="E8515" s="3">
        <f t="shared" ca="1" si="1326"/>
        <v>32.002598233955638</v>
      </c>
      <c r="F8515" s="3" t="str">
        <f t="shared" ca="1" si="1331"/>
        <v/>
      </c>
      <c r="G8515" s="3">
        <f t="shared" ca="1" si="1327"/>
        <v>11.297576033206154</v>
      </c>
      <c r="H8515" s="5">
        <f t="shared" ca="1" si="1332"/>
        <v>13.108093271765858</v>
      </c>
      <c r="I8515">
        <f t="shared" si="1333"/>
        <v>8512</v>
      </c>
      <c r="J8515">
        <f t="shared" ca="1" si="1328"/>
        <v>21.867693378530568</v>
      </c>
      <c r="K8515" s="7">
        <f t="shared" si="1329"/>
        <v>0.85113595456181768</v>
      </c>
    </row>
    <row r="8516" spans="2:11" x14ac:dyDescent="0.45">
      <c r="B8516">
        <f t="shared" ca="1" si="1324"/>
        <v>10.081316430793056</v>
      </c>
      <c r="C8516">
        <f t="shared" ca="1" si="1325"/>
        <v>11.200278065961148</v>
      </c>
      <c r="D8516" s="3" t="str">
        <f t="shared" ca="1" si="1330"/>
        <v/>
      </c>
      <c r="E8516" s="3">
        <f t="shared" ca="1" si="1326"/>
        <v>20.433672517706142</v>
      </c>
      <c r="F8516" s="3" t="str">
        <f t="shared" ca="1" si="1331"/>
        <v/>
      </c>
      <c r="G8516" s="3">
        <f t="shared" ca="1" si="1327"/>
        <v>14.831065678265562</v>
      </c>
      <c r="H8516" s="5">
        <f t="shared" ca="1" si="1332"/>
        <v>24.912382109058619</v>
      </c>
      <c r="I8516">
        <f t="shared" si="1333"/>
        <v>8513</v>
      </c>
      <c r="J8516">
        <f t="shared" ca="1" si="1328"/>
        <v>21.868319689178549</v>
      </c>
      <c r="K8516" s="7">
        <f t="shared" si="1329"/>
        <v>0.85123595056197765</v>
      </c>
    </row>
    <row r="8517" spans="2:11" x14ac:dyDescent="0.45">
      <c r="B8517">
        <f t="shared" ref="B8517:B8580" ca="1" si="1334">_xlfn.NORM.INV(RAND(),$B$2,$B$3)</f>
        <v>8.2229798628071258</v>
      </c>
      <c r="C8517">
        <f t="shared" ref="C8517:C8580" ca="1" si="1335">_xlfn.LOGNORM.INV(RAND(),$C$2,$C$3)</f>
        <v>12.328760997253278</v>
      </c>
      <c r="D8517" s="3" t="str">
        <f t="shared" ca="1" si="1330"/>
        <v/>
      </c>
      <c r="E8517" s="3">
        <f t="shared" ref="E8517:E8580" ca="1" si="1336">$E$2*((-LN(RAND()))^(1/$E$3))</f>
        <v>16.992858223337848</v>
      </c>
      <c r="F8517" s="3" t="str">
        <f t="shared" ca="1" si="1331"/>
        <v/>
      </c>
      <c r="G8517" s="3">
        <f t="shared" ref="G8517:G8580" ca="1" si="1337">_xlfn.NORM.INV(RAND(),$G$2,$G$3)</f>
        <v>7.5104749317853976</v>
      </c>
      <c r="H8517" s="5">
        <f t="shared" ca="1" si="1332"/>
        <v>15.733454794592523</v>
      </c>
      <c r="I8517">
        <f t="shared" si="1333"/>
        <v>8514</v>
      </c>
      <c r="J8517">
        <f t="shared" ref="J8517:J8580" ca="1" si="1338">SMALL($H$4:$H$10003,I8517)</f>
        <v>21.869430930327752</v>
      </c>
      <c r="K8517" s="7">
        <f t="shared" ref="K8517:K8580" si="1339">(I8517-0.3)/(10000+0.4)</f>
        <v>0.85133594656213762</v>
      </c>
    </row>
    <row r="8518" spans="2:11" x14ac:dyDescent="0.45">
      <c r="B8518">
        <f t="shared" ca="1" si="1334"/>
        <v>10.126207604031919</v>
      </c>
      <c r="C8518">
        <f t="shared" ca="1" si="1335"/>
        <v>12.365979352469648</v>
      </c>
      <c r="D8518" s="3" t="str">
        <f t="shared" ca="1" si="1330"/>
        <v/>
      </c>
      <c r="E8518" s="3">
        <f t="shared" ca="1" si="1336"/>
        <v>29.011523893742204</v>
      </c>
      <c r="F8518" s="3" t="str">
        <f t="shared" ca="1" si="1331"/>
        <v/>
      </c>
      <c r="G8518" s="3">
        <f t="shared" ca="1" si="1337"/>
        <v>12.760804223008757</v>
      </c>
      <c r="H8518" s="5">
        <f t="shared" ca="1" si="1332"/>
        <v>22.887011827040673</v>
      </c>
      <c r="I8518">
        <f t="shared" si="1333"/>
        <v>8515</v>
      </c>
      <c r="J8518">
        <f t="shared" ca="1" si="1338"/>
        <v>21.870122965952</v>
      </c>
      <c r="K8518" s="7">
        <f t="shared" si="1339"/>
        <v>0.8514359425622976</v>
      </c>
    </row>
    <row r="8519" spans="2:11" x14ac:dyDescent="0.45">
      <c r="B8519">
        <f t="shared" ca="1" si="1334"/>
        <v>10.542586195543509</v>
      </c>
      <c r="C8519">
        <f t="shared" ca="1" si="1335"/>
        <v>11.134190694766161</v>
      </c>
      <c r="D8519" s="3" t="str">
        <f t="shared" ca="1" si="1330"/>
        <v/>
      </c>
      <c r="E8519" s="3">
        <f t="shared" ca="1" si="1336"/>
        <v>21.244184557862056</v>
      </c>
      <c r="F8519" s="3" t="str">
        <f t="shared" ca="1" si="1331"/>
        <v/>
      </c>
      <c r="G8519" s="3">
        <f t="shared" ca="1" si="1337"/>
        <v>10.619430865740085</v>
      </c>
      <c r="H8519" s="5">
        <f t="shared" ca="1" si="1332"/>
        <v>21.162017061283592</v>
      </c>
      <c r="I8519">
        <f t="shared" si="1333"/>
        <v>8516</v>
      </c>
      <c r="J8519">
        <f t="shared" ca="1" si="1338"/>
        <v>21.870558649281929</v>
      </c>
      <c r="K8519" s="7">
        <f t="shared" si="1339"/>
        <v>0.85153593856245757</v>
      </c>
    </row>
    <row r="8520" spans="2:11" x14ac:dyDescent="0.45">
      <c r="B8520">
        <f t="shared" ca="1" si="1334"/>
        <v>12.678049722478118</v>
      </c>
      <c r="C8520">
        <f t="shared" ca="1" si="1335"/>
        <v>11.901389306992659</v>
      </c>
      <c r="D8520" s="3" t="str">
        <f t="shared" ca="1" si="1330"/>
        <v>yes</v>
      </c>
      <c r="E8520" s="3">
        <f t="shared" ca="1" si="1336"/>
        <v>25.562880484027232</v>
      </c>
      <c r="F8520" s="3" t="str">
        <f t="shared" ca="1" si="1331"/>
        <v/>
      </c>
      <c r="G8520" s="3">
        <f t="shared" ca="1" si="1337"/>
        <v>14.415908288225145</v>
      </c>
      <c r="H8520" s="5">
        <f t="shared" ca="1" si="1332"/>
        <v>12.678049722478118</v>
      </c>
      <c r="I8520">
        <f t="shared" si="1333"/>
        <v>8517</v>
      </c>
      <c r="J8520">
        <f t="shared" ca="1" si="1338"/>
        <v>21.870990099280888</v>
      </c>
      <c r="K8520" s="7">
        <f t="shared" si="1339"/>
        <v>0.85163593456261755</v>
      </c>
    </row>
    <row r="8521" spans="2:11" x14ac:dyDescent="0.45">
      <c r="B8521">
        <f t="shared" ca="1" si="1334"/>
        <v>9.5399057369424476</v>
      </c>
      <c r="C8521">
        <f t="shared" ca="1" si="1335"/>
        <v>12.262152594580106</v>
      </c>
      <c r="D8521" s="3" t="str">
        <f t="shared" ca="1" si="1330"/>
        <v/>
      </c>
      <c r="E8521" s="3">
        <f t="shared" ca="1" si="1336"/>
        <v>34.394277662577302</v>
      </c>
      <c r="F8521" s="3" t="str">
        <f t="shared" ca="1" si="1331"/>
        <v/>
      </c>
      <c r="G8521" s="3">
        <f t="shared" ca="1" si="1337"/>
        <v>12.670010072228708</v>
      </c>
      <c r="H8521" s="5">
        <f t="shared" ca="1" si="1332"/>
        <v>22.209915809171157</v>
      </c>
      <c r="I8521">
        <f t="shared" si="1333"/>
        <v>8518</v>
      </c>
      <c r="J8521">
        <f t="shared" ca="1" si="1338"/>
        <v>21.872408159934199</v>
      </c>
      <c r="K8521" s="7">
        <f t="shared" si="1339"/>
        <v>0.85173593056277763</v>
      </c>
    </row>
    <row r="8522" spans="2:11" x14ac:dyDescent="0.45">
      <c r="B8522">
        <f t="shared" ca="1" si="1334"/>
        <v>11.987893260719609</v>
      </c>
      <c r="C8522">
        <f t="shared" ca="1" si="1335"/>
        <v>13.566088471942379</v>
      </c>
      <c r="D8522" s="3" t="str">
        <f t="shared" ca="1" si="1330"/>
        <v/>
      </c>
      <c r="E8522" s="3">
        <f t="shared" ca="1" si="1336"/>
        <v>27.556857274490326</v>
      </c>
      <c r="F8522" s="3" t="str">
        <f t="shared" ca="1" si="1331"/>
        <v/>
      </c>
      <c r="G8522" s="3">
        <f t="shared" ca="1" si="1337"/>
        <v>8.0527035415265438</v>
      </c>
      <c r="H8522" s="5">
        <f t="shared" ca="1" si="1332"/>
        <v>20.040596802246153</v>
      </c>
      <c r="I8522">
        <f t="shared" si="1333"/>
        <v>8519</v>
      </c>
      <c r="J8522">
        <f t="shared" ca="1" si="1338"/>
        <v>21.872483188107722</v>
      </c>
      <c r="K8522" s="7">
        <f t="shared" si="1339"/>
        <v>0.85183592656293761</v>
      </c>
    </row>
    <row r="8523" spans="2:11" x14ac:dyDescent="0.45">
      <c r="B8523">
        <f t="shared" ca="1" si="1334"/>
        <v>6.7219952010085322</v>
      </c>
      <c r="C8523">
        <f t="shared" ca="1" si="1335"/>
        <v>11.671296843467834</v>
      </c>
      <c r="D8523" s="3" t="str">
        <f t="shared" ca="1" si="1330"/>
        <v/>
      </c>
      <c r="E8523" s="3">
        <f t="shared" ca="1" si="1336"/>
        <v>24.328308592549035</v>
      </c>
      <c r="F8523" s="3" t="str">
        <f t="shared" ca="1" si="1331"/>
        <v/>
      </c>
      <c r="G8523" s="3">
        <f t="shared" ca="1" si="1337"/>
        <v>11.132073936126002</v>
      </c>
      <c r="H8523" s="5">
        <f t="shared" ca="1" si="1332"/>
        <v>17.854069137134534</v>
      </c>
      <c r="I8523">
        <f t="shared" si="1333"/>
        <v>8520</v>
      </c>
      <c r="J8523">
        <f t="shared" ca="1" si="1338"/>
        <v>21.874413864465133</v>
      </c>
      <c r="K8523" s="7">
        <f t="shared" si="1339"/>
        <v>0.85193592256309758</v>
      </c>
    </row>
    <row r="8524" spans="2:11" x14ac:dyDescent="0.45">
      <c r="B8524">
        <f t="shared" ca="1" si="1334"/>
        <v>9.7543429934749746</v>
      </c>
      <c r="C8524">
        <f t="shared" ca="1" si="1335"/>
        <v>11.764597718395464</v>
      </c>
      <c r="D8524" s="3" t="str">
        <f t="shared" ca="1" si="1330"/>
        <v/>
      </c>
      <c r="E8524" s="3">
        <f t="shared" ca="1" si="1336"/>
        <v>27.084812127490252</v>
      </c>
      <c r="F8524" s="3" t="str">
        <f t="shared" ca="1" si="1331"/>
        <v/>
      </c>
      <c r="G8524" s="3">
        <f t="shared" ca="1" si="1337"/>
        <v>8.3523730006103172</v>
      </c>
      <c r="H8524" s="5">
        <f t="shared" ca="1" si="1332"/>
        <v>18.106715994085292</v>
      </c>
      <c r="I8524">
        <f t="shared" si="1333"/>
        <v>8521</v>
      </c>
      <c r="J8524">
        <f t="shared" ca="1" si="1338"/>
        <v>21.875084635277211</v>
      </c>
      <c r="K8524" s="7">
        <f t="shared" si="1339"/>
        <v>0.85203591856325755</v>
      </c>
    </row>
    <row r="8525" spans="2:11" x14ac:dyDescent="0.45">
      <c r="B8525">
        <f t="shared" ca="1" si="1334"/>
        <v>9.6047964984266319</v>
      </c>
      <c r="C8525">
        <f t="shared" ca="1" si="1335"/>
        <v>11.963780791282288</v>
      </c>
      <c r="D8525" s="3" t="str">
        <f t="shared" ca="1" si="1330"/>
        <v/>
      </c>
      <c r="E8525" s="3">
        <f t="shared" ca="1" si="1336"/>
        <v>33.646611035174409</v>
      </c>
      <c r="F8525" s="3" t="str">
        <f t="shared" ca="1" si="1331"/>
        <v/>
      </c>
      <c r="G8525" s="3">
        <f t="shared" ca="1" si="1337"/>
        <v>10.815547307856868</v>
      </c>
      <c r="H8525" s="5">
        <f t="shared" ca="1" si="1332"/>
        <v>20.420343806283498</v>
      </c>
      <c r="I8525">
        <f t="shared" si="1333"/>
        <v>8522</v>
      </c>
      <c r="J8525">
        <f t="shared" ca="1" si="1338"/>
        <v>21.875213878037844</v>
      </c>
      <c r="K8525" s="7">
        <f t="shared" si="1339"/>
        <v>0.85213591456341753</v>
      </c>
    </row>
    <row r="8526" spans="2:11" x14ac:dyDescent="0.45">
      <c r="B8526">
        <f t="shared" ca="1" si="1334"/>
        <v>9.0320781134916857</v>
      </c>
      <c r="C8526">
        <f t="shared" ca="1" si="1335"/>
        <v>10.970277396653495</v>
      </c>
      <c r="D8526" s="3" t="str">
        <f t="shared" ca="1" si="1330"/>
        <v/>
      </c>
      <c r="E8526" s="3">
        <f t="shared" ca="1" si="1336"/>
        <v>12.779872371920083</v>
      </c>
      <c r="F8526" s="3" t="str">
        <f t="shared" ca="1" si="1331"/>
        <v/>
      </c>
      <c r="G8526" s="3">
        <f t="shared" ca="1" si="1337"/>
        <v>9.4723739989031426</v>
      </c>
      <c r="H8526" s="5">
        <f t="shared" ca="1" si="1332"/>
        <v>18.50445211239483</v>
      </c>
      <c r="I8526">
        <f t="shared" si="1333"/>
        <v>8523</v>
      </c>
      <c r="J8526">
        <f t="shared" ca="1" si="1338"/>
        <v>21.875715350404572</v>
      </c>
      <c r="K8526" s="7">
        <f t="shared" si="1339"/>
        <v>0.85223591056357761</v>
      </c>
    </row>
    <row r="8527" spans="2:11" x14ac:dyDescent="0.45">
      <c r="B8527">
        <f t="shared" ca="1" si="1334"/>
        <v>7.9687991350413308</v>
      </c>
      <c r="C8527">
        <f t="shared" ca="1" si="1335"/>
        <v>14.165262613208608</v>
      </c>
      <c r="D8527" s="3" t="str">
        <f t="shared" ca="1" si="1330"/>
        <v/>
      </c>
      <c r="E8527" s="3">
        <f t="shared" ca="1" si="1336"/>
        <v>25.038179713941478</v>
      </c>
      <c r="F8527" s="3" t="str">
        <f t="shared" ca="1" si="1331"/>
        <v/>
      </c>
      <c r="G8527" s="3">
        <f t="shared" ca="1" si="1337"/>
        <v>14.095006648151685</v>
      </c>
      <c r="H8527" s="5">
        <f t="shared" ca="1" si="1332"/>
        <v>22.063805783193015</v>
      </c>
      <c r="I8527">
        <f t="shared" si="1333"/>
        <v>8524</v>
      </c>
      <c r="J8527">
        <f t="shared" ca="1" si="1338"/>
        <v>21.87641469378114</v>
      </c>
      <c r="K8527" s="7">
        <f t="shared" si="1339"/>
        <v>0.85233590656373759</v>
      </c>
    </row>
    <row r="8528" spans="2:11" x14ac:dyDescent="0.45">
      <c r="B8528">
        <f t="shared" ca="1" si="1334"/>
        <v>11.941226079674781</v>
      </c>
      <c r="C8528">
        <f t="shared" ca="1" si="1335"/>
        <v>12.307462142884242</v>
      </c>
      <c r="D8528" s="3" t="str">
        <f t="shared" ca="1" si="1330"/>
        <v/>
      </c>
      <c r="E8528" s="3">
        <f t="shared" ca="1" si="1336"/>
        <v>37.73126895377051</v>
      </c>
      <c r="F8528" s="3" t="str">
        <f t="shared" ca="1" si="1331"/>
        <v/>
      </c>
      <c r="G8528" s="3">
        <f t="shared" ca="1" si="1337"/>
        <v>9.2829092763554613</v>
      </c>
      <c r="H8528" s="5">
        <f t="shared" ca="1" si="1332"/>
        <v>21.224135356030242</v>
      </c>
      <c r="I8528">
        <f t="shared" si="1333"/>
        <v>8525</v>
      </c>
      <c r="J8528">
        <f t="shared" ca="1" si="1338"/>
        <v>21.876499136490736</v>
      </c>
      <c r="K8528" s="7">
        <f t="shared" si="1339"/>
        <v>0.85243590256389756</v>
      </c>
    </row>
    <row r="8529" spans="2:11" x14ac:dyDescent="0.45">
      <c r="B8529">
        <f t="shared" ca="1" si="1334"/>
        <v>10.705443806503943</v>
      </c>
      <c r="C8529">
        <f t="shared" ca="1" si="1335"/>
        <v>13.049094616973445</v>
      </c>
      <c r="D8529" s="3" t="str">
        <f t="shared" ca="1" si="1330"/>
        <v/>
      </c>
      <c r="E8529" s="3">
        <f t="shared" ca="1" si="1336"/>
        <v>31.653030166860454</v>
      </c>
      <c r="F8529" s="3" t="str">
        <f t="shared" ca="1" si="1331"/>
        <v/>
      </c>
      <c r="G8529" s="3">
        <f t="shared" ca="1" si="1337"/>
        <v>7.7045075231692444</v>
      </c>
      <c r="H8529" s="5">
        <f t="shared" ca="1" si="1332"/>
        <v>18.409951329673188</v>
      </c>
      <c r="I8529">
        <f t="shared" si="1333"/>
        <v>8526</v>
      </c>
      <c r="J8529">
        <f t="shared" ca="1" si="1338"/>
        <v>21.879286057125157</v>
      </c>
      <c r="K8529" s="7">
        <f t="shared" si="1339"/>
        <v>0.85253589856405754</v>
      </c>
    </row>
    <row r="8530" spans="2:11" x14ac:dyDescent="0.45">
      <c r="B8530">
        <f t="shared" ca="1" si="1334"/>
        <v>11.91925718448655</v>
      </c>
      <c r="C8530">
        <f t="shared" ca="1" si="1335"/>
        <v>13.214494886837111</v>
      </c>
      <c r="D8530" s="3" t="str">
        <f t="shared" ca="1" si="1330"/>
        <v/>
      </c>
      <c r="E8530" s="3">
        <f t="shared" ca="1" si="1336"/>
        <v>23.725836104489648</v>
      </c>
      <c r="F8530" s="3" t="str">
        <f t="shared" ca="1" si="1331"/>
        <v/>
      </c>
      <c r="G8530" s="3">
        <f t="shared" ca="1" si="1337"/>
        <v>13.556763608509304</v>
      </c>
      <c r="H8530" s="5">
        <f t="shared" ca="1" si="1332"/>
        <v>25.476020792995854</v>
      </c>
      <c r="I8530">
        <f t="shared" si="1333"/>
        <v>8527</v>
      </c>
      <c r="J8530">
        <f t="shared" ca="1" si="1338"/>
        <v>21.879406607923261</v>
      </c>
      <c r="K8530" s="7">
        <f t="shared" si="1339"/>
        <v>0.85263589456421751</v>
      </c>
    </row>
    <row r="8531" spans="2:11" x14ac:dyDescent="0.45">
      <c r="B8531">
        <f t="shared" ca="1" si="1334"/>
        <v>15.893363449226889</v>
      </c>
      <c r="C8531">
        <f t="shared" ca="1" si="1335"/>
        <v>11.86391342143069</v>
      </c>
      <c r="D8531" s="3" t="str">
        <f t="shared" ca="1" si="1330"/>
        <v>yes</v>
      </c>
      <c r="E8531" s="3">
        <f t="shared" ca="1" si="1336"/>
        <v>40.284180304421938</v>
      </c>
      <c r="F8531" s="3" t="str">
        <f t="shared" ca="1" si="1331"/>
        <v/>
      </c>
      <c r="G8531" s="3">
        <f t="shared" ca="1" si="1337"/>
        <v>8.2568976445188049</v>
      </c>
      <c r="H8531" s="5">
        <f t="shared" ca="1" si="1332"/>
        <v>15.893363449226889</v>
      </c>
      <c r="I8531">
        <f t="shared" si="1333"/>
        <v>8528</v>
      </c>
      <c r="J8531">
        <f t="shared" ca="1" si="1338"/>
        <v>21.879999535715815</v>
      </c>
      <c r="K8531" s="7">
        <f t="shared" si="1339"/>
        <v>0.85273589056437749</v>
      </c>
    </row>
    <row r="8532" spans="2:11" x14ac:dyDescent="0.45">
      <c r="B8532">
        <f t="shared" ca="1" si="1334"/>
        <v>10.099060924425485</v>
      </c>
      <c r="C8532">
        <f t="shared" ca="1" si="1335"/>
        <v>12.732977953906307</v>
      </c>
      <c r="D8532" s="3" t="str">
        <f t="shared" ca="1" si="1330"/>
        <v/>
      </c>
      <c r="E8532" s="3">
        <f t="shared" ca="1" si="1336"/>
        <v>36.730642788475862</v>
      </c>
      <c r="F8532" s="3" t="str">
        <f t="shared" ca="1" si="1331"/>
        <v/>
      </c>
      <c r="G8532" s="3">
        <f t="shared" ca="1" si="1337"/>
        <v>9.3851315361920271</v>
      </c>
      <c r="H8532" s="5">
        <f t="shared" ca="1" si="1332"/>
        <v>19.484192460617514</v>
      </c>
      <c r="I8532">
        <f t="shared" si="1333"/>
        <v>8529</v>
      </c>
      <c r="J8532">
        <f t="shared" ca="1" si="1338"/>
        <v>21.88091868124576</v>
      </c>
      <c r="K8532" s="7">
        <f t="shared" si="1339"/>
        <v>0.85283588656453757</v>
      </c>
    </row>
    <row r="8533" spans="2:11" x14ac:dyDescent="0.45">
      <c r="B8533">
        <f t="shared" ca="1" si="1334"/>
        <v>11.613868582070769</v>
      </c>
      <c r="C8533">
        <f t="shared" ca="1" si="1335"/>
        <v>11.389010447599444</v>
      </c>
      <c r="D8533" s="3" t="str">
        <f t="shared" ca="1" si="1330"/>
        <v>yes</v>
      </c>
      <c r="E8533" s="3">
        <f t="shared" ca="1" si="1336"/>
        <v>31.353903568136928</v>
      </c>
      <c r="F8533" s="3" t="str">
        <f t="shared" ca="1" si="1331"/>
        <v/>
      </c>
      <c r="G8533" s="3">
        <f t="shared" ca="1" si="1337"/>
        <v>13.471429001227985</v>
      </c>
      <c r="H8533" s="5">
        <f t="shared" ca="1" si="1332"/>
        <v>11.613868582070769</v>
      </c>
      <c r="I8533">
        <f t="shared" si="1333"/>
        <v>8530</v>
      </c>
      <c r="J8533">
        <f t="shared" ca="1" si="1338"/>
        <v>21.882038035825865</v>
      </c>
      <c r="K8533" s="7">
        <f t="shared" si="1339"/>
        <v>0.85293588256469755</v>
      </c>
    </row>
    <row r="8534" spans="2:11" x14ac:dyDescent="0.45">
      <c r="B8534">
        <f t="shared" ca="1" si="1334"/>
        <v>10.045677467377864</v>
      </c>
      <c r="C8534">
        <f t="shared" ca="1" si="1335"/>
        <v>11.074763118591314</v>
      </c>
      <c r="D8534" s="3" t="str">
        <f t="shared" ca="1" si="1330"/>
        <v/>
      </c>
      <c r="E8534" s="3">
        <f t="shared" ca="1" si="1336"/>
        <v>25.095558142833529</v>
      </c>
      <c r="F8534" s="3" t="str">
        <f t="shared" ca="1" si="1331"/>
        <v/>
      </c>
      <c r="G8534" s="3">
        <f t="shared" ca="1" si="1337"/>
        <v>8.7663811951930111</v>
      </c>
      <c r="H8534" s="5">
        <f t="shared" ca="1" si="1332"/>
        <v>18.812058662570877</v>
      </c>
      <c r="I8534">
        <f t="shared" si="1333"/>
        <v>8531</v>
      </c>
      <c r="J8534">
        <f t="shared" ca="1" si="1338"/>
        <v>21.882367799401308</v>
      </c>
      <c r="K8534" s="7">
        <f t="shared" si="1339"/>
        <v>0.85303587856485752</v>
      </c>
    </row>
    <row r="8535" spans="2:11" x14ac:dyDescent="0.45">
      <c r="B8535">
        <f t="shared" ca="1" si="1334"/>
        <v>11.457188721464377</v>
      </c>
      <c r="C8535">
        <f t="shared" ca="1" si="1335"/>
        <v>13.870083572686317</v>
      </c>
      <c r="D8535" s="3" t="str">
        <f t="shared" ca="1" si="1330"/>
        <v/>
      </c>
      <c r="E8535" s="3">
        <f t="shared" ca="1" si="1336"/>
        <v>22.447070250440095</v>
      </c>
      <c r="F8535" s="3" t="str">
        <f t="shared" ca="1" si="1331"/>
        <v/>
      </c>
      <c r="G8535" s="3">
        <f t="shared" ca="1" si="1337"/>
        <v>15.899236499070099</v>
      </c>
      <c r="H8535" s="5">
        <f t="shared" ca="1" si="1332"/>
        <v>27.356425220534476</v>
      </c>
      <c r="I8535">
        <f t="shared" si="1333"/>
        <v>8532</v>
      </c>
      <c r="J8535">
        <f t="shared" ca="1" si="1338"/>
        <v>21.882511105410352</v>
      </c>
      <c r="K8535" s="7">
        <f t="shared" si="1339"/>
        <v>0.85313587456501749</v>
      </c>
    </row>
    <row r="8536" spans="2:11" x14ac:dyDescent="0.45">
      <c r="B8536">
        <f t="shared" ca="1" si="1334"/>
        <v>8.8730820547862415</v>
      </c>
      <c r="C8536">
        <f t="shared" ca="1" si="1335"/>
        <v>11.043277834932256</v>
      </c>
      <c r="D8536" s="3" t="str">
        <f t="shared" ca="1" si="1330"/>
        <v/>
      </c>
      <c r="E8536" s="3">
        <f t="shared" ca="1" si="1336"/>
        <v>26.646250972093625</v>
      </c>
      <c r="F8536" s="3" t="str">
        <f t="shared" ca="1" si="1331"/>
        <v/>
      </c>
      <c r="G8536" s="3">
        <f t="shared" ca="1" si="1337"/>
        <v>10.68170728025056</v>
      </c>
      <c r="H8536" s="5">
        <f t="shared" ca="1" si="1332"/>
        <v>19.554789335036801</v>
      </c>
      <c r="I8536">
        <f t="shared" si="1333"/>
        <v>8533</v>
      </c>
      <c r="J8536">
        <f t="shared" ca="1" si="1338"/>
        <v>21.882885159145026</v>
      </c>
      <c r="K8536" s="7">
        <f t="shared" si="1339"/>
        <v>0.85323587056517747</v>
      </c>
    </row>
    <row r="8537" spans="2:11" x14ac:dyDescent="0.45">
      <c r="B8537">
        <f t="shared" ca="1" si="1334"/>
        <v>6.4572314938050592</v>
      </c>
      <c r="C8537">
        <f t="shared" ca="1" si="1335"/>
        <v>11.069754996496361</v>
      </c>
      <c r="D8537" s="3" t="str">
        <f t="shared" ca="1" si="1330"/>
        <v/>
      </c>
      <c r="E8537" s="3">
        <f t="shared" ca="1" si="1336"/>
        <v>30.956204612099725</v>
      </c>
      <c r="F8537" s="3" t="str">
        <f t="shared" ca="1" si="1331"/>
        <v/>
      </c>
      <c r="G8537" s="3">
        <f t="shared" ca="1" si="1337"/>
        <v>11.712360110666021</v>
      </c>
      <c r="H8537" s="5">
        <f t="shared" ca="1" si="1332"/>
        <v>18.16959160447108</v>
      </c>
      <c r="I8537">
        <f t="shared" si="1333"/>
        <v>8534</v>
      </c>
      <c r="J8537">
        <f t="shared" ca="1" si="1338"/>
        <v>21.883290315528786</v>
      </c>
      <c r="K8537" s="7">
        <f t="shared" si="1339"/>
        <v>0.85333586656533744</v>
      </c>
    </row>
    <row r="8538" spans="2:11" x14ac:dyDescent="0.45">
      <c r="B8538">
        <f t="shared" ca="1" si="1334"/>
        <v>6.2344876822277353</v>
      </c>
      <c r="C8538">
        <f t="shared" ca="1" si="1335"/>
        <v>10.217171371330712</v>
      </c>
      <c r="D8538" s="3" t="str">
        <f t="shared" ca="1" si="1330"/>
        <v/>
      </c>
      <c r="E8538" s="3">
        <f t="shared" ca="1" si="1336"/>
        <v>25.228971468439685</v>
      </c>
      <c r="F8538" s="3" t="str">
        <f t="shared" ca="1" si="1331"/>
        <v/>
      </c>
      <c r="G8538" s="3">
        <f t="shared" ca="1" si="1337"/>
        <v>8.7464284116859314</v>
      </c>
      <c r="H8538" s="5">
        <f t="shared" ca="1" si="1332"/>
        <v>14.980916093913667</v>
      </c>
      <c r="I8538">
        <f t="shared" si="1333"/>
        <v>8535</v>
      </c>
      <c r="J8538">
        <f t="shared" ca="1" si="1338"/>
        <v>21.884955017504382</v>
      </c>
      <c r="K8538" s="7">
        <f t="shared" si="1339"/>
        <v>0.85343586256549753</v>
      </c>
    </row>
    <row r="8539" spans="2:11" x14ac:dyDescent="0.45">
      <c r="B8539">
        <f t="shared" ca="1" si="1334"/>
        <v>7.4899499172897999</v>
      </c>
      <c r="C8539">
        <f t="shared" ca="1" si="1335"/>
        <v>12.424454165961576</v>
      </c>
      <c r="D8539" s="3" t="str">
        <f t="shared" ca="1" si="1330"/>
        <v/>
      </c>
      <c r="E8539" s="3">
        <f t="shared" ca="1" si="1336"/>
        <v>20.450301820055458</v>
      </c>
      <c r="F8539" s="3" t="str">
        <f t="shared" ca="1" si="1331"/>
        <v/>
      </c>
      <c r="G8539" s="3">
        <f t="shared" ca="1" si="1337"/>
        <v>7.7735767207066004</v>
      </c>
      <c r="H8539" s="5">
        <f t="shared" ca="1" si="1332"/>
        <v>15.263526637996399</v>
      </c>
      <c r="I8539">
        <f t="shared" si="1333"/>
        <v>8536</v>
      </c>
      <c r="J8539">
        <f t="shared" ca="1" si="1338"/>
        <v>21.887319782416284</v>
      </c>
      <c r="K8539" s="7">
        <f t="shared" si="1339"/>
        <v>0.8535358585656575</v>
      </c>
    </row>
    <row r="8540" spans="2:11" x14ac:dyDescent="0.45">
      <c r="B8540">
        <f t="shared" ca="1" si="1334"/>
        <v>9.1445414568227807</v>
      </c>
      <c r="C8540">
        <f t="shared" ca="1" si="1335"/>
        <v>10.280475726765529</v>
      </c>
      <c r="D8540" s="3" t="str">
        <f t="shared" ca="1" si="1330"/>
        <v/>
      </c>
      <c r="E8540" s="3">
        <f t="shared" ca="1" si="1336"/>
        <v>28.512328523602807</v>
      </c>
      <c r="F8540" s="3" t="str">
        <f t="shared" ca="1" si="1331"/>
        <v/>
      </c>
      <c r="G8540" s="3">
        <f t="shared" ca="1" si="1337"/>
        <v>7.9531547872322701</v>
      </c>
      <c r="H8540" s="5">
        <f t="shared" ca="1" si="1332"/>
        <v>17.097696244055051</v>
      </c>
      <c r="I8540">
        <f t="shared" si="1333"/>
        <v>8537</v>
      </c>
      <c r="J8540">
        <f t="shared" ca="1" si="1338"/>
        <v>21.890031287183259</v>
      </c>
      <c r="K8540" s="7">
        <f t="shared" si="1339"/>
        <v>0.85363585456581748</v>
      </c>
    </row>
    <row r="8541" spans="2:11" x14ac:dyDescent="0.45">
      <c r="B8541">
        <f t="shared" ca="1" si="1334"/>
        <v>9.6360419975130434</v>
      </c>
      <c r="C8541">
        <f t="shared" ca="1" si="1335"/>
        <v>12.703063251350502</v>
      </c>
      <c r="D8541" s="3" t="str">
        <f t="shared" ca="1" si="1330"/>
        <v/>
      </c>
      <c r="E8541" s="3">
        <f t="shared" ca="1" si="1336"/>
        <v>22.572992596981781</v>
      </c>
      <c r="F8541" s="3" t="str">
        <f t="shared" ca="1" si="1331"/>
        <v/>
      </c>
      <c r="G8541" s="3">
        <f t="shared" ca="1" si="1337"/>
        <v>9.2146525140302185</v>
      </c>
      <c r="H8541" s="5">
        <f t="shared" ca="1" si="1332"/>
        <v>18.85069451154326</v>
      </c>
      <c r="I8541">
        <f t="shared" si="1333"/>
        <v>8538</v>
      </c>
      <c r="J8541">
        <f t="shared" ca="1" si="1338"/>
        <v>21.893463449397633</v>
      </c>
      <c r="K8541" s="7">
        <f t="shared" si="1339"/>
        <v>0.85373585056597745</v>
      </c>
    </row>
    <row r="8542" spans="2:11" x14ac:dyDescent="0.45">
      <c r="B8542">
        <f t="shared" ca="1" si="1334"/>
        <v>9.7456022476188249</v>
      </c>
      <c r="C8542">
        <f t="shared" ca="1" si="1335"/>
        <v>15.597147782190079</v>
      </c>
      <c r="D8542" s="3" t="str">
        <f t="shared" ca="1" si="1330"/>
        <v/>
      </c>
      <c r="E8542" s="3">
        <f t="shared" ca="1" si="1336"/>
        <v>21.550029362304912</v>
      </c>
      <c r="F8542" s="3" t="str">
        <f t="shared" ca="1" si="1331"/>
        <v/>
      </c>
      <c r="G8542" s="3">
        <f t="shared" ca="1" si="1337"/>
        <v>9.8209984286439518</v>
      </c>
      <c r="H8542" s="5">
        <f t="shared" ca="1" si="1332"/>
        <v>19.566600676262777</v>
      </c>
      <c r="I8542">
        <f t="shared" si="1333"/>
        <v>8539</v>
      </c>
      <c r="J8542">
        <f t="shared" ca="1" si="1338"/>
        <v>21.89387701993828</v>
      </c>
      <c r="K8542" s="7">
        <f t="shared" si="1339"/>
        <v>0.85383584656613742</v>
      </c>
    </row>
    <row r="8543" spans="2:11" x14ac:dyDescent="0.45">
      <c r="B8543">
        <f t="shared" ca="1" si="1334"/>
        <v>9.6759027216842188</v>
      </c>
      <c r="C8543">
        <f t="shared" ca="1" si="1335"/>
        <v>11.150819387131641</v>
      </c>
      <c r="D8543" s="3" t="str">
        <f t="shared" ca="1" si="1330"/>
        <v/>
      </c>
      <c r="E8543" s="3">
        <f t="shared" ca="1" si="1336"/>
        <v>13.602114446196286</v>
      </c>
      <c r="F8543" s="3" t="str">
        <f t="shared" ca="1" si="1331"/>
        <v/>
      </c>
      <c r="G8543" s="3">
        <f t="shared" ca="1" si="1337"/>
        <v>11.222746140355749</v>
      </c>
      <c r="H8543" s="5">
        <f t="shared" ca="1" si="1332"/>
        <v>20.89864886203997</v>
      </c>
      <c r="I8543">
        <f t="shared" si="1333"/>
        <v>8540</v>
      </c>
      <c r="J8543">
        <f t="shared" ca="1" si="1338"/>
        <v>21.896003405421247</v>
      </c>
      <c r="K8543" s="7">
        <f t="shared" si="1339"/>
        <v>0.8539358425662974</v>
      </c>
    </row>
    <row r="8544" spans="2:11" x14ac:dyDescent="0.45">
      <c r="B8544">
        <f t="shared" ca="1" si="1334"/>
        <v>8.220655512736494</v>
      </c>
      <c r="C8544">
        <f t="shared" ca="1" si="1335"/>
        <v>13.901209959578019</v>
      </c>
      <c r="D8544" s="3" t="str">
        <f t="shared" ca="1" si="1330"/>
        <v/>
      </c>
      <c r="E8544" s="3">
        <f t="shared" ca="1" si="1336"/>
        <v>21.197349289024999</v>
      </c>
      <c r="F8544" s="3" t="str">
        <f t="shared" ca="1" si="1331"/>
        <v/>
      </c>
      <c r="G8544" s="3">
        <f t="shared" ca="1" si="1337"/>
        <v>12.449534757316165</v>
      </c>
      <c r="H8544" s="5">
        <f t="shared" ca="1" si="1332"/>
        <v>20.670190270052657</v>
      </c>
      <c r="I8544">
        <f t="shared" si="1333"/>
        <v>8541</v>
      </c>
      <c r="J8544">
        <f t="shared" ca="1" si="1338"/>
        <v>21.896015469824547</v>
      </c>
      <c r="K8544" s="7">
        <f t="shared" si="1339"/>
        <v>0.85403583856645748</v>
      </c>
    </row>
    <row r="8545" spans="2:11" x14ac:dyDescent="0.45">
      <c r="B8545">
        <f t="shared" ca="1" si="1334"/>
        <v>7.6282143815900891</v>
      </c>
      <c r="C8545">
        <f t="shared" ca="1" si="1335"/>
        <v>11.24342649958469</v>
      </c>
      <c r="D8545" s="3" t="str">
        <f t="shared" ca="1" si="1330"/>
        <v/>
      </c>
      <c r="E8545" s="3">
        <f t="shared" ca="1" si="1336"/>
        <v>28.488289074523994</v>
      </c>
      <c r="F8545" s="3" t="str">
        <f t="shared" ca="1" si="1331"/>
        <v/>
      </c>
      <c r="G8545" s="3">
        <f t="shared" ca="1" si="1337"/>
        <v>9.5602157844429883</v>
      </c>
      <c r="H8545" s="5">
        <f t="shared" ca="1" si="1332"/>
        <v>17.188430166033079</v>
      </c>
      <c r="I8545">
        <f t="shared" si="1333"/>
        <v>8542</v>
      </c>
      <c r="J8545">
        <f t="shared" ca="1" si="1338"/>
        <v>21.898038626563096</v>
      </c>
      <c r="K8545" s="7">
        <f t="shared" si="1339"/>
        <v>0.85413583456661746</v>
      </c>
    </row>
    <row r="8546" spans="2:11" x14ac:dyDescent="0.45">
      <c r="B8546">
        <f t="shared" ca="1" si="1334"/>
        <v>13.920802921992113</v>
      </c>
      <c r="C8546">
        <f t="shared" ca="1" si="1335"/>
        <v>14.078755303763741</v>
      </c>
      <c r="D8546" s="3" t="str">
        <f t="shared" ca="1" si="1330"/>
        <v/>
      </c>
      <c r="E8546" s="3">
        <f t="shared" ca="1" si="1336"/>
        <v>37.684427146069972</v>
      </c>
      <c r="F8546" s="3" t="str">
        <f t="shared" ca="1" si="1331"/>
        <v/>
      </c>
      <c r="G8546" s="3">
        <f t="shared" ca="1" si="1337"/>
        <v>9.6833293031133962</v>
      </c>
      <c r="H8546" s="5">
        <f t="shared" ca="1" si="1332"/>
        <v>23.604132225105509</v>
      </c>
      <c r="I8546">
        <f t="shared" si="1333"/>
        <v>8543</v>
      </c>
      <c r="J8546">
        <f t="shared" ca="1" si="1338"/>
        <v>21.898158756160232</v>
      </c>
      <c r="K8546" s="7">
        <f t="shared" si="1339"/>
        <v>0.85423583056677743</v>
      </c>
    </row>
    <row r="8547" spans="2:11" x14ac:dyDescent="0.45">
      <c r="B8547">
        <f t="shared" ca="1" si="1334"/>
        <v>12.016084604089897</v>
      </c>
      <c r="C8547">
        <f t="shared" ca="1" si="1335"/>
        <v>10.335597353808025</v>
      </c>
      <c r="D8547" s="3" t="str">
        <f t="shared" ca="1" si="1330"/>
        <v>yes</v>
      </c>
      <c r="E8547" s="3">
        <f t="shared" ca="1" si="1336"/>
        <v>26.159153785593524</v>
      </c>
      <c r="F8547" s="3" t="str">
        <f t="shared" ca="1" si="1331"/>
        <v/>
      </c>
      <c r="G8547" s="3">
        <f t="shared" ca="1" si="1337"/>
        <v>8.8388153764312882</v>
      </c>
      <c r="H8547" s="5">
        <f t="shared" ca="1" si="1332"/>
        <v>12.016084604089897</v>
      </c>
      <c r="I8547">
        <f t="shared" si="1333"/>
        <v>8544</v>
      </c>
      <c r="J8547">
        <f t="shared" ca="1" si="1338"/>
        <v>21.899129028932478</v>
      </c>
      <c r="K8547" s="7">
        <f t="shared" si="1339"/>
        <v>0.85433582656693741</v>
      </c>
    </row>
    <row r="8548" spans="2:11" x14ac:dyDescent="0.45">
      <c r="B8548">
        <f t="shared" ca="1" si="1334"/>
        <v>8.7240739574723687</v>
      </c>
      <c r="C8548">
        <f t="shared" ca="1" si="1335"/>
        <v>12.953540715808728</v>
      </c>
      <c r="D8548" s="3" t="str">
        <f t="shared" ca="1" si="1330"/>
        <v/>
      </c>
      <c r="E8548" s="3">
        <f t="shared" ca="1" si="1336"/>
        <v>11.99769274175098</v>
      </c>
      <c r="F8548" s="3" t="str">
        <f t="shared" ca="1" si="1331"/>
        <v/>
      </c>
      <c r="G8548" s="3">
        <f t="shared" ca="1" si="1337"/>
        <v>9.6758029174144546</v>
      </c>
      <c r="H8548" s="5">
        <f t="shared" ca="1" si="1332"/>
        <v>18.399876874886822</v>
      </c>
      <c r="I8548">
        <f t="shared" si="1333"/>
        <v>8545</v>
      </c>
      <c r="J8548">
        <f t="shared" ca="1" si="1338"/>
        <v>21.89975423279223</v>
      </c>
      <c r="K8548" s="7">
        <f t="shared" si="1339"/>
        <v>0.85443582256709738</v>
      </c>
    </row>
    <row r="8549" spans="2:11" x14ac:dyDescent="0.45">
      <c r="B8549">
        <f t="shared" ca="1" si="1334"/>
        <v>10.670231748649782</v>
      </c>
      <c r="C8549">
        <f t="shared" ca="1" si="1335"/>
        <v>11.538584293232207</v>
      </c>
      <c r="D8549" s="3" t="str">
        <f t="shared" ca="1" si="1330"/>
        <v/>
      </c>
      <c r="E8549" s="3">
        <f t="shared" ca="1" si="1336"/>
        <v>21.050589251132106</v>
      </c>
      <c r="F8549" s="3" t="str">
        <f t="shared" ca="1" si="1331"/>
        <v/>
      </c>
      <c r="G8549" s="3">
        <f t="shared" ca="1" si="1337"/>
        <v>11.055382187701012</v>
      </c>
      <c r="H8549" s="5">
        <f t="shared" ca="1" si="1332"/>
        <v>21.725613936350793</v>
      </c>
      <c r="I8549">
        <f t="shared" si="1333"/>
        <v>8546</v>
      </c>
      <c r="J8549">
        <f t="shared" ca="1" si="1338"/>
        <v>21.900432044828456</v>
      </c>
      <c r="K8549" s="7">
        <f t="shared" si="1339"/>
        <v>0.85453581856725747</v>
      </c>
    </row>
    <row r="8550" spans="2:11" x14ac:dyDescent="0.45">
      <c r="B8550">
        <f t="shared" ca="1" si="1334"/>
        <v>12.440680022013519</v>
      </c>
      <c r="C8550">
        <f t="shared" ca="1" si="1335"/>
        <v>11.57887910962995</v>
      </c>
      <c r="D8550" s="3" t="str">
        <f t="shared" ca="1" si="1330"/>
        <v>yes</v>
      </c>
      <c r="E8550" s="3">
        <f t="shared" ca="1" si="1336"/>
        <v>32.819730352419882</v>
      </c>
      <c r="F8550" s="3" t="str">
        <f t="shared" ca="1" si="1331"/>
        <v/>
      </c>
      <c r="G8550" s="3">
        <f t="shared" ca="1" si="1337"/>
        <v>10.920615858985213</v>
      </c>
      <c r="H8550" s="5">
        <f t="shared" ca="1" si="1332"/>
        <v>12.440680022013519</v>
      </c>
      <c r="I8550">
        <f t="shared" si="1333"/>
        <v>8547</v>
      </c>
      <c r="J8550">
        <f t="shared" ca="1" si="1338"/>
        <v>21.90102240160185</v>
      </c>
      <c r="K8550" s="7">
        <f t="shared" si="1339"/>
        <v>0.85463581456741744</v>
      </c>
    </row>
    <row r="8551" spans="2:11" x14ac:dyDescent="0.45">
      <c r="B8551">
        <f t="shared" ca="1" si="1334"/>
        <v>10.345879970718402</v>
      </c>
      <c r="C8551">
        <f t="shared" ca="1" si="1335"/>
        <v>11.087554704641164</v>
      </c>
      <c r="D8551" s="3" t="str">
        <f t="shared" ca="1" si="1330"/>
        <v/>
      </c>
      <c r="E8551" s="3">
        <f t="shared" ca="1" si="1336"/>
        <v>28.240652581898456</v>
      </c>
      <c r="F8551" s="3" t="str">
        <f t="shared" ca="1" si="1331"/>
        <v/>
      </c>
      <c r="G8551" s="3">
        <f t="shared" ca="1" si="1337"/>
        <v>11.077062031955341</v>
      </c>
      <c r="H8551" s="5">
        <f t="shared" ca="1" si="1332"/>
        <v>21.422942002673743</v>
      </c>
      <c r="I8551">
        <f t="shared" si="1333"/>
        <v>8548</v>
      </c>
      <c r="J8551">
        <f t="shared" ca="1" si="1338"/>
        <v>21.903098499377421</v>
      </c>
      <c r="K8551" s="7">
        <f t="shared" si="1339"/>
        <v>0.85473581056757741</v>
      </c>
    </row>
    <row r="8552" spans="2:11" x14ac:dyDescent="0.45">
      <c r="B8552">
        <f t="shared" ca="1" si="1334"/>
        <v>9.1022849284044209</v>
      </c>
      <c r="C8552">
        <f t="shared" ca="1" si="1335"/>
        <v>12.641769385734193</v>
      </c>
      <c r="D8552" s="3" t="str">
        <f t="shared" ca="1" si="1330"/>
        <v/>
      </c>
      <c r="E8552" s="3">
        <f t="shared" ca="1" si="1336"/>
        <v>17.162602019393457</v>
      </c>
      <c r="F8552" s="3" t="str">
        <f t="shared" ca="1" si="1331"/>
        <v/>
      </c>
      <c r="G8552" s="3">
        <f t="shared" ca="1" si="1337"/>
        <v>8.4421915964014076</v>
      </c>
      <c r="H8552" s="5">
        <f t="shared" ca="1" si="1332"/>
        <v>17.54447652480583</v>
      </c>
      <c r="I8552">
        <f t="shared" si="1333"/>
        <v>8549</v>
      </c>
      <c r="J8552">
        <f t="shared" ca="1" si="1338"/>
        <v>21.903627023650365</v>
      </c>
      <c r="K8552" s="7">
        <f t="shared" si="1339"/>
        <v>0.85483580656773739</v>
      </c>
    </row>
    <row r="8553" spans="2:11" x14ac:dyDescent="0.45">
      <c r="B8553">
        <f t="shared" ca="1" si="1334"/>
        <v>12.812535113610718</v>
      </c>
      <c r="C8553">
        <f t="shared" ca="1" si="1335"/>
        <v>10.807187971228354</v>
      </c>
      <c r="D8553" s="3" t="str">
        <f t="shared" ca="1" si="1330"/>
        <v>yes</v>
      </c>
      <c r="E8553" s="3">
        <f t="shared" ca="1" si="1336"/>
        <v>20.251283795943543</v>
      </c>
      <c r="F8553" s="3" t="str">
        <f t="shared" ca="1" si="1331"/>
        <v/>
      </c>
      <c r="G8553" s="3">
        <f t="shared" ca="1" si="1337"/>
        <v>8.5538955897999411</v>
      </c>
      <c r="H8553" s="5">
        <f t="shared" ca="1" si="1332"/>
        <v>12.812535113610718</v>
      </c>
      <c r="I8553">
        <f t="shared" si="1333"/>
        <v>8550</v>
      </c>
      <c r="J8553">
        <f t="shared" ca="1" si="1338"/>
        <v>21.903851445147346</v>
      </c>
      <c r="K8553" s="7">
        <f t="shared" si="1339"/>
        <v>0.85493580256789736</v>
      </c>
    </row>
    <row r="8554" spans="2:11" x14ac:dyDescent="0.45">
      <c r="B8554">
        <f t="shared" ca="1" si="1334"/>
        <v>5.5402232467342367</v>
      </c>
      <c r="C8554">
        <f t="shared" ca="1" si="1335"/>
        <v>11.36414629035913</v>
      </c>
      <c r="D8554" s="3" t="str">
        <f t="shared" ca="1" si="1330"/>
        <v/>
      </c>
      <c r="E8554" s="3">
        <f t="shared" ca="1" si="1336"/>
        <v>31.896846066197075</v>
      </c>
      <c r="F8554" s="3" t="str">
        <f t="shared" ca="1" si="1331"/>
        <v/>
      </c>
      <c r="G8554" s="3">
        <f t="shared" ca="1" si="1337"/>
        <v>7.5782721196604932</v>
      </c>
      <c r="H8554" s="5">
        <f t="shared" ca="1" si="1332"/>
        <v>13.118495366394729</v>
      </c>
      <c r="I8554">
        <f t="shared" si="1333"/>
        <v>8551</v>
      </c>
      <c r="J8554">
        <f t="shared" ca="1" si="1338"/>
        <v>21.90596167315724</v>
      </c>
      <c r="K8554" s="7">
        <f t="shared" si="1339"/>
        <v>0.85503579856805734</v>
      </c>
    </row>
    <row r="8555" spans="2:11" x14ac:dyDescent="0.45">
      <c r="B8555">
        <f t="shared" ca="1" si="1334"/>
        <v>11.85877881036561</v>
      </c>
      <c r="C8555">
        <f t="shared" ca="1" si="1335"/>
        <v>9.7966493329493467</v>
      </c>
      <c r="D8555" s="3" t="str">
        <f t="shared" ca="1" si="1330"/>
        <v>yes</v>
      </c>
      <c r="E8555" s="3">
        <f t="shared" ca="1" si="1336"/>
        <v>37.129175894023469</v>
      </c>
      <c r="F8555" s="3" t="str">
        <f t="shared" ca="1" si="1331"/>
        <v/>
      </c>
      <c r="G8555" s="3">
        <f t="shared" ca="1" si="1337"/>
        <v>13.019567129196746</v>
      </c>
      <c r="H8555" s="5">
        <f t="shared" ca="1" si="1332"/>
        <v>11.85877881036561</v>
      </c>
      <c r="I8555">
        <f t="shared" si="1333"/>
        <v>8552</v>
      </c>
      <c r="J8555">
        <f t="shared" ca="1" si="1338"/>
        <v>21.907527941606546</v>
      </c>
      <c r="K8555" s="7">
        <f t="shared" si="1339"/>
        <v>0.85513579456821742</v>
      </c>
    </row>
    <row r="8556" spans="2:11" x14ac:dyDescent="0.45">
      <c r="B8556">
        <f t="shared" ca="1" si="1334"/>
        <v>10.450026684031776</v>
      </c>
      <c r="C8556">
        <f t="shared" ca="1" si="1335"/>
        <v>13.070981210999923</v>
      </c>
      <c r="D8556" s="3" t="str">
        <f t="shared" ca="1" si="1330"/>
        <v/>
      </c>
      <c r="E8556" s="3">
        <f t="shared" ca="1" si="1336"/>
        <v>26.886524948619986</v>
      </c>
      <c r="F8556" s="3" t="str">
        <f t="shared" ca="1" si="1331"/>
        <v/>
      </c>
      <c r="G8556" s="3">
        <f t="shared" ca="1" si="1337"/>
        <v>10.605941919649247</v>
      </c>
      <c r="H8556" s="5">
        <f t="shared" ca="1" si="1332"/>
        <v>21.055968603681023</v>
      </c>
      <c r="I8556">
        <f t="shared" si="1333"/>
        <v>8553</v>
      </c>
      <c r="J8556">
        <f t="shared" ca="1" si="1338"/>
        <v>21.909395748577129</v>
      </c>
      <c r="K8556" s="7">
        <f t="shared" si="1339"/>
        <v>0.8552357905683774</v>
      </c>
    </row>
    <row r="8557" spans="2:11" x14ac:dyDescent="0.45">
      <c r="B8557">
        <f t="shared" ca="1" si="1334"/>
        <v>11.350406798886802</v>
      </c>
      <c r="C8557">
        <f t="shared" ca="1" si="1335"/>
        <v>13.843325799134609</v>
      </c>
      <c r="D8557" s="3" t="str">
        <f t="shared" ref="D8557:D8620" ca="1" si="1340">IF(C8557&lt;B8557,"yes","")</f>
        <v/>
      </c>
      <c r="E8557" s="3">
        <f t="shared" ca="1" si="1336"/>
        <v>25.581219276258398</v>
      </c>
      <c r="F8557" s="3" t="str">
        <f t="shared" ref="F8557:F8620" ca="1" si="1341">IF(E8557&lt;B8557,"yes","")</f>
        <v/>
      </c>
      <c r="G8557" s="3">
        <f t="shared" ca="1" si="1337"/>
        <v>11.007580204500769</v>
      </c>
      <c r="H8557" s="5">
        <f t="shared" ref="H8557:H8620" ca="1" si="1342">IF(OR(D8557="yes",F8557="yes"),B8557,B8557+G8557)</f>
        <v>22.357987003387571</v>
      </c>
      <c r="I8557">
        <f t="shared" ref="I8557:I8620" si="1343">I8556+1</f>
        <v>8554</v>
      </c>
      <c r="J8557">
        <f t="shared" ca="1" si="1338"/>
        <v>21.909422016335583</v>
      </c>
      <c r="K8557" s="7">
        <f t="shared" si="1339"/>
        <v>0.85533578656853737</v>
      </c>
    </row>
    <row r="8558" spans="2:11" x14ac:dyDescent="0.45">
      <c r="B8558">
        <f t="shared" ca="1" si="1334"/>
        <v>7.1573836684272969</v>
      </c>
      <c r="C8558">
        <f t="shared" ca="1" si="1335"/>
        <v>11.156651191544698</v>
      </c>
      <c r="D8558" s="3" t="str">
        <f t="shared" ca="1" si="1340"/>
        <v/>
      </c>
      <c r="E8558" s="3">
        <f t="shared" ca="1" si="1336"/>
        <v>29.116286628654432</v>
      </c>
      <c r="F8558" s="3" t="str">
        <f t="shared" ca="1" si="1341"/>
        <v/>
      </c>
      <c r="G8558" s="3">
        <f t="shared" ca="1" si="1337"/>
        <v>8.839573498583313</v>
      </c>
      <c r="H8558" s="5">
        <f t="shared" ca="1" si="1342"/>
        <v>15.99695716701061</v>
      </c>
      <c r="I8558">
        <f t="shared" si="1343"/>
        <v>8555</v>
      </c>
      <c r="J8558">
        <f t="shared" ca="1" si="1338"/>
        <v>21.909664563211741</v>
      </c>
      <c r="K8558" s="7">
        <f t="shared" si="1339"/>
        <v>0.85543578256869734</v>
      </c>
    </row>
    <row r="8559" spans="2:11" x14ac:dyDescent="0.45">
      <c r="B8559">
        <f t="shared" ca="1" si="1334"/>
        <v>10.221942110984735</v>
      </c>
      <c r="C8559">
        <f t="shared" ca="1" si="1335"/>
        <v>12.671800242478097</v>
      </c>
      <c r="D8559" s="3" t="str">
        <f t="shared" ca="1" si="1340"/>
        <v/>
      </c>
      <c r="E8559" s="3">
        <f t="shared" ca="1" si="1336"/>
        <v>35.100998216808662</v>
      </c>
      <c r="F8559" s="3" t="str">
        <f t="shared" ca="1" si="1341"/>
        <v/>
      </c>
      <c r="G8559" s="3">
        <f t="shared" ca="1" si="1337"/>
        <v>7.9539642373633361</v>
      </c>
      <c r="H8559" s="5">
        <f t="shared" ca="1" si="1342"/>
        <v>18.175906348348072</v>
      </c>
      <c r="I8559">
        <f t="shared" si="1343"/>
        <v>8556</v>
      </c>
      <c r="J8559">
        <f t="shared" ca="1" si="1338"/>
        <v>21.91120675672132</v>
      </c>
      <c r="K8559" s="7">
        <f t="shared" si="1339"/>
        <v>0.85553577856885732</v>
      </c>
    </row>
    <row r="8560" spans="2:11" x14ac:dyDescent="0.45">
      <c r="B8560">
        <f t="shared" ca="1" si="1334"/>
        <v>11.681407471512864</v>
      </c>
      <c r="C8560">
        <f t="shared" ca="1" si="1335"/>
        <v>11.3855620728794</v>
      </c>
      <c r="D8560" s="3" t="str">
        <f t="shared" ca="1" si="1340"/>
        <v>yes</v>
      </c>
      <c r="E8560" s="3">
        <f t="shared" ca="1" si="1336"/>
        <v>32.06427896288217</v>
      </c>
      <c r="F8560" s="3" t="str">
        <f t="shared" ca="1" si="1341"/>
        <v/>
      </c>
      <c r="G8560" s="3">
        <f t="shared" ca="1" si="1337"/>
        <v>8.0072341596436338</v>
      </c>
      <c r="H8560" s="5">
        <f t="shared" ca="1" si="1342"/>
        <v>11.681407471512864</v>
      </c>
      <c r="I8560">
        <f t="shared" si="1343"/>
        <v>8557</v>
      </c>
      <c r="J8560">
        <f t="shared" ca="1" si="1338"/>
        <v>21.913701627520012</v>
      </c>
      <c r="K8560" s="7">
        <f t="shared" si="1339"/>
        <v>0.85563577456901729</v>
      </c>
    </row>
    <row r="8561" spans="2:11" x14ac:dyDescent="0.45">
      <c r="B8561">
        <f t="shared" ca="1" si="1334"/>
        <v>10.358157087240906</v>
      </c>
      <c r="C8561">
        <f t="shared" ca="1" si="1335"/>
        <v>12.466853234723068</v>
      </c>
      <c r="D8561" s="3" t="str">
        <f t="shared" ca="1" si="1340"/>
        <v/>
      </c>
      <c r="E8561" s="3">
        <f t="shared" ca="1" si="1336"/>
        <v>16.714616597810767</v>
      </c>
      <c r="F8561" s="3" t="str">
        <f t="shared" ca="1" si="1341"/>
        <v/>
      </c>
      <c r="G8561" s="3">
        <f t="shared" ca="1" si="1337"/>
        <v>10.617363349718932</v>
      </c>
      <c r="H8561" s="5">
        <f t="shared" ca="1" si="1342"/>
        <v>20.97552043695984</v>
      </c>
      <c r="I8561">
        <f t="shared" si="1343"/>
        <v>8558</v>
      </c>
      <c r="J8561">
        <f t="shared" ca="1" si="1338"/>
        <v>21.915030284156693</v>
      </c>
      <c r="K8561" s="7">
        <f t="shared" si="1339"/>
        <v>0.85573577056917738</v>
      </c>
    </row>
    <row r="8562" spans="2:11" x14ac:dyDescent="0.45">
      <c r="B8562">
        <f t="shared" ca="1" si="1334"/>
        <v>12.14071141246778</v>
      </c>
      <c r="C8562">
        <f t="shared" ca="1" si="1335"/>
        <v>11.545927088513952</v>
      </c>
      <c r="D8562" s="3" t="str">
        <f t="shared" ca="1" si="1340"/>
        <v>yes</v>
      </c>
      <c r="E8562" s="3">
        <f t="shared" ca="1" si="1336"/>
        <v>35.39670894352539</v>
      </c>
      <c r="F8562" s="3" t="str">
        <f t="shared" ca="1" si="1341"/>
        <v/>
      </c>
      <c r="G8562" s="3">
        <f t="shared" ca="1" si="1337"/>
        <v>9.1147000704284711</v>
      </c>
      <c r="H8562" s="5">
        <f t="shared" ca="1" si="1342"/>
        <v>12.14071141246778</v>
      </c>
      <c r="I8562">
        <f t="shared" si="1343"/>
        <v>8559</v>
      </c>
      <c r="J8562">
        <f t="shared" ca="1" si="1338"/>
        <v>21.915862177012102</v>
      </c>
      <c r="K8562" s="7">
        <f t="shared" si="1339"/>
        <v>0.85583576656933735</v>
      </c>
    </row>
    <row r="8563" spans="2:11" x14ac:dyDescent="0.45">
      <c r="B8563">
        <f t="shared" ca="1" si="1334"/>
        <v>10.673424636045377</v>
      </c>
      <c r="C8563">
        <f t="shared" ca="1" si="1335"/>
        <v>11.753617389332321</v>
      </c>
      <c r="D8563" s="3" t="str">
        <f t="shared" ca="1" si="1340"/>
        <v/>
      </c>
      <c r="E8563" s="3">
        <f t="shared" ca="1" si="1336"/>
        <v>40.913823534963576</v>
      </c>
      <c r="F8563" s="3" t="str">
        <f t="shared" ca="1" si="1341"/>
        <v/>
      </c>
      <c r="G8563" s="3">
        <f t="shared" ca="1" si="1337"/>
        <v>14.119348138733901</v>
      </c>
      <c r="H8563" s="5">
        <f t="shared" ca="1" si="1342"/>
        <v>24.79277277477928</v>
      </c>
      <c r="I8563">
        <f t="shared" si="1343"/>
        <v>8560</v>
      </c>
      <c r="J8563">
        <f t="shared" ca="1" si="1338"/>
        <v>21.915906510722969</v>
      </c>
      <c r="K8563" s="7">
        <f t="shared" si="1339"/>
        <v>0.85593576256949733</v>
      </c>
    </row>
    <row r="8564" spans="2:11" x14ac:dyDescent="0.45">
      <c r="B8564">
        <f t="shared" ca="1" si="1334"/>
        <v>12.880889507878353</v>
      </c>
      <c r="C8564">
        <f t="shared" ca="1" si="1335"/>
        <v>10.121705101769519</v>
      </c>
      <c r="D8564" s="3" t="str">
        <f t="shared" ca="1" si="1340"/>
        <v>yes</v>
      </c>
      <c r="E8564" s="3">
        <f t="shared" ca="1" si="1336"/>
        <v>35.167419836861967</v>
      </c>
      <c r="F8564" s="3" t="str">
        <f t="shared" ca="1" si="1341"/>
        <v/>
      </c>
      <c r="G8564" s="3">
        <f t="shared" ca="1" si="1337"/>
        <v>8.2722631040319818</v>
      </c>
      <c r="H8564" s="5">
        <f t="shared" ca="1" si="1342"/>
        <v>12.880889507878353</v>
      </c>
      <c r="I8564">
        <f t="shared" si="1343"/>
        <v>8561</v>
      </c>
      <c r="J8564">
        <f t="shared" ca="1" si="1338"/>
        <v>21.917419585187886</v>
      </c>
      <c r="K8564" s="7">
        <f t="shared" si="1339"/>
        <v>0.8560357585696573</v>
      </c>
    </row>
    <row r="8565" spans="2:11" x14ac:dyDescent="0.45">
      <c r="B8565">
        <f t="shared" ca="1" si="1334"/>
        <v>12.796487893288381</v>
      </c>
      <c r="C8565">
        <f t="shared" ca="1" si="1335"/>
        <v>13.591598248546401</v>
      </c>
      <c r="D8565" s="3" t="str">
        <f t="shared" ca="1" si="1340"/>
        <v/>
      </c>
      <c r="E8565" s="3">
        <f t="shared" ca="1" si="1336"/>
        <v>28.573627304064253</v>
      </c>
      <c r="F8565" s="3" t="str">
        <f t="shared" ca="1" si="1341"/>
        <v/>
      </c>
      <c r="G8565" s="3">
        <f t="shared" ca="1" si="1337"/>
        <v>7.7661602382197472</v>
      </c>
      <c r="H8565" s="5">
        <f t="shared" ca="1" si="1342"/>
        <v>20.562648131508126</v>
      </c>
      <c r="I8565">
        <f t="shared" si="1343"/>
        <v>8562</v>
      </c>
      <c r="J8565">
        <f t="shared" ca="1" si="1338"/>
        <v>21.920545677243322</v>
      </c>
      <c r="K8565" s="7">
        <f t="shared" si="1339"/>
        <v>0.85613575456981728</v>
      </c>
    </row>
    <row r="8566" spans="2:11" x14ac:dyDescent="0.45">
      <c r="B8566">
        <f t="shared" ca="1" si="1334"/>
        <v>8.638176612516391</v>
      </c>
      <c r="C8566">
        <f t="shared" ca="1" si="1335"/>
        <v>13.190206227224337</v>
      </c>
      <c r="D8566" s="3" t="str">
        <f t="shared" ca="1" si="1340"/>
        <v/>
      </c>
      <c r="E8566" s="3">
        <f t="shared" ca="1" si="1336"/>
        <v>35.381393177608615</v>
      </c>
      <c r="F8566" s="3" t="str">
        <f t="shared" ca="1" si="1341"/>
        <v/>
      </c>
      <c r="G8566" s="3">
        <f t="shared" ca="1" si="1337"/>
        <v>9.6261008692150245</v>
      </c>
      <c r="H8566" s="5">
        <f t="shared" ca="1" si="1342"/>
        <v>18.264277481731416</v>
      </c>
      <c r="I8566">
        <f t="shared" si="1343"/>
        <v>8563</v>
      </c>
      <c r="J8566">
        <f t="shared" ca="1" si="1338"/>
        <v>21.9214095063687</v>
      </c>
      <c r="K8566" s="7">
        <f t="shared" si="1339"/>
        <v>0.85623575056997725</v>
      </c>
    </row>
    <row r="8567" spans="2:11" x14ac:dyDescent="0.45">
      <c r="B8567">
        <f t="shared" ca="1" si="1334"/>
        <v>13.113225544265733</v>
      </c>
      <c r="C8567">
        <f t="shared" ca="1" si="1335"/>
        <v>12.867276949660679</v>
      </c>
      <c r="D8567" s="3" t="str">
        <f t="shared" ca="1" si="1340"/>
        <v>yes</v>
      </c>
      <c r="E8567" s="3">
        <f t="shared" ca="1" si="1336"/>
        <v>30.967844891788538</v>
      </c>
      <c r="F8567" s="3" t="str">
        <f t="shared" ca="1" si="1341"/>
        <v/>
      </c>
      <c r="G8567" s="3">
        <f t="shared" ca="1" si="1337"/>
        <v>13.333061647337827</v>
      </c>
      <c r="H8567" s="5">
        <f t="shared" ca="1" si="1342"/>
        <v>13.113225544265733</v>
      </c>
      <c r="I8567">
        <f t="shared" si="1343"/>
        <v>8564</v>
      </c>
      <c r="J8567">
        <f t="shared" ca="1" si="1338"/>
        <v>21.921565913869912</v>
      </c>
      <c r="K8567" s="7">
        <f t="shared" si="1339"/>
        <v>0.85633574657013733</v>
      </c>
    </row>
    <row r="8568" spans="2:11" x14ac:dyDescent="0.45">
      <c r="B8568">
        <f t="shared" ca="1" si="1334"/>
        <v>11.957888651932828</v>
      </c>
      <c r="C8568">
        <f t="shared" ca="1" si="1335"/>
        <v>12.931642925631254</v>
      </c>
      <c r="D8568" s="3" t="str">
        <f t="shared" ca="1" si="1340"/>
        <v/>
      </c>
      <c r="E8568" s="3">
        <f t="shared" ca="1" si="1336"/>
        <v>33.205543803345414</v>
      </c>
      <c r="F8568" s="3" t="str">
        <f t="shared" ca="1" si="1341"/>
        <v/>
      </c>
      <c r="G8568" s="3">
        <f t="shared" ca="1" si="1337"/>
        <v>7.7615785490838984</v>
      </c>
      <c r="H8568" s="5">
        <f t="shared" ca="1" si="1342"/>
        <v>19.719467201016727</v>
      </c>
      <c r="I8568">
        <f t="shared" si="1343"/>
        <v>8565</v>
      </c>
      <c r="J8568">
        <f t="shared" ca="1" si="1338"/>
        <v>21.924184011986206</v>
      </c>
      <c r="K8568" s="7">
        <f t="shared" si="1339"/>
        <v>0.85643574257029731</v>
      </c>
    </row>
    <row r="8569" spans="2:11" x14ac:dyDescent="0.45">
      <c r="B8569">
        <f t="shared" ca="1" si="1334"/>
        <v>7.4793304675886674</v>
      </c>
      <c r="C8569">
        <f t="shared" ca="1" si="1335"/>
        <v>11.37261831581478</v>
      </c>
      <c r="D8569" s="3" t="str">
        <f t="shared" ca="1" si="1340"/>
        <v/>
      </c>
      <c r="E8569" s="3">
        <f t="shared" ca="1" si="1336"/>
        <v>36.119042796811719</v>
      </c>
      <c r="F8569" s="3" t="str">
        <f t="shared" ca="1" si="1341"/>
        <v/>
      </c>
      <c r="G8569" s="3">
        <f t="shared" ca="1" si="1337"/>
        <v>11.507196334362824</v>
      </c>
      <c r="H8569" s="5">
        <f t="shared" ca="1" si="1342"/>
        <v>18.986526801951491</v>
      </c>
      <c r="I8569">
        <f t="shared" si="1343"/>
        <v>8566</v>
      </c>
      <c r="J8569">
        <f t="shared" ca="1" si="1338"/>
        <v>21.92643497566624</v>
      </c>
      <c r="K8569" s="7">
        <f t="shared" si="1339"/>
        <v>0.85653573857045728</v>
      </c>
    </row>
    <row r="8570" spans="2:11" x14ac:dyDescent="0.45">
      <c r="B8570">
        <f t="shared" ca="1" si="1334"/>
        <v>10.576436647867386</v>
      </c>
      <c r="C8570">
        <f t="shared" ca="1" si="1335"/>
        <v>12.503648648240995</v>
      </c>
      <c r="D8570" s="3" t="str">
        <f t="shared" ca="1" si="1340"/>
        <v/>
      </c>
      <c r="E8570" s="3">
        <f t="shared" ca="1" si="1336"/>
        <v>25.654632002300609</v>
      </c>
      <c r="F8570" s="3" t="str">
        <f t="shared" ca="1" si="1341"/>
        <v/>
      </c>
      <c r="G8570" s="3">
        <f t="shared" ca="1" si="1337"/>
        <v>5.4603220789143263</v>
      </c>
      <c r="H8570" s="5">
        <f t="shared" ca="1" si="1342"/>
        <v>16.036758726781713</v>
      </c>
      <c r="I8570">
        <f t="shared" si="1343"/>
        <v>8567</v>
      </c>
      <c r="J8570">
        <f t="shared" ca="1" si="1338"/>
        <v>21.926946595315449</v>
      </c>
      <c r="K8570" s="7">
        <f t="shared" si="1339"/>
        <v>0.85663573457061726</v>
      </c>
    </row>
    <row r="8571" spans="2:11" x14ac:dyDescent="0.45">
      <c r="B8571">
        <f t="shared" ca="1" si="1334"/>
        <v>12.319669166168493</v>
      </c>
      <c r="C8571">
        <f t="shared" ca="1" si="1335"/>
        <v>11.602945838643375</v>
      </c>
      <c r="D8571" s="3" t="str">
        <f t="shared" ca="1" si="1340"/>
        <v>yes</v>
      </c>
      <c r="E8571" s="3">
        <f t="shared" ca="1" si="1336"/>
        <v>18.082920283023103</v>
      </c>
      <c r="F8571" s="3" t="str">
        <f t="shared" ca="1" si="1341"/>
        <v/>
      </c>
      <c r="G8571" s="3">
        <f t="shared" ca="1" si="1337"/>
        <v>8.1240641361301957</v>
      </c>
      <c r="H8571" s="5">
        <f t="shared" ca="1" si="1342"/>
        <v>12.319669166168493</v>
      </c>
      <c r="I8571">
        <f t="shared" si="1343"/>
        <v>8568</v>
      </c>
      <c r="J8571">
        <f t="shared" ca="1" si="1338"/>
        <v>21.932109805940716</v>
      </c>
      <c r="K8571" s="7">
        <f t="shared" si="1339"/>
        <v>0.85673573057077723</v>
      </c>
    </row>
    <row r="8572" spans="2:11" x14ac:dyDescent="0.45">
      <c r="B8572">
        <f t="shared" ca="1" si="1334"/>
        <v>7.783085627313044</v>
      </c>
      <c r="C8572">
        <f t="shared" ca="1" si="1335"/>
        <v>12.787358464709641</v>
      </c>
      <c r="D8572" s="3" t="str">
        <f t="shared" ca="1" si="1340"/>
        <v/>
      </c>
      <c r="E8572" s="3">
        <f t="shared" ca="1" si="1336"/>
        <v>30.023008668583095</v>
      </c>
      <c r="F8572" s="3" t="str">
        <f t="shared" ca="1" si="1341"/>
        <v/>
      </c>
      <c r="G8572" s="3">
        <f t="shared" ca="1" si="1337"/>
        <v>12.183108606249558</v>
      </c>
      <c r="H8572" s="5">
        <f t="shared" ca="1" si="1342"/>
        <v>19.966194233562604</v>
      </c>
      <c r="I8572">
        <f t="shared" si="1343"/>
        <v>8569</v>
      </c>
      <c r="J8572">
        <f t="shared" ca="1" si="1338"/>
        <v>21.933943975228047</v>
      </c>
      <c r="K8572" s="7">
        <f t="shared" si="1339"/>
        <v>0.85683572657093732</v>
      </c>
    </row>
    <row r="8573" spans="2:11" x14ac:dyDescent="0.45">
      <c r="B8573">
        <f t="shared" ca="1" si="1334"/>
        <v>7.2336356813448797</v>
      </c>
      <c r="C8573">
        <f t="shared" ca="1" si="1335"/>
        <v>11.774442878339055</v>
      </c>
      <c r="D8573" s="3" t="str">
        <f t="shared" ca="1" si="1340"/>
        <v/>
      </c>
      <c r="E8573" s="3">
        <f t="shared" ca="1" si="1336"/>
        <v>18.009068292559199</v>
      </c>
      <c r="F8573" s="3" t="str">
        <f t="shared" ca="1" si="1341"/>
        <v/>
      </c>
      <c r="G8573" s="3">
        <f t="shared" ca="1" si="1337"/>
        <v>10.637626142100974</v>
      </c>
      <c r="H8573" s="5">
        <f t="shared" ca="1" si="1342"/>
        <v>17.871261823445852</v>
      </c>
      <c r="I8573">
        <f t="shared" si="1343"/>
        <v>8570</v>
      </c>
      <c r="J8573">
        <f t="shared" ca="1" si="1338"/>
        <v>21.934224751004351</v>
      </c>
      <c r="K8573" s="7">
        <f t="shared" si="1339"/>
        <v>0.85693572257109729</v>
      </c>
    </row>
    <row r="8574" spans="2:11" x14ac:dyDescent="0.45">
      <c r="B8574">
        <f t="shared" ca="1" si="1334"/>
        <v>10.16499216727936</v>
      </c>
      <c r="C8574">
        <f t="shared" ca="1" si="1335"/>
        <v>14.190799334581527</v>
      </c>
      <c r="D8574" s="3" t="str">
        <f t="shared" ca="1" si="1340"/>
        <v/>
      </c>
      <c r="E8574" s="3">
        <f t="shared" ca="1" si="1336"/>
        <v>24.40485371423916</v>
      </c>
      <c r="F8574" s="3" t="str">
        <f t="shared" ca="1" si="1341"/>
        <v/>
      </c>
      <c r="G8574" s="3">
        <f t="shared" ca="1" si="1337"/>
        <v>11.186520583008789</v>
      </c>
      <c r="H8574" s="5">
        <f t="shared" ca="1" si="1342"/>
        <v>21.351512750288151</v>
      </c>
      <c r="I8574">
        <f t="shared" si="1343"/>
        <v>8571</v>
      </c>
      <c r="J8574">
        <f t="shared" ca="1" si="1338"/>
        <v>21.93471117660382</v>
      </c>
      <c r="K8574" s="7">
        <f t="shared" si="1339"/>
        <v>0.85703571857125727</v>
      </c>
    </row>
    <row r="8575" spans="2:11" x14ac:dyDescent="0.45">
      <c r="B8575">
        <f t="shared" ca="1" si="1334"/>
        <v>8.0238700222452906</v>
      </c>
      <c r="C8575">
        <f t="shared" ca="1" si="1335"/>
        <v>13.283764857230372</v>
      </c>
      <c r="D8575" s="3" t="str">
        <f t="shared" ca="1" si="1340"/>
        <v/>
      </c>
      <c r="E8575" s="3">
        <f t="shared" ca="1" si="1336"/>
        <v>31.107979665441746</v>
      </c>
      <c r="F8575" s="3" t="str">
        <f t="shared" ca="1" si="1341"/>
        <v/>
      </c>
      <c r="G8575" s="3">
        <f t="shared" ca="1" si="1337"/>
        <v>8.4614232586826166</v>
      </c>
      <c r="H8575" s="5">
        <f t="shared" ca="1" si="1342"/>
        <v>16.485293280927905</v>
      </c>
      <c r="I8575">
        <f t="shared" si="1343"/>
        <v>8572</v>
      </c>
      <c r="J8575">
        <f t="shared" ca="1" si="1338"/>
        <v>21.936179922135871</v>
      </c>
      <c r="K8575" s="7">
        <f t="shared" si="1339"/>
        <v>0.85713571457141724</v>
      </c>
    </row>
    <row r="8576" spans="2:11" x14ac:dyDescent="0.45">
      <c r="B8576">
        <f t="shared" ca="1" si="1334"/>
        <v>9.0660277318179467</v>
      </c>
      <c r="C8576">
        <f t="shared" ca="1" si="1335"/>
        <v>10.605524684616054</v>
      </c>
      <c r="D8576" s="3" t="str">
        <f t="shared" ca="1" si="1340"/>
        <v/>
      </c>
      <c r="E8576" s="3">
        <f t="shared" ca="1" si="1336"/>
        <v>24.450211885419002</v>
      </c>
      <c r="F8576" s="3" t="str">
        <f t="shared" ca="1" si="1341"/>
        <v/>
      </c>
      <c r="G8576" s="3">
        <f t="shared" ca="1" si="1337"/>
        <v>6.9892476396488785</v>
      </c>
      <c r="H8576" s="5">
        <f t="shared" ca="1" si="1342"/>
        <v>16.055275371466827</v>
      </c>
      <c r="I8576">
        <f t="shared" si="1343"/>
        <v>8573</v>
      </c>
      <c r="J8576">
        <f t="shared" ca="1" si="1338"/>
        <v>21.936717450593278</v>
      </c>
      <c r="K8576" s="7">
        <f t="shared" si="1339"/>
        <v>0.85723571057157721</v>
      </c>
    </row>
    <row r="8577" spans="2:11" x14ac:dyDescent="0.45">
      <c r="B8577">
        <f t="shared" ca="1" si="1334"/>
        <v>11.534264613029215</v>
      </c>
      <c r="C8577">
        <f t="shared" ca="1" si="1335"/>
        <v>15.095619644013862</v>
      </c>
      <c r="D8577" s="3" t="str">
        <f t="shared" ca="1" si="1340"/>
        <v/>
      </c>
      <c r="E8577" s="3">
        <f t="shared" ca="1" si="1336"/>
        <v>25.202441390552895</v>
      </c>
      <c r="F8577" s="3" t="str">
        <f t="shared" ca="1" si="1341"/>
        <v/>
      </c>
      <c r="G8577" s="3">
        <f t="shared" ca="1" si="1337"/>
        <v>6.7510144146503208</v>
      </c>
      <c r="H8577" s="5">
        <f t="shared" ca="1" si="1342"/>
        <v>18.285279027679536</v>
      </c>
      <c r="I8577">
        <f t="shared" si="1343"/>
        <v>8574</v>
      </c>
      <c r="J8577">
        <f t="shared" ca="1" si="1338"/>
        <v>21.93786485950524</v>
      </c>
      <c r="K8577" s="7">
        <f t="shared" si="1339"/>
        <v>0.85733570657173719</v>
      </c>
    </row>
    <row r="8578" spans="2:11" x14ac:dyDescent="0.45">
      <c r="B8578">
        <f t="shared" ca="1" si="1334"/>
        <v>12.13887833809471</v>
      </c>
      <c r="C8578">
        <f t="shared" ca="1" si="1335"/>
        <v>10.780164367359964</v>
      </c>
      <c r="D8578" s="3" t="str">
        <f t="shared" ca="1" si="1340"/>
        <v>yes</v>
      </c>
      <c r="E8578" s="3">
        <f t="shared" ca="1" si="1336"/>
        <v>33.376892205832434</v>
      </c>
      <c r="F8578" s="3" t="str">
        <f t="shared" ca="1" si="1341"/>
        <v/>
      </c>
      <c r="G8578" s="3">
        <f t="shared" ca="1" si="1337"/>
        <v>9.511299909021492</v>
      </c>
      <c r="H8578" s="5">
        <f t="shared" ca="1" si="1342"/>
        <v>12.13887833809471</v>
      </c>
      <c r="I8578">
        <f t="shared" si="1343"/>
        <v>8575</v>
      </c>
      <c r="J8578">
        <f t="shared" ca="1" si="1338"/>
        <v>21.938912956393743</v>
      </c>
      <c r="K8578" s="7">
        <f t="shared" si="1339"/>
        <v>0.85743570257189727</v>
      </c>
    </row>
    <row r="8579" spans="2:11" x14ac:dyDescent="0.45">
      <c r="B8579">
        <f t="shared" ca="1" si="1334"/>
        <v>13.485918787335617</v>
      </c>
      <c r="C8579">
        <f t="shared" ca="1" si="1335"/>
        <v>11.267696206779181</v>
      </c>
      <c r="D8579" s="3" t="str">
        <f t="shared" ca="1" si="1340"/>
        <v>yes</v>
      </c>
      <c r="E8579" s="3">
        <f t="shared" ca="1" si="1336"/>
        <v>28.008191731258684</v>
      </c>
      <c r="F8579" s="3" t="str">
        <f t="shared" ca="1" si="1341"/>
        <v/>
      </c>
      <c r="G8579" s="3">
        <f t="shared" ca="1" si="1337"/>
        <v>8.8140163780216501</v>
      </c>
      <c r="H8579" s="5">
        <f t="shared" ca="1" si="1342"/>
        <v>13.485918787335617</v>
      </c>
      <c r="I8579">
        <f t="shared" si="1343"/>
        <v>8576</v>
      </c>
      <c r="J8579">
        <f t="shared" ca="1" si="1338"/>
        <v>21.943800330209733</v>
      </c>
      <c r="K8579" s="7">
        <f t="shared" si="1339"/>
        <v>0.85753569857205725</v>
      </c>
    </row>
    <row r="8580" spans="2:11" x14ac:dyDescent="0.45">
      <c r="B8580">
        <f t="shared" ca="1" si="1334"/>
        <v>10.88733272541921</v>
      </c>
      <c r="C8580">
        <f t="shared" ca="1" si="1335"/>
        <v>12.244059205775786</v>
      </c>
      <c r="D8580" s="3" t="str">
        <f t="shared" ca="1" si="1340"/>
        <v/>
      </c>
      <c r="E8580" s="3">
        <f t="shared" ca="1" si="1336"/>
        <v>27.555657047112948</v>
      </c>
      <c r="F8580" s="3" t="str">
        <f t="shared" ca="1" si="1341"/>
        <v/>
      </c>
      <c r="G8580" s="3">
        <f t="shared" ca="1" si="1337"/>
        <v>11.41145437487979</v>
      </c>
      <c r="H8580" s="5">
        <f t="shared" ca="1" si="1342"/>
        <v>22.298787100299002</v>
      </c>
      <c r="I8580">
        <f t="shared" si="1343"/>
        <v>8577</v>
      </c>
      <c r="J8580">
        <f t="shared" ca="1" si="1338"/>
        <v>21.945719501243513</v>
      </c>
      <c r="K8580" s="7">
        <f t="shared" si="1339"/>
        <v>0.85763569457221722</v>
      </c>
    </row>
    <row r="8581" spans="2:11" x14ac:dyDescent="0.45">
      <c r="B8581">
        <f t="shared" ref="B8581:B8644" ca="1" si="1344">_xlfn.NORM.INV(RAND(),$B$2,$B$3)</f>
        <v>7.3112138247659297</v>
      </c>
      <c r="C8581">
        <f t="shared" ref="C8581:C8644" ca="1" si="1345">_xlfn.LOGNORM.INV(RAND(),$C$2,$C$3)</f>
        <v>12.446339983043766</v>
      </c>
      <c r="D8581" s="3" t="str">
        <f t="shared" ca="1" si="1340"/>
        <v/>
      </c>
      <c r="E8581" s="3">
        <f t="shared" ref="E8581:E8644" ca="1" si="1346">$E$2*((-LN(RAND()))^(1/$E$3))</f>
        <v>29.793811268204671</v>
      </c>
      <c r="F8581" s="3" t="str">
        <f t="shared" ca="1" si="1341"/>
        <v/>
      </c>
      <c r="G8581" s="3">
        <f t="shared" ref="G8581:G8644" ca="1" si="1347">_xlfn.NORM.INV(RAND(),$G$2,$G$3)</f>
        <v>10.068716897249518</v>
      </c>
      <c r="H8581" s="5">
        <f t="shared" ca="1" si="1342"/>
        <v>17.379930722015448</v>
      </c>
      <c r="I8581">
        <f t="shared" si="1343"/>
        <v>8578</v>
      </c>
      <c r="J8581">
        <f t="shared" ref="J8581:J8644" ca="1" si="1348">SMALL($H$4:$H$10003,I8581)</f>
        <v>21.946990535990349</v>
      </c>
      <c r="K8581" s="7">
        <f t="shared" ref="K8581:K8644" si="1349">(I8581-0.3)/(10000+0.4)</f>
        <v>0.8577356905723772</v>
      </c>
    </row>
    <row r="8582" spans="2:11" x14ac:dyDescent="0.45">
      <c r="B8582">
        <f t="shared" ca="1" si="1344"/>
        <v>8.1090885412969982</v>
      </c>
      <c r="C8582">
        <f t="shared" ca="1" si="1345"/>
        <v>12.197084611265252</v>
      </c>
      <c r="D8582" s="3" t="str">
        <f t="shared" ca="1" si="1340"/>
        <v/>
      </c>
      <c r="E8582" s="3">
        <f t="shared" ca="1" si="1346"/>
        <v>31.247882541584602</v>
      </c>
      <c r="F8582" s="3" t="str">
        <f t="shared" ca="1" si="1341"/>
        <v/>
      </c>
      <c r="G8582" s="3">
        <f t="shared" ca="1" si="1347"/>
        <v>8.1295753791352432</v>
      </c>
      <c r="H8582" s="5">
        <f t="shared" ca="1" si="1342"/>
        <v>16.238663920432241</v>
      </c>
      <c r="I8582">
        <f t="shared" si="1343"/>
        <v>8579</v>
      </c>
      <c r="J8582">
        <f t="shared" ca="1" si="1348"/>
        <v>21.947060875977783</v>
      </c>
      <c r="K8582" s="7">
        <f t="shared" si="1349"/>
        <v>0.85783568657253717</v>
      </c>
    </row>
    <row r="8583" spans="2:11" x14ac:dyDescent="0.45">
      <c r="B8583">
        <f t="shared" ca="1" si="1344"/>
        <v>7.5344331450706115</v>
      </c>
      <c r="C8583">
        <f t="shared" ca="1" si="1345"/>
        <v>14.716233103331328</v>
      </c>
      <c r="D8583" s="3" t="str">
        <f t="shared" ca="1" si="1340"/>
        <v/>
      </c>
      <c r="E8583" s="3">
        <f t="shared" ca="1" si="1346"/>
        <v>20.236633622187043</v>
      </c>
      <c r="F8583" s="3" t="str">
        <f t="shared" ca="1" si="1341"/>
        <v/>
      </c>
      <c r="G8583" s="3">
        <f t="shared" ca="1" si="1347"/>
        <v>11.652416417965076</v>
      </c>
      <c r="H8583" s="5">
        <f t="shared" ca="1" si="1342"/>
        <v>19.186849563035686</v>
      </c>
      <c r="I8583">
        <f t="shared" si="1343"/>
        <v>8580</v>
      </c>
      <c r="J8583">
        <f t="shared" ca="1" si="1348"/>
        <v>21.948632657287334</v>
      </c>
      <c r="K8583" s="7">
        <f t="shared" si="1349"/>
        <v>0.85793568257269714</v>
      </c>
    </row>
    <row r="8584" spans="2:11" x14ac:dyDescent="0.45">
      <c r="B8584">
        <f t="shared" ca="1" si="1344"/>
        <v>9.0616615009500041</v>
      </c>
      <c r="C8584">
        <f t="shared" ca="1" si="1345"/>
        <v>11.080868415158916</v>
      </c>
      <c r="D8584" s="3" t="str">
        <f t="shared" ca="1" si="1340"/>
        <v/>
      </c>
      <c r="E8584" s="3">
        <f t="shared" ca="1" si="1346"/>
        <v>23.788231041183138</v>
      </c>
      <c r="F8584" s="3" t="str">
        <f t="shared" ca="1" si="1341"/>
        <v/>
      </c>
      <c r="G8584" s="3">
        <f t="shared" ca="1" si="1347"/>
        <v>12.743152259684797</v>
      </c>
      <c r="H8584" s="5">
        <f t="shared" ca="1" si="1342"/>
        <v>21.804813760634801</v>
      </c>
      <c r="I8584">
        <f t="shared" si="1343"/>
        <v>8581</v>
      </c>
      <c r="J8584">
        <f t="shared" ca="1" si="1348"/>
        <v>21.949146163991351</v>
      </c>
      <c r="K8584" s="7">
        <f t="shared" si="1349"/>
        <v>0.85803567857285723</v>
      </c>
    </row>
    <row r="8585" spans="2:11" x14ac:dyDescent="0.45">
      <c r="B8585">
        <f t="shared" ca="1" si="1344"/>
        <v>11.776936186656361</v>
      </c>
      <c r="C8585">
        <f t="shared" ca="1" si="1345"/>
        <v>13.415718708203757</v>
      </c>
      <c r="D8585" s="3" t="str">
        <f t="shared" ca="1" si="1340"/>
        <v/>
      </c>
      <c r="E8585" s="3">
        <f t="shared" ca="1" si="1346"/>
        <v>21.361163276094661</v>
      </c>
      <c r="F8585" s="3" t="str">
        <f t="shared" ca="1" si="1341"/>
        <v/>
      </c>
      <c r="G8585" s="3">
        <f t="shared" ca="1" si="1347"/>
        <v>8.1269823311190965</v>
      </c>
      <c r="H8585" s="5">
        <f t="shared" ca="1" si="1342"/>
        <v>19.903918517775459</v>
      </c>
      <c r="I8585">
        <f t="shared" si="1343"/>
        <v>8582</v>
      </c>
      <c r="J8585">
        <f t="shared" ca="1" si="1348"/>
        <v>21.951994351977799</v>
      </c>
      <c r="K8585" s="7">
        <f t="shared" si="1349"/>
        <v>0.8581356745730172</v>
      </c>
    </row>
    <row r="8586" spans="2:11" x14ac:dyDescent="0.45">
      <c r="B8586">
        <f t="shared" ca="1" si="1344"/>
        <v>9.3798504647493655</v>
      </c>
      <c r="C8586">
        <f t="shared" ca="1" si="1345"/>
        <v>13.245009428168327</v>
      </c>
      <c r="D8586" s="3" t="str">
        <f t="shared" ca="1" si="1340"/>
        <v/>
      </c>
      <c r="E8586" s="3">
        <f t="shared" ca="1" si="1346"/>
        <v>21.461096809796178</v>
      </c>
      <c r="F8586" s="3" t="str">
        <f t="shared" ca="1" si="1341"/>
        <v/>
      </c>
      <c r="G8586" s="3">
        <f t="shared" ca="1" si="1347"/>
        <v>8.2902357049687936</v>
      </c>
      <c r="H8586" s="5">
        <f t="shared" ca="1" si="1342"/>
        <v>17.670086169718161</v>
      </c>
      <c r="I8586">
        <f t="shared" si="1343"/>
        <v>8583</v>
      </c>
      <c r="J8586">
        <f t="shared" ca="1" si="1348"/>
        <v>21.952633143919787</v>
      </c>
      <c r="K8586" s="7">
        <f t="shared" si="1349"/>
        <v>0.85823567057317718</v>
      </c>
    </row>
    <row r="8587" spans="2:11" x14ac:dyDescent="0.45">
      <c r="B8587">
        <f t="shared" ca="1" si="1344"/>
        <v>9.7851210691450881</v>
      </c>
      <c r="C8587">
        <f t="shared" ca="1" si="1345"/>
        <v>10.337099448785581</v>
      </c>
      <c r="D8587" s="3" t="str">
        <f t="shared" ca="1" si="1340"/>
        <v/>
      </c>
      <c r="E8587" s="3">
        <f t="shared" ca="1" si="1346"/>
        <v>25.824496335527865</v>
      </c>
      <c r="F8587" s="3" t="str">
        <f t="shared" ca="1" si="1341"/>
        <v/>
      </c>
      <c r="G8587" s="3">
        <f t="shared" ca="1" si="1347"/>
        <v>10.311966879036049</v>
      </c>
      <c r="H8587" s="5">
        <f t="shared" ca="1" si="1342"/>
        <v>20.097087948181137</v>
      </c>
      <c r="I8587">
        <f t="shared" si="1343"/>
        <v>8584</v>
      </c>
      <c r="J8587">
        <f t="shared" ca="1" si="1348"/>
        <v>21.955207974712692</v>
      </c>
      <c r="K8587" s="7">
        <f t="shared" si="1349"/>
        <v>0.85833566657333715</v>
      </c>
    </row>
    <row r="8588" spans="2:11" x14ac:dyDescent="0.45">
      <c r="B8588">
        <f t="shared" ca="1" si="1344"/>
        <v>13.315551377019286</v>
      </c>
      <c r="C8588">
        <f t="shared" ca="1" si="1345"/>
        <v>11.782367635088432</v>
      </c>
      <c r="D8588" s="3" t="str">
        <f t="shared" ca="1" si="1340"/>
        <v>yes</v>
      </c>
      <c r="E8588" s="3">
        <f t="shared" ca="1" si="1346"/>
        <v>25.067605678967489</v>
      </c>
      <c r="F8588" s="3" t="str">
        <f t="shared" ca="1" si="1341"/>
        <v/>
      </c>
      <c r="G8588" s="3">
        <f t="shared" ca="1" si="1347"/>
        <v>12.004574296617687</v>
      </c>
      <c r="H8588" s="5">
        <f t="shared" ca="1" si="1342"/>
        <v>13.315551377019286</v>
      </c>
      <c r="I8588">
        <f t="shared" si="1343"/>
        <v>8585</v>
      </c>
      <c r="J8588">
        <f t="shared" ca="1" si="1348"/>
        <v>21.955579098059808</v>
      </c>
      <c r="K8588" s="7">
        <f t="shared" si="1349"/>
        <v>0.85843566257349713</v>
      </c>
    </row>
    <row r="8589" spans="2:11" x14ac:dyDescent="0.45">
      <c r="B8589">
        <f t="shared" ca="1" si="1344"/>
        <v>9.5136623184591844</v>
      </c>
      <c r="C8589">
        <f t="shared" ca="1" si="1345"/>
        <v>12.450942469173865</v>
      </c>
      <c r="D8589" s="3" t="str">
        <f t="shared" ca="1" si="1340"/>
        <v/>
      </c>
      <c r="E8589" s="3">
        <f t="shared" ca="1" si="1346"/>
        <v>33.563389952477486</v>
      </c>
      <c r="F8589" s="3" t="str">
        <f t="shared" ca="1" si="1341"/>
        <v/>
      </c>
      <c r="G8589" s="3">
        <f t="shared" ca="1" si="1347"/>
        <v>7.1628628454449572</v>
      </c>
      <c r="H8589" s="5">
        <f t="shared" ca="1" si="1342"/>
        <v>16.676525163904142</v>
      </c>
      <c r="I8589">
        <f t="shared" si="1343"/>
        <v>8586</v>
      </c>
      <c r="J8589">
        <f t="shared" ca="1" si="1348"/>
        <v>21.955824709187702</v>
      </c>
      <c r="K8589" s="7">
        <f t="shared" si="1349"/>
        <v>0.85853565857365721</v>
      </c>
    </row>
    <row r="8590" spans="2:11" x14ac:dyDescent="0.45">
      <c r="B8590">
        <f t="shared" ca="1" si="1344"/>
        <v>10.567082705766239</v>
      </c>
      <c r="C8590">
        <f t="shared" ca="1" si="1345"/>
        <v>13.948165566900654</v>
      </c>
      <c r="D8590" s="3" t="str">
        <f t="shared" ca="1" si="1340"/>
        <v/>
      </c>
      <c r="E8590" s="3">
        <f t="shared" ca="1" si="1346"/>
        <v>23.374590741306058</v>
      </c>
      <c r="F8590" s="3" t="str">
        <f t="shared" ca="1" si="1341"/>
        <v/>
      </c>
      <c r="G8590" s="3">
        <f t="shared" ca="1" si="1347"/>
        <v>10.041384821220131</v>
      </c>
      <c r="H8590" s="5">
        <f t="shared" ca="1" si="1342"/>
        <v>20.60846752698637</v>
      </c>
      <c r="I8590">
        <f t="shared" si="1343"/>
        <v>8587</v>
      </c>
      <c r="J8590">
        <f t="shared" ca="1" si="1348"/>
        <v>21.95803651209064</v>
      </c>
      <c r="K8590" s="7">
        <f t="shared" si="1349"/>
        <v>0.85863565457381719</v>
      </c>
    </row>
    <row r="8591" spans="2:11" x14ac:dyDescent="0.45">
      <c r="B8591">
        <f t="shared" ca="1" si="1344"/>
        <v>10.605305671744413</v>
      </c>
      <c r="C8591">
        <f t="shared" ca="1" si="1345"/>
        <v>10.794006506292027</v>
      </c>
      <c r="D8591" s="3" t="str">
        <f t="shared" ca="1" si="1340"/>
        <v/>
      </c>
      <c r="E8591" s="3">
        <f t="shared" ca="1" si="1346"/>
        <v>34.94016260359512</v>
      </c>
      <c r="F8591" s="3" t="str">
        <f t="shared" ca="1" si="1341"/>
        <v/>
      </c>
      <c r="G8591" s="3">
        <f t="shared" ca="1" si="1347"/>
        <v>13.251940161883446</v>
      </c>
      <c r="H8591" s="5">
        <f t="shared" ca="1" si="1342"/>
        <v>23.857245833627857</v>
      </c>
      <c r="I8591">
        <f t="shared" si="1343"/>
        <v>8588</v>
      </c>
      <c r="J8591">
        <f t="shared" ca="1" si="1348"/>
        <v>21.960677475945538</v>
      </c>
      <c r="K8591" s="7">
        <f t="shared" si="1349"/>
        <v>0.85873565057397716</v>
      </c>
    </row>
    <row r="8592" spans="2:11" x14ac:dyDescent="0.45">
      <c r="B8592">
        <f t="shared" ca="1" si="1344"/>
        <v>5.701862070977521</v>
      </c>
      <c r="C8592">
        <f t="shared" ca="1" si="1345"/>
        <v>14.400105807786847</v>
      </c>
      <c r="D8592" s="3" t="str">
        <f t="shared" ca="1" si="1340"/>
        <v/>
      </c>
      <c r="E8592" s="3">
        <f t="shared" ca="1" si="1346"/>
        <v>31.118604372915868</v>
      </c>
      <c r="F8592" s="3" t="str">
        <f t="shared" ca="1" si="1341"/>
        <v/>
      </c>
      <c r="G8592" s="3">
        <f t="shared" ca="1" si="1347"/>
        <v>8.6851656483248334</v>
      </c>
      <c r="H8592" s="5">
        <f t="shared" ca="1" si="1342"/>
        <v>14.387027719302354</v>
      </c>
      <c r="I8592">
        <f t="shared" si="1343"/>
        <v>8589</v>
      </c>
      <c r="J8592">
        <f t="shared" ca="1" si="1348"/>
        <v>21.961743230812608</v>
      </c>
      <c r="K8592" s="7">
        <f t="shared" si="1349"/>
        <v>0.85883564657413713</v>
      </c>
    </row>
    <row r="8593" spans="2:11" x14ac:dyDescent="0.45">
      <c r="B8593">
        <f t="shared" ca="1" si="1344"/>
        <v>8.9827421348551013</v>
      </c>
      <c r="C8593">
        <f t="shared" ca="1" si="1345"/>
        <v>13.52036450895133</v>
      </c>
      <c r="D8593" s="3" t="str">
        <f t="shared" ca="1" si="1340"/>
        <v/>
      </c>
      <c r="E8593" s="3">
        <f t="shared" ca="1" si="1346"/>
        <v>29.118316316108732</v>
      </c>
      <c r="F8593" s="3" t="str">
        <f t="shared" ca="1" si="1341"/>
        <v/>
      </c>
      <c r="G8593" s="3">
        <f t="shared" ca="1" si="1347"/>
        <v>7.030147997375094</v>
      </c>
      <c r="H8593" s="5">
        <f t="shared" ca="1" si="1342"/>
        <v>16.012890132230197</v>
      </c>
      <c r="I8593">
        <f t="shared" si="1343"/>
        <v>8590</v>
      </c>
      <c r="J8593">
        <f t="shared" ca="1" si="1348"/>
        <v>21.961886656684399</v>
      </c>
      <c r="K8593" s="7">
        <f t="shared" si="1349"/>
        <v>0.85893564257429711</v>
      </c>
    </row>
    <row r="8594" spans="2:11" x14ac:dyDescent="0.45">
      <c r="B8594">
        <f t="shared" ca="1" si="1344"/>
        <v>9.64622919170872</v>
      </c>
      <c r="C8594">
        <f t="shared" ca="1" si="1345"/>
        <v>14.215099112253053</v>
      </c>
      <c r="D8594" s="3" t="str">
        <f t="shared" ca="1" si="1340"/>
        <v/>
      </c>
      <c r="E8594" s="3">
        <f t="shared" ca="1" si="1346"/>
        <v>25.998206535814944</v>
      </c>
      <c r="F8594" s="3" t="str">
        <f t="shared" ca="1" si="1341"/>
        <v/>
      </c>
      <c r="G8594" s="3">
        <f t="shared" ca="1" si="1347"/>
        <v>10.047616168017315</v>
      </c>
      <c r="H8594" s="5">
        <f t="shared" ca="1" si="1342"/>
        <v>19.693845359726033</v>
      </c>
      <c r="I8594">
        <f t="shared" si="1343"/>
        <v>8591</v>
      </c>
      <c r="J8594">
        <f t="shared" ca="1" si="1348"/>
        <v>21.962419910691583</v>
      </c>
      <c r="K8594" s="7">
        <f t="shared" si="1349"/>
        <v>0.85903563857445708</v>
      </c>
    </row>
    <row r="8595" spans="2:11" x14ac:dyDescent="0.45">
      <c r="B8595">
        <f t="shared" ca="1" si="1344"/>
        <v>7.0126319636006231</v>
      </c>
      <c r="C8595">
        <f t="shared" ca="1" si="1345"/>
        <v>12.890146268410824</v>
      </c>
      <c r="D8595" s="3" t="str">
        <f t="shared" ca="1" si="1340"/>
        <v/>
      </c>
      <c r="E8595" s="3">
        <f t="shared" ca="1" si="1346"/>
        <v>29.675132419289792</v>
      </c>
      <c r="F8595" s="3" t="str">
        <f t="shared" ca="1" si="1341"/>
        <v/>
      </c>
      <c r="G8595" s="3">
        <f t="shared" ca="1" si="1347"/>
        <v>13.155547112189014</v>
      </c>
      <c r="H8595" s="5">
        <f t="shared" ca="1" si="1342"/>
        <v>20.168179075789638</v>
      </c>
      <c r="I8595">
        <f t="shared" si="1343"/>
        <v>8592</v>
      </c>
      <c r="J8595">
        <f t="shared" ca="1" si="1348"/>
        <v>21.962528961396423</v>
      </c>
      <c r="K8595" s="7">
        <f t="shared" si="1349"/>
        <v>0.85913563457461717</v>
      </c>
    </row>
    <row r="8596" spans="2:11" x14ac:dyDescent="0.45">
      <c r="B8596">
        <f t="shared" ca="1" si="1344"/>
        <v>9.9626025938800922</v>
      </c>
      <c r="C8596">
        <f t="shared" ca="1" si="1345"/>
        <v>12.360944060979172</v>
      </c>
      <c r="D8596" s="3" t="str">
        <f t="shared" ca="1" si="1340"/>
        <v/>
      </c>
      <c r="E8596" s="3">
        <f t="shared" ca="1" si="1346"/>
        <v>29.957307524059321</v>
      </c>
      <c r="F8596" s="3" t="str">
        <f t="shared" ca="1" si="1341"/>
        <v/>
      </c>
      <c r="G8596" s="3">
        <f t="shared" ca="1" si="1347"/>
        <v>10.973605459690534</v>
      </c>
      <c r="H8596" s="5">
        <f t="shared" ca="1" si="1342"/>
        <v>20.936208053570624</v>
      </c>
      <c r="I8596">
        <f t="shared" si="1343"/>
        <v>8593</v>
      </c>
      <c r="J8596">
        <f t="shared" ca="1" si="1348"/>
        <v>21.962785935333375</v>
      </c>
      <c r="K8596" s="7">
        <f t="shared" si="1349"/>
        <v>0.85923563057477714</v>
      </c>
    </row>
    <row r="8597" spans="2:11" x14ac:dyDescent="0.45">
      <c r="B8597">
        <f t="shared" ca="1" si="1344"/>
        <v>8.2133340412031224</v>
      </c>
      <c r="C8597">
        <f t="shared" ca="1" si="1345"/>
        <v>11.519752845252947</v>
      </c>
      <c r="D8597" s="3" t="str">
        <f t="shared" ca="1" si="1340"/>
        <v/>
      </c>
      <c r="E8597" s="3">
        <f t="shared" ca="1" si="1346"/>
        <v>27.768172190295452</v>
      </c>
      <c r="F8597" s="3" t="str">
        <f t="shared" ca="1" si="1341"/>
        <v/>
      </c>
      <c r="G8597" s="3">
        <f t="shared" ca="1" si="1347"/>
        <v>10.719839271115656</v>
      </c>
      <c r="H8597" s="5">
        <f t="shared" ca="1" si="1342"/>
        <v>18.933173312318779</v>
      </c>
      <c r="I8597">
        <f t="shared" si="1343"/>
        <v>8594</v>
      </c>
      <c r="J8597">
        <f t="shared" ca="1" si="1348"/>
        <v>21.963236067151321</v>
      </c>
      <c r="K8597" s="7">
        <f t="shared" si="1349"/>
        <v>0.85933562657493712</v>
      </c>
    </row>
    <row r="8598" spans="2:11" x14ac:dyDescent="0.45">
      <c r="B8598">
        <f t="shared" ca="1" si="1344"/>
        <v>12.3504438390557</v>
      </c>
      <c r="C8598">
        <f t="shared" ca="1" si="1345"/>
        <v>14.238192064878742</v>
      </c>
      <c r="D8598" s="3" t="str">
        <f t="shared" ca="1" si="1340"/>
        <v/>
      </c>
      <c r="E8598" s="3">
        <f t="shared" ca="1" si="1346"/>
        <v>28.424219607841547</v>
      </c>
      <c r="F8598" s="3" t="str">
        <f t="shared" ca="1" si="1341"/>
        <v/>
      </c>
      <c r="G8598" s="3">
        <f t="shared" ca="1" si="1347"/>
        <v>8.8895900266735186</v>
      </c>
      <c r="H8598" s="5">
        <f t="shared" ca="1" si="1342"/>
        <v>21.240033865729217</v>
      </c>
      <c r="I8598">
        <f t="shared" si="1343"/>
        <v>8595</v>
      </c>
      <c r="J8598">
        <f t="shared" ca="1" si="1348"/>
        <v>21.964460814250181</v>
      </c>
      <c r="K8598" s="7">
        <f t="shared" si="1349"/>
        <v>0.85943562257509709</v>
      </c>
    </row>
    <row r="8599" spans="2:11" x14ac:dyDescent="0.45">
      <c r="B8599">
        <f t="shared" ca="1" si="1344"/>
        <v>8.5122555509500657</v>
      </c>
      <c r="C8599">
        <f t="shared" ca="1" si="1345"/>
        <v>12.542179363341429</v>
      </c>
      <c r="D8599" s="3" t="str">
        <f t="shared" ca="1" si="1340"/>
        <v/>
      </c>
      <c r="E8599" s="3">
        <f t="shared" ca="1" si="1346"/>
        <v>22.568534997973408</v>
      </c>
      <c r="F8599" s="3" t="str">
        <f t="shared" ca="1" si="1341"/>
        <v/>
      </c>
      <c r="G8599" s="3">
        <f t="shared" ca="1" si="1347"/>
        <v>10.802776586893163</v>
      </c>
      <c r="H8599" s="5">
        <f t="shared" ca="1" si="1342"/>
        <v>19.315032137843229</v>
      </c>
      <c r="I8599">
        <f t="shared" si="1343"/>
        <v>8596</v>
      </c>
      <c r="J8599">
        <f t="shared" ca="1" si="1348"/>
        <v>21.964633470588218</v>
      </c>
      <c r="K8599" s="7">
        <f t="shared" si="1349"/>
        <v>0.85953561857525707</v>
      </c>
    </row>
    <row r="8600" spans="2:11" x14ac:dyDescent="0.45">
      <c r="B8600">
        <f t="shared" ca="1" si="1344"/>
        <v>7.958123378882453</v>
      </c>
      <c r="C8600">
        <f t="shared" ca="1" si="1345"/>
        <v>11.878755959631395</v>
      </c>
      <c r="D8600" s="3" t="str">
        <f t="shared" ca="1" si="1340"/>
        <v/>
      </c>
      <c r="E8600" s="3">
        <f t="shared" ca="1" si="1346"/>
        <v>17.907780253473433</v>
      </c>
      <c r="F8600" s="3" t="str">
        <f t="shared" ca="1" si="1341"/>
        <v/>
      </c>
      <c r="G8600" s="3">
        <f t="shared" ca="1" si="1347"/>
        <v>12.524503498681982</v>
      </c>
      <c r="H8600" s="5">
        <f t="shared" ca="1" si="1342"/>
        <v>20.482626877564435</v>
      </c>
      <c r="I8600">
        <f t="shared" si="1343"/>
        <v>8597</v>
      </c>
      <c r="J8600">
        <f t="shared" ca="1" si="1348"/>
        <v>21.967304169451609</v>
      </c>
      <c r="K8600" s="7">
        <f t="shared" si="1349"/>
        <v>0.85963561457541704</v>
      </c>
    </row>
    <row r="8601" spans="2:11" x14ac:dyDescent="0.45">
      <c r="B8601">
        <f t="shared" ca="1" si="1344"/>
        <v>7.1550394001216322</v>
      </c>
      <c r="C8601">
        <f t="shared" ca="1" si="1345"/>
        <v>11.357171075619307</v>
      </c>
      <c r="D8601" s="3" t="str">
        <f t="shared" ca="1" si="1340"/>
        <v/>
      </c>
      <c r="E8601" s="3">
        <f t="shared" ca="1" si="1346"/>
        <v>25.702438741326898</v>
      </c>
      <c r="F8601" s="3" t="str">
        <f t="shared" ca="1" si="1341"/>
        <v/>
      </c>
      <c r="G8601" s="3">
        <f t="shared" ca="1" si="1347"/>
        <v>8.1557154641160814</v>
      </c>
      <c r="H8601" s="5">
        <f t="shared" ca="1" si="1342"/>
        <v>15.310754864237714</v>
      </c>
      <c r="I8601">
        <f t="shared" si="1343"/>
        <v>8598</v>
      </c>
      <c r="J8601">
        <f t="shared" ca="1" si="1348"/>
        <v>21.968446612694805</v>
      </c>
      <c r="K8601" s="7">
        <f t="shared" si="1349"/>
        <v>0.85973561057557712</v>
      </c>
    </row>
    <row r="8602" spans="2:11" x14ac:dyDescent="0.45">
      <c r="B8602">
        <f t="shared" ca="1" si="1344"/>
        <v>11.253215456244808</v>
      </c>
      <c r="C8602">
        <f t="shared" ca="1" si="1345"/>
        <v>14.017318093508575</v>
      </c>
      <c r="D8602" s="3" t="str">
        <f t="shared" ca="1" si="1340"/>
        <v/>
      </c>
      <c r="E8602" s="3">
        <f t="shared" ca="1" si="1346"/>
        <v>31.993368144023961</v>
      </c>
      <c r="F8602" s="3" t="str">
        <f t="shared" ca="1" si="1341"/>
        <v/>
      </c>
      <c r="G8602" s="3">
        <f t="shared" ca="1" si="1347"/>
        <v>9.4502122488546565</v>
      </c>
      <c r="H8602" s="5">
        <f t="shared" ca="1" si="1342"/>
        <v>20.703427705099465</v>
      </c>
      <c r="I8602">
        <f t="shared" si="1343"/>
        <v>8599</v>
      </c>
      <c r="J8602">
        <f t="shared" ca="1" si="1348"/>
        <v>21.968912502461112</v>
      </c>
      <c r="K8602" s="7">
        <f t="shared" si="1349"/>
        <v>0.8598356065757371</v>
      </c>
    </row>
    <row r="8603" spans="2:11" x14ac:dyDescent="0.45">
      <c r="B8603">
        <f t="shared" ca="1" si="1344"/>
        <v>8.1841912655505951</v>
      </c>
      <c r="C8603">
        <f t="shared" ca="1" si="1345"/>
        <v>13.640586949516637</v>
      </c>
      <c r="D8603" s="3" t="str">
        <f t="shared" ca="1" si="1340"/>
        <v/>
      </c>
      <c r="E8603" s="3">
        <f t="shared" ca="1" si="1346"/>
        <v>34.51613847449326</v>
      </c>
      <c r="F8603" s="3" t="str">
        <f t="shared" ca="1" si="1341"/>
        <v/>
      </c>
      <c r="G8603" s="3">
        <f t="shared" ca="1" si="1347"/>
        <v>8.088588333287845</v>
      </c>
      <c r="H8603" s="5">
        <f t="shared" ca="1" si="1342"/>
        <v>16.27277959883844</v>
      </c>
      <c r="I8603">
        <f t="shared" si="1343"/>
        <v>8600</v>
      </c>
      <c r="J8603">
        <f t="shared" ca="1" si="1348"/>
        <v>21.969897193429127</v>
      </c>
      <c r="K8603" s="7">
        <f t="shared" si="1349"/>
        <v>0.85993560257589707</v>
      </c>
    </row>
    <row r="8604" spans="2:11" x14ac:dyDescent="0.45">
      <c r="B8604">
        <f t="shared" ca="1" si="1344"/>
        <v>12.390512353667594</v>
      </c>
      <c r="C8604">
        <f t="shared" ca="1" si="1345"/>
        <v>13.022027993149925</v>
      </c>
      <c r="D8604" s="3" t="str">
        <f t="shared" ca="1" si="1340"/>
        <v/>
      </c>
      <c r="E8604" s="3">
        <f t="shared" ca="1" si="1346"/>
        <v>19.921387292850142</v>
      </c>
      <c r="F8604" s="3" t="str">
        <f t="shared" ca="1" si="1341"/>
        <v/>
      </c>
      <c r="G8604" s="3">
        <f t="shared" ca="1" si="1347"/>
        <v>11.006553884746825</v>
      </c>
      <c r="H8604" s="5">
        <f t="shared" ca="1" si="1342"/>
        <v>23.397066238414418</v>
      </c>
      <c r="I8604">
        <f t="shared" si="1343"/>
        <v>8601</v>
      </c>
      <c r="J8604">
        <f t="shared" ca="1" si="1348"/>
        <v>21.970077509106268</v>
      </c>
      <c r="K8604" s="7">
        <f t="shared" si="1349"/>
        <v>0.86003559857605705</v>
      </c>
    </row>
    <row r="8605" spans="2:11" x14ac:dyDescent="0.45">
      <c r="B8605">
        <f t="shared" ca="1" si="1344"/>
        <v>8.633433643748246</v>
      </c>
      <c r="C8605">
        <f t="shared" ca="1" si="1345"/>
        <v>14.365537683248665</v>
      </c>
      <c r="D8605" s="3" t="str">
        <f t="shared" ca="1" si="1340"/>
        <v/>
      </c>
      <c r="E8605" s="3">
        <f t="shared" ca="1" si="1346"/>
        <v>26.321015183443897</v>
      </c>
      <c r="F8605" s="3" t="str">
        <f t="shared" ca="1" si="1341"/>
        <v/>
      </c>
      <c r="G8605" s="3">
        <f t="shared" ca="1" si="1347"/>
        <v>10.600379671098219</v>
      </c>
      <c r="H8605" s="5">
        <f t="shared" ca="1" si="1342"/>
        <v>19.233813314846465</v>
      </c>
      <c r="I8605">
        <f t="shared" si="1343"/>
        <v>8602</v>
      </c>
      <c r="J8605">
        <f t="shared" ca="1" si="1348"/>
        <v>21.971208563013825</v>
      </c>
      <c r="K8605" s="7">
        <f t="shared" si="1349"/>
        <v>0.86013559457621702</v>
      </c>
    </row>
    <row r="8606" spans="2:11" x14ac:dyDescent="0.45">
      <c r="B8606">
        <f t="shared" ca="1" si="1344"/>
        <v>9.1995365937586371</v>
      </c>
      <c r="C8606">
        <f t="shared" ca="1" si="1345"/>
        <v>12.088828094257776</v>
      </c>
      <c r="D8606" s="3" t="str">
        <f t="shared" ca="1" si="1340"/>
        <v/>
      </c>
      <c r="E8606" s="3">
        <f t="shared" ca="1" si="1346"/>
        <v>28.999837127865167</v>
      </c>
      <c r="F8606" s="3" t="str">
        <f t="shared" ca="1" si="1341"/>
        <v/>
      </c>
      <c r="G8606" s="3">
        <f t="shared" ca="1" si="1347"/>
        <v>12.978513294959185</v>
      </c>
      <c r="H8606" s="5">
        <f t="shared" ca="1" si="1342"/>
        <v>22.178049888717823</v>
      </c>
      <c r="I8606">
        <f t="shared" si="1343"/>
        <v>8603</v>
      </c>
      <c r="J8606">
        <f t="shared" ca="1" si="1348"/>
        <v>21.973138819073316</v>
      </c>
      <c r="K8606" s="7">
        <f t="shared" si="1349"/>
        <v>0.860235590576377</v>
      </c>
    </row>
    <row r="8607" spans="2:11" x14ac:dyDescent="0.45">
      <c r="B8607">
        <f t="shared" ca="1" si="1344"/>
        <v>8.6388031006048074</v>
      </c>
      <c r="C8607">
        <f t="shared" ca="1" si="1345"/>
        <v>11.235042319088528</v>
      </c>
      <c r="D8607" s="3" t="str">
        <f t="shared" ca="1" si="1340"/>
        <v/>
      </c>
      <c r="E8607" s="3">
        <f t="shared" ca="1" si="1346"/>
        <v>37.137102463877909</v>
      </c>
      <c r="F8607" s="3" t="str">
        <f t="shared" ca="1" si="1341"/>
        <v/>
      </c>
      <c r="G8607" s="3">
        <f t="shared" ca="1" si="1347"/>
        <v>10.730842316007799</v>
      </c>
      <c r="H8607" s="5">
        <f t="shared" ca="1" si="1342"/>
        <v>19.369645416612606</v>
      </c>
      <c r="I8607">
        <f t="shared" si="1343"/>
        <v>8604</v>
      </c>
      <c r="J8607">
        <f t="shared" ca="1" si="1348"/>
        <v>21.976307948180747</v>
      </c>
      <c r="K8607" s="7">
        <f t="shared" si="1349"/>
        <v>0.86033558657653708</v>
      </c>
    </row>
    <row r="8608" spans="2:11" x14ac:dyDescent="0.45">
      <c r="B8608">
        <f t="shared" ca="1" si="1344"/>
        <v>11.183440875804477</v>
      </c>
      <c r="C8608">
        <f t="shared" ca="1" si="1345"/>
        <v>14.258844905690708</v>
      </c>
      <c r="D8608" s="3" t="str">
        <f t="shared" ca="1" si="1340"/>
        <v/>
      </c>
      <c r="E8608" s="3">
        <f t="shared" ca="1" si="1346"/>
        <v>23.352534204990562</v>
      </c>
      <c r="F8608" s="3" t="str">
        <f t="shared" ca="1" si="1341"/>
        <v/>
      </c>
      <c r="G8608" s="3">
        <f t="shared" ca="1" si="1347"/>
        <v>13.139086671300946</v>
      </c>
      <c r="H8608" s="5">
        <f t="shared" ca="1" si="1342"/>
        <v>24.322527547105423</v>
      </c>
      <c r="I8608">
        <f t="shared" si="1343"/>
        <v>8605</v>
      </c>
      <c r="J8608">
        <f t="shared" ca="1" si="1348"/>
        <v>21.976611815938234</v>
      </c>
      <c r="K8608" s="7">
        <f t="shared" si="1349"/>
        <v>0.86043558257669706</v>
      </c>
    </row>
    <row r="8609" spans="2:11" x14ac:dyDescent="0.45">
      <c r="B8609">
        <f t="shared" ca="1" si="1344"/>
        <v>11.157486550592827</v>
      </c>
      <c r="C8609">
        <f t="shared" ca="1" si="1345"/>
        <v>10.308727760339563</v>
      </c>
      <c r="D8609" s="3" t="str">
        <f t="shared" ca="1" si="1340"/>
        <v>yes</v>
      </c>
      <c r="E8609" s="3">
        <f t="shared" ca="1" si="1346"/>
        <v>38.099146936873922</v>
      </c>
      <c r="F8609" s="3" t="str">
        <f t="shared" ca="1" si="1341"/>
        <v/>
      </c>
      <c r="G8609" s="3">
        <f t="shared" ca="1" si="1347"/>
        <v>6.7149452774610427</v>
      </c>
      <c r="H8609" s="5">
        <f t="shared" ca="1" si="1342"/>
        <v>11.157486550592827</v>
      </c>
      <c r="I8609">
        <f t="shared" si="1343"/>
        <v>8606</v>
      </c>
      <c r="J8609">
        <f t="shared" ca="1" si="1348"/>
        <v>21.977883355976704</v>
      </c>
      <c r="K8609" s="7">
        <f t="shared" si="1349"/>
        <v>0.86053557857685703</v>
      </c>
    </row>
    <row r="8610" spans="2:11" x14ac:dyDescent="0.45">
      <c r="B8610">
        <f t="shared" ca="1" si="1344"/>
        <v>8.7442723184021158</v>
      </c>
      <c r="C8610">
        <f t="shared" ca="1" si="1345"/>
        <v>14.027544040661645</v>
      </c>
      <c r="D8610" s="3" t="str">
        <f t="shared" ca="1" si="1340"/>
        <v/>
      </c>
      <c r="E8610" s="3">
        <f t="shared" ca="1" si="1346"/>
        <v>26.000914508971462</v>
      </c>
      <c r="F8610" s="3" t="str">
        <f t="shared" ca="1" si="1341"/>
        <v/>
      </c>
      <c r="G8610" s="3">
        <f t="shared" ca="1" si="1347"/>
        <v>6.9422055894835015</v>
      </c>
      <c r="H8610" s="5">
        <f t="shared" ca="1" si="1342"/>
        <v>15.686477907885617</v>
      </c>
      <c r="I8610">
        <f t="shared" si="1343"/>
        <v>8607</v>
      </c>
      <c r="J8610">
        <f t="shared" ca="1" si="1348"/>
        <v>21.977915923582351</v>
      </c>
      <c r="K8610" s="7">
        <f t="shared" si="1349"/>
        <v>0.860635574577017</v>
      </c>
    </row>
    <row r="8611" spans="2:11" x14ac:dyDescent="0.45">
      <c r="B8611">
        <f t="shared" ca="1" si="1344"/>
        <v>9.0558293587199987</v>
      </c>
      <c r="C8611">
        <f t="shared" ca="1" si="1345"/>
        <v>11.412075973675321</v>
      </c>
      <c r="D8611" s="3" t="str">
        <f t="shared" ca="1" si="1340"/>
        <v/>
      </c>
      <c r="E8611" s="3">
        <f t="shared" ca="1" si="1346"/>
        <v>29.15353347467633</v>
      </c>
      <c r="F8611" s="3" t="str">
        <f t="shared" ca="1" si="1341"/>
        <v/>
      </c>
      <c r="G8611" s="3">
        <f t="shared" ca="1" si="1347"/>
        <v>12.8961649932578</v>
      </c>
      <c r="H8611" s="5">
        <f t="shared" ca="1" si="1342"/>
        <v>21.951994351977799</v>
      </c>
      <c r="I8611">
        <f t="shared" si="1343"/>
        <v>8608</v>
      </c>
      <c r="J8611">
        <f t="shared" ca="1" si="1348"/>
        <v>21.979493080625083</v>
      </c>
      <c r="K8611" s="7">
        <f t="shared" si="1349"/>
        <v>0.86073557057717698</v>
      </c>
    </row>
    <row r="8612" spans="2:11" x14ac:dyDescent="0.45">
      <c r="B8612">
        <f t="shared" ca="1" si="1344"/>
        <v>8.0303633572425301</v>
      </c>
      <c r="C8612">
        <f t="shared" ca="1" si="1345"/>
        <v>11.196366328904375</v>
      </c>
      <c r="D8612" s="3" t="str">
        <f t="shared" ca="1" si="1340"/>
        <v/>
      </c>
      <c r="E8612" s="3">
        <f t="shared" ca="1" si="1346"/>
        <v>21.804928706021887</v>
      </c>
      <c r="F8612" s="3" t="str">
        <f t="shared" ca="1" si="1341"/>
        <v/>
      </c>
      <c r="G8612" s="3">
        <f t="shared" ca="1" si="1347"/>
        <v>14.747884168426069</v>
      </c>
      <c r="H8612" s="5">
        <f t="shared" ca="1" si="1342"/>
        <v>22.778247525668597</v>
      </c>
      <c r="I8612">
        <f t="shared" si="1343"/>
        <v>8609</v>
      </c>
      <c r="J8612">
        <f t="shared" ca="1" si="1348"/>
        <v>21.979885840298788</v>
      </c>
      <c r="K8612" s="7">
        <f t="shared" si="1349"/>
        <v>0.86083556657733706</v>
      </c>
    </row>
    <row r="8613" spans="2:11" x14ac:dyDescent="0.45">
      <c r="B8613">
        <f t="shared" ca="1" si="1344"/>
        <v>12.496045102223404</v>
      </c>
      <c r="C8613">
        <f t="shared" ca="1" si="1345"/>
        <v>13.430939450150237</v>
      </c>
      <c r="D8613" s="3" t="str">
        <f t="shared" ca="1" si="1340"/>
        <v/>
      </c>
      <c r="E8613" s="3">
        <f t="shared" ca="1" si="1346"/>
        <v>28.51295522997416</v>
      </c>
      <c r="F8613" s="3" t="str">
        <f t="shared" ca="1" si="1341"/>
        <v/>
      </c>
      <c r="G8613" s="3">
        <f t="shared" ca="1" si="1347"/>
        <v>7.5848097682365641</v>
      </c>
      <c r="H8613" s="5">
        <f t="shared" ca="1" si="1342"/>
        <v>20.080854870459966</v>
      </c>
      <c r="I8613">
        <f t="shared" si="1343"/>
        <v>8610</v>
      </c>
      <c r="J8613">
        <f t="shared" ca="1" si="1348"/>
        <v>21.980704559147441</v>
      </c>
      <c r="K8613" s="7">
        <f t="shared" si="1349"/>
        <v>0.86093556257749704</v>
      </c>
    </row>
    <row r="8614" spans="2:11" x14ac:dyDescent="0.45">
      <c r="B8614">
        <f t="shared" ca="1" si="1344"/>
        <v>10.028490336985138</v>
      </c>
      <c r="C8614">
        <f t="shared" ca="1" si="1345"/>
        <v>15.078866723936935</v>
      </c>
      <c r="D8614" s="3" t="str">
        <f t="shared" ca="1" si="1340"/>
        <v/>
      </c>
      <c r="E8614" s="3">
        <f t="shared" ca="1" si="1346"/>
        <v>32.427149073257326</v>
      </c>
      <c r="F8614" s="3" t="str">
        <f t="shared" ca="1" si="1341"/>
        <v/>
      </c>
      <c r="G8614" s="3">
        <f t="shared" ca="1" si="1347"/>
        <v>10.345238340155595</v>
      </c>
      <c r="H8614" s="5">
        <f t="shared" ca="1" si="1342"/>
        <v>20.373728677140733</v>
      </c>
      <c r="I8614">
        <f t="shared" si="1343"/>
        <v>8611</v>
      </c>
      <c r="J8614">
        <f t="shared" ca="1" si="1348"/>
        <v>21.981319300118109</v>
      </c>
      <c r="K8614" s="7">
        <f t="shared" si="1349"/>
        <v>0.86103555857765701</v>
      </c>
    </row>
    <row r="8615" spans="2:11" x14ac:dyDescent="0.45">
      <c r="B8615">
        <f t="shared" ca="1" si="1344"/>
        <v>7.4300918942958543</v>
      </c>
      <c r="C8615">
        <f t="shared" ca="1" si="1345"/>
        <v>11.440858301114742</v>
      </c>
      <c r="D8615" s="3" t="str">
        <f t="shared" ca="1" si="1340"/>
        <v/>
      </c>
      <c r="E8615" s="3">
        <f t="shared" ca="1" si="1346"/>
        <v>28.258277466561854</v>
      </c>
      <c r="F8615" s="3" t="str">
        <f t="shared" ca="1" si="1341"/>
        <v/>
      </c>
      <c r="G8615" s="3">
        <f t="shared" ca="1" si="1347"/>
        <v>8.351904009418428</v>
      </c>
      <c r="H8615" s="5">
        <f t="shared" ca="1" si="1342"/>
        <v>15.781995903714282</v>
      </c>
      <c r="I8615">
        <f t="shared" si="1343"/>
        <v>8612</v>
      </c>
      <c r="J8615">
        <f t="shared" ca="1" si="1348"/>
        <v>21.981549116981455</v>
      </c>
      <c r="K8615" s="7">
        <f t="shared" si="1349"/>
        <v>0.86113555457781699</v>
      </c>
    </row>
    <row r="8616" spans="2:11" x14ac:dyDescent="0.45">
      <c r="B8616">
        <f t="shared" ca="1" si="1344"/>
        <v>8.3720222521318437</v>
      </c>
      <c r="C8616">
        <f t="shared" ca="1" si="1345"/>
        <v>12.1805894387604</v>
      </c>
      <c r="D8616" s="3" t="str">
        <f t="shared" ca="1" si="1340"/>
        <v/>
      </c>
      <c r="E8616" s="3">
        <f t="shared" ca="1" si="1346"/>
        <v>31.238021646933817</v>
      </c>
      <c r="F8616" s="3" t="str">
        <f t="shared" ca="1" si="1341"/>
        <v/>
      </c>
      <c r="G8616" s="3">
        <f t="shared" ca="1" si="1347"/>
        <v>9.7784828727512263</v>
      </c>
      <c r="H8616" s="5">
        <f t="shared" ca="1" si="1342"/>
        <v>18.150505124883068</v>
      </c>
      <c r="I8616">
        <f t="shared" si="1343"/>
        <v>8613</v>
      </c>
      <c r="J8616">
        <f t="shared" ca="1" si="1348"/>
        <v>21.982391819565009</v>
      </c>
      <c r="K8616" s="7">
        <f t="shared" si="1349"/>
        <v>0.86123555057797696</v>
      </c>
    </row>
    <row r="8617" spans="2:11" x14ac:dyDescent="0.45">
      <c r="B8617">
        <f t="shared" ca="1" si="1344"/>
        <v>8.0794296499388665</v>
      </c>
      <c r="C8617">
        <f t="shared" ca="1" si="1345"/>
        <v>12.839095136747449</v>
      </c>
      <c r="D8617" s="3" t="str">
        <f t="shared" ca="1" si="1340"/>
        <v/>
      </c>
      <c r="E8617" s="3">
        <f t="shared" ca="1" si="1346"/>
        <v>20.305045800130049</v>
      </c>
      <c r="F8617" s="3" t="str">
        <f t="shared" ca="1" si="1341"/>
        <v/>
      </c>
      <c r="G8617" s="3">
        <f t="shared" ca="1" si="1347"/>
        <v>10.961096924025108</v>
      </c>
      <c r="H8617" s="5">
        <f t="shared" ca="1" si="1342"/>
        <v>19.040526573963973</v>
      </c>
      <c r="I8617">
        <f t="shared" si="1343"/>
        <v>8614</v>
      </c>
      <c r="J8617">
        <f t="shared" ca="1" si="1348"/>
        <v>21.982509497348392</v>
      </c>
      <c r="K8617" s="7">
        <f t="shared" si="1349"/>
        <v>0.86133554657813693</v>
      </c>
    </row>
    <row r="8618" spans="2:11" x14ac:dyDescent="0.45">
      <c r="B8618">
        <f t="shared" ca="1" si="1344"/>
        <v>7.8444457873697555</v>
      </c>
      <c r="C8618">
        <f t="shared" ca="1" si="1345"/>
        <v>13.861857916358428</v>
      </c>
      <c r="D8618" s="3" t="str">
        <f t="shared" ca="1" si="1340"/>
        <v/>
      </c>
      <c r="E8618" s="3">
        <f t="shared" ca="1" si="1346"/>
        <v>34.449330446776017</v>
      </c>
      <c r="F8618" s="3" t="str">
        <f t="shared" ca="1" si="1341"/>
        <v/>
      </c>
      <c r="G8618" s="3">
        <f t="shared" ca="1" si="1347"/>
        <v>12.546746824743746</v>
      </c>
      <c r="H8618" s="5">
        <f t="shared" ca="1" si="1342"/>
        <v>20.3911926121135</v>
      </c>
      <c r="I8618">
        <f t="shared" si="1343"/>
        <v>8615</v>
      </c>
      <c r="J8618">
        <f t="shared" ca="1" si="1348"/>
        <v>21.983106694179334</v>
      </c>
      <c r="K8618" s="7">
        <f t="shared" si="1349"/>
        <v>0.86143554257829702</v>
      </c>
    </row>
    <row r="8619" spans="2:11" x14ac:dyDescent="0.45">
      <c r="B8619">
        <f t="shared" ca="1" si="1344"/>
        <v>11.863712888222816</v>
      </c>
      <c r="C8619">
        <f t="shared" ca="1" si="1345"/>
        <v>11.414083001145283</v>
      </c>
      <c r="D8619" s="3" t="str">
        <f t="shared" ca="1" si="1340"/>
        <v>yes</v>
      </c>
      <c r="E8619" s="3">
        <f t="shared" ca="1" si="1346"/>
        <v>26.686541551639923</v>
      </c>
      <c r="F8619" s="3" t="str">
        <f t="shared" ca="1" si="1341"/>
        <v/>
      </c>
      <c r="G8619" s="3">
        <f t="shared" ca="1" si="1347"/>
        <v>8.5681895225547198</v>
      </c>
      <c r="H8619" s="5">
        <f t="shared" ca="1" si="1342"/>
        <v>11.863712888222816</v>
      </c>
      <c r="I8619">
        <f t="shared" si="1343"/>
        <v>8616</v>
      </c>
      <c r="J8619">
        <f t="shared" ca="1" si="1348"/>
        <v>21.984935127627928</v>
      </c>
      <c r="K8619" s="7">
        <f t="shared" si="1349"/>
        <v>0.86153553857845699</v>
      </c>
    </row>
    <row r="8620" spans="2:11" x14ac:dyDescent="0.45">
      <c r="B8620">
        <f t="shared" ca="1" si="1344"/>
        <v>11.946837170978338</v>
      </c>
      <c r="C8620">
        <f t="shared" ca="1" si="1345"/>
        <v>13.2622747500741</v>
      </c>
      <c r="D8620" s="3" t="str">
        <f t="shared" ca="1" si="1340"/>
        <v/>
      </c>
      <c r="E8620" s="3">
        <f t="shared" ca="1" si="1346"/>
        <v>26.964008842196431</v>
      </c>
      <c r="F8620" s="3" t="str">
        <f t="shared" ca="1" si="1341"/>
        <v/>
      </c>
      <c r="G8620" s="3">
        <f t="shared" ca="1" si="1347"/>
        <v>11.209687831330102</v>
      </c>
      <c r="H8620" s="5">
        <f t="shared" ca="1" si="1342"/>
        <v>23.156525002308442</v>
      </c>
      <c r="I8620">
        <f t="shared" si="1343"/>
        <v>8617</v>
      </c>
      <c r="J8620">
        <f t="shared" ca="1" si="1348"/>
        <v>21.985622743347882</v>
      </c>
      <c r="K8620" s="7">
        <f t="shared" si="1349"/>
        <v>0.86163553457861697</v>
      </c>
    </row>
    <row r="8621" spans="2:11" x14ac:dyDescent="0.45">
      <c r="B8621">
        <f t="shared" ca="1" si="1344"/>
        <v>9.8656507623103771</v>
      </c>
      <c r="C8621">
        <f t="shared" ca="1" si="1345"/>
        <v>14.604455095654448</v>
      </c>
      <c r="D8621" s="3" t="str">
        <f t="shared" ref="D8621:D8684" ca="1" si="1350">IF(C8621&lt;B8621,"yes","")</f>
        <v/>
      </c>
      <c r="E8621" s="3">
        <f t="shared" ca="1" si="1346"/>
        <v>38.69401166872445</v>
      </c>
      <c r="F8621" s="3" t="str">
        <f t="shared" ref="F8621:F8684" ca="1" si="1351">IF(E8621&lt;B8621,"yes","")</f>
        <v/>
      </c>
      <c r="G8621" s="3">
        <f t="shared" ca="1" si="1347"/>
        <v>7.9127062530487233</v>
      </c>
      <c r="H8621" s="5">
        <f t="shared" ref="H8621:H8684" ca="1" si="1352">IF(OR(D8621="yes",F8621="yes"),B8621,B8621+G8621)</f>
        <v>17.778357015359099</v>
      </c>
      <c r="I8621">
        <f t="shared" ref="I8621:I8684" si="1353">I8620+1</f>
        <v>8618</v>
      </c>
      <c r="J8621">
        <f t="shared" ca="1" si="1348"/>
        <v>21.986730489278976</v>
      </c>
      <c r="K8621" s="7">
        <f t="shared" si="1349"/>
        <v>0.86173553057877694</v>
      </c>
    </row>
    <row r="8622" spans="2:11" x14ac:dyDescent="0.45">
      <c r="B8622">
        <f t="shared" ca="1" si="1344"/>
        <v>8.4644493346024881</v>
      </c>
      <c r="C8622">
        <f t="shared" ca="1" si="1345"/>
        <v>12.536419012908816</v>
      </c>
      <c r="D8622" s="3" t="str">
        <f t="shared" ca="1" si="1350"/>
        <v/>
      </c>
      <c r="E8622" s="3">
        <f t="shared" ca="1" si="1346"/>
        <v>20.952319570613948</v>
      </c>
      <c r="F8622" s="3" t="str">
        <f t="shared" ca="1" si="1351"/>
        <v/>
      </c>
      <c r="G8622" s="3">
        <f t="shared" ca="1" si="1347"/>
        <v>11.94519013102405</v>
      </c>
      <c r="H8622" s="5">
        <f t="shared" ca="1" si="1352"/>
        <v>20.40963946562654</v>
      </c>
      <c r="I8622">
        <f t="shared" si="1353"/>
        <v>8619</v>
      </c>
      <c r="J8622">
        <f t="shared" ca="1" si="1348"/>
        <v>21.987398500871528</v>
      </c>
      <c r="K8622" s="7">
        <f t="shared" si="1349"/>
        <v>0.86183552657893692</v>
      </c>
    </row>
    <row r="8623" spans="2:11" x14ac:dyDescent="0.45">
      <c r="B8623">
        <f t="shared" ca="1" si="1344"/>
        <v>4.3138229300749646</v>
      </c>
      <c r="C8623">
        <f t="shared" ca="1" si="1345"/>
        <v>12.708238331026294</v>
      </c>
      <c r="D8623" s="3" t="str">
        <f t="shared" ca="1" si="1350"/>
        <v/>
      </c>
      <c r="E8623" s="3">
        <f t="shared" ca="1" si="1346"/>
        <v>24.802881167683609</v>
      </c>
      <c r="F8623" s="3" t="str">
        <f t="shared" ca="1" si="1351"/>
        <v/>
      </c>
      <c r="G8623" s="3">
        <f t="shared" ca="1" si="1347"/>
        <v>11.74059958063898</v>
      </c>
      <c r="H8623" s="5">
        <f t="shared" ca="1" si="1352"/>
        <v>16.054422510713945</v>
      </c>
      <c r="I8623">
        <f t="shared" si="1353"/>
        <v>8620</v>
      </c>
      <c r="J8623">
        <f t="shared" ca="1" si="1348"/>
        <v>21.988196063325923</v>
      </c>
      <c r="K8623" s="7">
        <f t="shared" si="1349"/>
        <v>0.86193552257909689</v>
      </c>
    </row>
    <row r="8624" spans="2:11" x14ac:dyDescent="0.45">
      <c r="B8624">
        <f t="shared" ca="1" si="1344"/>
        <v>11.792490994546773</v>
      </c>
      <c r="C8624">
        <f t="shared" ca="1" si="1345"/>
        <v>11.087787504812313</v>
      </c>
      <c r="D8624" s="3" t="str">
        <f t="shared" ca="1" si="1350"/>
        <v>yes</v>
      </c>
      <c r="E8624" s="3">
        <f t="shared" ca="1" si="1346"/>
        <v>33.127224471165867</v>
      </c>
      <c r="F8624" s="3" t="str">
        <f t="shared" ca="1" si="1351"/>
        <v/>
      </c>
      <c r="G8624" s="3">
        <f t="shared" ca="1" si="1347"/>
        <v>10.099389229735998</v>
      </c>
      <c r="H8624" s="5">
        <f t="shared" ca="1" si="1352"/>
        <v>11.792490994546773</v>
      </c>
      <c r="I8624">
        <f t="shared" si="1353"/>
        <v>8621</v>
      </c>
      <c r="J8624">
        <f t="shared" ca="1" si="1348"/>
        <v>21.988813914972312</v>
      </c>
      <c r="K8624" s="7">
        <f t="shared" si="1349"/>
        <v>0.86203551857925698</v>
      </c>
    </row>
    <row r="8625" spans="2:11" x14ac:dyDescent="0.45">
      <c r="B8625">
        <f t="shared" ca="1" si="1344"/>
        <v>9.3345298120634599</v>
      </c>
      <c r="C8625">
        <f t="shared" ca="1" si="1345"/>
        <v>13.220327993345615</v>
      </c>
      <c r="D8625" s="3" t="str">
        <f t="shared" ca="1" si="1350"/>
        <v/>
      </c>
      <c r="E8625" s="3">
        <f t="shared" ca="1" si="1346"/>
        <v>17.629003953193887</v>
      </c>
      <c r="F8625" s="3" t="str">
        <f t="shared" ca="1" si="1351"/>
        <v/>
      </c>
      <c r="G8625" s="3">
        <f t="shared" ca="1" si="1347"/>
        <v>5.9373190407097631</v>
      </c>
      <c r="H8625" s="5">
        <f t="shared" ca="1" si="1352"/>
        <v>15.271848852773223</v>
      </c>
      <c r="I8625">
        <f t="shared" si="1353"/>
        <v>8622</v>
      </c>
      <c r="J8625">
        <f t="shared" ca="1" si="1348"/>
        <v>21.98918520002298</v>
      </c>
      <c r="K8625" s="7">
        <f t="shared" si="1349"/>
        <v>0.86213551457941695</v>
      </c>
    </row>
    <row r="8626" spans="2:11" x14ac:dyDescent="0.45">
      <c r="B8626">
        <f t="shared" ca="1" si="1344"/>
        <v>9.8876343536803937</v>
      </c>
      <c r="C8626">
        <f t="shared" ca="1" si="1345"/>
        <v>13.154142052485129</v>
      </c>
      <c r="D8626" s="3" t="str">
        <f t="shared" ca="1" si="1350"/>
        <v/>
      </c>
      <c r="E8626" s="3">
        <f t="shared" ca="1" si="1346"/>
        <v>22.300877745911617</v>
      </c>
      <c r="F8626" s="3" t="str">
        <f t="shared" ca="1" si="1351"/>
        <v/>
      </c>
      <c r="G8626" s="3">
        <f t="shared" ca="1" si="1347"/>
        <v>11.681876561721149</v>
      </c>
      <c r="H8626" s="5">
        <f t="shared" ca="1" si="1352"/>
        <v>21.569510915401544</v>
      </c>
      <c r="I8626">
        <f t="shared" si="1353"/>
        <v>8623</v>
      </c>
      <c r="J8626">
        <f t="shared" ca="1" si="1348"/>
        <v>21.990256518593732</v>
      </c>
      <c r="K8626" s="7">
        <f t="shared" si="1349"/>
        <v>0.86223551057957692</v>
      </c>
    </row>
    <row r="8627" spans="2:11" x14ac:dyDescent="0.45">
      <c r="B8627">
        <f t="shared" ca="1" si="1344"/>
        <v>9.8153363450361812</v>
      </c>
      <c r="C8627">
        <f t="shared" ca="1" si="1345"/>
        <v>13.110373777472507</v>
      </c>
      <c r="D8627" s="3" t="str">
        <f t="shared" ca="1" si="1350"/>
        <v/>
      </c>
      <c r="E8627" s="3">
        <f t="shared" ca="1" si="1346"/>
        <v>29.217710466481101</v>
      </c>
      <c r="F8627" s="3" t="str">
        <f t="shared" ca="1" si="1351"/>
        <v/>
      </c>
      <c r="G8627" s="3">
        <f t="shared" ca="1" si="1347"/>
        <v>8.1424420233637047</v>
      </c>
      <c r="H8627" s="5">
        <f t="shared" ca="1" si="1352"/>
        <v>17.957778368399886</v>
      </c>
      <c r="I8627">
        <f t="shared" si="1353"/>
        <v>8624</v>
      </c>
      <c r="J8627">
        <f t="shared" ca="1" si="1348"/>
        <v>21.990669529861741</v>
      </c>
      <c r="K8627" s="7">
        <f t="shared" si="1349"/>
        <v>0.8623355065797369</v>
      </c>
    </row>
    <row r="8628" spans="2:11" x14ac:dyDescent="0.45">
      <c r="B8628">
        <f t="shared" ca="1" si="1344"/>
        <v>8.0830395552894458</v>
      </c>
      <c r="C8628">
        <f t="shared" ca="1" si="1345"/>
        <v>11.306128879126547</v>
      </c>
      <c r="D8628" s="3" t="str">
        <f t="shared" ca="1" si="1350"/>
        <v/>
      </c>
      <c r="E8628" s="3">
        <f t="shared" ca="1" si="1346"/>
        <v>31.909651651207383</v>
      </c>
      <c r="F8628" s="3" t="str">
        <f t="shared" ca="1" si="1351"/>
        <v/>
      </c>
      <c r="G8628" s="3">
        <f t="shared" ca="1" si="1347"/>
        <v>11.295651751453248</v>
      </c>
      <c r="H8628" s="5">
        <f t="shared" ca="1" si="1352"/>
        <v>19.378691306742695</v>
      </c>
      <c r="I8628">
        <f t="shared" si="1353"/>
        <v>8625</v>
      </c>
      <c r="J8628">
        <f t="shared" ca="1" si="1348"/>
        <v>21.990760025434515</v>
      </c>
      <c r="K8628" s="7">
        <f t="shared" si="1349"/>
        <v>0.86243550257989687</v>
      </c>
    </row>
    <row r="8629" spans="2:11" x14ac:dyDescent="0.45">
      <c r="B8629">
        <f t="shared" ca="1" si="1344"/>
        <v>9.795248909132285</v>
      </c>
      <c r="C8629">
        <f t="shared" ca="1" si="1345"/>
        <v>11.20953048847735</v>
      </c>
      <c r="D8629" s="3" t="str">
        <f t="shared" ca="1" si="1350"/>
        <v/>
      </c>
      <c r="E8629" s="3">
        <f t="shared" ca="1" si="1346"/>
        <v>22.429759496244749</v>
      </c>
      <c r="F8629" s="3" t="str">
        <f t="shared" ca="1" si="1351"/>
        <v/>
      </c>
      <c r="G8629" s="3">
        <f t="shared" ca="1" si="1347"/>
        <v>9.1665551921734387</v>
      </c>
      <c r="H8629" s="5">
        <f t="shared" ca="1" si="1352"/>
        <v>18.961804101305724</v>
      </c>
      <c r="I8629">
        <f t="shared" si="1353"/>
        <v>8626</v>
      </c>
      <c r="J8629">
        <f t="shared" ca="1" si="1348"/>
        <v>21.991401433318217</v>
      </c>
      <c r="K8629" s="7">
        <f t="shared" si="1349"/>
        <v>0.86253549858005685</v>
      </c>
    </row>
    <row r="8630" spans="2:11" x14ac:dyDescent="0.45">
      <c r="B8630">
        <f t="shared" ca="1" si="1344"/>
        <v>10.891666629489876</v>
      </c>
      <c r="C8630">
        <f t="shared" ca="1" si="1345"/>
        <v>11.94239129419554</v>
      </c>
      <c r="D8630" s="3" t="str">
        <f t="shared" ca="1" si="1350"/>
        <v/>
      </c>
      <c r="E8630" s="3">
        <f t="shared" ca="1" si="1346"/>
        <v>30.699017260462757</v>
      </c>
      <c r="F8630" s="3" t="str">
        <f t="shared" ca="1" si="1351"/>
        <v/>
      </c>
      <c r="G8630" s="3">
        <f t="shared" ca="1" si="1347"/>
        <v>12.764338997189606</v>
      </c>
      <c r="H8630" s="5">
        <f t="shared" ca="1" si="1352"/>
        <v>23.65600562667948</v>
      </c>
      <c r="I8630">
        <f t="shared" si="1353"/>
        <v>8627</v>
      </c>
      <c r="J8630">
        <f t="shared" ca="1" si="1348"/>
        <v>21.993836184395143</v>
      </c>
      <c r="K8630" s="7">
        <f t="shared" si="1349"/>
        <v>0.86263549458021693</v>
      </c>
    </row>
    <row r="8631" spans="2:11" x14ac:dyDescent="0.45">
      <c r="B8631">
        <f t="shared" ca="1" si="1344"/>
        <v>10.287824638582469</v>
      </c>
      <c r="C8631">
        <f t="shared" ca="1" si="1345"/>
        <v>14.302625169909653</v>
      </c>
      <c r="D8631" s="3" t="str">
        <f t="shared" ca="1" si="1350"/>
        <v/>
      </c>
      <c r="E8631" s="3">
        <f t="shared" ca="1" si="1346"/>
        <v>31.093235596207276</v>
      </c>
      <c r="F8631" s="3" t="str">
        <f t="shared" ca="1" si="1351"/>
        <v/>
      </c>
      <c r="G8631" s="3">
        <f t="shared" ca="1" si="1347"/>
        <v>16.910363534088738</v>
      </c>
      <c r="H8631" s="5">
        <f t="shared" ca="1" si="1352"/>
        <v>27.198188172671209</v>
      </c>
      <c r="I8631">
        <f t="shared" si="1353"/>
        <v>8628</v>
      </c>
      <c r="J8631">
        <f t="shared" ca="1" si="1348"/>
        <v>21.994434260709376</v>
      </c>
      <c r="K8631" s="7">
        <f t="shared" si="1349"/>
        <v>0.86273549058037691</v>
      </c>
    </row>
    <row r="8632" spans="2:11" x14ac:dyDescent="0.45">
      <c r="B8632">
        <f t="shared" ca="1" si="1344"/>
        <v>11.764402887165375</v>
      </c>
      <c r="C8632">
        <f t="shared" ca="1" si="1345"/>
        <v>13.147970195841966</v>
      </c>
      <c r="D8632" s="3" t="str">
        <f t="shared" ca="1" si="1350"/>
        <v/>
      </c>
      <c r="E8632" s="3">
        <f t="shared" ca="1" si="1346"/>
        <v>31.411788383130496</v>
      </c>
      <c r="F8632" s="3" t="str">
        <f t="shared" ca="1" si="1351"/>
        <v/>
      </c>
      <c r="G8632" s="3">
        <f t="shared" ca="1" si="1347"/>
        <v>9.4105621941311188</v>
      </c>
      <c r="H8632" s="5">
        <f t="shared" ca="1" si="1352"/>
        <v>21.174965081296492</v>
      </c>
      <c r="I8632">
        <f t="shared" si="1353"/>
        <v>8629</v>
      </c>
      <c r="J8632">
        <f t="shared" ca="1" si="1348"/>
        <v>21.994951967425077</v>
      </c>
      <c r="K8632" s="7">
        <f t="shared" si="1349"/>
        <v>0.86283548658053688</v>
      </c>
    </row>
    <row r="8633" spans="2:11" x14ac:dyDescent="0.45">
      <c r="B8633">
        <f t="shared" ca="1" si="1344"/>
        <v>9.3775760730039686</v>
      </c>
      <c r="C8633">
        <f t="shared" ca="1" si="1345"/>
        <v>12.16881738536212</v>
      </c>
      <c r="D8633" s="3" t="str">
        <f t="shared" ca="1" si="1350"/>
        <v/>
      </c>
      <c r="E8633" s="3">
        <f t="shared" ca="1" si="1346"/>
        <v>20.520357170064901</v>
      </c>
      <c r="F8633" s="3" t="str">
        <f t="shared" ca="1" si="1351"/>
        <v/>
      </c>
      <c r="G8633" s="3">
        <f t="shared" ca="1" si="1347"/>
        <v>12.288531946266051</v>
      </c>
      <c r="H8633" s="5">
        <f t="shared" ca="1" si="1352"/>
        <v>21.66610801927002</v>
      </c>
      <c r="I8633">
        <f t="shared" si="1353"/>
        <v>8630</v>
      </c>
      <c r="J8633">
        <f t="shared" ca="1" si="1348"/>
        <v>21.995111873494444</v>
      </c>
      <c r="K8633" s="7">
        <f t="shared" si="1349"/>
        <v>0.86293548258069686</v>
      </c>
    </row>
    <row r="8634" spans="2:11" x14ac:dyDescent="0.45">
      <c r="B8634">
        <f t="shared" ca="1" si="1344"/>
        <v>8.3261977087988601</v>
      </c>
      <c r="C8634">
        <f t="shared" ca="1" si="1345"/>
        <v>14.670516688325245</v>
      </c>
      <c r="D8634" s="3" t="str">
        <f t="shared" ca="1" si="1350"/>
        <v/>
      </c>
      <c r="E8634" s="3">
        <f t="shared" ca="1" si="1346"/>
        <v>22.616322464594589</v>
      </c>
      <c r="F8634" s="3" t="str">
        <f t="shared" ca="1" si="1351"/>
        <v/>
      </c>
      <c r="G8634" s="3">
        <f t="shared" ca="1" si="1347"/>
        <v>7.909061563005185</v>
      </c>
      <c r="H8634" s="5">
        <f t="shared" ca="1" si="1352"/>
        <v>16.235259271804047</v>
      </c>
      <c r="I8634">
        <f t="shared" si="1353"/>
        <v>8631</v>
      </c>
      <c r="J8634">
        <f t="shared" ca="1" si="1348"/>
        <v>21.995646100997174</v>
      </c>
      <c r="K8634" s="7">
        <f t="shared" si="1349"/>
        <v>0.86303547858085683</v>
      </c>
    </row>
    <row r="8635" spans="2:11" x14ac:dyDescent="0.45">
      <c r="B8635">
        <f t="shared" ca="1" si="1344"/>
        <v>7.8841581116120558</v>
      </c>
      <c r="C8635">
        <f t="shared" ca="1" si="1345"/>
        <v>12.302812946300126</v>
      </c>
      <c r="D8635" s="3" t="str">
        <f t="shared" ca="1" si="1350"/>
        <v/>
      </c>
      <c r="E8635" s="3">
        <f t="shared" ca="1" si="1346"/>
        <v>23.574938511610902</v>
      </c>
      <c r="F8635" s="3" t="str">
        <f t="shared" ca="1" si="1351"/>
        <v/>
      </c>
      <c r="G8635" s="3">
        <f t="shared" ca="1" si="1347"/>
        <v>10.22236981137851</v>
      </c>
      <c r="H8635" s="5">
        <f t="shared" ca="1" si="1352"/>
        <v>18.106527922990566</v>
      </c>
      <c r="I8635">
        <f t="shared" si="1353"/>
        <v>8632</v>
      </c>
      <c r="J8635">
        <f t="shared" ca="1" si="1348"/>
        <v>21.997108271287779</v>
      </c>
      <c r="K8635" s="7">
        <f t="shared" si="1349"/>
        <v>0.86313547458101691</v>
      </c>
    </row>
    <row r="8636" spans="2:11" x14ac:dyDescent="0.45">
      <c r="B8636">
        <f t="shared" ca="1" si="1344"/>
        <v>10.316064612589766</v>
      </c>
      <c r="C8636">
        <f t="shared" ca="1" si="1345"/>
        <v>15.310338443176375</v>
      </c>
      <c r="D8636" s="3" t="str">
        <f t="shared" ca="1" si="1350"/>
        <v/>
      </c>
      <c r="E8636" s="3">
        <f t="shared" ca="1" si="1346"/>
        <v>28.808944248248753</v>
      </c>
      <c r="F8636" s="3" t="str">
        <f t="shared" ca="1" si="1351"/>
        <v/>
      </c>
      <c r="G8636" s="3">
        <f t="shared" ca="1" si="1347"/>
        <v>11.020800873499375</v>
      </c>
      <c r="H8636" s="5">
        <f t="shared" ca="1" si="1352"/>
        <v>21.336865486089142</v>
      </c>
      <c r="I8636">
        <f t="shared" si="1353"/>
        <v>8633</v>
      </c>
      <c r="J8636">
        <f t="shared" ca="1" si="1348"/>
        <v>22.003475126391407</v>
      </c>
      <c r="K8636" s="7">
        <f t="shared" si="1349"/>
        <v>0.86323547058117689</v>
      </c>
    </row>
    <row r="8637" spans="2:11" x14ac:dyDescent="0.45">
      <c r="B8637">
        <f t="shared" ca="1" si="1344"/>
        <v>12.268156336224266</v>
      </c>
      <c r="C8637">
        <f t="shared" ca="1" si="1345"/>
        <v>15.893045056198037</v>
      </c>
      <c r="D8637" s="3" t="str">
        <f t="shared" ca="1" si="1350"/>
        <v/>
      </c>
      <c r="E8637" s="3">
        <f t="shared" ca="1" si="1346"/>
        <v>21.805524515254447</v>
      </c>
      <c r="F8637" s="3" t="str">
        <f t="shared" ca="1" si="1351"/>
        <v/>
      </c>
      <c r="G8637" s="3">
        <f t="shared" ca="1" si="1347"/>
        <v>8.8046348831027341</v>
      </c>
      <c r="H8637" s="5">
        <f t="shared" ca="1" si="1352"/>
        <v>21.072791219327001</v>
      </c>
      <c r="I8637">
        <f t="shared" si="1353"/>
        <v>8634</v>
      </c>
      <c r="J8637">
        <f t="shared" ca="1" si="1348"/>
        <v>22.005928022364987</v>
      </c>
      <c r="K8637" s="7">
        <f t="shared" si="1349"/>
        <v>0.86333546658133686</v>
      </c>
    </row>
    <row r="8638" spans="2:11" x14ac:dyDescent="0.45">
      <c r="B8638">
        <f t="shared" ca="1" si="1344"/>
        <v>11.509178301641571</v>
      </c>
      <c r="C8638">
        <f t="shared" ca="1" si="1345"/>
        <v>12.332930892419963</v>
      </c>
      <c r="D8638" s="3" t="str">
        <f t="shared" ca="1" si="1350"/>
        <v/>
      </c>
      <c r="E8638" s="3">
        <f t="shared" ca="1" si="1346"/>
        <v>21.64164780235463</v>
      </c>
      <c r="F8638" s="3" t="str">
        <f t="shared" ca="1" si="1351"/>
        <v/>
      </c>
      <c r="G8638" s="3">
        <f t="shared" ca="1" si="1347"/>
        <v>11.580063708120237</v>
      </c>
      <c r="H8638" s="5">
        <f t="shared" ca="1" si="1352"/>
        <v>23.089242009761808</v>
      </c>
      <c r="I8638">
        <f t="shared" si="1353"/>
        <v>8635</v>
      </c>
      <c r="J8638">
        <f t="shared" ca="1" si="1348"/>
        <v>22.00745469249626</v>
      </c>
      <c r="K8638" s="7">
        <f t="shared" si="1349"/>
        <v>0.86343546258149684</v>
      </c>
    </row>
    <row r="8639" spans="2:11" x14ac:dyDescent="0.45">
      <c r="B8639">
        <f t="shared" ca="1" si="1344"/>
        <v>11.879964300525168</v>
      </c>
      <c r="C8639">
        <f t="shared" ca="1" si="1345"/>
        <v>13.24273628979261</v>
      </c>
      <c r="D8639" s="3" t="str">
        <f t="shared" ca="1" si="1350"/>
        <v/>
      </c>
      <c r="E8639" s="3">
        <f t="shared" ca="1" si="1346"/>
        <v>36.49131577589349</v>
      </c>
      <c r="F8639" s="3" t="str">
        <f t="shared" ca="1" si="1351"/>
        <v/>
      </c>
      <c r="G8639" s="3">
        <f t="shared" ca="1" si="1347"/>
        <v>11.390267117044928</v>
      </c>
      <c r="H8639" s="5">
        <f t="shared" ca="1" si="1352"/>
        <v>23.270231417570095</v>
      </c>
      <c r="I8639">
        <f t="shared" si="1353"/>
        <v>8636</v>
      </c>
      <c r="J8639">
        <f t="shared" ca="1" si="1348"/>
        <v>22.010888369224311</v>
      </c>
      <c r="K8639" s="7">
        <f t="shared" si="1349"/>
        <v>0.86353545858165681</v>
      </c>
    </row>
    <row r="8640" spans="2:11" x14ac:dyDescent="0.45">
      <c r="B8640">
        <f t="shared" ca="1" si="1344"/>
        <v>10.826194643075985</v>
      </c>
      <c r="C8640">
        <f t="shared" ca="1" si="1345"/>
        <v>11.670013649175619</v>
      </c>
      <c r="D8640" s="3" t="str">
        <f t="shared" ca="1" si="1350"/>
        <v/>
      </c>
      <c r="E8640" s="3">
        <f t="shared" ca="1" si="1346"/>
        <v>16.877798662912539</v>
      </c>
      <c r="F8640" s="3" t="str">
        <f t="shared" ca="1" si="1351"/>
        <v/>
      </c>
      <c r="G8640" s="3">
        <f t="shared" ca="1" si="1347"/>
        <v>11.110522807517295</v>
      </c>
      <c r="H8640" s="5">
        <f t="shared" ca="1" si="1352"/>
        <v>21.936717450593278</v>
      </c>
      <c r="I8640">
        <f t="shared" si="1353"/>
        <v>8637</v>
      </c>
      <c r="J8640">
        <f t="shared" ca="1" si="1348"/>
        <v>22.010974591724249</v>
      </c>
      <c r="K8640" s="7">
        <f t="shared" si="1349"/>
        <v>0.86363545458181679</v>
      </c>
    </row>
    <row r="8641" spans="2:11" x14ac:dyDescent="0.45">
      <c r="B8641">
        <f t="shared" ca="1" si="1344"/>
        <v>13.748810373638218</v>
      </c>
      <c r="C8641">
        <f t="shared" ca="1" si="1345"/>
        <v>11.993352258610399</v>
      </c>
      <c r="D8641" s="3" t="str">
        <f t="shared" ca="1" si="1350"/>
        <v>yes</v>
      </c>
      <c r="E8641" s="3">
        <f t="shared" ca="1" si="1346"/>
        <v>35.958999622800633</v>
      </c>
      <c r="F8641" s="3" t="str">
        <f t="shared" ca="1" si="1351"/>
        <v/>
      </c>
      <c r="G8641" s="3">
        <f t="shared" ca="1" si="1347"/>
        <v>10.212080235209367</v>
      </c>
      <c r="H8641" s="5">
        <f t="shared" ca="1" si="1352"/>
        <v>13.748810373638218</v>
      </c>
      <c r="I8641">
        <f t="shared" si="1353"/>
        <v>8638</v>
      </c>
      <c r="J8641">
        <f t="shared" ca="1" si="1348"/>
        <v>22.011699032642856</v>
      </c>
      <c r="K8641" s="7">
        <f t="shared" si="1349"/>
        <v>0.86373545058197687</v>
      </c>
    </row>
    <row r="8642" spans="2:11" x14ac:dyDescent="0.45">
      <c r="B8642">
        <f t="shared" ca="1" si="1344"/>
        <v>9.9059937477176021</v>
      </c>
      <c r="C8642">
        <f t="shared" ca="1" si="1345"/>
        <v>14.899587476874954</v>
      </c>
      <c r="D8642" s="3" t="str">
        <f t="shared" ca="1" si="1350"/>
        <v/>
      </c>
      <c r="E8642" s="3">
        <f t="shared" ca="1" si="1346"/>
        <v>16.565795938800644</v>
      </c>
      <c r="F8642" s="3" t="str">
        <f t="shared" ca="1" si="1351"/>
        <v/>
      </c>
      <c r="G8642" s="3">
        <f t="shared" ca="1" si="1347"/>
        <v>12.590753437677641</v>
      </c>
      <c r="H8642" s="5">
        <f t="shared" ca="1" si="1352"/>
        <v>22.496747185395243</v>
      </c>
      <c r="I8642">
        <f t="shared" si="1353"/>
        <v>8639</v>
      </c>
      <c r="J8642">
        <f t="shared" ca="1" si="1348"/>
        <v>22.012239699288074</v>
      </c>
      <c r="K8642" s="7">
        <f t="shared" si="1349"/>
        <v>0.86383544658213685</v>
      </c>
    </row>
    <row r="8643" spans="2:11" x14ac:dyDescent="0.45">
      <c r="B8643">
        <f t="shared" ca="1" si="1344"/>
        <v>12.689644243778215</v>
      </c>
      <c r="C8643">
        <f t="shared" ca="1" si="1345"/>
        <v>11.901766859245296</v>
      </c>
      <c r="D8643" s="3" t="str">
        <f t="shared" ca="1" si="1350"/>
        <v>yes</v>
      </c>
      <c r="E8643" s="3">
        <f t="shared" ca="1" si="1346"/>
        <v>36.145919460456263</v>
      </c>
      <c r="F8643" s="3" t="str">
        <f t="shared" ca="1" si="1351"/>
        <v/>
      </c>
      <c r="G8643" s="3">
        <f t="shared" ca="1" si="1347"/>
        <v>10.934533595273619</v>
      </c>
      <c r="H8643" s="5">
        <f t="shared" ca="1" si="1352"/>
        <v>12.689644243778215</v>
      </c>
      <c r="I8643">
        <f t="shared" si="1353"/>
        <v>8640</v>
      </c>
      <c r="J8643">
        <f t="shared" ca="1" si="1348"/>
        <v>22.012894920043792</v>
      </c>
      <c r="K8643" s="7">
        <f t="shared" si="1349"/>
        <v>0.86393544258229682</v>
      </c>
    </row>
    <row r="8644" spans="2:11" x14ac:dyDescent="0.45">
      <c r="B8644">
        <f t="shared" ca="1" si="1344"/>
        <v>5.2099617491826873</v>
      </c>
      <c r="C8644">
        <f t="shared" ca="1" si="1345"/>
        <v>11.477514525575348</v>
      </c>
      <c r="D8644" s="3" t="str">
        <f t="shared" ca="1" si="1350"/>
        <v/>
      </c>
      <c r="E8644" s="3">
        <f t="shared" ca="1" si="1346"/>
        <v>30.508008507883389</v>
      </c>
      <c r="F8644" s="3" t="str">
        <f t="shared" ca="1" si="1351"/>
        <v/>
      </c>
      <c r="G8644" s="3">
        <f t="shared" ca="1" si="1347"/>
        <v>9.5555456256930711</v>
      </c>
      <c r="H8644" s="5">
        <f t="shared" ca="1" si="1352"/>
        <v>14.765507374875758</v>
      </c>
      <c r="I8644">
        <f t="shared" si="1353"/>
        <v>8641</v>
      </c>
      <c r="J8644">
        <f t="shared" ca="1" si="1348"/>
        <v>22.013291170219304</v>
      </c>
      <c r="K8644" s="7">
        <f t="shared" si="1349"/>
        <v>0.86403543858245679</v>
      </c>
    </row>
    <row r="8645" spans="2:11" x14ac:dyDescent="0.45">
      <c r="B8645">
        <f t="shared" ref="B8645:B8708" ca="1" si="1354">_xlfn.NORM.INV(RAND(),$B$2,$B$3)</f>
        <v>11.110301478088568</v>
      </c>
      <c r="C8645">
        <f t="shared" ref="C8645:C8708" ca="1" si="1355">_xlfn.LOGNORM.INV(RAND(),$C$2,$C$3)</f>
        <v>13.254125070651952</v>
      </c>
      <c r="D8645" s="3" t="str">
        <f t="shared" ca="1" si="1350"/>
        <v/>
      </c>
      <c r="E8645" s="3">
        <f t="shared" ref="E8645:E8708" ca="1" si="1356">$E$2*((-LN(RAND()))^(1/$E$3))</f>
        <v>28.075321029520268</v>
      </c>
      <c r="F8645" s="3" t="str">
        <f t="shared" ca="1" si="1351"/>
        <v/>
      </c>
      <c r="G8645" s="3">
        <f t="shared" ref="G8645:G8708" ca="1" si="1357">_xlfn.NORM.INV(RAND(),$G$2,$G$3)</f>
        <v>13.175045275990648</v>
      </c>
      <c r="H8645" s="5">
        <f t="shared" ca="1" si="1352"/>
        <v>24.285346754079214</v>
      </c>
      <c r="I8645">
        <f t="shared" si="1353"/>
        <v>8642</v>
      </c>
      <c r="J8645">
        <f t="shared" ref="J8645:J8708" ca="1" si="1358">SMALL($H$4:$H$10003,I8645)</f>
        <v>22.01466212603048</v>
      </c>
      <c r="K8645" s="7">
        <f t="shared" ref="K8645:K8708" si="1359">(I8645-0.3)/(10000+0.4)</f>
        <v>0.86413543458261677</v>
      </c>
    </row>
    <row r="8646" spans="2:11" x14ac:dyDescent="0.45">
      <c r="B8646">
        <f t="shared" ca="1" si="1354"/>
        <v>10.498762823998181</v>
      </c>
      <c r="C8646">
        <f t="shared" ca="1" si="1355"/>
        <v>14.891106257454714</v>
      </c>
      <c r="D8646" s="3" t="str">
        <f t="shared" ca="1" si="1350"/>
        <v/>
      </c>
      <c r="E8646" s="3">
        <f t="shared" ca="1" si="1356"/>
        <v>28.134479764846983</v>
      </c>
      <c r="F8646" s="3" t="str">
        <f t="shared" ca="1" si="1351"/>
        <v/>
      </c>
      <c r="G8646" s="3">
        <f t="shared" ca="1" si="1357"/>
        <v>6.028750521772352</v>
      </c>
      <c r="H8646" s="5">
        <f t="shared" ca="1" si="1352"/>
        <v>16.527513345770533</v>
      </c>
      <c r="I8646">
        <f t="shared" si="1353"/>
        <v>8643</v>
      </c>
      <c r="J8646">
        <f t="shared" ca="1" si="1358"/>
        <v>22.016416014004761</v>
      </c>
      <c r="K8646" s="7">
        <f t="shared" si="1359"/>
        <v>0.86423543058277674</v>
      </c>
    </row>
    <row r="8647" spans="2:11" x14ac:dyDescent="0.45">
      <c r="B8647">
        <f t="shared" ca="1" si="1354"/>
        <v>9.3429999041944249</v>
      </c>
      <c r="C8647">
        <f t="shared" ca="1" si="1355"/>
        <v>14.761563009567949</v>
      </c>
      <c r="D8647" s="3" t="str">
        <f t="shared" ca="1" si="1350"/>
        <v/>
      </c>
      <c r="E8647" s="3">
        <f t="shared" ca="1" si="1356"/>
        <v>36.624356129938356</v>
      </c>
      <c r="F8647" s="3" t="str">
        <f t="shared" ca="1" si="1351"/>
        <v/>
      </c>
      <c r="G8647" s="3">
        <f t="shared" ca="1" si="1357"/>
        <v>10.739254471491167</v>
      </c>
      <c r="H8647" s="5">
        <f t="shared" ca="1" si="1352"/>
        <v>20.082254375685594</v>
      </c>
      <c r="I8647">
        <f t="shared" si="1353"/>
        <v>8644</v>
      </c>
      <c r="J8647">
        <f t="shared" ca="1" si="1358"/>
        <v>22.021452663080623</v>
      </c>
      <c r="K8647" s="7">
        <f t="shared" si="1359"/>
        <v>0.86433542658293683</v>
      </c>
    </row>
    <row r="8648" spans="2:11" x14ac:dyDescent="0.45">
      <c r="B8648">
        <f t="shared" ca="1" si="1354"/>
        <v>11.118427621605219</v>
      </c>
      <c r="C8648">
        <f t="shared" ca="1" si="1355"/>
        <v>13.187547805161802</v>
      </c>
      <c r="D8648" s="3" t="str">
        <f t="shared" ca="1" si="1350"/>
        <v/>
      </c>
      <c r="E8648" s="3">
        <f t="shared" ca="1" si="1356"/>
        <v>29.762528763257368</v>
      </c>
      <c r="F8648" s="3" t="str">
        <f t="shared" ca="1" si="1351"/>
        <v/>
      </c>
      <c r="G8648" s="3">
        <f t="shared" ca="1" si="1357"/>
        <v>12.036262165781253</v>
      </c>
      <c r="H8648" s="5">
        <f t="shared" ca="1" si="1352"/>
        <v>23.154689787386474</v>
      </c>
      <c r="I8648">
        <f t="shared" si="1353"/>
        <v>8645</v>
      </c>
      <c r="J8648">
        <f t="shared" ca="1" si="1358"/>
        <v>22.021772265652007</v>
      </c>
      <c r="K8648" s="7">
        <f t="shared" si="1359"/>
        <v>0.8644354225830968</v>
      </c>
    </row>
    <row r="8649" spans="2:11" x14ac:dyDescent="0.45">
      <c r="B8649">
        <f t="shared" ca="1" si="1354"/>
        <v>6.7302998091031476</v>
      </c>
      <c r="C8649">
        <f t="shared" ca="1" si="1355"/>
        <v>12.783191214250353</v>
      </c>
      <c r="D8649" s="3" t="str">
        <f t="shared" ca="1" si="1350"/>
        <v/>
      </c>
      <c r="E8649" s="3">
        <f t="shared" ca="1" si="1356"/>
        <v>34.970416472253646</v>
      </c>
      <c r="F8649" s="3" t="str">
        <f t="shared" ca="1" si="1351"/>
        <v/>
      </c>
      <c r="G8649" s="3">
        <f t="shared" ca="1" si="1357"/>
        <v>9.8137966895415243</v>
      </c>
      <c r="H8649" s="5">
        <f t="shared" ca="1" si="1352"/>
        <v>16.54409649864467</v>
      </c>
      <c r="I8649">
        <f t="shared" si="1353"/>
        <v>8646</v>
      </c>
      <c r="J8649">
        <f t="shared" ca="1" si="1358"/>
        <v>22.022415045852075</v>
      </c>
      <c r="K8649" s="7">
        <f t="shared" si="1359"/>
        <v>0.86453541858325678</v>
      </c>
    </row>
    <row r="8650" spans="2:11" x14ac:dyDescent="0.45">
      <c r="B8650">
        <f t="shared" ca="1" si="1354"/>
        <v>13.221618444675626</v>
      </c>
      <c r="C8650">
        <f t="shared" ca="1" si="1355"/>
        <v>12.951222423332505</v>
      </c>
      <c r="D8650" s="3" t="str">
        <f t="shared" ca="1" si="1350"/>
        <v>yes</v>
      </c>
      <c r="E8650" s="3">
        <f t="shared" ca="1" si="1356"/>
        <v>33.608267296611906</v>
      </c>
      <c r="F8650" s="3" t="str">
        <f t="shared" ca="1" si="1351"/>
        <v/>
      </c>
      <c r="G8650" s="3">
        <f t="shared" ca="1" si="1357"/>
        <v>8.9940324222291501</v>
      </c>
      <c r="H8650" s="5">
        <f t="shared" ca="1" si="1352"/>
        <v>13.221618444675626</v>
      </c>
      <c r="I8650">
        <f t="shared" si="1353"/>
        <v>8647</v>
      </c>
      <c r="J8650">
        <f t="shared" ca="1" si="1358"/>
        <v>22.022590480652646</v>
      </c>
      <c r="K8650" s="7">
        <f t="shared" si="1359"/>
        <v>0.86463541458341675</v>
      </c>
    </row>
    <row r="8651" spans="2:11" x14ac:dyDescent="0.45">
      <c r="B8651">
        <f t="shared" ca="1" si="1354"/>
        <v>13.326764107899779</v>
      </c>
      <c r="C8651">
        <f t="shared" ca="1" si="1355"/>
        <v>12.449355733169478</v>
      </c>
      <c r="D8651" s="3" t="str">
        <f t="shared" ca="1" si="1350"/>
        <v>yes</v>
      </c>
      <c r="E8651" s="3">
        <f t="shared" ca="1" si="1356"/>
        <v>20.360715306846984</v>
      </c>
      <c r="F8651" s="3" t="str">
        <f t="shared" ca="1" si="1351"/>
        <v/>
      </c>
      <c r="G8651" s="3">
        <f t="shared" ca="1" si="1357"/>
        <v>11.125642709906439</v>
      </c>
      <c r="H8651" s="5">
        <f t="shared" ca="1" si="1352"/>
        <v>13.326764107899779</v>
      </c>
      <c r="I8651">
        <f t="shared" si="1353"/>
        <v>8648</v>
      </c>
      <c r="J8651">
        <f t="shared" ca="1" si="1358"/>
        <v>22.025553290816468</v>
      </c>
      <c r="K8651" s="7">
        <f t="shared" si="1359"/>
        <v>0.86473541058357672</v>
      </c>
    </row>
    <row r="8652" spans="2:11" x14ac:dyDescent="0.45">
      <c r="B8652">
        <f t="shared" ca="1" si="1354"/>
        <v>11.701586930445563</v>
      </c>
      <c r="C8652">
        <f t="shared" ca="1" si="1355"/>
        <v>11.808252029716458</v>
      </c>
      <c r="D8652" s="3" t="str">
        <f t="shared" ca="1" si="1350"/>
        <v/>
      </c>
      <c r="E8652" s="3">
        <f t="shared" ca="1" si="1356"/>
        <v>19.447703925677274</v>
      </c>
      <c r="F8652" s="3" t="str">
        <f t="shared" ca="1" si="1351"/>
        <v/>
      </c>
      <c r="G8652" s="3">
        <f t="shared" ca="1" si="1357"/>
        <v>6.9376147366315823</v>
      </c>
      <c r="H8652" s="5">
        <f t="shared" ca="1" si="1352"/>
        <v>18.639201667077145</v>
      </c>
      <c r="I8652">
        <f t="shared" si="1353"/>
        <v>8649</v>
      </c>
      <c r="J8652">
        <f t="shared" ca="1" si="1358"/>
        <v>22.026017417328497</v>
      </c>
      <c r="K8652" s="7">
        <f t="shared" si="1359"/>
        <v>0.86483540658373681</v>
      </c>
    </row>
    <row r="8653" spans="2:11" x14ac:dyDescent="0.45">
      <c r="B8653">
        <f t="shared" ca="1" si="1354"/>
        <v>7.5975015049824659</v>
      </c>
      <c r="C8653">
        <f t="shared" ca="1" si="1355"/>
        <v>11.33937923327837</v>
      </c>
      <c r="D8653" s="3" t="str">
        <f t="shared" ca="1" si="1350"/>
        <v/>
      </c>
      <c r="E8653" s="3">
        <f t="shared" ca="1" si="1356"/>
        <v>32.201479979051591</v>
      </c>
      <c r="F8653" s="3" t="str">
        <f t="shared" ca="1" si="1351"/>
        <v/>
      </c>
      <c r="G8653" s="3">
        <f t="shared" ca="1" si="1357"/>
        <v>9.5757759984795765</v>
      </c>
      <c r="H8653" s="5">
        <f t="shared" ca="1" si="1352"/>
        <v>17.173277503462042</v>
      </c>
      <c r="I8653">
        <f t="shared" si="1353"/>
        <v>8650</v>
      </c>
      <c r="J8653">
        <f t="shared" ca="1" si="1358"/>
        <v>22.026265083668079</v>
      </c>
      <c r="K8653" s="7">
        <f t="shared" si="1359"/>
        <v>0.86493540258389678</v>
      </c>
    </row>
    <row r="8654" spans="2:11" x14ac:dyDescent="0.45">
      <c r="B8654">
        <f t="shared" ca="1" si="1354"/>
        <v>6.9826482859411296</v>
      </c>
      <c r="C8654">
        <f t="shared" ca="1" si="1355"/>
        <v>12.248654040316392</v>
      </c>
      <c r="D8654" s="3" t="str">
        <f t="shared" ca="1" si="1350"/>
        <v/>
      </c>
      <c r="E8654" s="3">
        <f t="shared" ca="1" si="1356"/>
        <v>19.600933657573016</v>
      </c>
      <c r="F8654" s="3" t="str">
        <f t="shared" ca="1" si="1351"/>
        <v/>
      </c>
      <c r="G8654" s="3">
        <f t="shared" ca="1" si="1357"/>
        <v>12.317866345258683</v>
      </c>
      <c r="H8654" s="5">
        <f t="shared" ca="1" si="1352"/>
        <v>19.30051463119981</v>
      </c>
      <c r="I8654">
        <f t="shared" si="1353"/>
        <v>8651</v>
      </c>
      <c r="J8654">
        <f t="shared" ca="1" si="1358"/>
        <v>22.027110753776828</v>
      </c>
      <c r="K8654" s="7">
        <f t="shared" si="1359"/>
        <v>0.86503539858405676</v>
      </c>
    </row>
    <row r="8655" spans="2:11" x14ac:dyDescent="0.45">
      <c r="B8655">
        <f t="shared" ca="1" si="1354"/>
        <v>10.834866619899861</v>
      </c>
      <c r="C8655">
        <f t="shared" ca="1" si="1355"/>
        <v>12.672855013029485</v>
      </c>
      <c r="D8655" s="3" t="str">
        <f t="shared" ca="1" si="1350"/>
        <v/>
      </c>
      <c r="E8655" s="3">
        <f t="shared" ca="1" si="1356"/>
        <v>30.08304456692181</v>
      </c>
      <c r="F8655" s="3" t="str">
        <f t="shared" ca="1" si="1351"/>
        <v/>
      </c>
      <c r="G8655" s="3">
        <f t="shared" ca="1" si="1357"/>
        <v>8.3969873035971148</v>
      </c>
      <c r="H8655" s="5">
        <f t="shared" ca="1" si="1352"/>
        <v>19.231853923496978</v>
      </c>
      <c r="I8655">
        <f t="shared" si="1353"/>
        <v>8652</v>
      </c>
      <c r="J8655">
        <f t="shared" ca="1" si="1358"/>
        <v>22.028074713877032</v>
      </c>
      <c r="K8655" s="7">
        <f t="shared" si="1359"/>
        <v>0.86513539458421673</v>
      </c>
    </row>
    <row r="8656" spans="2:11" x14ac:dyDescent="0.45">
      <c r="B8656">
        <f t="shared" ca="1" si="1354"/>
        <v>9.2895847276886734</v>
      </c>
      <c r="C8656">
        <f t="shared" ca="1" si="1355"/>
        <v>11.319158385475749</v>
      </c>
      <c r="D8656" s="3" t="str">
        <f t="shared" ca="1" si="1350"/>
        <v/>
      </c>
      <c r="E8656" s="3">
        <f t="shared" ca="1" si="1356"/>
        <v>24.98808048935647</v>
      </c>
      <c r="F8656" s="3" t="str">
        <f t="shared" ca="1" si="1351"/>
        <v/>
      </c>
      <c r="G8656" s="3">
        <f t="shared" ca="1" si="1357"/>
        <v>10.447769311564217</v>
      </c>
      <c r="H8656" s="5">
        <f t="shared" ca="1" si="1352"/>
        <v>19.737354039252892</v>
      </c>
      <c r="I8656">
        <f t="shared" si="1353"/>
        <v>8653</v>
      </c>
      <c r="J8656">
        <f t="shared" ca="1" si="1358"/>
        <v>22.029694054150266</v>
      </c>
      <c r="K8656" s="7">
        <f t="shared" si="1359"/>
        <v>0.86523539058437671</v>
      </c>
    </row>
    <row r="8657" spans="2:11" x14ac:dyDescent="0.45">
      <c r="B8657">
        <f t="shared" ca="1" si="1354"/>
        <v>12.245845584134164</v>
      </c>
      <c r="C8657">
        <f t="shared" ca="1" si="1355"/>
        <v>13.622644143891197</v>
      </c>
      <c r="D8657" s="3" t="str">
        <f t="shared" ca="1" si="1350"/>
        <v/>
      </c>
      <c r="E8657" s="3">
        <f t="shared" ca="1" si="1356"/>
        <v>8.6827969632636481</v>
      </c>
      <c r="F8657" s="3" t="str">
        <f t="shared" ca="1" si="1351"/>
        <v>yes</v>
      </c>
      <c r="G8657" s="3">
        <f t="shared" ca="1" si="1357"/>
        <v>11.25118937933113</v>
      </c>
      <c r="H8657" s="5">
        <f t="shared" ca="1" si="1352"/>
        <v>12.245845584134164</v>
      </c>
      <c r="I8657">
        <f t="shared" si="1353"/>
        <v>8654</v>
      </c>
      <c r="J8657">
        <f t="shared" ca="1" si="1358"/>
        <v>22.031778842682623</v>
      </c>
      <c r="K8657" s="7">
        <f t="shared" si="1359"/>
        <v>0.86533538658453668</v>
      </c>
    </row>
    <row r="8658" spans="2:11" x14ac:dyDescent="0.45">
      <c r="B8658">
        <f t="shared" ca="1" si="1354"/>
        <v>8.7502021710771487</v>
      </c>
      <c r="C8658">
        <f t="shared" ca="1" si="1355"/>
        <v>13.71083063990525</v>
      </c>
      <c r="D8658" s="3" t="str">
        <f t="shared" ca="1" si="1350"/>
        <v/>
      </c>
      <c r="E8658" s="3">
        <f t="shared" ca="1" si="1356"/>
        <v>27.783391861029958</v>
      </c>
      <c r="F8658" s="3" t="str">
        <f t="shared" ca="1" si="1351"/>
        <v/>
      </c>
      <c r="G8658" s="3">
        <f t="shared" ca="1" si="1357"/>
        <v>8.5676245801414606</v>
      </c>
      <c r="H8658" s="5">
        <f t="shared" ca="1" si="1352"/>
        <v>17.317826751218611</v>
      </c>
      <c r="I8658">
        <f t="shared" si="1353"/>
        <v>8655</v>
      </c>
      <c r="J8658">
        <f t="shared" ca="1" si="1358"/>
        <v>22.034461655592743</v>
      </c>
      <c r="K8658" s="7">
        <f t="shared" si="1359"/>
        <v>0.86543538258469677</v>
      </c>
    </row>
    <row r="8659" spans="2:11" x14ac:dyDescent="0.45">
      <c r="B8659">
        <f t="shared" ca="1" si="1354"/>
        <v>13.06241121953531</v>
      </c>
      <c r="C8659">
        <f t="shared" ca="1" si="1355"/>
        <v>11.309878653813431</v>
      </c>
      <c r="D8659" s="3" t="str">
        <f t="shared" ca="1" si="1350"/>
        <v>yes</v>
      </c>
      <c r="E8659" s="3">
        <f t="shared" ca="1" si="1356"/>
        <v>24.664961225484426</v>
      </c>
      <c r="F8659" s="3" t="str">
        <f t="shared" ca="1" si="1351"/>
        <v/>
      </c>
      <c r="G8659" s="3">
        <f t="shared" ca="1" si="1357"/>
        <v>9.6024639060410948</v>
      </c>
      <c r="H8659" s="5">
        <f t="shared" ca="1" si="1352"/>
        <v>13.06241121953531</v>
      </c>
      <c r="I8659">
        <f t="shared" si="1353"/>
        <v>8656</v>
      </c>
      <c r="J8659">
        <f t="shared" ca="1" si="1358"/>
        <v>22.036450089891218</v>
      </c>
      <c r="K8659" s="7">
        <f t="shared" si="1359"/>
        <v>0.86553537858485674</v>
      </c>
    </row>
    <row r="8660" spans="2:11" x14ac:dyDescent="0.45">
      <c r="B8660">
        <f t="shared" ca="1" si="1354"/>
        <v>11.295907866051763</v>
      </c>
      <c r="C8660">
        <f t="shared" ca="1" si="1355"/>
        <v>12.58855189613022</v>
      </c>
      <c r="D8660" s="3" t="str">
        <f t="shared" ca="1" si="1350"/>
        <v/>
      </c>
      <c r="E8660" s="3">
        <f t="shared" ca="1" si="1356"/>
        <v>27.926782064520271</v>
      </c>
      <c r="F8660" s="3" t="str">
        <f t="shared" ca="1" si="1351"/>
        <v/>
      </c>
      <c r="G8660" s="3">
        <f t="shared" ca="1" si="1357"/>
        <v>8.3296331218324706</v>
      </c>
      <c r="H8660" s="5">
        <f t="shared" ca="1" si="1352"/>
        <v>19.625540987884236</v>
      </c>
      <c r="I8660">
        <f t="shared" si="1353"/>
        <v>8657</v>
      </c>
      <c r="J8660">
        <f t="shared" ca="1" si="1358"/>
        <v>22.03769192338633</v>
      </c>
      <c r="K8660" s="7">
        <f t="shared" si="1359"/>
        <v>0.86563537458501671</v>
      </c>
    </row>
    <row r="8661" spans="2:11" x14ac:dyDescent="0.45">
      <c r="B8661">
        <f t="shared" ca="1" si="1354"/>
        <v>7.6580748195313575</v>
      </c>
      <c r="C8661">
        <f t="shared" ca="1" si="1355"/>
        <v>14.055573050776298</v>
      </c>
      <c r="D8661" s="3" t="str">
        <f t="shared" ca="1" si="1350"/>
        <v/>
      </c>
      <c r="E8661" s="3">
        <f t="shared" ca="1" si="1356"/>
        <v>28.295520565251536</v>
      </c>
      <c r="F8661" s="3" t="str">
        <f t="shared" ca="1" si="1351"/>
        <v/>
      </c>
      <c r="G8661" s="3">
        <f t="shared" ca="1" si="1357"/>
        <v>11.679160255769409</v>
      </c>
      <c r="H8661" s="5">
        <f t="shared" ca="1" si="1352"/>
        <v>19.337235075300768</v>
      </c>
      <c r="I8661">
        <f t="shared" si="1353"/>
        <v>8658</v>
      </c>
      <c r="J8661">
        <f t="shared" ca="1" si="1358"/>
        <v>22.037905554342604</v>
      </c>
      <c r="K8661" s="7">
        <f t="shared" si="1359"/>
        <v>0.86573537058517669</v>
      </c>
    </row>
    <row r="8662" spans="2:11" x14ac:dyDescent="0.45">
      <c r="B8662">
        <f t="shared" ca="1" si="1354"/>
        <v>8.0219505421533999</v>
      </c>
      <c r="C8662">
        <f t="shared" ca="1" si="1355"/>
        <v>12.171527492657471</v>
      </c>
      <c r="D8662" s="3" t="str">
        <f t="shared" ca="1" si="1350"/>
        <v/>
      </c>
      <c r="E8662" s="3">
        <f t="shared" ca="1" si="1356"/>
        <v>23.481958635717366</v>
      </c>
      <c r="F8662" s="3" t="str">
        <f t="shared" ca="1" si="1351"/>
        <v/>
      </c>
      <c r="G8662" s="3">
        <f t="shared" ca="1" si="1357"/>
        <v>8.0953648635792597</v>
      </c>
      <c r="H8662" s="5">
        <f t="shared" ca="1" si="1352"/>
        <v>16.117315405732661</v>
      </c>
      <c r="I8662">
        <f t="shared" si="1353"/>
        <v>8659</v>
      </c>
      <c r="J8662">
        <f t="shared" ca="1" si="1358"/>
        <v>22.038322875730671</v>
      </c>
      <c r="K8662" s="7">
        <f t="shared" si="1359"/>
        <v>0.86583536658533666</v>
      </c>
    </row>
    <row r="8663" spans="2:11" x14ac:dyDescent="0.45">
      <c r="B8663">
        <f t="shared" ca="1" si="1354"/>
        <v>9.7137725850047953</v>
      </c>
      <c r="C8663">
        <f t="shared" ca="1" si="1355"/>
        <v>13.004872351400984</v>
      </c>
      <c r="D8663" s="3" t="str">
        <f t="shared" ca="1" si="1350"/>
        <v/>
      </c>
      <c r="E8663" s="3">
        <f t="shared" ca="1" si="1356"/>
        <v>27.49859356399369</v>
      </c>
      <c r="F8663" s="3" t="str">
        <f t="shared" ca="1" si="1351"/>
        <v/>
      </c>
      <c r="G8663" s="3">
        <f t="shared" ca="1" si="1357"/>
        <v>8.8849178401271871</v>
      </c>
      <c r="H8663" s="5">
        <f t="shared" ca="1" si="1352"/>
        <v>18.598690425131984</v>
      </c>
      <c r="I8663">
        <f t="shared" si="1353"/>
        <v>8660</v>
      </c>
      <c r="J8663">
        <f t="shared" ca="1" si="1358"/>
        <v>22.038639203797899</v>
      </c>
      <c r="K8663" s="7">
        <f t="shared" si="1359"/>
        <v>0.86593536258549664</v>
      </c>
    </row>
    <row r="8664" spans="2:11" x14ac:dyDescent="0.45">
      <c r="B8664">
        <f t="shared" ca="1" si="1354"/>
        <v>6.261267056900385</v>
      </c>
      <c r="C8664">
        <f t="shared" ca="1" si="1355"/>
        <v>9.2637736562940756</v>
      </c>
      <c r="D8664" s="3" t="str">
        <f t="shared" ca="1" si="1350"/>
        <v/>
      </c>
      <c r="E8664" s="3">
        <f t="shared" ca="1" si="1356"/>
        <v>16.022093443816082</v>
      </c>
      <c r="F8664" s="3" t="str">
        <f t="shared" ca="1" si="1351"/>
        <v/>
      </c>
      <c r="G8664" s="3">
        <f t="shared" ca="1" si="1357"/>
        <v>10.586342437715285</v>
      </c>
      <c r="H8664" s="5">
        <f t="shared" ca="1" si="1352"/>
        <v>16.847609494615668</v>
      </c>
      <c r="I8664">
        <f t="shared" si="1353"/>
        <v>8661</v>
      </c>
      <c r="J8664">
        <f t="shared" ca="1" si="1358"/>
        <v>22.043324217995444</v>
      </c>
      <c r="K8664" s="7">
        <f t="shared" si="1359"/>
        <v>0.86603535858565672</v>
      </c>
    </row>
    <row r="8665" spans="2:11" x14ac:dyDescent="0.45">
      <c r="B8665">
        <f t="shared" ca="1" si="1354"/>
        <v>10.69331305384115</v>
      </c>
      <c r="C8665">
        <f t="shared" ca="1" si="1355"/>
        <v>11.127680539502327</v>
      </c>
      <c r="D8665" s="3" t="str">
        <f t="shared" ca="1" si="1350"/>
        <v/>
      </c>
      <c r="E8665" s="3">
        <f t="shared" ca="1" si="1356"/>
        <v>10.63992688713696</v>
      </c>
      <c r="F8665" s="3" t="str">
        <f t="shared" ca="1" si="1351"/>
        <v>yes</v>
      </c>
      <c r="G8665" s="3">
        <f t="shared" ca="1" si="1357"/>
        <v>10.449714238004898</v>
      </c>
      <c r="H8665" s="5">
        <f t="shared" ca="1" si="1352"/>
        <v>10.69331305384115</v>
      </c>
      <c r="I8665">
        <f t="shared" si="1353"/>
        <v>8662</v>
      </c>
      <c r="J8665">
        <f t="shared" ca="1" si="1358"/>
        <v>22.045388172093027</v>
      </c>
      <c r="K8665" s="7">
        <f t="shared" si="1359"/>
        <v>0.8661353545858167</v>
      </c>
    </row>
    <row r="8666" spans="2:11" x14ac:dyDescent="0.45">
      <c r="B8666">
        <f t="shared" ca="1" si="1354"/>
        <v>11.149322312459464</v>
      </c>
      <c r="C8666">
        <f t="shared" ca="1" si="1355"/>
        <v>12.709609571215779</v>
      </c>
      <c r="D8666" s="3" t="str">
        <f t="shared" ca="1" si="1350"/>
        <v/>
      </c>
      <c r="E8666" s="3">
        <f t="shared" ca="1" si="1356"/>
        <v>30.2961402952462</v>
      </c>
      <c r="F8666" s="3" t="str">
        <f t="shared" ca="1" si="1351"/>
        <v/>
      </c>
      <c r="G8666" s="3">
        <f t="shared" ca="1" si="1357"/>
        <v>9.4927084815270728</v>
      </c>
      <c r="H8666" s="5">
        <f t="shared" ca="1" si="1352"/>
        <v>20.642030793986535</v>
      </c>
      <c r="I8666">
        <f t="shared" si="1353"/>
        <v>8663</v>
      </c>
      <c r="J8666">
        <f t="shared" ca="1" si="1358"/>
        <v>22.050182492399067</v>
      </c>
      <c r="K8666" s="7">
        <f t="shared" si="1359"/>
        <v>0.86623535058597667</v>
      </c>
    </row>
    <row r="8667" spans="2:11" x14ac:dyDescent="0.45">
      <c r="B8667">
        <f t="shared" ca="1" si="1354"/>
        <v>9.3544610385952556</v>
      </c>
      <c r="C8667">
        <f t="shared" ca="1" si="1355"/>
        <v>14.833305701945095</v>
      </c>
      <c r="D8667" s="3" t="str">
        <f t="shared" ca="1" si="1350"/>
        <v/>
      </c>
      <c r="E8667" s="3">
        <f t="shared" ca="1" si="1356"/>
        <v>39.835359602384116</v>
      </c>
      <c r="F8667" s="3" t="str">
        <f t="shared" ca="1" si="1351"/>
        <v/>
      </c>
      <c r="G8667" s="3">
        <f t="shared" ca="1" si="1357"/>
        <v>12.658830131624049</v>
      </c>
      <c r="H8667" s="5">
        <f t="shared" ca="1" si="1352"/>
        <v>22.013291170219304</v>
      </c>
      <c r="I8667">
        <f t="shared" si="1353"/>
        <v>8664</v>
      </c>
      <c r="J8667">
        <f t="shared" ca="1" si="1358"/>
        <v>22.050659017440616</v>
      </c>
      <c r="K8667" s="7">
        <f t="shared" si="1359"/>
        <v>0.86633534658613665</v>
      </c>
    </row>
    <row r="8668" spans="2:11" x14ac:dyDescent="0.45">
      <c r="B8668">
        <f t="shared" ca="1" si="1354"/>
        <v>7.9730541754642825</v>
      </c>
      <c r="C8668">
        <f t="shared" ca="1" si="1355"/>
        <v>11.963754105998154</v>
      </c>
      <c r="D8668" s="3" t="str">
        <f t="shared" ca="1" si="1350"/>
        <v/>
      </c>
      <c r="E8668" s="3">
        <f t="shared" ca="1" si="1356"/>
        <v>23.347905924075913</v>
      </c>
      <c r="F8668" s="3" t="str">
        <f t="shared" ca="1" si="1351"/>
        <v/>
      </c>
      <c r="G8668" s="3">
        <f t="shared" ca="1" si="1357"/>
        <v>11.665999364260481</v>
      </c>
      <c r="H8668" s="5">
        <f t="shared" ca="1" si="1352"/>
        <v>19.639053539724763</v>
      </c>
      <c r="I8668">
        <f t="shared" si="1353"/>
        <v>8665</v>
      </c>
      <c r="J8668">
        <f t="shared" ca="1" si="1358"/>
        <v>22.053301253036469</v>
      </c>
      <c r="K8668" s="7">
        <f t="shared" si="1359"/>
        <v>0.86643534258629662</v>
      </c>
    </row>
    <row r="8669" spans="2:11" x14ac:dyDescent="0.45">
      <c r="B8669">
        <f t="shared" ca="1" si="1354"/>
        <v>11.102924362257854</v>
      </c>
      <c r="C8669">
        <f t="shared" ca="1" si="1355"/>
        <v>12.666200474188228</v>
      </c>
      <c r="D8669" s="3" t="str">
        <f t="shared" ca="1" si="1350"/>
        <v/>
      </c>
      <c r="E8669" s="3">
        <f t="shared" ca="1" si="1356"/>
        <v>25.231703570568957</v>
      </c>
      <c r="F8669" s="3" t="str">
        <f t="shared" ca="1" si="1351"/>
        <v/>
      </c>
      <c r="G8669" s="3">
        <f t="shared" ca="1" si="1357"/>
        <v>11.079916768255872</v>
      </c>
      <c r="H8669" s="5">
        <f t="shared" ca="1" si="1352"/>
        <v>22.182841130513726</v>
      </c>
      <c r="I8669">
        <f t="shared" si="1353"/>
        <v>8666</v>
      </c>
      <c r="J8669">
        <f t="shared" ca="1" si="1358"/>
        <v>22.05734732849767</v>
      </c>
      <c r="K8669" s="7">
        <f t="shared" si="1359"/>
        <v>0.86653533858645659</v>
      </c>
    </row>
    <row r="8670" spans="2:11" x14ac:dyDescent="0.45">
      <c r="B8670">
        <f t="shared" ca="1" si="1354"/>
        <v>7.6776522896963293</v>
      </c>
      <c r="C8670">
        <f t="shared" ca="1" si="1355"/>
        <v>12.697608880722065</v>
      </c>
      <c r="D8670" s="3" t="str">
        <f t="shared" ca="1" si="1350"/>
        <v/>
      </c>
      <c r="E8670" s="3">
        <f t="shared" ca="1" si="1356"/>
        <v>30.619010210896061</v>
      </c>
      <c r="F8670" s="3" t="str">
        <f t="shared" ca="1" si="1351"/>
        <v/>
      </c>
      <c r="G8670" s="3">
        <f t="shared" ca="1" si="1357"/>
        <v>10.103295192596098</v>
      </c>
      <c r="H8670" s="5">
        <f t="shared" ca="1" si="1352"/>
        <v>17.780947482292426</v>
      </c>
      <c r="I8670">
        <f t="shared" si="1353"/>
        <v>8667</v>
      </c>
      <c r="J8670">
        <f t="shared" ca="1" si="1358"/>
        <v>22.057407845707669</v>
      </c>
      <c r="K8670" s="7">
        <f t="shared" si="1359"/>
        <v>0.86663533458661668</v>
      </c>
    </row>
    <row r="8671" spans="2:11" x14ac:dyDescent="0.45">
      <c r="B8671">
        <f t="shared" ca="1" si="1354"/>
        <v>8.4761713439272466</v>
      </c>
      <c r="C8671">
        <f t="shared" ca="1" si="1355"/>
        <v>10.126878687089413</v>
      </c>
      <c r="D8671" s="3" t="str">
        <f t="shared" ca="1" si="1350"/>
        <v/>
      </c>
      <c r="E8671" s="3">
        <f t="shared" ca="1" si="1356"/>
        <v>25.492732975974782</v>
      </c>
      <c r="F8671" s="3" t="str">
        <f t="shared" ca="1" si="1351"/>
        <v/>
      </c>
      <c r="G8671" s="3">
        <f t="shared" ca="1" si="1357"/>
        <v>9.6802546956245603</v>
      </c>
      <c r="H8671" s="5">
        <f t="shared" ca="1" si="1352"/>
        <v>18.156426039551807</v>
      </c>
      <c r="I8671">
        <f t="shared" si="1353"/>
        <v>8668</v>
      </c>
      <c r="J8671">
        <f t="shared" ca="1" si="1358"/>
        <v>22.05745937443897</v>
      </c>
      <c r="K8671" s="7">
        <f t="shared" si="1359"/>
        <v>0.86673533058677665</v>
      </c>
    </row>
    <row r="8672" spans="2:11" x14ac:dyDescent="0.45">
      <c r="B8672">
        <f t="shared" ca="1" si="1354"/>
        <v>12.673192293928208</v>
      </c>
      <c r="C8672">
        <f t="shared" ca="1" si="1355"/>
        <v>12.269906435294555</v>
      </c>
      <c r="D8672" s="3" t="str">
        <f t="shared" ca="1" si="1350"/>
        <v>yes</v>
      </c>
      <c r="E8672" s="3">
        <f t="shared" ca="1" si="1356"/>
        <v>23.820059451044141</v>
      </c>
      <c r="F8672" s="3" t="str">
        <f t="shared" ca="1" si="1351"/>
        <v/>
      </c>
      <c r="G8672" s="3">
        <f t="shared" ca="1" si="1357"/>
        <v>7.9746648612065281</v>
      </c>
      <c r="H8672" s="5">
        <f t="shared" ca="1" si="1352"/>
        <v>12.673192293928208</v>
      </c>
      <c r="I8672">
        <f t="shared" si="1353"/>
        <v>8669</v>
      </c>
      <c r="J8672">
        <f t="shared" ca="1" si="1358"/>
        <v>22.058047811624256</v>
      </c>
      <c r="K8672" s="7">
        <f t="shared" si="1359"/>
        <v>0.86683532658693663</v>
      </c>
    </row>
    <row r="8673" spans="2:11" x14ac:dyDescent="0.45">
      <c r="B8673">
        <f t="shared" ca="1" si="1354"/>
        <v>10.858543848832971</v>
      </c>
      <c r="C8673">
        <f t="shared" ca="1" si="1355"/>
        <v>15.787709721060502</v>
      </c>
      <c r="D8673" s="3" t="str">
        <f t="shared" ca="1" si="1350"/>
        <v/>
      </c>
      <c r="E8673" s="3">
        <f t="shared" ca="1" si="1356"/>
        <v>24.702335491114759</v>
      </c>
      <c r="F8673" s="3" t="str">
        <f t="shared" ca="1" si="1351"/>
        <v/>
      </c>
      <c r="G8673" s="3">
        <f t="shared" ca="1" si="1357"/>
        <v>8.5836238045009168</v>
      </c>
      <c r="H8673" s="5">
        <f t="shared" ca="1" si="1352"/>
        <v>19.44216765333389</v>
      </c>
      <c r="I8673">
        <f t="shared" si="1353"/>
        <v>8670</v>
      </c>
      <c r="J8673">
        <f t="shared" ca="1" si="1358"/>
        <v>22.058153201765339</v>
      </c>
      <c r="K8673" s="7">
        <f t="shared" si="1359"/>
        <v>0.8669353225870966</v>
      </c>
    </row>
    <row r="8674" spans="2:11" x14ac:dyDescent="0.45">
      <c r="B8674">
        <f t="shared" ca="1" si="1354"/>
        <v>10.900682667230322</v>
      </c>
      <c r="C8674">
        <f t="shared" ca="1" si="1355"/>
        <v>11.798558020459792</v>
      </c>
      <c r="D8674" s="3" t="str">
        <f t="shared" ca="1" si="1350"/>
        <v/>
      </c>
      <c r="E8674" s="3">
        <f t="shared" ca="1" si="1356"/>
        <v>20.713201654150957</v>
      </c>
      <c r="F8674" s="3" t="str">
        <f t="shared" ca="1" si="1351"/>
        <v/>
      </c>
      <c r="G8674" s="3">
        <f t="shared" ca="1" si="1357"/>
        <v>12.289008232320434</v>
      </c>
      <c r="H8674" s="5">
        <f t="shared" ca="1" si="1352"/>
        <v>23.189690899550754</v>
      </c>
      <c r="I8674">
        <f t="shared" si="1353"/>
        <v>8671</v>
      </c>
      <c r="J8674">
        <f t="shared" ca="1" si="1358"/>
        <v>22.058608376685072</v>
      </c>
      <c r="K8674" s="7">
        <f t="shared" si="1359"/>
        <v>0.86703531858725658</v>
      </c>
    </row>
    <row r="8675" spans="2:11" x14ac:dyDescent="0.45">
      <c r="B8675">
        <f t="shared" ca="1" si="1354"/>
        <v>5.9018409218854186</v>
      </c>
      <c r="C8675">
        <f t="shared" ca="1" si="1355"/>
        <v>10.469520965158756</v>
      </c>
      <c r="D8675" s="3" t="str">
        <f t="shared" ca="1" si="1350"/>
        <v/>
      </c>
      <c r="E8675" s="3">
        <f t="shared" ca="1" si="1356"/>
        <v>28.4190964604106</v>
      </c>
      <c r="F8675" s="3" t="str">
        <f t="shared" ca="1" si="1351"/>
        <v/>
      </c>
      <c r="G8675" s="3">
        <f t="shared" ca="1" si="1357"/>
        <v>9.0547274757713438</v>
      </c>
      <c r="H8675" s="5">
        <f t="shared" ca="1" si="1352"/>
        <v>14.956568397656763</v>
      </c>
      <c r="I8675">
        <f t="shared" si="1353"/>
        <v>8672</v>
      </c>
      <c r="J8675">
        <f t="shared" ca="1" si="1358"/>
        <v>22.059516314500474</v>
      </c>
      <c r="K8675" s="7">
        <f t="shared" si="1359"/>
        <v>0.86713531458741666</v>
      </c>
    </row>
    <row r="8676" spans="2:11" x14ac:dyDescent="0.45">
      <c r="B8676">
        <f t="shared" ca="1" si="1354"/>
        <v>10.696167998717637</v>
      </c>
      <c r="C8676">
        <f t="shared" ca="1" si="1355"/>
        <v>14.278975136139529</v>
      </c>
      <c r="D8676" s="3" t="str">
        <f t="shared" ca="1" si="1350"/>
        <v/>
      </c>
      <c r="E8676" s="3">
        <f t="shared" ca="1" si="1356"/>
        <v>31.03987278457469</v>
      </c>
      <c r="F8676" s="3" t="str">
        <f t="shared" ca="1" si="1351"/>
        <v/>
      </c>
      <c r="G8676" s="3">
        <f t="shared" ca="1" si="1357"/>
        <v>12.01352329279884</v>
      </c>
      <c r="H8676" s="5">
        <f t="shared" ca="1" si="1352"/>
        <v>22.709691291516478</v>
      </c>
      <c r="I8676">
        <f t="shared" si="1353"/>
        <v>8673</v>
      </c>
      <c r="J8676">
        <f t="shared" ca="1" si="1358"/>
        <v>22.059726139675462</v>
      </c>
      <c r="K8676" s="7">
        <f t="shared" si="1359"/>
        <v>0.86723531058757664</v>
      </c>
    </row>
    <row r="8677" spans="2:11" x14ac:dyDescent="0.45">
      <c r="B8677">
        <f t="shared" ca="1" si="1354"/>
        <v>8.3851972341693539</v>
      </c>
      <c r="C8677">
        <f t="shared" ca="1" si="1355"/>
        <v>14.927340691654909</v>
      </c>
      <c r="D8677" s="3" t="str">
        <f t="shared" ca="1" si="1350"/>
        <v/>
      </c>
      <c r="E8677" s="3">
        <f t="shared" ca="1" si="1356"/>
        <v>27.754977542107483</v>
      </c>
      <c r="F8677" s="3" t="str">
        <f t="shared" ca="1" si="1351"/>
        <v/>
      </c>
      <c r="G8677" s="3">
        <f t="shared" ca="1" si="1357"/>
        <v>9.8727244893507962</v>
      </c>
      <c r="H8677" s="5">
        <f t="shared" ca="1" si="1352"/>
        <v>18.257921723520148</v>
      </c>
      <c r="I8677">
        <f t="shared" si="1353"/>
        <v>8674</v>
      </c>
      <c r="J8677">
        <f t="shared" ca="1" si="1358"/>
        <v>22.061287029366785</v>
      </c>
      <c r="K8677" s="7">
        <f t="shared" si="1359"/>
        <v>0.86733530658773661</v>
      </c>
    </row>
    <row r="8678" spans="2:11" x14ac:dyDescent="0.45">
      <c r="B8678">
        <f t="shared" ca="1" si="1354"/>
        <v>8.2785962938042825</v>
      </c>
      <c r="C8678">
        <f t="shared" ca="1" si="1355"/>
        <v>10.796283650883787</v>
      </c>
      <c r="D8678" s="3" t="str">
        <f t="shared" ca="1" si="1350"/>
        <v/>
      </c>
      <c r="E8678" s="3">
        <f t="shared" ca="1" si="1356"/>
        <v>26.336174633637153</v>
      </c>
      <c r="F8678" s="3" t="str">
        <f t="shared" ca="1" si="1351"/>
        <v/>
      </c>
      <c r="G8678" s="3">
        <f t="shared" ca="1" si="1357"/>
        <v>13.075795137151212</v>
      </c>
      <c r="H8678" s="5">
        <f t="shared" ca="1" si="1352"/>
        <v>21.354391430955495</v>
      </c>
      <c r="I8678">
        <f t="shared" si="1353"/>
        <v>8675</v>
      </c>
      <c r="J8678">
        <f t="shared" ca="1" si="1358"/>
        <v>22.062104394840929</v>
      </c>
      <c r="K8678" s="7">
        <f t="shared" si="1359"/>
        <v>0.86743530258789658</v>
      </c>
    </row>
    <row r="8679" spans="2:11" x14ac:dyDescent="0.45">
      <c r="B8679">
        <f t="shared" ca="1" si="1354"/>
        <v>8.8504454924248108</v>
      </c>
      <c r="C8679">
        <f t="shared" ca="1" si="1355"/>
        <v>11.824241125157082</v>
      </c>
      <c r="D8679" s="3" t="str">
        <f t="shared" ca="1" si="1350"/>
        <v/>
      </c>
      <c r="E8679" s="3">
        <f t="shared" ca="1" si="1356"/>
        <v>32.420065535390698</v>
      </c>
      <c r="F8679" s="3" t="str">
        <f t="shared" ca="1" si="1351"/>
        <v/>
      </c>
      <c r="G8679" s="3">
        <f t="shared" ca="1" si="1357"/>
        <v>10.388209612726531</v>
      </c>
      <c r="H8679" s="5">
        <f t="shared" ca="1" si="1352"/>
        <v>19.238655105151341</v>
      </c>
      <c r="I8679">
        <f t="shared" si="1353"/>
        <v>8676</v>
      </c>
      <c r="J8679">
        <f t="shared" ca="1" si="1358"/>
        <v>22.063805783193015</v>
      </c>
      <c r="K8679" s="7">
        <f t="shared" si="1359"/>
        <v>0.86753529858805656</v>
      </c>
    </row>
    <row r="8680" spans="2:11" x14ac:dyDescent="0.45">
      <c r="B8680">
        <f t="shared" ca="1" si="1354"/>
        <v>10.516183473504123</v>
      </c>
      <c r="C8680">
        <f t="shared" ca="1" si="1355"/>
        <v>11.777603569225935</v>
      </c>
      <c r="D8680" s="3" t="str">
        <f t="shared" ca="1" si="1350"/>
        <v/>
      </c>
      <c r="E8680" s="3">
        <f t="shared" ca="1" si="1356"/>
        <v>38.234242996212032</v>
      </c>
      <c r="F8680" s="3" t="str">
        <f t="shared" ca="1" si="1351"/>
        <v/>
      </c>
      <c r="G8680" s="3">
        <f t="shared" ca="1" si="1357"/>
        <v>8.3423466430594804</v>
      </c>
      <c r="H8680" s="5">
        <f t="shared" ca="1" si="1352"/>
        <v>18.858530116563603</v>
      </c>
      <c r="I8680">
        <f t="shared" si="1353"/>
        <v>8677</v>
      </c>
      <c r="J8680">
        <f t="shared" ca="1" si="1358"/>
        <v>22.064227042931343</v>
      </c>
      <c r="K8680" s="7">
        <f t="shared" si="1359"/>
        <v>0.86763529458821653</v>
      </c>
    </row>
    <row r="8681" spans="2:11" x14ac:dyDescent="0.45">
      <c r="B8681">
        <f t="shared" ca="1" si="1354"/>
        <v>11.579241197747763</v>
      </c>
      <c r="C8681">
        <f t="shared" ca="1" si="1355"/>
        <v>10.43639272789566</v>
      </c>
      <c r="D8681" s="3" t="str">
        <f t="shared" ca="1" si="1350"/>
        <v>yes</v>
      </c>
      <c r="E8681" s="3">
        <f t="shared" ca="1" si="1356"/>
        <v>34.26294765085968</v>
      </c>
      <c r="F8681" s="3" t="str">
        <f t="shared" ca="1" si="1351"/>
        <v/>
      </c>
      <c r="G8681" s="3">
        <f t="shared" ca="1" si="1357"/>
        <v>9.6209924538558038</v>
      </c>
      <c r="H8681" s="5">
        <f t="shared" ca="1" si="1352"/>
        <v>11.579241197747763</v>
      </c>
      <c r="I8681">
        <f t="shared" si="1353"/>
        <v>8678</v>
      </c>
      <c r="J8681">
        <f t="shared" ca="1" si="1358"/>
        <v>22.065310118968998</v>
      </c>
      <c r="K8681" s="7">
        <f t="shared" si="1359"/>
        <v>0.86773529058837662</v>
      </c>
    </row>
    <row r="8682" spans="2:11" x14ac:dyDescent="0.45">
      <c r="B8682">
        <f t="shared" ca="1" si="1354"/>
        <v>7.5493306834596527</v>
      </c>
      <c r="C8682">
        <f t="shared" ca="1" si="1355"/>
        <v>13.313158835652802</v>
      </c>
      <c r="D8682" s="3" t="str">
        <f t="shared" ca="1" si="1350"/>
        <v/>
      </c>
      <c r="E8682" s="3">
        <f t="shared" ca="1" si="1356"/>
        <v>26.91728169327542</v>
      </c>
      <c r="F8682" s="3" t="str">
        <f t="shared" ca="1" si="1351"/>
        <v/>
      </c>
      <c r="G8682" s="3">
        <f t="shared" ca="1" si="1357"/>
        <v>13.522068024922163</v>
      </c>
      <c r="H8682" s="5">
        <f t="shared" ca="1" si="1352"/>
        <v>21.071398708381814</v>
      </c>
      <c r="I8682">
        <f t="shared" si="1353"/>
        <v>8679</v>
      </c>
      <c r="J8682">
        <f t="shared" ca="1" si="1358"/>
        <v>22.065596029811626</v>
      </c>
      <c r="K8682" s="7">
        <f t="shared" si="1359"/>
        <v>0.86783528658853659</v>
      </c>
    </row>
    <row r="8683" spans="2:11" x14ac:dyDescent="0.45">
      <c r="B8683">
        <f t="shared" ca="1" si="1354"/>
        <v>9.2623138027612004</v>
      </c>
      <c r="C8683">
        <f t="shared" ca="1" si="1355"/>
        <v>11.064107021938263</v>
      </c>
      <c r="D8683" s="3" t="str">
        <f t="shared" ca="1" si="1350"/>
        <v/>
      </c>
      <c r="E8683" s="3">
        <f t="shared" ca="1" si="1356"/>
        <v>22.034385311899758</v>
      </c>
      <c r="F8683" s="3" t="str">
        <f t="shared" ca="1" si="1351"/>
        <v/>
      </c>
      <c r="G8683" s="3">
        <f t="shared" ca="1" si="1357"/>
        <v>10.105819859783418</v>
      </c>
      <c r="H8683" s="5">
        <f t="shared" ca="1" si="1352"/>
        <v>19.368133662544619</v>
      </c>
      <c r="I8683">
        <f t="shared" si="1353"/>
        <v>8680</v>
      </c>
      <c r="J8683">
        <f t="shared" ca="1" si="1358"/>
        <v>22.065727907766259</v>
      </c>
      <c r="K8683" s="7">
        <f t="shared" si="1359"/>
        <v>0.86793528258869657</v>
      </c>
    </row>
    <row r="8684" spans="2:11" x14ac:dyDescent="0.45">
      <c r="B8684">
        <f t="shared" ca="1" si="1354"/>
        <v>8.6087280026151447</v>
      </c>
      <c r="C8684">
        <f t="shared" ca="1" si="1355"/>
        <v>10.703786509292707</v>
      </c>
      <c r="D8684" s="3" t="str">
        <f t="shared" ca="1" si="1350"/>
        <v/>
      </c>
      <c r="E8684" s="3">
        <f t="shared" ca="1" si="1356"/>
        <v>21.167400500792056</v>
      </c>
      <c r="F8684" s="3" t="str">
        <f t="shared" ca="1" si="1351"/>
        <v/>
      </c>
      <c r="G8684" s="3">
        <f t="shared" ca="1" si="1357"/>
        <v>7.3771841726886977</v>
      </c>
      <c r="H8684" s="5">
        <f t="shared" ca="1" si="1352"/>
        <v>15.985912175303842</v>
      </c>
      <c r="I8684">
        <f t="shared" si="1353"/>
        <v>8681</v>
      </c>
      <c r="J8684">
        <f t="shared" ca="1" si="1358"/>
        <v>22.065846606873102</v>
      </c>
      <c r="K8684" s="7">
        <f t="shared" si="1359"/>
        <v>0.86803527858885654</v>
      </c>
    </row>
    <row r="8685" spans="2:11" x14ac:dyDescent="0.45">
      <c r="B8685">
        <f t="shared" ca="1" si="1354"/>
        <v>11.070103372371674</v>
      </c>
      <c r="C8685">
        <f t="shared" ca="1" si="1355"/>
        <v>10.787732751082649</v>
      </c>
      <c r="D8685" s="3" t="str">
        <f t="shared" ref="D8685:D8748" ca="1" si="1360">IF(C8685&lt;B8685,"yes","")</f>
        <v>yes</v>
      </c>
      <c r="E8685" s="3">
        <f t="shared" ca="1" si="1356"/>
        <v>30.161950345229222</v>
      </c>
      <c r="F8685" s="3" t="str">
        <f t="shared" ref="F8685:F8748" ca="1" si="1361">IF(E8685&lt;B8685,"yes","")</f>
        <v/>
      </c>
      <c r="G8685" s="3">
        <f t="shared" ca="1" si="1357"/>
        <v>8.3140846587080617</v>
      </c>
      <c r="H8685" s="5">
        <f t="shared" ref="H8685:H8748" ca="1" si="1362">IF(OR(D8685="yes",F8685="yes"),B8685,B8685+G8685)</f>
        <v>11.070103372371674</v>
      </c>
      <c r="I8685">
        <f t="shared" ref="I8685:I8748" si="1363">I8684+1</f>
        <v>8682</v>
      </c>
      <c r="J8685">
        <f t="shared" ca="1" si="1358"/>
        <v>22.066870261219634</v>
      </c>
      <c r="K8685" s="7">
        <f t="shared" si="1359"/>
        <v>0.86813527458901651</v>
      </c>
    </row>
    <row r="8686" spans="2:11" x14ac:dyDescent="0.45">
      <c r="B8686">
        <f t="shared" ca="1" si="1354"/>
        <v>10.470241179456263</v>
      </c>
      <c r="C8686">
        <f t="shared" ca="1" si="1355"/>
        <v>10.408940974463805</v>
      </c>
      <c r="D8686" s="3" t="str">
        <f t="shared" ca="1" si="1360"/>
        <v>yes</v>
      </c>
      <c r="E8686" s="3">
        <f t="shared" ca="1" si="1356"/>
        <v>21.383154533069316</v>
      </c>
      <c r="F8686" s="3" t="str">
        <f t="shared" ca="1" si="1361"/>
        <v/>
      </c>
      <c r="G8686" s="3">
        <f t="shared" ca="1" si="1357"/>
        <v>10.185845889230468</v>
      </c>
      <c r="H8686" s="5">
        <f t="shared" ca="1" si="1362"/>
        <v>10.470241179456263</v>
      </c>
      <c r="I8686">
        <f t="shared" si="1363"/>
        <v>8683</v>
      </c>
      <c r="J8686">
        <f t="shared" ca="1" si="1358"/>
        <v>22.067238609843059</v>
      </c>
      <c r="K8686" s="7">
        <f t="shared" si="1359"/>
        <v>0.86823527058917649</v>
      </c>
    </row>
    <row r="8687" spans="2:11" x14ac:dyDescent="0.45">
      <c r="B8687">
        <f t="shared" ca="1" si="1354"/>
        <v>12.064243346205052</v>
      </c>
      <c r="C8687">
        <f t="shared" ca="1" si="1355"/>
        <v>12.026488594471381</v>
      </c>
      <c r="D8687" s="3" t="str">
        <f t="shared" ca="1" si="1360"/>
        <v>yes</v>
      </c>
      <c r="E8687" s="3">
        <f t="shared" ca="1" si="1356"/>
        <v>8.7881042601515365</v>
      </c>
      <c r="F8687" s="3" t="str">
        <f t="shared" ca="1" si="1361"/>
        <v>yes</v>
      </c>
      <c r="G8687" s="3">
        <f t="shared" ca="1" si="1357"/>
        <v>10.806067509504357</v>
      </c>
      <c r="H8687" s="5">
        <f t="shared" ca="1" si="1362"/>
        <v>12.064243346205052</v>
      </c>
      <c r="I8687">
        <f t="shared" si="1363"/>
        <v>8684</v>
      </c>
      <c r="J8687">
        <f t="shared" ca="1" si="1358"/>
        <v>22.074035748731923</v>
      </c>
      <c r="K8687" s="7">
        <f t="shared" si="1359"/>
        <v>0.86833526658933657</v>
      </c>
    </row>
    <row r="8688" spans="2:11" x14ac:dyDescent="0.45">
      <c r="B8688">
        <f t="shared" ca="1" si="1354"/>
        <v>9.7919316725805867</v>
      </c>
      <c r="C8688">
        <f t="shared" ca="1" si="1355"/>
        <v>11.554130834368081</v>
      </c>
      <c r="D8688" s="3" t="str">
        <f t="shared" ca="1" si="1360"/>
        <v/>
      </c>
      <c r="E8688" s="3">
        <f t="shared" ca="1" si="1356"/>
        <v>25.755558237640344</v>
      </c>
      <c r="F8688" s="3" t="str">
        <f t="shared" ca="1" si="1361"/>
        <v/>
      </c>
      <c r="G8688" s="3">
        <f t="shared" ca="1" si="1357"/>
        <v>8.0630334806450268</v>
      </c>
      <c r="H8688" s="5">
        <f t="shared" ca="1" si="1362"/>
        <v>17.854965153225614</v>
      </c>
      <c r="I8688">
        <f t="shared" si="1363"/>
        <v>8685</v>
      </c>
      <c r="J8688">
        <f t="shared" ca="1" si="1358"/>
        <v>22.075257647243099</v>
      </c>
      <c r="K8688" s="7">
        <f t="shared" si="1359"/>
        <v>0.86843526258949655</v>
      </c>
    </row>
    <row r="8689" spans="2:11" x14ac:dyDescent="0.45">
      <c r="B8689">
        <f t="shared" ca="1" si="1354"/>
        <v>7.9174974731978232</v>
      </c>
      <c r="C8689">
        <f t="shared" ca="1" si="1355"/>
        <v>11.736123614968173</v>
      </c>
      <c r="D8689" s="3" t="str">
        <f t="shared" ca="1" si="1360"/>
        <v/>
      </c>
      <c r="E8689" s="3">
        <f t="shared" ca="1" si="1356"/>
        <v>21.335276093247519</v>
      </c>
      <c r="F8689" s="3" t="str">
        <f t="shared" ca="1" si="1361"/>
        <v/>
      </c>
      <c r="G8689" s="3">
        <f t="shared" ca="1" si="1357"/>
        <v>8.1961107053807538</v>
      </c>
      <c r="H8689" s="5">
        <f t="shared" ca="1" si="1362"/>
        <v>16.113608178578577</v>
      </c>
      <c r="I8689">
        <f t="shared" si="1363"/>
        <v>8686</v>
      </c>
      <c r="J8689">
        <f t="shared" ca="1" si="1358"/>
        <v>22.076048121244632</v>
      </c>
      <c r="K8689" s="7">
        <f t="shared" si="1359"/>
        <v>0.86853525858965652</v>
      </c>
    </row>
    <row r="8690" spans="2:11" x14ac:dyDescent="0.45">
      <c r="B8690">
        <f t="shared" ca="1" si="1354"/>
        <v>11.122733539342134</v>
      </c>
      <c r="C8690">
        <f t="shared" ca="1" si="1355"/>
        <v>11.322554047490009</v>
      </c>
      <c r="D8690" s="3" t="str">
        <f t="shared" ca="1" si="1360"/>
        <v/>
      </c>
      <c r="E8690" s="3">
        <f t="shared" ca="1" si="1356"/>
        <v>21.622545921218247</v>
      </c>
      <c r="F8690" s="3" t="str">
        <f t="shared" ca="1" si="1361"/>
        <v/>
      </c>
      <c r="G8690" s="3">
        <f t="shared" ca="1" si="1357"/>
        <v>11.2154489128324</v>
      </c>
      <c r="H8690" s="5">
        <f t="shared" ca="1" si="1362"/>
        <v>22.338182452174536</v>
      </c>
      <c r="I8690">
        <f t="shared" si="1363"/>
        <v>8687</v>
      </c>
      <c r="J8690">
        <f t="shared" ca="1" si="1358"/>
        <v>22.077446218250856</v>
      </c>
      <c r="K8690" s="7">
        <f t="shared" si="1359"/>
        <v>0.8686352545898165</v>
      </c>
    </row>
    <row r="8691" spans="2:11" x14ac:dyDescent="0.45">
      <c r="B8691">
        <f t="shared" ca="1" si="1354"/>
        <v>8.3305528891905798</v>
      </c>
      <c r="C8691">
        <f t="shared" ca="1" si="1355"/>
        <v>13.050853830873898</v>
      </c>
      <c r="D8691" s="3" t="str">
        <f t="shared" ca="1" si="1360"/>
        <v/>
      </c>
      <c r="E8691" s="3">
        <f t="shared" ca="1" si="1356"/>
        <v>28.370109256131062</v>
      </c>
      <c r="F8691" s="3" t="str">
        <f t="shared" ca="1" si="1361"/>
        <v/>
      </c>
      <c r="G8691" s="3">
        <f t="shared" ca="1" si="1357"/>
        <v>6.4263132906919145</v>
      </c>
      <c r="H8691" s="5">
        <f t="shared" ca="1" si="1362"/>
        <v>14.756866179882493</v>
      </c>
      <c r="I8691">
        <f t="shared" si="1363"/>
        <v>8688</v>
      </c>
      <c r="J8691">
        <f t="shared" ca="1" si="1358"/>
        <v>22.078255837883546</v>
      </c>
      <c r="K8691" s="7">
        <f t="shared" si="1359"/>
        <v>0.86873525058997647</v>
      </c>
    </row>
    <row r="8692" spans="2:11" x14ac:dyDescent="0.45">
      <c r="B8692">
        <f t="shared" ca="1" si="1354"/>
        <v>7.7375230045361425</v>
      </c>
      <c r="C8692">
        <f t="shared" ca="1" si="1355"/>
        <v>12.886868227000221</v>
      </c>
      <c r="D8692" s="3" t="str">
        <f t="shared" ca="1" si="1360"/>
        <v/>
      </c>
      <c r="E8692" s="3">
        <f t="shared" ca="1" si="1356"/>
        <v>29.403146607020787</v>
      </c>
      <c r="F8692" s="3" t="str">
        <f t="shared" ca="1" si="1361"/>
        <v/>
      </c>
      <c r="G8692" s="3">
        <f t="shared" ca="1" si="1357"/>
        <v>12.189608379965163</v>
      </c>
      <c r="H8692" s="5">
        <f t="shared" ca="1" si="1362"/>
        <v>19.927131384501305</v>
      </c>
      <c r="I8692">
        <f t="shared" si="1363"/>
        <v>8689</v>
      </c>
      <c r="J8692">
        <f t="shared" ca="1" si="1358"/>
        <v>22.078520166884374</v>
      </c>
      <c r="K8692" s="7">
        <f t="shared" si="1359"/>
        <v>0.86883524659013645</v>
      </c>
    </row>
    <row r="8693" spans="2:11" x14ac:dyDescent="0.45">
      <c r="B8693">
        <f t="shared" ca="1" si="1354"/>
        <v>10.324325926462961</v>
      </c>
      <c r="C8693">
        <f t="shared" ca="1" si="1355"/>
        <v>13.491279231363015</v>
      </c>
      <c r="D8693" s="3" t="str">
        <f t="shared" ca="1" si="1360"/>
        <v/>
      </c>
      <c r="E8693" s="3">
        <f t="shared" ca="1" si="1356"/>
        <v>31.0953552430298</v>
      </c>
      <c r="F8693" s="3" t="str">
        <f t="shared" ca="1" si="1361"/>
        <v/>
      </c>
      <c r="G8693" s="3">
        <f t="shared" ca="1" si="1357"/>
        <v>10.865062706394278</v>
      </c>
      <c r="H8693" s="5">
        <f t="shared" ca="1" si="1362"/>
        <v>21.189388632857238</v>
      </c>
      <c r="I8693">
        <f t="shared" si="1363"/>
        <v>8690</v>
      </c>
      <c r="J8693">
        <f t="shared" ca="1" si="1358"/>
        <v>22.078593473422345</v>
      </c>
      <c r="K8693" s="7">
        <f t="shared" si="1359"/>
        <v>0.86893524259029653</v>
      </c>
    </row>
    <row r="8694" spans="2:11" x14ac:dyDescent="0.45">
      <c r="B8694">
        <f t="shared" ca="1" si="1354"/>
        <v>11.973725526810835</v>
      </c>
      <c r="C8694">
        <f t="shared" ca="1" si="1355"/>
        <v>10.559518657961014</v>
      </c>
      <c r="D8694" s="3" t="str">
        <f t="shared" ca="1" si="1360"/>
        <v>yes</v>
      </c>
      <c r="E8694" s="3">
        <f t="shared" ca="1" si="1356"/>
        <v>33.479175530658608</v>
      </c>
      <c r="F8694" s="3" t="str">
        <f t="shared" ca="1" si="1361"/>
        <v/>
      </c>
      <c r="G8694" s="3">
        <f t="shared" ca="1" si="1357"/>
        <v>8.4572974606433693</v>
      </c>
      <c r="H8694" s="5">
        <f t="shared" ca="1" si="1362"/>
        <v>11.973725526810835</v>
      </c>
      <c r="I8694">
        <f t="shared" si="1363"/>
        <v>8691</v>
      </c>
      <c r="J8694">
        <f t="shared" ca="1" si="1358"/>
        <v>22.080363004809797</v>
      </c>
      <c r="K8694" s="7">
        <f t="shared" si="1359"/>
        <v>0.8690352385904565</v>
      </c>
    </row>
    <row r="8695" spans="2:11" x14ac:dyDescent="0.45">
      <c r="B8695">
        <f t="shared" ca="1" si="1354"/>
        <v>11.958240350627207</v>
      </c>
      <c r="C8695">
        <f t="shared" ca="1" si="1355"/>
        <v>11.564185421035988</v>
      </c>
      <c r="D8695" s="3" t="str">
        <f t="shared" ca="1" si="1360"/>
        <v>yes</v>
      </c>
      <c r="E8695" s="3">
        <f t="shared" ca="1" si="1356"/>
        <v>29.417783112430765</v>
      </c>
      <c r="F8695" s="3" t="str">
        <f t="shared" ca="1" si="1361"/>
        <v/>
      </c>
      <c r="G8695" s="3">
        <f t="shared" ca="1" si="1357"/>
        <v>9.2412771259662403</v>
      </c>
      <c r="H8695" s="5">
        <f t="shared" ca="1" si="1362"/>
        <v>11.958240350627207</v>
      </c>
      <c r="I8695">
        <f t="shared" si="1363"/>
        <v>8692</v>
      </c>
      <c r="J8695">
        <f t="shared" ca="1" si="1358"/>
        <v>22.081527458249152</v>
      </c>
      <c r="K8695" s="7">
        <f t="shared" si="1359"/>
        <v>0.86913523459061648</v>
      </c>
    </row>
    <row r="8696" spans="2:11" x14ac:dyDescent="0.45">
      <c r="B8696">
        <f t="shared" ca="1" si="1354"/>
        <v>7.1236916847796774</v>
      </c>
      <c r="C8696">
        <f t="shared" ca="1" si="1355"/>
        <v>13.432510514481116</v>
      </c>
      <c r="D8696" s="3" t="str">
        <f t="shared" ca="1" si="1360"/>
        <v/>
      </c>
      <c r="E8696" s="3">
        <f t="shared" ca="1" si="1356"/>
        <v>28.523664287391625</v>
      </c>
      <c r="F8696" s="3" t="str">
        <f t="shared" ca="1" si="1361"/>
        <v/>
      </c>
      <c r="G8696" s="3">
        <f t="shared" ca="1" si="1357"/>
        <v>7.8507976090225942</v>
      </c>
      <c r="H8696" s="5">
        <f t="shared" ca="1" si="1362"/>
        <v>14.974489293802272</v>
      </c>
      <c r="I8696">
        <f t="shared" si="1363"/>
        <v>8693</v>
      </c>
      <c r="J8696">
        <f t="shared" ca="1" si="1358"/>
        <v>22.082010981425412</v>
      </c>
      <c r="K8696" s="7">
        <f t="shared" si="1359"/>
        <v>0.86923523059077645</v>
      </c>
    </row>
    <row r="8697" spans="2:11" x14ac:dyDescent="0.45">
      <c r="B8697">
        <f t="shared" ca="1" si="1354"/>
        <v>15.214063801665871</v>
      </c>
      <c r="C8697">
        <f t="shared" ca="1" si="1355"/>
        <v>11.5834833086777</v>
      </c>
      <c r="D8697" s="3" t="str">
        <f t="shared" ca="1" si="1360"/>
        <v>yes</v>
      </c>
      <c r="E8697" s="3">
        <f t="shared" ca="1" si="1356"/>
        <v>35.947220669832141</v>
      </c>
      <c r="F8697" s="3" t="str">
        <f t="shared" ca="1" si="1361"/>
        <v/>
      </c>
      <c r="G8697" s="3">
        <f t="shared" ca="1" si="1357"/>
        <v>11.242329242929715</v>
      </c>
      <c r="H8697" s="5">
        <f t="shared" ca="1" si="1362"/>
        <v>15.214063801665871</v>
      </c>
      <c r="I8697">
        <f t="shared" si="1363"/>
        <v>8694</v>
      </c>
      <c r="J8697">
        <f t="shared" ca="1" si="1358"/>
        <v>22.08207571507868</v>
      </c>
      <c r="K8697" s="7">
        <f t="shared" si="1359"/>
        <v>0.86933522659093643</v>
      </c>
    </row>
    <row r="8698" spans="2:11" x14ac:dyDescent="0.45">
      <c r="B8698">
        <f t="shared" ca="1" si="1354"/>
        <v>8.7947158123621048</v>
      </c>
      <c r="C8698">
        <f t="shared" ca="1" si="1355"/>
        <v>11.265399405492902</v>
      </c>
      <c r="D8698" s="3" t="str">
        <f t="shared" ca="1" si="1360"/>
        <v/>
      </c>
      <c r="E8698" s="3">
        <f t="shared" ca="1" si="1356"/>
        <v>28.150202280531047</v>
      </c>
      <c r="F8698" s="3" t="str">
        <f t="shared" ca="1" si="1361"/>
        <v/>
      </c>
      <c r="G8698" s="3">
        <f t="shared" ca="1" si="1357"/>
        <v>11.267313006442775</v>
      </c>
      <c r="H8698" s="5">
        <f t="shared" ca="1" si="1362"/>
        <v>20.06202881880488</v>
      </c>
      <c r="I8698">
        <f t="shared" si="1363"/>
        <v>8695</v>
      </c>
      <c r="J8698">
        <f t="shared" ca="1" si="1358"/>
        <v>22.083687670733337</v>
      </c>
      <c r="K8698" s="7">
        <f t="shared" si="1359"/>
        <v>0.86943522259109651</v>
      </c>
    </row>
    <row r="8699" spans="2:11" x14ac:dyDescent="0.45">
      <c r="B8699">
        <f t="shared" ca="1" si="1354"/>
        <v>8.6291762093380981</v>
      </c>
      <c r="C8699">
        <f t="shared" ca="1" si="1355"/>
        <v>12.677647150475707</v>
      </c>
      <c r="D8699" s="3" t="str">
        <f t="shared" ca="1" si="1360"/>
        <v/>
      </c>
      <c r="E8699" s="3">
        <f t="shared" ca="1" si="1356"/>
        <v>31.455056551106964</v>
      </c>
      <c r="F8699" s="3" t="str">
        <f t="shared" ca="1" si="1361"/>
        <v/>
      </c>
      <c r="G8699" s="3">
        <f t="shared" ca="1" si="1357"/>
        <v>12.685978947834723</v>
      </c>
      <c r="H8699" s="5">
        <f t="shared" ca="1" si="1362"/>
        <v>21.315155157172821</v>
      </c>
      <c r="I8699">
        <f t="shared" si="1363"/>
        <v>8696</v>
      </c>
      <c r="J8699">
        <f t="shared" ca="1" si="1358"/>
        <v>22.087653544579336</v>
      </c>
      <c r="K8699" s="7">
        <f t="shared" si="1359"/>
        <v>0.86953521859125649</v>
      </c>
    </row>
    <row r="8700" spans="2:11" x14ac:dyDescent="0.45">
      <c r="B8700">
        <f t="shared" ca="1" si="1354"/>
        <v>8.8685100712404665</v>
      </c>
      <c r="C8700">
        <f t="shared" ca="1" si="1355"/>
        <v>13.70864572056221</v>
      </c>
      <c r="D8700" s="3" t="str">
        <f t="shared" ca="1" si="1360"/>
        <v/>
      </c>
      <c r="E8700" s="3">
        <f t="shared" ca="1" si="1356"/>
        <v>22.61419669149689</v>
      </c>
      <c r="F8700" s="3" t="str">
        <f t="shared" ca="1" si="1361"/>
        <v/>
      </c>
      <c r="G8700" s="3">
        <f t="shared" ca="1" si="1357"/>
        <v>10.769158412617314</v>
      </c>
      <c r="H8700" s="5">
        <f t="shared" ca="1" si="1362"/>
        <v>19.63766848385778</v>
      </c>
      <c r="I8700">
        <f t="shared" si="1363"/>
        <v>8697</v>
      </c>
      <c r="J8700">
        <f t="shared" ca="1" si="1358"/>
        <v>22.088255703874047</v>
      </c>
      <c r="K8700" s="7">
        <f t="shared" si="1359"/>
        <v>0.86963521459141646</v>
      </c>
    </row>
    <row r="8701" spans="2:11" x14ac:dyDescent="0.45">
      <c r="B8701">
        <f t="shared" ca="1" si="1354"/>
        <v>7.2566281235403416</v>
      </c>
      <c r="C8701">
        <f t="shared" ca="1" si="1355"/>
        <v>12.562628108571214</v>
      </c>
      <c r="D8701" s="3" t="str">
        <f t="shared" ca="1" si="1360"/>
        <v/>
      </c>
      <c r="E8701" s="3">
        <f t="shared" ca="1" si="1356"/>
        <v>28.825653368771096</v>
      </c>
      <c r="F8701" s="3" t="str">
        <f t="shared" ca="1" si="1361"/>
        <v/>
      </c>
      <c r="G8701" s="3">
        <f t="shared" ca="1" si="1357"/>
        <v>9.6754695127095687</v>
      </c>
      <c r="H8701" s="5">
        <f t="shared" ca="1" si="1362"/>
        <v>16.93209763624991</v>
      </c>
      <c r="I8701">
        <f t="shared" si="1363"/>
        <v>8698</v>
      </c>
      <c r="J8701">
        <f t="shared" ca="1" si="1358"/>
        <v>22.090607294553116</v>
      </c>
      <c r="K8701" s="7">
        <f t="shared" si="1359"/>
        <v>0.86973521059157644</v>
      </c>
    </row>
    <row r="8702" spans="2:11" x14ac:dyDescent="0.45">
      <c r="B8702">
        <f t="shared" ca="1" si="1354"/>
        <v>7.5024331496459791</v>
      </c>
      <c r="C8702">
        <f t="shared" ca="1" si="1355"/>
        <v>11.711887517212013</v>
      </c>
      <c r="D8702" s="3" t="str">
        <f t="shared" ca="1" si="1360"/>
        <v/>
      </c>
      <c r="E8702" s="3">
        <f t="shared" ca="1" si="1356"/>
        <v>34.332347160497122</v>
      </c>
      <c r="F8702" s="3" t="str">
        <f t="shared" ca="1" si="1361"/>
        <v/>
      </c>
      <c r="G8702" s="3">
        <f t="shared" ca="1" si="1357"/>
        <v>10.614038130243586</v>
      </c>
      <c r="H8702" s="5">
        <f t="shared" ca="1" si="1362"/>
        <v>18.116471279889566</v>
      </c>
      <c r="I8702">
        <f t="shared" si="1363"/>
        <v>8699</v>
      </c>
      <c r="J8702">
        <f t="shared" ca="1" si="1358"/>
        <v>22.091575609837889</v>
      </c>
      <c r="K8702" s="7">
        <f t="shared" si="1359"/>
        <v>0.86983520659173641</v>
      </c>
    </row>
    <row r="8703" spans="2:11" x14ac:dyDescent="0.45">
      <c r="B8703">
        <f t="shared" ca="1" si="1354"/>
        <v>12.298496649171618</v>
      </c>
      <c r="C8703">
        <f t="shared" ca="1" si="1355"/>
        <v>13.037844676774913</v>
      </c>
      <c r="D8703" s="3" t="str">
        <f t="shared" ca="1" si="1360"/>
        <v/>
      </c>
      <c r="E8703" s="3">
        <f t="shared" ca="1" si="1356"/>
        <v>29.843380094392</v>
      </c>
      <c r="F8703" s="3" t="str">
        <f t="shared" ca="1" si="1361"/>
        <v/>
      </c>
      <c r="G8703" s="3">
        <f t="shared" ca="1" si="1357"/>
        <v>10.508827340181984</v>
      </c>
      <c r="H8703" s="5">
        <f t="shared" ca="1" si="1362"/>
        <v>22.807323989353602</v>
      </c>
      <c r="I8703">
        <f t="shared" si="1363"/>
        <v>8700</v>
      </c>
      <c r="J8703">
        <f t="shared" ca="1" si="1358"/>
        <v>22.094854589682377</v>
      </c>
      <c r="K8703" s="7">
        <f t="shared" si="1359"/>
        <v>0.86993520259189638</v>
      </c>
    </row>
    <row r="8704" spans="2:11" x14ac:dyDescent="0.45">
      <c r="B8704">
        <f t="shared" ca="1" si="1354"/>
        <v>9.0688759701186328</v>
      </c>
      <c r="C8704">
        <f t="shared" ca="1" si="1355"/>
        <v>12.091728478517483</v>
      </c>
      <c r="D8704" s="3" t="str">
        <f t="shared" ca="1" si="1360"/>
        <v/>
      </c>
      <c r="E8704" s="3">
        <f t="shared" ca="1" si="1356"/>
        <v>28.438372152365424</v>
      </c>
      <c r="F8704" s="3" t="str">
        <f t="shared" ca="1" si="1361"/>
        <v/>
      </c>
      <c r="G8704" s="3">
        <f t="shared" ca="1" si="1357"/>
        <v>8.7326827060150602</v>
      </c>
      <c r="H8704" s="5">
        <f t="shared" ca="1" si="1362"/>
        <v>17.801558676133695</v>
      </c>
      <c r="I8704">
        <f t="shared" si="1363"/>
        <v>8701</v>
      </c>
      <c r="J8704">
        <f t="shared" ca="1" si="1358"/>
        <v>22.096821244430473</v>
      </c>
      <c r="K8704" s="7">
        <f t="shared" si="1359"/>
        <v>0.87003519859205647</v>
      </c>
    </row>
    <row r="8705" spans="2:11" x14ac:dyDescent="0.45">
      <c r="B8705">
        <f t="shared" ca="1" si="1354"/>
        <v>7.6174849560168729</v>
      </c>
      <c r="C8705">
        <f t="shared" ca="1" si="1355"/>
        <v>11.693035627995375</v>
      </c>
      <c r="D8705" s="3" t="str">
        <f t="shared" ca="1" si="1360"/>
        <v/>
      </c>
      <c r="E8705" s="3">
        <f t="shared" ca="1" si="1356"/>
        <v>27.437271892189482</v>
      </c>
      <c r="F8705" s="3" t="str">
        <f t="shared" ca="1" si="1361"/>
        <v/>
      </c>
      <c r="G8705" s="3">
        <f t="shared" ca="1" si="1357"/>
        <v>9.8326221318508633</v>
      </c>
      <c r="H8705" s="5">
        <f t="shared" ca="1" si="1362"/>
        <v>17.450107087867735</v>
      </c>
      <c r="I8705">
        <f t="shared" si="1363"/>
        <v>8702</v>
      </c>
      <c r="J8705">
        <f t="shared" ca="1" si="1358"/>
        <v>22.099048230151475</v>
      </c>
      <c r="K8705" s="7">
        <f t="shared" si="1359"/>
        <v>0.87013519459221644</v>
      </c>
    </row>
    <row r="8706" spans="2:11" x14ac:dyDescent="0.45">
      <c r="B8706">
        <f t="shared" ca="1" si="1354"/>
        <v>7.8112140731574362</v>
      </c>
      <c r="C8706">
        <f t="shared" ca="1" si="1355"/>
        <v>12.065101434261408</v>
      </c>
      <c r="D8706" s="3" t="str">
        <f t="shared" ca="1" si="1360"/>
        <v/>
      </c>
      <c r="E8706" s="3">
        <f t="shared" ca="1" si="1356"/>
        <v>30.308485645605117</v>
      </c>
      <c r="F8706" s="3" t="str">
        <f t="shared" ca="1" si="1361"/>
        <v/>
      </c>
      <c r="G8706" s="3">
        <f t="shared" ca="1" si="1357"/>
        <v>10.774788590083936</v>
      </c>
      <c r="H8706" s="5">
        <f t="shared" ca="1" si="1362"/>
        <v>18.586002663241374</v>
      </c>
      <c r="I8706">
        <f t="shared" si="1363"/>
        <v>8703</v>
      </c>
      <c r="J8706">
        <f t="shared" ca="1" si="1358"/>
        <v>22.099375064083034</v>
      </c>
      <c r="K8706" s="7">
        <f t="shared" si="1359"/>
        <v>0.87023519059237642</v>
      </c>
    </row>
    <row r="8707" spans="2:11" x14ac:dyDescent="0.45">
      <c r="B8707">
        <f t="shared" ca="1" si="1354"/>
        <v>9.0465095466216141</v>
      </c>
      <c r="C8707">
        <f t="shared" ca="1" si="1355"/>
        <v>11.48128231939155</v>
      </c>
      <c r="D8707" s="3" t="str">
        <f t="shared" ca="1" si="1360"/>
        <v/>
      </c>
      <c r="E8707" s="3">
        <f t="shared" ca="1" si="1356"/>
        <v>32.862530958316945</v>
      </c>
      <c r="F8707" s="3" t="str">
        <f t="shared" ca="1" si="1361"/>
        <v/>
      </c>
      <c r="G8707" s="3">
        <f t="shared" ca="1" si="1357"/>
        <v>13.225902578464929</v>
      </c>
      <c r="H8707" s="5">
        <f t="shared" ca="1" si="1362"/>
        <v>22.272412125086543</v>
      </c>
      <c r="I8707">
        <f t="shared" si="1363"/>
        <v>8704</v>
      </c>
      <c r="J8707">
        <f t="shared" ca="1" si="1358"/>
        <v>22.103656035125219</v>
      </c>
      <c r="K8707" s="7">
        <f t="shared" si="1359"/>
        <v>0.87033518659253639</v>
      </c>
    </row>
    <row r="8708" spans="2:11" x14ac:dyDescent="0.45">
      <c r="B8708">
        <f t="shared" ca="1" si="1354"/>
        <v>8.9922997196004903</v>
      </c>
      <c r="C8708">
        <f t="shared" ca="1" si="1355"/>
        <v>12.321273016791874</v>
      </c>
      <c r="D8708" s="3" t="str">
        <f t="shared" ca="1" si="1360"/>
        <v/>
      </c>
      <c r="E8708" s="3">
        <f t="shared" ca="1" si="1356"/>
        <v>17.390036591295843</v>
      </c>
      <c r="F8708" s="3" t="str">
        <f t="shared" ca="1" si="1361"/>
        <v/>
      </c>
      <c r="G8708" s="3">
        <f t="shared" ca="1" si="1357"/>
        <v>11.398429145069697</v>
      </c>
      <c r="H8708" s="5">
        <f t="shared" ca="1" si="1362"/>
        <v>20.390728864670187</v>
      </c>
      <c r="I8708">
        <f t="shared" si="1363"/>
        <v>8705</v>
      </c>
      <c r="J8708">
        <f t="shared" ca="1" si="1358"/>
        <v>22.104828483132927</v>
      </c>
      <c r="K8708" s="7">
        <f t="shared" si="1359"/>
        <v>0.87043518259269637</v>
      </c>
    </row>
    <row r="8709" spans="2:11" x14ac:dyDescent="0.45">
      <c r="B8709">
        <f t="shared" ref="B8709:B8772" ca="1" si="1364">_xlfn.NORM.INV(RAND(),$B$2,$B$3)</f>
        <v>9.2399160607913799</v>
      </c>
      <c r="C8709">
        <f t="shared" ref="C8709:C8772" ca="1" si="1365">_xlfn.LOGNORM.INV(RAND(),$C$2,$C$3)</f>
        <v>10.735213705976768</v>
      </c>
      <c r="D8709" s="3" t="str">
        <f t="shared" ca="1" si="1360"/>
        <v/>
      </c>
      <c r="E8709" s="3">
        <f t="shared" ref="E8709:E8772" ca="1" si="1366">$E$2*((-LN(RAND()))^(1/$E$3))</f>
        <v>27.723997999904363</v>
      </c>
      <c r="F8709" s="3" t="str">
        <f t="shared" ca="1" si="1361"/>
        <v/>
      </c>
      <c r="G8709" s="3">
        <f t="shared" ref="G8709:G8772" ca="1" si="1367">_xlfn.NORM.INV(RAND(),$G$2,$G$3)</f>
        <v>9.6046910577833575</v>
      </c>
      <c r="H8709" s="5">
        <f t="shared" ca="1" si="1362"/>
        <v>18.844607118574736</v>
      </c>
      <c r="I8709">
        <f t="shared" si="1363"/>
        <v>8706</v>
      </c>
      <c r="J8709">
        <f t="shared" ref="J8709:J8772" ca="1" si="1368">SMALL($H$4:$H$10003,I8709)</f>
        <v>22.106078318253648</v>
      </c>
      <c r="K8709" s="7">
        <f t="shared" ref="K8709:K8772" si="1369">(I8709-0.3)/(10000+0.4)</f>
        <v>0.87053517859285634</v>
      </c>
    </row>
    <row r="8710" spans="2:11" x14ac:dyDescent="0.45">
      <c r="B8710">
        <f t="shared" ca="1" si="1364"/>
        <v>9.8996085734319141</v>
      </c>
      <c r="C8710">
        <f t="shared" ca="1" si="1365"/>
        <v>10.636851838145493</v>
      </c>
      <c r="D8710" s="3" t="str">
        <f t="shared" ca="1" si="1360"/>
        <v/>
      </c>
      <c r="E8710" s="3">
        <f t="shared" ca="1" si="1366"/>
        <v>37.317214493420273</v>
      </c>
      <c r="F8710" s="3" t="str">
        <f t="shared" ca="1" si="1361"/>
        <v/>
      </c>
      <c r="G8710" s="3">
        <f t="shared" ca="1" si="1367"/>
        <v>8.1285639403908956</v>
      </c>
      <c r="H8710" s="5">
        <f t="shared" ca="1" si="1362"/>
        <v>18.02817251382281</v>
      </c>
      <c r="I8710">
        <f t="shared" si="1363"/>
        <v>8707</v>
      </c>
      <c r="J8710">
        <f t="shared" ca="1" si="1368"/>
        <v>22.109486216820681</v>
      </c>
      <c r="K8710" s="7">
        <f t="shared" si="1369"/>
        <v>0.87063517459301643</v>
      </c>
    </row>
    <row r="8711" spans="2:11" x14ac:dyDescent="0.45">
      <c r="B8711">
        <f t="shared" ca="1" si="1364"/>
        <v>11.506265780942094</v>
      </c>
      <c r="C8711">
        <f t="shared" ca="1" si="1365"/>
        <v>13.401036420710271</v>
      </c>
      <c r="D8711" s="3" t="str">
        <f t="shared" ca="1" si="1360"/>
        <v/>
      </c>
      <c r="E8711" s="3">
        <f t="shared" ca="1" si="1366"/>
        <v>23.052353086659064</v>
      </c>
      <c r="F8711" s="3" t="str">
        <f t="shared" ca="1" si="1361"/>
        <v/>
      </c>
      <c r="G8711" s="3">
        <f t="shared" ca="1" si="1367"/>
        <v>7.3251617133850964</v>
      </c>
      <c r="H8711" s="5">
        <f t="shared" ca="1" si="1362"/>
        <v>18.83142749432719</v>
      </c>
      <c r="I8711">
        <f t="shared" si="1363"/>
        <v>8708</v>
      </c>
      <c r="J8711">
        <f t="shared" ca="1" si="1368"/>
        <v>22.110593759435996</v>
      </c>
      <c r="K8711" s="7">
        <f t="shared" si="1369"/>
        <v>0.8707351705931764</v>
      </c>
    </row>
    <row r="8712" spans="2:11" x14ac:dyDescent="0.45">
      <c r="B8712">
        <f t="shared" ca="1" si="1364"/>
        <v>7.8183935044113397</v>
      </c>
      <c r="C8712">
        <f t="shared" ca="1" si="1365"/>
        <v>10.517599522612608</v>
      </c>
      <c r="D8712" s="3" t="str">
        <f t="shared" ca="1" si="1360"/>
        <v/>
      </c>
      <c r="E8712" s="3">
        <f t="shared" ca="1" si="1366"/>
        <v>22.091134271438765</v>
      </c>
      <c r="F8712" s="3" t="str">
        <f t="shared" ca="1" si="1361"/>
        <v/>
      </c>
      <c r="G8712" s="3">
        <f t="shared" ca="1" si="1367"/>
        <v>11.678027881127907</v>
      </c>
      <c r="H8712" s="5">
        <f t="shared" ca="1" si="1362"/>
        <v>19.496421385539247</v>
      </c>
      <c r="I8712">
        <f t="shared" si="1363"/>
        <v>8709</v>
      </c>
      <c r="J8712">
        <f t="shared" ca="1" si="1368"/>
        <v>22.111841233422084</v>
      </c>
      <c r="K8712" s="7">
        <f t="shared" si="1369"/>
        <v>0.87083516659333637</v>
      </c>
    </row>
    <row r="8713" spans="2:11" x14ac:dyDescent="0.45">
      <c r="B8713">
        <f t="shared" ca="1" si="1364"/>
        <v>11.738696600785655</v>
      </c>
      <c r="C8713">
        <f t="shared" ca="1" si="1365"/>
        <v>12.334260460773272</v>
      </c>
      <c r="D8713" s="3" t="str">
        <f t="shared" ca="1" si="1360"/>
        <v/>
      </c>
      <c r="E8713" s="3">
        <f t="shared" ca="1" si="1366"/>
        <v>21.72117022789627</v>
      </c>
      <c r="F8713" s="3" t="str">
        <f t="shared" ca="1" si="1361"/>
        <v/>
      </c>
      <c r="G8713" s="3">
        <f t="shared" ca="1" si="1367"/>
        <v>10.144593714743131</v>
      </c>
      <c r="H8713" s="5">
        <f t="shared" ca="1" si="1362"/>
        <v>21.883290315528786</v>
      </c>
      <c r="I8713">
        <f t="shared" si="1363"/>
        <v>8710</v>
      </c>
      <c r="J8713">
        <f t="shared" ca="1" si="1368"/>
        <v>22.112022056033744</v>
      </c>
      <c r="K8713" s="7">
        <f t="shared" si="1369"/>
        <v>0.87093516259349635</v>
      </c>
    </row>
    <row r="8714" spans="2:11" x14ac:dyDescent="0.45">
      <c r="B8714">
        <f t="shared" ca="1" si="1364"/>
        <v>11.046600609109687</v>
      </c>
      <c r="C8714">
        <f t="shared" ca="1" si="1365"/>
        <v>11.973448889272044</v>
      </c>
      <c r="D8714" s="3" t="str">
        <f t="shared" ca="1" si="1360"/>
        <v/>
      </c>
      <c r="E8714" s="3">
        <f t="shared" ca="1" si="1366"/>
        <v>23.247370470339696</v>
      </c>
      <c r="F8714" s="3" t="str">
        <f t="shared" ca="1" si="1361"/>
        <v/>
      </c>
      <c r="G8714" s="3">
        <f t="shared" ca="1" si="1367"/>
        <v>10.273005952171573</v>
      </c>
      <c r="H8714" s="5">
        <f t="shared" ca="1" si="1362"/>
        <v>21.319606561281262</v>
      </c>
      <c r="I8714">
        <f t="shared" si="1363"/>
        <v>8711</v>
      </c>
      <c r="J8714">
        <f t="shared" ca="1" si="1368"/>
        <v>22.112354119155402</v>
      </c>
      <c r="K8714" s="7">
        <f t="shared" si="1369"/>
        <v>0.87103515859365632</v>
      </c>
    </row>
    <row r="8715" spans="2:11" x14ac:dyDescent="0.45">
      <c r="B8715">
        <f t="shared" ca="1" si="1364"/>
        <v>10.495322013146728</v>
      </c>
      <c r="C8715">
        <f t="shared" ca="1" si="1365"/>
        <v>13.888766252915119</v>
      </c>
      <c r="D8715" s="3" t="str">
        <f t="shared" ca="1" si="1360"/>
        <v/>
      </c>
      <c r="E8715" s="3">
        <f t="shared" ca="1" si="1366"/>
        <v>28.610831122205212</v>
      </c>
      <c r="F8715" s="3" t="str">
        <f t="shared" ca="1" si="1361"/>
        <v/>
      </c>
      <c r="G8715" s="3">
        <f t="shared" ca="1" si="1367"/>
        <v>9.1063810255757893</v>
      </c>
      <c r="H8715" s="5">
        <f t="shared" ca="1" si="1362"/>
        <v>19.601703038722519</v>
      </c>
      <c r="I8715">
        <f t="shared" si="1363"/>
        <v>8712</v>
      </c>
      <c r="J8715">
        <f t="shared" ca="1" si="1368"/>
        <v>22.114649705090212</v>
      </c>
      <c r="K8715" s="7">
        <f t="shared" si="1369"/>
        <v>0.8711351545938163</v>
      </c>
    </row>
    <row r="8716" spans="2:11" x14ac:dyDescent="0.45">
      <c r="B8716">
        <f t="shared" ca="1" si="1364"/>
        <v>7.1987366652241462</v>
      </c>
      <c r="C8716">
        <f t="shared" ca="1" si="1365"/>
        <v>12.114483110591349</v>
      </c>
      <c r="D8716" s="3" t="str">
        <f t="shared" ca="1" si="1360"/>
        <v/>
      </c>
      <c r="E8716" s="3">
        <f t="shared" ca="1" si="1366"/>
        <v>21.386821777248233</v>
      </c>
      <c r="F8716" s="3" t="str">
        <f t="shared" ca="1" si="1361"/>
        <v/>
      </c>
      <c r="G8716" s="3">
        <f t="shared" ca="1" si="1367"/>
        <v>9.3531617917350243</v>
      </c>
      <c r="H8716" s="5">
        <f t="shared" ca="1" si="1362"/>
        <v>16.551898456959172</v>
      </c>
      <c r="I8716">
        <f t="shared" si="1363"/>
        <v>8713</v>
      </c>
      <c r="J8716">
        <f t="shared" ca="1" si="1368"/>
        <v>22.115714142297513</v>
      </c>
      <c r="K8716" s="7">
        <f t="shared" si="1369"/>
        <v>0.87123515059397638</v>
      </c>
    </row>
    <row r="8717" spans="2:11" x14ac:dyDescent="0.45">
      <c r="B8717">
        <f t="shared" ca="1" si="1364"/>
        <v>8.9903904713021152</v>
      </c>
      <c r="C8717">
        <f t="shared" ca="1" si="1365"/>
        <v>11.837864130939629</v>
      </c>
      <c r="D8717" s="3" t="str">
        <f t="shared" ca="1" si="1360"/>
        <v/>
      </c>
      <c r="E8717" s="3">
        <f t="shared" ca="1" si="1366"/>
        <v>23.245671178720627</v>
      </c>
      <c r="F8717" s="3" t="str">
        <f t="shared" ca="1" si="1361"/>
        <v/>
      </c>
      <c r="G8717" s="3">
        <f t="shared" ca="1" si="1367"/>
        <v>8.1563900859378844</v>
      </c>
      <c r="H8717" s="5">
        <f t="shared" ca="1" si="1362"/>
        <v>17.14678055724</v>
      </c>
      <c r="I8717">
        <f t="shared" si="1363"/>
        <v>8714</v>
      </c>
      <c r="J8717">
        <f t="shared" ca="1" si="1368"/>
        <v>22.116182474038045</v>
      </c>
      <c r="K8717" s="7">
        <f t="shared" si="1369"/>
        <v>0.87133514659413636</v>
      </c>
    </row>
    <row r="8718" spans="2:11" x14ac:dyDescent="0.45">
      <c r="B8718">
        <f t="shared" ca="1" si="1364"/>
        <v>10.616504212255144</v>
      </c>
      <c r="C8718">
        <f t="shared" ca="1" si="1365"/>
        <v>13.830559549859313</v>
      </c>
      <c r="D8718" s="3" t="str">
        <f t="shared" ca="1" si="1360"/>
        <v/>
      </c>
      <c r="E8718" s="3">
        <f t="shared" ca="1" si="1366"/>
        <v>22.964060268026468</v>
      </c>
      <c r="F8718" s="3" t="str">
        <f t="shared" ca="1" si="1361"/>
        <v/>
      </c>
      <c r="G8718" s="3">
        <f t="shared" ca="1" si="1367"/>
        <v>7.6783983056382263</v>
      </c>
      <c r="H8718" s="5">
        <f t="shared" ca="1" si="1362"/>
        <v>18.29490251789337</v>
      </c>
      <c r="I8718">
        <f t="shared" si="1363"/>
        <v>8715</v>
      </c>
      <c r="J8718">
        <f t="shared" ca="1" si="1368"/>
        <v>22.118514920649531</v>
      </c>
      <c r="K8718" s="7">
        <f t="shared" si="1369"/>
        <v>0.87143514259429633</v>
      </c>
    </row>
    <row r="8719" spans="2:11" x14ac:dyDescent="0.45">
      <c r="B8719">
        <f t="shared" ca="1" si="1364"/>
        <v>11.744431494112579</v>
      </c>
      <c r="C8719">
        <f t="shared" ca="1" si="1365"/>
        <v>12.582496900226948</v>
      </c>
      <c r="D8719" s="3" t="str">
        <f t="shared" ca="1" si="1360"/>
        <v/>
      </c>
      <c r="E8719" s="3">
        <f t="shared" ca="1" si="1366"/>
        <v>28.910122051384242</v>
      </c>
      <c r="F8719" s="3" t="str">
        <f t="shared" ca="1" si="1361"/>
        <v/>
      </c>
      <c r="G8719" s="3">
        <f t="shared" ca="1" si="1367"/>
        <v>12.558310002471986</v>
      </c>
      <c r="H8719" s="5">
        <f t="shared" ca="1" si="1362"/>
        <v>24.302741496584567</v>
      </c>
      <c r="I8719">
        <f t="shared" si="1363"/>
        <v>8716</v>
      </c>
      <c r="J8719">
        <f t="shared" ca="1" si="1368"/>
        <v>22.118577559829891</v>
      </c>
      <c r="K8719" s="7">
        <f t="shared" si="1369"/>
        <v>0.8715351385944563</v>
      </c>
    </row>
    <row r="8720" spans="2:11" x14ac:dyDescent="0.45">
      <c r="B8720">
        <f t="shared" ca="1" si="1364"/>
        <v>10.80033722445752</v>
      </c>
      <c r="C8720">
        <f t="shared" ca="1" si="1365"/>
        <v>10.938559250010686</v>
      </c>
      <c r="D8720" s="3" t="str">
        <f t="shared" ca="1" si="1360"/>
        <v/>
      </c>
      <c r="E8720" s="3">
        <f t="shared" ca="1" si="1366"/>
        <v>31.352492423591919</v>
      </c>
      <c r="F8720" s="3" t="str">
        <f t="shared" ca="1" si="1361"/>
        <v/>
      </c>
      <c r="G8720" s="3">
        <f t="shared" ca="1" si="1367"/>
        <v>10.806013256640385</v>
      </c>
      <c r="H8720" s="5">
        <f t="shared" ca="1" si="1362"/>
        <v>21.606350481097905</v>
      </c>
      <c r="I8720">
        <f t="shared" si="1363"/>
        <v>8717</v>
      </c>
      <c r="J8720">
        <f t="shared" ca="1" si="1368"/>
        <v>22.118589452301627</v>
      </c>
      <c r="K8720" s="7">
        <f t="shared" si="1369"/>
        <v>0.87163513459461628</v>
      </c>
    </row>
    <row r="8721" spans="2:11" x14ac:dyDescent="0.45">
      <c r="B8721">
        <f t="shared" ca="1" si="1364"/>
        <v>11.527712148267259</v>
      </c>
      <c r="C8721">
        <f t="shared" ca="1" si="1365"/>
        <v>12.521125007643011</v>
      </c>
      <c r="D8721" s="3" t="str">
        <f t="shared" ca="1" si="1360"/>
        <v/>
      </c>
      <c r="E8721" s="3">
        <f t="shared" ca="1" si="1366"/>
        <v>29.688896612200153</v>
      </c>
      <c r="F8721" s="3" t="str">
        <f t="shared" ca="1" si="1361"/>
        <v/>
      </c>
      <c r="G8721" s="3">
        <f t="shared" ca="1" si="1367"/>
        <v>12.001823859049306</v>
      </c>
      <c r="H8721" s="5">
        <f t="shared" ca="1" si="1362"/>
        <v>23.529536007316565</v>
      </c>
      <c r="I8721">
        <f t="shared" si="1363"/>
        <v>8718</v>
      </c>
      <c r="J8721">
        <f t="shared" ca="1" si="1368"/>
        <v>22.120831220803542</v>
      </c>
      <c r="K8721" s="7">
        <f t="shared" si="1369"/>
        <v>0.87173513059477636</v>
      </c>
    </row>
    <row r="8722" spans="2:11" x14ac:dyDescent="0.45">
      <c r="B8722">
        <f t="shared" ca="1" si="1364"/>
        <v>11.00226095546571</v>
      </c>
      <c r="C8722">
        <f t="shared" ca="1" si="1365"/>
        <v>10.718168546897244</v>
      </c>
      <c r="D8722" s="3" t="str">
        <f t="shared" ca="1" si="1360"/>
        <v>yes</v>
      </c>
      <c r="E8722" s="3">
        <f t="shared" ca="1" si="1366"/>
        <v>35.730808908426241</v>
      </c>
      <c r="F8722" s="3" t="str">
        <f t="shared" ca="1" si="1361"/>
        <v/>
      </c>
      <c r="G8722" s="3">
        <f t="shared" ca="1" si="1367"/>
        <v>11.238013024764991</v>
      </c>
      <c r="H8722" s="5">
        <f t="shared" ca="1" si="1362"/>
        <v>11.00226095546571</v>
      </c>
      <c r="I8722">
        <f t="shared" si="1363"/>
        <v>8719</v>
      </c>
      <c r="J8722">
        <f t="shared" ca="1" si="1368"/>
        <v>22.12415966792403</v>
      </c>
      <c r="K8722" s="7">
        <f t="shared" si="1369"/>
        <v>0.87183512659493634</v>
      </c>
    </row>
    <row r="8723" spans="2:11" x14ac:dyDescent="0.45">
      <c r="B8723">
        <f t="shared" ca="1" si="1364"/>
        <v>12.886580465017262</v>
      </c>
      <c r="C8723">
        <f t="shared" ca="1" si="1365"/>
        <v>12.171995857105447</v>
      </c>
      <c r="D8723" s="3" t="str">
        <f t="shared" ca="1" si="1360"/>
        <v>yes</v>
      </c>
      <c r="E8723" s="3">
        <f t="shared" ca="1" si="1366"/>
        <v>25.759099618523909</v>
      </c>
      <c r="F8723" s="3" t="str">
        <f t="shared" ca="1" si="1361"/>
        <v/>
      </c>
      <c r="G8723" s="3">
        <f t="shared" ca="1" si="1367"/>
        <v>8.6549638413993542</v>
      </c>
      <c r="H8723" s="5">
        <f t="shared" ca="1" si="1362"/>
        <v>12.886580465017262</v>
      </c>
      <c r="I8723">
        <f t="shared" si="1363"/>
        <v>8720</v>
      </c>
      <c r="J8723">
        <f t="shared" ca="1" si="1368"/>
        <v>22.124495263117801</v>
      </c>
      <c r="K8723" s="7">
        <f t="shared" si="1369"/>
        <v>0.87193512259509631</v>
      </c>
    </row>
    <row r="8724" spans="2:11" x14ac:dyDescent="0.45">
      <c r="B8724">
        <f t="shared" ca="1" si="1364"/>
        <v>10.893732688622642</v>
      </c>
      <c r="C8724">
        <f t="shared" ca="1" si="1365"/>
        <v>11.520298993678127</v>
      </c>
      <c r="D8724" s="3" t="str">
        <f t="shared" ca="1" si="1360"/>
        <v/>
      </c>
      <c r="E8724" s="3">
        <f t="shared" ca="1" si="1366"/>
        <v>34.98350550777095</v>
      </c>
      <c r="F8724" s="3" t="str">
        <f t="shared" ca="1" si="1361"/>
        <v/>
      </c>
      <c r="G8724" s="3">
        <f t="shared" ca="1" si="1367"/>
        <v>12.325731483187694</v>
      </c>
      <c r="H8724" s="5">
        <f t="shared" ca="1" si="1362"/>
        <v>23.219464171810337</v>
      </c>
      <c r="I8724">
        <f t="shared" si="1363"/>
        <v>8721</v>
      </c>
      <c r="J8724">
        <f t="shared" ca="1" si="1368"/>
        <v>22.124506340210711</v>
      </c>
      <c r="K8724" s="7">
        <f t="shared" si="1369"/>
        <v>0.87203511859525629</v>
      </c>
    </row>
    <row r="8725" spans="2:11" x14ac:dyDescent="0.45">
      <c r="B8725">
        <f t="shared" ca="1" si="1364"/>
        <v>7.2367691472983973</v>
      </c>
      <c r="C8725">
        <f t="shared" ca="1" si="1365"/>
        <v>12.184813623916355</v>
      </c>
      <c r="D8725" s="3" t="str">
        <f t="shared" ca="1" si="1360"/>
        <v/>
      </c>
      <c r="E8725" s="3">
        <f t="shared" ca="1" si="1366"/>
        <v>31.123891229464149</v>
      </c>
      <c r="F8725" s="3" t="str">
        <f t="shared" ca="1" si="1361"/>
        <v/>
      </c>
      <c r="G8725" s="3">
        <f t="shared" ca="1" si="1367"/>
        <v>6.900005872096763</v>
      </c>
      <c r="H8725" s="5">
        <f t="shared" ca="1" si="1362"/>
        <v>14.136775019395159</v>
      </c>
      <c r="I8725">
        <f t="shared" si="1363"/>
        <v>8722</v>
      </c>
      <c r="J8725">
        <f t="shared" ca="1" si="1368"/>
        <v>22.125791623395163</v>
      </c>
      <c r="K8725" s="7">
        <f t="shared" si="1369"/>
        <v>0.87213511459541626</v>
      </c>
    </row>
    <row r="8726" spans="2:11" x14ac:dyDescent="0.45">
      <c r="B8726">
        <f t="shared" ca="1" si="1364"/>
        <v>11.16390225646821</v>
      </c>
      <c r="C8726">
        <f t="shared" ca="1" si="1365"/>
        <v>12.188761089802071</v>
      </c>
      <c r="D8726" s="3" t="str">
        <f t="shared" ca="1" si="1360"/>
        <v/>
      </c>
      <c r="E8726" s="3">
        <f t="shared" ca="1" si="1366"/>
        <v>34.332093283331332</v>
      </c>
      <c r="F8726" s="3" t="str">
        <f t="shared" ca="1" si="1361"/>
        <v/>
      </c>
      <c r="G8726" s="3">
        <f t="shared" ca="1" si="1367"/>
        <v>6.8294879410357083</v>
      </c>
      <c r="H8726" s="5">
        <f t="shared" ca="1" si="1362"/>
        <v>17.993390197503921</v>
      </c>
      <c r="I8726">
        <f t="shared" si="1363"/>
        <v>8723</v>
      </c>
      <c r="J8726">
        <f t="shared" ca="1" si="1368"/>
        <v>22.126902938079596</v>
      </c>
      <c r="K8726" s="7">
        <f t="shared" si="1369"/>
        <v>0.87223511059557624</v>
      </c>
    </row>
    <row r="8727" spans="2:11" x14ac:dyDescent="0.45">
      <c r="B8727">
        <f t="shared" ca="1" si="1364"/>
        <v>11.179573649256671</v>
      </c>
      <c r="C8727">
        <f t="shared" ca="1" si="1365"/>
        <v>13.086769132722177</v>
      </c>
      <c r="D8727" s="3" t="str">
        <f t="shared" ca="1" si="1360"/>
        <v/>
      </c>
      <c r="E8727" s="3">
        <f t="shared" ca="1" si="1366"/>
        <v>33.764821839066286</v>
      </c>
      <c r="F8727" s="3" t="str">
        <f t="shared" ca="1" si="1361"/>
        <v/>
      </c>
      <c r="G8727" s="3">
        <f t="shared" ca="1" si="1367"/>
        <v>7.0518302524832457</v>
      </c>
      <c r="H8727" s="5">
        <f t="shared" ca="1" si="1362"/>
        <v>18.231403901739917</v>
      </c>
      <c r="I8727">
        <f t="shared" si="1363"/>
        <v>8724</v>
      </c>
      <c r="J8727">
        <f t="shared" ca="1" si="1368"/>
        <v>22.127185935669281</v>
      </c>
      <c r="K8727" s="7">
        <f t="shared" si="1369"/>
        <v>0.87233510659573632</v>
      </c>
    </row>
    <row r="8728" spans="2:11" x14ac:dyDescent="0.45">
      <c r="B8728">
        <f t="shared" ca="1" si="1364"/>
        <v>11.340367369714457</v>
      </c>
      <c r="C8728">
        <f t="shared" ca="1" si="1365"/>
        <v>12.818323204340254</v>
      </c>
      <c r="D8728" s="3" t="str">
        <f t="shared" ca="1" si="1360"/>
        <v/>
      </c>
      <c r="E8728" s="3">
        <f t="shared" ca="1" si="1366"/>
        <v>27.042177963982699</v>
      </c>
      <c r="F8728" s="3" t="str">
        <f t="shared" ca="1" si="1361"/>
        <v/>
      </c>
      <c r="G8728" s="3">
        <f t="shared" ca="1" si="1367"/>
        <v>11.030116469206812</v>
      </c>
      <c r="H8728" s="5">
        <f t="shared" ca="1" si="1362"/>
        <v>22.370483838921267</v>
      </c>
      <c r="I8728">
        <f t="shared" si="1363"/>
        <v>8725</v>
      </c>
      <c r="J8728">
        <f t="shared" ca="1" si="1368"/>
        <v>22.131090410372465</v>
      </c>
      <c r="K8728" s="7">
        <f t="shared" si="1369"/>
        <v>0.87243510259589629</v>
      </c>
    </row>
    <row r="8729" spans="2:11" x14ac:dyDescent="0.45">
      <c r="B8729">
        <f t="shared" ca="1" si="1364"/>
        <v>9.9743049535509467</v>
      </c>
      <c r="C8729">
        <f t="shared" ca="1" si="1365"/>
        <v>10.396613971398709</v>
      </c>
      <c r="D8729" s="3" t="str">
        <f t="shared" ca="1" si="1360"/>
        <v/>
      </c>
      <c r="E8729" s="3">
        <f t="shared" ca="1" si="1366"/>
        <v>27.402480336431264</v>
      </c>
      <c r="F8729" s="3" t="str">
        <f t="shared" ca="1" si="1361"/>
        <v/>
      </c>
      <c r="G8729" s="3">
        <f t="shared" ca="1" si="1367"/>
        <v>7.9828300403358128</v>
      </c>
      <c r="H8729" s="5">
        <f t="shared" ca="1" si="1362"/>
        <v>17.957134993886761</v>
      </c>
      <c r="I8729">
        <f t="shared" si="1363"/>
        <v>8726</v>
      </c>
      <c r="J8729">
        <f t="shared" ca="1" si="1368"/>
        <v>22.133875619066508</v>
      </c>
      <c r="K8729" s="7">
        <f t="shared" si="1369"/>
        <v>0.87253509859605627</v>
      </c>
    </row>
    <row r="8730" spans="2:11" x14ac:dyDescent="0.45">
      <c r="B8730">
        <f t="shared" ca="1" si="1364"/>
        <v>10.920921712209514</v>
      </c>
      <c r="C8730">
        <f t="shared" ca="1" si="1365"/>
        <v>12.55404946624598</v>
      </c>
      <c r="D8730" s="3" t="str">
        <f t="shared" ca="1" si="1360"/>
        <v/>
      </c>
      <c r="E8730" s="3">
        <f t="shared" ca="1" si="1366"/>
        <v>23.488216543782997</v>
      </c>
      <c r="F8730" s="3" t="str">
        <f t="shared" ca="1" si="1361"/>
        <v/>
      </c>
      <c r="G8730" s="3">
        <f t="shared" ca="1" si="1367"/>
        <v>9.240802364895794</v>
      </c>
      <c r="H8730" s="5">
        <f t="shared" ca="1" si="1362"/>
        <v>20.161724077105308</v>
      </c>
      <c r="I8730">
        <f t="shared" si="1363"/>
        <v>8727</v>
      </c>
      <c r="J8730">
        <f t="shared" ca="1" si="1368"/>
        <v>22.134324821981807</v>
      </c>
      <c r="K8730" s="7">
        <f t="shared" si="1369"/>
        <v>0.87263509459621624</v>
      </c>
    </row>
    <row r="8731" spans="2:11" x14ac:dyDescent="0.45">
      <c r="B8731">
        <f t="shared" ca="1" si="1364"/>
        <v>10.791355695789985</v>
      </c>
      <c r="C8731">
        <f t="shared" ca="1" si="1365"/>
        <v>11.943924864403879</v>
      </c>
      <c r="D8731" s="3" t="str">
        <f t="shared" ca="1" si="1360"/>
        <v/>
      </c>
      <c r="E8731" s="3">
        <f t="shared" ca="1" si="1366"/>
        <v>28.729286108542773</v>
      </c>
      <c r="F8731" s="3" t="str">
        <f t="shared" ca="1" si="1361"/>
        <v/>
      </c>
      <c r="G8731" s="3">
        <f t="shared" ca="1" si="1367"/>
        <v>7.8631059034011432</v>
      </c>
      <c r="H8731" s="5">
        <f t="shared" ca="1" si="1362"/>
        <v>18.65446159919113</v>
      </c>
      <c r="I8731">
        <f t="shared" si="1363"/>
        <v>8728</v>
      </c>
      <c r="J8731">
        <f t="shared" ca="1" si="1368"/>
        <v>22.135296932978825</v>
      </c>
      <c r="K8731" s="7">
        <f t="shared" si="1369"/>
        <v>0.87273509059637622</v>
      </c>
    </row>
    <row r="8732" spans="2:11" x14ac:dyDescent="0.45">
      <c r="B8732">
        <f t="shared" ca="1" si="1364"/>
        <v>10.160697381905726</v>
      </c>
      <c r="C8732">
        <f t="shared" ca="1" si="1365"/>
        <v>12.891558543038876</v>
      </c>
      <c r="D8732" s="3" t="str">
        <f t="shared" ca="1" si="1360"/>
        <v/>
      </c>
      <c r="E8732" s="3">
        <f t="shared" ca="1" si="1366"/>
        <v>20.350746241974559</v>
      </c>
      <c r="F8732" s="3" t="str">
        <f t="shared" ca="1" si="1361"/>
        <v/>
      </c>
      <c r="G8732" s="3">
        <f t="shared" ca="1" si="1367"/>
        <v>9.4749319640603886</v>
      </c>
      <c r="H8732" s="5">
        <f t="shared" ca="1" si="1362"/>
        <v>19.635629345966116</v>
      </c>
      <c r="I8732">
        <f t="shared" si="1363"/>
        <v>8729</v>
      </c>
      <c r="J8732">
        <f t="shared" ca="1" si="1368"/>
        <v>22.135522192728274</v>
      </c>
      <c r="K8732" s="7">
        <f t="shared" si="1369"/>
        <v>0.87283508659653619</v>
      </c>
    </row>
    <row r="8733" spans="2:11" x14ac:dyDescent="0.45">
      <c r="B8733">
        <f t="shared" ca="1" si="1364"/>
        <v>9.7419342061697751</v>
      </c>
      <c r="C8733">
        <f t="shared" ca="1" si="1365"/>
        <v>9.6060217317612793</v>
      </c>
      <c r="D8733" s="3" t="str">
        <f t="shared" ca="1" si="1360"/>
        <v>yes</v>
      </c>
      <c r="E8733" s="3">
        <f t="shared" ca="1" si="1366"/>
        <v>19.40881899829661</v>
      </c>
      <c r="F8733" s="3" t="str">
        <f t="shared" ca="1" si="1361"/>
        <v/>
      </c>
      <c r="G8733" s="3">
        <f t="shared" ca="1" si="1367"/>
        <v>10.151115175666416</v>
      </c>
      <c r="H8733" s="5">
        <f t="shared" ca="1" si="1362"/>
        <v>9.7419342061697751</v>
      </c>
      <c r="I8733">
        <f t="shared" si="1363"/>
        <v>8730</v>
      </c>
      <c r="J8733">
        <f t="shared" ca="1" si="1368"/>
        <v>22.138556488094331</v>
      </c>
      <c r="K8733" s="7">
        <f t="shared" si="1369"/>
        <v>0.87293508259669628</v>
      </c>
    </row>
    <row r="8734" spans="2:11" x14ac:dyDescent="0.45">
      <c r="B8734">
        <f t="shared" ca="1" si="1364"/>
        <v>12.401434198550229</v>
      </c>
      <c r="C8734">
        <f t="shared" ca="1" si="1365"/>
        <v>12.639794745483433</v>
      </c>
      <c r="D8734" s="3" t="str">
        <f t="shared" ca="1" si="1360"/>
        <v/>
      </c>
      <c r="E8734" s="3">
        <f t="shared" ca="1" si="1366"/>
        <v>30.604651454911743</v>
      </c>
      <c r="F8734" s="3" t="str">
        <f t="shared" ca="1" si="1361"/>
        <v/>
      </c>
      <c r="G8734" s="3">
        <f t="shared" ca="1" si="1367"/>
        <v>12.085366820963177</v>
      </c>
      <c r="H8734" s="5">
        <f t="shared" ca="1" si="1362"/>
        <v>24.486801019513408</v>
      </c>
      <c r="I8734">
        <f t="shared" si="1363"/>
        <v>8731</v>
      </c>
      <c r="J8734">
        <f t="shared" ca="1" si="1368"/>
        <v>22.140848980660433</v>
      </c>
      <c r="K8734" s="7">
        <f t="shared" si="1369"/>
        <v>0.87303507859685625</v>
      </c>
    </row>
    <row r="8735" spans="2:11" x14ac:dyDescent="0.45">
      <c r="B8735">
        <f t="shared" ca="1" si="1364"/>
        <v>8.7951059984494186</v>
      </c>
      <c r="C8735">
        <f t="shared" ca="1" si="1365"/>
        <v>13.980333139897679</v>
      </c>
      <c r="D8735" s="3" t="str">
        <f t="shared" ca="1" si="1360"/>
        <v/>
      </c>
      <c r="E8735" s="3">
        <f t="shared" ca="1" si="1366"/>
        <v>36.039722218508018</v>
      </c>
      <c r="F8735" s="3" t="str">
        <f t="shared" ca="1" si="1361"/>
        <v/>
      </c>
      <c r="G8735" s="3">
        <f t="shared" ca="1" si="1367"/>
        <v>8.7515583816145135</v>
      </c>
      <c r="H8735" s="5">
        <f t="shared" ca="1" si="1362"/>
        <v>17.54666438006393</v>
      </c>
      <c r="I8735">
        <f t="shared" si="1363"/>
        <v>8732</v>
      </c>
      <c r="J8735">
        <f t="shared" ca="1" si="1368"/>
        <v>22.141851202566574</v>
      </c>
      <c r="K8735" s="7">
        <f t="shared" si="1369"/>
        <v>0.87313507459701623</v>
      </c>
    </row>
    <row r="8736" spans="2:11" x14ac:dyDescent="0.45">
      <c r="B8736">
        <f t="shared" ca="1" si="1364"/>
        <v>8.4029633582309184</v>
      </c>
      <c r="C8736">
        <f t="shared" ca="1" si="1365"/>
        <v>10.91486564558557</v>
      </c>
      <c r="D8736" s="3" t="str">
        <f t="shared" ca="1" si="1360"/>
        <v/>
      </c>
      <c r="E8736" s="3">
        <f t="shared" ca="1" si="1366"/>
        <v>29.950401270257711</v>
      </c>
      <c r="F8736" s="3" t="str">
        <f t="shared" ca="1" si="1361"/>
        <v/>
      </c>
      <c r="G8736" s="3">
        <f t="shared" ca="1" si="1367"/>
        <v>9.2635714996390472</v>
      </c>
      <c r="H8736" s="5">
        <f t="shared" ca="1" si="1362"/>
        <v>17.666534857869966</v>
      </c>
      <c r="I8736">
        <f t="shared" si="1363"/>
        <v>8733</v>
      </c>
      <c r="J8736">
        <f t="shared" ca="1" si="1368"/>
        <v>22.143267687535005</v>
      </c>
      <c r="K8736" s="7">
        <f t="shared" si="1369"/>
        <v>0.8732350705971762</v>
      </c>
    </row>
    <row r="8737" spans="2:11" x14ac:dyDescent="0.45">
      <c r="B8737">
        <f t="shared" ca="1" si="1364"/>
        <v>11.712865307810276</v>
      </c>
      <c r="C8737">
        <f t="shared" ca="1" si="1365"/>
        <v>11.892999019056488</v>
      </c>
      <c r="D8737" s="3" t="str">
        <f t="shared" ca="1" si="1360"/>
        <v/>
      </c>
      <c r="E8737" s="3">
        <f t="shared" ca="1" si="1366"/>
        <v>36.700205893695198</v>
      </c>
      <c r="F8737" s="3" t="str">
        <f t="shared" ca="1" si="1361"/>
        <v/>
      </c>
      <c r="G8737" s="3">
        <f t="shared" ca="1" si="1367"/>
        <v>7.9774042518106896</v>
      </c>
      <c r="H8737" s="5">
        <f t="shared" ca="1" si="1362"/>
        <v>19.690269559620965</v>
      </c>
      <c r="I8737">
        <f t="shared" si="1363"/>
        <v>8734</v>
      </c>
      <c r="J8737">
        <f t="shared" ca="1" si="1368"/>
        <v>22.144325905068222</v>
      </c>
      <c r="K8737" s="7">
        <f t="shared" si="1369"/>
        <v>0.87333506659733617</v>
      </c>
    </row>
    <row r="8738" spans="2:11" x14ac:dyDescent="0.45">
      <c r="B8738">
        <f t="shared" ca="1" si="1364"/>
        <v>11.780738489166659</v>
      </c>
      <c r="C8738">
        <f t="shared" ca="1" si="1365"/>
        <v>13.639488299724377</v>
      </c>
      <c r="D8738" s="3" t="str">
        <f t="shared" ca="1" si="1360"/>
        <v/>
      </c>
      <c r="E8738" s="3">
        <f t="shared" ca="1" si="1366"/>
        <v>25.771077740670595</v>
      </c>
      <c r="F8738" s="3" t="str">
        <f t="shared" ca="1" si="1361"/>
        <v/>
      </c>
      <c r="G8738" s="3">
        <f t="shared" ca="1" si="1367"/>
        <v>12.011075675032833</v>
      </c>
      <c r="H8738" s="5">
        <f t="shared" ca="1" si="1362"/>
        <v>23.791814164199494</v>
      </c>
      <c r="I8738">
        <f t="shared" si="1363"/>
        <v>8735</v>
      </c>
      <c r="J8738">
        <f t="shared" ca="1" si="1368"/>
        <v>22.144497640313944</v>
      </c>
      <c r="K8738" s="7">
        <f t="shared" si="1369"/>
        <v>0.87343506259749626</v>
      </c>
    </row>
    <row r="8739" spans="2:11" x14ac:dyDescent="0.45">
      <c r="B8739">
        <f t="shared" ca="1" si="1364"/>
        <v>7.3990872473394145</v>
      </c>
      <c r="C8739">
        <f t="shared" ca="1" si="1365"/>
        <v>11.819932525126926</v>
      </c>
      <c r="D8739" s="3" t="str">
        <f t="shared" ca="1" si="1360"/>
        <v/>
      </c>
      <c r="E8739" s="3">
        <f t="shared" ca="1" si="1366"/>
        <v>21.77670258929793</v>
      </c>
      <c r="F8739" s="3" t="str">
        <f t="shared" ca="1" si="1361"/>
        <v/>
      </c>
      <c r="G8739" s="3">
        <f t="shared" ca="1" si="1367"/>
        <v>8.4095826959783295</v>
      </c>
      <c r="H8739" s="5">
        <f t="shared" ca="1" si="1362"/>
        <v>15.808669943317744</v>
      </c>
      <c r="I8739">
        <f t="shared" si="1363"/>
        <v>8736</v>
      </c>
      <c r="J8739">
        <f t="shared" ca="1" si="1368"/>
        <v>22.144757728908047</v>
      </c>
      <c r="K8739" s="7">
        <f t="shared" si="1369"/>
        <v>0.87353505859765623</v>
      </c>
    </row>
    <row r="8740" spans="2:11" x14ac:dyDescent="0.45">
      <c r="B8740">
        <f t="shared" ca="1" si="1364"/>
        <v>10.009646690966679</v>
      </c>
      <c r="C8740">
        <f t="shared" ca="1" si="1365"/>
        <v>11.958665369579197</v>
      </c>
      <c r="D8740" s="3" t="str">
        <f t="shared" ca="1" si="1360"/>
        <v/>
      </c>
      <c r="E8740" s="3">
        <f t="shared" ca="1" si="1366"/>
        <v>30.974661172788785</v>
      </c>
      <c r="F8740" s="3" t="str">
        <f t="shared" ca="1" si="1361"/>
        <v/>
      </c>
      <c r="G8740" s="3">
        <f t="shared" ca="1" si="1367"/>
        <v>9.4592053424795388</v>
      </c>
      <c r="H8740" s="5">
        <f t="shared" ca="1" si="1362"/>
        <v>19.468852033446218</v>
      </c>
      <c r="I8740">
        <f t="shared" si="1363"/>
        <v>8737</v>
      </c>
      <c r="J8740">
        <f t="shared" ca="1" si="1368"/>
        <v>22.145297461847427</v>
      </c>
      <c r="K8740" s="7">
        <f t="shared" si="1369"/>
        <v>0.87363505459781621</v>
      </c>
    </row>
    <row r="8741" spans="2:11" x14ac:dyDescent="0.45">
      <c r="B8741">
        <f t="shared" ca="1" si="1364"/>
        <v>8.7662479431794047</v>
      </c>
      <c r="C8741">
        <f t="shared" ca="1" si="1365"/>
        <v>11.690686248908365</v>
      </c>
      <c r="D8741" s="3" t="str">
        <f t="shared" ca="1" si="1360"/>
        <v/>
      </c>
      <c r="E8741" s="3">
        <f t="shared" ca="1" si="1366"/>
        <v>29.466662694918508</v>
      </c>
      <c r="F8741" s="3" t="str">
        <f t="shared" ca="1" si="1361"/>
        <v/>
      </c>
      <c r="G8741" s="3">
        <f t="shared" ca="1" si="1367"/>
        <v>10.575520878675212</v>
      </c>
      <c r="H8741" s="5">
        <f t="shared" ca="1" si="1362"/>
        <v>19.341768821854615</v>
      </c>
      <c r="I8741">
        <f t="shared" si="1363"/>
        <v>8738</v>
      </c>
      <c r="J8741">
        <f t="shared" ca="1" si="1368"/>
        <v>22.146851133464295</v>
      </c>
      <c r="K8741" s="7">
        <f t="shared" si="1369"/>
        <v>0.87373505059797618</v>
      </c>
    </row>
    <row r="8742" spans="2:11" x14ac:dyDescent="0.45">
      <c r="B8742">
        <f t="shared" ca="1" si="1364"/>
        <v>8.5723855453931836</v>
      </c>
      <c r="C8742">
        <f t="shared" ca="1" si="1365"/>
        <v>11.653156338195743</v>
      </c>
      <c r="D8742" s="3" t="str">
        <f t="shared" ca="1" si="1360"/>
        <v/>
      </c>
      <c r="E8742" s="3">
        <f t="shared" ca="1" si="1366"/>
        <v>13.992532979001588</v>
      </c>
      <c r="F8742" s="3" t="str">
        <f t="shared" ca="1" si="1361"/>
        <v/>
      </c>
      <c r="G8742" s="3">
        <f t="shared" ca="1" si="1367"/>
        <v>9.7418012882490519</v>
      </c>
      <c r="H8742" s="5">
        <f t="shared" ca="1" si="1362"/>
        <v>18.314186833642236</v>
      </c>
      <c r="I8742">
        <f t="shared" si="1363"/>
        <v>8739</v>
      </c>
      <c r="J8742">
        <f t="shared" ca="1" si="1368"/>
        <v>22.147525988826075</v>
      </c>
      <c r="K8742" s="7">
        <f t="shared" si="1369"/>
        <v>0.87383504659813616</v>
      </c>
    </row>
    <row r="8743" spans="2:11" x14ac:dyDescent="0.45">
      <c r="B8743">
        <f t="shared" ca="1" si="1364"/>
        <v>6.4671081928431917</v>
      </c>
      <c r="C8743">
        <f t="shared" ca="1" si="1365"/>
        <v>12.762314784000806</v>
      </c>
      <c r="D8743" s="3" t="str">
        <f t="shared" ca="1" si="1360"/>
        <v/>
      </c>
      <c r="E8743" s="3">
        <f t="shared" ca="1" si="1366"/>
        <v>16.574309834135626</v>
      </c>
      <c r="F8743" s="3" t="str">
        <f t="shared" ca="1" si="1361"/>
        <v/>
      </c>
      <c r="G8743" s="3">
        <f t="shared" ca="1" si="1367"/>
        <v>9.8425831305724643</v>
      </c>
      <c r="H8743" s="5">
        <f t="shared" ca="1" si="1362"/>
        <v>16.309691323415656</v>
      </c>
      <c r="I8743">
        <f t="shared" si="1363"/>
        <v>8740</v>
      </c>
      <c r="J8743">
        <f t="shared" ca="1" si="1368"/>
        <v>22.148760144150991</v>
      </c>
      <c r="K8743" s="7">
        <f t="shared" si="1369"/>
        <v>0.87393504259829613</v>
      </c>
    </row>
    <row r="8744" spans="2:11" x14ac:dyDescent="0.45">
      <c r="B8744">
        <f t="shared" ca="1" si="1364"/>
        <v>10.100858010465492</v>
      </c>
      <c r="C8744">
        <f t="shared" ca="1" si="1365"/>
        <v>14.499710537090071</v>
      </c>
      <c r="D8744" s="3" t="str">
        <f t="shared" ca="1" si="1360"/>
        <v/>
      </c>
      <c r="E8744" s="3">
        <f t="shared" ca="1" si="1366"/>
        <v>27.940184367226514</v>
      </c>
      <c r="F8744" s="3" t="str">
        <f t="shared" ca="1" si="1361"/>
        <v/>
      </c>
      <c r="G8744" s="3">
        <f t="shared" ca="1" si="1367"/>
        <v>7.079476678109117</v>
      </c>
      <c r="H8744" s="5">
        <f t="shared" ca="1" si="1362"/>
        <v>17.180334688574611</v>
      </c>
      <c r="I8744">
        <f t="shared" si="1363"/>
        <v>8741</v>
      </c>
      <c r="J8744">
        <f t="shared" ca="1" si="1368"/>
        <v>22.14908039994144</v>
      </c>
      <c r="K8744" s="7">
        <f t="shared" si="1369"/>
        <v>0.87403503859845622</v>
      </c>
    </row>
    <row r="8745" spans="2:11" x14ac:dyDescent="0.45">
      <c r="B8745">
        <f t="shared" ca="1" si="1364"/>
        <v>10.18947310278508</v>
      </c>
      <c r="C8745">
        <f t="shared" ca="1" si="1365"/>
        <v>13.710679652222122</v>
      </c>
      <c r="D8745" s="3" t="str">
        <f t="shared" ca="1" si="1360"/>
        <v/>
      </c>
      <c r="E8745" s="3">
        <f t="shared" ca="1" si="1366"/>
        <v>25.616061038827109</v>
      </c>
      <c r="F8745" s="3" t="str">
        <f t="shared" ca="1" si="1361"/>
        <v/>
      </c>
      <c r="G8745" s="3">
        <f t="shared" ca="1" si="1367"/>
        <v>10.139107783691664</v>
      </c>
      <c r="H8745" s="5">
        <f t="shared" ca="1" si="1362"/>
        <v>20.328580886476743</v>
      </c>
      <c r="I8745">
        <f t="shared" si="1363"/>
        <v>8742</v>
      </c>
      <c r="J8745">
        <f t="shared" ca="1" si="1368"/>
        <v>22.149710496608627</v>
      </c>
      <c r="K8745" s="7">
        <f t="shared" si="1369"/>
        <v>0.87413503459861619</v>
      </c>
    </row>
    <row r="8746" spans="2:11" x14ac:dyDescent="0.45">
      <c r="B8746">
        <f t="shared" ca="1" si="1364"/>
        <v>13.30499498087325</v>
      </c>
      <c r="C8746">
        <f t="shared" ca="1" si="1365"/>
        <v>11.380911675005359</v>
      </c>
      <c r="D8746" s="3" t="str">
        <f t="shared" ca="1" si="1360"/>
        <v>yes</v>
      </c>
      <c r="E8746" s="3">
        <f t="shared" ca="1" si="1366"/>
        <v>20.71891188896447</v>
      </c>
      <c r="F8746" s="3" t="str">
        <f t="shared" ca="1" si="1361"/>
        <v/>
      </c>
      <c r="G8746" s="3">
        <f t="shared" ca="1" si="1367"/>
        <v>11.009488781330562</v>
      </c>
      <c r="H8746" s="5">
        <f t="shared" ca="1" si="1362"/>
        <v>13.30499498087325</v>
      </c>
      <c r="I8746">
        <f t="shared" si="1363"/>
        <v>8743</v>
      </c>
      <c r="J8746">
        <f t="shared" ca="1" si="1368"/>
        <v>22.149851570572118</v>
      </c>
      <c r="K8746" s="7">
        <f t="shared" si="1369"/>
        <v>0.87423503059877616</v>
      </c>
    </row>
    <row r="8747" spans="2:11" x14ac:dyDescent="0.45">
      <c r="B8747">
        <f t="shared" ca="1" si="1364"/>
        <v>8.8820142366236468</v>
      </c>
      <c r="C8747">
        <f t="shared" ca="1" si="1365"/>
        <v>12.828755975249445</v>
      </c>
      <c r="D8747" s="3" t="str">
        <f t="shared" ca="1" si="1360"/>
        <v/>
      </c>
      <c r="E8747" s="3">
        <f t="shared" ca="1" si="1366"/>
        <v>39.669704633141272</v>
      </c>
      <c r="F8747" s="3" t="str">
        <f t="shared" ca="1" si="1361"/>
        <v/>
      </c>
      <c r="G8747" s="3">
        <f t="shared" ca="1" si="1367"/>
        <v>11.99039688537532</v>
      </c>
      <c r="H8747" s="5">
        <f t="shared" ca="1" si="1362"/>
        <v>20.872411121998965</v>
      </c>
      <c r="I8747">
        <f t="shared" si="1363"/>
        <v>8744</v>
      </c>
      <c r="J8747">
        <f t="shared" ca="1" si="1368"/>
        <v>22.150344551924221</v>
      </c>
      <c r="K8747" s="7">
        <f t="shared" si="1369"/>
        <v>0.87433502659893614</v>
      </c>
    </row>
    <row r="8748" spans="2:11" x14ac:dyDescent="0.45">
      <c r="B8748">
        <f t="shared" ca="1" si="1364"/>
        <v>13.988924125123372</v>
      </c>
      <c r="C8748">
        <f t="shared" ca="1" si="1365"/>
        <v>12.888318361649462</v>
      </c>
      <c r="D8748" s="3" t="str">
        <f t="shared" ca="1" si="1360"/>
        <v>yes</v>
      </c>
      <c r="E8748" s="3">
        <f t="shared" ca="1" si="1366"/>
        <v>36.635986239190011</v>
      </c>
      <c r="F8748" s="3" t="str">
        <f t="shared" ca="1" si="1361"/>
        <v/>
      </c>
      <c r="G8748" s="3">
        <f t="shared" ca="1" si="1367"/>
        <v>12.527151198829515</v>
      </c>
      <c r="H8748" s="5">
        <f t="shared" ca="1" si="1362"/>
        <v>13.988924125123372</v>
      </c>
      <c r="I8748">
        <f t="shared" si="1363"/>
        <v>8745</v>
      </c>
      <c r="J8748">
        <f t="shared" ca="1" si="1368"/>
        <v>22.152058160784705</v>
      </c>
      <c r="K8748" s="7">
        <f t="shared" si="1369"/>
        <v>0.87443502259909611</v>
      </c>
    </row>
    <row r="8749" spans="2:11" x14ac:dyDescent="0.45">
      <c r="B8749">
        <f t="shared" ca="1" si="1364"/>
        <v>12.823436283410684</v>
      </c>
      <c r="C8749">
        <f t="shared" ca="1" si="1365"/>
        <v>12.983959814404542</v>
      </c>
      <c r="D8749" s="3" t="str">
        <f t="shared" ref="D8749:D8812" ca="1" si="1370">IF(C8749&lt;B8749,"yes","")</f>
        <v/>
      </c>
      <c r="E8749" s="3">
        <f t="shared" ca="1" si="1366"/>
        <v>22.300533171271564</v>
      </c>
      <c r="F8749" s="3" t="str">
        <f t="shared" ref="F8749:F8812" ca="1" si="1371">IF(E8749&lt;B8749,"yes","")</f>
        <v/>
      </c>
      <c r="G8749" s="3">
        <f t="shared" ca="1" si="1367"/>
        <v>9.7298021875884206</v>
      </c>
      <c r="H8749" s="5">
        <f t="shared" ref="H8749:H8812" ca="1" si="1372">IF(OR(D8749="yes",F8749="yes"),B8749,B8749+G8749)</f>
        <v>22.553238470999105</v>
      </c>
      <c r="I8749">
        <f t="shared" ref="I8749:I8812" si="1373">I8748+1</f>
        <v>8746</v>
      </c>
      <c r="J8749">
        <f t="shared" ca="1" si="1368"/>
        <v>22.155119414423943</v>
      </c>
      <c r="K8749" s="7">
        <f t="shared" si="1369"/>
        <v>0.87453501859925609</v>
      </c>
    </row>
    <row r="8750" spans="2:11" x14ac:dyDescent="0.45">
      <c r="B8750">
        <f t="shared" ca="1" si="1364"/>
        <v>8.4403189943115287</v>
      </c>
      <c r="C8750">
        <f t="shared" ca="1" si="1365"/>
        <v>9.4566886614085135</v>
      </c>
      <c r="D8750" s="3" t="str">
        <f t="shared" ca="1" si="1370"/>
        <v/>
      </c>
      <c r="E8750" s="3">
        <f t="shared" ca="1" si="1366"/>
        <v>18.214242509326802</v>
      </c>
      <c r="F8750" s="3" t="str">
        <f t="shared" ca="1" si="1371"/>
        <v/>
      </c>
      <c r="G8750" s="3">
        <f t="shared" ca="1" si="1367"/>
        <v>11.009509225548062</v>
      </c>
      <c r="H8750" s="5">
        <f t="shared" ca="1" si="1372"/>
        <v>19.44982821985959</v>
      </c>
      <c r="I8750">
        <f t="shared" si="1373"/>
        <v>8747</v>
      </c>
      <c r="J8750">
        <f t="shared" ca="1" si="1368"/>
        <v>22.156943125780224</v>
      </c>
      <c r="K8750" s="7">
        <f t="shared" si="1369"/>
        <v>0.87463501459941617</v>
      </c>
    </row>
    <row r="8751" spans="2:11" x14ac:dyDescent="0.45">
      <c r="B8751">
        <f t="shared" ca="1" si="1364"/>
        <v>9.1117292589803309</v>
      </c>
      <c r="C8751">
        <f t="shared" ca="1" si="1365"/>
        <v>12.475222416094821</v>
      </c>
      <c r="D8751" s="3" t="str">
        <f t="shared" ca="1" si="1370"/>
        <v/>
      </c>
      <c r="E8751" s="3">
        <f t="shared" ca="1" si="1366"/>
        <v>27.412804049242165</v>
      </c>
      <c r="F8751" s="3" t="str">
        <f t="shared" ca="1" si="1371"/>
        <v/>
      </c>
      <c r="G8751" s="3">
        <f t="shared" ca="1" si="1367"/>
        <v>11.719619660185295</v>
      </c>
      <c r="H8751" s="5">
        <f t="shared" ca="1" si="1372"/>
        <v>20.831348919165627</v>
      </c>
      <c r="I8751">
        <f t="shared" si="1373"/>
        <v>8748</v>
      </c>
      <c r="J8751">
        <f t="shared" ca="1" si="1368"/>
        <v>22.156983350952167</v>
      </c>
      <c r="K8751" s="7">
        <f t="shared" si="1369"/>
        <v>0.87473501059957615</v>
      </c>
    </row>
    <row r="8752" spans="2:11" x14ac:dyDescent="0.45">
      <c r="B8752">
        <f t="shared" ca="1" si="1364"/>
        <v>9.7768765574738801</v>
      </c>
      <c r="C8752">
        <f t="shared" ca="1" si="1365"/>
        <v>11.797051161255354</v>
      </c>
      <c r="D8752" s="3" t="str">
        <f t="shared" ca="1" si="1370"/>
        <v/>
      </c>
      <c r="E8752" s="3">
        <f t="shared" ca="1" si="1366"/>
        <v>34.705420267223133</v>
      </c>
      <c r="F8752" s="3" t="str">
        <f t="shared" ca="1" si="1371"/>
        <v/>
      </c>
      <c r="G8752" s="3">
        <f t="shared" ca="1" si="1367"/>
        <v>8.8137411873094482</v>
      </c>
      <c r="H8752" s="5">
        <f t="shared" ca="1" si="1372"/>
        <v>18.59061774478333</v>
      </c>
      <c r="I8752">
        <f t="shared" si="1373"/>
        <v>8749</v>
      </c>
      <c r="J8752">
        <f t="shared" ca="1" si="1368"/>
        <v>22.1573966607288</v>
      </c>
      <c r="K8752" s="7">
        <f t="shared" si="1369"/>
        <v>0.87483500659973612</v>
      </c>
    </row>
    <row r="8753" spans="2:11" x14ac:dyDescent="0.45">
      <c r="B8753">
        <f t="shared" ca="1" si="1364"/>
        <v>5.6915810001289477</v>
      </c>
      <c r="C8753">
        <f t="shared" ca="1" si="1365"/>
        <v>12.374561831464531</v>
      </c>
      <c r="D8753" s="3" t="str">
        <f t="shared" ca="1" si="1370"/>
        <v/>
      </c>
      <c r="E8753" s="3">
        <f t="shared" ca="1" si="1366"/>
        <v>25.800341062949759</v>
      </c>
      <c r="F8753" s="3" t="str">
        <f t="shared" ca="1" si="1371"/>
        <v/>
      </c>
      <c r="G8753" s="3">
        <f t="shared" ca="1" si="1367"/>
        <v>10.170670114872051</v>
      </c>
      <c r="H8753" s="5">
        <f t="shared" ca="1" si="1372"/>
        <v>15.862251115000998</v>
      </c>
      <c r="I8753">
        <f t="shared" si="1373"/>
        <v>8750</v>
      </c>
      <c r="J8753">
        <f t="shared" ca="1" si="1368"/>
        <v>22.160858202676295</v>
      </c>
      <c r="K8753" s="7">
        <f t="shared" si="1369"/>
        <v>0.87493500259989609</v>
      </c>
    </row>
    <row r="8754" spans="2:11" x14ac:dyDescent="0.45">
      <c r="B8754">
        <f t="shared" ca="1" si="1364"/>
        <v>11.578282023845841</v>
      </c>
      <c r="C8754">
        <f t="shared" ca="1" si="1365"/>
        <v>11.11927030631125</v>
      </c>
      <c r="D8754" s="3" t="str">
        <f t="shared" ca="1" si="1370"/>
        <v>yes</v>
      </c>
      <c r="E8754" s="3">
        <f t="shared" ca="1" si="1366"/>
        <v>31.444761650703519</v>
      </c>
      <c r="F8754" s="3" t="str">
        <f t="shared" ca="1" si="1371"/>
        <v/>
      </c>
      <c r="G8754" s="3">
        <f t="shared" ca="1" si="1367"/>
        <v>8.9856572666470811</v>
      </c>
      <c r="H8754" s="5">
        <f t="shared" ca="1" si="1372"/>
        <v>11.578282023845841</v>
      </c>
      <c r="I8754">
        <f t="shared" si="1373"/>
        <v>8751</v>
      </c>
      <c r="J8754">
        <f t="shared" ca="1" si="1368"/>
        <v>22.163707070265318</v>
      </c>
      <c r="K8754" s="7">
        <f t="shared" si="1369"/>
        <v>0.87503499860005607</v>
      </c>
    </row>
    <row r="8755" spans="2:11" x14ac:dyDescent="0.45">
      <c r="B8755">
        <f t="shared" ca="1" si="1364"/>
        <v>9.6845897106540271</v>
      </c>
      <c r="C8755">
        <f t="shared" ca="1" si="1365"/>
        <v>11.366227266871729</v>
      </c>
      <c r="D8755" s="3" t="str">
        <f t="shared" ca="1" si="1370"/>
        <v/>
      </c>
      <c r="E8755" s="3">
        <f t="shared" ca="1" si="1366"/>
        <v>19.004422331216084</v>
      </c>
      <c r="F8755" s="3" t="str">
        <f t="shared" ca="1" si="1371"/>
        <v/>
      </c>
      <c r="G8755" s="3">
        <f t="shared" ca="1" si="1367"/>
        <v>9.6703330322330086</v>
      </c>
      <c r="H8755" s="5">
        <f t="shared" ca="1" si="1372"/>
        <v>19.354922742887034</v>
      </c>
      <c r="I8755">
        <f t="shared" si="1373"/>
        <v>8752</v>
      </c>
      <c r="J8755">
        <f t="shared" ca="1" si="1368"/>
        <v>22.165355418130037</v>
      </c>
      <c r="K8755" s="7">
        <f t="shared" si="1369"/>
        <v>0.87513499460021604</v>
      </c>
    </row>
    <row r="8756" spans="2:11" x14ac:dyDescent="0.45">
      <c r="B8756">
        <f t="shared" ca="1" si="1364"/>
        <v>9.586378034893194</v>
      </c>
      <c r="C8756">
        <f t="shared" ca="1" si="1365"/>
        <v>13.215098602132413</v>
      </c>
      <c r="D8756" s="3" t="str">
        <f t="shared" ca="1" si="1370"/>
        <v/>
      </c>
      <c r="E8756" s="3">
        <f t="shared" ca="1" si="1366"/>
        <v>36.431275223273921</v>
      </c>
      <c r="F8756" s="3" t="str">
        <f t="shared" ca="1" si="1371"/>
        <v/>
      </c>
      <c r="G8756" s="3">
        <f t="shared" ca="1" si="1367"/>
        <v>11.105487784368163</v>
      </c>
      <c r="H8756" s="5">
        <f t="shared" ca="1" si="1372"/>
        <v>20.691865819261359</v>
      </c>
      <c r="I8756">
        <f t="shared" si="1373"/>
        <v>8753</v>
      </c>
      <c r="J8756">
        <f t="shared" ca="1" si="1368"/>
        <v>22.165473372449142</v>
      </c>
      <c r="K8756" s="7">
        <f t="shared" si="1369"/>
        <v>0.87523499060037613</v>
      </c>
    </row>
    <row r="8757" spans="2:11" x14ac:dyDescent="0.45">
      <c r="B8757">
        <f t="shared" ca="1" si="1364"/>
        <v>8.3210044744991514</v>
      </c>
      <c r="C8757">
        <f t="shared" ca="1" si="1365"/>
        <v>12.29624548169169</v>
      </c>
      <c r="D8757" s="3" t="str">
        <f t="shared" ca="1" si="1370"/>
        <v/>
      </c>
      <c r="E8757" s="3">
        <f t="shared" ca="1" si="1366"/>
        <v>31.419818781823054</v>
      </c>
      <c r="F8757" s="3" t="str">
        <f t="shared" ca="1" si="1371"/>
        <v/>
      </c>
      <c r="G8757" s="3">
        <f t="shared" ca="1" si="1367"/>
        <v>12.726637898766718</v>
      </c>
      <c r="H8757" s="5">
        <f t="shared" ca="1" si="1372"/>
        <v>21.04764237326587</v>
      </c>
      <c r="I8757">
        <f t="shared" si="1373"/>
        <v>8754</v>
      </c>
      <c r="J8757">
        <f t="shared" ca="1" si="1368"/>
        <v>22.168649541759976</v>
      </c>
      <c r="K8757" s="7">
        <f t="shared" si="1369"/>
        <v>0.8753349866005361</v>
      </c>
    </row>
    <row r="8758" spans="2:11" x14ac:dyDescent="0.45">
      <c r="B8758">
        <f t="shared" ca="1" si="1364"/>
        <v>13.92030879043455</v>
      </c>
      <c r="C8758">
        <f t="shared" ca="1" si="1365"/>
        <v>13.552113549514379</v>
      </c>
      <c r="D8758" s="3" t="str">
        <f t="shared" ca="1" si="1370"/>
        <v>yes</v>
      </c>
      <c r="E8758" s="3">
        <f t="shared" ca="1" si="1366"/>
        <v>35.164607277419059</v>
      </c>
      <c r="F8758" s="3" t="str">
        <f t="shared" ca="1" si="1371"/>
        <v/>
      </c>
      <c r="G8758" s="3">
        <f t="shared" ca="1" si="1367"/>
        <v>8.2005609490814102</v>
      </c>
      <c r="H8758" s="5">
        <f t="shared" ca="1" si="1372"/>
        <v>13.92030879043455</v>
      </c>
      <c r="I8758">
        <f t="shared" si="1373"/>
        <v>8755</v>
      </c>
      <c r="J8758">
        <f t="shared" ca="1" si="1368"/>
        <v>22.168674091140318</v>
      </c>
      <c r="K8758" s="7">
        <f t="shared" si="1369"/>
        <v>0.87543498260069608</v>
      </c>
    </row>
    <row r="8759" spans="2:11" x14ac:dyDescent="0.45">
      <c r="B8759">
        <f t="shared" ca="1" si="1364"/>
        <v>9.4388721969714329</v>
      </c>
      <c r="C8759">
        <f t="shared" ca="1" si="1365"/>
        <v>11.584036977392799</v>
      </c>
      <c r="D8759" s="3" t="str">
        <f t="shared" ca="1" si="1370"/>
        <v/>
      </c>
      <c r="E8759" s="3">
        <f t="shared" ca="1" si="1366"/>
        <v>34.726438988043135</v>
      </c>
      <c r="F8759" s="3" t="str">
        <f t="shared" ca="1" si="1371"/>
        <v/>
      </c>
      <c r="G8759" s="3">
        <f t="shared" ca="1" si="1367"/>
        <v>7.4819956506858372</v>
      </c>
      <c r="H8759" s="5">
        <f t="shared" ca="1" si="1372"/>
        <v>16.92086784765727</v>
      </c>
      <c r="I8759">
        <f t="shared" si="1373"/>
        <v>8756</v>
      </c>
      <c r="J8759">
        <f t="shared" ca="1" si="1368"/>
        <v>22.172016333918275</v>
      </c>
      <c r="K8759" s="7">
        <f t="shared" si="1369"/>
        <v>0.87553497860085605</v>
      </c>
    </row>
    <row r="8760" spans="2:11" x14ac:dyDescent="0.45">
      <c r="B8760">
        <f t="shared" ca="1" si="1364"/>
        <v>10.503317099219252</v>
      </c>
      <c r="C8760">
        <f t="shared" ca="1" si="1365"/>
        <v>15.193580957126748</v>
      </c>
      <c r="D8760" s="3" t="str">
        <f t="shared" ca="1" si="1370"/>
        <v/>
      </c>
      <c r="E8760" s="3">
        <f t="shared" ca="1" si="1366"/>
        <v>26.296102548928665</v>
      </c>
      <c r="F8760" s="3" t="str">
        <f t="shared" ca="1" si="1371"/>
        <v/>
      </c>
      <c r="G8760" s="3">
        <f t="shared" ca="1" si="1367"/>
        <v>13.257645897303936</v>
      </c>
      <c r="H8760" s="5">
        <f t="shared" ca="1" si="1372"/>
        <v>23.76096299652319</v>
      </c>
      <c r="I8760">
        <f t="shared" si="1373"/>
        <v>8757</v>
      </c>
      <c r="J8760">
        <f t="shared" ca="1" si="1368"/>
        <v>22.173462562237226</v>
      </c>
      <c r="K8760" s="7">
        <f t="shared" si="1369"/>
        <v>0.87563497460101603</v>
      </c>
    </row>
    <row r="8761" spans="2:11" x14ac:dyDescent="0.45">
      <c r="B8761">
        <f t="shared" ca="1" si="1364"/>
        <v>7.8230719776189108</v>
      </c>
      <c r="C8761">
        <f t="shared" ca="1" si="1365"/>
        <v>11.615329512890421</v>
      </c>
      <c r="D8761" s="3" t="str">
        <f t="shared" ca="1" si="1370"/>
        <v/>
      </c>
      <c r="E8761" s="3">
        <f t="shared" ca="1" si="1366"/>
        <v>27.884165697565617</v>
      </c>
      <c r="F8761" s="3" t="str">
        <f t="shared" ca="1" si="1371"/>
        <v/>
      </c>
      <c r="G8761" s="3">
        <f t="shared" ca="1" si="1367"/>
        <v>8.6775995607509468</v>
      </c>
      <c r="H8761" s="5">
        <f t="shared" ca="1" si="1372"/>
        <v>16.500671538369858</v>
      </c>
      <c r="I8761">
        <f t="shared" si="1373"/>
        <v>8758</v>
      </c>
      <c r="J8761">
        <f t="shared" ca="1" si="1368"/>
        <v>22.174354756181245</v>
      </c>
      <c r="K8761" s="7">
        <f t="shared" si="1369"/>
        <v>0.87573497060117611</v>
      </c>
    </row>
    <row r="8762" spans="2:11" x14ac:dyDescent="0.45">
      <c r="B8762">
        <f t="shared" ca="1" si="1364"/>
        <v>13.664978871452277</v>
      </c>
      <c r="C8762">
        <f t="shared" ca="1" si="1365"/>
        <v>11.720205039935779</v>
      </c>
      <c r="D8762" s="3" t="str">
        <f t="shared" ca="1" si="1370"/>
        <v>yes</v>
      </c>
      <c r="E8762" s="3">
        <f t="shared" ca="1" si="1366"/>
        <v>22.226986244976342</v>
      </c>
      <c r="F8762" s="3" t="str">
        <f t="shared" ca="1" si="1371"/>
        <v/>
      </c>
      <c r="G8762" s="3">
        <f t="shared" ca="1" si="1367"/>
        <v>10.533719018587373</v>
      </c>
      <c r="H8762" s="5">
        <f t="shared" ca="1" si="1372"/>
        <v>13.664978871452277</v>
      </c>
      <c r="I8762">
        <f t="shared" si="1373"/>
        <v>8759</v>
      </c>
      <c r="J8762">
        <f t="shared" ca="1" si="1368"/>
        <v>22.174888548472019</v>
      </c>
      <c r="K8762" s="7">
        <f t="shared" si="1369"/>
        <v>0.87583496660133608</v>
      </c>
    </row>
    <row r="8763" spans="2:11" x14ac:dyDescent="0.45">
      <c r="B8763">
        <f t="shared" ca="1" si="1364"/>
        <v>7.6860024523475285</v>
      </c>
      <c r="C8763">
        <f t="shared" ca="1" si="1365"/>
        <v>12.821699978486194</v>
      </c>
      <c r="D8763" s="3" t="str">
        <f t="shared" ca="1" si="1370"/>
        <v/>
      </c>
      <c r="E8763" s="3">
        <f t="shared" ca="1" si="1366"/>
        <v>15.999676105456963</v>
      </c>
      <c r="F8763" s="3" t="str">
        <f t="shared" ca="1" si="1371"/>
        <v/>
      </c>
      <c r="G8763" s="3">
        <f t="shared" ca="1" si="1367"/>
        <v>12.688944334550452</v>
      </c>
      <c r="H8763" s="5">
        <f t="shared" ca="1" si="1372"/>
        <v>20.374946786897979</v>
      </c>
      <c r="I8763">
        <f t="shared" si="1373"/>
        <v>8760</v>
      </c>
      <c r="J8763">
        <f t="shared" ca="1" si="1368"/>
        <v>22.175240817431522</v>
      </c>
      <c r="K8763" s="7">
        <f t="shared" si="1369"/>
        <v>0.87593496260149606</v>
      </c>
    </row>
    <row r="8764" spans="2:11" x14ac:dyDescent="0.45">
      <c r="B8764">
        <f t="shared" ca="1" si="1364"/>
        <v>8.7489892682824735</v>
      </c>
      <c r="C8764">
        <f t="shared" ca="1" si="1365"/>
        <v>12.664167372097559</v>
      </c>
      <c r="D8764" s="3" t="str">
        <f t="shared" ca="1" si="1370"/>
        <v/>
      </c>
      <c r="E8764" s="3">
        <f t="shared" ca="1" si="1366"/>
        <v>23.67064612762702</v>
      </c>
      <c r="F8764" s="3" t="str">
        <f t="shared" ca="1" si="1371"/>
        <v/>
      </c>
      <c r="G8764" s="3">
        <f t="shared" ca="1" si="1367"/>
        <v>8.2640147026417292</v>
      </c>
      <c r="H8764" s="5">
        <f t="shared" ca="1" si="1372"/>
        <v>17.013003970924203</v>
      </c>
      <c r="I8764">
        <f t="shared" si="1373"/>
        <v>8761</v>
      </c>
      <c r="J8764">
        <f t="shared" ca="1" si="1368"/>
        <v>22.175258647319627</v>
      </c>
      <c r="K8764" s="7">
        <f t="shared" si="1369"/>
        <v>0.87603495860165603</v>
      </c>
    </row>
    <row r="8765" spans="2:11" x14ac:dyDescent="0.45">
      <c r="B8765">
        <f t="shared" ca="1" si="1364"/>
        <v>11.17472183222239</v>
      </c>
      <c r="C8765">
        <f t="shared" ca="1" si="1365"/>
        <v>11.423906704181306</v>
      </c>
      <c r="D8765" s="3" t="str">
        <f t="shared" ca="1" si="1370"/>
        <v/>
      </c>
      <c r="E8765" s="3">
        <f t="shared" ca="1" si="1366"/>
        <v>33.376220386705086</v>
      </c>
      <c r="F8765" s="3" t="str">
        <f t="shared" ca="1" si="1371"/>
        <v/>
      </c>
      <c r="G8765" s="3">
        <f t="shared" ca="1" si="1367"/>
        <v>10.332433598399639</v>
      </c>
      <c r="H8765" s="5">
        <f t="shared" ca="1" si="1372"/>
        <v>21.507155430622028</v>
      </c>
      <c r="I8765">
        <f t="shared" si="1373"/>
        <v>8762</v>
      </c>
      <c r="J8765">
        <f t="shared" ca="1" si="1368"/>
        <v>22.177052362392264</v>
      </c>
      <c r="K8765" s="7">
        <f t="shared" si="1369"/>
        <v>0.87613495460181601</v>
      </c>
    </row>
    <row r="8766" spans="2:11" x14ac:dyDescent="0.45">
      <c r="B8766">
        <f t="shared" ca="1" si="1364"/>
        <v>9.1228894946539114</v>
      </c>
      <c r="C8766">
        <f t="shared" ca="1" si="1365"/>
        <v>12.267163682000986</v>
      </c>
      <c r="D8766" s="3" t="str">
        <f t="shared" ca="1" si="1370"/>
        <v/>
      </c>
      <c r="E8766" s="3">
        <f t="shared" ca="1" si="1366"/>
        <v>28.779352621366474</v>
      </c>
      <c r="F8766" s="3" t="str">
        <f t="shared" ca="1" si="1371"/>
        <v/>
      </c>
      <c r="G8766" s="3">
        <f t="shared" ca="1" si="1367"/>
        <v>11.946875158590439</v>
      </c>
      <c r="H8766" s="5">
        <f t="shared" ca="1" si="1372"/>
        <v>21.069764653244349</v>
      </c>
      <c r="I8766">
        <f t="shared" si="1373"/>
        <v>8763</v>
      </c>
      <c r="J8766">
        <f t="shared" ca="1" si="1368"/>
        <v>22.177932737116372</v>
      </c>
      <c r="K8766" s="7">
        <f t="shared" si="1369"/>
        <v>0.87623495060197598</v>
      </c>
    </row>
    <row r="8767" spans="2:11" x14ac:dyDescent="0.45">
      <c r="B8767">
        <f t="shared" ca="1" si="1364"/>
        <v>13.256476285796849</v>
      </c>
      <c r="C8767">
        <f t="shared" ca="1" si="1365"/>
        <v>10.748562168142772</v>
      </c>
      <c r="D8767" s="3" t="str">
        <f t="shared" ca="1" si="1370"/>
        <v>yes</v>
      </c>
      <c r="E8767" s="3">
        <f t="shared" ca="1" si="1366"/>
        <v>35.663906684839773</v>
      </c>
      <c r="F8767" s="3" t="str">
        <f t="shared" ca="1" si="1371"/>
        <v/>
      </c>
      <c r="G8767" s="3">
        <f t="shared" ca="1" si="1367"/>
        <v>9.5321543936913837</v>
      </c>
      <c r="H8767" s="5">
        <f t="shared" ca="1" si="1372"/>
        <v>13.256476285796849</v>
      </c>
      <c r="I8767">
        <f t="shared" si="1373"/>
        <v>8764</v>
      </c>
      <c r="J8767">
        <f t="shared" ca="1" si="1368"/>
        <v>22.178049888717823</v>
      </c>
      <c r="K8767" s="7">
        <f t="shared" si="1369"/>
        <v>0.87633494660213607</v>
      </c>
    </row>
    <row r="8768" spans="2:11" x14ac:dyDescent="0.45">
      <c r="B8768">
        <f t="shared" ca="1" si="1364"/>
        <v>5.8896179057611509</v>
      </c>
      <c r="C8768">
        <f t="shared" ca="1" si="1365"/>
        <v>11.530984680762957</v>
      </c>
      <c r="D8768" s="3" t="str">
        <f t="shared" ca="1" si="1370"/>
        <v/>
      </c>
      <c r="E8768" s="3">
        <f t="shared" ca="1" si="1366"/>
        <v>19.074558727472652</v>
      </c>
      <c r="F8768" s="3" t="str">
        <f t="shared" ca="1" si="1371"/>
        <v/>
      </c>
      <c r="G8768" s="3">
        <f t="shared" ca="1" si="1367"/>
        <v>11.751961277667609</v>
      </c>
      <c r="H8768" s="5">
        <f t="shared" ca="1" si="1372"/>
        <v>17.64157918342876</v>
      </c>
      <c r="I8768">
        <f t="shared" si="1373"/>
        <v>8765</v>
      </c>
      <c r="J8768">
        <f t="shared" ca="1" si="1368"/>
        <v>22.178713938096166</v>
      </c>
      <c r="K8768" s="7">
        <f t="shared" si="1369"/>
        <v>0.87643494260229604</v>
      </c>
    </row>
    <row r="8769" spans="2:11" x14ac:dyDescent="0.45">
      <c r="B8769">
        <f t="shared" ca="1" si="1364"/>
        <v>9.4399981243437114</v>
      </c>
      <c r="C8769">
        <f t="shared" ca="1" si="1365"/>
        <v>12.990452833794368</v>
      </c>
      <c r="D8769" s="3" t="str">
        <f t="shared" ca="1" si="1370"/>
        <v/>
      </c>
      <c r="E8769" s="3">
        <f t="shared" ca="1" si="1366"/>
        <v>22.899544731521569</v>
      </c>
      <c r="F8769" s="3" t="str">
        <f t="shared" ca="1" si="1371"/>
        <v/>
      </c>
      <c r="G8769" s="3">
        <f t="shared" ca="1" si="1367"/>
        <v>10.484029908539998</v>
      </c>
      <c r="H8769" s="5">
        <f t="shared" ca="1" si="1372"/>
        <v>19.924028032883712</v>
      </c>
      <c r="I8769">
        <f t="shared" si="1373"/>
        <v>8766</v>
      </c>
      <c r="J8769">
        <f t="shared" ca="1" si="1368"/>
        <v>22.180438860485673</v>
      </c>
      <c r="K8769" s="7">
        <f t="shared" si="1369"/>
        <v>0.87653493860245602</v>
      </c>
    </row>
    <row r="8770" spans="2:11" x14ac:dyDescent="0.45">
      <c r="B8770">
        <f t="shared" ca="1" si="1364"/>
        <v>9.4507111089546605</v>
      </c>
      <c r="C8770">
        <f t="shared" ca="1" si="1365"/>
        <v>14.810180144197266</v>
      </c>
      <c r="D8770" s="3" t="str">
        <f t="shared" ca="1" si="1370"/>
        <v/>
      </c>
      <c r="E8770" s="3">
        <f t="shared" ca="1" si="1366"/>
        <v>27.058658561377669</v>
      </c>
      <c r="F8770" s="3" t="str">
        <f t="shared" ca="1" si="1371"/>
        <v/>
      </c>
      <c r="G8770" s="3">
        <f t="shared" ca="1" si="1367"/>
        <v>9.5758354414918259</v>
      </c>
      <c r="H8770" s="5">
        <f t="shared" ca="1" si="1372"/>
        <v>19.026546550446486</v>
      </c>
      <c r="I8770">
        <f t="shared" si="1373"/>
        <v>8767</v>
      </c>
      <c r="J8770">
        <f t="shared" ca="1" si="1368"/>
        <v>22.182841130513726</v>
      </c>
      <c r="K8770" s="7">
        <f t="shared" si="1369"/>
        <v>0.87663493460261599</v>
      </c>
    </row>
    <row r="8771" spans="2:11" x14ac:dyDescent="0.45">
      <c r="B8771">
        <f t="shared" ca="1" si="1364"/>
        <v>11.130005486203864</v>
      </c>
      <c r="C8771">
        <f t="shared" ca="1" si="1365"/>
        <v>12.041159501994763</v>
      </c>
      <c r="D8771" s="3" t="str">
        <f t="shared" ca="1" si="1370"/>
        <v/>
      </c>
      <c r="E8771" s="3">
        <f t="shared" ca="1" si="1366"/>
        <v>35.560244770360846</v>
      </c>
      <c r="F8771" s="3" t="str">
        <f t="shared" ca="1" si="1371"/>
        <v/>
      </c>
      <c r="G8771" s="3">
        <f t="shared" ca="1" si="1367"/>
        <v>8.2489298140656118</v>
      </c>
      <c r="H8771" s="5">
        <f t="shared" ca="1" si="1372"/>
        <v>19.378935300269475</v>
      </c>
      <c r="I8771">
        <f t="shared" si="1373"/>
        <v>8768</v>
      </c>
      <c r="J8771">
        <f t="shared" ca="1" si="1368"/>
        <v>22.184582566887148</v>
      </c>
      <c r="K8771" s="7">
        <f t="shared" si="1369"/>
        <v>0.87673493060277596</v>
      </c>
    </row>
    <row r="8772" spans="2:11" x14ac:dyDescent="0.45">
      <c r="B8772">
        <f t="shared" ca="1" si="1364"/>
        <v>10.955959073841102</v>
      </c>
      <c r="C8772">
        <f t="shared" ca="1" si="1365"/>
        <v>12.914135303280736</v>
      </c>
      <c r="D8772" s="3" t="str">
        <f t="shared" ca="1" si="1370"/>
        <v/>
      </c>
      <c r="E8772" s="3">
        <f t="shared" ca="1" si="1366"/>
        <v>21.960345129034799</v>
      </c>
      <c r="F8772" s="3" t="str">
        <f t="shared" ca="1" si="1371"/>
        <v/>
      </c>
      <c r="G8772" s="3">
        <f t="shared" ca="1" si="1367"/>
        <v>11.118076674890823</v>
      </c>
      <c r="H8772" s="5">
        <f t="shared" ca="1" si="1372"/>
        <v>22.074035748731923</v>
      </c>
      <c r="I8772">
        <f t="shared" si="1373"/>
        <v>8769</v>
      </c>
      <c r="J8772">
        <f t="shared" ca="1" si="1368"/>
        <v>22.185454288758478</v>
      </c>
      <c r="K8772" s="7">
        <f t="shared" si="1369"/>
        <v>0.87683492660293594</v>
      </c>
    </row>
    <row r="8773" spans="2:11" x14ac:dyDescent="0.45">
      <c r="B8773">
        <f t="shared" ref="B8773:B8836" ca="1" si="1374">_xlfn.NORM.INV(RAND(),$B$2,$B$3)</f>
        <v>9.0834657714789113</v>
      </c>
      <c r="C8773">
        <f t="shared" ref="C8773:C8836" ca="1" si="1375">_xlfn.LOGNORM.INV(RAND(),$C$2,$C$3)</f>
        <v>13.089052173499626</v>
      </c>
      <c r="D8773" s="3" t="str">
        <f t="shared" ca="1" si="1370"/>
        <v/>
      </c>
      <c r="E8773" s="3">
        <f t="shared" ref="E8773:E8836" ca="1" si="1376">$E$2*((-LN(RAND()))^(1/$E$3))</f>
        <v>30.124016886902655</v>
      </c>
      <c r="F8773" s="3" t="str">
        <f t="shared" ca="1" si="1371"/>
        <v/>
      </c>
      <c r="G8773" s="3">
        <f t="shared" ref="G8773:G8836" ca="1" si="1377">_xlfn.NORM.INV(RAND(),$G$2,$G$3)</f>
        <v>13.908235280669594</v>
      </c>
      <c r="H8773" s="5">
        <f t="shared" ca="1" si="1372"/>
        <v>22.991701052148507</v>
      </c>
      <c r="I8773">
        <f t="shared" si="1373"/>
        <v>8770</v>
      </c>
      <c r="J8773">
        <f t="shared" ref="J8773:J8836" ca="1" si="1378">SMALL($H$4:$H$10003,I8773)</f>
        <v>22.185609492058106</v>
      </c>
      <c r="K8773" s="7">
        <f t="shared" ref="K8773:K8836" si="1379">(I8773-0.3)/(10000+0.4)</f>
        <v>0.87693492260309602</v>
      </c>
    </row>
    <row r="8774" spans="2:11" x14ac:dyDescent="0.45">
      <c r="B8774">
        <f t="shared" ca="1" si="1374"/>
        <v>11.554120591885031</v>
      </c>
      <c r="C8774">
        <f t="shared" ca="1" si="1375"/>
        <v>14.622291323225035</v>
      </c>
      <c r="D8774" s="3" t="str">
        <f t="shared" ca="1" si="1370"/>
        <v/>
      </c>
      <c r="E8774" s="3">
        <f t="shared" ca="1" si="1376"/>
        <v>31.761934909245294</v>
      </c>
      <c r="F8774" s="3" t="str">
        <f t="shared" ca="1" si="1371"/>
        <v/>
      </c>
      <c r="G8774" s="3">
        <f t="shared" ca="1" si="1377"/>
        <v>10.814078165829592</v>
      </c>
      <c r="H8774" s="5">
        <f t="shared" ca="1" si="1372"/>
        <v>22.368198757714623</v>
      </c>
      <c r="I8774">
        <f t="shared" si="1373"/>
        <v>8771</v>
      </c>
      <c r="J8774">
        <f t="shared" ca="1" si="1378"/>
        <v>22.186074684327231</v>
      </c>
      <c r="K8774" s="7">
        <f t="shared" si="1379"/>
        <v>0.877034918603256</v>
      </c>
    </row>
    <row r="8775" spans="2:11" x14ac:dyDescent="0.45">
      <c r="B8775">
        <f t="shared" ca="1" si="1374"/>
        <v>8.9707283418142225</v>
      </c>
      <c r="C8775">
        <f t="shared" ca="1" si="1375"/>
        <v>12.07446909050023</v>
      </c>
      <c r="D8775" s="3" t="str">
        <f t="shared" ca="1" si="1370"/>
        <v/>
      </c>
      <c r="E8775" s="3">
        <f t="shared" ca="1" si="1376"/>
        <v>32.917102678312716</v>
      </c>
      <c r="F8775" s="3" t="str">
        <f t="shared" ca="1" si="1371"/>
        <v/>
      </c>
      <c r="G8775" s="3">
        <f t="shared" ca="1" si="1377"/>
        <v>9.4637308391648798</v>
      </c>
      <c r="H8775" s="5">
        <f t="shared" ca="1" si="1372"/>
        <v>18.434459180979104</v>
      </c>
      <c r="I8775">
        <f t="shared" si="1373"/>
        <v>8772</v>
      </c>
      <c r="J8775">
        <f t="shared" ca="1" si="1378"/>
        <v>22.188990328104211</v>
      </c>
      <c r="K8775" s="7">
        <f t="shared" si="1379"/>
        <v>0.87713491460341597</v>
      </c>
    </row>
    <row r="8776" spans="2:11" x14ac:dyDescent="0.45">
      <c r="B8776">
        <f t="shared" ca="1" si="1374"/>
        <v>8.953438387656611</v>
      </c>
      <c r="C8776">
        <f t="shared" ca="1" si="1375"/>
        <v>12.219131145665715</v>
      </c>
      <c r="D8776" s="3" t="str">
        <f t="shared" ca="1" si="1370"/>
        <v/>
      </c>
      <c r="E8776" s="3">
        <f t="shared" ca="1" si="1376"/>
        <v>43.611043595160567</v>
      </c>
      <c r="F8776" s="3" t="str">
        <f t="shared" ca="1" si="1371"/>
        <v/>
      </c>
      <c r="G8776" s="3">
        <f t="shared" ca="1" si="1377"/>
        <v>9.3887667573626636</v>
      </c>
      <c r="H8776" s="5">
        <f t="shared" ca="1" si="1372"/>
        <v>18.342205145019275</v>
      </c>
      <c r="I8776">
        <f t="shared" si="1373"/>
        <v>8773</v>
      </c>
      <c r="J8776">
        <f t="shared" ca="1" si="1378"/>
        <v>22.189995437013437</v>
      </c>
      <c r="K8776" s="7">
        <f t="shared" si="1379"/>
        <v>0.87723491060357595</v>
      </c>
    </row>
    <row r="8777" spans="2:11" x14ac:dyDescent="0.45">
      <c r="B8777">
        <f t="shared" ca="1" si="1374"/>
        <v>10.785068326334041</v>
      </c>
      <c r="C8777">
        <f t="shared" ca="1" si="1375"/>
        <v>13.645547198068035</v>
      </c>
      <c r="D8777" s="3" t="str">
        <f t="shared" ca="1" si="1370"/>
        <v/>
      </c>
      <c r="E8777" s="3">
        <f t="shared" ca="1" si="1376"/>
        <v>31.385160631075156</v>
      </c>
      <c r="F8777" s="3" t="str">
        <f t="shared" ca="1" si="1371"/>
        <v/>
      </c>
      <c r="G8777" s="3">
        <f t="shared" ca="1" si="1377"/>
        <v>11.13079385067806</v>
      </c>
      <c r="H8777" s="5">
        <f t="shared" ca="1" si="1372"/>
        <v>21.915862177012102</v>
      </c>
      <c r="I8777">
        <f t="shared" si="1373"/>
        <v>8774</v>
      </c>
      <c r="J8777">
        <f t="shared" ca="1" si="1378"/>
        <v>22.190714636584623</v>
      </c>
      <c r="K8777" s="7">
        <f t="shared" si="1379"/>
        <v>0.87733490660373592</v>
      </c>
    </row>
    <row r="8778" spans="2:11" x14ac:dyDescent="0.45">
      <c r="B8778">
        <f t="shared" ca="1" si="1374"/>
        <v>8.2898688863672323</v>
      </c>
      <c r="C8778">
        <f t="shared" ca="1" si="1375"/>
        <v>12.765686281011071</v>
      </c>
      <c r="D8778" s="3" t="str">
        <f t="shared" ca="1" si="1370"/>
        <v/>
      </c>
      <c r="E8778" s="3">
        <f t="shared" ca="1" si="1376"/>
        <v>36.592351541707373</v>
      </c>
      <c r="F8778" s="3" t="str">
        <f t="shared" ca="1" si="1371"/>
        <v/>
      </c>
      <c r="G8778" s="3">
        <f t="shared" ca="1" si="1377"/>
        <v>10.389106624549376</v>
      </c>
      <c r="H8778" s="5">
        <f t="shared" ca="1" si="1372"/>
        <v>18.678975510916608</v>
      </c>
      <c r="I8778">
        <f t="shared" si="1373"/>
        <v>8775</v>
      </c>
      <c r="J8778">
        <f t="shared" ca="1" si="1378"/>
        <v>22.190777019001654</v>
      </c>
      <c r="K8778" s="7">
        <f t="shared" si="1379"/>
        <v>0.87743490260389589</v>
      </c>
    </row>
    <row r="8779" spans="2:11" x14ac:dyDescent="0.45">
      <c r="B8779">
        <f t="shared" ca="1" si="1374"/>
        <v>10.556157576450298</v>
      </c>
      <c r="C8779">
        <f t="shared" ca="1" si="1375"/>
        <v>10.51953361747603</v>
      </c>
      <c r="D8779" s="3" t="str">
        <f t="shared" ca="1" si="1370"/>
        <v>yes</v>
      </c>
      <c r="E8779" s="3">
        <f t="shared" ca="1" si="1376"/>
        <v>30.129956114542424</v>
      </c>
      <c r="F8779" s="3" t="str">
        <f t="shared" ca="1" si="1371"/>
        <v/>
      </c>
      <c r="G8779" s="3">
        <f t="shared" ca="1" si="1377"/>
        <v>14.318828397876615</v>
      </c>
      <c r="H8779" s="5">
        <f t="shared" ca="1" si="1372"/>
        <v>10.556157576450298</v>
      </c>
      <c r="I8779">
        <f t="shared" si="1373"/>
        <v>8776</v>
      </c>
      <c r="J8779">
        <f t="shared" ca="1" si="1378"/>
        <v>22.191642300288404</v>
      </c>
      <c r="K8779" s="7">
        <f t="shared" si="1379"/>
        <v>0.87753489860405598</v>
      </c>
    </row>
    <row r="8780" spans="2:11" x14ac:dyDescent="0.45">
      <c r="B8780">
        <f t="shared" ca="1" si="1374"/>
        <v>8.4606798870178253</v>
      </c>
      <c r="C8780">
        <f t="shared" ca="1" si="1375"/>
        <v>13.002495467112062</v>
      </c>
      <c r="D8780" s="3" t="str">
        <f t="shared" ca="1" si="1370"/>
        <v/>
      </c>
      <c r="E8780" s="3">
        <f t="shared" ca="1" si="1376"/>
        <v>21.746015242220352</v>
      </c>
      <c r="F8780" s="3" t="str">
        <f t="shared" ca="1" si="1371"/>
        <v/>
      </c>
      <c r="G8780" s="3">
        <f t="shared" ca="1" si="1377"/>
        <v>10.600757809339068</v>
      </c>
      <c r="H8780" s="5">
        <f t="shared" ca="1" si="1372"/>
        <v>19.061437696356894</v>
      </c>
      <c r="I8780">
        <f t="shared" si="1373"/>
        <v>8777</v>
      </c>
      <c r="J8780">
        <f t="shared" ca="1" si="1378"/>
        <v>22.193520539254273</v>
      </c>
      <c r="K8780" s="7">
        <f t="shared" si="1379"/>
        <v>0.87763489460421595</v>
      </c>
    </row>
    <row r="8781" spans="2:11" x14ac:dyDescent="0.45">
      <c r="B8781">
        <f t="shared" ca="1" si="1374"/>
        <v>11.631208400505118</v>
      </c>
      <c r="C8781">
        <f t="shared" ca="1" si="1375"/>
        <v>11.366932746590267</v>
      </c>
      <c r="D8781" s="3" t="str">
        <f t="shared" ca="1" si="1370"/>
        <v>yes</v>
      </c>
      <c r="E8781" s="3">
        <f t="shared" ca="1" si="1376"/>
        <v>28.025152140404042</v>
      </c>
      <c r="F8781" s="3" t="str">
        <f t="shared" ca="1" si="1371"/>
        <v/>
      </c>
      <c r="G8781" s="3">
        <f t="shared" ca="1" si="1377"/>
        <v>9.2265709436425372</v>
      </c>
      <c r="H8781" s="5">
        <f t="shared" ca="1" si="1372"/>
        <v>11.631208400505118</v>
      </c>
      <c r="I8781">
        <f t="shared" si="1373"/>
        <v>8778</v>
      </c>
      <c r="J8781">
        <f t="shared" ca="1" si="1378"/>
        <v>22.193592985088298</v>
      </c>
      <c r="K8781" s="7">
        <f t="shared" si="1379"/>
        <v>0.87773489060437593</v>
      </c>
    </row>
    <row r="8782" spans="2:11" x14ac:dyDescent="0.45">
      <c r="B8782">
        <f t="shared" ca="1" si="1374"/>
        <v>8.0345534124937377</v>
      </c>
      <c r="C8782">
        <f t="shared" ca="1" si="1375"/>
        <v>12.415091073738809</v>
      </c>
      <c r="D8782" s="3" t="str">
        <f t="shared" ca="1" si="1370"/>
        <v/>
      </c>
      <c r="E8782" s="3">
        <f t="shared" ca="1" si="1376"/>
        <v>31.262277426060393</v>
      </c>
      <c r="F8782" s="3" t="str">
        <f t="shared" ca="1" si="1371"/>
        <v/>
      </c>
      <c r="G8782" s="3">
        <f t="shared" ca="1" si="1377"/>
        <v>7.4493128721083455</v>
      </c>
      <c r="H8782" s="5">
        <f t="shared" ca="1" si="1372"/>
        <v>15.483866284602083</v>
      </c>
      <c r="I8782">
        <f t="shared" si="1373"/>
        <v>8779</v>
      </c>
      <c r="J8782">
        <f t="shared" ca="1" si="1378"/>
        <v>22.193939068757217</v>
      </c>
      <c r="K8782" s="7">
        <f t="shared" si="1379"/>
        <v>0.8778348866045359</v>
      </c>
    </row>
    <row r="8783" spans="2:11" x14ac:dyDescent="0.45">
      <c r="B8783">
        <f t="shared" ca="1" si="1374"/>
        <v>11.364381271676008</v>
      </c>
      <c r="C8783">
        <f t="shared" ca="1" si="1375"/>
        <v>13.141208804887601</v>
      </c>
      <c r="D8783" s="3" t="str">
        <f t="shared" ca="1" si="1370"/>
        <v/>
      </c>
      <c r="E8783" s="3">
        <f t="shared" ca="1" si="1376"/>
        <v>24.092768427365549</v>
      </c>
      <c r="F8783" s="3" t="str">
        <f t="shared" ca="1" si="1371"/>
        <v/>
      </c>
      <c r="G8783" s="3">
        <f t="shared" ca="1" si="1377"/>
        <v>10.465637833780269</v>
      </c>
      <c r="H8783" s="5">
        <f t="shared" ca="1" si="1372"/>
        <v>21.830019105456277</v>
      </c>
      <c r="I8783">
        <f t="shared" si="1373"/>
        <v>8780</v>
      </c>
      <c r="J8783">
        <f t="shared" ca="1" si="1378"/>
        <v>22.19526508696725</v>
      </c>
      <c r="K8783" s="7">
        <f t="shared" si="1379"/>
        <v>0.87793488260469588</v>
      </c>
    </row>
    <row r="8784" spans="2:11" x14ac:dyDescent="0.45">
      <c r="B8784">
        <f t="shared" ca="1" si="1374"/>
        <v>8.9985398948960942</v>
      </c>
      <c r="C8784">
        <f t="shared" ca="1" si="1375"/>
        <v>11.470650004742712</v>
      </c>
      <c r="D8784" s="3" t="str">
        <f t="shared" ca="1" si="1370"/>
        <v/>
      </c>
      <c r="E8784" s="3">
        <f t="shared" ca="1" si="1376"/>
        <v>29.162447593279481</v>
      </c>
      <c r="F8784" s="3" t="str">
        <f t="shared" ca="1" si="1371"/>
        <v/>
      </c>
      <c r="G8784" s="3">
        <f t="shared" ca="1" si="1377"/>
        <v>12.141984263005767</v>
      </c>
      <c r="H8784" s="5">
        <f t="shared" ca="1" si="1372"/>
        <v>21.140524157901861</v>
      </c>
      <c r="I8784">
        <f t="shared" si="1373"/>
        <v>8781</v>
      </c>
      <c r="J8784">
        <f t="shared" ca="1" si="1378"/>
        <v>22.195600222841861</v>
      </c>
      <c r="K8784" s="7">
        <f t="shared" si="1379"/>
        <v>0.87803487860485596</v>
      </c>
    </row>
    <row r="8785" spans="2:11" x14ac:dyDescent="0.45">
      <c r="B8785">
        <f t="shared" ca="1" si="1374"/>
        <v>12.995339605142275</v>
      </c>
      <c r="C8785">
        <f t="shared" ca="1" si="1375"/>
        <v>12.059090866432165</v>
      </c>
      <c r="D8785" s="3" t="str">
        <f t="shared" ca="1" si="1370"/>
        <v>yes</v>
      </c>
      <c r="E8785" s="3">
        <f t="shared" ca="1" si="1376"/>
        <v>28.382244376610174</v>
      </c>
      <c r="F8785" s="3" t="str">
        <f t="shared" ca="1" si="1371"/>
        <v/>
      </c>
      <c r="G8785" s="3">
        <f t="shared" ca="1" si="1377"/>
        <v>7.9369858281513856</v>
      </c>
      <c r="H8785" s="5">
        <f t="shared" ca="1" si="1372"/>
        <v>12.995339605142275</v>
      </c>
      <c r="I8785">
        <f t="shared" si="1373"/>
        <v>8782</v>
      </c>
      <c r="J8785">
        <f t="shared" ca="1" si="1378"/>
        <v>22.19616037230378</v>
      </c>
      <c r="K8785" s="7">
        <f t="shared" si="1379"/>
        <v>0.87813487460501594</v>
      </c>
    </row>
    <row r="8786" spans="2:11" x14ac:dyDescent="0.45">
      <c r="B8786">
        <f t="shared" ca="1" si="1374"/>
        <v>6.9997566458120062</v>
      </c>
      <c r="C8786">
        <f t="shared" ca="1" si="1375"/>
        <v>12.859959494483499</v>
      </c>
      <c r="D8786" s="3" t="str">
        <f t="shared" ca="1" si="1370"/>
        <v/>
      </c>
      <c r="E8786" s="3">
        <f t="shared" ca="1" si="1376"/>
        <v>28.04342752106626</v>
      </c>
      <c r="F8786" s="3" t="str">
        <f t="shared" ca="1" si="1371"/>
        <v/>
      </c>
      <c r="G8786" s="3">
        <f t="shared" ca="1" si="1377"/>
        <v>7.9052831279673796</v>
      </c>
      <c r="H8786" s="5">
        <f t="shared" ca="1" si="1372"/>
        <v>14.905039773779386</v>
      </c>
      <c r="I8786">
        <f t="shared" si="1373"/>
        <v>8783</v>
      </c>
      <c r="J8786">
        <f t="shared" ca="1" si="1378"/>
        <v>22.197268956821457</v>
      </c>
      <c r="K8786" s="7">
        <f t="shared" si="1379"/>
        <v>0.87823487060517591</v>
      </c>
    </row>
    <row r="8787" spans="2:11" x14ac:dyDescent="0.45">
      <c r="B8787">
        <f t="shared" ca="1" si="1374"/>
        <v>11.456166119233927</v>
      </c>
      <c r="C8787">
        <f t="shared" ca="1" si="1375"/>
        <v>13.294681562711169</v>
      </c>
      <c r="D8787" s="3" t="str">
        <f t="shared" ca="1" si="1370"/>
        <v/>
      </c>
      <c r="E8787" s="3">
        <f t="shared" ca="1" si="1376"/>
        <v>31.943887626844912</v>
      </c>
      <c r="F8787" s="3" t="str">
        <f t="shared" ca="1" si="1371"/>
        <v/>
      </c>
      <c r="G8787" s="3">
        <f t="shared" ca="1" si="1377"/>
        <v>12.354508303955152</v>
      </c>
      <c r="H8787" s="5">
        <f t="shared" ca="1" si="1372"/>
        <v>23.810674423189077</v>
      </c>
      <c r="I8787">
        <f t="shared" si="1373"/>
        <v>8784</v>
      </c>
      <c r="J8787">
        <f t="shared" ca="1" si="1378"/>
        <v>22.199353919876003</v>
      </c>
      <c r="K8787" s="7">
        <f t="shared" si="1379"/>
        <v>0.87833486660533588</v>
      </c>
    </row>
    <row r="8788" spans="2:11" x14ac:dyDescent="0.45">
      <c r="B8788">
        <f t="shared" ca="1" si="1374"/>
        <v>8.5415953892074974</v>
      </c>
      <c r="C8788">
        <f t="shared" ca="1" si="1375"/>
        <v>12.36750882458241</v>
      </c>
      <c r="D8788" s="3" t="str">
        <f t="shared" ca="1" si="1370"/>
        <v/>
      </c>
      <c r="E8788" s="3">
        <f t="shared" ca="1" si="1376"/>
        <v>25.736814809918165</v>
      </c>
      <c r="F8788" s="3" t="str">
        <f t="shared" ca="1" si="1371"/>
        <v/>
      </c>
      <c r="G8788" s="3">
        <f t="shared" ca="1" si="1377"/>
        <v>9.4292295752407842</v>
      </c>
      <c r="H8788" s="5">
        <f t="shared" ca="1" si="1372"/>
        <v>17.970824964448283</v>
      </c>
      <c r="I8788">
        <f t="shared" si="1373"/>
        <v>8785</v>
      </c>
      <c r="J8788">
        <f t="shared" ca="1" si="1378"/>
        <v>22.201540473195926</v>
      </c>
      <c r="K8788" s="7">
        <f t="shared" si="1379"/>
        <v>0.87843486260549586</v>
      </c>
    </row>
    <row r="8789" spans="2:11" x14ac:dyDescent="0.45">
      <c r="B8789">
        <f t="shared" ca="1" si="1374"/>
        <v>9.8437991204876134</v>
      </c>
      <c r="C8789">
        <f t="shared" ca="1" si="1375"/>
        <v>10.216584443062743</v>
      </c>
      <c r="D8789" s="3" t="str">
        <f t="shared" ca="1" si="1370"/>
        <v/>
      </c>
      <c r="E8789" s="3">
        <f t="shared" ca="1" si="1376"/>
        <v>24.581720223400591</v>
      </c>
      <c r="F8789" s="3" t="str">
        <f t="shared" ca="1" si="1371"/>
        <v/>
      </c>
      <c r="G8789" s="3">
        <f t="shared" ca="1" si="1377"/>
        <v>13.482782843620138</v>
      </c>
      <c r="H8789" s="5">
        <f t="shared" ca="1" si="1372"/>
        <v>23.326581964107753</v>
      </c>
      <c r="I8789">
        <f t="shared" si="1373"/>
        <v>8786</v>
      </c>
      <c r="J8789">
        <f t="shared" ca="1" si="1378"/>
        <v>22.202617572950672</v>
      </c>
      <c r="K8789" s="7">
        <f t="shared" si="1379"/>
        <v>0.87853485860565583</v>
      </c>
    </row>
    <row r="8790" spans="2:11" x14ac:dyDescent="0.45">
      <c r="B8790">
        <f t="shared" ca="1" si="1374"/>
        <v>13.847839957572592</v>
      </c>
      <c r="C8790">
        <f t="shared" ca="1" si="1375"/>
        <v>10.865396508847795</v>
      </c>
      <c r="D8790" s="3" t="str">
        <f t="shared" ca="1" si="1370"/>
        <v>yes</v>
      </c>
      <c r="E8790" s="3">
        <f t="shared" ca="1" si="1376"/>
        <v>23.340515606699483</v>
      </c>
      <c r="F8790" s="3" t="str">
        <f t="shared" ca="1" si="1371"/>
        <v/>
      </c>
      <c r="G8790" s="3">
        <f t="shared" ca="1" si="1377"/>
        <v>12.439807174605644</v>
      </c>
      <c r="H8790" s="5">
        <f t="shared" ca="1" si="1372"/>
        <v>13.847839957572592</v>
      </c>
      <c r="I8790">
        <f t="shared" si="1373"/>
        <v>8787</v>
      </c>
      <c r="J8790">
        <f t="shared" ca="1" si="1378"/>
        <v>22.204371401094178</v>
      </c>
      <c r="K8790" s="7">
        <f t="shared" si="1379"/>
        <v>0.87863485460581592</v>
      </c>
    </row>
    <row r="8791" spans="2:11" x14ac:dyDescent="0.45">
      <c r="B8791">
        <f t="shared" ca="1" si="1374"/>
        <v>11.517432970635944</v>
      </c>
      <c r="C8791">
        <f t="shared" ca="1" si="1375"/>
        <v>11.288880937770386</v>
      </c>
      <c r="D8791" s="3" t="str">
        <f t="shared" ca="1" si="1370"/>
        <v>yes</v>
      </c>
      <c r="E8791" s="3">
        <f t="shared" ca="1" si="1376"/>
        <v>31.905127400468871</v>
      </c>
      <c r="F8791" s="3" t="str">
        <f t="shared" ca="1" si="1371"/>
        <v/>
      </c>
      <c r="G8791" s="3">
        <f t="shared" ca="1" si="1377"/>
        <v>5.8649539743862782</v>
      </c>
      <c r="H8791" s="5">
        <f t="shared" ca="1" si="1372"/>
        <v>11.517432970635944</v>
      </c>
      <c r="I8791">
        <f t="shared" si="1373"/>
        <v>8788</v>
      </c>
      <c r="J8791">
        <f t="shared" ca="1" si="1378"/>
        <v>22.205182909370148</v>
      </c>
      <c r="K8791" s="7">
        <f t="shared" si="1379"/>
        <v>0.87873485060597589</v>
      </c>
    </row>
    <row r="8792" spans="2:11" x14ac:dyDescent="0.45">
      <c r="B8792">
        <f t="shared" ca="1" si="1374"/>
        <v>6.4273051735409119</v>
      </c>
      <c r="C8792">
        <f t="shared" ca="1" si="1375"/>
        <v>11.363274610343595</v>
      </c>
      <c r="D8792" s="3" t="str">
        <f t="shared" ca="1" si="1370"/>
        <v/>
      </c>
      <c r="E8792" s="3">
        <f t="shared" ca="1" si="1376"/>
        <v>11.339668067305007</v>
      </c>
      <c r="F8792" s="3" t="str">
        <f t="shared" ca="1" si="1371"/>
        <v/>
      </c>
      <c r="G8792" s="3">
        <f t="shared" ca="1" si="1377"/>
        <v>9.6788087894312422</v>
      </c>
      <c r="H8792" s="5">
        <f t="shared" ca="1" si="1372"/>
        <v>16.106113962972152</v>
      </c>
      <c r="I8792">
        <f t="shared" si="1373"/>
        <v>8789</v>
      </c>
      <c r="J8792">
        <f t="shared" ca="1" si="1378"/>
        <v>22.209915809171157</v>
      </c>
      <c r="K8792" s="7">
        <f t="shared" si="1379"/>
        <v>0.87883484660613587</v>
      </c>
    </row>
    <row r="8793" spans="2:11" x14ac:dyDescent="0.45">
      <c r="B8793">
        <f t="shared" ca="1" si="1374"/>
        <v>10.547579350564954</v>
      </c>
      <c r="C8793">
        <f t="shared" ca="1" si="1375"/>
        <v>14.026450736057344</v>
      </c>
      <c r="D8793" s="3" t="str">
        <f t="shared" ca="1" si="1370"/>
        <v/>
      </c>
      <c r="E8793" s="3">
        <f t="shared" ca="1" si="1376"/>
        <v>11.927694005793192</v>
      </c>
      <c r="F8793" s="3" t="str">
        <f t="shared" ca="1" si="1371"/>
        <v/>
      </c>
      <c r="G8793" s="3">
        <f t="shared" ca="1" si="1377"/>
        <v>11.551795713518079</v>
      </c>
      <c r="H8793" s="5">
        <f t="shared" ca="1" si="1372"/>
        <v>22.099375064083034</v>
      </c>
      <c r="I8793">
        <f t="shared" si="1373"/>
        <v>8790</v>
      </c>
      <c r="J8793">
        <f t="shared" ca="1" si="1378"/>
        <v>22.213151704124016</v>
      </c>
      <c r="K8793" s="7">
        <f t="shared" si="1379"/>
        <v>0.87893484260629584</v>
      </c>
    </row>
    <row r="8794" spans="2:11" x14ac:dyDescent="0.45">
      <c r="B8794">
        <f t="shared" ca="1" si="1374"/>
        <v>11.116543207652384</v>
      </c>
      <c r="C8794">
        <f t="shared" ca="1" si="1375"/>
        <v>12.078669839558533</v>
      </c>
      <c r="D8794" s="3" t="str">
        <f t="shared" ca="1" si="1370"/>
        <v/>
      </c>
      <c r="E8794" s="3">
        <f t="shared" ca="1" si="1376"/>
        <v>38.981533999450704</v>
      </c>
      <c r="F8794" s="3" t="str">
        <f t="shared" ca="1" si="1371"/>
        <v/>
      </c>
      <c r="G8794" s="3">
        <f t="shared" ca="1" si="1377"/>
        <v>10.846242727680991</v>
      </c>
      <c r="H8794" s="5">
        <f t="shared" ca="1" si="1372"/>
        <v>21.962785935333375</v>
      </c>
      <c r="I8794">
        <f t="shared" si="1373"/>
        <v>8791</v>
      </c>
      <c r="J8794">
        <f t="shared" ca="1" si="1378"/>
        <v>22.217718655404148</v>
      </c>
      <c r="K8794" s="7">
        <f t="shared" si="1379"/>
        <v>0.87903483860645582</v>
      </c>
    </row>
    <row r="8795" spans="2:11" x14ac:dyDescent="0.45">
      <c r="B8795">
        <f t="shared" ca="1" si="1374"/>
        <v>12.115658921414999</v>
      </c>
      <c r="C8795">
        <f t="shared" ca="1" si="1375"/>
        <v>11.777901281737808</v>
      </c>
      <c r="D8795" s="3" t="str">
        <f t="shared" ca="1" si="1370"/>
        <v>yes</v>
      </c>
      <c r="E8795" s="3">
        <f t="shared" ca="1" si="1376"/>
        <v>30.16639372737027</v>
      </c>
      <c r="F8795" s="3" t="str">
        <f t="shared" ca="1" si="1371"/>
        <v/>
      </c>
      <c r="G8795" s="3">
        <f t="shared" ca="1" si="1377"/>
        <v>10.538128744727331</v>
      </c>
      <c r="H8795" s="5">
        <f t="shared" ca="1" si="1372"/>
        <v>12.115658921414999</v>
      </c>
      <c r="I8795">
        <f t="shared" si="1373"/>
        <v>8792</v>
      </c>
      <c r="J8795">
        <f t="shared" ca="1" si="1378"/>
        <v>22.218501306324399</v>
      </c>
      <c r="K8795" s="7">
        <f t="shared" si="1379"/>
        <v>0.87913483460661579</v>
      </c>
    </row>
    <row r="8796" spans="2:11" x14ac:dyDescent="0.45">
      <c r="B8796">
        <f t="shared" ca="1" si="1374"/>
        <v>6.6911667191806821</v>
      </c>
      <c r="C8796">
        <f t="shared" ca="1" si="1375"/>
        <v>10.787178746657098</v>
      </c>
      <c r="D8796" s="3" t="str">
        <f t="shared" ca="1" si="1370"/>
        <v/>
      </c>
      <c r="E8796" s="3">
        <f t="shared" ca="1" si="1376"/>
        <v>14.117877355576121</v>
      </c>
      <c r="F8796" s="3" t="str">
        <f t="shared" ca="1" si="1371"/>
        <v/>
      </c>
      <c r="G8796" s="3">
        <f t="shared" ca="1" si="1377"/>
        <v>8.4830331386136528</v>
      </c>
      <c r="H8796" s="5">
        <f t="shared" ca="1" si="1372"/>
        <v>15.174199857794335</v>
      </c>
      <c r="I8796">
        <f t="shared" si="1373"/>
        <v>8793</v>
      </c>
      <c r="J8796">
        <f t="shared" ca="1" si="1378"/>
        <v>22.220823883640204</v>
      </c>
      <c r="K8796" s="7">
        <f t="shared" si="1379"/>
        <v>0.87923483060677587</v>
      </c>
    </row>
    <row r="8797" spans="2:11" x14ac:dyDescent="0.45">
      <c r="B8797">
        <f t="shared" ca="1" si="1374"/>
        <v>12.077168976364089</v>
      </c>
      <c r="C8797">
        <f t="shared" ca="1" si="1375"/>
        <v>10.233525369642722</v>
      </c>
      <c r="D8797" s="3" t="str">
        <f t="shared" ca="1" si="1370"/>
        <v>yes</v>
      </c>
      <c r="E8797" s="3">
        <f t="shared" ca="1" si="1376"/>
        <v>31.810355700202674</v>
      </c>
      <c r="F8797" s="3" t="str">
        <f t="shared" ca="1" si="1371"/>
        <v/>
      </c>
      <c r="G8797" s="3">
        <f t="shared" ca="1" si="1377"/>
        <v>10.668760167653746</v>
      </c>
      <c r="H8797" s="5">
        <f t="shared" ca="1" si="1372"/>
        <v>12.077168976364089</v>
      </c>
      <c r="I8797">
        <f t="shared" si="1373"/>
        <v>8794</v>
      </c>
      <c r="J8797">
        <f t="shared" ca="1" si="1378"/>
        <v>22.221083409489005</v>
      </c>
      <c r="K8797" s="7">
        <f t="shared" si="1379"/>
        <v>0.87933482660693585</v>
      </c>
    </row>
    <row r="8798" spans="2:11" x14ac:dyDescent="0.45">
      <c r="B8798">
        <f t="shared" ca="1" si="1374"/>
        <v>12.293400128397732</v>
      </c>
      <c r="C8798">
        <f t="shared" ca="1" si="1375"/>
        <v>13.053626006776453</v>
      </c>
      <c r="D8798" s="3" t="str">
        <f t="shared" ca="1" si="1370"/>
        <v/>
      </c>
      <c r="E8798" s="3">
        <f t="shared" ca="1" si="1376"/>
        <v>32.205107508850574</v>
      </c>
      <c r="F8798" s="3" t="str">
        <f t="shared" ca="1" si="1371"/>
        <v/>
      </c>
      <c r="G8798" s="3">
        <f t="shared" ca="1" si="1377"/>
        <v>12.482785874594708</v>
      </c>
      <c r="H8798" s="5">
        <f t="shared" ca="1" si="1372"/>
        <v>24.776186002992439</v>
      </c>
      <c r="I8798">
        <f t="shared" si="1373"/>
        <v>8795</v>
      </c>
      <c r="J8798">
        <f t="shared" ca="1" si="1378"/>
        <v>22.221659929750221</v>
      </c>
      <c r="K8798" s="7">
        <f t="shared" si="1379"/>
        <v>0.87943482260709582</v>
      </c>
    </row>
    <row r="8799" spans="2:11" x14ac:dyDescent="0.45">
      <c r="B8799">
        <f t="shared" ca="1" si="1374"/>
        <v>12.016208792263175</v>
      </c>
      <c r="C8799">
        <f t="shared" ca="1" si="1375"/>
        <v>11.965294468701686</v>
      </c>
      <c r="D8799" s="3" t="str">
        <f t="shared" ca="1" si="1370"/>
        <v>yes</v>
      </c>
      <c r="E8799" s="3">
        <f t="shared" ca="1" si="1376"/>
        <v>31.039675429197651</v>
      </c>
      <c r="F8799" s="3" t="str">
        <f t="shared" ca="1" si="1371"/>
        <v/>
      </c>
      <c r="G8799" s="3">
        <f t="shared" ca="1" si="1377"/>
        <v>12.216765870186967</v>
      </c>
      <c r="H8799" s="5">
        <f t="shared" ca="1" si="1372"/>
        <v>12.016208792263175</v>
      </c>
      <c r="I8799">
        <f t="shared" si="1373"/>
        <v>8796</v>
      </c>
      <c r="J8799">
        <f t="shared" ca="1" si="1378"/>
        <v>22.221743135895373</v>
      </c>
      <c r="K8799" s="7">
        <f t="shared" si="1379"/>
        <v>0.8795348186072558</v>
      </c>
    </row>
    <row r="8800" spans="2:11" x14ac:dyDescent="0.45">
      <c r="B8800">
        <f t="shared" ca="1" si="1374"/>
        <v>8.1605788770823491</v>
      </c>
      <c r="C8800">
        <f t="shared" ca="1" si="1375"/>
        <v>10.52262004774691</v>
      </c>
      <c r="D8800" s="3" t="str">
        <f t="shared" ca="1" si="1370"/>
        <v/>
      </c>
      <c r="E8800" s="3">
        <f t="shared" ca="1" si="1376"/>
        <v>26.05394130394183</v>
      </c>
      <c r="F8800" s="3" t="str">
        <f t="shared" ca="1" si="1371"/>
        <v/>
      </c>
      <c r="G8800" s="3">
        <f t="shared" ca="1" si="1377"/>
        <v>9.1050273198333169</v>
      </c>
      <c r="H8800" s="5">
        <f t="shared" ca="1" si="1372"/>
        <v>17.265606196915666</v>
      </c>
      <c r="I8800">
        <f t="shared" si="1373"/>
        <v>8797</v>
      </c>
      <c r="J8800">
        <f t="shared" ca="1" si="1378"/>
        <v>22.222562151084894</v>
      </c>
      <c r="K8800" s="7">
        <f t="shared" si="1379"/>
        <v>0.87963481460741577</v>
      </c>
    </row>
    <row r="8801" spans="2:11" x14ac:dyDescent="0.45">
      <c r="B8801">
        <f t="shared" ca="1" si="1374"/>
        <v>9.1428985769162221</v>
      </c>
      <c r="C8801">
        <f t="shared" ca="1" si="1375"/>
        <v>13.261540976183928</v>
      </c>
      <c r="D8801" s="3" t="str">
        <f t="shared" ca="1" si="1370"/>
        <v/>
      </c>
      <c r="E8801" s="3">
        <f t="shared" ca="1" si="1376"/>
        <v>31.060694818366464</v>
      </c>
      <c r="F8801" s="3" t="str">
        <f t="shared" ca="1" si="1371"/>
        <v/>
      </c>
      <c r="G8801" s="3">
        <f t="shared" ca="1" si="1377"/>
        <v>7.3917697236133657</v>
      </c>
      <c r="H8801" s="5">
        <f t="shared" ca="1" si="1372"/>
        <v>16.534668300529589</v>
      </c>
      <c r="I8801">
        <f t="shared" si="1373"/>
        <v>8798</v>
      </c>
      <c r="J8801">
        <f t="shared" ca="1" si="1378"/>
        <v>22.223539272151839</v>
      </c>
      <c r="K8801" s="7">
        <f t="shared" si="1379"/>
        <v>0.87973481060757586</v>
      </c>
    </row>
    <row r="8802" spans="2:11" x14ac:dyDescent="0.45">
      <c r="B8802">
        <f t="shared" ca="1" si="1374"/>
        <v>10.793176202103574</v>
      </c>
      <c r="C8802">
        <f t="shared" ca="1" si="1375"/>
        <v>11.833812741677965</v>
      </c>
      <c r="D8802" s="3" t="str">
        <f t="shared" ca="1" si="1370"/>
        <v/>
      </c>
      <c r="E8802" s="3">
        <f t="shared" ca="1" si="1376"/>
        <v>29.453918676613032</v>
      </c>
      <c r="F8802" s="3" t="str">
        <f t="shared" ca="1" si="1371"/>
        <v/>
      </c>
      <c r="G8802" s="3">
        <f t="shared" ca="1" si="1377"/>
        <v>7.3684948138097983</v>
      </c>
      <c r="H8802" s="5">
        <f t="shared" ca="1" si="1372"/>
        <v>18.16167101591337</v>
      </c>
      <c r="I8802">
        <f t="shared" si="1373"/>
        <v>8799</v>
      </c>
      <c r="J8802">
        <f t="shared" ca="1" si="1378"/>
        <v>22.225881468040868</v>
      </c>
      <c r="K8802" s="7">
        <f t="shared" si="1379"/>
        <v>0.87983480660773583</v>
      </c>
    </row>
    <row r="8803" spans="2:11" x14ac:dyDescent="0.45">
      <c r="B8803">
        <f t="shared" ca="1" si="1374"/>
        <v>8.5041272509083754</v>
      </c>
      <c r="C8803">
        <f t="shared" ca="1" si="1375"/>
        <v>12.52956644612048</v>
      </c>
      <c r="D8803" s="3" t="str">
        <f t="shared" ca="1" si="1370"/>
        <v/>
      </c>
      <c r="E8803" s="3">
        <f t="shared" ca="1" si="1376"/>
        <v>31.436183596523119</v>
      </c>
      <c r="F8803" s="3" t="str">
        <f t="shared" ca="1" si="1371"/>
        <v/>
      </c>
      <c r="G8803" s="3">
        <f t="shared" ca="1" si="1377"/>
        <v>10.1140165282951</v>
      </c>
      <c r="H8803" s="5">
        <f t="shared" ca="1" si="1372"/>
        <v>18.618143779203475</v>
      </c>
      <c r="I8803">
        <f t="shared" si="1373"/>
        <v>8800</v>
      </c>
      <c r="J8803">
        <f t="shared" ca="1" si="1378"/>
        <v>22.226257908864035</v>
      </c>
      <c r="K8803" s="7">
        <f t="shared" si="1379"/>
        <v>0.87993480260789581</v>
      </c>
    </row>
    <row r="8804" spans="2:11" x14ac:dyDescent="0.45">
      <c r="B8804">
        <f t="shared" ca="1" si="1374"/>
        <v>9.934730579959302</v>
      </c>
      <c r="C8804">
        <f t="shared" ca="1" si="1375"/>
        <v>12.587626057140621</v>
      </c>
      <c r="D8804" s="3" t="str">
        <f t="shared" ca="1" si="1370"/>
        <v/>
      </c>
      <c r="E8804" s="3">
        <f t="shared" ca="1" si="1376"/>
        <v>25.549268473094688</v>
      </c>
      <c r="F8804" s="3" t="str">
        <f t="shared" ca="1" si="1371"/>
        <v/>
      </c>
      <c r="G8804" s="3">
        <f t="shared" ca="1" si="1377"/>
        <v>11.289877771322203</v>
      </c>
      <c r="H8804" s="5">
        <f t="shared" ca="1" si="1372"/>
        <v>21.224608351281503</v>
      </c>
      <c r="I8804">
        <f t="shared" si="1373"/>
        <v>8801</v>
      </c>
      <c r="J8804">
        <f t="shared" ca="1" si="1378"/>
        <v>22.226894753361012</v>
      </c>
      <c r="K8804" s="7">
        <f t="shared" si="1379"/>
        <v>0.88003479860805578</v>
      </c>
    </row>
    <row r="8805" spans="2:11" x14ac:dyDescent="0.45">
      <c r="B8805">
        <f t="shared" ca="1" si="1374"/>
        <v>9.789932680426185</v>
      </c>
      <c r="C8805">
        <f t="shared" ca="1" si="1375"/>
        <v>12.640107644254748</v>
      </c>
      <c r="D8805" s="3" t="str">
        <f t="shared" ca="1" si="1370"/>
        <v/>
      </c>
      <c r="E8805" s="3">
        <f t="shared" ca="1" si="1376"/>
        <v>25.304565181723362</v>
      </c>
      <c r="F8805" s="3" t="str">
        <f t="shared" ca="1" si="1371"/>
        <v/>
      </c>
      <c r="G8805" s="3">
        <f t="shared" ca="1" si="1377"/>
        <v>10.603522451285064</v>
      </c>
      <c r="H8805" s="5">
        <f t="shared" ca="1" si="1372"/>
        <v>20.393455131711249</v>
      </c>
      <c r="I8805">
        <f t="shared" si="1373"/>
        <v>8802</v>
      </c>
      <c r="J8805">
        <f t="shared" ca="1" si="1378"/>
        <v>22.229689774394934</v>
      </c>
      <c r="K8805" s="7">
        <f t="shared" si="1379"/>
        <v>0.88013479460821575</v>
      </c>
    </row>
    <row r="8806" spans="2:11" x14ac:dyDescent="0.45">
      <c r="B8806">
        <f t="shared" ca="1" si="1374"/>
        <v>6.9374622972736466</v>
      </c>
      <c r="C8806">
        <f t="shared" ca="1" si="1375"/>
        <v>12.05994598389462</v>
      </c>
      <c r="D8806" s="3" t="str">
        <f t="shared" ca="1" si="1370"/>
        <v/>
      </c>
      <c r="E8806" s="3">
        <f t="shared" ca="1" si="1376"/>
        <v>33.436478865720318</v>
      </c>
      <c r="F8806" s="3" t="str">
        <f t="shared" ca="1" si="1371"/>
        <v/>
      </c>
      <c r="G8806" s="3">
        <f t="shared" ca="1" si="1377"/>
        <v>9.1249738823838271</v>
      </c>
      <c r="H8806" s="5">
        <f t="shared" ca="1" si="1372"/>
        <v>16.062436179657475</v>
      </c>
      <c r="I8806">
        <f t="shared" si="1373"/>
        <v>8803</v>
      </c>
      <c r="J8806">
        <f t="shared" ca="1" si="1378"/>
        <v>22.229939254582639</v>
      </c>
      <c r="K8806" s="7">
        <f t="shared" si="1379"/>
        <v>0.88023479060837573</v>
      </c>
    </row>
    <row r="8807" spans="2:11" x14ac:dyDescent="0.45">
      <c r="B8807">
        <f t="shared" ca="1" si="1374"/>
        <v>12.392245906669928</v>
      </c>
      <c r="C8807">
        <f t="shared" ca="1" si="1375"/>
        <v>12.387515744184384</v>
      </c>
      <c r="D8807" s="3" t="str">
        <f t="shared" ca="1" si="1370"/>
        <v>yes</v>
      </c>
      <c r="E8807" s="3">
        <f t="shared" ca="1" si="1376"/>
        <v>25.515413994916056</v>
      </c>
      <c r="F8807" s="3" t="str">
        <f t="shared" ca="1" si="1371"/>
        <v/>
      </c>
      <c r="G8807" s="3">
        <f t="shared" ca="1" si="1377"/>
        <v>8.4224573073892373</v>
      </c>
      <c r="H8807" s="5">
        <f t="shared" ca="1" si="1372"/>
        <v>12.392245906669928</v>
      </c>
      <c r="I8807">
        <f t="shared" si="1373"/>
        <v>8804</v>
      </c>
      <c r="J8807">
        <f t="shared" ca="1" si="1378"/>
        <v>22.230016433831366</v>
      </c>
      <c r="K8807" s="7">
        <f t="shared" si="1379"/>
        <v>0.88033478660853581</v>
      </c>
    </row>
    <row r="8808" spans="2:11" x14ac:dyDescent="0.45">
      <c r="B8808">
        <f t="shared" ca="1" si="1374"/>
        <v>10.236699358810542</v>
      </c>
      <c r="C8808">
        <f t="shared" ca="1" si="1375"/>
        <v>10.764308537560677</v>
      </c>
      <c r="D8808" s="3" t="str">
        <f t="shared" ca="1" si="1370"/>
        <v/>
      </c>
      <c r="E8808" s="3">
        <f t="shared" ca="1" si="1376"/>
        <v>36.04864024166281</v>
      </c>
      <c r="F8808" s="3" t="str">
        <f t="shared" ca="1" si="1371"/>
        <v/>
      </c>
      <c r="G8808" s="3">
        <f t="shared" ca="1" si="1377"/>
        <v>9.9707951660188279</v>
      </c>
      <c r="H8808" s="5">
        <f t="shared" ca="1" si="1372"/>
        <v>20.207494524829372</v>
      </c>
      <c r="I8808">
        <f t="shared" si="1373"/>
        <v>8805</v>
      </c>
      <c r="J8808">
        <f t="shared" ca="1" si="1378"/>
        <v>22.230310953237762</v>
      </c>
      <c r="K8808" s="7">
        <f t="shared" si="1379"/>
        <v>0.88043478260869579</v>
      </c>
    </row>
    <row r="8809" spans="2:11" x14ac:dyDescent="0.45">
      <c r="B8809">
        <f t="shared" ca="1" si="1374"/>
        <v>10.546708697619339</v>
      </c>
      <c r="C8809">
        <f t="shared" ca="1" si="1375"/>
        <v>14.17671065413351</v>
      </c>
      <c r="D8809" s="3" t="str">
        <f t="shared" ca="1" si="1370"/>
        <v/>
      </c>
      <c r="E8809" s="3">
        <f t="shared" ca="1" si="1376"/>
        <v>36.686549423192183</v>
      </c>
      <c r="F8809" s="3" t="str">
        <f t="shared" ca="1" si="1371"/>
        <v/>
      </c>
      <c r="G8809" s="3">
        <f t="shared" ca="1" si="1377"/>
        <v>7.498112657944878</v>
      </c>
      <c r="H8809" s="5">
        <f t="shared" ca="1" si="1372"/>
        <v>18.044821355564217</v>
      </c>
      <c r="I8809">
        <f t="shared" si="1373"/>
        <v>8806</v>
      </c>
      <c r="J8809">
        <f t="shared" ca="1" si="1378"/>
        <v>22.234392913096102</v>
      </c>
      <c r="K8809" s="7">
        <f t="shared" si="1379"/>
        <v>0.88053477860885576</v>
      </c>
    </row>
    <row r="8810" spans="2:11" x14ac:dyDescent="0.45">
      <c r="B8810">
        <f t="shared" ca="1" si="1374"/>
        <v>6.5579622915450884</v>
      </c>
      <c r="C8810">
        <f t="shared" ca="1" si="1375"/>
        <v>12.261772174719253</v>
      </c>
      <c r="D8810" s="3" t="str">
        <f t="shared" ca="1" si="1370"/>
        <v/>
      </c>
      <c r="E8810" s="3">
        <f t="shared" ca="1" si="1376"/>
        <v>32.059172643803471</v>
      </c>
      <c r="F8810" s="3" t="str">
        <f t="shared" ca="1" si="1371"/>
        <v/>
      </c>
      <c r="G8810" s="3">
        <f t="shared" ca="1" si="1377"/>
        <v>10.533191808201678</v>
      </c>
      <c r="H8810" s="5">
        <f t="shared" ca="1" si="1372"/>
        <v>17.091154099746767</v>
      </c>
      <c r="I8810">
        <f t="shared" si="1373"/>
        <v>8807</v>
      </c>
      <c r="J8810">
        <f t="shared" ca="1" si="1378"/>
        <v>22.236080617464008</v>
      </c>
      <c r="K8810" s="7">
        <f t="shared" si="1379"/>
        <v>0.88063477460901574</v>
      </c>
    </row>
    <row r="8811" spans="2:11" x14ac:dyDescent="0.45">
      <c r="B8811">
        <f t="shared" ca="1" si="1374"/>
        <v>13.059139601619801</v>
      </c>
      <c r="C8811">
        <f t="shared" ca="1" si="1375"/>
        <v>13.654229936030751</v>
      </c>
      <c r="D8811" s="3" t="str">
        <f t="shared" ca="1" si="1370"/>
        <v/>
      </c>
      <c r="E8811" s="3">
        <f t="shared" ca="1" si="1376"/>
        <v>19.373227180655579</v>
      </c>
      <c r="F8811" s="3" t="str">
        <f t="shared" ca="1" si="1371"/>
        <v/>
      </c>
      <c r="G8811" s="3">
        <f t="shared" ca="1" si="1377"/>
        <v>7.0614181594778849</v>
      </c>
      <c r="H8811" s="5">
        <f t="shared" ca="1" si="1372"/>
        <v>20.120557761097686</v>
      </c>
      <c r="I8811">
        <f t="shared" si="1373"/>
        <v>8808</v>
      </c>
      <c r="J8811">
        <f t="shared" ca="1" si="1378"/>
        <v>22.236900427026036</v>
      </c>
      <c r="K8811" s="7">
        <f t="shared" si="1379"/>
        <v>0.88073477060917571</v>
      </c>
    </row>
    <row r="8812" spans="2:11" x14ac:dyDescent="0.45">
      <c r="B8812">
        <f t="shared" ca="1" si="1374"/>
        <v>10.369411833354931</v>
      </c>
      <c r="C8812">
        <f t="shared" ca="1" si="1375"/>
        <v>12.984597662493497</v>
      </c>
      <c r="D8812" s="3" t="str">
        <f t="shared" ca="1" si="1370"/>
        <v/>
      </c>
      <c r="E8812" s="3">
        <f t="shared" ca="1" si="1376"/>
        <v>22.678190651684211</v>
      </c>
      <c r="F8812" s="3" t="str">
        <f t="shared" ca="1" si="1371"/>
        <v/>
      </c>
      <c r="G8812" s="3">
        <f t="shared" ca="1" si="1377"/>
        <v>9.7778240294087144</v>
      </c>
      <c r="H8812" s="5">
        <f t="shared" ca="1" si="1372"/>
        <v>20.147235862763644</v>
      </c>
      <c r="I8812">
        <f t="shared" si="1373"/>
        <v>8809</v>
      </c>
      <c r="J8812">
        <f t="shared" ca="1" si="1378"/>
        <v>22.237278636387821</v>
      </c>
      <c r="K8812" s="7">
        <f t="shared" si="1379"/>
        <v>0.88083476660933568</v>
      </c>
    </row>
    <row r="8813" spans="2:11" x14ac:dyDescent="0.45">
      <c r="B8813">
        <f t="shared" ca="1" si="1374"/>
        <v>11.134616712831304</v>
      </c>
      <c r="C8813">
        <f t="shared" ca="1" si="1375"/>
        <v>14.503909115633906</v>
      </c>
      <c r="D8813" s="3" t="str">
        <f t="shared" ref="D8813:D8876" ca="1" si="1380">IF(C8813&lt;B8813,"yes","")</f>
        <v/>
      </c>
      <c r="E8813" s="3">
        <f t="shared" ca="1" si="1376"/>
        <v>16.015820975165216</v>
      </c>
      <c r="F8813" s="3" t="str">
        <f t="shared" ref="F8813:F8876" ca="1" si="1381">IF(E8813&lt;B8813,"yes","")</f>
        <v/>
      </c>
      <c r="G8813" s="3">
        <f t="shared" ca="1" si="1377"/>
        <v>6.5499392476945513</v>
      </c>
      <c r="H8813" s="5">
        <f t="shared" ref="H8813:H8876" ca="1" si="1382">IF(OR(D8813="yes",F8813="yes"),B8813,B8813+G8813)</f>
        <v>17.684555960525856</v>
      </c>
      <c r="I8813">
        <f t="shared" ref="I8813:I8876" si="1383">I8812+1</f>
        <v>8810</v>
      </c>
      <c r="J8813">
        <f t="shared" ca="1" si="1378"/>
        <v>22.241091441733676</v>
      </c>
      <c r="K8813" s="7">
        <f t="shared" si="1379"/>
        <v>0.88093476260949577</v>
      </c>
    </row>
    <row r="8814" spans="2:11" x14ac:dyDescent="0.45">
      <c r="B8814">
        <f t="shared" ca="1" si="1374"/>
        <v>7.2223091156927381</v>
      </c>
      <c r="C8814">
        <f t="shared" ca="1" si="1375"/>
        <v>12.457726513306493</v>
      </c>
      <c r="D8814" s="3" t="str">
        <f t="shared" ca="1" si="1380"/>
        <v/>
      </c>
      <c r="E8814" s="3">
        <f t="shared" ca="1" si="1376"/>
        <v>33.419948809355112</v>
      </c>
      <c r="F8814" s="3" t="str">
        <f t="shared" ca="1" si="1381"/>
        <v/>
      </c>
      <c r="G8814" s="3">
        <f t="shared" ca="1" si="1377"/>
        <v>10.339960061872995</v>
      </c>
      <c r="H8814" s="5">
        <f t="shared" ca="1" si="1382"/>
        <v>17.562269177565732</v>
      </c>
      <c r="I8814">
        <f t="shared" si="1383"/>
        <v>8811</v>
      </c>
      <c r="J8814">
        <f t="shared" ca="1" si="1378"/>
        <v>22.242292199936621</v>
      </c>
      <c r="K8814" s="7">
        <f t="shared" si="1379"/>
        <v>0.88103475860965574</v>
      </c>
    </row>
    <row r="8815" spans="2:11" x14ac:dyDescent="0.45">
      <c r="B8815">
        <f t="shared" ca="1" si="1374"/>
        <v>12.920851374855074</v>
      </c>
      <c r="C8815">
        <f t="shared" ca="1" si="1375"/>
        <v>12.049588082526348</v>
      </c>
      <c r="D8815" s="3" t="str">
        <f t="shared" ca="1" si="1380"/>
        <v>yes</v>
      </c>
      <c r="E8815" s="3">
        <f t="shared" ca="1" si="1376"/>
        <v>30.149629700397263</v>
      </c>
      <c r="F8815" s="3" t="str">
        <f t="shared" ca="1" si="1381"/>
        <v/>
      </c>
      <c r="G8815" s="3">
        <f t="shared" ca="1" si="1377"/>
        <v>11.81400472486148</v>
      </c>
      <c r="H8815" s="5">
        <f t="shared" ca="1" si="1382"/>
        <v>12.920851374855074</v>
      </c>
      <c r="I8815">
        <f t="shared" si="1383"/>
        <v>8812</v>
      </c>
      <c r="J8815">
        <f t="shared" ca="1" si="1378"/>
        <v>22.242895829686805</v>
      </c>
      <c r="K8815" s="7">
        <f t="shared" si="1379"/>
        <v>0.88113475460981572</v>
      </c>
    </row>
    <row r="8816" spans="2:11" x14ac:dyDescent="0.45">
      <c r="B8816">
        <f t="shared" ca="1" si="1374"/>
        <v>12.088865907303379</v>
      </c>
      <c r="C8816">
        <f t="shared" ca="1" si="1375"/>
        <v>13.196733014133253</v>
      </c>
      <c r="D8816" s="3" t="str">
        <f t="shared" ca="1" si="1380"/>
        <v/>
      </c>
      <c r="E8816" s="3">
        <f t="shared" ca="1" si="1376"/>
        <v>28.883392118069256</v>
      </c>
      <c r="F8816" s="3" t="str">
        <f t="shared" ca="1" si="1381"/>
        <v/>
      </c>
      <c r="G8816" s="3">
        <f t="shared" ca="1" si="1377"/>
        <v>12.869341294786738</v>
      </c>
      <c r="H8816" s="5">
        <f t="shared" ca="1" si="1382"/>
        <v>24.958207202090115</v>
      </c>
      <c r="I8816">
        <f t="shared" si="1383"/>
        <v>8813</v>
      </c>
      <c r="J8816">
        <f t="shared" ca="1" si="1378"/>
        <v>22.244446979059845</v>
      </c>
      <c r="K8816" s="7">
        <f t="shared" si="1379"/>
        <v>0.88123475060997569</v>
      </c>
    </row>
    <row r="8817" spans="2:11" x14ac:dyDescent="0.45">
      <c r="B8817">
        <f t="shared" ca="1" si="1374"/>
        <v>7.5509260516014818</v>
      </c>
      <c r="C8817">
        <f t="shared" ca="1" si="1375"/>
        <v>12.692091993368683</v>
      </c>
      <c r="D8817" s="3" t="str">
        <f t="shared" ca="1" si="1380"/>
        <v/>
      </c>
      <c r="E8817" s="3">
        <f t="shared" ca="1" si="1376"/>
        <v>19.645159930674627</v>
      </c>
      <c r="F8817" s="3" t="str">
        <f t="shared" ca="1" si="1381"/>
        <v/>
      </c>
      <c r="G8817" s="3">
        <f t="shared" ca="1" si="1377"/>
        <v>7.1152773471758017</v>
      </c>
      <c r="H8817" s="5">
        <f t="shared" ca="1" si="1382"/>
        <v>14.666203398777284</v>
      </c>
      <c r="I8817">
        <f t="shared" si="1383"/>
        <v>8814</v>
      </c>
      <c r="J8817">
        <f t="shared" ca="1" si="1378"/>
        <v>22.245650360113085</v>
      </c>
      <c r="K8817" s="7">
        <f t="shared" si="1379"/>
        <v>0.88133474661013567</v>
      </c>
    </row>
    <row r="8818" spans="2:11" x14ac:dyDescent="0.45">
      <c r="B8818">
        <f t="shared" ca="1" si="1374"/>
        <v>11.274377265381583</v>
      </c>
      <c r="C8818">
        <f t="shared" ca="1" si="1375"/>
        <v>12.466370508974004</v>
      </c>
      <c r="D8818" s="3" t="str">
        <f t="shared" ca="1" si="1380"/>
        <v/>
      </c>
      <c r="E8818" s="3">
        <f t="shared" ca="1" si="1376"/>
        <v>35.447652124162985</v>
      </c>
      <c r="F8818" s="3" t="str">
        <f t="shared" ca="1" si="1381"/>
        <v/>
      </c>
      <c r="G8818" s="3">
        <f t="shared" ca="1" si="1377"/>
        <v>11.032479306099631</v>
      </c>
      <c r="H8818" s="5">
        <f t="shared" ca="1" si="1382"/>
        <v>22.306856571481212</v>
      </c>
      <c r="I8818">
        <f t="shared" si="1383"/>
        <v>8815</v>
      </c>
      <c r="J8818">
        <f t="shared" ca="1" si="1378"/>
        <v>22.246161085885461</v>
      </c>
      <c r="K8818" s="7">
        <f t="shared" si="1379"/>
        <v>0.88143474261029564</v>
      </c>
    </row>
    <row r="8819" spans="2:11" x14ac:dyDescent="0.45">
      <c r="B8819">
        <f t="shared" ca="1" si="1374"/>
        <v>10.005369015770516</v>
      </c>
      <c r="C8819">
        <f t="shared" ca="1" si="1375"/>
        <v>12.599408722580671</v>
      </c>
      <c r="D8819" s="3" t="str">
        <f t="shared" ca="1" si="1380"/>
        <v/>
      </c>
      <c r="E8819" s="3">
        <f t="shared" ca="1" si="1376"/>
        <v>35.122500184449677</v>
      </c>
      <c r="F8819" s="3" t="str">
        <f t="shared" ca="1" si="1381"/>
        <v/>
      </c>
      <c r="G8819" s="3">
        <f t="shared" ca="1" si="1377"/>
        <v>10.634127632178561</v>
      </c>
      <c r="H8819" s="5">
        <f t="shared" ca="1" si="1382"/>
        <v>20.639496647949077</v>
      </c>
      <c r="I8819">
        <f t="shared" si="1383"/>
        <v>8816</v>
      </c>
      <c r="J8819">
        <f t="shared" ca="1" si="1378"/>
        <v>22.248159827618487</v>
      </c>
      <c r="K8819" s="7">
        <f t="shared" si="1379"/>
        <v>0.88153473861045573</v>
      </c>
    </row>
    <row r="8820" spans="2:11" x14ac:dyDescent="0.45">
      <c r="B8820">
        <f t="shared" ca="1" si="1374"/>
        <v>9.9184737322822354</v>
      </c>
      <c r="C8820">
        <f t="shared" ca="1" si="1375"/>
        <v>12.538222468497093</v>
      </c>
      <c r="D8820" s="3" t="str">
        <f t="shared" ca="1" si="1380"/>
        <v/>
      </c>
      <c r="E8820" s="3">
        <f t="shared" ca="1" si="1376"/>
        <v>15.800496388738246</v>
      </c>
      <c r="F8820" s="3" t="str">
        <f t="shared" ca="1" si="1381"/>
        <v/>
      </c>
      <c r="G8820" s="3">
        <f t="shared" ca="1" si="1377"/>
        <v>10.487300541512491</v>
      </c>
      <c r="H8820" s="5">
        <f t="shared" ca="1" si="1382"/>
        <v>20.405774273794727</v>
      </c>
      <c r="I8820">
        <f t="shared" si="1383"/>
        <v>8817</v>
      </c>
      <c r="J8820">
        <f t="shared" ca="1" si="1378"/>
        <v>22.248203235737577</v>
      </c>
      <c r="K8820" s="7">
        <f t="shared" si="1379"/>
        <v>0.8816347346106157</v>
      </c>
    </row>
    <row r="8821" spans="2:11" x14ac:dyDescent="0.45">
      <c r="B8821">
        <f t="shared" ca="1" si="1374"/>
        <v>11.57128215116585</v>
      </c>
      <c r="C8821">
        <f t="shared" ca="1" si="1375"/>
        <v>10.283912416992356</v>
      </c>
      <c r="D8821" s="3" t="str">
        <f t="shared" ca="1" si="1380"/>
        <v>yes</v>
      </c>
      <c r="E8821" s="3">
        <f t="shared" ca="1" si="1376"/>
        <v>34.374419673792445</v>
      </c>
      <c r="F8821" s="3" t="str">
        <f t="shared" ca="1" si="1381"/>
        <v/>
      </c>
      <c r="G8821" s="3">
        <f t="shared" ca="1" si="1377"/>
        <v>8.0163574357793586</v>
      </c>
      <c r="H8821" s="5">
        <f t="shared" ca="1" si="1382"/>
        <v>11.57128215116585</v>
      </c>
      <c r="I8821">
        <f t="shared" si="1383"/>
        <v>8818</v>
      </c>
      <c r="J8821">
        <f t="shared" ca="1" si="1378"/>
        <v>22.248221527514296</v>
      </c>
      <c r="K8821" s="7">
        <f t="shared" si="1379"/>
        <v>0.88173473061077567</v>
      </c>
    </row>
    <row r="8822" spans="2:11" x14ac:dyDescent="0.45">
      <c r="B8822">
        <f t="shared" ca="1" si="1374"/>
        <v>8.4465070946345762</v>
      </c>
      <c r="C8822">
        <f t="shared" ca="1" si="1375"/>
        <v>14.233092681268698</v>
      </c>
      <c r="D8822" s="3" t="str">
        <f t="shared" ca="1" si="1380"/>
        <v/>
      </c>
      <c r="E8822" s="3">
        <f t="shared" ca="1" si="1376"/>
        <v>28.181801772557098</v>
      </c>
      <c r="F8822" s="3" t="str">
        <f t="shared" ca="1" si="1381"/>
        <v/>
      </c>
      <c r="G8822" s="3">
        <f t="shared" ca="1" si="1377"/>
        <v>8.7302365790747487</v>
      </c>
      <c r="H8822" s="5">
        <f t="shared" ca="1" si="1382"/>
        <v>17.176743673709325</v>
      </c>
      <c r="I8822">
        <f t="shared" si="1383"/>
        <v>8819</v>
      </c>
      <c r="J8822">
        <f t="shared" ca="1" si="1378"/>
        <v>22.248732300043859</v>
      </c>
      <c r="K8822" s="7">
        <f t="shared" si="1379"/>
        <v>0.88183472661093565</v>
      </c>
    </row>
    <row r="8823" spans="2:11" x14ac:dyDescent="0.45">
      <c r="B8823">
        <f t="shared" ca="1" si="1374"/>
        <v>9.0085528461032514</v>
      </c>
      <c r="C8823">
        <f t="shared" ca="1" si="1375"/>
        <v>13.895241559735528</v>
      </c>
      <c r="D8823" s="3" t="str">
        <f t="shared" ca="1" si="1380"/>
        <v/>
      </c>
      <c r="E8823" s="3">
        <f t="shared" ca="1" si="1376"/>
        <v>27.061858977483649</v>
      </c>
      <c r="F8823" s="3" t="str">
        <f t="shared" ca="1" si="1381"/>
        <v/>
      </c>
      <c r="G8823" s="3">
        <f t="shared" ca="1" si="1377"/>
        <v>8.8395874762075817</v>
      </c>
      <c r="H8823" s="5">
        <f t="shared" ca="1" si="1382"/>
        <v>17.848140322310833</v>
      </c>
      <c r="I8823">
        <f t="shared" si="1383"/>
        <v>8820</v>
      </c>
      <c r="J8823">
        <f t="shared" ca="1" si="1378"/>
        <v>22.25058115402452</v>
      </c>
      <c r="K8823" s="7">
        <f t="shared" si="1379"/>
        <v>0.88193472261109562</v>
      </c>
    </row>
    <row r="8824" spans="2:11" x14ac:dyDescent="0.45">
      <c r="B8824">
        <f t="shared" ca="1" si="1374"/>
        <v>6.0074007647210594</v>
      </c>
      <c r="C8824">
        <f t="shared" ca="1" si="1375"/>
        <v>14.350159516966995</v>
      </c>
      <c r="D8824" s="3" t="str">
        <f t="shared" ca="1" si="1380"/>
        <v/>
      </c>
      <c r="E8824" s="3">
        <f t="shared" ca="1" si="1376"/>
        <v>16.748405980082428</v>
      </c>
      <c r="F8824" s="3" t="str">
        <f t="shared" ca="1" si="1381"/>
        <v/>
      </c>
      <c r="G8824" s="3">
        <f t="shared" ca="1" si="1377"/>
        <v>9.5200805682240244</v>
      </c>
      <c r="H8824" s="5">
        <f t="shared" ca="1" si="1382"/>
        <v>15.527481332945083</v>
      </c>
      <c r="I8824">
        <f t="shared" si="1383"/>
        <v>8821</v>
      </c>
      <c r="J8824">
        <f t="shared" ca="1" si="1378"/>
        <v>22.255304451169515</v>
      </c>
      <c r="K8824" s="7">
        <f t="shared" si="1379"/>
        <v>0.88203471861125571</v>
      </c>
    </row>
    <row r="8825" spans="2:11" x14ac:dyDescent="0.45">
      <c r="B8825">
        <f t="shared" ca="1" si="1374"/>
        <v>11.688080584739094</v>
      </c>
      <c r="C8825">
        <f t="shared" ca="1" si="1375"/>
        <v>11.048794025195631</v>
      </c>
      <c r="D8825" s="3" t="str">
        <f t="shared" ca="1" si="1380"/>
        <v>yes</v>
      </c>
      <c r="E8825" s="3">
        <f t="shared" ca="1" si="1376"/>
        <v>36.27711124067897</v>
      </c>
      <c r="F8825" s="3" t="str">
        <f t="shared" ca="1" si="1381"/>
        <v/>
      </c>
      <c r="G8825" s="3">
        <f t="shared" ca="1" si="1377"/>
        <v>10.171946188636683</v>
      </c>
      <c r="H8825" s="5">
        <f t="shared" ca="1" si="1382"/>
        <v>11.688080584739094</v>
      </c>
      <c r="I8825">
        <f t="shared" si="1383"/>
        <v>8822</v>
      </c>
      <c r="J8825">
        <f t="shared" ca="1" si="1378"/>
        <v>22.256395855305751</v>
      </c>
      <c r="K8825" s="7">
        <f t="shared" si="1379"/>
        <v>0.88213471461141568</v>
      </c>
    </row>
    <row r="8826" spans="2:11" x14ac:dyDescent="0.45">
      <c r="B8826">
        <f t="shared" ca="1" si="1374"/>
        <v>8.2416566243148459</v>
      </c>
      <c r="C8826">
        <f t="shared" ca="1" si="1375"/>
        <v>12.776905268193103</v>
      </c>
      <c r="D8826" s="3" t="str">
        <f t="shared" ca="1" si="1380"/>
        <v/>
      </c>
      <c r="E8826" s="3">
        <f t="shared" ca="1" si="1376"/>
        <v>26.81481807344835</v>
      </c>
      <c r="F8826" s="3" t="str">
        <f t="shared" ca="1" si="1381"/>
        <v/>
      </c>
      <c r="G8826" s="3">
        <f t="shared" ca="1" si="1377"/>
        <v>9.5405008556587951</v>
      </c>
      <c r="H8826" s="5">
        <f t="shared" ca="1" si="1382"/>
        <v>17.782157479973641</v>
      </c>
      <c r="I8826">
        <f t="shared" si="1383"/>
        <v>8823</v>
      </c>
      <c r="J8826">
        <f t="shared" ca="1" si="1378"/>
        <v>22.258508738976005</v>
      </c>
      <c r="K8826" s="7">
        <f t="shared" si="1379"/>
        <v>0.88223471061157566</v>
      </c>
    </row>
    <row r="8827" spans="2:11" x14ac:dyDescent="0.45">
      <c r="B8827">
        <f t="shared" ca="1" si="1374"/>
        <v>8.4605742338796226</v>
      </c>
      <c r="C8827">
        <f t="shared" ca="1" si="1375"/>
        <v>13.432235349848314</v>
      </c>
      <c r="D8827" s="3" t="str">
        <f t="shared" ca="1" si="1380"/>
        <v/>
      </c>
      <c r="E8827" s="3">
        <f t="shared" ca="1" si="1376"/>
        <v>28.99438111407439</v>
      </c>
      <c r="F8827" s="3" t="str">
        <f t="shared" ca="1" si="1381"/>
        <v/>
      </c>
      <c r="G8827" s="3">
        <f t="shared" ca="1" si="1377"/>
        <v>11.008398639645817</v>
      </c>
      <c r="H8827" s="5">
        <f t="shared" ca="1" si="1382"/>
        <v>19.468972873525438</v>
      </c>
      <c r="I8827">
        <f t="shared" si="1383"/>
        <v>8824</v>
      </c>
      <c r="J8827">
        <f t="shared" ca="1" si="1378"/>
        <v>22.259489343378984</v>
      </c>
      <c r="K8827" s="7">
        <f t="shared" si="1379"/>
        <v>0.88233470661173563</v>
      </c>
    </row>
    <row r="8828" spans="2:11" x14ac:dyDescent="0.45">
      <c r="B8828">
        <f t="shared" ca="1" si="1374"/>
        <v>7.7677186292191784</v>
      </c>
      <c r="C8828">
        <f t="shared" ca="1" si="1375"/>
        <v>13.139108641114259</v>
      </c>
      <c r="D8828" s="3" t="str">
        <f t="shared" ca="1" si="1380"/>
        <v/>
      </c>
      <c r="E8828" s="3">
        <f t="shared" ca="1" si="1376"/>
        <v>27.901010611186756</v>
      </c>
      <c r="F8828" s="3" t="str">
        <f t="shared" ca="1" si="1381"/>
        <v/>
      </c>
      <c r="G8828" s="3">
        <f t="shared" ca="1" si="1377"/>
        <v>9.6299606816666561</v>
      </c>
      <c r="H8828" s="5">
        <f t="shared" ca="1" si="1382"/>
        <v>17.397679310885835</v>
      </c>
      <c r="I8828">
        <f t="shared" si="1383"/>
        <v>8825</v>
      </c>
      <c r="J8828">
        <f t="shared" ca="1" si="1378"/>
        <v>22.26214181838278</v>
      </c>
      <c r="K8828" s="7">
        <f t="shared" si="1379"/>
        <v>0.8824347026118956</v>
      </c>
    </row>
    <row r="8829" spans="2:11" x14ac:dyDescent="0.45">
      <c r="B8829">
        <f t="shared" ca="1" si="1374"/>
        <v>12.846468907959309</v>
      </c>
      <c r="C8829">
        <f t="shared" ca="1" si="1375"/>
        <v>11.589767417133352</v>
      </c>
      <c r="D8829" s="3" t="str">
        <f t="shared" ca="1" si="1380"/>
        <v>yes</v>
      </c>
      <c r="E8829" s="3">
        <f t="shared" ca="1" si="1376"/>
        <v>27.588850178713802</v>
      </c>
      <c r="F8829" s="3" t="str">
        <f t="shared" ca="1" si="1381"/>
        <v/>
      </c>
      <c r="G8829" s="3">
        <f t="shared" ca="1" si="1377"/>
        <v>10.899828642834191</v>
      </c>
      <c r="H8829" s="5">
        <f t="shared" ca="1" si="1382"/>
        <v>12.846468907959309</v>
      </c>
      <c r="I8829">
        <f t="shared" si="1383"/>
        <v>8826</v>
      </c>
      <c r="J8829">
        <f t="shared" ca="1" si="1378"/>
        <v>22.26265793544038</v>
      </c>
      <c r="K8829" s="7">
        <f t="shared" si="1379"/>
        <v>0.88253469861205558</v>
      </c>
    </row>
    <row r="8830" spans="2:11" x14ac:dyDescent="0.45">
      <c r="B8830">
        <f t="shared" ca="1" si="1374"/>
        <v>9.950282102025275</v>
      </c>
      <c r="C8830">
        <f t="shared" ca="1" si="1375"/>
        <v>13.202420302787154</v>
      </c>
      <c r="D8830" s="3" t="str">
        <f t="shared" ca="1" si="1380"/>
        <v/>
      </c>
      <c r="E8830" s="3">
        <f t="shared" ca="1" si="1376"/>
        <v>9.3186941386393531</v>
      </c>
      <c r="F8830" s="3" t="str">
        <f t="shared" ca="1" si="1381"/>
        <v>yes</v>
      </c>
      <c r="G8830" s="3">
        <f t="shared" ca="1" si="1377"/>
        <v>11.678753356710388</v>
      </c>
      <c r="H8830" s="5">
        <f t="shared" ca="1" si="1382"/>
        <v>9.950282102025275</v>
      </c>
      <c r="I8830">
        <f t="shared" si="1383"/>
        <v>8827</v>
      </c>
      <c r="J8830">
        <f t="shared" ca="1" si="1378"/>
        <v>22.26271329521883</v>
      </c>
      <c r="K8830" s="7">
        <f t="shared" si="1379"/>
        <v>0.88263469461221566</v>
      </c>
    </row>
    <row r="8831" spans="2:11" x14ac:dyDescent="0.45">
      <c r="B8831">
        <f t="shared" ca="1" si="1374"/>
        <v>7.715817233237142</v>
      </c>
      <c r="C8831">
        <f t="shared" ca="1" si="1375"/>
        <v>13.149526527608513</v>
      </c>
      <c r="D8831" s="3" t="str">
        <f t="shared" ca="1" si="1380"/>
        <v/>
      </c>
      <c r="E8831" s="3">
        <f t="shared" ca="1" si="1376"/>
        <v>31.470771072483334</v>
      </c>
      <c r="F8831" s="3" t="str">
        <f t="shared" ca="1" si="1381"/>
        <v/>
      </c>
      <c r="G8831" s="3">
        <f t="shared" ca="1" si="1377"/>
        <v>10.455184467077951</v>
      </c>
      <c r="H8831" s="5">
        <f t="shared" ca="1" si="1382"/>
        <v>18.171001700315092</v>
      </c>
      <c r="I8831">
        <f t="shared" si="1383"/>
        <v>8828</v>
      </c>
      <c r="J8831">
        <f t="shared" ca="1" si="1378"/>
        <v>22.262882806280516</v>
      </c>
      <c r="K8831" s="7">
        <f t="shared" si="1379"/>
        <v>0.88273469061237564</v>
      </c>
    </row>
    <row r="8832" spans="2:11" x14ac:dyDescent="0.45">
      <c r="B8832">
        <f t="shared" ca="1" si="1374"/>
        <v>6.7312046289535097</v>
      </c>
      <c r="C8832">
        <f t="shared" ca="1" si="1375"/>
        <v>12.124559707039811</v>
      </c>
      <c r="D8832" s="3" t="str">
        <f t="shared" ca="1" si="1380"/>
        <v/>
      </c>
      <c r="E8832" s="3">
        <f t="shared" ca="1" si="1376"/>
        <v>31.961341709853212</v>
      </c>
      <c r="F8832" s="3" t="str">
        <f t="shared" ca="1" si="1381"/>
        <v/>
      </c>
      <c r="G8832" s="3">
        <f t="shared" ca="1" si="1377"/>
        <v>11.278858856537608</v>
      </c>
      <c r="H8832" s="5">
        <f t="shared" ca="1" si="1382"/>
        <v>18.010063485491116</v>
      </c>
      <c r="I8832">
        <f t="shared" si="1383"/>
        <v>8829</v>
      </c>
      <c r="J8832">
        <f t="shared" ca="1" si="1378"/>
        <v>22.263469904664696</v>
      </c>
      <c r="K8832" s="7">
        <f t="shared" si="1379"/>
        <v>0.88283468661253561</v>
      </c>
    </row>
    <row r="8833" spans="2:11" x14ac:dyDescent="0.45">
      <c r="B8833">
        <f t="shared" ca="1" si="1374"/>
        <v>10.248413536194359</v>
      </c>
      <c r="C8833">
        <f t="shared" ca="1" si="1375"/>
        <v>10.320370908053519</v>
      </c>
      <c r="D8833" s="3" t="str">
        <f t="shared" ca="1" si="1380"/>
        <v/>
      </c>
      <c r="E8833" s="3">
        <f t="shared" ca="1" si="1376"/>
        <v>24.186803762200601</v>
      </c>
      <c r="F8833" s="3" t="str">
        <f t="shared" ca="1" si="1381"/>
        <v/>
      </c>
      <c r="G8833" s="3">
        <f t="shared" ca="1" si="1377"/>
        <v>6.9092834958874132</v>
      </c>
      <c r="H8833" s="5">
        <f t="shared" ca="1" si="1382"/>
        <v>17.157697032081771</v>
      </c>
      <c r="I8833">
        <f t="shared" si="1383"/>
        <v>8830</v>
      </c>
      <c r="J8833">
        <f t="shared" ca="1" si="1378"/>
        <v>22.266938169708808</v>
      </c>
      <c r="K8833" s="7">
        <f t="shared" si="1379"/>
        <v>0.88293468261269559</v>
      </c>
    </row>
    <row r="8834" spans="2:11" x14ac:dyDescent="0.45">
      <c r="B8834">
        <f t="shared" ca="1" si="1374"/>
        <v>10.369236117888283</v>
      </c>
      <c r="C8834">
        <f t="shared" ca="1" si="1375"/>
        <v>11.341081325509215</v>
      </c>
      <c r="D8834" s="3" t="str">
        <f t="shared" ca="1" si="1380"/>
        <v/>
      </c>
      <c r="E8834" s="3">
        <f t="shared" ca="1" si="1376"/>
        <v>25.161607312967401</v>
      </c>
      <c r="F8834" s="3" t="str">
        <f t="shared" ca="1" si="1381"/>
        <v/>
      </c>
      <c r="G8834" s="3">
        <f t="shared" ca="1" si="1377"/>
        <v>9.8543118643270287</v>
      </c>
      <c r="H8834" s="5">
        <f t="shared" ca="1" si="1382"/>
        <v>20.223547982215312</v>
      </c>
      <c r="I8834">
        <f t="shared" si="1383"/>
        <v>8831</v>
      </c>
      <c r="J8834">
        <f t="shared" ca="1" si="1378"/>
        <v>22.271292003547327</v>
      </c>
      <c r="K8834" s="7">
        <f t="shared" si="1379"/>
        <v>0.88303467861285556</v>
      </c>
    </row>
    <row r="8835" spans="2:11" x14ac:dyDescent="0.45">
      <c r="B8835">
        <f t="shared" ca="1" si="1374"/>
        <v>7.2327192774294247</v>
      </c>
      <c r="C8835">
        <f t="shared" ca="1" si="1375"/>
        <v>12.140474604599172</v>
      </c>
      <c r="D8835" s="3" t="str">
        <f t="shared" ca="1" si="1380"/>
        <v/>
      </c>
      <c r="E8835" s="3">
        <f t="shared" ca="1" si="1376"/>
        <v>30.230853439060503</v>
      </c>
      <c r="F8835" s="3" t="str">
        <f t="shared" ca="1" si="1381"/>
        <v/>
      </c>
      <c r="G8835" s="3">
        <f t="shared" ca="1" si="1377"/>
        <v>12.166636701467626</v>
      </c>
      <c r="H8835" s="5">
        <f t="shared" ca="1" si="1382"/>
        <v>19.399355978897049</v>
      </c>
      <c r="I8835">
        <f t="shared" si="1383"/>
        <v>8832</v>
      </c>
      <c r="J8835">
        <f t="shared" ca="1" si="1378"/>
        <v>22.271311522471507</v>
      </c>
      <c r="K8835" s="7">
        <f t="shared" si="1379"/>
        <v>0.88313467461301554</v>
      </c>
    </row>
    <row r="8836" spans="2:11" x14ac:dyDescent="0.45">
      <c r="B8836">
        <f t="shared" ca="1" si="1374"/>
        <v>11.769162639585257</v>
      </c>
      <c r="C8836">
        <f t="shared" ca="1" si="1375"/>
        <v>12.250899587950338</v>
      </c>
      <c r="D8836" s="3" t="str">
        <f t="shared" ca="1" si="1380"/>
        <v/>
      </c>
      <c r="E8836" s="3">
        <f t="shared" ca="1" si="1376"/>
        <v>25.03911698699503</v>
      </c>
      <c r="F8836" s="3" t="str">
        <f t="shared" ca="1" si="1381"/>
        <v/>
      </c>
      <c r="G8836" s="3">
        <f t="shared" ca="1" si="1377"/>
        <v>12.837078157207099</v>
      </c>
      <c r="H8836" s="5">
        <f t="shared" ca="1" si="1382"/>
        <v>24.606240796792356</v>
      </c>
      <c r="I8836">
        <f t="shared" si="1383"/>
        <v>8833</v>
      </c>
      <c r="J8836">
        <f t="shared" ca="1" si="1378"/>
        <v>22.272412125086543</v>
      </c>
      <c r="K8836" s="7">
        <f t="shared" si="1379"/>
        <v>0.88323467061317562</v>
      </c>
    </row>
    <row r="8837" spans="2:11" x14ac:dyDescent="0.45">
      <c r="B8837">
        <f t="shared" ref="B8837:B8900" ca="1" si="1384">_xlfn.NORM.INV(RAND(),$B$2,$B$3)</f>
        <v>10.195777932210188</v>
      </c>
      <c r="C8837">
        <f t="shared" ref="C8837:C8900" ca="1" si="1385">_xlfn.LOGNORM.INV(RAND(),$C$2,$C$3)</f>
        <v>10.791401929472084</v>
      </c>
      <c r="D8837" s="3" t="str">
        <f t="shared" ca="1" si="1380"/>
        <v/>
      </c>
      <c r="E8837" s="3">
        <f t="shared" ref="E8837:E8900" ca="1" si="1386">$E$2*((-LN(RAND()))^(1/$E$3))</f>
        <v>34.14861421859252</v>
      </c>
      <c r="F8837" s="3" t="str">
        <f t="shared" ca="1" si="1381"/>
        <v/>
      </c>
      <c r="G8837" s="3">
        <f t="shared" ref="G8837:G8900" ca="1" si="1387">_xlfn.NORM.INV(RAND(),$G$2,$G$3)</f>
        <v>9.0282189834286974</v>
      </c>
      <c r="H8837" s="5">
        <f t="shared" ca="1" si="1382"/>
        <v>19.223996915638885</v>
      </c>
      <c r="I8837">
        <f t="shared" si="1383"/>
        <v>8834</v>
      </c>
      <c r="J8837">
        <f t="shared" ref="J8837:J8900" ca="1" si="1388">SMALL($H$4:$H$10003,I8837)</f>
        <v>22.275238003927434</v>
      </c>
      <c r="K8837" s="7">
        <f t="shared" ref="K8837:K8900" si="1389">(I8837-0.3)/(10000+0.4)</f>
        <v>0.8833346666133356</v>
      </c>
    </row>
    <row r="8838" spans="2:11" x14ac:dyDescent="0.45">
      <c r="B8838">
        <f t="shared" ca="1" si="1384"/>
        <v>10.730385014618596</v>
      </c>
      <c r="C8838">
        <f t="shared" ca="1" si="1385"/>
        <v>13.2055200601046</v>
      </c>
      <c r="D8838" s="3" t="str">
        <f t="shared" ca="1" si="1380"/>
        <v/>
      </c>
      <c r="E8838" s="3">
        <f t="shared" ca="1" si="1386"/>
        <v>22.24380986647753</v>
      </c>
      <c r="F8838" s="3" t="str">
        <f t="shared" ca="1" si="1381"/>
        <v/>
      </c>
      <c r="G8838" s="3">
        <f t="shared" ca="1" si="1387"/>
        <v>10.654677125852146</v>
      </c>
      <c r="H8838" s="5">
        <f t="shared" ca="1" si="1382"/>
        <v>21.385062140470744</v>
      </c>
      <c r="I8838">
        <f t="shared" si="1383"/>
        <v>8835</v>
      </c>
      <c r="J8838">
        <f t="shared" ca="1" si="1388"/>
        <v>22.275878026569274</v>
      </c>
      <c r="K8838" s="7">
        <f t="shared" si="1389"/>
        <v>0.88343466261349557</v>
      </c>
    </row>
    <row r="8839" spans="2:11" x14ac:dyDescent="0.45">
      <c r="B8839">
        <f t="shared" ca="1" si="1384"/>
        <v>8.8015879704646043</v>
      </c>
      <c r="C8839">
        <f t="shared" ca="1" si="1385"/>
        <v>12.169304576034289</v>
      </c>
      <c r="D8839" s="3" t="str">
        <f t="shared" ca="1" si="1380"/>
        <v/>
      </c>
      <c r="E8839" s="3">
        <f t="shared" ca="1" si="1386"/>
        <v>21.158743674155065</v>
      </c>
      <c r="F8839" s="3" t="str">
        <f t="shared" ca="1" si="1381"/>
        <v/>
      </c>
      <c r="G8839" s="3">
        <f t="shared" ca="1" si="1387"/>
        <v>12.73174110594276</v>
      </c>
      <c r="H8839" s="5">
        <f t="shared" ca="1" si="1382"/>
        <v>21.533329076407362</v>
      </c>
      <c r="I8839">
        <f t="shared" si="1383"/>
        <v>8836</v>
      </c>
      <c r="J8839">
        <f t="shared" ca="1" si="1388"/>
        <v>22.276030005600205</v>
      </c>
      <c r="K8839" s="7">
        <f t="shared" si="1389"/>
        <v>0.88353465861365554</v>
      </c>
    </row>
    <row r="8840" spans="2:11" x14ac:dyDescent="0.45">
      <c r="B8840">
        <f t="shared" ca="1" si="1384"/>
        <v>9.1623570402862811</v>
      </c>
      <c r="C8840">
        <f t="shared" ca="1" si="1385"/>
        <v>11.950993020622221</v>
      </c>
      <c r="D8840" s="3" t="str">
        <f t="shared" ca="1" si="1380"/>
        <v/>
      </c>
      <c r="E8840" s="3">
        <f t="shared" ca="1" si="1386"/>
        <v>25.405938404005941</v>
      </c>
      <c r="F8840" s="3" t="str">
        <f t="shared" ca="1" si="1381"/>
        <v/>
      </c>
      <c r="G8840" s="3">
        <f t="shared" ca="1" si="1387"/>
        <v>12.012300978705333</v>
      </c>
      <c r="H8840" s="5">
        <f t="shared" ca="1" si="1382"/>
        <v>21.174658018991614</v>
      </c>
      <c r="I8840">
        <f t="shared" si="1383"/>
        <v>8837</v>
      </c>
      <c r="J8840">
        <f t="shared" ca="1" si="1388"/>
        <v>22.277595839354515</v>
      </c>
      <c r="K8840" s="7">
        <f t="shared" si="1389"/>
        <v>0.88363465461381552</v>
      </c>
    </row>
    <row r="8841" spans="2:11" x14ac:dyDescent="0.45">
      <c r="B8841">
        <f t="shared" ca="1" si="1384"/>
        <v>11.825485594436007</v>
      </c>
      <c r="C8841">
        <f t="shared" ca="1" si="1385"/>
        <v>10.87615540259463</v>
      </c>
      <c r="D8841" s="3" t="str">
        <f t="shared" ca="1" si="1380"/>
        <v>yes</v>
      </c>
      <c r="E8841" s="3">
        <f t="shared" ca="1" si="1386"/>
        <v>14.553555962120354</v>
      </c>
      <c r="F8841" s="3" t="str">
        <f t="shared" ca="1" si="1381"/>
        <v/>
      </c>
      <c r="G8841" s="3">
        <f t="shared" ca="1" si="1387"/>
        <v>8.815172562909412</v>
      </c>
      <c r="H8841" s="5">
        <f t="shared" ca="1" si="1382"/>
        <v>11.825485594436007</v>
      </c>
      <c r="I8841">
        <f t="shared" si="1383"/>
        <v>8838</v>
      </c>
      <c r="J8841">
        <f t="shared" ca="1" si="1388"/>
        <v>22.282786896985606</v>
      </c>
      <c r="K8841" s="7">
        <f t="shared" si="1389"/>
        <v>0.88373465061397549</v>
      </c>
    </row>
    <row r="8842" spans="2:11" x14ac:dyDescent="0.45">
      <c r="B8842">
        <f t="shared" ca="1" si="1384"/>
        <v>7.1808832814043972</v>
      </c>
      <c r="C8842">
        <f t="shared" ca="1" si="1385"/>
        <v>12.367573403679648</v>
      </c>
      <c r="D8842" s="3" t="str">
        <f t="shared" ca="1" si="1380"/>
        <v/>
      </c>
      <c r="E8842" s="3">
        <f t="shared" ca="1" si="1386"/>
        <v>35.259810529982197</v>
      </c>
      <c r="F8842" s="3" t="str">
        <f t="shared" ca="1" si="1381"/>
        <v/>
      </c>
      <c r="G8842" s="3">
        <f t="shared" ca="1" si="1387"/>
        <v>10.203962854866358</v>
      </c>
      <c r="H8842" s="5">
        <f t="shared" ca="1" si="1382"/>
        <v>17.384846136270756</v>
      </c>
      <c r="I8842">
        <f t="shared" si="1383"/>
        <v>8839</v>
      </c>
      <c r="J8842">
        <f t="shared" ca="1" si="1388"/>
        <v>22.283458603077328</v>
      </c>
      <c r="K8842" s="7">
        <f t="shared" si="1389"/>
        <v>0.88383464661413558</v>
      </c>
    </row>
    <row r="8843" spans="2:11" x14ac:dyDescent="0.45">
      <c r="B8843">
        <f t="shared" ca="1" si="1384"/>
        <v>10.871205871570714</v>
      </c>
      <c r="C8843">
        <f t="shared" ca="1" si="1385"/>
        <v>14.069732129125004</v>
      </c>
      <c r="D8843" s="3" t="str">
        <f t="shared" ca="1" si="1380"/>
        <v/>
      </c>
      <c r="E8843" s="3">
        <f t="shared" ca="1" si="1386"/>
        <v>28.629833163062724</v>
      </c>
      <c r="F8843" s="3" t="str">
        <f t="shared" ca="1" si="1381"/>
        <v/>
      </c>
      <c r="G8843" s="3">
        <f t="shared" ca="1" si="1387"/>
        <v>9.5790596134830022</v>
      </c>
      <c r="H8843" s="5">
        <f t="shared" ca="1" si="1382"/>
        <v>20.450265485053716</v>
      </c>
      <c r="I8843">
        <f t="shared" si="1383"/>
        <v>8840</v>
      </c>
      <c r="J8843">
        <f t="shared" ca="1" si="1388"/>
        <v>22.284036589022488</v>
      </c>
      <c r="K8843" s="7">
        <f t="shared" si="1389"/>
        <v>0.88393464261429555</v>
      </c>
    </row>
    <row r="8844" spans="2:11" x14ac:dyDescent="0.45">
      <c r="B8844">
        <f t="shared" ca="1" si="1384"/>
        <v>10.593594081468241</v>
      </c>
      <c r="C8844">
        <f t="shared" ca="1" si="1385"/>
        <v>11.27598842733606</v>
      </c>
      <c r="D8844" s="3" t="str">
        <f t="shared" ca="1" si="1380"/>
        <v/>
      </c>
      <c r="E8844" s="3">
        <f t="shared" ca="1" si="1386"/>
        <v>9.103619876125995</v>
      </c>
      <c r="F8844" s="3" t="str">
        <f t="shared" ca="1" si="1381"/>
        <v>yes</v>
      </c>
      <c r="G8844" s="3">
        <f t="shared" ca="1" si="1387"/>
        <v>9.3887135822182106</v>
      </c>
      <c r="H8844" s="5">
        <f t="shared" ca="1" si="1382"/>
        <v>10.593594081468241</v>
      </c>
      <c r="I8844">
        <f t="shared" si="1383"/>
        <v>8841</v>
      </c>
      <c r="J8844">
        <f t="shared" ca="1" si="1388"/>
        <v>22.285666852825578</v>
      </c>
      <c r="K8844" s="7">
        <f t="shared" si="1389"/>
        <v>0.88403463861445553</v>
      </c>
    </row>
    <row r="8845" spans="2:11" x14ac:dyDescent="0.45">
      <c r="B8845">
        <f t="shared" ca="1" si="1384"/>
        <v>9.74774312159259</v>
      </c>
      <c r="C8845">
        <f t="shared" ca="1" si="1385"/>
        <v>12.787109996828754</v>
      </c>
      <c r="D8845" s="3" t="str">
        <f t="shared" ca="1" si="1380"/>
        <v/>
      </c>
      <c r="E8845" s="3">
        <f t="shared" ca="1" si="1386"/>
        <v>23.64036477357558</v>
      </c>
      <c r="F8845" s="3" t="str">
        <f t="shared" ca="1" si="1381"/>
        <v/>
      </c>
      <c r="G8845" s="3">
        <f t="shared" ca="1" si="1387"/>
        <v>11.34752355963373</v>
      </c>
      <c r="H8845" s="5">
        <f t="shared" ca="1" si="1382"/>
        <v>21.09526668122632</v>
      </c>
      <c r="I8845">
        <f t="shared" si="1383"/>
        <v>8842</v>
      </c>
      <c r="J8845">
        <f t="shared" ca="1" si="1388"/>
        <v>22.286201672947854</v>
      </c>
      <c r="K8845" s="7">
        <f t="shared" si="1389"/>
        <v>0.8841346346146155</v>
      </c>
    </row>
    <row r="8846" spans="2:11" x14ac:dyDescent="0.45">
      <c r="B8846">
        <f t="shared" ca="1" si="1384"/>
        <v>10.353105641085641</v>
      </c>
      <c r="C8846">
        <f t="shared" ca="1" si="1385"/>
        <v>11.522687691703135</v>
      </c>
      <c r="D8846" s="3" t="str">
        <f t="shared" ca="1" si="1380"/>
        <v/>
      </c>
      <c r="E8846" s="3">
        <f t="shared" ca="1" si="1386"/>
        <v>29.958225811641999</v>
      </c>
      <c r="F8846" s="3" t="str">
        <f t="shared" ca="1" si="1381"/>
        <v/>
      </c>
      <c r="G8846" s="3">
        <f t="shared" ca="1" si="1387"/>
        <v>9.8835953244795647</v>
      </c>
      <c r="H8846" s="5">
        <f t="shared" ca="1" si="1382"/>
        <v>20.236700965565205</v>
      </c>
      <c r="I8846">
        <f t="shared" si="1383"/>
        <v>8843</v>
      </c>
      <c r="J8846">
        <f t="shared" ca="1" si="1388"/>
        <v>22.286578563563758</v>
      </c>
      <c r="K8846" s="7">
        <f t="shared" si="1389"/>
        <v>0.88423463061477547</v>
      </c>
    </row>
    <row r="8847" spans="2:11" x14ac:dyDescent="0.45">
      <c r="B8847">
        <f t="shared" ca="1" si="1384"/>
        <v>10.703562388436254</v>
      </c>
      <c r="C8847">
        <f t="shared" ca="1" si="1385"/>
        <v>9.8914855971477511</v>
      </c>
      <c r="D8847" s="3" t="str">
        <f t="shared" ca="1" si="1380"/>
        <v>yes</v>
      </c>
      <c r="E8847" s="3">
        <f t="shared" ca="1" si="1386"/>
        <v>17.938572020643662</v>
      </c>
      <c r="F8847" s="3" t="str">
        <f t="shared" ca="1" si="1381"/>
        <v/>
      </c>
      <c r="G8847" s="3">
        <f t="shared" ca="1" si="1387"/>
        <v>8.1306753034415618</v>
      </c>
      <c r="H8847" s="5">
        <f t="shared" ca="1" si="1382"/>
        <v>10.703562388436254</v>
      </c>
      <c r="I8847">
        <f t="shared" si="1383"/>
        <v>8844</v>
      </c>
      <c r="J8847">
        <f t="shared" ca="1" si="1388"/>
        <v>22.287952235551721</v>
      </c>
      <c r="K8847" s="7">
        <f t="shared" si="1389"/>
        <v>0.88433462661493556</v>
      </c>
    </row>
    <row r="8848" spans="2:11" x14ac:dyDescent="0.45">
      <c r="B8848">
        <f t="shared" ca="1" si="1384"/>
        <v>9.3457861732884311</v>
      </c>
      <c r="C8848">
        <f t="shared" ca="1" si="1385"/>
        <v>11.694536451586282</v>
      </c>
      <c r="D8848" s="3" t="str">
        <f t="shared" ca="1" si="1380"/>
        <v/>
      </c>
      <c r="E8848" s="3">
        <f t="shared" ca="1" si="1386"/>
        <v>31.457655062195034</v>
      </c>
      <c r="F8848" s="3" t="str">
        <f t="shared" ca="1" si="1381"/>
        <v/>
      </c>
      <c r="G8848" s="3">
        <f t="shared" ca="1" si="1387"/>
        <v>12.384232027481955</v>
      </c>
      <c r="H8848" s="5">
        <f t="shared" ca="1" si="1382"/>
        <v>21.730018200770388</v>
      </c>
      <c r="I8848">
        <f t="shared" si="1383"/>
        <v>8845</v>
      </c>
      <c r="J8848">
        <f t="shared" ca="1" si="1388"/>
        <v>22.288587800153604</v>
      </c>
      <c r="K8848" s="7">
        <f t="shared" si="1389"/>
        <v>0.88443462261509553</v>
      </c>
    </row>
    <row r="8849" spans="2:11" x14ac:dyDescent="0.45">
      <c r="B8849">
        <f t="shared" ca="1" si="1384"/>
        <v>12.305866141107478</v>
      </c>
      <c r="C8849">
        <f t="shared" ca="1" si="1385"/>
        <v>12.72703866027331</v>
      </c>
      <c r="D8849" s="3" t="str">
        <f t="shared" ca="1" si="1380"/>
        <v/>
      </c>
      <c r="E8849" s="3">
        <f t="shared" ca="1" si="1386"/>
        <v>21.195242182098138</v>
      </c>
      <c r="F8849" s="3" t="str">
        <f t="shared" ca="1" si="1381"/>
        <v/>
      </c>
      <c r="G8849" s="3">
        <f t="shared" ca="1" si="1387"/>
        <v>10.131150610458691</v>
      </c>
      <c r="H8849" s="5">
        <f t="shared" ca="1" si="1382"/>
        <v>22.437016751566169</v>
      </c>
      <c r="I8849">
        <f t="shared" si="1383"/>
        <v>8846</v>
      </c>
      <c r="J8849">
        <f t="shared" ca="1" si="1388"/>
        <v>22.289424126890196</v>
      </c>
      <c r="K8849" s="7">
        <f t="shared" si="1389"/>
        <v>0.88453461861525551</v>
      </c>
    </row>
    <row r="8850" spans="2:11" x14ac:dyDescent="0.45">
      <c r="B8850">
        <f t="shared" ca="1" si="1384"/>
        <v>12.217341745681432</v>
      </c>
      <c r="C8850">
        <f t="shared" ca="1" si="1385"/>
        <v>11.105405412576642</v>
      </c>
      <c r="D8850" s="3" t="str">
        <f t="shared" ca="1" si="1380"/>
        <v>yes</v>
      </c>
      <c r="E8850" s="3">
        <f t="shared" ca="1" si="1386"/>
        <v>25.486520236108159</v>
      </c>
      <c r="F8850" s="3" t="str">
        <f t="shared" ca="1" si="1381"/>
        <v/>
      </c>
      <c r="G8850" s="3">
        <f t="shared" ca="1" si="1387"/>
        <v>10.658595273016678</v>
      </c>
      <c r="H8850" s="5">
        <f t="shared" ca="1" si="1382"/>
        <v>12.217341745681432</v>
      </c>
      <c r="I8850">
        <f t="shared" si="1383"/>
        <v>8847</v>
      </c>
      <c r="J8850">
        <f t="shared" ca="1" si="1388"/>
        <v>22.291253286403112</v>
      </c>
      <c r="K8850" s="7">
        <f t="shared" si="1389"/>
        <v>0.88463461461541548</v>
      </c>
    </row>
    <row r="8851" spans="2:11" x14ac:dyDescent="0.45">
      <c r="B8851">
        <f t="shared" ca="1" si="1384"/>
        <v>11.15399410726193</v>
      </c>
      <c r="C8851">
        <f t="shared" ca="1" si="1385"/>
        <v>10.049792802068254</v>
      </c>
      <c r="D8851" s="3" t="str">
        <f t="shared" ca="1" si="1380"/>
        <v>yes</v>
      </c>
      <c r="E8851" s="3">
        <f t="shared" ca="1" si="1386"/>
        <v>23.714847139606871</v>
      </c>
      <c r="F8851" s="3" t="str">
        <f t="shared" ca="1" si="1381"/>
        <v/>
      </c>
      <c r="G8851" s="3">
        <f t="shared" ca="1" si="1387"/>
        <v>11.685080876702669</v>
      </c>
      <c r="H8851" s="5">
        <f t="shared" ca="1" si="1382"/>
        <v>11.15399410726193</v>
      </c>
      <c r="I8851">
        <f t="shared" si="1383"/>
        <v>8848</v>
      </c>
      <c r="J8851">
        <f t="shared" ca="1" si="1388"/>
        <v>22.292453254871894</v>
      </c>
      <c r="K8851" s="7">
        <f t="shared" si="1389"/>
        <v>0.88473461061557546</v>
      </c>
    </row>
    <row r="8852" spans="2:11" x14ac:dyDescent="0.45">
      <c r="B8852">
        <f t="shared" ca="1" si="1384"/>
        <v>13.223091029463452</v>
      </c>
      <c r="C8852">
        <f t="shared" ca="1" si="1385"/>
        <v>13.572210234889763</v>
      </c>
      <c r="D8852" s="3" t="str">
        <f t="shared" ca="1" si="1380"/>
        <v/>
      </c>
      <c r="E8852" s="3">
        <f t="shared" ca="1" si="1386"/>
        <v>25.614921609425917</v>
      </c>
      <c r="F8852" s="3" t="str">
        <f t="shared" ca="1" si="1381"/>
        <v/>
      </c>
      <c r="G8852" s="3">
        <f t="shared" ca="1" si="1387"/>
        <v>8.0589864339286894</v>
      </c>
      <c r="H8852" s="5">
        <f t="shared" ca="1" si="1382"/>
        <v>21.282077463392142</v>
      </c>
      <c r="I8852">
        <f t="shared" si="1383"/>
        <v>8849</v>
      </c>
      <c r="J8852">
        <f t="shared" ca="1" si="1388"/>
        <v>22.292554561485623</v>
      </c>
      <c r="K8852" s="7">
        <f t="shared" si="1389"/>
        <v>0.88483460661573543</v>
      </c>
    </row>
    <row r="8853" spans="2:11" x14ac:dyDescent="0.45">
      <c r="B8853">
        <f t="shared" ca="1" si="1384"/>
        <v>9.9961401593113699</v>
      </c>
      <c r="C8853">
        <f t="shared" ca="1" si="1385"/>
        <v>12.286798325215258</v>
      </c>
      <c r="D8853" s="3" t="str">
        <f t="shared" ca="1" si="1380"/>
        <v/>
      </c>
      <c r="E8853" s="3">
        <f t="shared" ca="1" si="1386"/>
        <v>25.608932992011411</v>
      </c>
      <c r="F8853" s="3" t="str">
        <f t="shared" ca="1" si="1381"/>
        <v/>
      </c>
      <c r="G8853" s="3">
        <f t="shared" ca="1" si="1387"/>
        <v>7.6305079695507469</v>
      </c>
      <c r="H8853" s="5">
        <f t="shared" ca="1" si="1382"/>
        <v>17.626648128862115</v>
      </c>
      <c r="I8853">
        <f t="shared" si="1383"/>
        <v>8850</v>
      </c>
      <c r="J8853">
        <f t="shared" ca="1" si="1388"/>
        <v>22.293554244753878</v>
      </c>
      <c r="K8853" s="7">
        <f t="shared" si="1389"/>
        <v>0.88493460261589552</v>
      </c>
    </row>
    <row r="8854" spans="2:11" x14ac:dyDescent="0.45">
      <c r="B8854">
        <f t="shared" ca="1" si="1384"/>
        <v>10.649269217277043</v>
      </c>
      <c r="C8854">
        <f t="shared" ca="1" si="1385"/>
        <v>12.915751695300562</v>
      </c>
      <c r="D8854" s="3" t="str">
        <f t="shared" ca="1" si="1380"/>
        <v/>
      </c>
      <c r="E8854" s="3">
        <f t="shared" ca="1" si="1386"/>
        <v>22.61404400239455</v>
      </c>
      <c r="F8854" s="3" t="str">
        <f t="shared" ca="1" si="1381"/>
        <v/>
      </c>
      <c r="G8854" s="3">
        <f t="shared" ca="1" si="1387"/>
        <v>9.0571048930566977</v>
      </c>
      <c r="H8854" s="5">
        <f t="shared" ca="1" si="1382"/>
        <v>19.706374110333741</v>
      </c>
      <c r="I8854">
        <f t="shared" si="1383"/>
        <v>8851</v>
      </c>
      <c r="J8854">
        <f t="shared" ca="1" si="1388"/>
        <v>22.294195861738444</v>
      </c>
      <c r="K8854" s="7">
        <f t="shared" si="1389"/>
        <v>0.88503459861605549</v>
      </c>
    </row>
    <row r="8855" spans="2:11" x14ac:dyDescent="0.45">
      <c r="B8855">
        <f t="shared" ca="1" si="1384"/>
        <v>10.132660326751829</v>
      </c>
      <c r="C8855">
        <f t="shared" ca="1" si="1385"/>
        <v>14.29989960503916</v>
      </c>
      <c r="D8855" s="3" t="str">
        <f t="shared" ca="1" si="1380"/>
        <v/>
      </c>
      <c r="E8855" s="3">
        <f t="shared" ca="1" si="1386"/>
        <v>31.519124443532085</v>
      </c>
      <c r="F8855" s="3" t="str">
        <f t="shared" ca="1" si="1381"/>
        <v/>
      </c>
      <c r="G8855" s="3">
        <f t="shared" ca="1" si="1387"/>
        <v>10.123365248566561</v>
      </c>
      <c r="H8855" s="5">
        <f t="shared" ca="1" si="1382"/>
        <v>20.25602557531839</v>
      </c>
      <c r="I8855">
        <f t="shared" si="1383"/>
        <v>8852</v>
      </c>
      <c r="J8855">
        <f t="shared" ca="1" si="1388"/>
        <v>22.2974785524708</v>
      </c>
      <c r="K8855" s="7">
        <f t="shared" si="1389"/>
        <v>0.88513459461621546</v>
      </c>
    </row>
    <row r="8856" spans="2:11" x14ac:dyDescent="0.45">
      <c r="B8856">
        <f t="shared" ca="1" si="1384"/>
        <v>10.504306667734673</v>
      </c>
      <c r="C8856">
        <f t="shared" ca="1" si="1385"/>
        <v>13.611555633853055</v>
      </c>
      <c r="D8856" s="3" t="str">
        <f t="shared" ca="1" si="1380"/>
        <v/>
      </c>
      <c r="E8856" s="3">
        <f t="shared" ca="1" si="1386"/>
        <v>30.710475519422427</v>
      </c>
      <c r="F8856" s="3" t="str">
        <f t="shared" ca="1" si="1381"/>
        <v/>
      </c>
      <c r="G8856" s="3">
        <f t="shared" ca="1" si="1387"/>
        <v>6.1151419149639885</v>
      </c>
      <c r="H8856" s="5">
        <f t="shared" ca="1" si="1382"/>
        <v>16.619448582698659</v>
      </c>
      <c r="I8856">
        <f t="shared" si="1383"/>
        <v>8853</v>
      </c>
      <c r="J8856">
        <f t="shared" ca="1" si="1388"/>
        <v>22.298602027008236</v>
      </c>
      <c r="K8856" s="7">
        <f t="shared" si="1389"/>
        <v>0.88523459061637544</v>
      </c>
    </row>
    <row r="8857" spans="2:11" x14ac:dyDescent="0.45">
      <c r="B8857">
        <f t="shared" ca="1" si="1384"/>
        <v>9.1252533078803619</v>
      </c>
      <c r="C8857">
        <f t="shared" ca="1" si="1385"/>
        <v>13.564199191117163</v>
      </c>
      <c r="D8857" s="3" t="str">
        <f t="shared" ca="1" si="1380"/>
        <v/>
      </c>
      <c r="E8857" s="3">
        <f t="shared" ca="1" si="1386"/>
        <v>32.070925439417827</v>
      </c>
      <c r="F8857" s="3" t="str">
        <f t="shared" ca="1" si="1381"/>
        <v/>
      </c>
      <c r="G8857" s="3">
        <f t="shared" ca="1" si="1387"/>
        <v>8.0256824383238055</v>
      </c>
      <c r="H8857" s="5">
        <f t="shared" ca="1" si="1382"/>
        <v>17.150935746204169</v>
      </c>
      <c r="I8857">
        <f t="shared" si="1383"/>
        <v>8854</v>
      </c>
      <c r="J8857">
        <f t="shared" ca="1" si="1388"/>
        <v>22.298712726893186</v>
      </c>
      <c r="K8857" s="7">
        <f t="shared" si="1389"/>
        <v>0.88533458661653541</v>
      </c>
    </row>
    <row r="8858" spans="2:11" x14ac:dyDescent="0.45">
      <c r="B8858">
        <f t="shared" ca="1" si="1384"/>
        <v>12.356919074831845</v>
      </c>
      <c r="C8858">
        <f t="shared" ca="1" si="1385"/>
        <v>11.249226874501133</v>
      </c>
      <c r="D8858" s="3" t="str">
        <f t="shared" ca="1" si="1380"/>
        <v>yes</v>
      </c>
      <c r="E8858" s="3">
        <f t="shared" ca="1" si="1386"/>
        <v>32.824572818248001</v>
      </c>
      <c r="F8858" s="3" t="str">
        <f t="shared" ca="1" si="1381"/>
        <v/>
      </c>
      <c r="G8858" s="3">
        <f t="shared" ca="1" si="1387"/>
        <v>10.724796089769903</v>
      </c>
      <c r="H8858" s="5">
        <f t="shared" ca="1" si="1382"/>
        <v>12.356919074831845</v>
      </c>
      <c r="I8858">
        <f t="shared" si="1383"/>
        <v>8855</v>
      </c>
      <c r="J8858">
        <f t="shared" ca="1" si="1388"/>
        <v>22.298787100299002</v>
      </c>
      <c r="K8858" s="7">
        <f t="shared" si="1389"/>
        <v>0.88543458261669539</v>
      </c>
    </row>
    <row r="8859" spans="2:11" x14ac:dyDescent="0.45">
      <c r="B8859">
        <f t="shared" ca="1" si="1384"/>
        <v>9.0736810463200541</v>
      </c>
      <c r="C8859">
        <f t="shared" ca="1" si="1385"/>
        <v>12.265204468001635</v>
      </c>
      <c r="D8859" s="3" t="str">
        <f t="shared" ca="1" si="1380"/>
        <v/>
      </c>
      <c r="E8859" s="3">
        <f t="shared" ca="1" si="1386"/>
        <v>22.36604403600828</v>
      </c>
      <c r="F8859" s="3" t="str">
        <f t="shared" ca="1" si="1381"/>
        <v/>
      </c>
      <c r="G8859" s="3">
        <f t="shared" ca="1" si="1387"/>
        <v>7.3743908629440549</v>
      </c>
      <c r="H8859" s="5">
        <f t="shared" ca="1" si="1382"/>
        <v>16.448071909264108</v>
      </c>
      <c r="I8859">
        <f t="shared" si="1383"/>
        <v>8856</v>
      </c>
      <c r="J8859">
        <f t="shared" ca="1" si="1388"/>
        <v>22.299387057829154</v>
      </c>
      <c r="K8859" s="7">
        <f t="shared" si="1389"/>
        <v>0.88553457861685547</v>
      </c>
    </row>
    <row r="8860" spans="2:11" x14ac:dyDescent="0.45">
      <c r="B8860">
        <f t="shared" ca="1" si="1384"/>
        <v>10.610677039545509</v>
      </c>
      <c r="C8860">
        <f t="shared" ca="1" si="1385"/>
        <v>12.232042422514288</v>
      </c>
      <c r="D8860" s="3" t="str">
        <f t="shared" ca="1" si="1380"/>
        <v/>
      </c>
      <c r="E8860" s="3">
        <f t="shared" ca="1" si="1386"/>
        <v>22.718236308358442</v>
      </c>
      <c r="F8860" s="3" t="str">
        <f t="shared" ca="1" si="1381"/>
        <v/>
      </c>
      <c r="G8860" s="3">
        <f t="shared" ca="1" si="1387"/>
        <v>7.0992785321291523</v>
      </c>
      <c r="H8860" s="5">
        <f t="shared" ca="1" si="1382"/>
        <v>17.709955571674662</v>
      </c>
      <c r="I8860">
        <f t="shared" si="1383"/>
        <v>8857</v>
      </c>
      <c r="J8860">
        <f t="shared" ca="1" si="1388"/>
        <v>22.300270072148898</v>
      </c>
      <c r="K8860" s="7">
        <f t="shared" si="1389"/>
        <v>0.88563457461701545</v>
      </c>
    </row>
    <row r="8861" spans="2:11" x14ac:dyDescent="0.45">
      <c r="B8861">
        <f t="shared" ca="1" si="1384"/>
        <v>12.790362859244668</v>
      </c>
      <c r="C8861">
        <f t="shared" ca="1" si="1385"/>
        <v>12.410491668633281</v>
      </c>
      <c r="D8861" s="3" t="str">
        <f t="shared" ca="1" si="1380"/>
        <v>yes</v>
      </c>
      <c r="E8861" s="3">
        <f t="shared" ca="1" si="1386"/>
        <v>16.01709504886994</v>
      </c>
      <c r="F8861" s="3" t="str">
        <f t="shared" ca="1" si="1381"/>
        <v/>
      </c>
      <c r="G8861" s="3">
        <f t="shared" ca="1" si="1387"/>
        <v>11.065196899708571</v>
      </c>
      <c r="H8861" s="5">
        <f t="shared" ca="1" si="1382"/>
        <v>12.790362859244668</v>
      </c>
      <c r="I8861">
        <f t="shared" si="1383"/>
        <v>8858</v>
      </c>
      <c r="J8861">
        <f t="shared" ca="1" si="1388"/>
        <v>22.305901076722584</v>
      </c>
      <c r="K8861" s="7">
        <f t="shared" si="1389"/>
        <v>0.88573457061717542</v>
      </c>
    </row>
    <row r="8862" spans="2:11" x14ac:dyDescent="0.45">
      <c r="B8862">
        <f t="shared" ca="1" si="1384"/>
        <v>6.3486946809164362</v>
      </c>
      <c r="C8862">
        <f t="shared" ca="1" si="1385"/>
        <v>12.260172719057982</v>
      </c>
      <c r="D8862" s="3" t="str">
        <f t="shared" ca="1" si="1380"/>
        <v/>
      </c>
      <c r="E8862" s="3">
        <f t="shared" ca="1" si="1386"/>
        <v>17.216218458071722</v>
      </c>
      <c r="F8862" s="3" t="str">
        <f t="shared" ca="1" si="1381"/>
        <v/>
      </c>
      <c r="G8862" s="3">
        <f t="shared" ca="1" si="1387"/>
        <v>11.628498558502921</v>
      </c>
      <c r="H8862" s="5">
        <f t="shared" ca="1" si="1382"/>
        <v>17.977193239419357</v>
      </c>
      <c r="I8862">
        <f t="shared" si="1383"/>
        <v>8859</v>
      </c>
      <c r="J8862">
        <f t="shared" ca="1" si="1388"/>
        <v>22.306346687138543</v>
      </c>
      <c r="K8862" s="7">
        <f t="shared" si="1389"/>
        <v>0.88583456661733539</v>
      </c>
    </row>
    <row r="8863" spans="2:11" x14ac:dyDescent="0.45">
      <c r="B8863">
        <f t="shared" ca="1" si="1384"/>
        <v>7.2485990371791633</v>
      </c>
      <c r="C8863">
        <f t="shared" ca="1" si="1385"/>
        <v>13.049531505726696</v>
      </c>
      <c r="D8863" s="3" t="str">
        <f t="shared" ca="1" si="1380"/>
        <v/>
      </c>
      <c r="E8863" s="3">
        <f t="shared" ca="1" si="1386"/>
        <v>28.359425417722516</v>
      </c>
      <c r="F8863" s="3" t="str">
        <f t="shared" ca="1" si="1381"/>
        <v/>
      </c>
      <c r="G8863" s="3">
        <f t="shared" ca="1" si="1387"/>
        <v>12.625189311398806</v>
      </c>
      <c r="H8863" s="5">
        <f t="shared" ca="1" si="1382"/>
        <v>19.873788348577968</v>
      </c>
      <c r="I8863">
        <f t="shared" si="1383"/>
        <v>8860</v>
      </c>
      <c r="J8863">
        <f t="shared" ca="1" si="1388"/>
        <v>22.306856571481212</v>
      </c>
      <c r="K8863" s="7">
        <f t="shared" si="1389"/>
        <v>0.88593456261749537</v>
      </c>
    </row>
    <row r="8864" spans="2:11" x14ac:dyDescent="0.45">
      <c r="B8864">
        <f t="shared" ca="1" si="1384"/>
        <v>9.0166380424153871</v>
      </c>
      <c r="C8864">
        <f t="shared" ca="1" si="1385"/>
        <v>10.485372787636367</v>
      </c>
      <c r="D8864" s="3" t="str">
        <f t="shared" ca="1" si="1380"/>
        <v/>
      </c>
      <c r="E8864" s="3">
        <f t="shared" ca="1" si="1386"/>
        <v>11.765180622568758</v>
      </c>
      <c r="F8864" s="3" t="str">
        <f t="shared" ca="1" si="1381"/>
        <v/>
      </c>
      <c r="G8864" s="3">
        <f t="shared" ca="1" si="1387"/>
        <v>11.493957055135533</v>
      </c>
      <c r="H8864" s="5">
        <f t="shared" ca="1" si="1382"/>
        <v>20.510595097550919</v>
      </c>
      <c r="I8864">
        <f t="shared" si="1383"/>
        <v>8861</v>
      </c>
      <c r="J8864">
        <f t="shared" ca="1" si="1388"/>
        <v>22.308170506409887</v>
      </c>
      <c r="K8864" s="7">
        <f t="shared" si="1389"/>
        <v>0.88603455861765534</v>
      </c>
    </row>
    <row r="8865" spans="2:11" x14ac:dyDescent="0.45">
      <c r="B8865">
        <f t="shared" ca="1" si="1384"/>
        <v>14.671106564787456</v>
      </c>
      <c r="C8865">
        <f t="shared" ca="1" si="1385"/>
        <v>12.357536762459016</v>
      </c>
      <c r="D8865" s="3" t="str">
        <f t="shared" ca="1" si="1380"/>
        <v>yes</v>
      </c>
      <c r="E8865" s="3">
        <f t="shared" ca="1" si="1386"/>
        <v>29.613447430425506</v>
      </c>
      <c r="F8865" s="3" t="str">
        <f t="shared" ca="1" si="1381"/>
        <v/>
      </c>
      <c r="G8865" s="3">
        <f t="shared" ca="1" si="1387"/>
        <v>8.1653385340505515</v>
      </c>
      <c r="H8865" s="5">
        <f t="shared" ca="1" si="1382"/>
        <v>14.671106564787456</v>
      </c>
      <c r="I8865">
        <f t="shared" si="1383"/>
        <v>8862</v>
      </c>
      <c r="J8865">
        <f t="shared" ca="1" si="1388"/>
        <v>22.30838540871807</v>
      </c>
      <c r="K8865" s="7">
        <f t="shared" si="1389"/>
        <v>0.88613455461781543</v>
      </c>
    </row>
    <row r="8866" spans="2:11" x14ac:dyDescent="0.45">
      <c r="B8866">
        <f t="shared" ca="1" si="1384"/>
        <v>12.212897448412324</v>
      </c>
      <c r="C8866">
        <f t="shared" ca="1" si="1385"/>
        <v>13.793342822442261</v>
      </c>
      <c r="D8866" s="3" t="str">
        <f t="shared" ca="1" si="1380"/>
        <v/>
      </c>
      <c r="E8866" s="3">
        <f t="shared" ca="1" si="1386"/>
        <v>20.948163706492135</v>
      </c>
      <c r="F8866" s="3" t="str">
        <f t="shared" ca="1" si="1381"/>
        <v/>
      </c>
      <c r="G8866" s="3">
        <f t="shared" ca="1" si="1387"/>
        <v>13.262872363102867</v>
      </c>
      <c r="H8866" s="5">
        <f t="shared" ca="1" si="1382"/>
        <v>25.475769811515192</v>
      </c>
      <c r="I8866">
        <f t="shared" si="1383"/>
        <v>8863</v>
      </c>
      <c r="J8866">
        <f t="shared" ca="1" si="1388"/>
        <v>22.309714611626237</v>
      </c>
      <c r="K8866" s="7">
        <f t="shared" si="1389"/>
        <v>0.8862345506179754</v>
      </c>
    </row>
    <row r="8867" spans="2:11" x14ac:dyDescent="0.45">
      <c r="B8867">
        <f t="shared" ca="1" si="1384"/>
        <v>12.525003539011687</v>
      </c>
      <c r="C8867">
        <f t="shared" ca="1" si="1385"/>
        <v>10.384729574117481</v>
      </c>
      <c r="D8867" s="3" t="str">
        <f t="shared" ca="1" si="1380"/>
        <v>yes</v>
      </c>
      <c r="E8867" s="3">
        <f t="shared" ca="1" si="1386"/>
        <v>24.582463902800818</v>
      </c>
      <c r="F8867" s="3" t="str">
        <f t="shared" ca="1" si="1381"/>
        <v/>
      </c>
      <c r="G8867" s="3">
        <f t="shared" ca="1" si="1387"/>
        <v>13.419337213849021</v>
      </c>
      <c r="H8867" s="5">
        <f t="shared" ca="1" si="1382"/>
        <v>12.525003539011687</v>
      </c>
      <c r="I8867">
        <f t="shared" si="1383"/>
        <v>8864</v>
      </c>
      <c r="J8867">
        <f t="shared" ca="1" si="1388"/>
        <v>22.310498385253183</v>
      </c>
      <c r="K8867" s="7">
        <f t="shared" si="1389"/>
        <v>0.88633454661813538</v>
      </c>
    </row>
    <row r="8868" spans="2:11" x14ac:dyDescent="0.45">
      <c r="B8868">
        <f t="shared" ca="1" si="1384"/>
        <v>9.6163799063837558</v>
      </c>
      <c r="C8868">
        <f t="shared" ca="1" si="1385"/>
        <v>11.76040239998636</v>
      </c>
      <c r="D8868" s="3" t="str">
        <f t="shared" ca="1" si="1380"/>
        <v/>
      </c>
      <c r="E8868" s="3">
        <f t="shared" ca="1" si="1386"/>
        <v>40.591932232449153</v>
      </c>
      <c r="F8868" s="3" t="str">
        <f t="shared" ca="1" si="1381"/>
        <v/>
      </c>
      <c r="G8868" s="3">
        <f t="shared" ca="1" si="1387"/>
        <v>9.2202909045870811</v>
      </c>
      <c r="H8868" s="5">
        <f t="shared" ca="1" si="1382"/>
        <v>18.836670810970837</v>
      </c>
      <c r="I8868">
        <f t="shared" si="1383"/>
        <v>8865</v>
      </c>
      <c r="J8868">
        <f t="shared" ca="1" si="1388"/>
        <v>22.310942392128972</v>
      </c>
      <c r="K8868" s="7">
        <f t="shared" si="1389"/>
        <v>0.88643454261829535</v>
      </c>
    </row>
    <row r="8869" spans="2:11" x14ac:dyDescent="0.45">
      <c r="B8869">
        <f t="shared" ca="1" si="1384"/>
        <v>8.4653973953462494</v>
      </c>
      <c r="C8869">
        <f t="shared" ca="1" si="1385"/>
        <v>11.998192654577807</v>
      </c>
      <c r="D8869" s="3" t="str">
        <f t="shared" ca="1" si="1380"/>
        <v/>
      </c>
      <c r="E8869" s="3">
        <f t="shared" ca="1" si="1386"/>
        <v>15.820089943972762</v>
      </c>
      <c r="F8869" s="3" t="str">
        <f t="shared" ca="1" si="1381"/>
        <v/>
      </c>
      <c r="G8869" s="3">
        <f t="shared" ca="1" si="1387"/>
        <v>10.940636255721913</v>
      </c>
      <c r="H8869" s="5">
        <f t="shared" ca="1" si="1382"/>
        <v>19.406033651068164</v>
      </c>
      <c r="I8869">
        <f t="shared" si="1383"/>
        <v>8866</v>
      </c>
      <c r="J8869">
        <f t="shared" ca="1" si="1388"/>
        <v>22.315036374450571</v>
      </c>
      <c r="K8869" s="7">
        <f t="shared" si="1389"/>
        <v>0.88653453861845533</v>
      </c>
    </row>
    <row r="8870" spans="2:11" x14ac:dyDescent="0.45">
      <c r="B8870">
        <f t="shared" ca="1" si="1384"/>
        <v>10.445119843706657</v>
      </c>
      <c r="C8870">
        <f t="shared" ca="1" si="1385"/>
        <v>14.324854472216801</v>
      </c>
      <c r="D8870" s="3" t="str">
        <f t="shared" ca="1" si="1380"/>
        <v/>
      </c>
      <c r="E8870" s="3">
        <f t="shared" ca="1" si="1386"/>
        <v>25.727262388017767</v>
      </c>
      <c r="F8870" s="3" t="str">
        <f t="shared" ca="1" si="1381"/>
        <v/>
      </c>
      <c r="G8870" s="3">
        <f t="shared" ca="1" si="1387"/>
        <v>6.6797509933463415</v>
      </c>
      <c r="H8870" s="5">
        <f t="shared" ca="1" si="1382"/>
        <v>17.124870837052999</v>
      </c>
      <c r="I8870">
        <f t="shared" si="1383"/>
        <v>8867</v>
      </c>
      <c r="J8870">
        <f t="shared" ca="1" si="1388"/>
        <v>22.315916425993848</v>
      </c>
      <c r="K8870" s="7">
        <f t="shared" si="1389"/>
        <v>0.88663453461861541</v>
      </c>
    </row>
    <row r="8871" spans="2:11" x14ac:dyDescent="0.45">
      <c r="B8871">
        <f t="shared" ca="1" si="1384"/>
        <v>10.147962836940373</v>
      </c>
      <c r="C8871">
        <f t="shared" ca="1" si="1385"/>
        <v>10.016256454266026</v>
      </c>
      <c r="D8871" s="3" t="str">
        <f t="shared" ca="1" si="1380"/>
        <v>yes</v>
      </c>
      <c r="E8871" s="3">
        <f t="shared" ca="1" si="1386"/>
        <v>29.617718358136145</v>
      </c>
      <c r="F8871" s="3" t="str">
        <f t="shared" ca="1" si="1381"/>
        <v/>
      </c>
      <c r="G8871" s="3">
        <f t="shared" ca="1" si="1387"/>
        <v>9.7308680105533352</v>
      </c>
      <c r="H8871" s="5">
        <f t="shared" ca="1" si="1382"/>
        <v>10.147962836940373</v>
      </c>
      <c r="I8871">
        <f t="shared" si="1383"/>
        <v>8868</v>
      </c>
      <c r="J8871">
        <f t="shared" ca="1" si="1388"/>
        <v>22.317648990147109</v>
      </c>
      <c r="K8871" s="7">
        <f t="shared" si="1389"/>
        <v>0.88673453061877539</v>
      </c>
    </row>
    <row r="8872" spans="2:11" x14ac:dyDescent="0.45">
      <c r="B8872">
        <f t="shared" ca="1" si="1384"/>
        <v>8.9757485892382167</v>
      </c>
      <c r="C8872">
        <f t="shared" ca="1" si="1385"/>
        <v>11.499487710928232</v>
      </c>
      <c r="D8872" s="3" t="str">
        <f t="shared" ca="1" si="1380"/>
        <v/>
      </c>
      <c r="E8872" s="3">
        <f t="shared" ca="1" si="1386"/>
        <v>15.284144708266801</v>
      </c>
      <c r="F8872" s="3" t="str">
        <f t="shared" ca="1" si="1381"/>
        <v/>
      </c>
      <c r="G8872" s="3">
        <f t="shared" ca="1" si="1387"/>
        <v>12.541161443271815</v>
      </c>
      <c r="H8872" s="5">
        <f t="shared" ca="1" si="1382"/>
        <v>21.516910032510033</v>
      </c>
      <c r="I8872">
        <f t="shared" si="1383"/>
        <v>8869</v>
      </c>
      <c r="J8872">
        <f t="shared" ca="1" si="1388"/>
        <v>22.31966231340995</v>
      </c>
      <c r="K8872" s="7">
        <f t="shared" si="1389"/>
        <v>0.88683452661893536</v>
      </c>
    </row>
    <row r="8873" spans="2:11" x14ac:dyDescent="0.45">
      <c r="B8873">
        <f t="shared" ca="1" si="1384"/>
        <v>12.837929210831955</v>
      </c>
      <c r="C8873">
        <f t="shared" ca="1" si="1385"/>
        <v>13.195369900417875</v>
      </c>
      <c r="D8873" s="3" t="str">
        <f t="shared" ca="1" si="1380"/>
        <v/>
      </c>
      <c r="E8873" s="3">
        <f t="shared" ca="1" si="1386"/>
        <v>38.508409559527188</v>
      </c>
      <c r="F8873" s="3" t="str">
        <f t="shared" ca="1" si="1381"/>
        <v/>
      </c>
      <c r="G8873" s="3">
        <f t="shared" ca="1" si="1387"/>
        <v>9.1451774833473785</v>
      </c>
      <c r="H8873" s="5">
        <f t="shared" ca="1" si="1382"/>
        <v>21.983106694179334</v>
      </c>
      <c r="I8873">
        <f t="shared" si="1383"/>
        <v>8870</v>
      </c>
      <c r="J8873">
        <f t="shared" ca="1" si="1388"/>
        <v>22.321440020475706</v>
      </c>
      <c r="K8873" s="7">
        <f t="shared" si="1389"/>
        <v>0.88693452261909533</v>
      </c>
    </row>
    <row r="8874" spans="2:11" x14ac:dyDescent="0.45">
      <c r="B8874">
        <f t="shared" ca="1" si="1384"/>
        <v>9.4701310221262425</v>
      </c>
      <c r="C8874">
        <f t="shared" ca="1" si="1385"/>
        <v>10.850918434481276</v>
      </c>
      <c r="D8874" s="3" t="str">
        <f t="shared" ca="1" si="1380"/>
        <v/>
      </c>
      <c r="E8874" s="3">
        <f t="shared" ca="1" si="1386"/>
        <v>19.827704651116644</v>
      </c>
      <c r="F8874" s="3" t="str">
        <f t="shared" ca="1" si="1381"/>
        <v/>
      </c>
      <c r="G8874" s="3">
        <f t="shared" ca="1" si="1387"/>
        <v>7.9159413543479573</v>
      </c>
      <c r="H8874" s="5">
        <f t="shared" ca="1" si="1382"/>
        <v>17.3860723764742</v>
      </c>
      <c r="I8874">
        <f t="shared" si="1383"/>
        <v>8871</v>
      </c>
      <c r="J8874">
        <f t="shared" ca="1" si="1388"/>
        <v>22.321907307369198</v>
      </c>
      <c r="K8874" s="7">
        <f t="shared" si="1389"/>
        <v>0.88703451861925531</v>
      </c>
    </row>
    <row r="8875" spans="2:11" x14ac:dyDescent="0.45">
      <c r="B8875">
        <f t="shared" ca="1" si="1384"/>
        <v>10.561383775733074</v>
      </c>
      <c r="C8875">
        <f t="shared" ca="1" si="1385"/>
        <v>13.198027950744439</v>
      </c>
      <c r="D8875" s="3" t="str">
        <f t="shared" ca="1" si="1380"/>
        <v/>
      </c>
      <c r="E8875" s="3">
        <f t="shared" ca="1" si="1386"/>
        <v>34.058103091017941</v>
      </c>
      <c r="F8875" s="3" t="str">
        <f t="shared" ca="1" si="1381"/>
        <v/>
      </c>
      <c r="G8875" s="3">
        <f t="shared" ca="1" si="1387"/>
        <v>11.372840975271275</v>
      </c>
      <c r="H8875" s="5">
        <f t="shared" ca="1" si="1382"/>
        <v>21.934224751004351</v>
      </c>
      <c r="I8875">
        <f t="shared" si="1383"/>
        <v>8872</v>
      </c>
      <c r="J8875">
        <f t="shared" ca="1" si="1388"/>
        <v>22.322676706041843</v>
      </c>
      <c r="K8875" s="7">
        <f t="shared" si="1389"/>
        <v>0.88713451461941528</v>
      </c>
    </row>
    <row r="8876" spans="2:11" x14ac:dyDescent="0.45">
      <c r="B8876">
        <f t="shared" ca="1" si="1384"/>
        <v>6.6763819255105084</v>
      </c>
      <c r="C8876">
        <f t="shared" ca="1" si="1385"/>
        <v>11.462772292989575</v>
      </c>
      <c r="D8876" s="3" t="str">
        <f t="shared" ca="1" si="1380"/>
        <v/>
      </c>
      <c r="E8876" s="3">
        <f t="shared" ca="1" si="1386"/>
        <v>26.721067379879752</v>
      </c>
      <c r="F8876" s="3" t="str">
        <f t="shared" ca="1" si="1381"/>
        <v/>
      </c>
      <c r="G8876" s="3">
        <f t="shared" ca="1" si="1387"/>
        <v>9.7981411384068213</v>
      </c>
      <c r="H8876" s="5">
        <f t="shared" ca="1" si="1382"/>
        <v>16.474523063917331</v>
      </c>
      <c r="I8876">
        <f t="shared" si="1383"/>
        <v>8873</v>
      </c>
      <c r="J8876">
        <f t="shared" ca="1" si="1388"/>
        <v>22.322922653663667</v>
      </c>
      <c r="K8876" s="7">
        <f t="shared" si="1389"/>
        <v>0.88723451061957537</v>
      </c>
    </row>
    <row r="8877" spans="2:11" x14ac:dyDescent="0.45">
      <c r="B8877">
        <f t="shared" ca="1" si="1384"/>
        <v>7.5996921746781592</v>
      </c>
      <c r="C8877">
        <f t="shared" ca="1" si="1385"/>
        <v>13.754142597093931</v>
      </c>
      <c r="D8877" s="3" t="str">
        <f t="shared" ref="D8877:D8940" ca="1" si="1390">IF(C8877&lt;B8877,"yes","")</f>
        <v/>
      </c>
      <c r="E8877" s="3">
        <f t="shared" ca="1" si="1386"/>
        <v>32.322086364464141</v>
      </c>
      <c r="F8877" s="3" t="str">
        <f t="shared" ref="F8877:F8940" ca="1" si="1391">IF(E8877&lt;B8877,"yes","")</f>
        <v/>
      </c>
      <c r="G8877" s="3">
        <f t="shared" ca="1" si="1387"/>
        <v>11.749430504784177</v>
      </c>
      <c r="H8877" s="5">
        <f t="shared" ref="H8877:H8940" ca="1" si="1392">IF(OR(D8877="yes",F8877="yes"),B8877,B8877+G8877)</f>
        <v>19.349122679462337</v>
      </c>
      <c r="I8877">
        <f t="shared" ref="I8877:I8940" si="1393">I8876+1</f>
        <v>8874</v>
      </c>
      <c r="J8877">
        <f t="shared" ca="1" si="1388"/>
        <v>22.323813643151212</v>
      </c>
      <c r="K8877" s="7">
        <f t="shared" si="1389"/>
        <v>0.88733450661973534</v>
      </c>
    </row>
    <row r="8878" spans="2:11" x14ac:dyDescent="0.45">
      <c r="B8878">
        <f t="shared" ca="1" si="1384"/>
        <v>12.933628338361618</v>
      </c>
      <c r="C8878">
        <f t="shared" ca="1" si="1385"/>
        <v>11.766177222355171</v>
      </c>
      <c r="D8878" s="3" t="str">
        <f t="shared" ca="1" si="1390"/>
        <v>yes</v>
      </c>
      <c r="E8878" s="3">
        <f t="shared" ca="1" si="1386"/>
        <v>37.515337244386203</v>
      </c>
      <c r="F8878" s="3" t="str">
        <f t="shared" ca="1" si="1391"/>
        <v/>
      </c>
      <c r="G8878" s="3">
        <f t="shared" ca="1" si="1387"/>
        <v>8.1145439231529775</v>
      </c>
      <c r="H8878" s="5">
        <f t="shared" ca="1" si="1392"/>
        <v>12.933628338361618</v>
      </c>
      <c r="I8878">
        <f t="shared" si="1393"/>
        <v>8875</v>
      </c>
      <c r="J8878">
        <f t="shared" ca="1" si="1388"/>
        <v>22.325242603439065</v>
      </c>
      <c r="K8878" s="7">
        <f t="shared" si="1389"/>
        <v>0.88743450261989532</v>
      </c>
    </row>
    <row r="8879" spans="2:11" x14ac:dyDescent="0.45">
      <c r="B8879">
        <f t="shared" ca="1" si="1384"/>
        <v>11.666800906714672</v>
      </c>
      <c r="C8879">
        <f t="shared" ca="1" si="1385"/>
        <v>14.273553833809826</v>
      </c>
      <c r="D8879" s="3" t="str">
        <f t="shared" ca="1" si="1390"/>
        <v/>
      </c>
      <c r="E8879" s="3">
        <f t="shared" ca="1" si="1386"/>
        <v>21.171367554292381</v>
      </c>
      <c r="F8879" s="3" t="str">
        <f t="shared" ca="1" si="1391"/>
        <v/>
      </c>
      <c r="G8879" s="3">
        <f t="shared" ca="1" si="1387"/>
        <v>9.6458760890110309</v>
      </c>
      <c r="H8879" s="5">
        <f t="shared" ca="1" si="1392"/>
        <v>21.312676995725703</v>
      </c>
      <c r="I8879">
        <f t="shared" si="1393"/>
        <v>8876</v>
      </c>
      <c r="J8879">
        <f t="shared" ca="1" si="1388"/>
        <v>22.32766256430488</v>
      </c>
      <c r="K8879" s="7">
        <f t="shared" si="1389"/>
        <v>0.88753449862005529</v>
      </c>
    </row>
    <row r="8880" spans="2:11" x14ac:dyDescent="0.45">
      <c r="B8880">
        <f t="shared" ca="1" si="1384"/>
        <v>11.259074855690338</v>
      </c>
      <c r="C8880">
        <f t="shared" ca="1" si="1385"/>
        <v>12.093902467021669</v>
      </c>
      <c r="D8880" s="3" t="str">
        <f t="shared" ca="1" si="1390"/>
        <v/>
      </c>
      <c r="E8880" s="3">
        <f t="shared" ca="1" si="1386"/>
        <v>30.208960203397822</v>
      </c>
      <c r="F8880" s="3" t="str">
        <f t="shared" ca="1" si="1391"/>
        <v/>
      </c>
      <c r="G8880" s="3">
        <f t="shared" ca="1" si="1387"/>
        <v>8.8231912504611252</v>
      </c>
      <c r="H8880" s="5">
        <f t="shared" ca="1" si="1392"/>
        <v>20.082266106151465</v>
      </c>
      <c r="I8880">
        <f t="shared" si="1393"/>
        <v>8877</v>
      </c>
      <c r="J8880">
        <f t="shared" ca="1" si="1388"/>
        <v>22.328055719911578</v>
      </c>
      <c r="K8880" s="7">
        <f t="shared" si="1389"/>
        <v>0.88763449462021526</v>
      </c>
    </row>
    <row r="8881" spans="2:11" x14ac:dyDescent="0.45">
      <c r="B8881">
        <f t="shared" ca="1" si="1384"/>
        <v>6.6559777209081883</v>
      </c>
      <c r="C8881">
        <f t="shared" ca="1" si="1385"/>
        <v>11.963593349587867</v>
      </c>
      <c r="D8881" s="3" t="str">
        <f t="shared" ca="1" si="1390"/>
        <v/>
      </c>
      <c r="E8881" s="3">
        <f t="shared" ca="1" si="1386"/>
        <v>26.578133627210047</v>
      </c>
      <c r="F8881" s="3" t="str">
        <f t="shared" ca="1" si="1391"/>
        <v/>
      </c>
      <c r="G8881" s="3">
        <f t="shared" ca="1" si="1387"/>
        <v>13.781527530089793</v>
      </c>
      <c r="H8881" s="5">
        <f t="shared" ca="1" si="1392"/>
        <v>20.43750525099798</v>
      </c>
      <c r="I8881">
        <f t="shared" si="1393"/>
        <v>8878</v>
      </c>
      <c r="J8881">
        <f t="shared" ca="1" si="1388"/>
        <v>22.328452259522475</v>
      </c>
      <c r="K8881" s="7">
        <f t="shared" si="1389"/>
        <v>0.88773449062037524</v>
      </c>
    </row>
    <row r="8882" spans="2:11" x14ac:dyDescent="0.45">
      <c r="B8882">
        <f t="shared" ca="1" si="1384"/>
        <v>6.3250065181225681</v>
      </c>
      <c r="C8882">
        <f t="shared" ca="1" si="1385"/>
        <v>11.086925134999474</v>
      </c>
      <c r="D8882" s="3" t="str">
        <f t="shared" ca="1" si="1390"/>
        <v/>
      </c>
      <c r="E8882" s="3">
        <f t="shared" ca="1" si="1386"/>
        <v>22.869716082979402</v>
      </c>
      <c r="F8882" s="3" t="str">
        <f t="shared" ca="1" si="1391"/>
        <v/>
      </c>
      <c r="G8882" s="3">
        <f t="shared" ca="1" si="1387"/>
        <v>9.8327864137645715</v>
      </c>
      <c r="H8882" s="5">
        <f t="shared" ca="1" si="1392"/>
        <v>16.15779293188714</v>
      </c>
      <c r="I8882">
        <f t="shared" si="1393"/>
        <v>8879</v>
      </c>
      <c r="J8882">
        <f t="shared" ca="1" si="1388"/>
        <v>22.330560695165175</v>
      </c>
      <c r="K8882" s="7">
        <f t="shared" si="1389"/>
        <v>0.88783448662053532</v>
      </c>
    </row>
    <row r="8883" spans="2:11" x14ac:dyDescent="0.45">
      <c r="B8883">
        <f t="shared" ca="1" si="1384"/>
        <v>9.6659336528476629</v>
      </c>
      <c r="C8883">
        <f t="shared" ca="1" si="1385"/>
        <v>13.028400827696251</v>
      </c>
      <c r="D8883" s="3" t="str">
        <f t="shared" ca="1" si="1390"/>
        <v/>
      </c>
      <c r="E8883" s="3">
        <f t="shared" ca="1" si="1386"/>
        <v>22.120828886263421</v>
      </c>
      <c r="F8883" s="3" t="str">
        <f t="shared" ca="1" si="1391"/>
        <v/>
      </c>
      <c r="G8883" s="3">
        <f t="shared" ca="1" si="1387"/>
        <v>8.7189985825382887</v>
      </c>
      <c r="H8883" s="5">
        <f t="shared" ca="1" si="1392"/>
        <v>18.384932235385953</v>
      </c>
      <c r="I8883">
        <f t="shared" si="1393"/>
        <v>8880</v>
      </c>
      <c r="J8883">
        <f t="shared" ca="1" si="1388"/>
        <v>22.33093912871043</v>
      </c>
      <c r="K8883" s="7">
        <f t="shared" si="1389"/>
        <v>0.8879344826206953</v>
      </c>
    </row>
    <row r="8884" spans="2:11" x14ac:dyDescent="0.45">
      <c r="B8884">
        <f t="shared" ca="1" si="1384"/>
        <v>11.226399807176955</v>
      </c>
      <c r="C8884">
        <f t="shared" ca="1" si="1385"/>
        <v>12.976078346326588</v>
      </c>
      <c r="D8884" s="3" t="str">
        <f t="shared" ca="1" si="1390"/>
        <v/>
      </c>
      <c r="E8884" s="3">
        <f t="shared" ca="1" si="1386"/>
        <v>12.583070194657846</v>
      </c>
      <c r="F8884" s="3" t="str">
        <f t="shared" ca="1" si="1391"/>
        <v/>
      </c>
      <c r="G8884" s="3">
        <f t="shared" ca="1" si="1387"/>
        <v>11.503113752314611</v>
      </c>
      <c r="H8884" s="5">
        <f t="shared" ca="1" si="1392"/>
        <v>22.729513559491565</v>
      </c>
      <c r="I8884">
        <f t="shared" si="1393"/>
        <v>8881</v>
      </c>
      <c r="J8884">
        <f t="shared" ca="1" si="1388"/>
        <v>22.331058115719706</v>
      </c>
      <c r="K8884" s="7">
        <f t="shared" si="1389"/>
        <v>0.88803447862085527</v>
      </c>
    </row>
    <row r="8885" spans="2:11" x14ac:dyDescent="0.45">
      <c r="B8885">
        <f t="shared" ca="1" si="1384"/>
        <v>13.423259174257755</v>
      </c>
      <c r="C8885">
        <f t="shared" ca="1" si="1385"/>
        <v>12.62826301012362</v>
      </c>
      <c r="D8885" s="3" t="str">
        <f t="shared" ca="1" si="1390"/>
        <v>yes</v>
      </c>
      <c r="E8885" s="3">
        <f t="shared" ca="1" si="1386"/>
        <v>36.058413841196327</v>
      </c>
      <c r="F8885" s="3" t="str">
        <f t="shared" ca="1" si="1391"/>
        <v/>
      </c>
      <c r="G8885" s="3">
        <f t="shared" ca="1" si="1387"/>
        <v>9.3907747884092156</v>
      </c>
      <c r="H8885" s="5">
        <f t="shared" ca="1" si="1392"/>
        <v>13.423259174257755</v>
      </c>
      <c r="I8885">
        <f t="shared" si="1393"/>
        <v>8882</v>
      </c>
      <c r="J8885">
        <f t="shared" ca="1" si="1388"/>
        <v>22.33265784554689</v>
      </c>
      <c r="K8885" s="7">
        <f t="shared" si="1389"/>
        <v>0.88813447462101525</v>
      </c>
    </row>
    <row r="8886" spans="2:11" x14ac:dyDescent="0.45">
      <c r="B8886">
        <f t="shared" ca="1" si="1384"/>
        <v>13.006195881864615</v>
      </c>
      <c r="C8886">
        <f t="shared" ca="1" si="1385"/>
        <v>10.606966977218772</v>
      </c>
      <c r="D8886" s="3" t="str">
        <f t="shared" ca="1" si="1390"/>
        <v>yes</v>
      </c>
      <c r="E8886" s="3">
        <f t="shared" ca="1" si="1386"/>
        <v>24.750662265954986</v>
      </c>
      <c r="F8886" s="3" t="str">
        <f t="shared" ca="1" si="1391"/>
        <v/>
      </c>
      <c r="G8886" s="3">
        <f t="shared" ca="1" si="1387"/>
        <v>11.955790134492748</v>
      </c>
      <c r="H8886" s="5">
        <f t="shared" ca="1" si="1392"/>
        <v>13.006195881864615</v>
      </c>
      <c r="I8886">
        <f t="shared" si="1393"/>
        <v>8883</v>
      </c>
      <c r="J8886">
        <f t="shared" ca="1" si="1388"/>
        <v>22.337729984340143</v>
      </c>
      <c r="K8886" s="7">
        <f t="shared" si="1389"/>
        <v>0.88823447062117522</v>
      </c>
    </row>
    <row r="8887" spans="2:11" x14ac:dyDescent="0.45">
      <c r="B8887">
        <f t="shared" ca="1" si="1384"/>
        <v>7.5030852910221988</v>
      </c>
      <c r="C8887">
        <f t="shared" ca="1" si="1385"/>
        <v>11.682025214683447</v>
      </c>
      <c r="D8887" s="3" t="str">
        <f t="shared" ca="1" si="1390"/>
        <v/>
      </c>
      <c r="E8887" s="3">
        <f t="shared" ca="1" si="1386"/>
        <v>37.86952215625206</v>
      </c>
      <c r="F8887" s="3" t="str">
        <f t="shared" ca="1" si="1391"/>
        <v/>
      </c>
      <c r="G8887" s="3">
        <f t="shared" ca="1" si="1387"/>
        <v>10.998132709977856</v>
      </c>
      <c r="H8887" s="5">
        <f t="shared" ca="1" si="1392"/>
        <v>18.501218001000055</v>
      </c>
      <c r="I8887">
        <f t="shared" si="1393"/>
        <v>8884</v>
      </c>
      <c r="J8887">
        <f t="shared" ca="1" si="1388"/>
        <v>22.338182452174536</v>
      </c>
      <c r="K8887" s="7">
        <f t="shared" si="1389"/>
        <v>0.88833446662133531</v>
      </c>
    </row>
    <row r="8888" spans="2:11" x14ac:dyDescent="0.45">
      <c r="B8888">
        <f t="shared" ca="1" si="1384"/>
        <v>8.9683792768674611</v>
      </c>
      <c r="C8888">
        <f t="shared" ca="1" si="1385"/>
        <v>11.235864285065452</v>
      </c>
      <c r="D8888" s="3" t="str">
        <f t="shared" ca="1" si="1390"/>
        <v/>
      </c>
      <c r="E8888" s="3">
        <f t="shared" ca="1" si="1386"/>
        <v>26.995397737399234</v>
      </c>
      <c r="F8888" s="3" t="str">
        <f t="shared" ca="1" si="1391"/>
        <v/>
      </c>
      <c r="G8888" s="3">
        <f t="shared" ca="1" si="1387"/>
        <v>13.880368133417674</v>
      </c>
      <c r="H8888" s="5">
        <f t="shared" ca="1" si="1392"/>
        <v>22.848747410285135</v>
      </c>
      <c r="I8888">
        <f t="shared" si="1393"/>
        <v>8885</v>
      </c>
      <c r="J8888">
        <f t="shared" ca="1" si="1388"/>
        <v>22.33845763961353</v>
      </c>
      <c r="K8888" s="7">
        <f t="shared" si="1389"/>
        <v>0.88843446262149528</v>
      </c>
    </row>
    <row r="8889" spans="2:11" x14ac:dyDescent="0.45">
      <c r="B8889">
        <f t="shared" ca="1" si="1384"/>
        <v>11.096829324913507</v>
      </c>
      <c r="C8889">
        <f t="shared" ca="1" si="1385"/>
        <v>12.464682742350101</v>
      </c>
      <c r="D8889" s="3" t="str">
        <f t="shared" ca="1" si="1390"/>
        <v/>
      </c>
      <c r="E8889" s="3">
        <f t="shared" ca="1" si="1386"/>
        <v>34.242089629525886</v>
      </c>
      <c r="F8889" s="3" t="str">
        <f t="shared" ca="1" si="1391"/>
        <v/>
      </c>
      <c r="G8889" s="3">
        <f t="shared" ca="1" si="1387"/>
        <v>7.3815759062140405</v>
      </c>
      <c r="H8889" s="5">
        <f t="shared" ca="1" si="1392"/>
        <v>18.478405231127546</v>
      </c>
      <c r="I8889">
        <f t="shared" si="1393"/>
        <v>8886</v>
      </c>
      <c r="J8889">
        <f t="shared" ca="1" si="1388"/>
        <v>22.338674862922936</v>
      </c>
      <c r="K8889" s="7">
        <f t="shared" si="1389"/>
        <v>0.88853445862165525</v>
      </c>
    </row>
    <row r="8890" spans="2:11" x14ac:dyDescent="0.45">
      <c r="B8890">
        <f t="shared" ca="1" si="1384"/>
        <v>5.1546138390443055</v>
      </c>
      <c r="C8890">
        <f t="shared" ca="1" si="1385"/>
        <v>9.5007403045167855</v>
      </c>
      <c r="D8890" s="3" t="str">
        <f t="shared" ca="1" si="1390"/>
        <v/>
      </c>
      <c r="E8890" s="3">
        <f t="shared" ca="1" si="1386"/>
        <v>38.780464494981096</v>
      </c>
      <c r="F8890" s="3" t="str">
        <f t="shared" ca="1" si="1391"/>
        <v/>
      </c>
      <c r="G8890" s="3">
        <f t="shared" ca="1" si="1387"/>
        <v>11.53161966460943</v>
      </c>
      <c r="H8890" s="5">
        <f t="shared" ca="1" si="1392"/>
        <v>16.686233503653735</v>
      </c>
      <c r="I8890">
        <f t="shared" si="1393"/>
        <v>8887</v>
      </c>
      <c r="J8890">
        <f t="shared" ca="1" si="1388"/>
        <v>22.338770375714184</v>
      </c>
      <c r="K8890" s="7">
        <f t="shared" si="1389"/>
        <v>0.88863445462181523</v>
      </c>
    </row>
    <row r="8891" spans="2:11" x14ac:dyDescent="0.45">
      <c r="B8891">
        <f t="shared" ca="1" si="1384"/>
        <v>7.7755379555406083</v>
      </c>
      <c r="C8891">
        <f t="shared" ca="1" si="1385"/>
        <v>11.737850899460826</v>
      </c>
      <c r="D8891" s="3" t="str">
        <f t="shared" ca="1" si="1390"/>
        <v/>
      </c>
      <c r="E8891" s="3">
        <f t="shared" ca="1" si="1386"/>
        <v>30.145409149695503</v>
      </c>
      <c r="F8891" s="3" t="str">
        <f t="shared" ca="1" si="1391"/>
        <v/>
      </c>
      <c r="G8891" s="3">
        <f t="shared" ca="1" si="1387"/>
        <v>7.3045902514652319</v>
      </c>
      <c r="H8891" s="5">
        <f t="shared" ca="1" si="1392"/>
        <v>15.08012820700584</v>
      </c>
      <c r="I8891">
        <f t="shared" si="1393"/>
        <v>8888</v>
      </c>
      <c r="J8891">
        <f t="shared" ca="1" si="1388"/>
        <v>22.341487139054816</v>
      </c>
      <c r="K8891" s="7">
        <f t="shared" si="1389"/>
        <v>0.8887344506219752</v>
      </c>
    </row>
    <row r="8892" spans="2:11" x14ac:dyDescent="0.45">
      <c r="B8892">
        <f t="shared" ca="1" si="1384"/>
        <v>11.253117706716004</v>
      </c>
      <c r="C8892">
        <f t="shared" ca="1" si="1385"/>
        <v>12.110641945629807</v>
      </c>
      <c r="D8892" s="3" t="str">
        <f t="shared" ca="1" si="1390"/>
        <v/>
      </c>
      <c r="E8892" s="3">
        <f t="shared" ca="1" si="1386"/>
        <v>16.115800281744232</v>
      </c>
      <c r="F8892" s="3" t="str">
        <f t="shared" ca="1" si="1391"/>
        <v/>
      </c>
      <c r="G8892" s="3">
        <f t="shared" ca="1" si="1387"/>
        <v>7.8810853224420612</v>
      </c>
      <c r="H8892" s="5">
        <f t="shared" ca="1" si="1392"/>
        <v>19.134203029158066</v>
      </c>
      <c r="I8892">
        <f t="shared" si="1393"/>
        <v>8889</v>
      </c>
      <c r="J8892">
        <f t="shared" ca="1" si="1388"/>
        <v>22.3444863650627</v>
      </c>
      <c r="K8892" s="7">
        <f t="shared" si="1389"/>
        <v>0.88883444662213518</v>
      </c>
    </row>
    <row r="8893" spans="2:11" x14ac:dyDescent="0.45">
      <c r="B8893">
        <f t="shared" ca="1" si="1384"/>
        <v>12.039527623767597</v>
      </c>
      <c r="C8893">
        <f t="shared" ca="1" si="1385"/>
        <v>12.125820508613067</v>
      </c>
      <c r="D8893" s="3" t="str">
        <f t="shared" ca="1" si="1390"/>
        <v/>
      </c>
      <c r="E8893" s="3">
        <f t="shared" ca="1" si="1386"/>
        <v>26.594390139202005</v>
      </c>
      <c r="F8893" s="3" t="str">
        <f t="shared" ca="1" si="1391"/>
        <v/>
      </c>
      <c r="G8893" s="3">
        <f t="shared" ca="1" si="1387"/>
        <v>10.252925631104297</v>
      </c>
      <c r="H8893" s="5">
        <f t="shared" ca="1" si="1392"/>
        <v>22.292453254871894</v>
      </c>
      <c r="I8893">
        <f t="shared" si="1393"/>
        <v>8890</v>
      </c>
      <c r="J8893">
        <f t="shared" ca="1" si="1388"/>
        <v>22.345810565322694</v>
      </c>
      <c r="K8893" s="7">
        <f t="shared" si="1389"/>
        <v>0.88893444262229526</v>
      </c>
    </row>
    <row r="8894" spans="2:11" x14ac:dyDescent="0.45">
      <c r="B8894">
        <f t="shared" ca="1" si="1384"/>
        <v>8.5328729576183235</v>
      </c>
      <c r="C8894">
        <f t="shared" ca="1" si="1385"/>
        <v>13.238307518371965</v>
      </c>
      <c r="D8894" s="3" t="str">
        <f t="shared" ca="1" si="1390"/>
        <v/>
      </c>
      <c r="E8894" s="3">
        <f t="shared" ca="1" si="1386"/>
        <v>27.187603913902475</v>
      </c>
      <c r="F8894" s="3" t="str">
        <f t="shared" ca="1" si="1391"/>
        <v/>
      </c>
      <c r="G8894" s="3">
        <f t="shared" ca="1" si="1387"/>
        <v>9.0042338502042014</v>
      </c>
      <c r="H8894" s="5">
        <f t="shared" ca="1" si="1392"/>
        <v>17.537106807822525</v>
      </c>
      <c r="I8894">
        <f t="shared" si="1393"/>
        <v>8891</v>
      </c>
      <c r="J8894">
        <f t="shared" ca="1" si="1388"/>
        <v>22.345838213204008</v>
      </c>
      <c r="K8894" s="7">
        <f t="shared" si="1389"/>
        <v>0.88903443862245524</v>
      </c>
    </row>
    <row r="8895" spans="2:11" x14ac:dyDescent="0.45">
      <c r="B8895">
        <f t="shared" ca="1" si="1384"/>
        <v>9.2112946042014165</v>
      </c>
      <c r="C8895">
        <f t="shared" ca="1" si="1385"/>
        <v>12.410547334067138</v>
      </c>
      <c r="D8895" s="3" t="str">
        <f t="shared" ca="1" si="1390"/>
        <v/>
      </c>
      <c r="E8895" s="3">
        <f t="shared" ca="1" si="1386"/>
        <v>22.406792129537831</v>
      </c>
      <c r="F8895" s="3" t="str">
        <f t="shared" ca="1" si="1391"/>
        <v/>
      </c>
      <c r="G8895" s="3">
        <f t="shared" ca="1" si="1387"/>
        <v>9.4102964330943308</v>
      </c>
      <c r="H8895" s="5">
        <f t="shared" ca="1" si="1392"/>
        <v>18.621591037295747</v>
      </c>
      <c r="I8895">
        <f t="shared" si="1393"/>
        <v>8892</v>
      </c>
      <c r="J8895">
        <f t="shared" ca="1" si="1388"/>
        <v>22.347325131953863</v>
      </c>
      <c r="K8895" s="7">
        <f t="shared" si="1389"/>
        <v>0.88913443462261521</v>
      </c>
    </row>
    <row r="8896" spans="2:11" x14ac:dyDescent="0.45">
      <c r="B8896">
        <f t="shared" ca="1" si="1384"/>
        <v>10.194386198563455</v>
      </c>
      <c r="C8896">
        <f t="shared" ca="1" si="1385"/>
        <v>12.857974548714958</v>
      </c>
      <c r="D8896" s="3" t="str">
        <f t="shared" ca="1" si="1390"/>
        <v/>
      </c>
      <c r="E8896" s="3">
        <f t="shared" ca="1" si="1386"/>
        <v>21.639835479961647</v>
      </c>
      <c r="F8896" s="3" t="str">
        <f t="shared" ca="1" si="1391"/>
        <v/>
      </c>
      <c r="G8896" s="3">
        <f t="shared" ca="1" si="1387"/>
        <v>9.2485851564583115</v>
      </c>
      <c r="H8896" s="5">
        <f t="shared" ca="1" si="1392"/>
        <v>19.442971355021768</v>
      </c>
      <c r="I8896">
        <f t="shared" si="1393"/>
        <v>8893</v>
      </c>
      <c r="J8896">
        <f t="shared" ca="1" si="1388"/>
        <v>22.347679157996392</v>
      </c>
      <c r="K8896" s="7">
        <f t="shared" si="1389"/>
        <v>0.88923443062277518</v>
      </c>
    </row>
    <row r="8897" spans="2:11" x14ac:dyDescent="0.45">
      <c r="B8897">
        <f t="shared" ca="1" si="1384"/>
        <v>8.6885534602363848</v>
      </c>
      <c r="C8897">
        <f t="shared" ca="1" si="1385"/>
        <v>13.848639140711388</v>
      </c>
      <c r="D8897" s="3" t="str">
        <f t="shared" ca="1" si="1390"/>
        <v/>
      </c>
      <c r="E8897" s="3">
        <f t="shared" ca="1" si="1386"/>
        <v>17.828629590125015</v>
      </c>
      <c r="F8897" s="3" t="str">
        <f t="shared" ca="1" si="1391"/>
        <v/>
      </c>
      <c r="G8897" s="3">
        <f t="shared" ca="1" si="1387"/>
        <v>10.59164747461576</v>
      </c>
      <c r="H8897" s="5">
        <f t="shared" ca="1" si="1392"/>
        <v>19.280200934852147</v>
      </c>
      <c r="I8897">
        <f t="shared" si="1393"/>
        <v>8894</v>
      </c>
      <c r="J8897">
        <f t="shared" ca="1" si="1388"/>
        <v>22.349390407872605</v>
      </c>
      <c r="K8897" s="7">
        <f t="shared" si="1389"/>
        <v>0.88933442662293516</v>
      </c>
    </row>
    <row r="8898" spans="2:11" x14ac:dyDescent="0.45">
      <c r="B8898">
        <f t="shared" ca="1" si="1384"/>
        <v>9.5166813028243045</v>
      </c>
      <c r="C8898">
        <f t="shared" ca="1" si="1385"/>
        <v>11.966810927104136</v>
      </c>
      <c r="D8898" s="3" t="str">
        <f t="shared" ca="1" si="1390"/>
        <v/>
      </c>
      <c r="E8898" s="3">
        <f t="shared" ca="1" si="1386"/>
        <v>31.849800126843338</v>
      </c>
      <c r="F8898" s="3" t="str">
        <f t="shared" ca="1" si="1391"/>
        <v/>
      </c>
      <c r="G8898" s="3">
        <f t="shared" ca="1" si="1387"/>
        <v>6.4713611693844193</v>
      </c>
      <c r="H8898" s="5">
        <f t="shared" ca="1" si="1392"/>
        <v>15.988042472208724</v>
      </c>
      <c r="I8898">
        <f t="shared" si="1393"/>
        <v>8895</v>
      </c>
      <c r="J8898">
        <f t="shared" ca="1" si="1388"/>
        <v>22.350719511717685</v>
      </c>
      <c r="K8898" s="7">
        <f t="shared" si="1389"/>
        <v>0.88943442262309513</v>
      </c>
    </row>
    <row r="8899" spans="2:11" x14ac:dyDescent="0.45">
      <c r="B8899">
        <f t="shared" ca="1" si="1384"/>
        <v>10.301416434353955</v>
      </c>
      <c r="C8899">
        <f t="shared" ca="1" si="1385"/>
        <v>10.502462931442933</v>
      </c>
      <c r="D8899" s="3" t="str">
        <f t="shared" ca="1" si="1390"/>
        <v/>
      </c>
      <c r="E8899" s="3">
        <f t="shared" ca="1" si="1386"/>
        <v>17.670202768950254</v>
      </c>
      <c r="F8899" s="3" t="str">
        <f t="shared" ca="1" si="1391"/>
        <v/>
      </c>
      <c r="G8899" s="3">
        <f t="shared" ca="1" si="1387"/>
        <v>9.6463743232246717</v>
      </c>
      <c r="H8899" s="5">
        <f t="shared" ca="1" si="1392"/>
        <v>19.947790757578627</v>
      </c>
      <c r="I8899">
        <f t="shared" si="1393"/>
        <v>8896</v>
      </c>
      <c r="J8899">
        <f t="shared" ca="1" si="1388"/>
        <v>22.352890515721032</v>
      </c>
      <c r="K8899" s="7">
        <f t="shared" si="1389"/>
        <v>0.88953441862325522</v>
      </c>
    </row>
    <row r="8900" spans="2:11" x14ac:dyDescent="0.45">
      <c r="B8900">
        <f t="shared" ca="1" si="1384"/>
        <v>10.686123559684788</v>
      </c>
      <c r="C8900">
        <f t="shared" ca="1" si="1385"/>
        <v>13.713019166575455</v>
      </c>
      <c r="D8900" s="3" t="str">
        <f t="shared" ca="1" si="1390"/>
        <v/>
      </c>
      <c r="E8900" s="3">
        <f t="shared" ca="1" si="1386"/>
        <v>22.573555173798429</v>
      </c>
      <c r="F8900" s="3" t="str">
        <f t="shared" ca="1" si="1391"/>
        <v/>
      </c>
      <c r="G8900" s="3">
        <f t="shared" ca="1" si="1387"/>
        <v>10.02512343106468</v>
      </c>
      <c r="H8900" s="5">
        <f t="shared" ca="1" si="1392"/>
        <v>20.711246990749466</v>
      </c>
      <c r="I8900">
        <f t="shared" si="1393"/>
        <v>8897</v>
      </c>
      <c r="J8900">
        <f t="shared" ca="1" si="1388"/>
        <v>22.35747472770694</v>
      </c>
      <c r="K8900" s="7">
        <f t="shared" si="1389"/>
        <v>0.88963441462341519</v>
      </c>
    </row>
    <row r="8901" spans="2:11" x14ac:dyDescent="0.45">
      <c r="B8901">
        <f t="shared" ref="B8901:B8964" ca="1" si="1394">_xlfn.NORM.INV(RAND(),$B$2,$B$3)</f>
        <v>9.5751355683656652</v>
      </c>
      <c r="C8901">
        <f t="shared" ref="C8901:C8964" ca="1" si="1395">_xlfn.LOGNORM.INV(RAND(),$C$2,$C$3)</f>
        <v>10.126578982809294</v>
      </c>
      <c r="D8901" s="3" t="str">
        <f t="shared" ca="1" si="1390"/>
        <v/>
      </c>
      <c r="E8901" s="3">
        <f t="shared" ref="E8901:E8964" ca="1" si="1396">$E$2*((-LN(RAND()))^(1/$E$3))</f>
        <v>28.695902632469583</v>
      </c>
      <c r="F8901" s="3" t="str">
        <f t="shared" ca="1" si="1391"/>
        <v/>
      </c>
      <c r="G8901" s="3">
        <f t="shared" ref="G8901:G8964" ca="1" si="1397">_xlfn.NORM.INV(RAND(),$G$2,$G$3)</f>
        <v>14.320131744564161</v>
      </c>
      <c r="H8901" s="5">
        <f t="shared" ca="1" si="1392"/>
        <v>23.895267312929825</v>
      </c>
      <c r="I8901">
        <f t="shared" si="1393"/>
        <v>8898</v>
      </c>
      <c r="J8901">
        <f t="shared" ref="J8901:J8964" ca="1" si="1398">SMALL($H$4:$H$10003,I8901)</f>
        <v>22.357987003387571</v>
      </c>
      <c r="K8901" s="7">
        <f t="shared" ref="K8901:K8964" si="1399">(I8901-0.3)/(10000+0.4)</f>
        <v>0.88973441062357517</v>
      </c>
    </row>
    <row r="8902" spans="2:11" x14ac:dyDescent="0.45">
      <c r="B8902">
        <f t="shared" ca="1" si="1394"/>
        <v>8.6523741605294724</v>
      </c>
      <c r="C8902">
        <f t="shared" ca="1" si="1395"/>
        <v>13.223140347635145</v>
      </c>
      <c r="D8902" s="3" t="str">
        <f t="shared" ca="1" si="1390"/>
        <v/>
      </c>
      <c r="E8902" s="3">
        <f t="shared" ca="1" si="1396"/>
        <v>23.953235300553935</v>
      </c>
      <c r="F8902" s="3" t="str">
        <f t="shared" ca="1" si="1391"/>
        <v/>
      </c>
      <c r="G8902" s="3">
        <f t="shared" ca="1" si="1397"/>
        <v>10.547318016797881</v>
      </c>
      <c r="H8902" s="5">
        <f t="shared" ca="1" si="1392"/>
        <v>19.199692177327353</v>
      </c>
      <c r="I8902">
        <f t="shared" si="1393"/>
        <v>8899</v>
      </c>
      <c r="J8902">
        <f t="shared" ca="1" si="1398"/>
        <v>22.358179750786867</v>
      </c>
      <c r="K8902" s="7">
        <f t="shared" si="1399"/>
        <v>0.88983440662373514</v>
      </c>
    </row>
    <row r="8903" spans="2:11" x14ac:dyDescent="0.45">
      <c r="B8903">
        <f t="shared" ca="1" si="1394"/>
        <v>11.080797133580749</v>
      </c>
      <c r="C8903">
        <f t="shared" ca="1" si="1395"/>
        <v>13.563096224927436</v>
      </c>
      <c r="D8903" s="3" t="str">
        <f t="shared" ca="1" si="1390"/>
        <v/>
      </c>
      <c r="E8903" s="3">
        <f t="shared" ca="1" si="1396"/>
        <v>27.804594999901635</v>
      </c>
      <c r="F8903" s="3" t="str">
        <f t="shared" ca="1" si="1391"/>
        <v/>
      </c>
      <c r="G8903" s="3">
        <f t="shared" ca="1" si="1397"/>
        <v>9.9444751884308822</v>
      </c>
      <c r="H8903" s="5">
        <f t="shared" ca="1" si="1392"/>
        <v>21.025272322011631</v>
      </c>
      <c r="I8903">
        <f t="shared" si="1393"/>
        <v>8900</v>
      </c>
      <c r="J8903">
        <f t="shared" ca="1" si="1398"/>
        <v>22.359894123157105</v>
      </c>
      <c r="K8903" s="7">
        <f t="shared" si="1399"/>
        <v>0.88993440262389512</v>
      </c>
    </row>
    <row r="8904" spans="2:11" x14ac:dyDescent="0.45">
      <c r="B8904">
        <f t="shared" ca="1" si="1394"/>
        <v>11.698226806833871</v>
      </c>
      <c r="C8904">
        <f t="shared" ca="1" si="1395"/>
        <v>11.664077110864302</v>
      </c>
      <c r="D8904" s="3" t="str">
        <f t="shared" ca="1" si="1390"/>
        <v>yes</v>
      </c>
      <c r="E8904" s="3">
        <f t="shared" ca="1" si="1396"/>
        <v>28.984611633249351</v>
      </c>
      <c r="F8904" s="3" t="str">
        <f t="shared" ca="1" si="1391"/>
        <v/>
      </c>
      <c r="G8904" s="3">
        <f t="shared" ca="1" si="1397"/>
        <v>9.0703275883793033</v>
      </c>
      <c r="H8904" s="5">
        <f t="shared" ca="1" si="1392"/>
        <v>11.698226806833871</v>
      </c>
      <c r="I8904">
        <f t="shared" si="1393"/>
        <v>8901</v>
      </c>
      <c r="J8904">
        <f t="shared" ca="1" si="1398"/>
        <v>22.360983235587131</v>
      </c>
      <c r="K8904" s="7">
        <f t="shared" si="1399"/>
        <v>0.89003439862405509</v>
      </c>
    </row>
    <row r="8905" spans="2:11" x14ac:dyDescent="0.45">
      <c r="B8905">
        <f t="shared" ca="1" si="1394"/>
        <v>14.834472791569656</v>
      </c>
      <c r="C8905">
        <f t="shared" ca="1" si="1395"/>
        <v>12.360582661552115</v>
      </c>
      <c r="D8905" s="3" t="str">
        <f t="shared" ca="1" si="1390"/>
        <v>yes</v>
      </c>
      <c r="E8905" s="3">
        <f t="shared" ca="1" si="1396"/>
        <v>34.039491566603488</v>
      </c>
      <c r="F8905" s="3" t="str">
        <f t="shared" ca="1" si="1391"/>
        <v/>
      </c>
      <c r="G8905" s="3">
        <f t="shared" ca="1" si="1397"/>
        <v>10.639371946592533</v>
      </c>
      <c r="H8905" s="5">
        <f t="shared" ca="1" si="1392"/>
        <v>14.834472791569656</v>
      </c>
      <c r="I8905">
        <f t="shared" si="1393"/>
        <v>8902</v>
      </c>
      <c r="J8905">
        <f t="shared" ca="1" si="1398"/>
        <v>22.363403145339031</v>
      </c>
      <c r="K8905" s="7">
        <f t="shared" si="1399"/>
        <v>0.89013439462421518</v>
      </c>
    </row>
    <row r="8906" spans="2:11" x14ac:dyDescent="0.45">
      <c r="B8906">
        <f t="shared" ca="1" si="1394"/>
        <v>10.791310478496296</v>
      </c>
      <c r="C8906">
        <f t="shared" ca="1" si="1395"/>
        <v>11.041720267563337</v>
      </c>
      <c r="D8906" s="3" t="str">
        <f t="shared" ca="1" si="1390"/>
        <v/>
      </c>
      <c r="E8906" s="3">
        <f t="shared" ca="1" si="1396"/>
        <v>33.717786342228131</v>
      </c>
      <c r="F8906" s="3" t="str">
        <f t="shared" ca="1" si="1391"/>
        <v/>
      </c>
      <c r="G8906" s="3">
        <f t="shared" ca="1" si="1397"/>
        <v>11.44978096323738</v>
      </c>
      <c r="H8906" s="5">
        <f t="shared" ca="1" si="1392"/>
        <v>22.241091441733676</v>
      </c>
      <c r="I8906">
        <f t="shared" si="1393"/>
        <v>8903</v>
      </c>
      <c r="J8906">
        <f t="shared" ca="1" si="1398"/>
        <v>22.363548424091007</v>
      </c>
      <c r="K8906" s="7">
        <f t="shared" si="1399"/>
        <v>0.89023439062437515</v>
      </c>
    </row>
    <row r="8907" spans="2:11" x14ac:dyDescent="0.45">
      <c r="B8907">
        <f t="shared" ca="1" si="1394"/>
        <v>7.8452539394173044</v>
      </c>
      <c r="C8907">
        <f t="shared" ca="1" si="1395"/>
        <v>11.246081373884113</v>
      </c>
      <c r="D8907" s="3" t="str">
        <f t="shared" ca="1" si="1390"/>
        <v/>
      </c>
      <c r="E8907" s="3">
        <f t="shared" ca="1" si="1396"/>
        <v>28.418833003981096</v>
      </c>
      <c r="F8907" s="3" t="str">
        <f t="shared" ca="1" si="1391"/>
        <v/>
      </c>
      <c r="G8907" s="3">
        <f t="shared" ca="1" si="1397"/>
        <v>8.3122722070951784</v>
      </c>
      <c r="H8907" s="5">
        <f t="shared" ca="1" si="1392"/>
        <v>16.157526146512481</v>
      </c>
      <c r="I8907">
        <f t="shared" si="1393"/>
        <v>8904</v>
      </c>
      <c r="J8907">
        <f t="shared" ca="1" si="1398"/>
        <v>22.364565855734774</v>
      </c>
      <c r="K8907" s="7">
        <f t="shared" si="1399"/>
        <v>0.89033438662453512</v>
      </c>
    </row>
    <row r="8908" spans="2:11" x14ac:dyDescent="0.45">
      <c r="B8908">
        <f t="shared" ca="1" si="1394"/>
        <v>15.337761145492827</v>
      </c>
      <c r="C8908">
        <f t="shared" ca="1" si="1395"/>
        <v>11.630777860330424</v>
      </c>
      <c r="D8908" s="3" t="str">
        <f t="shared" ca="1" si="1390"/>
        <v>yes</v>
      </c>
      <c r="E8908" s="3">
        <f t="shared" ca="1" si="1396"/>
        <v>31.860371828826842</v>
      </c>
      <c r="F8908" s="3" t="str">
        <f t="shared" ca="1" si="1391"/>
        <v/>
      </c>
      <c r="G8908" s="3">
        <f t="shared" ca="1" si="1397"/>
        <v>12.546388451462917</v>
      </c>
      <c r="H8908" s="5">
        <f t="shared" ca="1" si="1392"/>
        <v>15.337761145492827</v>
      </c>
      <c r="I8908">
        <f t="shared" si="1393"/>
        <v>8905</v>
      </c>
      <c r="J8908">
        <f t="shared" ca="1" si="1398"/>
        <v>22.366475691122645</v>
      </c>
      <c r="K8908" s="7">
        <f t="shared" si="1399"/>
        <v>0.8904343826246951</v>
      </c>
    </row>
    <row r="8909" spans="2:11" x14ac:dyDescent="0.45">
      <c r="B8909">
        <f t="shared" ca="1" si="1394"/>
        <v>12.178452023912945</v>
      </c>
      <c r="C8909">
        <f t="shared" ca="1" si="1395"/>
        <v>11.160547566867971</v>
      </c>
      <c r="D8909" s="3" t="str">
        <f t="shared" ca="1" si="1390"/>
        <v>yes</v>
      </c>
      <c r="E8909" s="3">
        <f t="shared" ca="1" si="1396"/>
        <v>29.988554899701146</v>
      </c>
      <c r="F8909" s="3" t="str">
        <f t="shared" ca="1" si="1391"/>
        <v/>
      </c>
      <c r="G8909" s="3">
        <f t="shared" ca="1" si="1397"/>
        <v>9.7880187609770708</v>
      </c>
      <c r="H8909" s="5">
        <f t="shared" ca="1" si="1392"/>
        <v>12.178452023912945</v>
      </c>
      <c r="I8909">
        <f t="shared" si="1393"/>
        <v>8906</v>
      </c>
      <c r="J8909">
        <f t="shared" ca="1" si="1398"/>
        <v>22.367049860627855</v>
      </c>
      <c r="K8909" s="7">
        <f t="shared" si="1399"/>
        <v>0.89053437862485507</v>
      </c>
    </row>
    <row r="8910" spans="2:11" x14ac:dyDescent="0.45">
      <c r="B8910">
        <f t="shared" ca="1" si="1394"/>
        <v>10.217277917577965</v>
      </c>
      <c r="C8910">
        <f t="shared" ca="1" si="1395"/>
        <v>11.866735351052611</v>
      </c>
      <c r="D8910" s="3" t="str">
        <f t="shared" ca="1" si="1390"/>
        <v/>
      </c>
      <c r="E8910" s="3">
        <f t="shared" ca="1" si="1396"/>
        <v>28.015063388007082</v>
      </c>
      <c r="F8910" s="3" t="str">
        <f t="shared" ca="1" si="1391"/>
        <v/>
      </c>
      <c r="G8910" s="3">
        <f t="shared" ca="1" si="1397"/>
        <v>10.194084895246871</v>
      </c>
      <c r="H8910" s="5">
        <f t="shared" ca="1" si="1392"/>
        <v>20.411362812824834</v>
      </c>
      <c r="I8910">
        <f t="shared" si="1393"/>
        <v>8907</v>
      </c>
      <c r="J8910">
        <f t="shared" ca="1" si="1398"/>
        <v>22.367154470553224</v>
      </c>
      <c r="K8910" s="7">
        <f t="shared" si="1399"/>
        <v>0.89063437462501516</v>
      </c>
    </row>
    <row r="8911" spans="2:11" x14ac:dyDescent="0.45">
      <c r="B8911">
        <f t="shared" ca="1" si="1394"/>
        <v>10.586535720099972</v>
      </c>
      <c r="C8911">
        <f t="shared" ca="1" si="1395"/>
        <v>14.595067913037649</v>
      </c>
      <c r="D8911" s="3" t="str">
        <f t="shared" ca="1" si="1390"/>
        <v/>
      </c>
      <c r="E8911" s="3">
        <f t="shared" ca="1" si="1396"/>
        <v>34.751548885527768</v>
      </c>
      <c r="F8911" s="3" t="str">
        <f t="shared" ca="1" si="1391"/>
        <v/>
      </c>
      <c r="G8911" s="3">
        <f t="shared" ca="1" si="1397"/>
        <v>11.789625801389629</v>
      </c>
      <c r="H8911" s="5">
        <f t="shared" ca="1" si="1392"/>
        <v>22.3761615214896</v>
      </c>
      <c r="I8911">
        <f t="shared" si="1393"/>
        <v>8908</v>
      </c>
      <c r="J8911">
        <f t="shared" ca="1" si="1398"/>
        <v>22.368198757714623</v>
      </c>
      <c r="K8911" s="7">
        <f t="shared" si="1399"/>
        <v>0.89073437062517513</v>
      </c>
    </row>
    <row r="8912" spans="2:11" x14ac:dyDescent="0.45">
      <c r="B8912">
        <f t="shared" ca="1" si="1394"/>
        <v>9.3606220211530058</v>
      </c>
      <c r="C8912">
        <f t="shared" ca="1" si="1395"/>
        <v>13.856495831511115</v>
      </c>
      <c r="D8912" s="3" t="str">
        <f t="shared" ca="1" si="1390"/>
        <v/>
      </c>
      <c r="E8912" s="3">
        <f t="shared" ca="1" si="1396"/>
        <v>34.047800391462175</v>
      </c>
      <c r="F8912" s="3" t="str">
        <f t="shared" ca="1" si="1391"/>
        <v/>
      </c>
      <c r="G8912" s="3">
        <f t="shared" ca="1" si="1397"/>
        <v>7.9038987089058503</v>
      </c>
      <c r="H8912" s="5">
        <f t="shared" ca="1" si="1392"/>
        <v>17.264520730058855</v>
      </c>
      <c r="I8912">
        <f t="shared" si="1393"/>
        <v>8909</v>
      </c>
      <c r="J8912">
        <f t="shared" ca="1" si="1398"/>
        <v>22.369451688404794</v>
      </c>
      <c r="K8912" s="7">
        <f t="shared" si="1399"/>
        <v>0.89083436662533511</v>
      </c>
    </row>
    <row r="8913" spans="2:11" x14ac:dyDescent="0.45">
      <c r="B8913">
        <f t="shared" ca="1" si="1394"/>
        <v>5.329836824256077</v>
      </c>
      <c r="C8913">
        <f t="shared" ca="1" si="1395"/>
        <v>12.822735225644587</v>
      </c>
      <c r="D8913" s="3" t="str">
        <f t="shared" ca="1" si="1390"/>
        <v/>
      </c>
      <c r="E8913" s="3">
        <f t="shared" ca="1" si="1396"/>
        <v>25.496409136300421</v>
      </c>
      <c r="F8913" s="3" t="str">
        <f t="shared" ca="1" si="1391"/>
        <v/>
      </c>
      <c r="G8913" s="3">
        <f t="shared" ca="1" si="1397"/>
        <v>9.5118412412459836</v>
      </c>
      <c r="H8913" s="5">
        <f t="shared" ca="1" si="1392"/>
        <v>14.841678065502061</v>
      </c>
      <c r="I8913">
        <f t="shared" si="1393"/>
        <v>8910</v>
      </c>
      <c r="J8913">
        <f t="shared" ca="1" si="1398"/>
        <v>22.369551024986649</v>
      </c>
      <c r="K8913" s="7">
        <f t="shared" si="1399"/>
        <v>0.89093436262549508</v>
      </c>
    </row>
    <row r="8914" spans="2:11" x14ac:dyDescent="0.45">
      <c r="B8914">
        <f t="shared" ca="1" si="1394"/>
        <v>12.368066598759606</v>
      </c>
      <c r="C8914">
        <f t="shared" ca="1" si="1395"/>
        <v>15.532122131346052</v>
      </c>
      <c r="D8914" s="3" t="str">
        <f t="shared" ca="1" si="1390"/>
        <v/>
      </c>
      <c r="E8914" s="3">
        <f t="shared" ca="1" si="1396"/>
        <v>35.43146547425868</v>
      </c>
      <c r="F8914" s="3" t="str">
        <f t="shared" ca="1" si="1391"/>
        <v/>
      </c>
      <c r="G8914" s="3">
        <f t="shared" ca="1" si="1397"/>
        <v>8.8361242219241838</v>
      </c>
      <c r="H8914" s="5">
        <f t="shared" ca="1" si="1392"/>
        <v>21.204190820683792</v>
      </c>
      <c r="I8914">
        <f t="shared" si="1393"/>
        <v>8911</v>
      </c>
      <c r="J8914">
        <f t="shared" ca="1" si="1398"/>
        <v>22.370483838921267</v>
      </c>
      <c r="K8914" s="7">
        <f t="shared" si="1399"/>
        <v>0.89103435862565505</v>
      </c>
    </row>
    <row r="8915" spans="2:11" x14ac:dyDescent="0.45">
      <c r="B8915">
        <f t="shared" ca="1" si="1394"/>
        <v>14.192137047783458</v>
      </c>
      <c r="C8915">
        <f t="shared" ca="1" si="1395"/>
        <v>10.794153426156848</v>
      </c>
      <c r="D8915" s="3" t="str">
        <f t="shared" ca="1" si="1390"/>
        <v>yes</v>
      </c>
      <c r="E8915" s="3">
        <f t="shared" ca="1" si="1396"/>
        <v>36.236572157192121</v>
      </c>
      <c r="F8915" s="3" t="str">
        <f t="shared" ca="1" si="1391"/>
        <v/>
      </c>
      <c r="G8915" s="3">
        <f t="shared" ca="1" si="1397"/>
        <v>11.557586240096519</v>
      </c>
      <c r="H8915" s="5">
        <f t="shared" ca="1" si="1392"/>
        <v>14.192137047783458</v>
      </c>
      <c r="I8915">
        <f t="shared" si="1393"/>
        <v>8912</v>
      </c>
      <c r="J8915">
        <f t="shared" ca="1" si="1398"/>
        <v>22.371908133291228</v>
      </c>
      <c r="K8915" s="7">
        <f t="shared" si="1399"/>
        <v>0.89113435462581503</v>
      </c>
    </row>
    <row r="8916" spans="2:11" x14ac:dyDescent="0.45">
      <c r="B8916">
        <f t="shared" ca="1" si="1394"/>
        <v>10.098003754725728</v>
      </c>
      <c r="C8916">
        <f t="shared" ca="1" si="1395"/>
        <v>12.240526792634276</v>
      </c>
      <c r="D8916" s="3" t="str">
        <f t="shared" ca="1" si="1390"/>
        <v/>
      </c>
      <c r="E8916" s="3">
        <f t="shared" ca="1" si="1396"/>
        <v>24.488370613007287</v>
      </c>
      <c r="F8916" s="3" t="str">
        <f t="shared" ca="1" si="1391"/>
        <v/>
      </c>
      <c r="G8916" s="3">
        <f t="shared" ca="1" si="1397"/>
        <v>12.40281574968604</v>
      </c>
      <c r="H8916" s="5">
        <f t="shared" ca="1" si="1392"/>
        <v>22.500819504411766</v>
      </c>
      <c r="I8916">
        <f t="shared" si="1393"/>
        <v>8913</v>
      </c>
      <c r="J8916">
        <f t="shared" ca="1" si="1398"/>
        <v>22.372344960405165</v>
      </c>
      <c r="K8916" s="7">
        <f t="shared" si="1399"/>
        <v>0.89123435062597511</v>
      </c>
    </row>
    <row r="8917" spans="2:11" x14ac:dyDescent="0.45">
      <c r="B8917">
        <f t="shared" ca="1" si="1394"/>
        <v>13.31991708707003</v>
      </c>
      <c r="C8917">
        <f t="shared" ca="1" si="1395"/>
        <v>10.933729716040821</v>
      </c>
      <c r="D8917" s="3" t="str">
        <f t="shared" ca="1" si="1390"/>
        <v>yes</v>
      </c>
      <c r="E8917" s="3">
        <f t="shared" ca="1" si="1396"/>
        <v>19.116881168568103</v>
      </c>
      <c r="F8917" s="3" t="str">
        <f t="shared" ca="1" si="1391"/>
        <v/>
      </c>
      <c r="G8917" s="3">
        <f t="shared" ca="1" si="1397"/>
        <v>8.2632127107092508</v>
      </c>
      <c r="H8917" s="5">
        <f t="shared" ca="1" si="1392"/>
        <v>13.31991708707003</v>
      </c>
      <c r="I8917">
        <f t="shared" si="1393"/>
        <v>8914</v>
      </c>
      <c r="J8917">
        <f t="shared" ca="1" si="1398"/>
        <v>22.3761615214896</v>
      </c>
      <c r="K8917" s="7">
        <f t="shared" si="1399"/>
        <v>0.89133434662613509</v>
      </c>
    </row>
    <row r="8918" spans="2:11" x14ac:dyDescent="0.45">
      <c r="B8918">
        <f t="shared" ca="1" si="1394"/>
        <v>12.17549419754431</v>
      </c>
      <c r="C8918">
        <f t="shared" ca="1" si="1395"/>
        <v>13.262058338166462</v>
      </c>
      <c r="D8918" s="3" t="str">
        <f t="shared" ca="1" si="1390"/>
        <v/>
      </c>
      <c r="E8918" s="3">
        <f t="shared" ca="1" si="1396"/>
        <v>28.305431690271522</v>
      </c>
      <c r="F8918" s="3" t="str">
        <f t="shared" ca="1" si="1391"/>
        <v/>
      </c>
      <c r="G8918" s="3">
        <f t="shared" ca="1" si="1397"/>
        <v>7.9201506568434796</v>
      </c>
      <c r="H8918" s="5">
        <f t="shared" ca="1" si="1392"/>
        <v>20.095644854387789</v>
      </c>
      <c r="I8918">
        <f t="shared" si="1393"/>
        <v>8915</v>
      </c>
      <c r="J8918">
        <f t="shared" ca="1" si="1398"/>
        <v>22.377278634452068</v>
      </c>
      <c r="K8918" s="7">
        <f t="shared" si="1399"/>
        <v>0.89143434262629506</v>
      </c>
    </row>
    <row r="8919" spans="2:11" x14ac:dyDescent="0.45">
      <c r="B8919">
        <f t="shared" ca="1" si="1394"/>
        <v>12.398406714753282</v>
      </c>
      <c r="C8919">
        <f t="shared" ca="1" si="1395"/>
        <v>11.60335950347875</v>
      </c>
      <c r="D8919" s="3" t="str">
        <f t="shared" ca="1" si="1390"/>
        <v>yes</v>
      </c>
      <c r="E8919" s="3">
        <f t="shared" ca="1" si="1396"/>
        <v>29.446816285378155</v>
      </c>
      <c r="F8919" s="3" t="str">
        <f t="shared" ca="1" si="1391"/>
        <v/>
      </c>
      <c r="G8919" s="3">
        <f t="shared" ca="1" si="1397"/>
        <v>13.286355108372131</v>
      </c>
      <c r="H8919" s="5">
        <f t="shared" ca="1" si="1392"/>
        <v>12.398406714753282</v>
      </c>
      <c r="I8919">
        <f t="shared" si="1393"/>
        <v>8916</v>
      </c>
      <c r="J8919">
        <f t="shared" ca="1" si="1398"/>
        <v>22.377601775028861</v>
      </c>
      <c r="K8919" s="7">
        <f t="shared" si="1399"/>
        <v>0.89153433862645504</v>
      </c>
    </row>
    <row r="8920" spans="2:11" x14ac:dyDescent="0.45">
      <c r="B8920">
        <f t="shared" ca="1" si="1394"/>
        <v>9.2000856920591154</v>
      </c>
      <c r="C8920">
        <f t="shared" ca="1" si="1395"/>
        <v>14.354553757818213</v>
      </c>
      <c r="D8920" s="3" t="str">
        <f t="shared" ca="1" si="1390"/>
        <v/>
      </c>
      <c r="E8920" s="3">
        <f t="shared" ca="1" si="1396"/>
        <v>30.994982041361652</v>
      </c>
      <c r="F8920" s="3" t="str">
        <f t="shared" ca="1" si="1391"/>
        <v/>
      </c>
      <c r="G8920" s="3">
        <f t="shared" ca="1" si="1397"/>
        <v>7.6808852131166905</v>
      </c>
      <c r="H8920" s="5">
        <f t="shared" ca="1" si="1392"/>
        <v>16.880970905175808</v>
      </c>
      <c r="I8920">
        <f t="shared" si="1393"/>
        <v>8917</v>
      </c>
      <c r="J8920">
        <f t="shared" ca="1" si="1398"/>
        <v>22.379304393333534</v>
      </c>
      <c r="K8920" s="7">
        <f t="shared" si="1399"/>
        <v>0.89163433462661501</v>
      </c>
    </row>
    <row r="8921" spans="2:11" x14ac:dyDescent="0.45">
      <c r="B8921">
        <f t="shared" ca="1" si="1394"/>
        <v>10.044089183410289</v>
      </c>
      <c r="C8921">
        <f t="shared" ca="1" si="1395"/>
        <v>11.978063746213522</v>
      </c>
      <c r="D8921" s="3" t="str">
        <f t="shared" ca="1" si="1390"/>
        <v/>
      </c>
      <c r="E8921" s="3">
        <f t="shared" ca="1" si="1396"/>
        <v>25.754375110125345</v>
      </c>
      <c r="F8921" s="3" t="str">
        <f t="shared" ca="1" si="1391"/>
        <v/>
      </c>
      <c r="G8921" s="3">
        <f t="shared" ca="1" si="1397"/>
        <v>12.933344334477132</v>
      </c>
      <c r="H8921" s="5">
        <f t="shared" ca="1" si="1392"/>
        <v>22.97743351788742</v>
      </c>
      <c r="I8921">
        <f t="shared" si="1393"/>
        <v>8918</v>
      </c>
      <c r="J8921">
        <f t="shared" ca="1" si="1398"/>
        <v>22.381268105351403</v>
      </c>
      <c r="K8921" s="7">
        <f t="shared" si="1399"/>
        <v>0.89173433062677498</v>
      </c>
    </row>
    <row r="8922" spans="2:11" x14ac:dyDescent="0.45">
      <c r="B8922">
        <f t="shared" ca="1" si="1394"/>
        <v>7.5049951728773703</v>
      </c>
      <c r="C8922">
        <f t="shared" ca="1" si="1395"/>
        <v>13.515252372479653</v>
      </c>
      <c r="D8922" s="3" t="str">
        <f t="shared" ca="1" si="1390"/>
        <v/>
      </c>
      <c r="E8922" s="3">
        <f t="shared" ca="1" si="1396"/>
        <v>29.699311032844317</v>
      </c>
      <c r="F8922" s="3" t="str">
        <f t="shared" ca="1" si="1391"/>
        <v/>
      </c>
      <c r="G8922" s="3">
        <f t="shared" ca="1" si="1397"/>
        <v>14.365127793074629</v>
      </c>
      <c r="H8922" s="5">
        <f t="shared" ca="1" si="1392"/>
        <v>21.870122965952</v>
      </c>
      <c r="I8922">
        <f t="shared" si="1393"/>
        <v>8919</v>
      </c>
      <c r="J8922">
        <f t="shared" ca="1" si="1398"/>
        <v>22.38373334671784</v>
      </c>
      <c r="K8922" s="7">
        <f t="shared" si="1399"/>
        <v>0.89183432662693507</v>
      </c>
    </row>
    <row r="8923" spans="2:11" x14ac:dyDescent="0.45">
      <c r="B8923">
        <f t="shared" ca="1" si="1394"/>
        <v>11.622575891558444</v>
      </c>
      <c r="C8923">
        <f t="shared" ca="1" si="1395"/>
        <v>10.43301546718431</v>
      </c>
      <c r="D8923" s="3" t="str">
        <f t="shared" ca="1" si="1390"/>
        <v>yes</v>
      </c>
      <c r="E8923" s="3">
        <f t="shared" ca="1" si="1396"/>
        <v>16.893738257039701</v>
      </c>
      <c r="F8923" s="3" t="str">
        <f t="shared" ca="1" si="1391"/>
        <v/>
      </c>
      <c r="G8923" s="3">
        <f t="shared" ca="1" si="1397"/>
        <v>14.209425335881573</v>
      </c>
      <c r="H8923" s="5">
        <f t="shared" ca="1" si="1392"/>
        <v>11.622575891558444</v>
      </c>
      <c r="I8923">
        <f t="shared" si="1393"/>
        <v>8920</v>
      </c>
      <c r="J8923">
        <f t="shared" ca="1" si="1398"/>
        <v>22.38471392486246</v>
      </c>
      <c r="K8923" s="7">
        <f t="shared" si="1399"/>
        <v>0.89193432262709504</v>
      </c>
    </row>
    <row r="8924" spans="2:11" x14ac:dyDescent="0.45">
      <c r="B8924">
        <f t="shared" ca="1" si="1394"/>
        <v>7.3344001602412625</v>
      </c>
      <c r="C8924">
        <f t="shared" ca="1" si="1395"/>
        <v>10.497392004527471</v>
      </c>
      <c r="D8924" s="3" t="str">
        <f t="shared" ca="1" si="1390"/>
        <v/>
      </c>
      <c r="E8924" s="3">
        <f t="shared" ca="1" si="1396"/>
        <v>33.559533485492125</v>
      </c>
      <c r="F8924" s="3" t="str">
        <f t="shared" ca="1" si="1391"/>
        <v/>
      </c>
      <c r="G8924" s="3">
        <f t="shared" ca="1" si="1397"/>
        <v>11.641527512558422</v>
      </c>
      <c r="H8924" s="5">
        <f t="shared" ca="1" si="1392"/>
        <v>18.975927672799685</v>
      </c>
      <c r="I8924">
        <f t="shared" si="1393"/>
        <v>8921</v>
      </c>
      <c r="J8924">
        <f t="shared" ca="1" si="1398"/>
        <v>22.386217703927272</v>
      </c>
      <c r="K8924" s="7">
        <f t="shared" si="1399"/>
        <v>0.89203431862725502</v>
      </c>
    </row>
    <row r="8925" spans="2:11" x14ac:dyDescent="0.45">
      <c r="B8925">
        <f t="shared" ca="1" si="1394"/>
        <v>9.9080363288183069</v>
      </c>
      <c r="C8925">
        <f t="shared" ca="1" si="1395"/>
        <v>12.42803758290194</v>
      </c>
      <c r="D8925" s="3" t="str">
        <f t="shared" ca="1" si="1390"/>
        <v/>
      </c>
      <c r="E8925" s="3">
        <f t="shared" ca="1" si="1396"/>
        <v>22.172775716902787</v>
      </c>
      <c r="F8925" s="3" t="str">
        <f t="shared" ca="1" si="1391"/>
        <v/>
      </c>
      <c r="G8925" s="3">
        <f t="shared" ca="1" si="1397"/>
        <v>12.210478591831222</v>
      </c>
      <c r="H8925" s="5">
        <f t="shared" ca="1" si="1392"/>
        <v>22.118514920649531</v>
      </c>
      <c r="I8925">
        <f t="shared" si="1393"/>
        <v>8922</v>
      </c>
      <c r="J8925">
        <f t="shared" ca="1" si="1398"/>
        <v>22.391590049289661</v>
      </c>
      <c r="K8925" s="7">
        <f t="shared" si="1399"/>
        <v>0.89213431462741499</v>
      </c>
    </row>
    <row r="8926" spans="2:11" x14ac:dyDescent="0.45">
      <c r="B8926">
        <f t="shared" ca="1" si="1394"/>
        <v>10.206738978986037</v>
      </c>
      <c r="C8926">
        <f t="shared" ca="1" si="1395"/>
        <v>9.3132332257253836</v>
      </c>
      <c r="D8926" s="3" t="str">
        <f t="shared" ca="1" si="1390"/>
        <v>yes</v>
      </c>
      <c r="E8926" s="3">
        <f t="shared" ca="1" si="1396"/>
        <v>22.124653182122486</v>
      </c>
      <c r="F8926" s="3" t="str">
        <f t="shared" ca="1" si="1391"/>
        <v/>
      </c>
      <c r="G8926" s="3">
        <f t="shared" ca="1" si="1397"/>
        <v>8.8397499775831108</v>
      </c>
      <c r="H8926" s="5">
        <f t="shared" ca="1" si="1392"/>
        <v>10.206738978986037</v>
      </c>
      <c r="I8926">
        <f t="shared" si="1393"/>
        <v>8923</v>
      </c>
      <c r="J8926">
        <f t="shared" ca="1" si="1398"/>
        <v>22.391676725947676</v>
      </c>
      <c r="K8926" s="7">
        <f t="shared" si="1399"/>
        <v>0.89223431062757497</v>
      </c>
    </row>
    <row r="8927" spans="2:11" x14ac:dyDescent="0.45">
      <c r="B8927">
        <f t="shared" ca="1" si="1394"/>
        <v>10.739003868519825</v>
      </c>
      <c r="C8927">
        <f t="shared" ca="1" si="1395"/>
        <v>12.615507459236527</v>
      </c>
      <c r="D8927" s="3" t="str">
        <f t="shared" ca="1" si="1390"/>
        <v/>
      </c>
      <c r="E8927" s="3">
        <f t="shared" ca="1" si="1396"/>
        <v>41.778137622477175</v>
      </c>
      <c r="F8927" s="3" t="str">
        <f t="shared" ca="1" si="1391"/>
        <v/>
      </c>
      <c r="G8927" s="3">
        <f t="shared" ca="1" si="1397"/>
        <v>9.0876421041238622</v>
      </c>
      <c r="H8927" s="5">
        <f t="shared" ca="1" si="1392"/>
        <v>19.826645972643689</v>
      </c>
      <c r="I8927">
        <f t="shared" si="1393"/>
        <v>8924</v>
      </c>
      <c r="J8927">
        <f t="shared" ca="1" si="1398"/>
        <v>22.39266175671802</v>
      </c>
      <c r="K8927" s="7">
        <f t="shared" si="1399"/>
        <v>0.89233430662773494</v>
      </c>
    </row>
    <row r="8928" spans="2:11" x14ac:dyDescent="0.45">
      <c r="B8928">
        <f t="shared" ca="1" si="1394"/>
        <v>11.273842950689781</v>
      </c>
      <c r="C8928">
        <f t="shared" ca="1" si="1395"/>
        <v>15.253839183811008</v>
      </c>
      <c r="D8928" s="3" t="str">
        <f t="shared" ca="1" si="1390"/>
        <v/>
      </c>
      <c r="E8928" s="3">
        <f t="shared" ca="1" si="1396"/>
        <v>26.624986676121285</v>
      </c>
      <c r="F8928" s="3" t="str">
        <f t="shared" ca="1" si="1391"/>
        <v/>
      </c>
      <c r="G8928" s="3">
        <f t="shared" ca="1" si="1397"/>
        <v>7.8627212478603159</v>
      </c>
      <c r="H8928" s="5">
        <f t="shared" ca="1" si="1392"/>
        <v>19.136564198550097</v>
      </c>
      <c r="I8928">
        <f t="shared" si="1393"/>
        <v>8925</v>
      </c>
      <c r="J8928">
        <f t="shared" ca="1" si="1398"/>
        <v>22.393522344639553</v>
      </c>
      <c r="K8928" s="7">
        <f t="shared" si="1399"/>
        <v>0.89243430262789503</v>
      </c>
    </row>
    <row r="8929" spans="2:11" x14ac:dyDescent="0.45">
      <c r="B8929">
        <f t="shared" ca="1" si="1394"/>
        <v>10.564004902994526</v>
      </c>
      <c r="C8929">
        <f t="shared" ca="1" si="1395"/>
        <v>13.970976882193343</v>
      </c>
      <c r="D8929" s="3" t="str">
        <f t="shared" ca="1" si="1390"/>
        <v/>
      </c>
      <c r="E8929" s="3">
        <f t="shared" ca="1" si="1396"/>
        <v>26.046207151127767</v>
      </c>
      <c r="F8929" s="3" t="str">
        <f t="shared" ca="1" si="1391"/>
        <v/>
      </c>
      <c r="G8929" s="3">
        <f t="shared" ca="1" si="1397"/>
        <v>11.761237700444537</v>
      </c>
      <c r="H8929" s="5">
        <f t="shared" ca="1" si="1392"/>
        <v>22.325242603439065</v>
      </c>
      <c r="I8929">
        <f t="shared" si="1393"/>
        <v>8926</v>
      </c>
      <c r="J8929">
        <f t="shared" ca="1" si="1398"/>
        <v>22.403154972758525</v>
      </c>
      <c r="K8929" s="7">
        <f t="shared" si="1399"/>
        <v>0.892534298628055</v>
      </c>
    </row>
    <row r="8930" spans="2:11" x14ac:dyDescent="0.45">
      <c r="B8930">
        <f t="shared" ca="1" si="1394"/>
        <v>13.425252849483106</v>
      </c>
      <c r="C8930">
        <f t="shared" ca="1" si="1395"/>
        <v>14.09376382831557</v>
      </c>
      <c r="D8930" s="3" t="str">
        <f t="shared" ca="1" si="1390"/>
        <v/>
      </c>
      <c r="E8930" s="3">
        <f t="shared" ca="1" si="1396"/>
        <v>39.464656687309663</v>
      </c>
      <c r="F8930" s="3" t="str">
        <f t="shared" ca="1" si="1391"/>
        <v/>
      </c>
      <c r="G8930" s="3">
        <f t="shared" ca="1" si="1397"/>
        <v>10.94823204519547</v>
      </c>
      <c r="H8930" s="5">
        <f t="shared" ca="1" si="1392"/>
        <v>24.373484894678576</v>
      </c>
      <c r="I8930">
        <f t="shared" si="1393"/>
        <v>8927</v>
      </c>
      <c r="J8930">
        <f t="shared" ca="1" si="1398"/>
        <v>22.403842770715055</v>
      </c>
      <c r="K8930" s="7">
        <f t="shared" si="1399"/>
        <v>0.89263429462821497</v>
      </c>
    </row>
    <row r="8931" spans="2:11" x14ac:dyDescent="0.45">
      <c r="B8931">
        <f t="shared" ca="1" si="1394"/>
        <v>12.393916972093175</v>
      </c>
      <c r="C8931">
        <f t="shared" ca="1" si="1395"/>
        <v>12.976209819037482</v>
      </c>
      <c r="D8931" s="3" t="str">
        <f t="shared" ca="1" si="1390"/>
        <v/>
      </c>
      <c r="E8931" s="3">
        <f t="shared" ca="1" si="1396"/>
        <v>25.293594167614053</v>
      </c>
      <c r="F8931" s="3" t="str">
        <f t="shared" ca="1" si="1391"/>
        <v/>
      </c>
      <c r="G8931" s="3">
        <f t="shared" ca="1" si="1397"/>
        <v>10.722540939637812</v>
      </c>
      <c r="H8931" s="5">
        <f t="shared" ca="1" si="1392"/>
        <v>23.116457911730986</v>
      </c>
      <c r="I8931">
        <f t="shared" si="1393"/>
        <v>8928</v>
      </c>
      <c r="J8931">
        <f t="shared" ca="1" si="1398"/>
        <v>22.404093659607639</v>
      </c>
      <c r="K8931" s="7">
        <f t="shared" si="1399"/>
        <v>0.89273429062837495</v>
      </c>
    </row>
    <row r="8932" spans="2:11" x14ac:dyDescent="0.45">
      <c r="B8932">
        <f t="shared" ca="1" si="1394"/>
        <v>7.3668206661483264</v>
      </c>
      <c r="C8932">
        <f t="shared" ca="1" si="1395"/>
        <v>12.381962233491995</v>
      </c>
      <c r="D8932" s="3" t="str">
        <f t="shared" ca="1" si="1390"/>
        <v/>
      </c>
      <c r="E8932" s="3">
        <f t="shared" ca="1" si="1396"/>
        <v>34.239600457323604</v>
      </c>
      <c r="F8932" s="3" t="str">
        <f t="shared" ca="1" si="1391"/>
        <v/>
      </c>
      <c r="G8932" s="3">
        <f t="shared" ca="1" si="1397"/>
        <v>5.6174534391963151</v>
      </c>
      <c r="H8932" s="5">
        <f t="shared" ca="1" si="1392"/>
        <v>12.984274105344642</v>
      </c>
      <c r="I8932">
        <f t="shared" si="1393"/>
        <v>8929</v>
      </c>
      <c r="J8932">
        <f t="shared" ca="1" si="1398"/>
        <v>22.404481407841985</v>
      </c>
      <c r="K8932" s="7">
        <f t="shared" si="1399"/>
        <v>0.89283428662853492</v>
      </c>
    </row>
    <row r="8933" spans="2:11" x14ac:dyDescent="0.45">
      <c r="B8933">
        <f t="shared" ca="1" si="1394"/>
        <v>9.7185385517067786</v>
      </c>
      <c r="C8933">
        <f t="shared" ca="1" si="1395"/>
        <v>12.977728533573954</v>
      </c>
      <c r="D8933" s="3" t="str">
        <f t="shared" ca="1" si="1390"/>
        <v/>
      </c>
      <c r="E8933" s="3">
        <f t="shared" ca="1" si="1396"/>
        <v>31.954767330444497</v>
      </c>
      <c r="F8933" s="3" t="str">
        <f t="shared" ca="1" si="1391"/>
        <v/>
      </c>
      <c r="G8933" s="3">
        <f t="shared" ca="1" si="1397"/>
        <v>7.4615141562932736</v>
      </c>
      <c r="H8933" s="5">
        <f t="shared" ca="1" si="1392"/>
        <v>17.180052708000051</v>
      </c>
      <c r="I8933">
        <f t="shared" si="1393"/>
        <v>8930</v>
      </c>
      <c r="J8933">
        <f t="shared" ca="1" si="1398"/>
        <v>22.404762833544954</v>
      </c>
      <c r="K8933" s="7">
        <f t="shared" si="1399"/>
        <v>0.89293428262869501</v>
      </c>
    </row>
    <row r="8934" spans="2:11" x14ac:dyDescent="0.45">
      <c r="B8934">
        <f t="shared" ca="1" si="1394"/>
        <v>7.9515322230259073</v>
      </c>
      <c r="C8934">
        <f t="shared" ca="1" si="1395"/>
        <v>14.01645976890104</v>
      </c>
      <c r="D8934" s="3" t="str">
        <f t="shared" ca="1" si="1390"/>
        <v/>
      </c>
      <c r="E8934" s="3">
        <f t="shared" ca="1" si="1396"/>
        <v>29.758624590956543</v>
      </c>
      <c r="F8934" s="3" t="str">
        <f t="shared" ca="1" si="1391"/>
        <v/>
      </c>
      <c r="G8934" s="3">
        <f t="shared" ca="1" si="1397"/>
        <v>10.770832246373779</v>
      </c>
      <c r="H8934" s="5">
        <f t="shared" ca="1" si="1392"/>
        <v>18.722364469399686</v>
      </c>
      <c r="I8934">
        <f t="shared" si="1393"/>
        <v>8931</v>
      </c>
      <c r="J8934">
        <f t="shared" ca="1" si="1398"/>
        <v>22.408367155119571</v>
      </c>
      <c r="K8934" s="7">
        <f t="shared" si="1399"/>
        <v>0.89303427862885498</v>
      </c>
    </row>
    <row r="8935" spans="2:11" x14ac:dyDescent="0.45">
      <c r="B8935">
        <f t="shared" ca="1" si="1394"/>
        <v>9.1916892883434915</v>
      </c>
      <c r="C8935">
        <f t="shared" ca="1" si="1395"/>
        <v>11.376008505351956</v>
      </c>
      <c r="D8935" s="3" t="str">
        <f t="shared" ca="1" si="1390"/>
        <v/>
      </c>
      <c r="E8935" s="3">
        <f t="shared" ca="1" si="1396"/>
        <v>32.415470203999007</v>
      </c>
      <c r="F8935" s="3" t="str">
        <f t="shared" ca="1" si="1391"/>
        <v/>
      </c>
      <c r="G8935" s="3">
        <f t="shared" ca="1" si="1397"/>
        <v>9.7986451494448676</v>
      </c>
      <c r="H8935" s="5">
        <f t="shared" ca="1" si="1392"/>
        <v>18.990334437788359</v>
      </c>
      <c r="I8935">
        <f t="shared" si="1393"/>
        <v>8932</v>
      </c>
      <c r="J8935">
        <f t="shared" ca="1" si="1398"/>
        <v>22.408808385221008</v>
      </c>
      <c r="K8935" s="7">
        <f t="shared" si="1399"/>
        <v>0.89313427462901496</v>
      </c>
    </row>
    <row r="8936" spans="2:11" x14ac:dyDescent="0.45">
      <c r="B8936">
        <f t="shared" ca="1" si="1394"/>
        <v>11.463514532596156</v>
      </c>
      <c r="C8936">
        <f t="shared" ca="1" si="1395"/>
        <v>14.428821222991481</v>
      </c>
      <c r="D8936" s="3" t="str">
        <f t="shared" ca="1" si="1390"/>
        <v/>
      </c>
      <c r="E8936" s="3">
        <f t="shared" ca="1" si="1396"/>
        <v>41.40073452159141</v>
      </c>
      <c r="F8936" s="3" t="str">
        <f t="shared" ca="1" si="1391"/>
        <v/>
      </c>
      <c r="G8936" s="3">
        <f t="shared" ca="1" si="1397"/>
        <v>12.45677325124881</v>
      </c>
      <c r="H8936" s="5">
        <f t="shared" ca="1" si="1392"/>
        <v>23.920287783844966</v>
      </c>
      <c r="I8936">
        <f t="shared" si="1393"/>
        <v>8933</v>
      </c>
      <c r="J8936">
        <f t="shared" ca="1" si="1398"/>
        <v>22.409817336459138</v>
      </c>
      <c r="K8936" s="7">
        <f t="shared" si="1399"/>
        <v>0.89323427062917493</v>
      </c>
    </row>
    <row r="8937" spans="2:11" x14ac:dyDescent="0.45">
      <c r="B8937">
        <f t="shared" ca="1" si="1394"/>
        <v>12.276858550687223</v>
      </c>
      <c r="C8937">
        <f t="shared" ca="1" si="1395"/>
        <v>12.028664706357615</v>
      </c>
      <c r="D8937" s="3" t="str">
        <f t="shared" ca="1" si="1390"/>
        <v>yes</v>
      </c>
      <c r="E8937" s="3">
        <f t="shared" ca="1" si="1396"/>
        <v>26.499058146904204</v>
      </c>
      <c r="F8937" s="3" t="str">
        <f t="shared" ca="1" si="1391"/>
        <v/>
      </c>
      <c r="G8937" s="3">
        <f t="shared" ca="1" si="1397"/>
        <v>10.707881672570045</v>
      </c>
      <c r="H8937" s="5">
        <f t="shared" ca="1" si="1392"/>
        <v>12.276858550687223</v>
      </c>
      <c r="I8937">
        <f t="shared" si="1393"/>
        <v>8934</v>
      </c>
      <c r="J8937">
        <f t="shared" ca="1" si="1398"/>
        <v>22.411619826512624</v>
      </c>
      <c r="K8937" s="7">
        <f t="shared" si="1399"/>
        <v>0.89333426662933491</v>
      </c>
    </row>
    <row r="8938" spans="2:11" x14ac:dyDescent="0.45">
      <c r="B8938">
        <f t="shared" ca="1" si="1394"/>
        <v>12.013342237720362</v>
      </c>
      <c r="C8938">
        <f t="shared" ca="1" si="1395"/>
        <v>12.649831304763387</v>
      </c>
      <c r="D8938" s="3" t="str">
        <f t="shared" ca="1" si="1390"/>
        <v/>
      </c>
      <c r="E8938" s="3">
        <f t="shared" ca="1" si="1396"/>
        <v>20.847691528196933</v>
      </c>
      <c r="F8938" s="3" t="str">
        <f t="shared" ca="1" si="1391"/>
        <v/>
      </c>
      <c r="G8938" s="3">
        <f t="shared" ca="1" si="1397"/>
        <v>12.906903825389072</v>
      </c>
      <c r="H8938" s="5">
        <f t="shared" ca="1" si="1392"/>
        <v>24.920246063109435</v>
      </c>
      <c r="I8938">
        <f t="shared" si="1393"/>
        <v>8935</v>
      </c>
      <c r="J8938">
        <f t="shared" ca="1" si="1398"/>
        <v>22.415352437318912</v>
      </c>
      <c r="K8938" s="7">
        <f t="shared" si="1399"/>
        <v>0.89343426262949488</v>
      </c>
    </row>
    <row r="8939" spans="2:11" x14ac:dyDescent="0.45">
      <c r="B8939">
        <f t="shared" ca="1" si="1394"/>
        <v>14.377301283116395</v>
      </c>
      <c r="C8939">
        <f t="shared" ca="1" si="1395"/>
        <v>12.928277142177558</v>
      </c>
      <c r="D8939" s="3" t="str">
        <f t="shared" ca="1" si="1390"/>
        <v>yes</v>
      </c>
      <c r="E8939" s="3">
        <f t="shared" ca="1" si="1396"/>
        <v>39.442898103628202</v>
      </c>
      <c r="F8939" s="3" t="str">
        <f t="shared" ca="1" si="1391"/>
        <v/>
      </c>
      <c r="G8939" s="3">
        <f t="shared" ca="1" si="1397"/>
        <v>10.583036076359541</v>
      </c>
      <c r="H8939" s="5">
        <f t="shared" ca="1" si="1392"/>
        <v>14.377301283116395</v>
      </c>
      <c r="I8939">
        <f t="shared" si="1393"/>
        <v>8936</v>
      </c>
      <c r="J8939">
        <f t="shared" ca="1" si="1398"/>
        <v>22.41637794263556</v>
      </c>
      <c r="K8939" s="7">
        <f t="shared" si="1399"/>
        <v>0.89353425862965496</v>
      </c>
    </row>
    <row r="8940" spans="2:11" x14ac:dyDescent="0.45">
      <c r="B8940">
        <f t="shared" ca="1" si="1394"/>
        <v>9.7770692432807866</v>
      </c>
      <c r="C8940">
        <f t="shared" ca="1" si="1395"/>
        <v>11.817106497721607</v>
      </c>
      <c r="D8940" s="3" t="str">
        <f t="shared" ca="1" si="1390"/>
        <v/>
      </c>
      <c r="E8940" s="3">
        <f t="shared" ca="1" si="1396"/>
        <v>23.319190172705703</v>
      </c>
      <c r="F8940" s="3" t="str">
        <f t="shared" ca="1" si="1391"/>
        <v/>
      </c>
      <c r="G8940" s="3">
        <f t="shared" ca="1" si="1397"/>
        <v>11.887436100178418</v>
      </c>
      <c r="H8940" s="5">
        <f t="shared" ca="1" si="1392"/>
        <v>21.664505343459204</v>
      </c>
      <c r="I8940">
        <f t="shared" si="1393"/>
        <v>8937</v>
      </c>
      <c r="J8940">
        <f t="shared" ca="1" si="1398"/>
        <v>22.416802022013176</v>
      </c>
      <c r="K8940" s="7">
        <f t="shared" si="1399"/>
        <v>0.89363425462981494</v>
      </c>
    </row>
    <row r="8941" spans="2:11" x14ac:dyDescent="0.45">
      <c r="B8941">
        <f t="shared" ca="1" si="1394"/>
        <v>11.454522226157778</v>
      </c>
      <c r="C8941">
        <f t="shared" ca="1" si="1395"/>
        <v>13.728384064726086</v>
      </c>
      <c r="D8941" s="3" t="str">
        <f t="shared" ref="D8941:D9004" ca="1" si="1400">IF(C8941&lt;B8941,"yes","")</f>
        <v/>
      </c>
      <c r="E8941" s="3">
        <f t="shared" ca="1" si="1396"/>
        <v>25.527273628426961</v>
      </c>
      <c r="F8941" s="3" t="str">
        <f t="shared" ref="F8941:F9004" ca="1" si="1401">IF(E8941&lt;B8941,"yes","")</f>
        <v/>
      </c>
      <c r="G8941" s="3">
        <f t="shared" ca="1" si="1397"/>
        <v>12.062709210249512</v>
      </c>
      <c r="H8941" s="5">
        <f t="shared" ref="H8941:H9004" ca="1" si="1402">IF(OR(D8941="yes",F8941="yes"),B8941,B8941+G8941)</f>
        <v>23.51723143640729</v>
      </c>
      <c r="I8941">
        <f t="shared" ref="I8941:I9004" si="1403">I8940+1</f>
        <v>8938</v>
      </c>
      <c r="J8941">
        <f t="shared" ca="1" si="1398"/>
        <v>22.419270591055302</v>
      </c>
      <c r="K8941" s="7">
        <f t="shared" si="1399"/>
        <v>0.89373425062997491</v>
      </c>
    </row>
    <row r="8942" spans="2:11" x14ac:dyDescent="0.45">
      <c r="B8942">
        <f t="shared" ca="1" si="1394"/>
        <v>7.981186761116672</v>
      </c>
      <c r="C8942">
        <f t="shared" ca="1" si="1395"/>
        <v>12.527805585062941</v>
      </c>
      <c r="D8942" s="3" t="str">
        <f t="shared" ca="1" si="1400"/>
        <v/>
      </c>
      <c r="E8942" s="3">
        <f t="shared" ca="1" si="1396"/>
        <v>20.709904997469266</v>
      </c>
      <c r="F8942" s="3" t="str">
        <f t="shared" ca="1" si="1401"/>
        <v/>
      </c>
      <c r="G8942" s="3">
        <f t="shared" ca="1" si="1397"/>
        <v>12.201765718097279</v>
      </c>
      <c r="H8942" s="5">
        <f t="shared" ca="1" si="1402"/>
        <v>20.182952479213952</v>
      </c>
      <c r="I8942">
        <f t="shared" si="1403"/>
        <v>8939</v>
      </c>
      <c r="J8942">
        <f t="shared" ca="1" si="1398"/>
        <v>22.420277010179404</v>
      </c>
      <c r="K8942" s="7">
        <f t="shared" si="1399"/>
        <v>0.89383424663013489</v>
      </c>
    </row>
    <row r="8943" spans="2:11" x14ac:dyDescent="0.45">
      <c r="B8943">
        <f t="shared" ca="1" si="1394"/>
        <v>10.356436394593096</v>
      </c>
      <c r="C8943">
        <f t="shared" ca="1" si="1395"/>
        <v>13.729435495523173</v>
      </c>
      <c r="D8943" s="3" t="str">
        <f t="shared" ca="1" si="1400"/>
        <v/>
      </c>
      <c r="E8943" s="3">
        <f t="shared" ca="1" si="1396"/>
        <v>14.29335847036724</v>
      </c>
      <c r="F8943" s="3" t="str">
        <f t="shared" ca="1" si="1401"/>
        <v/>
      </c>
      <c r="G8943" s="3">
        <f t="shared" ca="1" si="1397"/>
        <v>9.4491365418611739</v>
      </c>
      <c r="H8943" s="5">
        <f t="shared" ca="1" si="1402"/>
        <v>19.805572936454269</v>
      </c>
      <c r="I8943">
        <f t="shared" si="1403"/>
        <v>8940</v>
      </c>
      <c r="J8943">
        <f t="shared" ca="1" si="1398"/>
        <v>22.420823111537153</v>
      </c>
      <c r="K8943" s="7">
        <f t="shared" si="1399"/>
        <v>0.89393424263029486</v>
      </c>
    </row>
    <row r="8944" spans="2:11" x14ac:dyDescent="0.45">
      <c r="B8944">
        <f t="shared" ca="1" si="1394"/>
        <v>9.1366438096130942</v>
      </c>
      <c r="C8944">
        <f t="shared" ca="1" si="1395"/>
        <v>12.013008874574311</v>
      </c>
      <c r="D8944" s="3" t="str">
        <f t="shared" ca="1" si="1400"/>
        <v/>
      </c>
      <c r="E8944" s="3">
        <f t="shared" ca="1" si="1396"/>
        <v>25.19182285504451</v>
      </c>
      <c r="F8944" s="3" t="str">
        <f t="shared" ca="1" si="1401"/>
        <v/>
      </c>
      <c r="G8944" s="3">
        <f t="shared" ca="1" si="1397"/>
        <v>12.069309994744263</v>
      </c>
      <c r="H8944" s="5">
        <f t="shared" ca="1" si="1402"/>
        <v>21.205953804357357</v>
      </c>
      <c r="I8944">
        <f t="shared" si="1403"/>
        <v>8941</v>
      </c>
      <c r="J8944">
        <f t="shared" ca="1" si="1398"/>
        <v>22.421093836765998</v>
      </c>
      <c r="K8944" s="7">
        <f t="shared" si="1399"/>
        <v>0.89403423863045484</v>
      </c>
    </row>
    <row r="8945" spans="2:11" x14ac:dyDescent="0.45">
      <c r="B8945">
        <f t="shared" ca="1" si="1394"/>
        <v>10.056942748365175</v>
      </c>
      <c r="C8945">
        <f t="shared" ca="1" si="1395"/>
        <v>12.484128514517089</v>
      </c>
      <c r="D8945" s="3" t="str">
        <f t="shared" ca="1" si="1400"/>
        <v/>
      </c>
      <c r="E8945" s="3">
        <f t="shared" ca="1" si="1396"/>
        <v>27.420900174696769</v>
      </c>
      <c r="F8945" s="3" t="str">
        <f t="shared" ca="1" si="1401"/>
        <v/>
      </c>
      <c r="G8945" s="3">
        <f t="shared" ca="1" si="1397"/>
        <v>8.3688433506256512</v>
      </c>
      <c r="H8945" s="5">
        <f t="shared" ca="1" si="1402"/>
        <v>18.425786098990827</v>
      </c>
      <c r="I8945">
        <f t="shared" si="1403"/>
        <v>8942</v>
      </c>
      <c r="J8945">
        <f t="shared" ca="1" si="1398"/>
        <v>22.422189448864078</v>
      </c>
      <c r="K8945" s="7">
        <f t="shared" si="1399"/>
        <v>0.89413423463061492</v>
      </c>
    </row>
    <row r="8946" spans="2:11" x14ac:dyDescent="0.45">
      <c r="B8946">
        <f t="shared" ca="1" si="1394"/>
        <v>11.728517236648498</v>
      </c>
      <c r="C8946">
        <f t="shared" ca="1" si="1395"/>
        <v>15.018863919640369</v>
      </c>
      <c r="D8946" s="3" t="str">
        <f t="shared" ca="1" si="1400"/>
        <v/>
      </c>
      <c r="E8946" s="3">
        <f t="shared" ca="1" si="1396"/>
        <v>27.018897203895282</v>
      </c>
      <c r="F8946" s="3" t="str">
        <f t="shared" ca="1" si="1401"/>
        <v/>
      </c>
      <c r="G8946" s="3">
        <f t="shared" ca="1" si="1397"/>
        <v>10.428466114303667</v>
      </c>
      <c r="H8946" s="5">
        <f t="shared" ca="1" si="1402"/>
        <v>22.156983350952167</v>
      </c>
      <c r="I8946">
        <f t="shared" si="1403"/>
        <v>8943</v>
      </c>
      <c r="J8946">
        <f t="shared" ca="1" si="1398"/>
        <v>22.42320978505461</v>
      </c>
      <c r="K8946" s="7">
        <f t="shared" si="1399"/>
        <v>0.8942342306307749</v>
      </c>
    </row>
    <row r="8947" spans="2:11" x14ac:dyDescent="0.45">
      <c r="B8947">
        <f t="shared" ca="1" si="1394"/>
        <v>8.7803782492953246</v>
      </c>
      <c r="C8947">
        <f t="shared" ca="1" si="1395"/>
        <v>11.499593536757923</v>
      </c>
      <c r="D8947" s="3" t="str">
        <f t="shared" ca="1" si="1400"/>
        <v/>
      </c>
      <c r="E8947" s="3">
        <f t="shared" ca="1" si="1396"/>
        <v>30.958911059188587</v>
      </c>
      <c r="F8947" s="3" t="str">
        <f t="shared" ca="1" si="1401"/>
        <v/>
      </c>
      <c r="G8947" s="3">
        <f t="shared" ca="1" si="1397"/>
        <v>10.944511465057117</v>
      </c>
      <c r="H8947" s="5">
        <f t="shared" ca="1" si="1402"/>
        <v>19.724889714352443</v>
      </c>
      <c r="I8947">
        <f t="shared" si="1403"/>
        <v>8944</v>
      </c>
      <c r="J8947">
        <f t="shared" ca="1" si="1398"/>
        <v>22.423295866232181</v>
      </c>
      <c r="K8947" s="7">
        <f t="shared" si="1399"/>
        <v>0.89433422663093487</v>
      </c>
    </row>
    <row r="8948" spans="2:11" x14ac:dyDescent="0.45">
      <c r="B8948">
        <f t="shared" ca="1" si="1394"/>
        <v>9.8861471709348887</v>
      </c>
      <c r="C8948">
        <f t="shared" ca="1" si="1395"/>
        <v>11.923992496731719</v>
      </c>
      <c r="D8948" s="3" t="str">
        <f t="shared" ca="1" si="1400"/>
        <v/>
      </c>
      <c r="E8948" s="3">
        <f t="shared" ca="1" si="1396"/>
        <v>19.585072080181551</v>
      </c>
      <c r="F8948" s="3" t="str">
        <f t="shared" ca="1" si="1401"/>
        <v/>
      </c>
      <c r="G8948" s="3">
        <f t="shared" ca="1" si="1397"/>
        <v>10.040762751426168</v>
      </c>
      <c r="H8948" s="5">
        <f t="shared" ca="1" si="1402"/>
        <v>19.926909922361055</v>
      </c>
      <c r="I8948">
        <f t="shared" si="1403"/>
        <v>8945</v>
      </c>
      <c r="J8948">
        <f t="shared" ca="1" si="1398"/>
        <v>22.425505573113561</v>
      </c>
      <c r="K8948" s="7">
        <f t="shared" si="1399"/>
        <v>0.89443422263109484</v>
      </c>
    </row>
    <row r="8949" spans="2:11" x14ac:dyDescent="0.45">
      <c r="B8949">
        <f t="shared" ca="1" si="1394"/>
        <v>8.4635024958401566</v>
      </c>
      <c r="C8949">
        <f t="shared" ca="1" si="1395"/>
        <v>13.565499041760861</v>
      </c>
      <c r="D8949" s="3" t="str">
        <f t="shared" ca="1" si="1400"/>
        <v/>
      </c>
      <c r="E8949" s="3">
        <f t="shared" ca="1" si="1396"/>
        <v>11.121058078915079</v>
      </c>
      <c r="F8949" s="3" t="str">
        <f t="shared" ca="1" si="1401"/>
        <v/>
      </c>
      <c r="G8949" s="3">
        <f t="shared" ca="1" si="1397"/>
        <v>12.911332054045841</v>
      </c>
      <c r="H8949" s="5">
        <f t="shared" ca="1" si="1402"/>
        <v>21.374834549885996</v>
      </c>
      <c r="I8949">
        <f t="shared" si="1403"/>
        <v>8946</v>
      </c>
      <c r="J8949">
        <f t="shared" ca="1" si="1398"/>
        <v>22.428317976906328</v>
      </c>
      <c r="K8949" s="7">
        <f t="shared" si="1399"/>
        <v>0.89453421863125482</v>
      </c>
    </row>
    <row r="8950" spans="2:11" x14ac:dyDescent="0.45">
      <c r="B8950">
        <f t="shared" ca="1" si="1394"/>
        <v>10.596017768351668</v>
      </c>
      <c r="C8950">
        <f t="shared" ca="1" si="1395"/>
        <v>11.310882130555113</v>
      </c>
      <c r="D8950" s="3" t="str">
        <f t="shared" ca="1" si="1400"/>
        <v/>
      </c>
      <c r="E8950" s="3">
        <f t="shared" ca="1" si="1396"/>
        <v>31.397829841112738</v>
      </c>
      <c r="F8950" s="3" t="str">
        <f t="shared" ca="1" si="1401"/>
        <v/>
      </c>
      <c r="G8950" s="3">
        <f t="shared" ca="1" si="1397"/>
        <v>10.65735084307549</v>
      </c>
      <c r="H8950" s="5">
        <f t="shared" ca="1" si="1402"/>
        <v>21.253368611427156</v>
      </c>
      <c r="I8950">
        <f t="shared" si="1403"/>
        <v>8947</v>
      </c>
      <c r="J8950">
        <f t="shared" ca="1" si="1398"/>
        <v>22.432736393673117</v>
      </c>
      <c r="K8950" s="7">
        <f t="shared" si="1399"/>
        <v>0.8946342146314149</v>
      </c>
    </row>
    <row r="8951" spans="2:11" x14ac:dyDescent="0.45">
      <c r="B8951">
        <f t="shared" ca="1" si="1394"/>
        <v>9.261573827751965</v>
      </c>
      <c r="C8951">
        <f t="shared" ca="1" si="1395"/>
        <v>13.412252180510857</v>
      </c>
      <c r="D8951" s="3" t="str">
        <f t="shared" ca="1" si="1400"/>
        <v/>
      </c>
      <c r="E8951" s="3">
        <f t="shared" ca="1" si="1396"/>
        <v>22.07550332799223</v>
      </c>
      <c r="F8951" s="3" t="str">
        <f t="shared" ca="1" si="1401"/>
        <v/>
      </c>
      <c r="G8951" s="3">
        <f t="shared" ca="1" si="1397"/>
        <v>5.9916056330830862</v>
      </c>
      <c r="H8951" s="5">
        <f t="shared" ca="1" si="1402"/>
        <v>15.253179460835051</v>
      </c>
      <c r="I8951">
        <f t="shared" si="1403"/>
        <v>8948</v>
      </c>
      <c r="J8951">
        <f t="shared" ca="1" si="1398"/>
        <v>22.433175047753927</v>
      </c>
      <c r="K8951" s="7">
        <f t="shared" si="1399"/>
        <v>0.89473421063157488</v>
      </c>
    </row>
    <row r="8952" spans="2:11" x14ac:dyDescent="0.45">
      <c r="B8952">
        <f t="shared" ca="1" si="1394"/>
        <v>8.5058374668040315</v>
      </c>
      <c r="C8952">
        <f t="shared" ca="1" si="1395"/>
        <v>11.771905301986557</v>
      </c>
      <c r="D8952" s="3" t="str">
        <f t="shared" ca="1" si="1400"/>
        <v/>
      </c>
      <c r="E8952" s="3">
        <f t="shared" ca="1" si="1396"/>
        <v>23.228209770504144</v>
      </c>
      <c r="F8952" s="3" t="str">
        <f t="shared" ca="1" si="1401"/>
        <v/>
      </c>
      <c r="G8952" s="3">
        <f t="shared" ca="1" si="1397"/>
        <v>6.7062479896500946</v>
      </c>
      <c r="H8952" s="5">
        <f t="shared" ca="1" si="1402"/>
        <v>15.212085456454126</v>
      </c>
      <c r="I8952">
        <f t="shared" si="1403"/>
        <v>8949</v>
      </c>
      <c r="J8952">
        <f t="shared" ca="1" si="1398"/>
        <v>22.43317764279622</v>
      </c>
      <c r="K8952" s="7">
        <f t="shared" si="1399"/>
        <v>0.89483420663173485</v>
      </c>
    </row>
    <row r="8953" spans="2:11" x14ac:dyDescent="0.45">
      <c r="B8953">
        <f t="shared" ca="1" si="1394"/>
        <v>9.4659527965121626</v>
      </c>
      <c r="C8953">
        <f t="shared" ca="1" si="1395"/>
        <v>11.159355062106906</v>
      </c>
      <c r="D8953" s="3" t="str">
        <f t="shared" ca="1" si="1400"/>
        <v/>
      </c>
      <c r="E8953" s="3">
        <f t="shared" ca="1" si="1396"/>
        <v>37.039314925580754</v>
      </c>
      <c r="F8953" s="3" t="str">
        <f t="shared" ca="1" si="1401"/>
        <v/>
      </c>
      <c r="G8953" s="3">
        <f t="shared" ca="1" si="1397"/>
        <v>12.416415002889146</v>
      </c>
      <c r="H8953" s="5">
        <f t="shared" ca="1" si="1402"/>
        <v>21.882367799401308</v>
      </c>
      <c r="I8953">
        <f t="shared" si="1403"/>
        <v>8950</v>
      </c>
      <c r="J8953">
        <f t="shared" ca="1" si="1398"/>
        <v>22.43537431130536</v>
      </c>
      <c r="K8953" s="7">
        <f t="shared" si="1399"/>
        <v>0.89493420263189483</v>
      </c>
    </row>
    <row r="8954" spans="2:11" x14ac:dyDescent="0.45">
      <c r="B8954">
        <f t="shared" ca="1" si="1394"/>
        <v>10.287887923624938</v>
      </c>
      <c r="C8954">
        <f t="shared" ca="1" si="1395"/>
        <v>14.054814692628179</v>
      </c>
      <c r="D8954" s="3" t="str">
        <f t="shared" ca="1" si="1400"/>
        <v/>
      </c>
      <c r="E8954" s="3">
        <f t="shared" ca="1" si="1396"/>
        <v>10.612901469187239</v>
      </c>
      <c r="F8954" s="3" t="str">
        <f t="shared" ca="1" si="1401"/>
        <v/>
      </c>
      <c r="G8954" s="3">
        <f t="shared" ca="1" si="1397"/>
        <v>9.820601988318689</v>
      </c>
      <c r="H8954" s="5">
        <f t="shared" ca="1" si="1402"/>
        <v>20.108489911943629</v>
      </c>
      <c r="I8954">
        <f t="shared" si="1403"/>
        <v>8951</v>
      </c>
      <c r="J8954">
        <f t="shared" ca="1" si="1398"/>
        <v>22.435738150209723</v>
      </c>
      <c r="K8954" s="7">
        <f t="shared" si="1399"/>
        <v>0.8950341986320548</v>
      </c>
    </row>
    <row r="8955" spans="2:11" x14ac:dyDescent="0.45">
      <c r="B8955">
        <f t="shared" ca="1" si="1394"/>
        <v>6.6747755411813223</v>
      </c>
      <c r="C8955">
        <f t="shared" ca="1" si="1395"/>
        <v>10.450324788169743</v>
      </c>
      <c r="D8955" s="3" t="str">
        <f t="shared" ca="1" si="1400"/>
        <v/>
      </c>
      <c r="E8955" s="3">
        <f t="shared" ca="1" si="1396"/>
        <v>28.101766534249119</v>
      </c>
      <c r="F8955" s="3" t="str">
        <f t="shared" ca="1" si="1401"/>
        <v/>
      </c>
      <c r="G8955" s="3">
        <f t="shared" ca="1" si="1397"/>
        <v>10.063886204093823</v>
      </c>
      <c r="H8955" s="5">
        <f t="shared" ca="1" si="1402"/>
        <v>16.738661745275145</v>
      </c>
      <c r="I8955">
        <f t="shared" si="1403"/>
        <v>8952</v>
      </c>
      <c r="J8955">
        <f t="shared" ca="1" si="1398"/>
        <v>22.436828288019655</v>
      </c>
      <c r="K8955" s="7">
        <f t="shared" si="1399"/>
        <v>0.89513419463221477</v>
      </c>
    </row>
    <row r="8956" spans="2:11" x14ac:dyDescent="0.45">
      <c r="B8956">
        <f t="shared" ca="1" si="1394"/>
        <v>9.2479732176742875</v>
      </c>
      <c r="C8956">
        <f t="shared" ca="1" si="1395"/>
        <v>11.990576354568033</v>
      </c>
      <c r="D8956" s="3" t="str">
        <f t="shared" ca="1" si="1400"/>
        <v/>
      </c>
      <c r="E8956" s="3">
        <f t="shared" ca="1" si="1396"/>
        <v>35.257940138410206</v>
      </c>
      <c r="F8956" s="3" t="str">
        <f t="shared" ca="1" si="1401"/>
        <v/>
      </c>
      <c r="G8956" s="3">
        <f t="shared" ca="1" si="1397"/>
        <v>11.09325361570396</v>
      </c>
      <c r="H8956" s="5">
        <f t="shared" ca="1" si="1402"/>
        <v>20.341226833378247</v>
      </c>
      <c r="I8956">
        <f t="shared" si="1403"/>
        <v>8953</v>
      </c>
      <c r="J8956">
        <f t="shared" ca="1" si="1398"/>
        <v>22.437016751566169</v>
      </c>
      <c r="K8956" s="7">
        <f t="shared" si="1399"/>
        <v>0.89523419063237486</v>
      </c>
    </row>
    <row r="8957" spans="2:11" x14ac:dyDescent="0.45">
      <c r="B8957">
        <f t="shared" ca="1" si="1394"/>
        <v>13.461079406042131</v>
      </c>
      <c r="C8957">
        <f t="shared" ca="1" si="1395"/>
        <v>12.332921339382553</v>
      </c>
      <c r="D8957" s="3" t="str">
        <f t="shared" ca="1" si="1400"/>
        <v>yes</v>
      </c>
      <c r="E8957" s="3">
        <f t="shared" ca="1" si="1396"/>
        <v>31.574588105825079</v>
      </c>
      <c r="F8957" s="3" t="str">
        <f t="shared" ca="1" si="1401"/>
        <v/>
      </c>
      <c r="G8957" s="3">
        <f t="shared" ca="1" si="1397"/>
        <v>7.0220104679449431</v>
      </c>
      <c r="H8957" s="5">
        <f t="shared" ca="1" si="1402"/>
        <v>13.461079406042131</v>
      </c>
      <c r="I8957">
        <f t="shared" si="1403"/>
        <v>8954</v>
      </c>
      <c r="J8957">
        <f t="shared" ca="1" si="1398"/>
        <v>22.438703317102245</v>
      </c>
      <c r="K8957" s="7">
        <f t="shared" si="1399"/>
        <v>0.89533418663253483</v>
      </c>
    </row>
    <row r="8958" spans="2:11" x14ac:dyDescent="0.45">
      <c r="B8958">
        <f t="shared" ca="1" si="1394"/>
        <v>10.738804773944747</v>
      </c>
      <c r="C8958">
        <f t="shared" ca="1" si="1395"/>
        <v>11.117170264869603</v>
      </c>
      <c r="D8958" s="3" t="str">
        <f t="shared" ca="1" si="1400"/>
        <v/>
      </c>
      <c r="E8958" s="3">
        <f t="shared" ca="1" si="1396"/>
        <v>34.469915585613172</v>
      </c>
      <c r="F8958" s="3" t="str">
        <f t="shared" ca="1" si="1401"/>
        <v/>
      </c>
      <c r="G8958" s="3">
        <f t="shared" ca="1" si="1397"/>
        <v>8.6540354891353886</v>
      </c>
      <c r="H8958" s="5">
        <f t="shared" ca="1" si="1402"/>
        <v>19.392840263080135</v>
      </c>
      <c r="I8958">
        <f t="shared" si="1403"/>
        <v>8955</v>
      </c>
      <c r="J8958">
        <f t="shared" ca="1" si="1398"/>
        <v>22.440398338536603</v>
      </c>
      <c r="K8958" s="7">
        <f t="shared" si="1399"/>
        <v>0.89543418263269481</v>
      </c>
    </row>
    <row r="8959" spans="2:11" x14ac:dyDescent="0.45">
      <c r="B8959">
        <f t="shared" ca="1" si="1394"/>
        <v>8.9966696584193819</v>
      </c>
      <c r="C8959">
        <f t="shared" ca="1" si="1395"/>
        <v>11.444529181570623</v>
      </c>
      <c r="D8959" s="3" t="str">
        <f t="shared" ca="1" si="1400"/>
        <v/>
      </c>
      <c r="E8959" s="3">
        <f t="shared" ca="1" si="1396"/>
        <v>34.252813420926721</v>
      </c>
      <c r="F8959" s="3" t="str">
        <f t="shared" ca="1" si="1401"/>
        <v/>
      </c>
      <c r="G8959" s="3">
        <f t="shared" ca="1" si="1397"/>
        <v>10.342437093797722</v>
      </c>
      <c r="H8959" s="5">
        <f t="shared" ca="1" si="1402"/>
        <v>19.339106752217106</v>
      </c>
      <c r="I8959">
        <f t="shared" si="1403"/>
        <v>8956</v>
      </c>
      <c r="J8959">
        <f t="shared" ca="1" si="1398"/>
        <v>22.440678437866328</v>
      </c>
      <c r="K8959" s="7">
        <f t="shared" si="1399"/>
        <v>0.89553417863285478</v>
      </c>
    </row>
    <row r="8960" spans="2:11" x14ac:dyDescent="0.45">
      <c r="B8960">
        <f t="shared" ca="1" si="1394"/>
        <v>8.7520958652702063</v>
      </c>
      <c r="C8960">
        <f t="shared" ca="1" si="1395"/>
        <v>13.159970312970371</v>
      </c>
      <c r="D8960" s="3" t="str">
        <f t="shared" ca="1" si="1400"/>
        <v/>
      </c>
      <c r="E8960" s="3">
        <f t="shared" ca="1" si="1396"/>
        <v>20.050422128846609</v>
      </c>
      <c r="F8960" s="3" t="str">
        <f t="shared" ca="1" si="1401"/>
        <v/>
      </c>
      <c r="G8960" s="3">
        <f t="shared" ca="1" si="1397"/>
        <v>10.877660133214549</v>
      </c>
      <c r="H8960" s="5">
        <f t="shared" ca="1" si="1402"/>
        <v>19.629755998484754</v>
      </c>
      <c r="I8960">
        <f t="shared" si="1403"/>
        <v>8957</v>
      </c>
      <c r="J8960">
        <f t="shared" ca="1" si="1398"/>
        <v>22.441376595402041</v>
      </c>
      <c r="K8960" s="7">
        <f t="shared" si="1399"/>
        <v>0.89563417463301476</v>
      </c>
    </row>
    <row r="8961" spans="2:11" x14ac:dyDescent="0.45">
      <c r="B8961">
        <f t="shared" ca="1" si="1394"/>
        <v>8.2349927311589735</v>
      </c>
      <c r="C8961">
        <f t="shared" ca="1" si="1395"/>
        <v>12.941758598369631</v>
      </c>
      <c r="D8961" s="3" t="str">
        <f t="shared" ca="1" si="1400"/>
        <v/>
      </c>
      <c r="E8961" s="3">
        <f t="shared" ca="1" si="1396"/>
        <v>34.885872641509565</v>
      </c>
      <c r="F8961" s="3" t="str">
        <f t="shared" ca="1" si="1401"/>
        <v/>
      </c>
      <c r="G8961" s="3">
        <f t="shared" ca="1" si="1397"/>
        <v>9.0371785063981047</v>
      </c>
      <c r="H8961" s="5">
        <f t="shared" ca="1" si="1402"/>
        <v>17.272171237557078</v>
      </c>
      <c r="I8961">
        <f t="shared" si="1403"/>
        <v>8958</v>
      </c>
      <c r="J8961">
        <f t="shared" ca="1" si="1398"/>
        <v>22.443161395035325</v>
      </c>
      <c r="K8961" s="7">
        <f t="shared" si="1399"/>
        <v>0.89573417063317473</v>
      </c>
    </row>
    <row r="8962" spans="2:11" x14ac:dyDescent="0.45">
      <c r="B8962">
        <f t="shared" ca="1" si="1394"/>
        <v>10.492610852420347</v>
      </c>
      <c r="C8962">
        <f t="shared" ca="1" si="1395"/>
        <v>13.399037258716017</v>
      </c>
      <c r="D8962" s="3" t="str">
        <f t="shared" ca="1" si="1400"/>
        <v/>
      </c>
      <c r="E8962" s="3">
        <f t="shared" ca="1" si="1396"/>
        <v>33.174981277656045</v>
      </c>
      <c r="F8962" s="3" t="str">
        <f t="shared" ca="1" si="1401"/>
        <v/>
      </c>
      <c r="G8962" s="3">
        <f t="shared" ca="1" si="1397"/>
        <v>13.984076297440474</v>
      </c>
      <c r="H8962" s="5">
        <f t="shared" ca="1" si="1402"/>
        <v>24.476687149860823</v>
      </c>
      <c r="I8962">
        <f t="shared" si="1403"/>
        <v>8959</v>
      </c>
      <c r="J8962">
        <f t="shared" ca="1" si="1398"/>
        <v>22.44363967742504</v>
      </c>
      <c r="K8962" s="7">
        <f t="shared" si="1399"/>
        <v>0.89583416663333482</v>
      </c>
    </row>
    <row r="8963" spans="2:11" x14ac:dyDescent="0.45">
      <c r="B8963">
        <f t="shared" ca="1" si="1394"/>
        <v>9.7285722708723643</v>
      </c>
      <c r="C8963">
        <f t="shared" ca="1" si="1395"/>
        <v>13.967617557177332</v>
      </c>
      <c r="D8963" s="3" t="str">
        <f t="shared" ca="1" si="1400"/>
        <v/>
      </c>
      <c r="E8963" s="3">
        <f t="shared" ca="1" si="1396"/>
        <v>30.27640869215578</v>
      </c>
      <c r="F8963" s="3" t="str">
        <f t="shared" ca="1" si="1401"/>
        <v/>
      </c>
      <c r="G8963" s="3">
        <f t="shared" ca="1" si="1397"/>
        <v>12.139747418306184</v>
      </c>
      <c r="H8963" s="5">
        <f t="shared" ca="1" si="1402"/>
        <v>21.868319689178549</v>
      </c>
      <c r="I8963">
        <f t="shared" si="1403"/>
        <v>8960</v>
      </c>
      <c r="J8963">
        <f t="shared" ca="1" si="1398"/>
        <v>22.447842149710006</v>
      </c>
      <c r="K8963" s="7">
        <f t="shared" si="1399"/>
        <v>0.89593416263349479</v>
      </c>
    </row>
    <row r="8964" spans="2:11" x14ac:dyDescent="0.45">
      <c r="B8964">
        <f t="shared" ca="1" si="1394"/>
        <v>14.153077277627879</v>
      </c>
      <c r="C8964">
        <f t="shared" ca="1" si="1395"/>
        <v>10.388045349232032</v>
      </c>
      <c r="D8964" s="3" t="str">
        <f t="shared" ca="1" si="1400"/>
        <v>yes</v>
      </c>
      <c r="E8964" s="3">
        <f t="shared" ca="1" si="1396"/>
        <v>29.916231635764419</v>
      </c>
      <c r="F8964" s="3" t="str">
        <f t="shared" ca="1" si="1401"/>
        <v/>
      </c>
      <c r="G8964" s="3">
        <f t="shared" ca="1" si="1397"/>
        <v>8.5794397705747052</v>
      </c>
      <c r="H8964" s="5">
        <f t="shared" ca="1" si="1402"/>
        <v>14.153077277627879</v>
      </c>
      <c r="I8964">
        <f t="shared" si="1403"/>
        <v>8961</v>
      </c>
      <c r="J8964">
        <f t="shared" ca="1" si="1398"/>
        <v>22.448260689573779</v>
      </c>
      <c r="K8964" s="7">
        <f t="shared" si="1399"/>
        <v>0.89603415863365476</v>
      </c>
    </row>
    <row r="8965" spans="2:11" x14ac:dyDescent="0.45">
      <c r="B8965">
        <f t="shared" ref="B8965:B9028" ca="1" si="1404">_xlfn.NORM.INV(RAND(),$B$2,$B$3)</f>
        <v>9.0859505183820932</v>
      </c>
      <c r="C8965">
        <f t="shared" ref="C8965:C9028" ca="1" si="1405">_xlfn.LOGNORM.INV(RAND(),$C$2,$C$3)</f>
        <v>12.431376521037183</v>
      </c>
      <c r="D8965" s="3" t="str">
        <f t="shared" ca="1" si="1400"/>
        <v/>
      </c>
      <c r="E8965" s="3">
        <f t="shared" ref="E8965:E9028" ca="1" si="1406">$E$2*((-LN(RAND()))^(1/$E$3))</f>
        <v>38.777324504592286</v>
      </c>
      <c r="F8965" s="3" t="str">
        <f t="shared" ca="1" si="1401"/>
        <v/>
      </c>
      <c r="G8965" s="3">
        <f t="shared" ref="G8965:G9028" ca="1" si="1407">_xlfn.NORM.INV(RAND(),$G$2,$G$3)</f>
        <v>12.34083038840639</v>
      </c>
      <c r="H8965" s="5">
        <f t="shared" ca="1" si="1402"/>
        <v>21.426780906788483</v>
      </c>
      <c r="I8965">
        <f t="shared" si="1403"/>
        <v>8962</v>
      </c>
      <c r="J8965">
        <f t="shared" ref="J8965:J9028" ca="1" si="1408">SMALL($H$4:$H$10003,I8965)</f>
        <v>22.450136665785749</v>
      </c>
      <c r="K8965" s="7">
        <f t="shared" ref="K8965:K9028" si="1409">(I8965-0.3)/(10000+0.4)</f>
        <v>0.89613415463381474</v>
      </c>
    </row>
    <row r="8966" spans="2:11" x14ac:dyDescent="0.45">
      <c r="B8966">
        <f t="shared" ca="1" si="1404"/>
        <v>11.329987058677037</v>
      </c>
      <c r="C8966">
        <f t="shared" ca="1" si="1405"/>
        <v>12.04203965254603</v>
      </c>
      <c r="D8966" s="3" t="str">
        <f t="shared" ca="1" si="1400"/>
        <v/>
      </c>
      <c r="E8966" s="3">
        <f t="shared" ca="1" si="1406"/>
        <v>35.540643238043295</v>
      </c>
      <c r="F8966" s="3" t="str">
        <f t="shared" ca="1" si="1401"/>
        <v/>
      </c>
      <c r="G8966" s="3">
        <f t="shared" ca="1" si="1407"/>
        <v>10.583714568842975</v>
      </c>
      <c r="H8966" s="5">
        <f t="shared" ca="1" si="1402"/>
        <v>21.913701627520012</v>
      </c>
      <c r="I8966">
        <f t="shared" si="1403"/>
        <v>8963</v>
      </c>
      <c r="J8966">
        <f t="shared" ca="1" si="1408"/>
        <v>22.453550935528582</v>
      </c>
      <c r="K8966" s="7">
        <f t="shared" si="1409"/>
        <v>0.89623415063397471</v>
      </c>
    </row>
    <row r="8967" spans="2:11" x14ac:dyDescent="0.45">
      <c r="B8967">
        <f t="shared" ca="1" si="1404"/>
        <v>12.95132224267739</v>
      </c>
      <c r="C8967">
        <f t="shared" ca="1" si="1405"/>
        <v>11.472406964673384</v>
      </c>
      <c r="D8967" s="3" t="str">
        <f t="shared" ca="1" si="1400"/>
        <v>yes</v>
      </c>
      <c r="E8967" s="3">
        <f t="shared" ca="1" si="1406"/>
        <v>21.788205828557231</v>
      </c>
      <c r="F8967" s="3" t="str">
        <f t="shared" ca="1" si="1401"/>
        <v/>
      </c>
      <c r="G8967" s="3">
        <f t="shared" ca="1" si="1407"/>
        <v>10.623214971693944</v>
      </c>
      <c r="H8967" s="5">
        <f t="shared" ca="1" si="1402"/>
        <v>12.95132224267739</v>
      </c>
      <c r="I8967">
        <f t="shared" si="1403"/>
        <v>8964</v>
      </c>
      <c r="J8967">
        <f t="shared" ca="1" si="1408"/>
        <v>22.453707227784072</v>
      </c>
      <c r="K8967" s="7">
        <f t="shared" si="1409"/>
        <v>0.89633414663413469</v>
      </c>
    </row>
    <row r="8968" spans="2:11" x14ac:dyDescent="0.45">
      <c r="B8968">
        <f t="shared" ca="1" si="1404"/>
        <v>10.017702648098235</v>
      </c>
      <c r="C8968">
        <f t="shared" ca="1" si="1405"/>
        <v>13.872457885783589</v>
      </c>
      <c r="D8968" s="3" t="str">
        <f t="shared" ca="1" si="1400"/>
        <v/>
      </c>
      <c r="E8968" s="3">
        <f t="shared" ca="1" si="1406"/>
        <v>29.11358566829572</v>
      </c>
      <c r="F8968" s="3" t="str">
        <f t="shared" ca="1" si="1401"/>
        <v/>
      </c>
      <c r="G8968" s="3">
        <f t="shared" ca="1" si="1407"/>
        <v>5.1305043671169974</v>
      </c>
      <c r="H8968" s="5">
        <f t="shared" ca="1" si="1402"/>
        <v>15.148207015215231</v>
      </c>
      <c r="I8968">
        <f t="shared" si="1403"/>
        <v>8965</v>
      </c>
      <c r="J8968">
        <f t="shared" ca="1" si="1408"/>
        <v>22.455713470181728</v>
      </c>
      <c r="K8968" s="7">
        <f t="shared" si="1409"/>
        <v>0.89643414263429477</v>
      </c>
    </row>
    <row r="8969" spans="2:11" x14ac:dyDescent="0.45">
      <c r="B8969">
        <f t="shared" ca="1" si="1404"/>
        <v>10.78971000659643</v>
      </c>
      <c r="C8969">
        <f t="shared" ca="1" si="1405"/>
        <v>11.89092069002124</v>
      </c>
      <c r="D8969" s="3" t="str">
        <f t="shared" ca="1" si="1400"/>
        <v/>
      </c>
      <c r="E8969" s="3">
        <f t="shared" ca="1" si="1406"/>
        <v>16.199308015660058</v>
      </c>
      <c r="F8969" s="3" t="str">
        <f t="shared" ca="1" si="1401"/>
        <v/>
      </c>
      <c r="G8969" s="3">
        <f t="shared" ca="1" si="1407"/>
        <v>11.355587455250999</v>
      </c>
      <c r="H8969" s="5">
        <f t="shared" ca="1" si="1402"/>
        <v>22.145297461847427</v>
      </c>
      <c r="I8969">
        <f t="shared" si="1403"/>
        <v>8966</v>
      </c>
      <c r="J8969">
        <f t="shared" ca="1" si="1408"/>
        <v>22.456724851441503</v>
      </c>
      <c r="K8969" s="7">
        <f t="shared" si="1409"/>
        <v>0.89653413863445475</v>
      </c>
    </row>
    <row r="8970" spans="2:11" x14ac:dyDescent="0.45">
      <c r="B8970">
        <f t="shared" ca="1" si="1404"/>
        <v>5.7240316920879568</v>
      </c>
      <c r="C8970">
        <f t="shared" ca="1" si="1405"/>
        <v>11.902635711072584</v>
      </c>
      <c r="D8970" s="3" t="str">
        <f t="shared" ca="1" si="1400"/>
        <v/>
      </c>
      <c r="E8970" s="3">
        <f t="shared" ca="1" si="1406"/>
        <v>30.616875546661838</v>
      </c>
      <c r="F8970" s="3" t="str">
        <f t="shared" ca="1" si="1401"/>
        <v/>
      </c>
      <c r="G8970" s="3">
        <f t="shared" ca="1" si="1407"/>
        <v>13.975056838426243</v>
      </c>
      <c r="H8970" s="5">
        <f t="shared" ca="1" si="1402"/>
        <v>19.699088530514199</v>
      </c>
      <c r="I8970">
        <f t="shared" si="1403"/>
        <v>8967</v>
      </c>
      <c r="J8970">
        <f t="shared" ca="1" si="1408"/>
        <v>22.46093134191203</v>
      </c>
      <c r="K8970" s="7">
        <f t="shared" si="1409"/>
        <v>0.89663413463461472</v>
      </c>
    </row>
    <row r="8971" spans="2:11" x14ac:dyDescent="0.45">
      <c r="B8971">
        <f t="shared" ca="1" si="1404"/>
        <v>11.236021120754906</v>
      </c>
      <c r="C8971">
        <f t="shared" ca="1" si="1405"/>
        <v>12.115196329159275</v>
      </c>
      <c r="D8971" s="3" t="str">
        <f t="shared" ca="1" si="1400"/>
        <v/>
      </c>
      <c r="E8971" s="3">
        <f t="shared" ca="1" si="1406"/>
        <v>27.497595502407613</v>
      </c>
      <c r="F8971" s="3" t="str">
        <f t="shared" ca="1" si="1401"/>
        <v/>
      </c>
      <c r="G8971" s="3">
        <f t="shared" ca="1" si="1407"/>
        <v>9.0573960760141663</v>
      </c>
      <c r="H8971" s="5">
        <f t="shared" ca="1" si="1402"/>
        <v>20.29341719676907</v>
      </c>
      <c r="I8971">
        <f t="shared" si="1403"/>
        <v>8968</v>
      </c>
      <c r="J8971">
        <f t="shared" ca="1" si="1408"/>
        <v>22.461683235484443</v>
      </c>
      <c r="K8971" s="7">
        <f t="shared" si="1409"/>
        <v>0.8967341306347747</v>
      </c>
    </row>
    <row r="8972" spans="2:11" x14ac:dyDescent="0.45">
      <c r="B8972">
        <f t="shared" ca="1" si="1404"/>
        <v>12.202679035360235</v>
      </c>
      <c r="C8972">
        <f t="shared" ca="1" si="1405"/>
        <v>12.221815290487774</v>
      </c>
      <c r="D8972" s="3" t="str">
        <f t="shared" ca="1" si="1400"/>
        <v/>
      </c>
      <c r="E8972" s="3">
        <f t="shared" ca="1" si="1406"/>
        <v>30.200843700115417</v>
      </c>
      <c r="F8972" s="3" t="str">
        <f t="shared" ca="1" si="1401"/>
        <v/>
      </c>
      <c r="G8972" s="3">
        <f t="shared" ca="1" si="1407"/>
        <v>10.317094334506033</v>
      </c>
      <c r="H8972" s="5">
        <f t="shared" ca="1" si="1402"/>
        <v>22.519773369866268</v>
      </c>
      <c r="I8972">
        <f t="shared" si="1403"/>
        <v>8969</v>
      </c>
      <c r="J8972">
        <f t="shared" ca="1" si="1408"/>
        <v>22.461710634858086</v>
      </c>
      <c r="K8972" s="7">
        <f t="shared" si="1409"/>
        <v>0.89683412663493467</v>
      </c>
    </row>
    <row r="8973" spans="2:11" x14ac:dyDescent="0.45">
      <c r="B8973">
        <f t="shared" ca="1" si="1404"/>
        <v>13.147632330997345</v>
      </c>
      <c r="C8973">
        <f t="shared" ca="1" si="1405"/>
        <v>10.831327067655931</v>
      </c>
      <c r="D8973" s="3" t="str">
        <f t="shared" ca="1" si="1400"/>
        <v>yes</v>
      </c>
      <c r="E8973" s="3">
        <f t="shared" ca="1" si="1406"/>
        <v>25.353661033417978</v>
      </c>
      <c r="F8973" s="3" t="str">
        <f t="shared" ca="1" si="1401"/>
        <v/>
      </c>
      <c r="G8973" s="3">
        <f t="shared" ca="1" si="1407"/>
        <v>8.750903065331709</v>
      </c>
      <c r="H8973" s="5">
        <f t="shared" ca="1" si="1402"/>
        <v>13.147632330997345</v>
      </c>
      <c r="I8973">
        <f t="shared" si="1403"/>
        <v>8970</v>
      </c>
      <c r="J8973">
        <f t="shared" ca="1" si="1408"/>
        <v>22.461847380550189</v>
      </c>
      <c r="K8973" s="7">
        <f t="shared" si="1409"/>
        <v>0.89693412263509475</v>
      </c>
    </row>
    <row r="8974" spans="2:11" x14ac:dyDescent="0.45">
      <c r="B8974">
        <f t="shared" ca="1" si="1404"/>
        <v>6.0009980467773953</v>
      </c>
      <c r="C8974">
        <f t="shared" ca="1" si="1405"/>
        <v>13.316378331823998</v>
      </c>
      <c r="D8974" s="3" t="str">
        <f t="shared" ca="1" si="1400"/>
        <v/>
      </c>
      <c r="E8974" s="3">
        <f t="shared" ca="1" si="1406"/>
        <v>31.586116509272021</v>
      </c>
      <c r="F8974" s="3" t="str">
        <f t="shared" ca="1" si="1401"/>
        <v/>
      </c>
      <c r="G8974" s="3">
        <f t="shared" ca="1" si="1407"/>
        <v>10.080620242042615</v>
      </c>
      <c r="H8974" s="5">
        <f t="shared" ca="1" si="1402"/>
        <v>16.08161828882001</v>
      </c>
      <c r="I8974">
        <f t="shared" si="1403"/>
        <v>8971</v>
      </c>
      <c r="J8974">
        <f t="shared" ca="1" si="1408"/>
        <v>22.462600680064831</v>
      </c>
      <c r="K8974" s="7">
        <f t="shared" si="1409"/>
        <v>0.89703411863525473</v>
      </c>
    </row>
    <row r="8975" spans="2:11" x14ac:dyDescent="0.45">
      <c r="B8975">
        <f t="shared" ca="1" si="1404"/>
        <v>9.8417612961376353</v>
      </c>
      <c r="C8975">
        <f t="shared" ca="1" si="1405"/>
        <v>12.578170637664391</v>
      </c>
      <c r="D8975" s="3" t="str">
        <f t="shared" ca="1" si="1400"/>
        <v/>
      </c>
      <c r="E8975" s="3">
        <f t="shared" ca="1" si="1406"/>
        <v>26.799327829019951</v>
      </c>
      <c r="F8975" s="3" t="str">
        <f t="shared" ca="1" si="1401"/>
        <v/>
      </c>
      <c r="G8975" s="3">
        <f t="shared" ca="1" si="1407"/>
        <v>11.056038394328601</v>
      </c>
      <c r="H8975" s="5">
        <f t="shared" ca="1" si="1402"/>
        <v>20.897799690466236</v>
      </c>
      <c r="I8975">
        <f t="shared" si="1403"/>
        <v>8972</v>
      </c>
      <c r="J8975">
        <f t="shared" ca="1" si="1408"/>
        <v>22.462629753249367</v>
      </c>
      <c r="K8975" s="7">
        <f t="shared" si="1409"/>
        <v>0.8971341146354147</v>
      </c>
    </row>
    <row r="8976" spans="2:11" x14ac:dyDescent="0.45">
      <c r="B8976">
        <f t="shared" ca="1" si="1404"/>
        <v>15.13794235129266</v>
      </c>
      <c r="C8976">
        <f t="shared" ca="1" si="1405"/>
        <v>14.533582210984353</v>
      </c>
      <c r="D8976" s="3" t="str">
        <f t="shared" ca="1" si="1400"/>
        <v>yes</v>
      </c>
      <c r="E8976" s="3">
        <f t="shared" ca="1" si="1406"/>
        <v>14.112892272159721</v>
      </c>
      <c r="F8976" s="3" t="str">
        <f t="shared" ca="1" si="1401"/>
        <v>yes</v>
      </c>
      <c r="G8976" s="3">
        <f t="shared" ca="1" si="1407"/>
        <v>8.9217004971419591</v>
      </c>
      <c r="H8976" s="5">
        <f t="shared" ca="1" si="1402"/>
        <v>15.13794235129266</v>
      </c>
      <c r="I8976">
        <f t="shared" si="1403"/>
        <v>8973</v>
      </c>
      <c r="J8976">
        <f t="shared" ca="1" si="1408"/>
        <v>22.463326799375885</v>
      </c>
      <c r="K8976" s="7">
        <f t="shared" si="1409"/>
        <v>0.89723411063557468</v>
      </c>
    </row>
    <row r="8977" spans="2:11" x14ac:dyDescent="0.45">
      <c r="B8977">
        <f t="shared" ca="1" si="1404"/>
        <v>10.699898218300911</v>
      </c>
      <c r="C8977">
        <f t="shared" ca="1" si="1405"/>
        <v>11.476694713283335</v>
      </c>
      <c r="D8977" s="3" t="str">
        <f t="shared" ca="1" si="1400"/>
        <v/>
      </c>
      <c r="E8977" s="3">
        <f t="shared" ca="1" si="1406"/>
        <v>21.713693535280576</v>
      </c>
      <c r="F8977" s="3" t="str">
        <f t="shared" ca="1" si="1401"/>
        <v/>
      </c>
      <c r="G8977" s="3">
        <f t="shared" ca="1" si="1407"/>
        <v>8.7307516375824612</v>
      </c>
      <c r="H8977" s="5">
        <f t="shared" ca="1" si="1402"/>
        <v>19.430649855883374</v>
      </c>
      <c r="I8977">
        <f t="shared" si="1403"/>
        <v>8974</v>
      </c>
      <c r="J8977">
        <f t="shared" ca="1" si="1408"/>
        <v>22.464919687586296</v>
      </c>
      <c r="K8977" s="7">
        <f t="shared" si="1409"/>
        <v>0.89733410663573465</v>
      </c>
    </row>
    <row r="8978" spans="2:11" x14ac:dyDescent="0.45">
      <c r="B8978">
        <f t="shared" ca="1" si="1404"/>
        <v>8.9816234087333964</v>
      </c>
      <c r="C8978">
        <f t="shared" ca="1" si="1405"/>
        <v>11.702570414907751</v>
      </c>
      <c r="D8978" s="3" t="str">
        <f t="shared" ca="1" si="1400"/>
        <v/>
      </c>
      <c r="E8978" s="3">
        <f t="shared" ca="1" si="1406"/>
        <v>27.944787130287988</v>
      </c>
      <c r="F8978" s="3" t="str">
        <f t="shared" ca="1" si="1401"/>
        <v/>
      </c>
      <c r="G8978" s="3">
        <f t="shared" ca="1" si="1407"/>
        <v>8.2857606970227309</v>
      </c>
      <c r="H8978" s="5">
        <f t="shared" ca="1" si="1402"/>
        <v>17.267384105756129</v>
      </c>
      <c r="I8978">
        <f t="shared" si="1403"/>
        <v>8975</v>
      </c>
      <c r="J8978">
        <f t="shared" ca="1" si="1408"/>
        <v>22.467372480484869</v>
      </c>
      <c r="K8978" s="7">
        <f t="shared" si="1409"/>
        <v>0.89743410263589463</v>
      </c>
    </row>
    <row r="8979" spans="2:11" x14ac:dyDescent="0.45">
      <c r="B8979">
        <f t="shared" ca="1" si="1404"/>
        <v>14.162392317204169</v>
      </c>
      <c r="C8979">
        <f t="shared" ca="1" si="1405"/>
        <v>14.267052071343302</v>
      </c>
      <c r="D8979" s="3" t="str">
        <f t="shared" ca="1" si="1400"/>
        <v/>
      </c>
      <c r="E8979" s="3">
        <f t="shared" ca="1" si="1406"/>
        <v>23.549596074702091</v>
      </c>
      <c r="F8979" s="3" t="str">
        <f t="shared" ca="1" si="1401"/>
        <v/>
      </c>
      <c r="G8979" s="3">
        <f t="shared" ca="1" si="1407"/>
        <v>8.0863399828396894</v>
      </c>
      <c r="H8979" s="5">
        <f t="shared" ca="1" si="1402"/>
        <v>22.248732300043859</v>
      </c>
      <c r="I8979">
        <f t="shared" si="1403"/>
        <v>8976</v>
      </c>
      <c r="J8979">
        <f t="shared" ca="1" si="1408"/>
        <v>22.467683359628683</v>
      </c>
      <c r="K8979" s="7">
        <f t="shared" si="1409"/>
        <v>0.89753409863605471</v>
      </c>
    </row>
    <row r="8980" spans="2:11" x14ac:dyDescent="0.45">
      <c r="B8980">
        <f t="shared" ca="1" si="1404"/>
        <v>13.088805349085522</v>
      </c>
      <c r="C8980">
        <f t="shared" ca="1" si="1405"/>
        <v>13.639797696480938</v>
      </c>
      <c r="D8980" s="3" t="str">
        <f t="shared" ca="1" si="1400"/>
        <v/>
      </c>
      <c r="E8980" s="3">
        <f t="shared" ca="1" si="1406"/>
        <v>38.283552716622985</v>
      </c>
      <c r="F8980" s="3" t="str">
        <f t="shared" ca="1" si="1401"/>
        <v/>
      </c>
      <c r="G8980" s="3">
        <f t="shared" ca="1" si="1407"/>
        <v>9.3443722937106983</v>
      </c>
      <c r="H8980" s="5">
        <f t="shared" ca="1" si="1402"/>
        <v>22.43317764279622</v>
      </c>
      <c r="I8980">
        <f t="shared" si="1403"/>
        <v>8977</v>
      </c>
      <c r="J8980">
        <f t="shared" ca="1" si="1408"/>
        <v>22.469807847045114</v>
      </c>
      <c r="K8980" s="7">
        <f t="shared" si="1409"/>
        <v>0.89763409463621469</v>
      </c>
    </row>
    <row r="8981" spans="2:11" x14ac:dyDescent="0.45">
      <c r="B8981">
        <f t="shared" ca="1" si="1404"/>
        <v>11.880231017148798</v>
      </c>
      <c r="C8981">
        <f t="shared" ca="1" si="1405"/>
        <v>16.12376979180393</v>
      </c>
      <c r="D8981" s="3" t="str">
        <f t="shared" ca="1" si="1400"/>
        <v/>
      </c>
      <c r="E8981" s="3">
        <f t="shared" ca="1" si="1406"/>
        <v>14.378254223930313</v>
      </c>
      <c r="F8981" s="3" t="str">
        <f t="shared" ca="1" si="1401"/>
        <v/>
      </c>
      <c r="G8981" s="3">
        <f t="shared" ca="1" si="1407"/>
        <v>11.941725877567725</v>
      </c>
      <c r="H8981" s="5">
        <f t="shared" ca="1" si="1402"/>
        <v>23.821956894716521</v>
      </c>
      <c r="I8981">
        <f t="shared" si="1403"/>
        <v>8978</v>
      </c>
      <c r="J8981">
        <f t="shared" ca="1" si="1408"/>
        <v>22.470400275423728</v>
      </c>
      <c r="K8981" s="7">
        <f t="shared" si="1409"/>
        <v>0.89773409063637466</v>
      </c>
    </row>
    <row r="8982" spans="2:11" x14ac:dyDescent="0.45">
      <c r="B8982">
        <f t="shared" ca="1" si="1404"/>
        <v>15.336705587655342</v>
      </c>
      <c r="C8982">
        <f t="shared" ca="1" si="1405"/>
        <v>11.533426861120253</v>
      </c>
      <c r="D8982" s="3" t="str">
        <f t="shared" ca="1" si="1400"/>
        <v>yes</v>
      </c>
      <c r="E8982" s="3">
        <f t="shared" ca="1" si="1406"/>
        <v>26.540425412511965</v>
      </c>
      <c r="F8982" s="3" t="str">
        <f t="shared" ca="1" si="1401"/>
        <v/>
      </c>
      <c r="G8982" s="3">
        <f t="shared" ca="1" si="1407"/>
        <v>9.5385778017364089</v>
      </c>
      <c r="H8982" s="5">
        <f t="shared" ca="1" si="1402"/>
        <v>15.336705587655342</v>
      </c>
      <c r="I8982">
        <f t="shared" si="1403"/>
        <v>8979</v>
      </c>
      <c r="J8982">
        <f t="shared" ca="1" si="1408"/>
        <v>22.470631022981898</v>
      </c>
      <c r="K8982" s="7">
        <f t="shared" si="1409"/>
        <v>0.89783408663653463</v>
      </c>
    </row>
    <row r="8983" spans="2:11" x14ac:dyDescent="0.45">
      <c r="B8983">
        <f t="shared" ca="1" si="1404"/>
        <v>7.758596876614793</v>
      </c>
      <c r="C8983">
        <f t="shared" ca="1" si="1405"/>
        <v>11.549147504814238</v>
      </c>
      <c r="D8983" s="3" t="str">
        <f t="shared" ca="1" si="1400"/>
        <v/>
      </c>
      <c r="E8983" s="3">
        <f t="shared" ca="1" si="1406"/>
        <v>32.570778520399486</v>
      </c>
      <c r="F8983" s="3" t="str">
        <f t="shared" ca="1" si="1401"/>
        <v/>
      </c>
      <c r="G8983" s="3">
        <f t="shared" ca="1" si="1407"/>
        <v>8.7580022389572481</v>
      </c>
      <c r="H8983" s="5">
        <f t="shared" ca="1" si="1402"/>
        <v>16.516599115572042</v>
      </c>
      <c r="I8983">
        <f t="shared" si="1403"/>
        <v>8980</v>
      </c>
      <c r="J8983">
        <f t="shared" ca="1" si="1408"/>
        <v>22.472711733828831</v>
      </c>
      <c r="K8983" s="7">
        <f t="shared" si="1409"/>
        <v>0.89793408263669461</v>
      </c>
    </row>
    <row r="8984" spans="2:11" x14ac:dyDescent="0.45">
      <c r="B8984">
        <f t="shared" ca="1" si="1404"/>
        <v>9.8596228248735684</v>
      </c>
      <c r="C8984">
        <f t="shared" ca="1" si="1405"/>
        <v>12.940000585735287</v>
      </c>
      <c r="D8984" s="3" t="str">
        <f t="shared" ca="1" si="1400"/>
        <v/>
      </c>
      <c r="E8984" s="3">
        <f t="shared" ca="1" si="1406"/>
        <v>28.470002688379399</v>
      </c>
      <c r="F8984" s="3" t="str">
        <f t="shared" ca="1" si="1401"/>
        <v/>
      </c>
      <c r="G8984" s="3">
        <f t="shared" ca="1" si="1407"/>
        <v>9.6697012376925962</v>
      </c>
      <c r="H8984" s="5">
        <f t="shared" ca="1" si="1402"/>
        <v>19.529324062566165</v>
      </c>
      <c r="I8984">
        <f t="shared" si="1403"/>
        <v>8981</v>
      </c>
      <c r="J8984">
        <f t="shared" ca="1" si="1408"/>
        <v>22.478136307535365</v>
      </c>
      <c r="K8984" s="7">
        <f t="shared" si="1409"/>
        <v>0.89803407863685458</v>
      </c>
    </row>
    <row r="8985" spans="2:11" x14ac:dyDescent="0.45">
      <c r="B8985">
        <f t="shared" ca="1" si="1404"/>
        <v>11.002719859618292</v>
      </c>
      <c r="C8985">
        <f t="shared" ca="1" si="1405"/>
        <v>11.981802670029358</v>
      </c>
      <c r="D8985" s="3" t="str">
        <f t="shared" ca="1" si="1400"/>
        <v/>
      </c>
      <c r="E8985" s="3">
        <f t="shared" ca="1" si="1406"/>
        <v>21.483589312795917</v>
      </c>
      <c r="F8985" s="3" t="str">
        <f t="shared" ca="1" si="1401"/>
        <v/>
      </c>
      <c r="G8985" s="3">
        <f t="shared" ca="1" si="1407"/>
        <v>9.4646705817362431</v>
      </c>
      <c r="H8985" s="5">
        <f t="shared" ca="1" si="1402"/>
        <v>20.467390441354535</v>
      </c>
      <c r="I8985">
        <f t="shared" si="1403"/>
        <v>8982</v>
      </c>
      <c r="J8985">
        <f t="shared" ca="1" si="1408"/>
        <v>22.479497864690934</v>
      </c>
      <c r="K8985" s="7">
        <f t="shared" si="1409"/>
        <v>0.89813407463701467</v>
      </c>
    </row>
    <row r="8986" spans="2:11" x14ac:dyDescent="0.45">
      <c r="B8986">
        <f t="shared" ca="1" si="1404"/>
        <v>11.087905086771576</v>
      </c>
      <c r="C8986">
        <f t="shared" ca="1" si="1405"/>
        <v>11.606156415421887</v>
      </c>
      <c r="D8986" s="3" t="str">
        <f t="shared" ca="1" si="1400"/>
        <v/>
      </c>
      <c r="E8986" s="3">
        <f t="shared" ca="1" si="1406"/>
        <v>31.682645768980191</v>
      </c>
      <c r="F8986" s="3" t="str">
        <f t="shared" ca="1" si="1401"/>
        <v/>
      </c>
      <c r="G8986" s="3">
        <f t="shared" ca="1" si="1407"/>
        <v>13.483772502096601</v>
      </c>
      <c r="H8986" s="5">
        <f t="shared" ca="1" si="1402"/>
        <v>24.571677588868177</v>
      </c>
      <c r="I8986">
        <f t="shared" si="1403"/>
        <v>8983</v>
      </c>
      <c r="J8986">
        <f t="shared" ca="1" si="1408"/>
        <v>22.480990867195722</v>
      </c>
      <c r="K8986" s="7">
        <f t="shared" si="1409"/>
        <v>0.89823407063717464</v>
      </c>
    </row>
    <row r="8987" spans="2:11" x14ac:dyDescent="0.45">
      <c r="B8987">
        <f t="shared" ca="1" si="1404"/>
        <v>10.978617021394765</v>
      </c>
      <c r="C8987">
        <f t="shared" ca="1" si="1405"/>
        <v>13.855505594217494</v>
      </c>
      <c r="D8987" s="3" t="str">
        <f t="shared" ca="1" si="1400"/>
        <v/>
      </c>
      <c r="E8987" s="3">
        <f t="shared" ca="1" si="1406"/>
        <v>12.755420569113124</v>
      </c>
      <c r="F8987" s="3" t="str">
        <f t="shared" ca="1" si="1401"/>
        <v/>
      </c>
      <c r="G8987" s="3">
        <f t="shared" ca="1" si="1407"/>
        <v>11.932593687319612</v>
      </c>
      <c r="H8987" s="5">
        <f t="shared" ca="1" si="1402"/>
        <v>22.911210708714378</v>
      </c>
      <c r="I8987">
        <f t="shared" si="1403"/>
        <v>8984</v>
      </c>
      <c r="J8987">
        <f t="shared" ca="1" si="1408"/>
        <v>22.481155642238104</v>
      </c>
      <c r="K8987" s="7">
        <f t="shared" si="1409"/>
        <v>0.89833406663733462</v>
      </c>
    </row>
    <row r="8988" spans="2:11" x14ac:dyDescent="0.45">
      <c r="B8988">
        <f t="shared" ca="1" si="1404"/>
        <v>8.8600824906618705</v>
      </c>
      <c r="C8988">
        <f t="shared" ca="1" si="1405"/>
        <v>12.133367302699739</v>
      </c>
      <c r="D8988" s="3" t="str">
        <f t="shared" ca="1" si="1400"/>
        <v/>
      </c>
      <c r="E8988" s="3">
        <f t="shared" ca="1" si="1406"/>
        <v>28.590906449657524</v>
      </c>
      <c r="F8988" s="3" t="str">
        <f t="shared" ca="1" si="1401"/>
        <v/>
      </c>
      <c r="G8988" s="3">
        <f t="shared" ca="1" si="1407"/>
        <v>12.837450633073551</v>
      </c>
      <c r="H8988" s="5">
        <f t="shared" ca="1" si="1402"/>
        <v>21.697533123735422</v>
      </c>
      <c r="I8988">
        <f t="shared" si="1403"/>
        <v>8985</v>
      </c>
      <c r="J8988">
        <f t="shared" ca="1" si="1408"/>
        <v>22.481356076479507</v>
      </c>
      <c r="K8988" s="7">
        <f t="shared" si="1409"/>
        <v>0.89843406263749459</v>
      </c>
    </row>
    <row r="8989" spans="2:11" x14ac:dyDescent="0.45">
      <c r="B8989">
        <f t="shared" ca="1" si="1404"/>
        <v>12.024437685248305</v>
      </c>
      <c r="C8989">
        <f t="shared" ca="1" si="1405"/>
        <v>11.870055881304189</v>
      </c>
      <c r="D8989" s="3" t="str">
        <f t="shared" ca="1" si="1400"/>
        <v>yes</v>
      </c>
      <c r="E8989" s="3">
        <f t="shared" ca="1" si="1406"/>
        <v>28.5282896170912</v>
      </c>
      <c r="F8989" s="3" t="str">
        <f t="shared" ca="1" si="1401"/>
        <v/>
      </c>
      <c r="G8989" s="3">
        <f t="shared" ca="1" si="1407"/>
        <v>9.5733242514286747</v>
      </c>
      <c r="H8989" s="5">
        <f t="shared" ca="1" si="1402"/>
        <v>12.024437685248305</v>
      </c>
      <c r="I8989">
        <f t="shared" si="1403"/>
        <v>8986</v>
      </c>
      <c r="J8989">
        <f t="shared" ca="1" si="1408"/>
        <v>22.481800711491537</v>
      </c>
      <c r="K8989" s="7">
        <f t="shared" si="1409"/>
        <v>0.89853405863765456</v>
      </c>
    </row>
    <row r="8990" spans="2:11" x14ac:dyDescent="0.45">
      <c r="B8990">
        <f t="shared" ca="1" si="1404"/>
        <v>11.259163481162545</v>
      </c>
      <c r="C8990">
        <f t="shared" ca="1" si="1405"/>
        <v>14.755954348696836</v>
      </c>
      <c r="D8990" s="3" t="str">
        <f t="shared" ca="1" si="1400"/>
        <v/>
      </c>
      <c r="E8990" s="3">
        <f t="shared" ca="1" si="1406"/>
        <v>28.917247199502992</v>
      </c>
      <c r="F8990" s="3" t="str">
        <f t="shared" ca="1" si="1401"/>
        <v/>
      </c>
      <c r="G8990" s="3">
        <f t="shared" ca="1" si="1407"/>
        <v>7.5421980618958706</v>
      </c>
      <c r="H8990" s="5">
        <f t="shared" ca="1" si="1402"/>
        <v>18.801361543058416</v>
      </c>
      <c r="I8990">
        <f t="shared" si="1403"/>
        <v>8987</v>
      </c>
      <c r="J8990">
        <f t="shared" ca="1" si="1408"/>
        <v>22.485864904315555</v>
      </c>
      <c r="K8990" s="7">
        <f t="shared" si="1409"/>
        <v>0.89863405463781454</v>
      </c>
    </row>
    <row r="8991" spans="2:11" x14ac:dyDescent="0.45">
      <c r="B8991">
        <f t="shared" ca="1" si="1404"/>
        <v>10.521150868751063</v>
      </c>
      <c r="C8991">
        <f t="shared" ca="1" si="1405"/>
        <v>11.747192715908259</v>
      </c>
      <c r="D8991" s="3" t="str">
        <f t="shared" ca="1" si="1400"/>
        <v/>
      </c>
      <c r="E8991" s="3">
        <f t="shared" ca="1" si="1406"/>
        <v>32.42551426980004</v>
      </c>
      <c r="F8991" s="3" t="str">
        <f t="shared" ca="1" si="1401"/>
        <v/>
      </c>
      <c r="G8991" s="3">
        <f t="shared" ca="1" si="1407"/>
        <v>10.597820556356888</v>
      </c>
      <c r="H8991" s="5">
        <f t="shared" ca="1" si="1402"/>
        <v>21.118971425107951</v>
      </c>
      <c r="I8991">
        <f t="shared" si="1403"/>
        <v>8988</v>
      </c>
      <c r="J8991">
        <f t="shared" ca="1" si="1408"/>
        <v>22.486735444476011</v>
      </c>
      <c r="K8991" s="7">
        <f t="shared" si="1409"/>
        <v>0.89873405063797462</v>
      </c>
    </row>
    <row r="8992" spans="2:11" x14ac:dyDescent="0.45">
      <c r="B8992">
        <f t="shared" ca="1" si="1404"/>
        <v>8.9685147212971259</v>
      </c>
      <c r="C8992">
        <f t="shared" ca="1" si="1405"/>
        <v>12.582601904355659</v>
      </c>
      <c r="D8992" s="3" t="str">
        <f t="shared" ca="1" si="1400"/>
        <v/>
      </c>
      <c r="E8992" s="3">
        <f t="shared" ca="1" si="1406"/>
        <v>40.902536614824015</v>
      </c>
      <c r="F8992" s="3" t="str">
        <f t="shared" ca="1" si="1401"/>
        <v/>
      </c>
      <c r="G8992" s="3">
        <f t="shared" ca="1" si="1407"/>
        <v>10.522049037433224</v>
      </c>
      <c r="H8992" s="5">
        <f t="shared" ca="1" si="1402"/>
        <v>19.49056375873035</v>
      </c>
      <c r="I8992">
        <f t="shared" si="1403"/>
        <v>8989</v>
      </c>
      <c r="J8992">
        <f t="shared" ca="1" si="1408"/>
        <v>22.487654959135924</v>
      </c>
      <c r="K8992" s="7">
        <f t="shared" si="1409"/>
        <v>0.8988340466381346</v>
      </c>
    </row>
    <row r="8993" spans="2:11" x14ac:dyDescent="0.45">
      <c r="B8993">
        <f t="shared" ca="1" si="1404"/>
        <v>11.189839578233627</v>
      </c>
      <c r="C8993">
        <f t="shared" ca="1" si="1405"/>
        <v>11.671630788392939</v>
      </c>
      <c r="D8993" s="3" t="str">
        <f t="shared" ca="1" si="1400"/>
        <v/>
      </c>
      <c r="E8993" s="3">
        <f t="shared" ca="1" si="1406"/>
        <v>24.531532680071347</v>
      </c>
      <c r="F8993" s="3" t="str">
        <f t="shared" ca="1" si="1401"/>
        <v/>
      </c>
      <c r="G8993" s="3">
        <f t="shared" ca="1" si="1407"/>
        <v>12.044745773001621</v>
      </c>
      <c r="H8993" s="5">
        <f t="shared" ca="1" si="1402"/>
        <v>23.234585351235246</v>
      </c>
      <c r="I8993">
        <f t="shared" si="1403"/>
        <v>8990</v>
      </c>
      <c r="J8993">
        <f t="shared" ca="1" si="1408"/>
        <v>22.494153697970919</v>
      </c>
      <c r="K8993" s="7">
        <f t="shared" si="1409"/>
        <v>0.89893404263829457</v>
      </c>
    </row>
    <row r="8994" spans="2:11" x14ac:dyDescent="0.45">
      <c r="B8994">
        <f t="shared" ca="1" si="1404"/>
        <v>8.6463554762029933</v>
      </c>
      <c r="C8994">
        <f t="shared" ca="1" si="1405"/>
        <v>12.921757526214106</v>
      </c>
      <c r="D8994" s="3" t="str">
        <f t="shared" ca="1" si="1400"/>
        <v/>
      </c>
      <c r="E8994" s="3">
        <f t="shared" ca="1" si="1406"/>
        <v>32.350506256868336</v>
      </c>
      <c r="F8994" s="3" t="str">
        <f t="shared" ca="1" si="1401"/>
        <v/>
      </c>
      <c r="G8994" s="3">
        <f t="shared" ca="1" si="1407"/>
        <v>9.2293775913208336</v>
      </c>
      <c r="H8994" s="5">
        <f t="shared" ca="1" si="1402"/>
        <v>17.875733067523825</v>
      </c>
      <c r="I8994">
        <f t="shared" si="1403"/>
        <v>8991</v>
      </c>
      <c r="J8994">
        <f t="shared" ca="1" si="1408"/>
        <v>22.494959659037548</v>
      </c>
      <c r="K8994" s="7">
        <f t="shared" si="1409"/>
        <v>0.89903403863845455</v>
      </c>
    </row>
    <row r="8995" spans="2:11" x14ac:dyDescent="0.45">
      <c r="B8995">
        <f t="shared" ca="1" si="1404"/>
        <v>6.9953011193646777</v>
      </c>
      <c r="C8995">
        <f t="shared" ca="1" si="1405"/>
        <v>15.341994294345827</v>
      </c>
      <c r="D8995" s="3" t="str">
        <f t="shared" ca="1" si="1400"/>
        <v/>
      </c>
      <c r="E8995" s="3">
        <f t="shared" ca="1" si="1406"/>
        <v>22.849481781838595</v>
      </c>
      <c r="F8995" s="3" t="str">
        <f t="shared" ca="1" si="1401"/>
        <v/>
      </c>
      <c r="G8995" s="3">
        <f t="shared" ca="1" si="1407"/>
        <v>10.658626207912643</v>
      </c>
      <c r="H8995" s="5">
        <f t="shared" ca="1" si="1402"/>
        <v>17.653927327277323</v>
      </c>
      <c r="I8995">
        <f t="shared" si="1403"/>
        <v>8992</v>
      </c>
      <c r="J8995">
        <f t="shared" ca="1" si="1408"/>
        <v>22.496747185395243</v>
      </c>
      <c r="K8995" s="7">
        <f t="shared" si="1409"/>
        <v>0.89913403463861452</v>
      </c>
    </row>
    <row r="8996" spans="2:11" x14ac:dyDescent="0.45">
      <c r="B8996">
        <f t="shared" ca="1" si="1404"/>
        <v>13.172272849238139</v>
      </c>
      <c r="C8996">
        <f t="shared" ca="1" si="1405"/>
        <v>12.170640099077859</v>
      </c>
      <c r="D8996" s="3" t="str">
        <f t="shared" ca="1" si="1400"/>
        <v>yes</v>
      </c>
      <c r="E8996" s="3">
        <f t="shared" ca="1" si="1406"/>
        <v>31.283617740773991</v>
      </c>
      <c r="F8996" s="3" t="str">
        <f t="shared" ca="1" si="1401"/>
        <v/>
      </c>
      <c r="G8996" s="3">
        <f t="shared" ca="1" si="1407"/>
        <v>8.8228818360359735</v>
      </c>
      <c r="H8996" s="5">
        <f t="shared" ca="1" si="1402"/>
        <v>13.172272849238139</v>
      </c>
      <c r="I8996">
        <f t="shared" si="1403"/>
        <v>8993</v>
      </c>
      <c r="J8996">
        <f t="shared" ca="1" si="1408"/>
        <v>22.497181966104591</v>
      </c>
      <c r="K8996" s="7">
        <f t="shared" si="1409"/>
        <v>0.89923403063877461</v>
      </c>
    </row>
    <row r="8997" spans="2:11" x14ac:dyDescent="0.45">
      <c r="B8997">
        <f t="shared" ca="1" si="1404"/>
        <v>9.5658506990967904</v>
      </c>
      <c r="C8997">
        <f t="shared" ca="1" si="1405"/>
        <v>10.911342310359165</v>
      </c>
      <c r="D8997" s="3" t="str">
        <f t="shared" ca="1" si="1400"/>
        <v/>
      </c>
      <c r="E8997" s="3">
        <f t="shared" ca="1" si="1406"/>
        <v>31.867686946847165</v>
      </c>
      <c r="F8997" s="3" t="str">
        <f t="shared" ca="1" si="1401"/>
        <v/>
      </c>
      <c r="G8997" s="3">
        <f t="shared" ca="1" si="1407"/>
        <v>10.191876766139124</v>
      </c>
      <c r="H8997" s="5">
        <f t="shared" ca="1" si="1402"/>
        <v>19.757727465235916</v>
      </c>
      <c r="I8997">
        <f t="shared" si="1403"/>
        <v>8994</v>
      </c>
      <c r="J8997">
        <f t="shared" ca="1" si="1408"/>
        <v>22.497481816218972</v>
      </c>
      <c r="K8997" s="7">
        <f t="shared" si="1409"/>
        <v>0.89933402663893458</v>
      </c>
    </row>
    <row r="8998" spans="2:11" x14ac:dyDescent="0.45">
      <c r="B8998">
        <f t="shared" ca="1" si="1404"/>
        <v>11.16033622381595</v>
      </c>
      <c r="C8998">
        <f t="shared" ca="1" si="1405"/>
        <v>15.144494128159501</v>
      </c>
      <c r="D8998" s="3" t="str">
        <f t="shared" ca="1" si="1400"/>
        <v/>
      </c>
      <c r="E8998" s="3">
        <f t="shared" ca="1" si="1406"/>
        <v>19.387151601641044</v>
      </c>
      <c r="F8998" s="3" t="str">
        <f t="shared" ca="1" si="1401"/>
        <v/>
      </c>
      <c r="G8998" s="3">
        <f t="shared" ca="1" si="1407"/>
        <v>8.3366884558819461</v>
      </c>
      <c r="H8998" s="5">
        <f t="shared" ca="1" si="1402"/>
        <v>19.497024679697894</v>
      </c>
      <c r="I8998">
        <f t="shared" si="1403"/>
        <v>8995</v>
      </c>
      <c r="J8998">
        <f t="shared" ca="1" si="1408"/>
        <v>22.500819504411766</v>
      </c>
      <c r="K8998" s="7">
        <f t="shared" si="1409"/>
        <v>0.89943402263909455</v>
      </c>
    </row>
    <row r="8999" spans="2:11" x14ac:dyDescent="0.45">
      <c r="B8999">
        <f t="shared" ca="1" si="1404"/>
        <v>12.055456658432501</v>
      </c>
      <c r="C8999">
        <f t="shared" ca="1" si="1405"/>
        <v>13.360717695779838</v>
      </c>
      <c r="D8999" s="3" t="str">
        <f t="shared" ca="1" si="1400"/>
        <v/>
      </c>
      <c r="E8999" s="3">
        <f t="shared" ca="1" si="1406"/>
        <v>21.647810873461061</v>
      </c>
      <c r="F8999" s="3" t="str">
        <f t="shared" ca="1" si="1401"/>
        <v/>
      </c>
      <c r="G8999" s="3">
        <f t="shared" ca="1" si="1407"/>
        <v>6.8392689797921307</v>
      </c>
      <c r="H8999" s="5">
        <f t="shared" ca="1" si="1402"/>
        <v>18.894725638224632</v>
      </c>
      <c r="I8999">
        <f t="shared" si="1403"/>
        <v>8996</v>
      </c>
      <c r="J8999">
        <f t="shared" ca="1" si="1408"/>
        <v>22.501589872335856</v>
      </c>
      <c r="K8999" s="7">
        <f t="shared" si="1409"/>
        <v>0.89953401863925453</v>
      </c>
    </row>
    <row r="9000" spans="2:11" x14ac:dyDescent="0.45">
      <c r="B9000">
        <f t="shared" ca="1" si="1404"/>
        <v>6.6097036509293225</v>
      </c>
      <c r="C9000">
        <f t="shared" ca="1" si="1405"/>
        <v>13.09750017821133</v>
      </c>
      <c r="D9000" s="3" t="str">
        <f t="shared" ca="1" si="1400"/>
        <v/>
      </c>
      <c r="E9000" s="3">
        <f t="shared" ca="1" si="1406"/>
        <v>34.007551324114651</v>
      </c>
      <c r="F9000" s="3" t="str">
        <f t="shared" ca="1" si="1401"/>
        <v/>
      </c>
      <c r="G9000" s="3">
        <f t="shared" ca="1" si="1407"/>
        <v>7.7253885328877505</v>
      </c>
      <c r="H9000" s="5">
        <f t="shared" ca="1" si="1402"/>
        <v>14.335092183817073</v>
      </c>
      <c r="I9000">
        <f t="shared" si="1403"/>
        <v>8997</v>
      </c>
      <c r="J9000">
        <f t="shared" ca="1" si="1408"/>
        <v>22.503093318709638</v>
      </c>
      <c r="K9000" s="7">
        <f t="shared" si="1409"/>
        <v>0.8996340146394145</v>
      </c>
    </row>
    <row r="9001" spans="2:11" x14ac:dyDescent="0.45">
      <c r="B9001">
        <f t="shared" ca="1" si="1404"/>
        <v>12.543430918360666</v>
      </c>
      <c r="C9001">
        <f t="shared" ca="1" si="1405"/>
        <v>11.161052485083809</v>
      </c>
      <c r="D9001" s="3" t="str">
        <f t="shared" ca="1" si="1400"/>
        <v>yes</v>
      </c>
      <c r="E9001" s="3">
        <f t="shared" ca="1" si="1406"/>
        <v>29.604480201336631</v>
      </c>
      <c r="F9001" s="3" t="str">
        <f t="shared" ca="1" si="1401"/>
        <v/>
      </c>
      <c r="G9001" s="3">
        <f t="shared" ca="1" si="1407"/>
        <v>13.680885479432288</v>
      </c>
      <c r="H9001" s="5">
        <f t="shared" ca="1" si="1402"/>
        <v>12.543430918360666</v>
      </c>
      <c r="I9001">
        <f t="shared" si="1403"/>
        <v>8998</v>
      </c>
      <c r="J9001">
        <f t="shared" ca="1" si="1408"/>
        <v>22.503635679460075</v>
      </c>
      <c r="K9001" s="7">
        <f t="shared" si="1409"/>
        <v>0.89973401063957448</v>
      </c>
    </row>
    <row r="9002" spans="2:11" x14ac:dyDescent="0.45">
      <c r="B9002">
        <f t="shared" ca="1" si="1404"/>
        <v>8.3770494173991707</v>
      </c>
      <c r="C9002">
        <f t="shared" ca="1" si="1405"/>
        <v>10.306918772691331</v>
      </c>
      <c r="D9002" s="3" t="str">
        <f t="shared" ca="1" si="1400"/>
        <v/>
      </c>
      <c r="E9002" s="3">
        <f t="shared" ca="1" si="1406"/>
        <v>30.872475636164737</v>
      </c>
      <c r="F9002" s="3" t="str">
        <f t="shared" ca="1" si="1401"/>
        <v/>
      </c>
      <c r="G9002" s="3">
        <f t="shared" ca="1" si="1407"/>
        <v>12.055157455817762</v>
      </c>
      <c r="H9002" s="5">
        <f t="shared" ca="1" si="1402"/>
        <v>20.432206873216934</v>
      </c>
      <c r="I9002">
        <f t="shared" si="1403"/>
        <v>8999</v>
      </c>
      <c r="J9002">
        <f t="shared" ca="1" si="1408"/>
        <v>22.506289803333161</v>
      </c>
      <c r="K9002" s="7">
        <f t="shared" si="1409"/>
        <v>0.89983400663973456</v>
      </c>
    </row>
    <row r="9003" spans="2:11" x14ac:dyDescent="0.45">
      <c r="B9003">
        <f t="shared" ca="1" si="1404"/>
        <v>6.8552249705336816</v>
      </c>
      <c r="C9003">
        <f t="shared" ca="1" si="1405"/>
        <v>13.738317109571321</v>
      </c>
      <c r="D9003" s="3" t="str">
        <f t="shared" ca="1" si="1400"/>
        <v/>
      </c>
      <c r="E9003" s="3">
        <f t="shared" ca="1" si="1406"/>
        <v>24.176548628885723</v>
      </c>
      <c r="F9003" s="3" t="str">
        <f t="shared" ca="1" si="1401"/>
        <v/>
      </c>
      <c r="G9003" s="3">
        <f t="shared" ca="1" si="1407"/>
        <v>8.9626517124191381</v>
      </c>
      <c r="H9003" s="5">
        <f t="shared" ca="1" si="1402"/>
        <v>15.81787668295282</v>
      </c>
      <c r="I9003">
        <f t="shared" si="1403"/>
        <v>9000</v>
      </c>
      <c r="J9003">
        <f t="shared" ca="1" si="1408"/>
        <v>22.510733911275153</v>
      </c>
      <c r="K9003" s="7">
        <f t="shared" si="1409"/>
        <v>0.89993400263989454</v>
      </c>
    </row>
    <row r="9004" spans="2:11" x14ac:dyDescent="0.45">
      <c r="B9004">
        <f t="shared" ca="1" si="1404"/>
        <v>8.186786701022303</v>
      </c>
      <c r="C9004">
        <f t="shared" ca="1" si="1405"/>
        <v>10.828503969841519</v>
      </c>
      <c r="D9004" s="3" t="str">
        <f t="shared" ca="1" si="1400"/>
        <v/>
      </c>
      <c r="E9004" s="3">
        <f t="shared" ca="1" si="1406"/>
        <v>15.349904447230468</v>
      </c>
      <c r="F9004" s="3" t="str">
        <f t="shared" ca="1" si="1401"/>
        <v/>
      </c>
      <c r="G9004" s="3">
        <f t="shared" ca="1" si="1407"/>
        <v>6.3891701948906405</v>
      </c>
      <c r="H9004" s="5">
        <f t="shared" ca="1" si="1402"/>
        <v>14.575956895912944</v>
      </c>
      <c r="I9004">
        <f t="shared" si="1403"/>
        <v>9001</v>
      </c>
      <c r="J9004">
        <f t="shared" ca="1" si="1408"/>
        <v>22.511054707117076</v>
      </c>
      <c r="K9004" s="7">
        <f t="shared" si="1409"/>
        <v>0.90003399864005451</v>
      </c>
    </row>
    <row r="9005" spans="2:11" x14ac:dyDescent="0.45">
      <c r="B9005">
        <f t="shared" ca="1" si="1404"/>
        <v>13.420772502335675</v>
      </c>
      <c r="C9005">
        <f t="shared" ca="1" si="1405"/>
        <v>9.6162423455325605</v>
      </c>
      <c r="D9005" s="3" t="str">
        <f t="shared" ref="D9005:D9068" ca="1" si="1410">IF(C9005&lt;B9005,"yes","")</f>
        <v>yes</v>
      </c>
      <c r="E9005" s="3">
        <f t="shared" ca="1" si="1406"/>
        <v>15.540641935848981</v>
      </c>
      <c r="F9005" s="3" t="str">
        <f t="shared" ref="F9005:F9068" ca="1" si="1411">IF(E9005&lt;B9005,"yes","")</f>
        <v/>
      </c>
      <c r="G9005" s="3">
        <f t="shared" ca="1" si="1407"/>
        <v>7.6034966578253798</v>
      </c>
      <c r="H9005" s="5">
        <f t="shared" ref="H9005:H9068" ca="1" si="1412">IF(OR(D9005="yes",F9005="yes"),B9005,B9005+G9005)</f>
        <v>13.420772502335675</v>
      </c>
      <c r="I9005">
        <f t="shared" ref="I9005:I9068" si="1413">I9004+1</f>
        <v>9002</v>
      </c>
      <c r="J9005">
        <f t="shared" ca="1" si="1408"/>
        <v>22.512687181303672</v>
      </c>
      <c r="K9005" s="7">
        <f t="shared" si="1409"/>
        <v>0.90013399464021449</v>
      </c>
    </row>
    <row r="9006" spans="2:11" x14ac:dyDescent="0.45">
      <c r="B9006">
        <f t="shared" ca="1" si="1404"/>
        <v>9.2086473948754524</v>
      </c>
      <c r="C9006">
        <f t="shared" ca="1" si="1405"/>
        <v>12.559077342121165</v>
      </c>
      <c r="D9006" s="3" t="str">
        <f t="shared" ca="1" si="1410"/>
        <v/>
      </c>
      <c r="E9006" s="3">
        <f t="shared" ca="1" si="1406"/>
        <v>25.538986287013504</v>
      </c>
      <c r="F9006" s="3" t="str">
        <f t="shared" ca="1" si="1411"/>
        <v/>
      </c>
      <c r="G9006" s="3">
        <f t="shared" ca="1" si="1407"/>
        <v>9.9851886190734067</v>
      </c>
      <c r="H9006" s="5">
        <f t="shared" ca="1" si="1412"/>
        <v>19.193836013948861</v>
      </c>
      <c r="I9006">
        <f t="shared" si="1413"/>
        <v>9003</v>
      </c>
      <c r="J9006">
        <f t="shared" ca="1" si="1408"/>
        <v>22.512975193159139</v>
      </c>
      <c r="K9006" s="7">
        <f t="shared" si="1409"/>
        <v>0.90023399064037446</v>
      </c>
    </row>
    <row r="9007" spans="2:11" x14ac:dyDescent="0.45">
      <c r="B9007">
        <f t="shared" ca="1" si="1404"/>
        <v>8.2237806045041211</v>
      </c>
      <c r="C9007">
        <f t="shared" ca="1" si="1405"/>
        <v>12.291776443595467</v>
      </c>
      <c r="D9007" s="3" t="str">
        <f t="shared" ca="1" si="1410"/>
        <v/>
      </c>
      <c r="E9007" s="3">
        <f t="shared" ca="1" si="1406"/>
        <v>35.088251621396552</v>
      </c>
      <c r="F9007" s="3" t="str">
        <f t="shared" ca="1" si="1411"/>
        <v/>
      </c>
      <c r="G9007" s="3">
        <f t="shared" ca="1" si="1407"/>
        <v>9.3658545349424323</v>
      </c>
      <c r="H9007" s="5">
        <f t="shared" ca="1" si="1412"/>
        <v>17.589635139446553</v>
      </c>
      <c r="I9007">
        <f t="shared" si="1413"/>
        <v>9004</v>
      </c>
      <c r="J9007">
        <f t="shared" ca="1" si="1408"/>
        <v>22.515230926678761</v>
      </c>
      <c r="K9007" s="7">
        <f t="shared" si="1409"/>
        <v>0.90033398664053443</v>
      </c>
    </row>
    <row r="9008" spans="2:11" x14ac:dyDescent="0.45">
      <c r="B9008">
        <f t="shared" ca="1" si="1404"/>
        <v>10.422269492459101</v>
      </c>
      <c r="C9008">
        <f t="shared" ca="1" si="1405"/>
        <v>10.280479751499078</v>
      </c>
      <c r="D9008" s="3" t="str">
        <f t="shared" ca="1" si="1410"/>
        <v>yes</v>
      </c>
      <c r="E9008" s="3">
        <f t="shared" ca="1" si="1406"/>
        <v>25.503430794116042</v>
      </c>
      <c r="F9008" s="3" t="str">
        <f t="shared" ca="1" si="1411"/>
        <v/>
      </c>
      <c r="G9008" s="3">
        <f t="shared" ca="1" si="1407"/>
        <v>11.509679914491343</v>
      </c>
      <c r="H9008" s="5">
        <f t="shared" ca="1" si="1412"/>
        <v>10.422269492459101</v>
      </c>
      <c r="I9008">
        <f t="shared" si="1413"/>
        <v>9005</v>
      </c>
      <c r="J9008">
        <f t="shared" ca="1" si="1408"/>
        <v>22.515433028622979</v>
      </c>
      <c r="K9008" s="7">
        <f t="shared" si="1409"/>
        <v>0.90043398264069452</v>
      </c>
    </row>
    <row r="9009" spans="2:11" x14ac:dyDescent="0.45">
      <c r="B9009">
        <f t="shared" ca="1" si="1404"/>
        <v>8.2390397738772023</v>
      </c>
      <c r="C9009">
        <f t="shared" ca="1" si="1405"/>
        <v>12.197841589157925</v>
      </c>
      <c r="D9009" s="3" t="str">
        <f t="shared" ca="1" si="1410"/>
        <v/>
      </c>
      <c r="E9009" s="3">
        <f t="shared" ca="1" si="1406"/>
        <v>27.971733881563448</v>
      </c>
      <c r="F9009" s="3" t="str">
        <f t="shared" ca="1" si="1411"/>
        <v/>
      </c>
      <c r="G9009" s="3">
        <f t="shared" ca="1" si="1407"/>
        <v>9.7959333033042064</v>
      </c>
      <c r="H9009" s="5">
        <f t="shared" ca="1" si="1412"/>
        <v>18.034973077181409</v>
      </c>
      <c r="I9009">
        <f t="shared" si="1413"/>
        <v>9006</v>
      </c>
      <c r="J9009">
        <f t="shared" ca="1" si="1408"/>
        <v>22.518270438194932</v>
      </c>
      <c r="K9009" s="7">
        <f t="shared" si="1409"/>
        <v>0.90053397864085449</v>
      </c>
    </row>
    <row r="9010" spans="2:11" x14ac:dyDescent="0.45">
      <c r="B9010">
        <f t="shared" ca="1" si="1404"/>
        <v>9.7852149461299529</v>
      </c>
      <c r="C9010">
        <f t="shared" ca="1" si="1405"/>
        <v>12.543456221553894</v>
      </c>
      <c r="D9010" s="3" t="str">
        <f t="shared" ca="1" si="1410"/>
        <v/>
      </c>
      <c r="E9010" s="3">
        <f t="shared" ca="1" si="1406"/>
        <v>23.010787666491645</v>
      </c>
      <c r="F9010" s="3" t="str">
        <f t="shared" ca="1" si="1411"/>
        <v/>
      </c>
      <c r="G9010" s="3">
        <f t="shared" ca="1" si="1407"/>
        <v>11.433471810730069</v>
      </c>
      <c r="H9010" s="5">
        <f t="shared" ca="1" si="1412"/>
        <v>21.218686756860023</v>
      </c>
      <c r="I9010">
        <f t="shared" si="1413"/>
        <v>9007</v>
      </c>
      <c r="J9010">
        <f t="shared" ca="1" si="1408"/>
        <v>22.518925620884247</v>
      </c>
      <c r="K9010" s="7">
        <f t="shared" si="1409"/>
        <v>0.90063397464101447</v>
      </c>
    </row>
    <row r="9011" spans="2:11" x14ac:dyDescent="0.45">
      <c r="B9011">
        <f t="shared" ca="1" si="1404"/>
        <v>8.8852747398035046</v>
      </c>
      <c r="C9011">
        <f t="shared" ca="1" si="1405"/>
        <v>14.589463628220919</v>
      </c>
      <c r="D9011" s="3" t="str">
        <f t="shared" ca="1" si="1410"/>
        <v/>
      </c>
      <c r="E9011" s="3">
        <f t="shared" ca="1" si="1406"/>
        <v>13.169772292751576</v>
      </c>
      <c r="F9011" s="3" t="str">
        <f t="shared" ca="1" si="1411"/>
        <v/>
      </c>
      <c r="G9011" s="3">
        <f t="shared" ca="1" si="1407"/>
        <v>9.3155617339453389</v>
      </c>
      <c r="H9011" s="5">
        <f t="shared" ca="1" si="1412"/>
        <v>18.200836473748844</v>
      </c>
      <c r="I9011">
        <f t="shared" si="1413"/>
        <v>9008</v>
      </c>
      <c r="J9011">
        <f t="shared" ca="1" si="1408"/>
        <v>22.519773369866268</v>
      </c>
      <c r="K9011" s="7">
        <f t="shared" si="1409"/>
        <v>0.90073397064117444</v>
      </c>
    </row>
    <row r="9012" spans="2:11" x14ac:dyDescent="0.45">
      <c r="B9012">
        <f t="shared" ca="1" si="1404"/>
        <v>11.769568333796272</v>
      </c>
      <c r="C9012">
        <f t="shared" ca="1" si="1405"/>
        <v>13.494521264765126</v>
      </c>
      <c r="D9012" s="3" t="str">
        <f t="shared" ca="1" si="1410"/>
        <v/>
      </c>
      <c r="E9012" s="3">
        <f t="shared" ca="1" si="1406"/>
        <v>28.062979207744721</v>
      </c>
      <c r="F9012" s="3" t="str">
        <f t="shared" ca="1" si="1411"/>
        <v/>
      </c>
      <c r="G9012" s="3">
        <f t="shared" ca="1" si="1407"/>
        <v>11.988333627798509</v>
      </c>
      <c r="H9012" s="5">
        <f t="shared" ca="1" si="1412"/>
        <v>23.757901961594783</v>
      </c>
      <c r="I9012">
        <f t="shared" si="1413"/>
        <v>9009</v>
      </c>
      <c r="J9012">
        <f t="shared" ca="1" si="1408"/>
        <v>22.520062801505787</v>
      </c>
      <c r="K9012" s="7">
        <f t="shared" si="1409"/>
        <v>0.90083396664133442</v>
      </c>
    </row>
    <row r="9013" spans="2:11" x14ac:dyDescent="0.45">
      <c r="B9013">
        <f t="shared" ca="1" si="1404"/>
        <v>9.4375499078693608</v>
      </c>
      <c r="C9013">
        <f t="shared" ca="1" si="1405"/>
        <v>13.041969301767674</v>
      </c>
      <c r="D9013" s="3" t="str">
        <f t="shared" ca="1" si="1410"/>
        <v/>
      </c>
      <c r="E9013" s="3">
        <f t="shared" ca="1" si="1406"/>
        <v>31.59742614416993</v>
      </c>
      <c r="F9013" s="3" t="str">
        <f t="shared" ca="1" si="1411"/>
        <v/>
      </c>
      <c r="G9013" s="3">
        <f t="shared" ca="1" si="1407"/>
        <v>7.5416713238425697</v>
      </c>
      <c r="H9013" s="5">
        <f t="shared" ca="1" si="1412"/>
        <v>16.979221231711932</v>
      </c>
      <c r="I9013">
        <f t="shared" si="1413"/>
        <v>9010</v>
      </c>
      <c r="J9013">
        <f t="shared" ca="1" si="1408"/>
        <v>22.520111015190551</v>
      </c>
      <c r="K9013" s="7">
        <f t="shared" si="1409"/>
        <v>0.9009339626414945</v>
      </c>
    </row>
    <row r="9014" spans="2:11" x14ac:dyDescent="0.45">
      <c r="B9014">
        <f t="shared" ca="1" si="1404"/>
        <v>9.7810056222421888</v>
      </c>
      <c r="C9014">
        <f t="shared" ca="1" si="1405"/>
        <v>13.041103541872753</v>
      </c>
      <c r="D9014" s="3" t="str">
        <f t="shared" ca="1" si="1410"/>
        <v/>
      </c>
      <c r="E9014" s="3">
        <f t="shared" ca="1" si="1406"/>
        <v>26.869512780187861</v>
      </c>
      <c r="F9014" s="3" t="str">
        <f t="shared" ca="1" si="1411"/>
        <v/>
      </c>
      <c r="G9014" s="3">
        <f t="shared" ca="1" si="1407"/>
        <v>11.532029246874478</v>
      </c>
      <c r="H9014" s="5">
        <f t="shared" ca="1" si="1412"/>
        <v>21.313034869116667</v>
      </c>
      <c r="I9014">
        <f t="shared" si="1413"/>
        <v>9011</v>
      </c>
      <c r="J9014">
        <f t="shared" ca="1" si="1408"/>
        <v>22.521485416689409</v>
      </c>
      <c r="K9014" s="7">
        <f t="shared" si="1409"/>
        <v>0.90103395864165448</v>
      </c>
    </row>
    <row r="9015" spans="2:11" x14ac:dyDescent="0.45">
      <c r="B9015">
        <f t="shared" ca="1" si="1404"/>
        <v>11.992012725532913</v>
      </c>
      <c r="C9015">
        <f t="shared" ca="1" si="1405"/>
        <v>12.924109225962489</v>
      </c>
      <c r="D9015" s="3" t="str">
        <f t="shared" ca="1" si="1410"/>
        <v/>
      </c>
      <c r="E9015" s="3">
        <f t="shared" ca="1" si="1406"/>
        <v>32.652372128595395</v>
      </c>
      <c r="F9015" s="3" t="str">
        <f t="shared" ca="1" si="1411"/>
        <v/>
      </c>
      <c r="G9015" s="3">
        <f t="shared" ca="1" si="1407"/>
        <v>7.4834564659411509</v>
      </c>
      <c r="H9015" s="5">
        <f t="shared" ca="1" si="1412"/>
        <v>19.475469191474062</v>
      </c>
      <c r="I9015">
        <f t="shared" si="1413"/>
        <v>9012</v>
      </c>
      <c r="J9015">
        <f t="shared" ca="1" si="1408"/>
        <v>22.524795313554709</v>
      </c>
      <c r="K9015" s="7">
        <f t="shared" si="1409"/>
        <v>0.90113395464181445</v>
      </c>
    </row>
    <row r="9016" spans="2:11" x14ac:dyDescent="0.45">
      <c r="B9016">
        <f t="shared" ca="1" si="1404"/>
        <v>8.9438199513497985</v>
      </c>
      <c r="C9016">
        <f t="shared" ca="1" si="1405"/>
        <v>11.651460801831869</v>
      </c>
      <c r="D9016" s="3" t="str">
        <f t="shared" ca="1" si="1410"/>
        <v/>
      </c>
      <c r="E9016" s="3">
        <f t="shared" ca="1" si="1406"/>
        <v>24.052436313406993</v>
      </c>
      <c r="F9016" s="3" t="str">
        <f t="shared" ca="1" si="1411"/>
        <v/>
      </c>
      <c r="G9016" s="3">
        <f t="shared" ca="1" si="1407"/>
        <v>10.423324651353054</v>
      </c>
      <c r="H9016" s="5">
        <f t="shared" ca="1" si="1412"/>
        <v>19.367144602702851</v>
      </c>
      <c r="I9016">
        <f t="shared" si="1413"/>
        <v>9013</v>
      </c>
      <c r="J9016">
        <f t="shared" ca="1" si="1408"/>
        <v>22.52596851627667</v>
      </c>
      <c r="K9016" s="7">
        <f t="shared" si="1409"/>
        <v>0.90123395064197442</v>
      </c>
    </row>
    <row r="9017" spans="2:11" x14ac:dyDescent="0.45">
      <c r="B9017">
        <f t="shared" ca="1" si="1404"/>
        <v>10.499192005489583</v>
      </c>
      <c r="C9017">
        <f t="shared" ca="1" si="1405"/>
        <v>13.351528033662959</v>
      </c>
      <c r="D9017" s="3" t="str">
        <f t="shared" ca="1" si="1410"/>
        <v/>
      </c>
      <c r="E9017" s="3">
        <f t="shared" ca="1" si="1406"/>
        <v>25.091974195709017</v>
      </c>
      <c r="F9017" s="3" t="str">
        <f t="shared" ca="1" si="1411"/>
        <v/>
      </c>
      <c r="G9017" s="3">
        <f t="shared" ca="1" si="1407"/>
        <v>8.6535871596008747</v>
      </c>
      <c r="H9017" s="5">
        <f t="shared" ca="1" si="1412"/>
        <v>19.152779165090458</v>
      </c>
      <c r="I9017">
        <f t="shared" si="1413"/>
        <v>9014</v>
      </c>
      <c r="J9017">
        <f t="shared" ca="1" si="1408"/>
        <v>22.526458506002474</v>
      </c>
      <c r="K9017" s="7">
        <f t="shared" si="1409"/>
        <v>0.9013339466421344</v>
      </c>
    </row>
    <row r="9018" spans="2:11" x14ac:dyDescent="0.45">
      <c r="B9018">
        <f t="shared" ca="1" si="1404"/>
        <v>11.378318346020576</v>
      </c>
      <c r="C9018">
        <f t="shared" ca="1" si="1405"/>
        <v>10.404671514660929</v>
      </c>
      <c r="D9018" s="3" t="str">
        <f t="shared" ca="1" si="1410"/>
        <v>yes</v>
      </c>
      <c r="E9018" s="3">
        <f t="shared" ca="1" si="1406"/>
        <v>16.633020982828569</v>
      </c>
      <c r="F9018" s="3" t="str">
        <f t="shared" ca="1" si="1411"/>
        <v/>
      </c>
      <c r="G9018" s="3">
        <f t="shared" ca="1" si="1407"/>
        <v>10.561006621906335</v>
      </c>
      <c r="H9018" s="5">
        <f t="shared" ca="1" si="1412"/>
        <v>11.378318346020576</v>
      </c>
      <c r="I9018">
        <f t="shared" si="1413"/>
        <v>9015</v>
      </c>
      <c r="J9018">
        <f t="shared" ca="1" si="1408"/>
        <v>22.532603598143954</v>
      </c>
      <c r="K9018" s="7">
        <f t="shared" si="1409"/>
        <v>0.90143394264229437</v>
      </c>
    </row>
    <row r="9019" spans="2:11" x14ac:dyDescent="0.45">
      <c r="B9019">
        <f t="shared" ca="1" si="1404"/>
        <v>13.220052957599718</v>
      </c>
      <c r="C9019">
        <f t="shared" ca="1" si="1405"/>
        <v>12.980275248435991</v>
      </c>
      <c r="D9019" s="3" t="str">
        <f t="shared" ca="1" si="1410"/>
        <v>yes</v>
      </c>
      <c r="E9019" s="3">
        <f t="shared" ca="1" si="1406"/>
        <v>27.332525065029706</v>
      </c>
      <c r="F9019" s="3" t="str">
        <f t="shared" ca="1" si="1411"/>
        <v/>
      </c>
      <c r="G9019" s="3">
        <f t="shared" ca="1" si="1407"/>
        <v>9.2716887668235781</v>
      </c>
      <c r="H9019" s="5">
        <f t="shared" ca="1" si="1412"/>
        <v>13.220052957599718</v>
      </c>
      <c r="I9019">
        <f t="shared" si="1413"/>
        <v>9016</v>
      </c>
      <c r="J9019">
        <f t="shared" ca="1" si="1408"/>
        <v>22.538427811909159</v>
      </c>
      <c r="K9019" s="7">
        <f t="shared" si="1409"/>
        <v>0.90153393864245446</v>
      </c>
    </row>
    <row r="9020" spans="2:11" x14ac:dyDescent="0.45">
      <c r="B9020">
        <f t="shared" ca="1" si="1404"/>
        <v>11.048758937062301</v>
      </c>
      <c r="C9020">
        <f t="shared" ca="1" si="1405"/>
        <v>11.917773122667471</v>
      </c>
      <c r="D9020" s="3" t="str">
        <f t="shared" ca="1" si="1410"/>
        <v/>
      </c>
      <c r="E9020" s="3">
        <f t="shared" ca="1" si="1406"/>
        <v>32.972253312301582</v>
      </c>
      <c r="F9020" s="3" t="str">
        <f t="shared" ca="1" si="1411"/>
        <v/>
      </c>
      <c r="G9020" s="3">
        <f t="shared" ca="1" si="1407"/>
        <v>9.8241510456123713</v>
      </c>
      <c r="H9020" s="5">
        <f t="shared" ca="1" si="1412"/>
        <v>20.87290998267467</v>
      </c>
      <c r="I9020">
        <f t="shared" si="1413"/>
        <v>9017</v>
      </c>
      <c r="J9020">
        <f t="shared" ca="1" si="1408"/>
        <v>22.542123182443582</v>
      </c>
      <c r="K9020" s="7">
        <f t="shared" si="1409"/>
        <v>0.90163393464261443</v>
      </c>
    </row>
    <row r="9021" spans="2:11" x14ac:dyDescent="0.45">
      <c r="B9021">
        <f t="shared" ca="1" si="1404"/>
        <v>15.274679294351948</v>
      </c>
      <c r="C9021">
        <f t="shared" ca="1" si="1405"/>
        <v>10.965633257561414</v>
      </c>
      <c r="D9021" s="3" t="str">
        <f t="shared" ca="1" si="1410"/>
        <v>yes</v>
      </c>
      <c r="E9021" s="3">
        <f t="shared" ca="1" si="1406"/>
        <v>21.979889859945125</v>
      </c>
      <c r="F9021" s="3" t="str">
        <f t="shared" ca="1" si="1411"/>
        <v/>
      </c>
      <c r="G9021" s="3">
        <f t="shared" ca="1" si="1407"/>
        <v>9.6159660638344508</v>
      </c>
      <c r="H9021" s="5">
        <f t="shared" ca="1" si="1412"/>
        <v>15.274679294351948</v>
      </c>
      <c r="I9021">
        <f t="shared" si="1413"/>
        <v>9018</v>
      </c>
      <c r="J9021">
        <f t="shared" ca="1" si="1408"/>
        <v>22.543678416117416</v>
      </c>
      <c r="K9021" s="7">
        <f t="shared" si="1409"/>
        <v>0.90173393064277441</v>
      </c>
    </row>
    <row r="9022" spans="2:11" x14ac:dyDescent="0.45">
      <c r="B9022">
        <f t="shared" ca="1" si="1404"/>
        <v>5.7775476938395123</v>
      </c>
      <c r="C9022">
        <f t="shared" ca="1" si="1405"/>
        <v>12.113624604597277</v>
      </c>
      <c r="D9022" s="3" t="str">
        <f t="shared" ca="1" si="1410"/>
        <v/>
      </c>
      <c r="E9022" s="3">
        <f t="shared" ca="1" si="1406"/>
        <v>15.521074069318585</v>
      </c>
      <c r="F9022" s="3" t="str">
        <f t="shared" ca="1" si="1411"/>
        <v/>
      </c>
      <c r="G9022" s="3">
        <f t="shared" ca="1" si="1407"/>
        <v>6.6090553091744741</v>
      </c>
      <c r="H9022" s="5">
        <f t="shared" ca="1" si="1412"/>
        <v>12.386603003013986</v>
      </c>
      <c r="I9022">
        <f t="shared" si="1413"/>
        <v>9019</v>
      </c>
      <c r="J9022">
        <f t="shared" ca="1" si="1408"/>
        <v>22.545275806874397</v>
      </c>
      <c r="K9022" s="7">
        <f t="shared" si="1409"/>
        <v>0.90183392664293438</v>
      </c>
    </row>
    <row r="9023" spans="2:11" x14ac:dyDescent="0.45">
      <c r="B9023">
        <f t="shared" ca="1" si="1404"/>
        <v>10.779676218564397</v>
      </c>
      <c r="C9023">
        <f t="shared" ca="1" si="1405"/>
        <v>11.829761471223044</v>
      </c>
      <c r="D9023" s="3" t="str">
        <f t="shared" ca="1" si="1410"/>
        <v/>
      </c>
      <c r="E9023" s="3">
        <f t="shared" ca="1" si="1406"/>
        <v>15.485138910876278</v>
      </c>
      <c r="F9023" s="3" t="str">
        <f t="shared" ca="1" si="1411"/>
        <v/>
      </c>
      <c r="G9023" s="3">
        <f t="shared" ca="1" si="1407"/>
        <v>12.323864491952973</v>
      </c>
      <c r="H9023" s="5">
        <f t="shared" ca="1" si="1412"/>
        <v>23.103540710517372</v>
      </c>
      <c r="I9023">
        <f t="shared" si="1413"/>
        <v>9020</v>
      </c>
      <c r="J9023">
        <f t="shared" ca="1" si="1408"/>
        <v>22.545782003049752</v>
      </c>
      <c r="K9023" s="7">
        <f t="shared" si="1409"/>
        <v>0.90193392264309435</v>
      </c>
    </row>
    <row r="9024" spans="2:11" x14ac:dyDescent="0.45">
      <c r="B9024">
        <f t="shared" ca="1" si="1404"/>
        <v>12.788466062884314</v>
      </c>
      <c r="C9024">
        <f t="shared" ca="1" si="1405"/>
        <v>12.943142718364882</v>
      </c>
      <c r="D9024" s="3" t="str">
        <f t="shared" ca="1" si="1410"/>
        <v/>
      </c>
      <c r="E9024" s="3">
        <f t="shared" ca="1" si="1406"/>
        <v>24.987968728626445</v>
      </c>
      <c r="F9024" s="3" t="str">
        <f t="shared" ca="1" si="1411"/>
        <v/>
      </c>
      <c r="G9024" s="3">
        <f t="shared" ca="1" si="1407"/>
        <v>8.680495476810318</v>
      </c>
      <c r="H9024" s="5">
        <f t="shared" ca="1" si="1412"/>
        <v>21.468961539694632</v>
      </c>
      <c r="I9024">
        <f t="shared" si="1413"/>
        <v>9021</v>
      </c>
      <c r="J9024">
        <f t="shared" ca="1" si="1408"/>
        <v>22.547172515086437</v>
      </c>
      <c r="K9024" s="7">
        <f t="shared" si="1409"/>
        <v>0.90203391864325433</v>
      </c>
    </row>
    <row r="9025" spans="2:11" x14ac:dyDescent="0.45">
      <c r="B9025">
        <f t="shared" ca="1" si="1404"/>
        <v>10.045056438167896</v>
      </c>
      <c r="C9025">
        <f t="shared" ca="1" si="1405"/>
        <v>11.326608026487586</v>
      </c>
      <c r="D9025" s="3" t="str">
        <f t="shared" ca="1" si="1410"/>
        <v/>
      </c>
      <c r="E9025" s="3">
        <f t="shared" ca="1" si="1406"/>
        <v>35.272822948343936</v>
      </c>
      <c r="F9025" s="3" t="str">
        <f t="shared" ca="1" si="1411"/>
        <v/>
      </c>
      <c r="G9025" s="3">
        <f t="shared" ca="1" si="1407"/>
        <v>8.7436232103211502</v>
      </c>
      <c r="H9025" s="5">
        <f t="shared" ca="1" si="1412"/>
        <v>18.788679648489044</v>
      </c>
      <c r="I9025">
        <f t="shared" si="1413"/>
        <v>9022</v>
      </c>
      <c r="J9025">
        <f t="shared" ca="1" si="1408"/>
        <v>22.547231696374844</v>
      </c>
      <c r="K9025" s="7">
        <f t="shared" si="1409"/>
        <v>0.90213391464341441</v>
      </c>
    </row>
    <row r="9026" spans="2:11" x14ac:dyDescent="0.45">
      <c r="B9026">
        <f t="shared" ca="1" si="1404"/>
        <v>10.288064091650181</v>
      </c>
      <c r="C9026">
        <f t="shared" ca="1" si="1405"/>
        <v>12.889954813630055</v>
      </c>
      <c r="D9026" s="3" t="str">
        <f t="shared" ca="1" si="1410"/>
        <v/>
      </c>
      <c r="E9026" s="3">
        <f t="shared" ca="1" si="1406"/>
        <v>36.549389301559145</v>
      </c>
      <c r="F9026" s="3" t="str">
        <f t="shared" ca="1" si="1411"/>
        <v/>
      </c>
      <c r="G9026" s="3">
        <f t="shared" ca="1" si="1407"/>
        <v>10.040120431134227</v>
      </c>
      <c r="H9026" s="5">
        <f t="shared" ca="1" si="1412"/>
        <v>20.328184522784408</v>
      </c>
      <c r="I9026">
        <f t="shared" si="1413"/>
        <v>9023</v>
      </c>
      <c r="J9026">
        <f t="shared" ca="1" si="1408"/>
        <v>22.547525336015813</v>
      </c>
      <c r="K9026" s="7">
        <f t="shared" si="1409"/>
        <v>0.90223391064357439</v>
      </c>
    </row>
    <row r="9027" spans="2:11" x14ac:dyDescent="0.45">
      <c r="B9027">
        <f t="shared" ca="1" si="1404"/>
        <v>9.3036861499962367</v>
      </c>
      <c r="C9027">
        <f t="shared" ca="1" si="1405"/>
        <v>12.545922319157084</v>
      </c>
      <c r="D9027" s="3" t="str">
        <f t="shared" ca="1" si="1410"/>
        <v/>
      </c>
      <c r="E9027" s="3">
        <f t="shared" ca="1" si="1406"/>
        <v>32.565831723210287</v>
      </c>
      <c r="F9027" s="3" t="str">
        <f t="shared" ca="1" si="1411"/>
        <v/>
      </c>
      <c r="G9027" s="3">
        <f t="shared" ca="1" si="1407"/>
        <v>7.8030761662253401</v>
      </c>
      <c r="H9027" s="5">
        <f t="shared" ca="1" si="1412"/>
        <v>17.106762316221577</v>
      </c>
      <c r="I9027">
        <f t="shared" si="1413"/>
        <v>9024</v>
      </c>
      <c r="J9027">
        <f t="shared" ca="1" si="1408"/>
        <v>22.547556353262557</v>
      </c>
      <c r="K9027" s="7">
        <f t="shared" si="1409"/>
        <v>0.90233390664373436</v>
      </c>
    </row>
    <row r="9028" spans="2:11" x14ac:dyDescent="0.45">
      <c r="B9028">
        <f t="shared" ca="1" si="1404"/>
        <v>9.4939960551393554</v>
      </c>
      <c r="C9028">
        <f t="shared" ca="1" si="1405"/>
        <v>13.003800332335061</v>
      </c>
      <c r="D9028" s="3" t="str">
        <f t="shared" ca="1" si="1410"/>
        <v/>
      </c>
      <c r="E9028" s="3">
        <f t="shared" ca="1" si="1406"/>
        <v>35.837606633099533</v>
      </c>
      <c r="F9028" s="3" t="str">
        <f t="shared" ca="1" si="1411"/>
        <v/>
      </c>
      <c r="G9028" s="3">
        <f t="shared" ca="1" si="1407"/>
        <v>9.5776736928536046</v>
      </c>
      <c r="H9028" s="5">
        <f t="shared" ca="1" si="1412"/>
        <v>19.07166974799296</v>
      </c>
      <c r="I9028">
        <f t="shared" si="1413"/>
        <v>9025</v>
      </c>
      <c r="J9028">
        <f t="shared" ca="1" si="1408"/>
        <v>22.547746263591876</v>
      </c>
      <c r="K9028" s="7">
        <f t="shared" si="1409"/>
        <v>0.90243390264389434</v>
      </c>
    </row>
    <row r="9029" spans="2:11" x14ac:dyDescent="0.45">
      <c r="B9029">
        <f t="shared" ref="B9029:B9092" ca="1" si="1414">_xlfn.NORM.INV(RAND(),$B$2,$B$3)</f>
        <v>14.573728816205463</v>
      </c>
      <c r="C9029">
        <f t="shared" ref="C9029:C9092" ca="1" si="1415">_xlfn.LOGNORM.INV(RAND(),$C$2,$C$3)</f>
        <v>12.225210377572701</v>
      </c>
      <c r="D9029" s="3" t="str">
        <f t="shared" ca="1" si="1410"/>
        <v>yes</v>
      </c>
      <c r="E9029" s="3">
        <f t="shared" ref="E9029:E9092" ca="1" si="1416">$E$2*((-LN(RAND()))^(1/$E$3))</f>
        <v>32.76838831876055</v>
      </c>
      <c r="F9029" s="3" t="str">
        <f t="shared" ca="1" si="1411"/>
        <v/>
      </c>
      <c r="G9029" s="3">
        <f t="shared" ref="G9029:G9092" ca="1" si="1417">_xlfn.NORM.INV(RAND(),$G$2,$G$3)</f>
        <v>10.833001144055185</v>
      </c>
      <c r="H9029" s="5">
        <f t="shared" ca="1" si="1412"/>
        <v>14.573728816205463</v>
      </c>
      <c r="I9029">
        <f t="shared" si="1413"/>
        <v>9026</v>
      </c>
      <c r="J9029">
        <f t="shared" ref="J9029:J9092" ca="1" si="1418">SMALL($H$4:$H$10003,I9029)</f>
        <v>22.550364756746319</v>
      </c>
      <c r="K9029" s="7">
        <f t="shared" ref="K9029:K9092" si="1419">(I9029-0.3)/(10000+0.4)</f>
        <v>0.90253389864405431</v>
      </c>
    </row>
    <row r="9030" spans="2:11" x14ac:dyDescent="0.45">
      <c r="B9030">
        <f t="shared" ca="1" si="1414"/>
        <v>11.707078439019192</v>
      </c>
      <c r="C9030">
        <f t="shared" ca="1" si="1415"/>
        <v>12.63083100947026</v>
      </c>
      <c r="D9030" s="3" t="str">
        <f t="shared" ca="1" si="1410"/>
        <v/>
      </c>
      <c r="E9030" s="3">
        <f t="shared" ca="1" si="1416"/>
        <v>23.174510636118001</v>
      </c>
      <c r="F9030" s="3" t="str">
        <f t="shared" ca="1" si="1411"/>
        <v/>
      </c>
      <c r="G9030" s="3">
        <f t="shared" ca="1" si="1417"/>
        <v>9.5226469676151986</v>
      </c>
      <c r="H9030" s="5">
        <f t="shared" ca="1" si="1412"/>
        <v>21.22972540663439</v>
      </c>
      <c r="I9030">
        <f t="shared" si="1413"/>
        <v>9027</v>
      </c>
      <c r="J9030">
        <f t="shared" ca="1" si="1418"/>
        <v>22.553238470999105</v>
      </c>
      <c r="K9030" s="7">
        <f t="shared" si="1419"/>
        <v>0.90263389464421429</v>
      </c>
    </row>
    <row r="9031" spans="2:11" x14ac:dyDescent="0.45">
      <c r="B9031">
        <f t="shared" ca="1" si="1414"/>
        <v>9.9586119462644493</v>
      </c>
      <c r="C9031">
        <f t="shared" ca="1" si="1415"/>
        <v>10.256461531618903</v>
      </c>
      <c r="D9031" s="3" t="str">
        <f t="shared" ca="1" si="1410"/>
        <v/>
      </c>
      <c r="E9031" s="3">
        <f t="shared" ca="1" si="1416"/>
        <v>40.321747095038226</v>
      </c>
      <c r="F9031" s="3" t="str">
        <f t="shared" ca="1" si="1411"/>
        <v/>
      </c>
      <c r="G9031" s="3">
        <f t="shared" ca="1" si="1417"/>
        <v>10.57089686583665</v>
      </c>
      <c r="H9031" s="5">
        <f t="shared" ca="1" si="1412"/>
        <v>20.529508812101099</v>
      </c>
      <c r="I9031">
        <f t="shared" si="1413"/>
        <v>9028</v>
      </c>
      <c r="J9031">
        <f t="shared" ca="1" si="1418"/>
        <v>22.554363490130559</v>
      </c>
      <c r="K9031" s="7">
        <f t="shared" si="1419"/>
        <v>0.90273389064437437</v>
      </c>
    </row>
    <row r="9032" spans="2:11" x14ac:dyDescent="0.45">
      <c r="B9032">
        <f t="shared" ca="1" si="1414"/>
        <v>10.580731916134528</v>
      </c>
      <c r="C9032">
        <f t="shared" ca="1" si="1415"/>
        <v>9.7139500449261078</v>
      </c>
      <c r="D9032" s="3" t="str">
        <f t="shared" ca="1" si="1410"/>
        <v>yes</v>
      </c>
      <c r="E9032" s="3">
        <f t="shared" ca="1" si="1416"/>
        <v>33.203433449068328</v>
      </c>
      <c r="F9032" s="3" t="str">
        <f t="shared" ca="1" si="1411"/>
        <v/>
      </c>
      <c r="G9032" s="3">
        <f t="shared" ca="1" si="1417"/>
        <v>9.4666669008923794</v>
      </c>
      <c r="H9032" s="5">
        <f t="shared" ca="1" si="1412"/>
        <v>10.580731916134528</v>
      </c>
      <c r="I9032">
        <f t="shared" si="1413"/>
        <v>9029</v>
      </c>
      <c r="J9032">
        <f t="shared" ca="1" si="1418"/>
        <v>22.555420984272509</v>
      </c>
      <c r="K9032" s="7">
        <f t="shared" si="1419"/>
        <v>0.90283388664453434</v>
      </c>
    </row>
    <row r="9033" spans="2:11" x14ac:dyDescent="0.45">
      <c r="B9033">
        <f t="shared" ca="1" si="1414"/>
        <v>8.2589953582817088</v>
      </c>
      <c r="C9033">
        <f t="shared" ca="1" si="1415"/>
        <v>12.986190668232089</v>
      </c>
      <c r="D9033" s="3" t="str">
        <f t="shared" ca="1" si="1410"/>
        <v/>
      </c>
      <c r="E9033" s="3">
        <f t="shared" ca="1" si="1416"/>
        <v>24.499471128355182</v>
      </c>
      <c r="F9033" s="3" t="str">
        <f t="shared" ca="1" si="1411"/>
        <v/>
      </c>
      <c r="G9033" s="3">
        <f t="shared" ca="1" si="1417"/>
        <v>6.2683053272796316</v>
      </c>
      <c r="H9033" s="5">
        <f t="shared" ca="1" si="1412"/>
        <v>14.52730068556134</v>
      </c>
      <c r="I9033">
        <f t="shared" si="1413"/>
        <v>9030</v>
      </c>
      <c r="J9033">
        <f t="shared" ca="1" si="1418"/>
        <v>22.557823807774298</v>
      </c>
      <c r="K9033" s="7">
        <f t="shared" si="1419"/>
        <v>0.90293388264469432</v>
      </c>
    </row>
    <row r="9034" spans="2:11" x14ac:dyDescent="0.45">
      <c r="B9034">
        <f t="shared" ca="1" si="1414"/>
        <v>11.017458746445431</v>
      </c>
      <c r="C9034">
        <f t="shared" ca="1" si="1415"/>
        <v>13.125509912118384</v>
      </c>
      <c r="D9034" s="3" t="str">
        <f t="shared" ca="1" si="1410"/>
        <v/>
      </c>
      <c r="E9034" s="3">
        <f t="shared" ca="1" si="1416"/>
        <v>29.670052571448533</v>
      </c>
      <c r="F9034" s="3" t="str">
        <f t="shared" ca="1" si="1411"/>
        <v/>
      </c>
      <c r="G9034" s="3">
        <f t="shared" ca="1" si="1417"/>
        <v>9.9359121617658364</v>
      </c>
      <c r="H9034" s="5">
        <f t="shared" ca="1" si="1412"/>
        <v>20.953370908211269</v>
      </c>
      <c r="I9034">
        <f t="shared" si="1413"/>
        <v>9031</v>
      </c>
      <c r="J9034">
        <f t="shared" ca="1" si="1418"/>
        <v>22.557838087282562</v>
      </c>
      <c r="K9034" s="7">
        <f t="shared" si="1419"/>
        <v>0.90303387864485429</v>
      </c>
    </row>
    <row r="9035" spans="2:11" x14ac:dyDescent="0.45">
      <c r="B9035">
        <f t="shared" ca="1" si="1414"/>
        <v>5.2141249613636722</v>
      </c>
      <c r="C9035">
        <f t="shared" ca="1" si="1415"/>
        <v>14.193646038186051</v>
      </c>
      <c r="D9035" s="3" t="str">
        <f t="shared" ca="1" si="1410"/>
        <v/>
      </c>
      <c r="E9035" s="3">
        <f t="shared" ca="1" si="1416"/>
        <v>29.982621958945668</v>
      </c>
      <c r="F9035" s="3" t="str">
        <f t="shared" ca="1" si="1411"/>
        <v/>
      </c>
      <c r="G9035" s="3">
        <f t="shared" ca="1" si="1417"/>
        <v>11.573937263048471</v>
      </c>
      <c r="H9035" s="5">
        <f t="shared" ca="1" si="1412"/>
        <v>16.788062224412144</v>
      </c>
      <c r="I9035">
        <f t="shared" si="1413"/>
        <v>9032</v>
      </c>
      <c r="J9035">
        <f t="shared" ca="1" si="1418"/>
        <v>22.558364779389148</v>
      </c>
      <c r="K9035" s="7">
        <f t="shared" si="1419"/>
        <v>0.90313387464501427</v>
      </c>
    </row>
    <row r="9036" spans="2:11" x14ac:dyDescent="0.45">
      <c r="B9036">
        <f t="shared" ca="1" si="1414"/>
        <v>7.8329919861671833</v>
      </c>
      <c r="C9036">
        <f t="shared" ca="1" si="1415"/>
        <v>11.127025773703894</v>
      </c>
      <c r="D9036" s="3" t="str">
        <f t="shared" ca="1" si="1410"/>
        <v/>
      </c>
      <c r="E9036" s="3">
        <f t="shared" ca="1" si="1416"/>
        <v>27.513485373044709</v>
      </c>
      <c r="F9036" s="3" t="str">
        <f t="shared" ca="1" si="1411"/>
        <v/>
      </c>
      <c r="G9036" s="3">
        <f t="shared" ca="1" si="1417"/>
        <v>12.21703230971676</v>
      </c>
      <c r="H9036" s="5">
        <f t="shared" ca="1" si="1412"/>
        <v>20.050024295883944</v>
      </c>
      <c r="I9036">
        <f t="shared" si="1413"/>
        <v>9033</v>
      </c>
      <c r="J9036">
        <f t="shared" ca="1" si="1418"/>
        <v>22.559671756519101</v>
      </c>
      <c r="K9036" s="7">
        <f t="shared" si="1419"/>
        <v>0.90323387064517435</v>
      </c>
    </row>
    <row r="9037" spans="2:11" x14ac:dyDescent="0.45">
      <c r="B9037">
        <f t="shared" ca="1" si="1414"/>
        <v>13.432985333598651</v>
      </c>
      <c r="C9037">
        <f t="shared" ca="1" si="1415"/>
        <v>11.102233261473799</v>
      </c>
      <c r="D9037" s="3" t="str">
        <f t="shared" ca="1" si="1410"/>
        <v>yes</v>
      </c>
      <c r="E9037" s="3">
        <f t="shared" ca="1" si="1416"/>
        <v>24.418696567119046</v>
      </c>
      <c r="F9037" s="3" t="str">
        <f t="shared" ca="1" si="1411"/>
        <v/>
      </c>
      <c r="G9037" s="3">
        <f t="shared" ca="1" si="1417"/>
        <v>13.880848367619658</v>
      </c>
      <c r="H9037" s="5">
        <f t="shared" ca="1" si="1412"/>
        <v>13.432985333598651</v>
      </c>
      <c r="I9037">
        <f t="shared" si="1413"/>
        <v>9034</v>
      </c>
      <c r="J9037">
        <f t="shared" ca="1" si="1418"/>
        <v>22.561182728486941</v>
      </c>
      <c r="K9037" s="7">
        <f t="shared" si="1419"/>
        <v>0.90333386664533433</v>
      </c>
    </row>
    <row r="9038" spans="2:11" x14ac:dyDescent="0.45">
      <c r="B9038">
        <f t="shared" ca="1" si="1414"/>
        <v>9.9698026296598847</v>
      </c>
      <c r="C9038">
        <f t="shared" ca="1" si="1415"/>
        <v>9.9864944464843006</v>
      </c>
      <c r="D9038" s="3" t="str">
        <f t="shared" ca="1" si="1410"/>
        <v/>
      </c>
      <c r="E9038" s="3">
        <f t="shared" ca="1" si="1416"/>
        <v>28.688355745623305</v>
      </c>
      <c r="F9038" s="3" t="str">
        <f t="shared" ca="1" si="1411"/>
        <v/>
      </c>
      <c r="G9038" s="3">
        <f t="shared" ca="1" si="1417"/>
        <v>10.266542465901541</v>
      </c>
      <c r="H9038" s="5">
        <f t="shared" ca="1" si="1412"/>
        <v>20.236345095561425</v>
      </c>
      <c r="I9038">
        <f t="shared" si="1413"/>
        <v>9035</v>
      </c>
      <c r="J9038">
        <f t="shared" ca="1" si="1418"/>
        <v>22.564067866427852</v>
      </c>
      <c r="K9038" s="7">
        <f t="shared" si="1419"/>
        <v>0.9034338626454943</v>
      </c>
    </row>
    <row r="9039" spans="2:11" x14ac:dyDescent="0.45">
      <c r="B9039">
        <f t="shared" ca="1" si="1414"/>
        <v>9.5416066718498289</v>
      </c>
      <c r="C9039">
        <f t="shared" ca="1" si="1415"/>
        <v>11.953838634019922</v>
      </c>
      <c r="D9039" s="3" t="str">
        <f t="shared" ca="1" si="1410"/>
        <v/>
      </c>
      <c r="E9039" s="3">
        <f t="shared" ca="1" si="1416"/>
        <v>37.475687114213855</v>
      </c>
      <c r="F9039" s="3" t="str">
        <f t="shared" ca="1" si="1411"/>
        <v/>
      </c>
      <c r="G9039" s="3">
        <f t="shared" ca="1" si="1417"/>
        <v>8.2948343226381525</v>
      </c>
      <c r="H9039" s="5">
        <f t="shared" ca="1" si="1412"/>
        <v>17.83644099448798</v>
      </c>
      <c r="I9039">
        <f t="shared" si="1413"/>
        <v>9036</v>
      </c>
      <c r="J9039">
        <f t="shared" ca="1" si="1418"/>
        <v>22.564124508465746</v>
      </c>
      <c r="K9039" s="7">
        <f t="shared" si="1419"/>
        <v>0.90353385864565428</v>
      </c>
    </row>
    <row r="9040" spans="2:11" x14ac:dyDescent="0.45">
      <c r="B9040">
        <f t="shared" ca="1" si="1414"/>
        <v>8.4859145918892569</v>
      </c>
      <c r="C9040">
        <f t="shared" ca="1" si="1415"/>
        <v>11.166702622986838</v>
      </c>
      <c r="D9040" s="3" t="str">
        <f t="shared" ca="1" si="1410"/>
        <v/>
      </c>
      <c r="E9040" s="3">
        <f t="shared" ca="1" si="1416"/>
        <v>32.690568513903528</v>
      </c>
      <c r="F9040" s="3" t="str">
        <f t="shared" ca="1" si="1411"/>
        <v/>
      </c>
      <c r="G9040" s="3">
        <f t="shared" ca="1" si="1417"/>
        <v>11.511945711721605</v>
      </c>
      <c r="H9040" s="5">
        <f t="shared" ca="1" si="1412"/>
        <v>19.997860303610864</v>
      </c>
      <c r="I9040">
        <f t="shared" si="1413"/>
        <v>9037</v>
      </c>
      <c r="J9040">
        <f t="shared" ca="1" si="1418"/>
        <v>22.565423883082172</v>
      </c>
      <c r="K9040" s="7">
        <f t="shared" si="1419"/>
        <v>0.90363385464581425</v>
      </c>
    </row>
    <row r="9041" spans="2:11" x14ac:dyDescent="0.45">
      <c r="B9041">
        <f t="shared" ca="1" si="1414"/>
        <v>6.2994946004352208</v>
      </c>
      <c r="C9041">
        <f t="shared" ca="1" si="1415"/>
        <v>12.320178515279903</v>
      </c>
      <c r="D9041" s="3" t="str">
        <f t="shared" ca="1" si="1410"/>
        <v/>
      </c>
      <c r="E9041" s="3">
        <f t="shared" ca="1" si="1416"/>
        <v>35.235891826277523</v>
      </c>
      <c r="F9041" s="3" t="str">
        <f t="shared" ca="1" si="1411"/>
        <v/>
      </c>
      <c r="G9041" s="3">
        <f t="shared" ca="1" si="1417"/>
        <v>14.42636430214375</v>
      </c>
      <c r="H9041" s="5">
        <f t="shared" ca="1" si="1412"/>
        <v>20.72585890257897</v>
      </c>
      <c r="I9041">
        <f t="shared" si="1413"/>
        <v>9038</v>
      </c>
      <c r="J9041">
        <f t="shared" ca="1" si="1418"/>
        <v>22.56735300848883</v>
      </c>
      <c r="K9041" s="7">
        <f t="shared" si="1419"/>
        <v>0.90373385064597422</v>
      </c>
    </row>
    <row r="9042" spans="2:11" x14ac:dyDescent="0.45">
      <c r="B9042">
        <f t="shared" ca="1" si="1414"/>
        <v>8.0455997749997081</v>
      </c>
      <c r="C9042">
        <f t="shared" ca="1" si="1415"/>
        <v>12.1077554697381</v>
      </c>
      <c r="D9042" s="3" t="str">
        <f t="shared" ca="1" si="1410"/>
        <v/>
      </c>
      <c r="E9042" s="3">
        <f t="shared" ca="1" si="1416"/>
        <v>32.277390443215225</v>
      </c>
      <c r="F9042" s="3" t="str">
        <f t="shared" ca="1" si="1411"/>
        <v/>
      </c>
      <c r="G9042" s="3">
        <f t="shared" ca="1" si="1417"/>
        <v>9.6917390186174828</v>
      </c>
      <c r="H9042" s="5">
        <f t="shared" ca="1" si="1412"/>
        <v>17.737338793617191</v>
      </c>
      <c r="I9042">
        <f t="shared" si="1413"/>
        <v>9039</v>
      </c>
      <c r="J9042">
        <f t="shared" ca="1" si="1418"/>
        <v>22.568277658741973</v>
      </c>
      <c r="K9042" s="7">
        <f t="shared" si="1419"/>
        <v>0.90383384664613431</v>
      </c>
    </row>
    <row r="9043" spans="2:11" x14ac:dyDescent="0.45">
      <c r="B9043">
        <f t="shared" ca="1" si="1414"/>
        <v>12.380432921880447</v>
      </c>
      <c r="C9043">
        <f t="shared" ca="1" si="1415"/>
        <v>11.498025929104806</v>
      </c>
      <c r="D9043" s="3" t="str">
        <f t="shared" ca="1" si="1410"/>
        <v>yes</v>
      </c>
      <c r="E9043" s="3">
        <f t="shared" ca="1" si="1416"/>
        <v>22.43082066141028</v>
      </c>
      <c r="F9043" s="3" t="str">
        <f t="shared" ca="1" si="1411"/>
        <v/>
      </c>
      <c r="G9043" s="3">
        <f t="shared" ca="1" si="1417"/>
        <v>12.497075640809843</v>
      </c>
      <c r="H9043" s="5">
        <f t="shared" ca="1" si="1412"/>
        <v>12.380432921880447</v>
      </c>
      <c r="I9043">
        <f t="shared" si="1413"/>
        <v>9040</v>
      </c>
      <c r="J9043">
        <f t="shared" ca="1" si="1418"/>
        <v>22.568425383288709</v>
      </c>
      <c r="K9043" s="7">
        <f t="shared" si="1419"/>
        <v>0.90393384264629428</v>
      </c>
    </row>
    <row r="9044" spans="2:11" x14ac:dyDescent="0.45">
      <c r="B9044">
        <f t="shared" ca="1" si="1414"/>
        <v>7.4918254116889047</v>
      </c>
      <c r="C9044">
        <f t="shared" ca="1" si="1415"/>
        <v>11.715049683136499</v>
      </c>
      <c r="D9044" s="3" t="str">
        <f t="shared" ca="1" si="1410"/>
        <v/>
      </c>
      <c r="E9044" s="3">
        <f t="shared" ca="1" si="1416"/>
        <v>26.192260996081952</v>
      </c>
      <c r="F9044" s="3" t="str">
        <f t="shared" ca="1" si="1411"/>
        <v/>
      </c>
      <c r="G9044" s="3">
        <f t="shared" ca="1" si="1417"/>
        <v>10.929644173710759</v>
      </c>
      <c r="H9044" s="5">
        <f t="shared" ca="1" si="1412"/>
        <v>18.421469585399663</v>
      </c>
      <c r="I9044">
        <f t="shared" si="1413"/>
        <v>9041</v>
      </c>
      <c r="J9044">
        <f t="shared" ca="1" si="1418"/>
        <v>22.569636011519766</v>
      </c>
      <c r="K9044" s="7">
        <f t="shared" si="1419"/>
        <v>0.90403383864645426</v>
      </c>
    </row>
    <row r="9045" spans="2:11" x14ac:dyDescent="0.45">
      <c r="B9045">
        <f t="shared" ca="1" si="1414"/>
        <v>10.307848133014346</v>
      </c>
      <c r="C9045">
        <f t="shared" ca="1" si="1415"/>
        <v>11.945073517311586</v>
      </c>
      <c r="D9045" s="3" t="str">
        <f t="shared" ca="1" si="1410"/>
        <v/>
      </c>
      <c r="E9045" s="3">
        <f t="shared" ca="1" si="1416"/>
        <v>30.060828485181705</v>
      </c>
      <c r="F9045" s="3" t="str">
        <f t="shared" ca="1" si="1411"/>
        <v/>
      </c>
      <c r="G9045" s="3">
        <f t="shared" ca="1" si="1417"/>
        <v>11.730474742716323</v>
      </c>
      <c r="H9045" s="5">
        <f t="shared" ca="1" si="1412"/>
        <v>22.038322875730671</v>
      </c>
      <c r="I9045">
        <f t="shared" si="1413"/>
        <v>9042</v>
      </c>
      <c r="J9045">
        <f t="shared" ca="1" si="1418"/>
        <v>22.569689473281585</v>
      </c>
      <c r="K9045" s="7">
        <f t="shared" si="1419"/>
        <v>0.90413383464661423</v>
      </c>
    </row>
    <row r="9046" spans="2:11" x14ac:dyDescent="0.45">
      <c r="B9046">
        <f t="shared" ca="1" si="1414"/>
        <v>10.212721644753664</v>
      </c>
      <c r="C9046">
        <f t="shared" ca="1" si="1415"/>
        <v>11.985884783299721</v>
      </c>
      <c r="D9046" s="3" t="str">
        <f t="shared" ca="1" si="1410"/>
        <v/>
      </c>
      <c r="E9046" s="3">
        <f t="shared" ca="1" si="1416"/>
        <v>28.39633245227402</v>
      </c>
      <c r="F9046" s="3" t="str">
        <f t="shared" ca="1" si="1411"/>
        <v/>
      </c>
      <c r="G9046" s="3">
        <f t="shared" ca="1" si="1417"/>
        <v>11.05904410776458</v>
      </c>
      <c r="H9046" s="5">
        <f t="shared" ca="1" si="1412"/>
        <v>21.271765752518242</v>
      </c>
      <c r="I9046">
        <f t="shared" si="1413"/>
        <v>9043</v>
      </c>
      <c r="J9046">
        <f t="shared" ca="1" si="1418"/>
        <v>22.569773598490482</v>
      </c>
      <c r="K9046" s="7">
        <f t="shared" si="1419"/>
        <v>0.90423383064677421</v>
      </c>
    </row>
    <row r="9047" spans="2:11" x14ac:dyDescent="0.45">
      <c r="B9047">
        <f t="shared" ca="1" si="1414"/>
        <v>10.43851784916107</v>
      </c>
      <c r="C9047">
        <f t="shared" ca="1" si="1415"/>
        <v>10.014664769130713</v>
      </c>
      <c r="D9047" s="3" t="str">
        <f t="shared" ca="1" si="1410"/>
        <v>yes</v>
      </c>
      <c r="E9047" s="3">
        <f t="shared" ca="1" si="1416"/>
        <v>28.686807165532162</v>
      </c>
      <c r="F9047" s="3" t="str">
        <f t="shared" ca="1" si="1411"/>
        <v/>
      </c>
      <c r="G9047" s="3">
        <f t="shared" ca="1" si="1417"/>
        <v>11.590298862655141</v>
      </c>
      <c r="H9047" s="5">
        <f t="shared" ca="1" si="1412"/>
        <v>10.43851784916107</v>
      </c>
      <c r="I9047">
        <f t="shared" si="1413"/>
        <v>9044</v>
      </c>
      <c r="J9047">
        <f t="shared" ca="1" si="1418"/>
        <v>22.570843715973094</v>
      </c>
      <c r="K9047" s="7">
        <f t="shared" si="1419"/>
        <v>0.90433382664693418</v>
      </c>
    </row>
    <row r="9048" spans="2:11" x14ac:dyDescent="0.45">
      <c r="B9048">
        <f t="shared" ca="1" si="1414"/>
        <v>11.677657698546598</v>
      </c>
      <c r="C9048">
        <f t="shared" ca="1" si="1415"/>
        <v>12.622203782598477</v>
      </c>
      <c r="D9048" s="3" t="str">
        <f t="shared" ca="1" si="1410"/>
        <v/>
      </c>
      <c r="E9048" s="3">
        <f t="shared" ca="1" si="1416"/>
        <v>21.373501927900517</v>
      </c>
      <c r="F9048" s="3" t="str">
        <f t="shared" ca="1" si="1411"/>
        <v/>
      </c>
      <c r="G9048" s="3">
        <f t="shared" ca="1" si="1417"/>
        <v>8.268070244587971</v>
      </c>
      <c r="H9048" s="5">
        <f t="shared" ca="1" si="1412"/>
        <v>19.945727943134571</v>
      </c>
      <c r="I9048">
        <f t="shared" si="1413"/>
        <v>9045</v>
      </c>
      <c r="J9048">
        <f t="shared" ca="1" si="1418"/>
        <v>22.571275531435816</v>
      </c>
      <c r="K9048" s="7">
        <f t="shared" si="1419"/>
        <v>0.90443382264709427</v>
      </c>
    </row>
    <row r="9049" spans="2:11" x14ac:dyDescent="0.45">
      <c r="B9049">
        <f t="shared" ca="1" si="1414"/>
        <v>9.9129493239902544</v>
      </c>
      <c r="C9049">
        <f t="shared" ca="1" si="1415"/>
        <v>11.422929074982139</v>
      </c>
      <c r="D9049" s="3" t="str">
        <f t="shared" ca="1" si="1410"/>
        <v/>
      </c>
      <c r="E9049" s="3">
        <f t="shared" ca="1" si="1416"/>
        <v>17.774291028831286</v>
      </c>
      <c r="F9049" s="3" t="str">
        <f t="shared" ca="1" si="1411"/>
        <v/>
      </c>
      <c r="G9049" s="3">
        <f t="shared" ca="1" si="1417"/>
        <v>9.031700430462239</v>
      </c>
      <c r="H9049" s="5">
        <f t="shared" ca="1" si="1412"/>
        <v>18.944649754452492</v>
      </c>
      <c r="I9049">
        <f t="shared" si="1413"/>
        <v>9046</v>
      </c>
      <c r="J9049">
        <f t="shared" ca="1" si="1418"/>
        <v>22.572229630390094</v>
      </c>
      <c r="K9049" s="7">
        <f t="shared" si="1419"/>
        <v>0.90453381864725424</v>
      </c>
    </row>
    <row r="9050" spans="2:11" x14ac:dyDescent="0.45">
      <c r="B9050">
        <f t="shared" ca="1" si="1414"/>
        <v>9.2891723058322864</v>
      </c>
      <c r="C9050">
        <f t="shared" ca="1" si="1415"/>
        <v>14.6930907621334</v>
      </c>
      <c r="D9050" s="3" t="str">
        <f t="shared" ca="1" si="1410"/>
        <v/>
      </c>
      <c r="E9050" s="3">
        <f t="shared" ca="1" si="1416"/>
        <v>33.795429556575613</v>
      </c>
      <c r="F9050" s="3" t="str">
        <f t="shared" ca="1" si="1411"/>
        <v/>
      </c>
      <c r="G9050" s="3">
        <f t="shared" ca="1" si="1417"/>
        <v>8.7815713874647852</v>
      </c>
      <c r="H9050" s="5">
        <f t="shared" ca="1" si="1412"/>
        <v>18.070743693297072</v>
      </c>
      <c r="I9050">
        <f t="shared" si="1413"/>
        <v>9047</v>
      </c>
      <c r="J9050">
        <f t="shared" ca="1" si="1418"/>
        <v>22.575415187712444</v>
      </c>
      <c r="K9050" s="7">
        <f t="shared" si="1419"/>
        <v>0.90463381464741421</v>
      </c>
    </row>
    <row r="9051" spans="2:11" x14ac:dyDescent="0.45">
      <c r="B9051">
        <f t="shared" ca="1" si="1414"/>
        <v>8.6460487910203412</v>
      </c>
      <c r="C9051">
        <f t="shared" ca="1" si="1415"/>
        <v>12.446241417849489</v>
      </c>
      <c r="D9051" s="3" t="str">
        <f t="shared" ca="1" si="1410"/>
        <v/>
      </c>
      <c r="E9051" s="3">
        <f t="shared" ca="1" si="1416"/>
        <v>35.515679019521848</v>
      </c>
      <c r="F9051" s="3" t="str">
        <f t="shared" ca="1" si="1411"/>
        <v/>
      </c>
      <c r="G9051" s="3">
        <f t="shared" ca="1" si="1417"/>
        <v>8.0890312003240403</v>
      </c>
      <c r="H9051" s="5">
        <f t="shared" ca="1" si="1412"/>
        <v>16.735079991344382</v>
      </c>
      <c r="I9051">
        <f t="shared" si="1413"/>
        <v>9048</v>
      </c>
      <c r="J9051">
        <f t="shared" ca="1" si="1418"/>
        <v>22.575873249711329</v>
      </c>
      <c r="K9051" s="7">
        <f t="shared" si="1419"/>
        <v>0.90473381064757419</v>
      </c>
    </row>
    <row r="9052" spans="2:11" x14ac:dyDescent="0.45">
      <c r="B9052">
        <f t="shared" ca="1" si="1414"/>
        <v>9.0089331908557178</v>
      </c>
      <c r="C9052">
        <f t="shared" ca="1" si="1415"/>
        <v>13.791023830292366</v>
      </c>
      <c r="D9052" s="3" t="str">
        <f t="shared" ca="1" si="1410"/>
        <v/>
      </c>
      <c r="E9052" s="3">
        <f t="shared" ca="1" si="1416"/>
        <v>22.24984793426</v>
      </c>
      <c r="F9052" s="3" t="str">
        <f t="shared" ca="1" si="1411"/>
        <v/>
      </c>
      <c r="G9052" s="3">
        <f t="shared" ca="1" si="1417"/>
        <v>10.826705125435087</v>
      </c>
      <c r="H9052" s="5">
        <f t="shared" ca="1" si="1412"/>
        <v>19.835638316290805</v>
      </c>
      <c r="I9052">
        <f t="shared" si="1413"/>
        <v>9049</v>
      </c>
      <c r="J9052">
        <f t="shared" ca="1" si="1418"/>
        <v>22.57592330848588</v>
      </c>
      <c r="K9052" s="7">
        <f t="shared" si="1419"/>
        <v>0.90483380664773416</v>
      </c>
    </row>
    <row r="9053" spans="2:11" x14ac:dyDescent="0.45">
      <c r="B9053">
        <f t="shared" ca="1" si="1414"/>
        <v>10.527624739164114</v>
      </c>
      <c r="C9053">
        <f t="shared" ca="1" si="1415"/>
        <v>13.860186352389974</v>
      </c>
      <c r="D9053" s="3" t="str">
        <f t="shared" ca="1" si="1410"/>
        <v/>
      </c>
      <c r="E9053" s="3">
        <f t="shared" ca="1" si="1416"/>
        <v>31.040557156289431</v>
      </c>
      <c r="F9053" s="3" t="str">
        <f t="shared" ca="1" si="1411"/>
        <v/>
      </c>
      <c r="G9053" s="3">
        <f t="shared" ca="1" si="1417"/>
        <v>8.6696910490088115</v>
      </c>
      <c r="H9053" s="5">
        <f t="shared" ca="1" si="1412"/>
        <v>19.197315788172926</v>
      </c>
      <c r="I9053">
        <f t="shared" si="1413"/>
        <v>9050</v>
      </c>
      <c r="J9053">
        <f t="shared" ca="1" si="1418"/>
        <v>22.576905385781849</v>
      </c>
      <c r="K9053" s="7">
        <f t="shared" si="1419"/>
        <v>0.90493380264789414</v>
      </c>
    </row>
    <row r="9054" spans="2:11" x14ac:dyDescent="0.45">
      <c r="B9054">
        <f t="shared" ca="1" si="1414"/>
        <v>7.8797369859170727</v>
      </c>
      <c r="C9054">
        <f t="shared" ca="1" si="1415"/>
        <v>10.054931342398781</v>
      </c>
      <c r="D9054" s="3" t="str">
        <f t="shared" ca="1" si="1410"/>
        <v/>
      </c>
      <c r="E9054" s="3">
        <f t="shared" ca="1" si="1416"/>
        <v>21.292972168938874</v>
      </c>
      <c r="F9054" s="3" t="str">
        <f t="shared" ca="1" si="1411"/>
        <v/>
      </c>
      <c r="G9054" s="3">
        <f t="shared" ca="1" si="1417"/>
        <v>9.6007364210728277</v>
      </c>
      <c r="H9054" s="5">
        <f t="shared" ca="1" si="1412"/>
        <v>17.480473406989901</v>
      </c>
      <c r="I9054">
        <f t="shared" si="1413"/>
        <v>9051</v>
      </c>
      <c r="J9054">
        <f t="shared" ca="1" si="1418"/>
        <v>22.576955762815331</v>
      </c>
      <c r="K9054" s="7">
        <f t="shared" si="1419"/>
        <v>0.90503379864805422</v>
      </c>
    </row>
    <row r="9055" spans="2:11" x14ac:dyDescent="0.45">
      <c r="B9055">
        <f t="shared" ca="1" si="1414"/>
        <v>11.984237828515354</v>
      </c>
      <c r="C9055">
        <f t="shared" ca="1" si="1415"/>
        <v>15.53547133025501</v>
      </c>
      <c r="D9055" s="3" t="str">
        <f t="shared" ca="1" si="1410"/>
        <v/>
      </c>
      <c r="E9055" s="3">
        <f t="shared" ca="1" si="1416"/>
        <v>32.732240234253688</v>
      </c>
      <c r="F9055" s="3" t="str">
        <f t="shared" ca="1" si="1411"/>
        <v/>
      </c>
      <c r="G9055" s="3">
        <f t="shared" ca="1" si="1417"/>
        <v>8.3304524369123172</v>
      </c>
      <c r="H9055" s="5">
        <f t="shared" ca="1" si="1412"/>
        <v>20.314690265427672</v>
      </c>
      <c r="I9055">
        <f t="shared" si="1413"/>
        <v>9052</v>
      </c>
      <c r="J9055">
        <f t="shared" ca="1" si="1418"/>
        <v>22.582001624876092</v>
      </c>
      <c r="K9055" s="7">
        <f t="shared" si="1419"/>
        <v>0.9051337946482142</v>
      </c>
    </row>
    <row r="9056" spans="2:11" x14ac:dyDescent="0.45">
      <c r="B9056">
        <f t="shared" ca="1" si="1414"/>
        <v>9.2568712449031949</v>
      </c>
      <c r="C9056">
        <f t="shared" ca="1" si="1415"/>
        <v>11.950951800950248</v>
      </c>
      <c r="D9056" s="3" t="str">
        <f t="shared" ca="1" si="1410"/>
        <v/>
      </c>
      <c r="E9056" s="3">
        <f t="shared" ca="1" si="1416"/>
        <v>33.586140868550075</v>
      </c>
      <c r="F9056" s="3" t="str">
        <f t="shared" ca="1" si="1411"/>
        <v/>
      </c>
      <c r="G9056" s="3">
        <f t="shared" ca="1" si="1417"/>
        <v>10.402885288599011</v>
      </c>
      <c r="H9056" s="5">
        <f t="shared" ca="1" si="1412"/>
        <v>19.659756533502204</v>
      </c>
      <c r="I9056">
        <f t="shared" si="1413"/>
        <v>9053</v>
      </c>
      <c r="J9056">
        <f t="shared" ca="1" si="1418"/>
        <v>22.583943644664945</v>
      </c>
      <c r="K9056" s="7">
        <f t="shared" si="1419"/>
        <v>0.90523379064837417</v>
      </c>
    </row>
    <row r="9057" spans="2:11" x14ac:dyDescent="0.45">
      <c r="B9057">
        <f t="shared" ca="1" si="1414"/>
        <v>8.1473981721071329</v>
      </c>
      <c r="C9057">
        <f t="shared" ca="1" si="1415"/>
        <v>11.772846511773615</v>
      </c>
      <c r="D9057" s="3" t="str">
        <f t="shared" ca="1" si="1410"/>
        <v/>
      </c>
      <c r="E9057" s="3">
        <f t="shared" ca="1" si="1416"/>
        <v>28.482353747937509</v>
      </c>
      <c r="F9057" s="3" t="str">
        <f t="shared" ca="1" si="1411"/>
        <v/>
      </c>
      <c r="G9057" s="3">
        <f t="shared" ca="1" si="1417"/>
        <v>8.1047533522872186</v>
      </c>
      <c r="H9057" s="5">
        <f t="shared" ca="1" si="1412"/>
        <v>16.25215152439435</v>
      </c>
      <c r="I9057">
        <f t="shared" si="1413"/>
        <v>9054</v>
      </c>
      <c r="J9057">
        <f t="shared" ca="1" si="1418"/>
        <v>22.584359895188083</v>
      </c>
      <c r="K9057" s="7">
        <f t="shared" si="1419"/>
        <v>0.90533378664853414</v>
      </c>
    </row>
    <row r="9058" spans="2:11" x14ac:dyDescent="0.45">
      <c r="B9058">
        <f t="shared" ca="1" si="1414"/>
        <v>9.1374684397353256</v>
      </c>
      <c r="C9058">
        <f t="shared" ca="1" si="1415"/>
        <v>12.812018207488439</v>
      </c>
      <c r="D9058" s="3" t="str">
        <f t="shared" ca="1" si="1410"/>
        <v/>
      </c>
      <c r="E9058" s="3">
        <f t="shared" ca="1" si="1416"/>
        <v>19.956540652395997</v>
      </c>
      <c r="F9058" s="3" t="str">
        <f t="shared" ca="1" si="1411"/>
        <v/>
      </c>
      <c r="G9058" s="3">
        <f t="shared" ca="1" si="1417"/>
        <v>7.0751301956767927</v>
      </c>
      <c r="H9058" s="5">
        <f t="shared" ca="1" si="1412"/>
        <v>16.212598635412117</v>
      </c>
      <c r="I9058">
        <f t="shared" si="1413"/>
        <v>9055</v>
      </c>
      <c r="J9058">
        <f t="shared" ca="1" si="1418"/>
        <v>22.588270607254199</v>
      </c>
      <c r="K9058" s="7">
        <f t="shared" si="1419"/>
        <v>0.90543378264869412</v>
      </c>
    </row>
    <row r="9059" spans="2:11" x14ac:dyDescent="0.45">
      <c r="B9059">
        <f t="shared" ca="1" si="1414"/>
        <v>13.369161119658955</v>
      </c>
      <c r="C9059">
        <f t="shared" ca="1" si="1415"/>
        <v>11.800034253590413</v>
      </c>
      <c r="D9059" s="3" t="str">
        <f t="shared" ca="1" si="1410"/>
        <v>yes</v>
      </c>
      <c r="E9059" s="3">
        <f t="shared" ca="1" si="1416"/>
        <v>31.384422413158624</v>
      </c>
      <c r="F9059" s="3" t="str">
        <f t="shared" ca="1" si="1411"/>
        <v/>
      </c>
      <c r="G9059" s="3">
        <f t="shared" ca="1" si="1417"/>
        <v>6.4923637531075302</v>
      </c>
      <c r="H9059" s="5">
        <f t="shared" ca="1" si="1412"/>
        <v>13.369161119658955</v>
      </c>
      <c r="I9059">
        <f t="shared" si="1413"/>
        <v>9056</v>
      </c>
      <c r="J9059">
        <f t="shared" ca="1" si="1418"/>
        <v>22.588705762838504</v>
      </c>
      <c r="K9059" s="7">
        <f t="shared" si="1419"/>
        <v>0.9055337786488542</v>
      </c>
    </row>
    <row r="9060" spans="2:11" x14ac:dyDescent="0.45">
      <c r="B9060">
        <f t="shared" ca="1" si="1414"/>
        <v>11.910527272910207</v>
      </c>
      <c r="C9060">
        <f t="shared" ca="1" si="1415"/>
        <v>11.818627783022992</v>
      </c>
      <c r="D9060" s="3" t="str">
        <f t="shared" ca="1" si="1410"/>
        <v>yes</v>
      </c>
      <c r="E9060" s="3">
        <f t="shared" ca="1" si="1416"/>
        <v>14.198699938875054</v>
      </c>
      <c r="F9060" s="3" t="str">
        <f t="shared" ca="1" si="1411"/>
        <v/>
      </c>
      <c r="G9060" s="3">
        <f t="shared" ca="1" si="1417"/>
        <v>9.1143798570551198</v>
      </c>
      <c r="H9060" s="5">
        <f t="shared" ca="1" si="1412"/>
        <v>11.910527272910207</v>
      </c>
      <c r="I9060">
        <f t="shared" si="1413"/>
        <v>9057</v>
      </c>
      <c r="J9060">
        <f t="shared" ca="1" si="1418"/>
        <v>22.590934301023886</v>
      </c>
      <c r="K9060" s="7">
        <f t="shared" si="1419"/>
        <v>0.90563377464901418</v>
      </c>
    </row>
    <row r="9061" spans="2:11" x14ac:dyDescent="0.45">
      <c r="B9061">
        <f t="shared" ca="1" si="1414"/>
        <v>10.989567351761883</v>
      </c>
      <c r="C9061">
        <f t="shared" ca="1" si="1415"/>
        <v>13.041311120478513</v>
      </c>
      <c r="D9061" s="3" t="str">
        <f t="shared" ca="1" si="1410"/>
        <v/>
      </c>
      <c r="E9061" s="3">
        <f t="shared" ca="1" si="1416"/>
        <v>31.566123494879722</v>
      </c>
      <c r="F9061" s="3" t="str">
        <f t="shared" ca="1" si="1411"/>
        <v/>
      </c>
      <c r="G9061" s="3">
        <f t="shared" ca="1" si="1417"/>
        <v>9.8919640072732768</v>
      </c>
      <c r="H9061" s="5">
        <f t="shared" ca="1" si="1412"/>
        <v>20.881531359035158</v>
      </c>
      <c r="I9061">
        <f t="shared" si="1413"/>
        <v>9058</v>
      </c>
      <c r="J9061">
        <f t="shared" ca="1" si="1418"/>
        <v>22.595383320390432</v>
      </c>
      <c r="K9061" s="7">
        <f t="shared" si="1419"/>
        <v>0.90573377064917415</v>
      </c>
    </row>
    <row r="9062" spans="2:11" x14ac:dyDescent="0.45">
      <c r="B9062">
        <f t="shared" ca="1" si="1414"/>
        <v>10.440484476871232</v>
      </c>
      <c r="C9062">
        <f t="shared" ca="1" si="1415"/>
        <v>11.141913966326145</v>
      </c>
      <c r="D9062" s="3" t="str">
        <f t="shared" ca="1" si="1410"/>
        <v/>
      </c>
      <c r="E9062" s="3">
        <f t="shared" ca="1" si="1416"/>
        <v>22.921413077887767</v>
      </c>
      <c r="F9062" s="3" t="str">
        <f t="shared" ca="1" si="1411"/>
        <v/>
      </c>
      <c r="G9062" s="3">
        <f t="shared" ca="1" si="1417"/>
        <v>12.963739669523868</v>
      </c>
      <c r="H9062" s="5">
        <f t="shared" ca="1" si="1412"/>
        <v>23.404224146395102</v>
      </c>
      <c r="I9062">
        <f t="shared" si="1413"/>
        <v>9059</v>
      </c>
      <c r="J9062">
        <f t="shared" ca="1" si="1418"/>
        <v>22.59572916253682</v>
      </c>
      <c r="K9062" s="7">
        <f t="shared" si="1419"/>
        <v>0.90583376664933413</v>
      </c>
    </row>
    <row r="9063" spans="2:11" x14ac:dyDescent="0.45">
      <c r="B9063">
        <f t="shared" ca="1" si="1414"/>
        <v>9.4092492478056364</v>
      </c>
      <c r="C9063">
        <f t="shared" ca="1" si="1415"/>
        <v>13.835137765531893</v>
      </c>
      <c r="D9063" s="3" t="str">
        <f t="shared" ca="1" si="1410"/>
        <v/>
      </c>
      <c r="E9063" s="3">
        <f t="shared" ca="1" si="1416"/>
        <v>28.91334117947148</v>
      </c>
      <c r="F9063" s="3" t="str">
        <f t="shared" ca="1" si="1411"/>
        <v/>
      </c>
      <c r="G9063" s="3">
        <f t="shared" ca="1" si="1417"/>
        <v>10.118134577762634</v>
      </c>
      <c r="H9063" s="5">
        <f t="shared" ca="1" si="1412"/>
        <v>19.527383825568272</v>
      </c>
      <c r="I9063">
        <f t="shared" si="1413"/>
        <v>9060</v>
      </c>
      <c r="J9063">
        <f t="shared" ca="1" si="1418"/>
        <v>22.596699572220295</v>
      </c>
      <c r="K9063" s="7">
        <f t="shared" si="1419"/>
        <v>0.9059337626494941</v>
      </c>
    </row>
    <row r="9064" spans="2:11" x14ac:dyDescent="0.45">
      <c r="B9064">
        <f t="shared" ca="1" si="1414"/>
        <v>10.11359439106624</v>
      </c>
      <c r="C9064">
        <f t="shared" ca="1" si="1415"/>
        <v>12.943928965531997</v>
      </c>
      <c r="D9064" s="3" t="str">
        <f t="shared" ca="1" si="1410"/>
        <v/>
      </c>
      <c r="E9064" s="3">
        <f t="shared" ca="1" si="1416"/>
        <v>36.624401229891454</v>
      </c>
      <c r="F9064" s="3" t="str">
        <f t="shared" ca="1" si="1411"/>
        <v/>
      </c>
      <c r="G9064" s="3">
        <f t="shared" ca="1" si="1417"/>
        <v>10.041441645689982</v>
      </c>
      <c r="H9064" s="5">
        <f t="shared" ca="1" si="1412"/>
        <v>20.155036036756222</v>
      </c>
      <c r="I9064">
        <f t="shared" si="1413"/>
        <v>9061</v>
      </c>
      <c r="J9064">
        <f t="shared" ca="1" si="1418"/>
        <v>22.596756336156979</v>
      </c>
      <c r="K9064" s="7">
        <f t="shared" si="1419"/>
        <v>0.90603375864965408</v>
      </c>
    </row>
    <row r="9065" spans="2:11" x14ac:dyDescent="0.45">
      <c r="B9065">
        <f t="shared" ca="1" si="1414"/>
        <v>10.983257101969667</v>
      </c>
      <c r="C9065">
        <f t="shared" ca="1" si="1415"/>
        <v>13.332552884609944</v>
      </c>
      <c r="D9065" s="3" t="str">
        <f t="shared" ca="1" si="1410"/>
        <v/>
      </c>
      <c r="E9065" s="3">
        <f t="shared" ca="1" si="1416"/>
        <v>25.60088730663222</v>
      </c>
      <c r="F9065" s="3" t="str">
        <f t="shared" ca="1" si="1411"/>
        <v/>
      </c>
      <c r="G9065" s="3">
        <f t="shared" ca="1" si="1417"/>
        <v>13.845593273775844</v>
      </c>
      <c r="H9065" s="5">
        <f t="shared" ca="1" si="1412"/>
        <v>24.82885037574551</v>
      </c>
      <c r="I9065">
        <f t="shared" si="1413"/>
        <v>9062</v>
      </c>
      <c r="J9065">
        <f t="shared" ca="1" si="1418"/>
        <v>22.600493908101715</v>
      </c>
      <c r="K9065" s="7">
        <f t="shared" si="1419"/>
        <v>0.90613375464981416</v>
      </c>
    </row>
    <row r="9066" spans="2:11" x14ac:dyDescent="0.45">
      <c r="B9066">
        <f t="shared" ca="1" si="1414"/>
        <v>8.6976937133689312</v>
      </c>
      <c r="C9066">
        <f t="shared" ca="1" si="1415"/>
        <v>13.320431498128217</v>
      </c>
      <c r="D9066" s="3" t="str">
        <f t="shared" ca="1" si="1410"/>
        <v/>
      </c>
      <c r="E9066" s="3">
        <f t="shared" ca="1" si="1416"/>
        <v>30.753149175682537</v>
      </c>
      <c r="F9066" s="3" t="str">
        <f t="shared" ca="1" si="1411"/>
        <v/>
      </c>
      <c r="G9066" s="3">
        <f t="shared" ca="1" si="1417"/>
        <v>7.5330258580762486</v>
      </c>
      <c r="H9066" s="5">
        <f t="shared" ca="1" si="1412"/>
        <v>16.230719571445178</v>
      </c>
      <c r="I9066">
        <f t="shared" si="1413"/>
        <v>9063</v>
      </c>
      <c r="J9066">
        <f t="shared" ca="1" si="1418"/>
        <v>22.60778292134524</v>
      </c>
      <c r="K9066" s="7">
        <f t="shared" si="1419"/>
        <v>0.90623375064997413</v>
      </c>
    </row>
    <row r="9067" spans="2:11" x14ac:dyDescent="0.45">
      <c r="B9067">
        <f t="shared" ca="1" si="1414"/>
        <v>7.6168457097954976</v>
      </c>
      <c r="C9067">
        <f t="shared" ca="1" si="1415"/>
        <v>12.824725879036823</v>
      </c>
      <c r="D9067" s="3" t="str">
        <f t="shared" ca="1" si="1410"/>
        <v/>
      </c>
      <c r="E9067" s="3">
        <f t="shared" ca="1" si="1416"/>
        <v>30.167076207452695</v>
      </c>
      <c r="F9067" s="3" t="str">
        <f t="shared" ca="1" si="1411"/>
        <v/>
      </c>
      <c r="G9067" s="3">
        <f t="shared" ca="1" si="1417"/>
        <v>7.6060631003572139</v>
      </c>
      <c r="H9067" s="5">
        <f t="shared" ca="1" si="1412"/>
        <v>15.222908810152711</v>
      </c>
      <c r="I9067">
        <f t="shared" si="1413"/>
        <v>9064</v>
      </c>
      <c r="J9067">
        <f t="shared" ca="1" si="1418"/>
        <v>22.609828405143382</v>
      </c>
      <c r="K9067" s="7">
        <f t="shared" si="1419"/>
        <v>0.90633374665013411</v>
      </c>
    </row>
    <row r="9068" spans="2:11" x14ac:dyDescent="0.45">
      <c r="B9068">
        <f t="shared" ca="1" si="1414"/>
        <v>7.3290379656477738</v>
      </c>
      <c r="C9068">
        <f t="shared" ca="1" si="1415"/>
        <v>11.138253848455468</v>
      </c>
      <c r="D9068" s="3" t="str">
        <f t="shared" ca="1" si="1410"/>
        <v/>
      </c>
      <c r="E9068" s="3">
        <f t="shared" ca="1" si="1416"/>
        <v>22.257428467072099</v>
      </c>
      <c r="F9068" s="3" t="str">
        <f t="shared" ca="1" si="1411"/>
        <v/>
      </c>
      <c r="G9068" s="3">
        <f t="shared" ca="1" si="1417"/>
        <v>12.729230706163779</v>
      </c>
      <c r="H9068" s="5">
        <f t="shared" ca="1" si="1412"/>
        <v>20.058268671811554</v>
      </c>
      <c r="I9068">
        <f t="shared" si="1413"/>
        <v>9065</v>
      </c>
      <c r="J9068">
        <f t="shared" ca="1" si="1418"/>
        <v>22.610033320137376</v>
      </c>
      <c r="K9068" s="7">
        <f t="shared" si="1419"/>
        <v>0.90643374265029408</v>
      </c>
    </row>
    <row r="9069" spans="2:11" x14ac:dyDescent="0.45">
      <c r="B9069">
        <f t="shared" ca="1" si="1414"/>
        <v>8.1881232832003992</v>
      </c>
      <c r="C9069">
        <f t="shared" ca="1" si="1415"/>
        <v>11.697040454231574</v>
      </c>
      <c r="D9069" s="3" t="str">
        <f t="shared" ref="D9069:D9132" ca="1" si="1420">IF(C9069&lt;B9069,"yes","")</f>
        <v/>
      </c>
      <c r="E9069" s="3">
        <f t="shared" ca="1" si="1416"/>
        <v>30.639195540425074</v>
      </c>
      <c r="F9069" s="3" t="str">
        <f t="shared" ref="F9069:F9132" ca="1" si="1421">IF(E9069&lt;B9069,"yes","")</f>
        <v/>
      </c>
      <c r="G9069" s="3">
        <f t="shared" ca="1" si="1417"/>
        <v>10.891892334747052</v>
      </c>
      <c r="H9069" s="5">
        <f t="shared" ref="H9069:H9132" ca="1" si="1422">IF(OR(D9069="yes",F9069="yes"),B9069,B9069+G9069)</f>
        <v>19.080015617947453</v>
      </c>
      <c r="I9069">
        <f t="shared" ref="I9069:I9132" si="1423">I9068+1</f>
        <v>9066</v>
      </c>
      <c r="J9069">
        <f t="shared" ca="1" si="1418"/>
        <v>22.610718602292231</v>
      </c>
      <c r="K9069" s="7">
        <f t="shared" si="1419"/>
        <v>0.90653373865045406</v>
      </c>
    </row>
    <row r="9070" spans="2:11" x14ac:dyDescent="0.45">
      <c r="B9070">
        <f t="shared" ca="1" si="1414"/>
        <v>11.720386456546187</v>
      </c>
      <c r="C9070">
        <f t="shared" ca="1" si="1415"/>
        <v>12.084145739136204</v>
      </c>
      <c r="D9070" s="3" t="str">
        <f t="shared" ca="1" si="1420"/>
        <v/>
      </c>
      <c r="E9070" s="3">
        <f t="shared" ca="1" si="1416"/>
        <v>23.202964921003357</v>
      </c>
      <c r="F9070" s="3" t="str">
        <f t="shared" ca="1" si="1421"/>
        <v/>
      </c>
      <c r="G9070" s="3">
        <f t="shared" ca="1" si="1417"/>
        <v>10.470390562455467</v>
      </c>
      <c r="H9070" s="5">
        <f t="shared" ca="1" si="1422"/>
        <v>22.190777019001654</v>
      </c>
      <c r="I9070">
        <f t="shared" si="1423"/>
        <v>9067</v>
      </c>
      <c r="J9070">
        <f t="shared" ca="1" si="1418"/>
        <v>22.611566393489412</v>
      </c>
      <c r="K9070" s="7">
        <f t="shared" si="1419"/>
        <v>0.90663373465061403</v>
      </c>
    </row>
    <row r="9071" spans="2:11" x14ac:dyDescent="0.45">
      <c r="B9071">
        <f t="shared" ca="1" si="1414"/>
        <v>9.731389537721963</v>
      </c>
      <c r="C9071">
        <f t="shared" ca="1" si="1415"/>
        <v>13.367100567075052</v>
      </c>
      <c r="D9071" s="3" t="str">
        <f t="shared" ca="1" si="1420"/>
        <v/>
      </c>
      <c r="E9071" s="3">
        <f t="shared" ca="1" si="1416"/>
        <v>32.327113648996061</v>
      </c>
      <c r="F9071" s="3" t="str">
        <f t="shared" ca="1" si="1421"/>
        <v/>
      </c>
      <c r="G9071" s="3">
        <f t="shared" ca="1" si="1417"/>
        <v>6.7389789559594639</v>
      </c>
      <c r="H9071" s="5">
        <f t="shared" ca="1" si="1422"/>
        <v>16.470368493681427</v>
      </c>
      <c r="I9071">
        <f t="shared" si="1423"/>
        <v>9068</v>
      </c>
      <c r="J9071">
        <f t="shared" ca="1" si="1418"/>
        <v>22.620683053597752</v>
      </c>
      <c r="K9071" s="7">
        <f t="shared" si="1419"/>
        <v>0.90673373065077412</v>
      </c>
    </row>
    <row r="9072" spans="2:11" x14ac:dyDescent="0.45">
      <c r="B9072">
        <f t="shared" ca="1" si="1414"/>
        <v>7.6754460879220172</v>
      </c>
      <c r="C9072">
        <f t="shared" ca="1" si="1415"/>
        <v>10.913550901115451</v>
      </c>
      <c r="D9072" s="3" t="str">
        <f t="shared" ca="1" si="1420"/>
        <v/>
      </c>
      <c r="E9072" s="3">
        <f t="shared" ca="1" si="1416"/>
        <v>28.888839766902791</v>
      </c>
      <c r="F9072" s="3" t="str">
        <f t="shared" ca="1" si="1421"/>
        <v/>
      </c>
      <c r="G9072" s="3">
        <f t="shared" ca="1" si="1417"/>
        <v>7.9899228069233317</v>
      </c>
      <c r="H9072" s="5">
        <f t="shared" ca="1" si="1422"/>
        <v>15.665368894845349</v>
      </c>
      <c r="I9072">
        <f t="shared" si="1423"/>
        <v>9069</v>
      </c>
      <c r="J9072">
        <f t="shared" ca="1" si="1418"/>
        <v>22.627087144208893</v>
      </c>
      <c r="K9072" s="7">
        <f t="shared" si="1419"/>
        <v>0.90683372665093409</v>
      </c>
    </row>
    <row r="9073" spans="2:11" x14ac:dyDescent="0.45">
      <c r="B9073">
        <f t="shared" ca="1" si="1414"/>
        <v>9.6534968403848591</v>
      </c>
      <c r="C9073">
        <f t="shared" ca="1" si="1415"/>
        <v>11.931395710719912</v>
      </c>
      <c r="D9073" s="3" t="str">
        <f t="shared" ca="1" si="1420"/>
        <v/>
      </c>
      <c r="E9073" s="3">
        <f t="shared" ca="1" si="1416"/>
        <v>32.563581145599393</v>
      </c>
      <c r="F9073" s="3" t="str">
        <f t="shared" ca="1" si="1421"/>
        <v/>
      </c>
      <c r="G9073" s="3">
        <f t="shared" ca="1" si="1417"/>
        <v>10.368821743453555</v>
      </c>
      <c r="H9073" s="5">
        <f t="shared" ca="1" si="1422"/>
        <v>20.022318583838413</v>
      </c>
      <c r="I9073">
        <f t="shared" si="1423"/>
        <v>9070</v>
      </c>
      <c r="J9073">
        <f t="shared" ca="1" si="1418"/>
        <v>22.627237660058125</v>
      </c>
      <c r="K9073" s="7">
        <f t="shared" si="1419"/>
        <v>0.90693372265109407</v>
      </c>
    </row>
    <row r="9074" spans="2:11" x14ac:dyDescent="0.45">
      <c r="B9074">
        <f t="shared" ca="1" si="1414"/>
        <v>12.533309756547386</v>
      </c>
      <c r="C9074">
        <f t="shared" ca="1" si="1415"/>
        <v>12.461913586630244</v>
      </c>
      <c r="D9074" s="3" t="str">
        <f t="shared" ca="1" si="1420"/>
        <v>yes</v>
      </c>
      <c r="E9074" s="3">
        <f t="shared" ca="1" si="1416"/>
        <v>30.735101438174411</v>
      </c>
      <c r="F9074" s="3" t="str">
        <f t="shared" ca="1" si="1421"/>
        <v/>
      </c>
      <c r="G9074" s="3">
        <f t="shared" ca="1" si="1417"/>
        <v>11.750671792444304</v>
      </c>
      <c r="H9074" s="5">
        <f t="shared" ca="1" si="1422"/>
        <v>12.533309756547386</v>
      </c>
      <c r="I9074">
        <f t="shared" si="1423"/>
        <v>9071</v>
      </c>
      <c r="J9074">
        <f t="shared" ca="1" si="1418"/>
        <v>22.627438996417489</v>
      </c>
      <c r="K9074" s="7">
        <f t="shared" si="1419"/>
        <v>0.90703371865125404</v>
      </c>
    </row>
    <row r="9075" spans="2:11" x14ac:dyDescent="0.45">
      <c r="B9075">
        <f t="shared" ca="1" si="1414"/>
        <v>10.328514003646445</v>
      </c>
      <c r="C9075">
        <f t="shared" ca="1" si="1415"/>
        <v>10.484176927155684</v>
      </c>
      <c r="D9075" s="3" t="str">
        <f t="shared" ca="1" si="1420"/>
        <v/>
      </c>
      <c r="E9075" s="3">
        <f t="shared" ca="1" si="1416"/>
        <v>32.842470862942079</v>
      </c>
      <c r="F9075" s="3" t="str">
        <f t="shared" ca="1" si="1421"/>
        <v/>
      </c>
      <c r="G9075" s="3">
        <f t="shared" ca="1" si="1417"/>
        <v>10.753617151372161</v>
      </c>
      <c r="H9075" s="5">
        <f t="shared" ca="1" si="1422"/>
        <v>21.082131155018608</v>
      </c>
      <c r="I9075">
        <f t="shared" si="1423"/>
        <v>9072</v>
      </c>
      <c r="J9075">
        <f t="shared" ca="1" si="1418"/>
        <v>22.629788616911551</v>
      </c>
      <c r="K9075" s="7">
        <f t="shared" si="1419"/>
        <v>0.90713371465141401</v>
      </c>
    </row>
    <row r="9076" spans="2:11" x14ac:dyDescent="0.45">
      <c r="B9076">
        <f t="shared" ca="1" si="1414"/>
        <v>8.8919274632412186</v>
      </c>
      <c r="C9076">
        <f t="shared" ca="1" si="1415"/>
        <v>11.91949877998179</v>
      </c>
      <c r="D9076" s="3" t="str">
        <f t="shared" ca="1" si="1420"/>
        <v/>
      </c>
      <c r="E9076" s="3">
        <f t="shared" ca="1" si="1416"/>
        <v>31.234046721743638</v>
      </c>
      <c r="F9076" s="3" t="str">
        <f t="shared" ca="1" si="1421"/>
        <v/>
      </c>
      <c r="G9076" s="3">
        <f t="shared" ca="1" si="1417"/>
        <v>7.4786709000662288</v>
      </c>
      <c r="H9076" s="5">
        <f t="shared" ca="1" si="1422"/>
        <v>16.370598363307447</v>
      </c>
      <c r="I9076">
        <f t="shared" si="1423"/>
        <v>9073</v>
      </c>
      <c r="J9076">
        <f t="shared" ca="1" si="1418"/>
        <v>22.630778330368095</v>
      </c>
      <c r="K9076" s="7">
        <f t="shared" si="1419"/>
        <v>0.90723371065157399</v>
      </c>
    </row>
    <row r="9077" spans="2:11" x14ac:dyDescent="0.45">
      <c r="B9077">
        <f t="shared" ca="1" si="1414"/>
        <v>10.938070940499841</v>
      </c>
      <c r="C9077">
        <f t="shared" ca="1" si="1415"/>
        <v>10.385227327605156</v>
      </c>
      <c r="D9077" s="3" t="str">
        <f t="shared" ca="1" si="1420"/>
        <v>yes</v>
      </c>
      <c r="E9077" s="3">
        <f t="shared" ca="1" si="1416"/>
        <v>26.055999332156365</v>
      </c>
      <c r="F9077" s="3" t="str">
        <f t="shared" ca="1" si="1421"/>
        <v/>
      </c>
      <c r="G9077" s="3">
        <f t="shared" ca="1" si="1417"/>
        <v>9.2895206971164441</v>
      </c>
      <c r="H9077" s="5">
        <f t="shared" ca="1" si="1422"/>
        <v>10.938070940499841</v>
      </c>
      <c r="I9077">
        <f t="shared" si="1423"/>
        <v>9074</v>
      </c>
      <c r="J9077">
        <f t="shared" ca="1" si="1418"/>
        <v>22.631121937195449</v>
      </c>
      <c r="K9077" s="7">
        <f t="shared" si="1419"/>
        <v>0.90733370665173407</v>
      </c>
    </row>
    <row r="9078" spans="2:11" x14ac:dyDescent="0.45">
      <c r="B9078">
        <f t="shared" ca="1" si="1414"/>
        <v>9.545346719565778</v>
      </c>
      <c r="C9078">
        <f t="shared" ca="1" si="1415"/>
        <v>12.302278911581752</v>
      </c>
      <c r="D9078" s="3" t="str">
        <f t="shared" ca="1" si="1420"/>
        <v/>
      </c>
      <c r="E9078" s="3">
        <f t="shared" ca="1" si="1416"/>
        <v>30.765937826478378</v>
      </c>
      <c r="F9078" s="3" t="str">
        <f t="shared" ca="1" si="1421"/>
        <v/>
      </c>
      <c r="G9078" s="3">
        <f t="shared" ca="1" si="1417"/>
        <v>8.130749636035894</v>
      </c>
      <c r="H9078" s="5">
        <f t="shared" ca="1" si="1422"/>
        <v>17.676096355601672</v>
      </c>
      <c r="I9078">
        <f t="shared" si="1423"/>
        <v>9075</v>
      </c>
      <c r="J9078">
        <f t="shared" ca="1" si="1418"/>
        <v>22.632750486354567</v>
      </c>
      <c r="K9078" s="7">
        <f t="shared" si="1419"/>
        <v>0.90743370265189405</v>
      </c>
    </row>
    <row r="9079" spans="2:11" x14ac:dyDescent="0.45">
      <c r="B9079">
        <f t="shared" ca="1" si="1414"/>
        <v>9.5030837213198662</v>
      </c>
      <c r="C9079">
        <f t="shared" ca="1" si="1415"/>
        <v>12.421906123958051</v>
      </c>
      <c r="D9079" s="3" t="str">
        <f t="shared" ca="1" si="1420"/>
        <v/>
      </c>
      <c r="E9079" s="3">
        <f t="shared" ca="1" si="1416"/>
        <v>23.472286098240623</v>
      </c>
      <c r="F9079" s="3" t="str">
        <f t="shared" ca="1" si="1421"/>
        <v/>
      </c>
      <c r="G9079" s="3">
        <f t="shared" ca="1" si="1417"/>
        <v>11.208790623240487</v>
      </c>
      <c r="H9079" s="5">
        <f t="shared" ca="1" si="1422"/>
        <v>20.711874344560353</v>
      </c>
      <c r="I9079">
        <f t="shared" si="1423"/>
        <v>9076</v>
      </c>
      <c r="J9079">
        <f t="shared" ca="1" si="1418"/>
        <v>22.633956865453669</v>
      </c>
      <c r="K9079" s="7">
        <f t="shared" si="1419"/>
        <v>0.90753369865205402</v>
      </c>
    </row>
    <row r="9080" spans="2:11" x14ac:dyDescent="0.45">
      <c r="B9080">
        <f t="shared" ca="1" si="1414"/>
        <v>13.014870898478176</v>
      </c>
      <c r="C9080">
        <f t="shared" ca="1" si="1415"/>
        <v>10.724581407241633</v>
      </c>
      <c r="D9080" s="3" t="str">
        <f t="shared" ca="1" si="1420"/>
        <v>yes</v>
      </c>
      <c r="E9080" s="3">
        <f t="shared" ca="1" si="1416"/>
        <v>26.833920592899492</v>
      </c>
      <c r="F9080" s="3" t="str">
        <f t="shared" ca="1" si="1421"/>
        <v/>
      </c>
      <c r="G9080" s="3">
        <f t="shared" ca="1" si="1417"/>
        <v>10.657653356527341</v>
      </c>
      <c r="H9080" s="5">
        <f t="shared" ca="1" si="1422"/>
        <v>13.014870898478176</v>
      </c>
      <c r="I9080">
        <f t="shared" si="1423"/>
        <v>9077</v>
      </c>
      <c r="J9080">
        <f t="shared" ca="1" si="1418"/>
        <v>22.634028770244861</v>
      </c>
      <c r="K9080" s="7">
        <f t="shared" si="1419"/>
        <v>0.907633694652214</v>
      </c>
    </row>
    <row r="9081" spans="2:11" x14ac:dyDescent="0.45">
      <c r="B9081">
        <f t="shared" ca="1" si="1414"/>
        <v>11.279734098054959</v>
      </c>
      <c r="C9081">
        <f t="shared" ca="1" si="1415"/>
        <v>13.973572295868742</v>
      </c>
      <c r="D9081" s="3" t="str">
        <f t="shared" ca="1" si="1420"/>
        <v/>
      </c>
      <c r="E9081" s="3">
        <f t="shared" ca="1" si="1416"/>
        <v>25.787110617605588</v>
      </c>
      <c r="F9081" s="3" t="str">
        <f t="shared" ca="1" si="1421"/>
        <v/>
      </c>
      <c r="G9081" s="3">
        <f t="shared" ca="1" si="1417"/>
        <v>8.1568285582963238</v>
      </c>
      <c r="H9081" s="5">
        <f t="shared" ca="1" si="1422"/>
        <v>19.436562656351285</v>
      </c>
      <c r="I9081">
        <f t="shared" si="1423"/>
        <v>9078</v>
      </c>
      <c r="J9081">
        <f t="shared" ca="1" si="1418"/>
        <v>22.635183961342623</v>
      </c>
      <c r="K9081" s="7">
        <f t="shared" si="1419"/>
        <v>0.90773369065237397</v>
      </c>
    </row>
    <row r="9082" spans="2:11" x14ac:dyDescent="0.45">
      <c r="B9082">
        <f t="shared" ca="1" si="1414"/>
        <v>10.661933630426089</v>
      </c>
      <c r="C9082">
        <f t="shared" ca="1" si="1415"/>
        <v>11.139987212519101</v>
      </c>
      <c r="D9082" s="3" t="str">
        <f t="shared" ca="1" si="1420"/>
        <v/>
      </c>
      <c r="E9082" s="3">
        <f t="shared" ca="1" si="1416"/>
        <v>34.478280563305226</v>
      </c>
      <c r="F9082" s="3" t="str">
        <f t="shared" ca="1" si="1421"/>
        <v/>
      </c>
      <c r="G9082" s="3">
        <f t="shared" ca="1" si="1417"/>
        <v>8.7212444204066681</v>
      </c>
      <c r="H9082" s="5">
        <f t="shared" ca="1" si="1422"/>
        <v>19.383178050832758</v>
      </c>
      <c r="I9082">
        <f t="shared" si="1423"/>
        <v>9079</v>
      </c>
      <c r="J9082">
        <f t="shared" ca="1" si="1418"/>
        <v>22.636225660572308</v>
      </c>
      <c r="K9082" s="7">
        <f t="shared" si="1419"/>
        <v>0.90783368665253406</v>
      </c>
    </row>
    <row r="9083" spans="2:11" x14ac:dyDescent="0.45">
      <c r="B9083">
        <f t="shared" ca="1" si="1414"/>
        <v>10.907602702585654</v>
      </c>
      <c r="C9083">
        <f t="shared" ca="1" si="1415"/>
        <v>11.867315625838389</v>
      </c>
      <c r="D9083" s="3" t="str">
        <f t="shared" ca="1" si="1420"/>
        <v/>
      </c>
      <c r="E9083" s="3">
        <f t="shared" ca="1" si="1416"/>
        <v>32.932761996974726</v>
      </c>
      <c r="F9083" s="3" t="str">
        <f t="shared" ca="1" si="1421"/>
        <v/>
      </c>
      <c r="G9083" s="3">
        <f t="shared" ca="1" si="1417"/>
        <v>10.971803905337607</v>
      </c>
      <c r="H9083" s="5">
        <f t="shared" ca="1" si="1422"/>
        <v>21.879406607923261</v>
      </c>
      <c r="I9083">
        <f t="shared" si="1423"/>
        <v>9080</v>
      </c>
      <c r="J9083">
        <f t="shared" ca="1" si="1418"/>
        <v>22.636472375948834</v>
      </c>
      <c r="K9083" s="7">
        <f t="shared" si="1419"/>
        <v>0.90793368265269403</v>
      </c>
    </row>
    <row r="9084" spans="2:11" x14ac:dyDescent="0.45">
      <c r="B9084">
        <f t="shared" ca="1" si="1414"/>
        <v>12.113368182472289</v>
      </c>
      <c r="C9084">
        <f t="shared" ca="1" si="1415"/>
        <v>13.021493309630896</v>
      </c>
      <c r="D9084" s="3" t="str">
        <f t="shared" ca="1" si="1420"/>
        <v/>
      </c>
      <c r="E9084" s="3">
        <f t="shared" ca="1" si="1416"/>
        <v>25.992003517326633</v>
      </c>
      <c r="F9084" s="3" t="str">
        <f t="shared" ca="1" si="1421"/>
        <v/>
      </c>
      <c r="G9084" s="3">
        <f t="shared" ca="1" si="1417"/>
        <v>10.058648151445986</v>
      </c>
      <c r="H9084" s="5">
        <f t="shared" ca="1" si="1422"/>
        <v>22.172016333918275</v>
      </c>
      <c r="I9084">
        <f t="shared" si="1423"/>
        <v>9081</v>
      </c>
      <c r="J9084">
        <f t="shared" ca="1" si="1418"/>
        <v>22.637274216513379</v>
      </c>
      <c r="K9084" s="7">
        <f t="shared" si="1419"/>
        <v>0.908033678652854</v>
      </c>
    </row>
    <row r="9085" spans="2:11" x14ac:dyDescent="0.45">
      <c r="B9085">
        <f t="shared" ca="1" si="1414"/>
        <v>13.622832466144461</v>
      </c>
      <c r="C9085">
        <f t="shared" ca="1" si="1415"/>
        <v>11.950563307052965</v>
      </c>
      <c r="D9085" s="3" t="str">
        <f t="shared" ca="1" si="1420"/>
        <v>yes</v>
      </c>
      <c r="E9085" s="3">
        <f t="shared" ca="1" si="1416"/>
        <v>24.512393523378897</v>
      </c>
      <c r="F9085" s="3" t="str">
        <f t="shared" ca="1" si="1421"/>
        <v/>
      </c>
      <c r="G9085" s="3">
        <f t="shared" ca="1" si="1417"/>
        <v>10.626298416288222</v>
      </c>
      <c r="H9085" s="5">
        <f t="shared" ca="1" si="1422"/>
        <v>13.622832466144461</v>
      </c>
      <c r="I9085">
        <f t="shared" si="1423"/>
        <v>9082</v>
      </c>
      <c r="J9085">
        <f t="shared" ca="1" si="1418"/>
        <v>22.637562381548697</v>
      </c>
      <c r="K9085" s="7">
        <f t="shared" si="1419"/>
        <v>0.90813367465301398</v>
      </c>
    </row>
    <row r="9086" spans="2:11" x14ac:dyDescent="0.45">
      <c r="B9086">
        <f t="shared" ca="1" si="1414"/>
        <v>14.306816920702408</v>
      </c>
      <c r="C9086">
        <f t="shared" ca="1" si="1415"/>
        <v>13.511341488241833</v>
      </c>
      <c r="D9086" s="3" t="str">
        <f t="shared" ca="1" si="1420"/>
        <v>yes</v>
      </c>
      <c r="E9086" s="3">
        <f t="shared" ca="1" si="1416"/>
        <v>33.921257133076494</v>
      </c>
      <c r="F9086" s="3" t="str">
        <f t="shared" ca="1" si="1421"/>
        <v/>
      </c>
      <c r="G9086" s="3">
        <f t="shared" ca="1" si="1417"/>
        <v>8.0989047129937415</v>
      </c>
      <c r="H9086" s="5">
        <f t="shared" ca="1" si="1422"/>
        <v>14.306816920702408</v>
      </c>
      <c r="I9086">
        <f t="shared" si="1423"/>
        <v>9083</v>
      </c>
      <c r="J9086">
        <f t="shared" ca="1" si="1418"/>
        <v>22.639191497934863</v>
      </c>
      <c r="K9086" s="7">
        <f t="shared" si="1419"/>
        <v>0.90823367065317395</v>
      </c>
    </row>
    <row r="9087" spans="2:11" x14ac:dyDescent="0.45">
      <c r="B9087">
        <f t="shared" ca="1" si="1414"/>
        <v>9.3728365696418212</v>
      </c>
      <c r="C9087">
        <f t="shared" ca="1" si="1415"/>
        <v>10.353322404470877</v>
      </c>
      <c r="D9087" s="3" t="str">
        <f t="shared" ca="1" si="1420"/>
        <v/>
      </c>
      <c r="E9087" s="3">
        <f t="shared" ca="1" si="1416"/>
        <v>28.126745241481348</v>
      </c>
      <c r="F9087" s="3" t="str">
        <f t="shared" ca="1" si="1421"/>
        <v/>
      </c>
      <c r="G9087" s="3">
        <f t="shared" ca="1" si="1417"/>
        <v>9.3349260468890307</v>
      </c>
      <c r="H9087" s="5">
        <f t="shared" ca="1" si="1422"/>
        <v>18.70776261653085</v>
      </c>
      <c r="I9087">
        <f t="shared" si="1423"/>
        <v>9084</v>
      </c>
      <c r="J9087">
        <f t="shared" ca="1" si="1418"/>
        <v>22.639330053811413</v>
      </c>
      <c r="K9087" s="7">
        <f t="shared" si="1419"/>
        <v>0.90833366665333393</v>
      </c>
    </row>
    <row r="9088" spans="2:11" x14ac:dyDescent="0.45">
      <c r="B9088">
        <f t="shared" ca="1" si="1414"/>
        <v>10.502902187297913</v>
      </c>
      <c r="C9088">
        <f t="shared" ca="1" si="1415"/>
        <v>12.978283463021386</v>
      </c>
      <c r="D9088" s="3" t="str">
        <f t="shared" ca="1" si="1420"/>
        <v/>
      </c>
      <c r="E9088" s="3">
        <f t="shared" ca="1" si="1416"/>
        <v>21.509047429114489</v>
      </c>
      <c r="F9088" s="3" t="str">
        <f t="shared" ca="1" si="1421"/>
        <v/>
      </c>
      <c r="G9088" s="3">
        <f t="shared" ca="1" si="1417"/>
        <v>11.901579220544074</v>
      </c>
      <c r="H9088" s="5">
        <f t="shared" ca="1" si="1422"/>
        <v>22.404481407841985</v>
      </c>
      <c r="I9088">
        <f t="shared" si="1423"/>
        <v>9085</v>
      </c>
      <c r="J9088">
        <f t="shared" ca="1" si="1418"/>
        <v>22.640505669174807</v>
      </c>
      <c r="K9088" s="7">
        <f t="shared" si="1419"/>
        <v>0.90843366265349401</v>
      </c>
    </row>
    <row r="9089" spans="2:11" x14ac:dyDescent="0.45">
      <c r="B9089">
        <f t="shared" ca="1" si="1414"/>
        <v>9.7194468974200809</v>
      </c>
      <c r="C9089">
        <f t="shared" ca="1" si="1415"/>
        <v>13.549149773770774</v>
      </c>
      <c r="D9089" s="3" t="str">
        <f t="shared" ca="1" si="1420"/>
        <v/>
      </c>
      <c r="E9089" s="3">
        <f t="shared" ca="1" si="1416"/>
        <v>21.146838127950673</v>
      </c>
      <c r="F9089" s="3" t="str">
        <f t="shared" ca="1" si="1421"/>
        <v/>
      </c>
      <c r="G9089" s="3">
        <f t="shared" ca="1" si="1417"/>
        <v>8.6713384509809046</v>
      </c>
      <c r="H9089" s="5">
        <f t="shared" ca="1" si="1422"/>
        <v>18.390785348400986</v>
      </c>
      <c r="I9089">
        <f t="shared" si="1423"/>
        <v>9086</v>
      </c>
      <c r="J9089">
        <f t="shared" ca="1" si="1418"/>
        <v>22.640617372187887</v>
      </c>
      <c r="K9089" s="7">
        <f t="shared" si="1419"/>
        <v>0.90853365865365399</v>
      </c>
    </row>
    <row r="9090" spans="2:11" x14ac:dyDescent="0.45">
      <c r="B9090">
        <f t="shared" ca="1" si="1414"/>
        <v>9.7866108529803224</v>
      </c>
      <c r="C9090">
        <f t="shared" ca="1" si="1415"/>
        <v>11.59350622202402</v>
      </c>
      <c r="D9090" s="3" t="str">
        <f t="shared" ca="1" si="1420"/>
        <v/>
      </c>
      <c r="E9090" s="3">
        <f t="shared" ca="1" si="1416"/>
        <v>36.043214366194498</v>
      </c>
      <c r="F9090" s="3" t="str">
        <f t="shared" ca="1" si="1421"/>
        <v/>
      </c>
      <c r="G9090" s="3">
        <f t="shared" ca="1" si="1417"/>
        <v>7.5034504982105492</v>
      </c>
      <c r="H9090" s="5">
        <f t="shared" ca="1" si="1422"/>
        <v>17.290061351190872</v>
      </c>
      <c r="I9090">
        <f t="shared" si="1423"/>
        <v>9087</v>
      </c>
      <c r="J9090">
        <f t="shared" ca="1" si="1418"/>
        <v>22.644150596884096</v>
      </c>
      <c r="K9090" s="7">
        <f t="shared" si="1419"/>
        <v>0.90863365465381396</v>
      </c>
    </row>
    <row r="9091" spans="2:11" x14ac:dyDescent="0.45">
      <c r="B9091">
        <f t="shared" ca="1" si="1414"/>
        <v>6.2558220818461701</v>
      </c>
      <c r="C9091">
        <f t="shared" ca="1" si="1415"/>
        <v>11.857986055176768</v>
      </c>
      <c r="D9091" s="3" t="str">
        <f t="shared" ca="1" si="1420"/>
        <v/>
      </c>
      <c r="E9091" s="3">
        <f t="shared" ca="1" si="1416"/>
        <v>24.266808576640553</v>
      </c>
      <c r="F9091" s="3" t="str">
        <f t="shared" ca="1" si="1421"/>
        <v/>
      </c>
      <c r="G9091" s="3">
        <f t="shared" ca="1" si="1417"/>
        <v>8.1859724231469748</v>
      </c>
      <c r="H9091" s="5">
        <f t="shared" ca="1" si="1422"/>
        <v>14.441794504993144</v>
      </c>
      <c r="I9091">
        <f t="shared" si="1423"/>
        <v>9088</v>
      </c>
      <c r="J9091">
        <f t="shared" ca="1" si="1418"/>
        <v>22.646495746404533</v>
      </c>
      <c r="K9091" s="7">
        <f t="shared" si="1419"/>
        <v>0.90873365065397393</v>
      </c>
    </row>
    <row r="9092" spans="2:11" x14ac:dyDescent="0.45">
      <c r="B9092">
        <f t="shared" ca="1" si="1414"/>
        <v>9.2379006828631738</v>
      </c>
      <c r="C9092">
        <f t="shared" ca="1" si="1415"/>
        <v>10.917214611878469</v>
      </c>
      <c r="D9092" s="3" t="str">
        <f t="shared" ca="1" si="1420"/>
        <v/>
      </c>
      <c r="E9092" s="3">
        <f t="shared" ca="1" si="1416"/>
        <v>7.2572551678544741</v>
      </c>
      <c r="F9092" s="3" t="str">
        <f t="shared" ca="1" si="1421"/>
        <v>yes</v>
      </c>
      <c r="G9092" s="3">
        <f t="shared" ca="1" si="1417"/>
        <v>10.55211349718145</v>
      </c>
      <c r="H9092" s="5">
        <f t="shared" ca="1" si="1422"/>
        <v>9.2379006828631738</v>
      </c>
      <c r="I9092">
        <f t="shared" si="1423"/>
        <v>9089</v>
      </c>
      <c r="J9092">
        <f t="shared" ca="1" si="1418"/>
        <v>22.646499502143939</v>
      </c>
      <c r="K9092" s="7">
        <f t="shared" si="1419"/>
        <v>0.90883364665413391</v>
      </c>
    </row>
    <row r="9093" spans="2:11" x14ac:dyDescent="0.45">
      <c r="B9093">
        <f t="shared" ref="B9093:B9156" ca="1" si="1424">_xlfn.NORM.INV(RAND(),$B$2,$B$3)</f>
        <v>13.175963306443105</v>
      </c>
      <c r="C9093">
        <f t="shared" ref="C9093:C9156" ca="1" si="1425">_xlfn.LOGNORM.INV(RAND(),$C$2,$C$3)</f>
        <v>10.81383286542993</v>
      </c>
      <c r="D9093" s="3" t="str">
        <f t="shared" ca="1" si="1420"/>
        <v>yes</v>
      </c>
      <c r="E9093" s="3">
        <f t="shared" ref="E9093:E9156" ca="1" si="1426">$E$2*((-LN(RAND()))^(1/$E$3))</f>
        <v>30.543943994764923</v>
      </c>
      <c r="F9093" s="3" t="str">
        <f t="shared" ca="1" si="1421"/>
        <v/>
      </c>
      <c r="G9093" s="3">
        <f t="shared" ref="G9093:G9156" ca="1" si="1427">_xlfn.NORM.INV(RAND(),$G$2,$G$3)</f>
        <v>8.5706991731264601</v>
      </c>
      <c r="H9093" s="5">
        <f t="shared" ca="1" si="1422"/>
        <v>13.175963306443105</v>
      </c>
      <c r="I9093">
        <f t="shared" si="1423"/>
        <v>9090</v>
      </c>
      <c r="J9093">
        <f t="shared" ref="J9093:J9156" ca="1" si="1428">SMALL($H$4:$H$10003,I9093)</f>
        <v>22.648473243957888</v>
      </c>
      <c r="K9093" s="7">
        <f t="shared" ref="K9093:K9156" si="1429">(I9093-0.3)/(10000+0.4)</f>
        <v>0.90893364265429388</v>
      </c>
    </row>
    <row r="9094" spans="2:11" x14ac:dyDescent="0.45">
      <c r="B9094">
        <f t="shared" ca="1" si="1424"/>
        <v>8.991872420369738</v>
      </c>
      <c r="C9094">
        <f t="shared" ca="1" si="1425"/>
        <v>12.573288792107851</v>
      </c>
      <c r="D9094" s="3" t="str">
        <f t="shared" ca="1" si="1420"/>
        <v/>
      </c>
      <c r="E9094" s="3">
        <f t="shared" ca="1" si="1426"/>
        <v>31.135466372464176</v>
      </c>
      <c r="F9094" s="3" t="str">
        <f t="shared" ca="1" si="1421"/>
        <v/>
      </c>
      <c r="G9094" s="3">
        <f t="shared" ca="1" si="1427"/>
        <v>10.3038259890692</v>
      </c>
      <c r="H9094" s="5">
        <f t="shared" ca="1" si="1422"/>
        <v>19.295698409438938</v>
      </c>
      <c r="I9094">
        <f t="shared" si="1423"/>
        <v>9091</v>
      </c>
      <c r="J9094">
        <f t="shared" ca="1" si="1428"/>
        <v>22.648551420945182</v>
      </c>
      <c r="K9094" s="7">
        <f t="shared" si="1429"/>
        <v>0.90903363865445397</v>
      </c>
    </row>
    <row r="9095" spans="2:11" x14ac:dyDescent="0.45">
      <c r="B9095">
        <f t="shared" ca="1" si="1424"/>
        <v>8.9620337932208329</v>
      </c>
      <c r="C9095">
        <f t="shared" ca="1" si="1425"/>
        <v>12.474898925933111</v>
      </c>
      <c r="D9095" s="3" t="str">
        <f t="shared" ca="1" si="1420"/>
        <v/>
      </c>
      <c r="E9095" s="3">
        <f t="shared" ca="1" si="1426"/>
        <v>34.664705080940536</v>
      </c>
      <c r="F9095" s="3" t="str">
        <f t="shared" ca="1" si="1421"/>
        <v/>
      </c>
      <c r="G9095" s="3">
        <f t="shared" ca="1" si="1427"/>
        <v>9.2983190590557587</v>
      </c>
      <c r="H9095" s="5">
        <f t="shared" ca="1" si="1422"/>
        <v>18.26035285227659</v>
      </c>
      <c r="I9095">
        <f t="shared" si="1423"/>
        <v>9092</v>
      </c>
      <c r="J9095">
        <f t="shared" ca="1" si="1428"/>
        <v>22.648987884937547</v>
      </c>
      <c r="K9095" s="7">
        <f t="shared" si="1429"/>
        <v>0.90913363465461394</v>
      </c>
    </row>
    <row r="9096" spans="2:11" x14ac:dyDescent="0.45">
      <c r="B9096">
        <f t="shared" ca="1" si="1424"/>
        <v>7.3116913448128216</v>
      </c>
      <c r="C9096">
        <f t="shared" ca="1" si="1425"/>
        <v>13.671484253651252</v>
      </c>
      <c r="D9096" s="3" t="str">
        <f t="shared" ca="1" si="1420"/>
        <v/>
      </c>
      <c r="E9096" s="3">
        <f t="shared" ca="1" si="1426"/>
        <v>34.622741640166844</v>
      </c>
      <c r="F9096" s="3" t="str">
        <f t="shared" ca="1" si="1421"/>
        <v/>
      </c>
      <c r="G9096" s="3">
        <f t="shared" ca="1" si="1427"/>
        <v>9.146683750688922</v>
      </c>
      <c r="H9096" s="5">
        <f t="shared" ca="1" si="1422"/>
        <v>16.458375095501744</v>
      </c>
      <c r="I9096">
        <f t="shared" si="1423"/>
        <v>9093</v>
      </c>
      <c r="J9096">
        <f t="shared" ca="1" si="1428"/>
        <v>22.649101415957816</v>
      </c>
      <c r="K9096" s="7">
        <f t="shared" si="1429"/>
        <v>0.90923363065477392</v>
      </c>
    </row>
    <row r="9097" spans="2:11" x14ac:dyDescent="0.45">
      <c r="B9097">
        <f t="shared" ca="1" si="1424"/>
        <v>11.68674361178954</v>
      </c>
      <c r="C9097">
        <f t="shared" ca="1" si="1425"/>
        <v>12.99081289379853</v>
      </c>
      <c r="D9097" s="3" t="str">
        <f t="shared" ca="1" si="1420"/>
        <v/>
      </c>
      <c r="E9097" s="3">
        <f t="shared" ca="1" si="1426"/>
        <v>21.910539160927581</v>
      </c>
      <c r="F9097" s="3" t="str">
        <f t="shared" ca="1" si="1421"/>
        <v/>
      </c>
      <c r="G9097" s="3">
        <f t="shared" ca="1" si="1427"/>
        <v>12.463755439023991</v>
      </c>
      <c r="H9097" s="5">
        <f t="shared" ca="1" si="1422"/>
        <v>24.150499050813529</v>
      </c>
      <c r="I9097">
        <f t="shared" si="1423"/>
        <v>9094</v>
      </c>
      <c r="J9097">
        <f t="shared" ca="1" si="1428"/>
        <v>22.649459748461222</v>
      </c>
      <c r="K9097" s="7">
        <f t="shared" si="1429"/>
        <v>0.90933362665493389</v>
      </c>
    </row>
    <row r="9098" spans="2:11" x14ac:dyDescent="0.45">
      <c r="B9098">
        <f t="shared" ca="1" si="1424"/>
        <v>11.438968593661727</v>
      </c>
      <c r="C9098">
        <f t="shared" ca="1" si="1425"/>
        <v>11.708727240854691</v>
      </c>
      <c r="D9098" s="3" t="str">
        <f t="shared" ca="1" si="1420"/>
        <v/>
      </c>
      <c r="E9098" s="3">
        <f t="shared" ca="1" si="1426"/>
        <v>35.368932098836595</v>
      </c>
      <c r="F9098" s="3" t="str">
        <f t="shared" ca="1" si="1421"/>
        <v/>
      </c>
      <c r="G9098" s="3">
        <f t="shared" ca="1" si="1427"/>
        <v>10.977833428351449</v>
      </c>
      <c r="H9098" s="5">
        <f t="shared" ca="1" si="1422"/>
        <v>22.416802022013176</v>
      </c>
      <c r="I9098">
        <f t="shared" si="1423"/>
        <v>9095</v>
      </c>
      <c r="J9098">
        <f t="shared" ca="1" si="1428"/>
        <v>22.649588429023375</v>
      </c>
      <c r="K9098" s="7">
        <f t="shared" si="1429"/>
        <v>0.90943362265509387</v>
      </c>
    </row>
    <row r="9099" spans="2:11" x14ac:dyDescent="0.45">
      <c r="B9099">
        <f t="shared" ca="1" si="1424"/>
        <v>9.3731744868400266</v>
      </c>
      <c r="C9099">
        <f t="shared" ca="1" si="1425"/>
        <v>11.087862345705831</v>
      </c>
      <c r="D9099" s="3" t="str">
        <f t="shared" ca="1" si="1420"/>
        <v/>
      </c>
      <c r="E9099" s="3">
        <f t="shared" ca="1" si="1426"/>
        <v>22.582979344910672</v>
      </c>
      <c r="F9099" s="3" t="str">
        <f t="shared" ca="1" si="1421"/>
        <v/>
      </c>
      <c r="G9099" s="3">
        <f t="shared" ca="1" si="1427"/>
        <v>10.360257793656952</v>
      </c>
      <c r="H9099" s="5">
        <f t="shared" ca="1" si="1422"/>
        <v>19.733432280496977</v>
      </c>
      <c r="I9099">
        <f t="shared" si="1423"/>
        <v>9096</v>
      </c>
      <c r="J9099">
        <f t="shared" ca="1" si="1428"/>
        <v>22.650800477825001</v>
      </c>
      <c r="K9099" s="7">
        <f t="shared" si="1429"/>
        <v>0.90953361865525395</v>
      </c>
    </row>
    <row r="9100" spans="2:11" x14ac:dyDescent="0.45">
      <c r="B9100">
        <f t="shared" ca="1" si="1424"/>
        <v>10.838175679232963</v>
      </c>
      <c r="C9100">
        <f t="shared" ca="1" si="1425"/>
        <v>11.129541781146376</v>
      </c>
      <c r="D9100" s="3" t="str">
        <f t="shared" ca="1" si="1420"/>
        <v/>
      </c>
      <c r="E9100" s="3">
        <f t="shared" ca="1" si="1426"/>
        <v>28.81807816372195</v>
      </c>
      <c r="F9100" s="3" t="str">
        <f t="shared" ca="1" si="1421"/>
        <v/>
      </c>
      <c r="G9100" s="3">
        <f t="shared" ca="1" si="1427"/>
        <v>8.0228179469982468</v>
      </c>
      <c r="H9100" s="5">
        <f t="shared" ca="1" si="1422"/>
        <v>18.86099362623121</v>
      </c>
      <c r="I9100">
        <f t="shared" si="1423"/>
        <v>9097</v>
      </c>
      <c r="J9100">
        <f t="shared" ca="1" si="1428"/>
        <v>22.651565162524271</v>
      </c>
      <c r="K9100" s="7">
        <f t="shared" si="1429"/>
        <v>0.90963361465541392</v>
      </c>
    </row>
    <row r="9101" spans="2:11" x14ac:dyDescent="0.45">
      <c r="B9101">
        <f t="shared" ca="1" si="1424"/>
        <v>6.3229973620343909</v>
      </c>
      <c r="C9101">
        <f t="shared" ca="1" si="1425"/>
        <v>12.130334334598484</v>
      </c>
      <c r="D9101" s="3" t="str">
        <f t="shared" ca="1" si="1420"/>
        <v/>
      </c>
      <c r="E9101" s="3">
        <f t="shared" ca="1" si="1426"/>
        <v>32.984571219793835</v>
      </c>
      <c r="F9101" s="3" t="str">
        <f t="shared" ca="1" si="1421"/>
        <v/>
      </c>
      <c r="G9101" s="3">
        <f t="shared" ca="1" si="1427"/>
        <v>9.7287799803225159</v>
      </c>
      <c r="H9101" s="5">
        <f t="shared" ca="1" si="1422"/>
        <v>16.051777342356907</v>
      </c>
      <c r="I9101">
        <f t="shared" si="1423"/>
        <v>9098</v>
      </c>
      <c r="J9101">
        <f t="shared" ca="1" si="1428"/>
        <v>22.652907152862205</v>
      </c>
      <c r="K9101" s="7">
        <f t="shared" si="1429"/>
        <v>0.9097336106555739</v>
      </c>
    </row>
    <row r="9102" spans="2:11" x14ac:dyDescent="0.45">
      <c r="B9102">
        <f t="shared" ca="1" si="1424"/>
        <v>15.595093897871587</v>
      </c>
      <c r="C9102">
        <f t="shared" ca="1" si="1425"/>
        <v>11.591374436179018</v>
      </c>
      <c r="D9102" s="3" t="str">
        <f t="shared" ca="1" si="1420"/>
        <v>yes</v>
      </c>
      <c r="E9102" s="3">
        <f t="shared" ca="1" si="1426"/>
        <v>26.327912028181899</v>
      </c>
      <c r="F9102" s="3" t="str">
        <f t="shared" ca="1" si="1421"/>
        <v/>
      </c>
      <c r="G9102" s="3">
        <f t="shared" ca="1" si="1427"/>
        <v>8.5522857078633141</v>
      </c>
      <c r="H9102" s="5">
        <f t="shared" ca="1" si="1422"/>
        <v>15.595093897871587</v>
      </c>
      <c r="I9102">
        <f t="shared" si="1423"/>
        <v>9099</v>
      </c>
      <c r="J9102">
        <f t="shared" ca="1" si="1428"/>
        <v>22.653718595325543</v>
      </c>
      <c r="K9102" s="7">
        <f t="shared" si="1429"/>
        <v>0.90983360665573387</v>
      </c>
    </row>
    <row r="9103" spans="2:11" x14ac:dyDescent="0.45">
      <c r="B9103">
        <f t="shared" ca="1" si="1424"/>
        <v>9.1299713017566653</v>
      </c>
      <c r="C9103">
        <f t="shared" ca="1" si="1425"/>
        <v>11.271429316444785</v>
      </c>
      <c r="D9103" s="3" t="str">
        <f t="shared" ca="1" si="1420"/>
        <v/>
      </c>
      <c r="E9103" s="3">
        <f t="shared" ca="1" si="1426"/>
        <v>32.597325616392389</v>
      </c>
      <c r="F9103" s="3" t="str">
        <f t="shared" ca="1" si="1421"/>
        <v/>
      </c>
      <c r="G9103" s="3">
        <f t="shared" ca="1" si="1427"/>
        <v>13.867428340565912</v>
      </c>
      <c r="H9103" s="5">
        <f t="shared" ca="1" si="1422"/>
        <v>22.997399642322577</v>
      </c>
      <c r="I9103">
        <f t="shared" si="1423"/>
        <v>9100</v>
      </c>
      <c r="J9103">
        <f t="shared" ca="1" si="1428"/>
        <v>22.654085241855505</v>
      </c>
      <c r="K9103" s="7">
        <f t="shared" si="1429"/>
        <v>0.90993360265589385</v>
      </c>
    </row>
    <row r="9104" spans="2:11" x14ac:dyDescent="0.45">
      <c r="B9104">
        <f t="shared" ca="1" si="1424"/>
        <v>9.0794749340313672</v>
      </c>
      <c r="C9104">
        <f t="shared" ca="1" si="1425"/>
        <v>11.882816152845821</v>
      </c>
      <c r="D9104" s="3" t="str">
        <f t="shared" ca="1" si="1420"/>
        <v/>
      </c>
      <c r="E9104" s="3">
        <f t="shared" ca="1" si="1426"/>
        <v>25.122972997678485</v>
      </c>
      <c r="F9104" s="3" t="str">
        <f t="shared" ca="1" si="1421"/>
        <v/>
      </c>
      <c r="G9104" s="3">
        <f t="shared" ca="1" si="1427"/>
        <v>9.636656992135487</v>
      </c>
      <c r="H9104" s="5">
        <f t="shared" ca="1" si="1422"/>
        <v>18.716131926166852</v>
      </c>
      <c r="I9104">
        <f t="shared" si="1423"/>
        <v>9101</v>
      </c>
      <c r="J9104">
        <f t="shared" ca="1" si="1428"/>
        <v>22.654736951156195</v>
      </c>
      <c r="K9104" s="7">
        <f t="shared" si="1429"/>
        <v>0.91003359865605382</v>
      </c>
    </row>
    <row r="9105" spans="2:11" x14ac:dyDescent="0.45">
      <c r="B9105">
        <f t="shared" ca="1" si="1424"/>
        <v>10.016644768174453</v>
      </c>
      <c r="C9105">
        <f t="shared" ca="1" si="1425"/>
        <v>13.090059822437201</v>
      </c>
      <c r="D9105" s="3" t="str">
        <f t="shared" ca="1" si="1420"/>
        <v/>
      </c>
      <c r="E9105" s="3">
        <f t="shared" ca="1" si="1426"/>
        <v>32.887823952553418</v>
      </c>
      <c r="F9105" s="3" t="str">
        <f t="shared" ca="1" si="1421"/>
        <v/>
      </c>
      <c r="G9105" s="3">
        <f t="shared" ca="1" si="1427"/>
        <v>11.364175636240853</v>
      </c>
      <c r="H9105" s="5">
        <f t="shared" ca="1" si="1422"/>
        <v>21.380820404415307</v>
      </c>
      <c r="I9105">
        <f t="shared" si="1423"/>
        <v>9102</v>
      </c>
      <c r="J9105">
        <f t="shared" ca="1" si="1428"/>
        <v>22.656026404445974</v>
      </c>
      <c r="K9105" s="7">
        <f t="shared" si="1429"/>
        <v>0.91013359465621391</v>
      </c>
    </row>
    <row r="9106" spans="2:11" x14ac:dyDescent="0.45">
      <c r="B9106">
        <f t="shared" ca="1" si="1424"/>
        <v>12.573806037218635</v>
      </c>
      <c r="C9106">
        <f t="shared" ca="1" si="1425"/>
        <v>10.466154808115501</v>
      </c>
      <c r="D9106" s="3" t="str">
        <f t="shared" ca="1" si="1420"/>
        <v>yes</v>
      </c>
      <c r="E9106" s="3">
        <f t="shared" ca="1" si="1426"/>
        <v>33.49474402492153</v>
      </c>
      <c r="F9106" s="3" t="str">
        <f t="shared" ca="1" si="1421"/>
        <v/>
      </c>
      <c r="G9106" s="3">
        <f t="shared" ca="1" si="1427"/>
        <v>10.6754049722438</v>
      </c>
      <c r="H9106" s="5">
        <f t="shared" ca="1" si="1422"/>
        <v>12.573806037218635</v>
      </c>
      <c r="I9106">
        <f t="shared" si="1423"/>
        <v>9103</v>
      </c>
      <c r="J9106">
        <f t="shared" ca="1" si="1428"/>
        <v>22.659172605423898</v>
      </c>
      <c r="K9106" s="7">
        <f t="shared" si="1429"/>
        <v>0.91023359065637388</v>
      </c>
    </row>
    <row r="9107" spans="2:11" x14ac:dyDescent="0.45">
      <c r="B9107">
        <f t="shared" ca="1" si="1424"/>
        <v>8.7454071368482289</v>
      </c>
      <c r="C9107">
        <f t="shared" ca="1" si="1425"/>
        <v>13.817231535230839</v>
      </c>
      <c r="D9107" s="3" t="str">
        <f t="shared" ca="1" si="1420"/>
        <v/>
      </c>
      <c r="E9107" s="3">
        <f t="shared" ca="1" si="1426"/>
        <v>26.221144469928518</v>
      </c>
      <c r="F9107" s="3" t="str">
        <f t="shared" ca="1" si="1421"/>
        <v/>
      </c>
      <c r="G9107" s="3">
        <f t="shared" ca="1" si="1427"/>
        <v>6.471932622049918</v>
      </c>
      <c r="H9107" s="5">
        <f t="shared" ca="1" si="1422"/>
        <v>15.217339758898147</v>
      </c>
      <c r="I9107">
        <f t="shared" si="1423"/>
        <v>9104</v>
      </c>
      <c r="J9107">
        <f t="shared" ca="1" si="1428"/>
        <v>22.66026579972241</v>
      </c>
      <c r="K9107" s="7">
        <f t="shared" si="1429"/>
        <v>0.91033358665653386</v>
      </c>
    </row>
    <row r="9108" spans="2:11" x14ac:dyDescent="0.45">
      <c r="B9108">
        <f t="shared" ca="1" si="1424"/>
        <v>8.6068096154440052</v>
      </c>
      <c r="C9108">
        <f t="shared" ca="1" si="1425"/>
        <v>11.4296914676894</v>
      </c>
      <c r="D9108" s="3" t="str">
        <f t="shared" ca="1" si="1420"/>
        <v/>
      </c>
      <c r="E9108" s="3">
        <f t="shared" ca="1" si="1426"/>
        <v>24.534058510858738</v>
      </c>
      <c r="F9108" s="3" t="str">
        <f t="shared" ca="1" si="1421"/>
        <v/>
      </c>
      <c r="G9108" s="3">
        <f t="shared" ca="1" si="1427"/>
        <v>6.8833953491114794</v>
      </c>
      <c r="H9108" s="5">
        <f t="shared" ca="1" si="1422"/>
        <v>15.490204964555485</v>
      </c>
      <c r="I9108">
        <f t="shared" si="1423"/>
        <v>9105</v>
      </c>
      <c r="J9108">
        <f t="shared" ca="1" si="1428"/>
        <v>22.662089272384868</v>
      </c>
      <c r="K9108" s="7">
        <f t="shared" si="1429"/>
        <v>0.91043358265669383</v>
      </c>
    </row>
    <row r="9109" spans="2:11" x14ac:dyDescent="0.45">
      <c r="B9109">
        <f t="shared" ca="1" si="1424"/>
        <v>7.2554566527181645</v>
      </c>
      <c r="C9109">
        <f t="shared" ca="1" si="1425"/>
        <v>12.278070509468121</v>
      </c>
      <c r="D9109" s="3" t="str">
        <f t="shared" ca="1" si="1420"/>
        <v/>
      </c>
      <c r="E9109" s="3">
        <f t="shared" ca="1" si="1426"/>
        <v>35.837483489884761</v>
      </c>
      <c r="F9109" s="3" t="str">
        <f t="shared" ca="1" si="1421"/>
        <v/>
      </c>
      <c r="G9109" s="3">
        <f t="shared" ca="1" si="1427"/>
        <v>12.16462700645776</v>
      </c>
      <c r="H9109" s="5">
        <f t="shared" ca="1" si="1422"/>
        <v>19.420083659175923</v>
      </c>
      <c r="I9109">
        <f t="shared" si="1423"/>
        <v>9106</v>
      </c>
      <c r="J9109">
        <f t="shared" ca="1" si="1428"/>
        <v>22.662836339854586</v>
      </c>
      <c r="K9109" s="7">
        <f t="shared" si="1429"/>
        <v>0.9105335786568538</v>
      </c>
    </row>
    <row r="9110" spans="2:11" x14ac:dyDescent="0.45">
      <c r="B9110">
        <f t="shared" ca="1" si="1424"/>
        <v>9.8858816186664882</v>
      </c>
      <c r="C9110">
        <f t="shared" ca="1" si="1425"/>
        <v>10.819190540449105</v>
      </c>
      <c r="D9110" s="3" t="str">
        <f t="shared" ca="1" si="1420"/>
        <v/>
      </c>
      <c r="E9110" s="3">
        <f t="shared" ca="1" si="1426"/>
        <v>29.834575179073557</v>
      </c>
      <c r="F9110" s="3" t="str">
        <f t="shared" ca="1" si="1421"/>
        <v/>
      </c>
      <c r="G9110" s="3">
        <f t="shared" ca="1" si="1427"/>
        <v>12.906246199244782</v>
      </c>
      <c r="H9110" s="5">
        <f t="shared" ca="1" si="1422"/>
        <v>22.792127817911272</v>
      </c>
      <c r="I9110">
        <f t="shared" si="1423"/>
        <v>9107</v>
      </c>
      <c r="J9110">
        <f t="shared" ca="1" si="1428"/>
        <v>22.66301735104696</v>
      </c>
      <c r="K9110" s="7">
        <f t="shared" si="1429"/>
        <v>0.91063357465701378</v>
      </c>
    </row>
    <row r="9111" spans="2:11" x14ac:dyDescent="0.45">
      <c r="B9111">
        <f t="shared" ca="1" si="1424"/>
        <v>10.38551867515462</v>
      </c>
      <c r="C9111">
        <f t="shared" ca="1" si="1425"/>
        <v>10.277865779597866</v>
      </c>
      <c r="D9111" s="3" t="str">
        <f t="shared" ca="1" si="1420"/>
        <v>yes</v>
      </c>
      <c r="E9111" s="3">
        <f t="shared" ca="1" si="1426"/>
        <v>23.06451565072814</v>
      </c>
      <c r="F9111" s="3" t="str">
        <f t="shared" ca="1" si="1421"/>
        <v/>
      </c>
      <c r="G9111" s="3">
        <f t="shared" ca="1" si="1427"/>
        <v>10.860415827474984</v>
      </c>
      <c r="H9111" s="5">
        <f t="shared" ca="1" si="1422"/>
        <v>10.38551867515462</v>
      </c>
      <c r="I9111">
        <f t="shared" si="1423"/>
        <v>9108</v>
      </c>
      <c r="J9111">
        <f t="shared" ca="1" si="1428"/>
        <v>22.663470639373948</v>
      </c>
      <c r="K9111" s="7">
        <f t="shared" si="1429"/>
        <v>0.91073357065717386</v>
      </c>
    </row>
    <row r="9112" spans="2:11" x14ac:dyDescent="0.45">
      <c r="B9112">
        <f t="shared" ca="1" si="1424"/>
        <v>9.614053621943313</v>
      </c>
      <c r="C9112">
        <f t="shared" ca="1" si="1425"/>
        <v>10.593938342022966</v>
      </c>
      <c r="D9112" s="3" t="str">
        <f t="shared" ca="1" si="1420"/>
        <v/>
      </c>
      <c r="E9112" s="3">
        <f t="shared" ca="1" si="1426"/>
        <v>31.126617088612964</v>
      </c>
      <c r="F9112" s="3" t="str">
        <f t="shared" ca="1" si="1421"/>
        <v/>
      </c>
      <c r="G9112" s="3">
        <f t="shared" ca="1" si="1427"/>
        <v>12.365832218355475</v>
      </c>
      <c r="H9112" s="5">
        <f t="shared" ca="1" si="1422"/>
        <v>21.979885840298788</v>
      </c>
      <c r="I9112">
        <f t="shared" si="1423"/>
        <v>9109</v>
      </c>
      <c r="J9112">
        <f t="shared" ca="1" si="1428"/>
        <v>22.664258455043743</v>
      </c>
      <c r="K9112" s="7">
        <f t="shared" si="1429"/>
        <v>0.91083356665733384</v>
      </c>
    </row>
    <row r="9113" spans="2:11" x14ac:dyDescent="0.45">
      <c r="B9113">
        <f t="shared" ca="1" si="1424"/>
        <v>11.116947011030829</v>
      </c>
      <c r="C9113">
        <f t="shared" ca="1" si="1425"/>
        <v>11.242208324211351</v>
      </c>
      <c r="D9113" s="3" t="str">
        <f t="shared" ca="1" si="1420"/>
        <v/>
      </c>
      <c r="E9113" s="3">
        <f t="shared" ca="1" si="1426"/>
        <v>29.408008651090682</v>
      </c>
      <c r="F9113" s="3" t="str">
        <f t="shared" ca="1" si="1421"/>
        <v/>
      </c>
      <c r="G9113" s="3">
        <f t="shared" ca="1" si="1427"/>
        <v>10.124182368509564</v>
      </c>
      <c r="H9113" s="5">
        <f t="shared" ca="1" si="1422"/>
        <v>21.241129379540393</v>
      </c>
      <c r="I9113">
        <f t="shared" si="1423"/>
        <v>9110</v>
      </c>
      <c r="J9113">
        <f t="shared" ca="1" si="1428"/>
        <v>22.667163818171822</v>
      </c>
      <c r="K9113" s="7">
        <f t="shared" si="1429"/>
        <v>0.91093356265749381</v>
      </c>
    </row>
    <row r="9114" spans="2:11" x14ac:dyDescent="0.45">
      <c r="B9114">
        <f t="shared" ca="1" si="1424"/>
        <v>12.357703816188678</v>
      </c>
      <c r="C9114">
        <f t="shared" ca="1" si="1425"/>
        <v>11.318378617860914</v>
      </c>
      <c r="D9114" s="3" t="str">
        <f t="shared" ca="1" si="1420"/>
        <v>yes</v>
      </c>
      <c r="E9114" s="3">
        <f t="shared" ca="1" si="1426"/>
        <v>37.35766319720053</v>
      </c>
      <c r="F9114" s="3" t="str">
        <f t="shared" ca="1" si="1421"/>
        <v/>
      </c>
      <c r="G9114" s="3">
        <f t="shared" ca="1" si="1427"/>
        <v>12.176460315385629</v>
      </c>
      <c r="H9114" s="5">
        <f t="shared" ca="1" si="1422"/>
        <v>12.357703816188678</v>
      </c>
      <c r="I9114">
        <f t="shared" si="1423"/>
        <v>9111</v>
      </c>
      <c r="J9114">
        <f t="shared" ca="1" si="1428"/>
        <v>22.67123540376361</v>
      </c>
      <c r="K9114" s="7">
        <f t="shared" si="1429"/>
        <v>0.91103355865765379</v>
      </c>
    </row>
    <row r="9115" spans="2:11" x14ac:dyDescent="0.45">
      <c r="B9115">
        <f t="shared" ca="1" si="1424"/>
        <v>10.987198249093254</v>
      </c>
      <c r="C9115">
        <f t="shared" ca="1" si="1425"/>
        <v>10.526216708430191</v>
      </c>
      <c r="D9115" s="3" t="str">
        <f t="shared" ca="1" si="1420"/>
        <v>yes</v>
      </c>
      <c r="E9115" s="3">
        <f t="shared" ca="1" si="1426"/>
        <v>40.395608078854053</v>
      </c>
      <c r="F9115" s="3" t="str">
        <f t="shared" ca="1" si="1421"/>
        <v/>
      </c>
      <c r="G9115" s="3">
        <f t="shared" ca="1" si="1427"/>
        <v>10.300365737891395</v>
      </c>
      <c r="H9115" s="5">
        <f t="shared" ca="1" si="1422"/>
        <v>10.987198249093254</v>
      </c>
      <c r="I9115">
        <f t="shared" si="1423"/>
        <v>9112</v>
      </c>
      <c r="J9115">
        <f t="shared" ca="1" si="1428"/>
        <v>22.672080025152155</v>
      </c>
      <c r="K9115" s="7">
        <f t="shared" si="1429"/>
        <v>0.91113355465781376</v>
      </c>
    </row>
    <row r="9116" spans="2:11" x14ac:dyDescent="0.45">
      <c r="B9116">
        <f t="shared" ca="1" si="1424"/>
        <v>8.6789770063406078</v>
      </c>
      <c r="C9116">
        <f t="shared" ca="1" si="1425"/>
        <v>12.806879317080574</v>
      </c>
      <c r="D9116" s="3" t="str">
        <f t="shared" ca="1" si="1420"/>
        <v/>
      </c>
      <c r="E9116" s="3">
        <f t="shared" ca="1" si="1426"/>
        <v>28.253422485788089</v>
      </c>
      <c r="F9116" s="3" t="str">
        <f t="shared" ca="1" si="1421"/>
        <v/>
      </c>
      <c r="G9116" s="3">
        <f t="shared" ca="1" si="1427"/>
        <v>10.524838366292698</v>
      </c>
      <c r="H9116" s="5">
        <f t="shared" ca="1" si="1422"/>
        <v>19.203815372633308</v>
      </c>
      <c r="I9116">
        <f t="shared" si="1423"/>
        <v>9113</v>
      </c>
      <c r="J9116">
        <f t="shared" ca="1" si="1428"/>
        <v>22.673500604327501</v>
      </c>
      <c r="K9116" s="7">
        <f t="shared" si="1429"/>
        <v>0.91123355065797373</v>
      </c>
    </row>
    <row r="9117" spans="2:11" x14ac:dyDescent="0.45">
      <c r="B9117">
        <f t="shared" ca="1" si="1424"/>
        <v>10.114424150957911</v>
      </c>
      <c r="C9117">
        <f t="shared" ca="1" si="1425"/>
        <v>13.247434931152428</v>
      </c>
      <c r="D9117" s="3" t="str">
        <f t="shared" ca="1" si="1420"/>
        <v/>
      </c>
      <c r="E9117" s="3">
        <f t="shared" ca="1" si="1426"/>
        <v>22.998380268439636</v>
      </c>
      <c r="F9117" s="3" t="str">
        <f t="shared" ca="1" si="1421"/>
        <v/>
      </c>
      <c r="G9117" s="3">
        <f t="shared" ca="1" si="1427"/>
        <v>8.5557673892905104</v>
      </c>
      <c r="H9117" s="5">
        <f t="shared" ca="1" si="1422"/>
        <v>18.670191540248421</v>
      </c>
      <c r="I9117">
        <f t="shared" si="1423"/>
        <v>9114</v>
      </c>
      <c r="J9117">
        <f t="shared" ca="1" si="1428"/>
        <v>22.673535106166597</v>
      </c>
      <c r="K9117" s="7">
        <f t="shared" si="1429"/>
        <v>0.91133354665813382</v>
      </c>
    </row>
    <row r="9118" spans="2:11" x14ac:dyDescent="0.45">
      <c r="B9118">
        <f t="shared" ca="1" si="1424"/>
        <v>9.3698583142769767</v>
      </c>
      <c r="C9118">
        <f t="shared" ca="1" si="1425"/>
        <v>10.135194939797412</v>
      </c>
      <c r="D9118" s="3" t="str">
        <f t="shared" ca="1" si="1420"/>
        <v/>
      </c>
      <c r="E9118" s="3">
        <f t="shared" ca="1" si="1426"/>
        <v>13.368980059392207</v>
      </c>
      <c r="F9118" s="3" t="str">
        <f t="shared" ca="1" si="1421"/>
        <v/>
      </c>
      <c r="G9118" s="3">
        <f t="shared" ca="1" si="1427"/>
        <v>12.184971534510717</v>
      </c>
      <c r="H9118" s="5">
        <f t="shared" ca="1" si="1422"/>
        <v>21.554829848787694</v>
      </c>
      <c r="I9118">
        <f t="shared" si="1423"/>
        <v>9115</v>
      </c>
      <c r="J9118">
        <f t="shared" ca="1" si="1428"/>
        <v>22.67590959664696</v>
      </c>
      <c r="K9118" s="7">
        <f t="shared" si="1429"/>
        <v>0.91143354265829379</v>
      </c>
    </row>
    <row r="9119" spans="2:11" x14ac:dyDescent="0.45">
      <c r="B9119">
        <f t="shared" ca="1" si="1424"/>
        <v>12.491506935231726</v>
      </c>
      <c r="C9119">
        <f t="shared" ca="1" si="1425"/>
        <v>11.697933549432395</v>
      </c>
      <c r="D9119" s="3" t="str">
        <f t="shared" ca="1" si="1420"/>
        <v>yes</v>
      </c>
      <c r="E9119" s="3">
        <f t="shared" ca="1" si="1426"/>
        <v>26.341141046786127</v>
      </c>
      <c r="F9119" s="3" t="str">
        <f t="shared" ca="1" si="1421"/>
        <v/>
      </c>
      <c r="G9119" s="3">
        <f t="shared" ca="1" si="1427"/>
        <v>11.647526093201714</v>
      </c>
      <c r="H9119" s="5">
        <f t="shared" ca="1" si="1422"/>
        <v>12.491506935231726</v>
      </c>
      <c r="I9119">
        <f t="shared" si="1423"/>
        <v>9116</v>
      </c>
      <c r="J9119">
        <f t="shared" ca="1" si="1428"/>
        <v>22.679301891753269</v>
      </c>
      <c r="K9119" s="7">
        <f t="shared" si="1429"/>
        <v>0.91153353865845377</v>
      </c>
    </row>
    <row r="9120" spans="2:11" x14ac:dyDescent="0.45">
      <c r="B9120">
        <f t="shared" ca="1" si="1424"/>
        <v>7.9913014373262161</v>
      </c>
      <c r="C9120">
        <f t="shared" ca="1" si="1425"/>
        <v>14.111643640194997</v>
      </c>
      <c r="D9120" s="3" t="str">
        <f t="shared" ca="1" si="1420"/>
        <v/>
      </c>
      <c r="E9120" s="3">
        <f t="shared" ca="1" si="1426"/>
        <v>24.187568899818018</v>
      </c>
      <c r="F9120" s="3" t="str">
        <f t="shared" ca="1" si="1421"/>
        <v/>
      </c>
      <c r="G9120" s="3">
        <f t="shared" ca="1" si="1427"/>
        <v>10.209349773143202</v>
      </c>
      <c r="H9120" s="5">
        <f t="shared" ca="1" si="1422"/>
        <v>18.200651210469417</v>
      </c>
      <c r="I9120">
        <f t="shared" si="1423"/>
        <v>9117</v>
      </c>
      <c r="J9120">
        <f t="shared" ca="1" si="1428"/>
        <v>22.682444211767361</v>
      </c>
      <c r="K9120" s="7">
        <f t="shared" si="1429"/>
        <v>0.91163353465861374</v>
      </c>
    </row>
    <row r="9121" spans="2:11" x14ac:dyDescent="0.45">
      <c r="B9121">
        <f t="shared" ca="1" si="1424"/>
        <v>7.7083070663474258</v>
      </c>
      <c r="C9121">
        <f t="shared" ca="1" si="1425"/>
        <v>14.509190634292853</v>
      </c>
      <c r="D9121" s="3" t="str">
        <f t="shared" ca="1" si="1420"/>
        <v/>
      </c>
      <c r="E9121" s="3">
        <f t="shared" ca="1" si="1426"/>
        <v>35.361207241187522</v>
      </c>
      <c r="F9121" s="3" t="str">
        <f t="shared" ca="1" si="1421"/>
        <v/>
      </c>
      <c r="G9121" s="3">
        <f t="shared" ca="1" si="1427"/>
        <v>10.157803145294423</v>
      </c>
      <c r="H9121" s="5">
        <f t="shared" ca="1" si="1422"/>
        <v>17.86611021164185</v>
      </c>
      <c r="I9121">
        <f t="shared" si="1423"/>
        <v>9118</v>
      </c>
      <c r="J9121">
        <f t="shared" ca="1" si="1428"/>
        <v>22.687093586924746</v>
      </c>
      <c r="K9121" s="7">
        <f t="shared" si="1429"/>
        <v>0.91173353065877372</v>
      </c>
    </row>
    <row r="9122" spans="2:11" x14ac:dyDescent="0.45">
      <c r="B9122">
        <f t="shared" ca="1" si="1424"/>
        <v>7.5465209535955022</v>
      </c>
      <c r="C9122">
        <f t="shared" ca="1" si="1425"/>
        <v>12.233141311047389</v>
      </c>
      <c r="D9122" s="3" t="str">
        <f t="shared" ca="1" si="1420"/>
        <v/>
      </c>
      <c r="E9122" s="3">
        <f t="shared" ca="1" si="1426"/>
        <v>30.355059887071828</v>
      </c>
      <c r="F9122" s="3" t="str">
        <f t="shared" ca="1" si="1421"/>
        <v/>
      </c>
      <c r="G9122" s="3">
        <f t="shared" ca="1" si="1427"/>
        <v>8.1592248286009408</v>
      </c>
      <c r="H9122" s="5">
        <f t="shared" ca="1" si="1422"/>
        <v>15.705745782196443</v>
      </c>
      <c r="I9122">
        <f t="shared" si="1423"/>
        <v>9119</v>
      </c>
      <c r="J9122">
        <f t="shared" ca="1" si="1428"/>
        <v>22.687159587496623</v>
      </c>
      <c r="K9122" s="7">
        <f t="shared" si="1429"/>
        <v>0.9118335266589338</v>
      </c>
    </row>
    <row r="9123" spans="2:11" x14ac:dyDescent="0.45">
      <c r="B9123">
        <f t="shared" ca="1" si="1424"/>
        <v>9.4022631851661806</v>
      </c>
      <c r="C9123">
        <f t="shared" ca="1" si="1425"/>
        <v>10.53080309855882</v>
      </c>
      <c r="D9123" s="3" t="str">
        <f t="shared" ca="1" si="1420"/>
        <v/>
      </c>
      <c r="E9123" s="3">
        <f t="shared" ca="1" si="1426"/>
        <v>34.614301350650734</v>
      </c>
      <c r="F9123" s="3" t="str">
        <f t="shared" ca="1" si="1421"/>
        <v/>
      </c>
      <c r="G9123" s="3">
        <f t="shared" ca="1" si="1427"/>
        <v>4.5379336989188195</v>
      </c>
      <c r="H9123" s="5">
        <f t="shared" ca="1" si="1422"/>
        <v>13.940196884085001</v>
      </c>
      <c r="I9123">
        <f t="shared" si="1423"/>
        <v>9120</v>
      </c>
      <c r="J9123">
        <f t="shared" ca="1" si="1428"/>
        <v>22.687780986454818</v>
      </c>
      <c r="K9123" s="7">
        <f t="shared" si="1429"/>
        <v>0.91193352265909378</v>
      </c>
    </row>
    <row r="9124" spans="2:11" x14ac:dyDescent="0.45">
      <c r="B9124">
        <f t="shared" ca="1" si="1424"/>
        <v>10.84699643682041</v>
      </c>
      <c r="C9124">
        <f t="shared" ca="1" si="1425"/>
        <v>11.11550468473115</v>
      </c>
      <c r="D9124" s="3" t="str">
        <f t="shared" ca="1" si="1420"/>
        <v/>
      </c>
      <c r="E9124" s="3">
        <f t="shared" ca="1" si="1426"/>
        <v>22.443389699434082</v>
      </c>
      <c r="F9124" s="3" t="str">
        <f t="shared" ca="1" si="1421"/>
        <v/>
      </c>
      <c r="G9124" s="3">
        <f t="shared" ca="1" si="1427"/>
        <v>12.164870716030592</v>
      </c>
      <c r="H9124" s="5">
        <f t="shared" ca="1" si="1422"/>
        <v>23.011867152851003</v>
      </c>
      <c r="I9124">
        <f t="shared" si="1423"/>
        <v>9121</v>
      </c>
      <c r="J9124">
        <f t="shared" ca="1" si="1428"/>
        <v>22.690903203921678</v>
      </c>
      <c r="K9124" s="7">
        <f t="shared" si="1429"/>
        <v>0.91203351865925375</v>
      </c>
    </row>
    <row r="9125" spans="2:11" x14ac:dyDescent="0.45">
      <c r="B9125">
        <f t="shared" ca="1" si="1424"/>
        <v>10.108777275611502</v>
      </c>
      <c r="C9125">
        <f t="shared" ca="1" si="1425"/>
        <v>12.309859300593866</v>
      </c>
      <c r="D9125" s="3" t="str">
        <f t="shared" ca="1" si="1420"/>
        <v/>
      </c>
      <c r="E9125" s="3">
        <f t="shared" ca="1" si="1426"/>
        <v>32.653315738501156</v>
      </c>
      <c r="F9125" s="3" t="str">
        <f t="shared" ca="1" si="1421"/>
        <v/>
      </c>
      <c r="G9125" s="3">
        <f t="shared" ca="1" si="1427"/>
        <v>10.845159589626228</v>
      </c>
      <c r="H9125" s="5">
        <f t="shared" ca="1" si="1422"/>
        <v>20.953936865237729</v>
      </c>
      <c r="I9125">
        <f t="shared" si="1423"/>
        <v>9122</v>
      </c>
      <c r="J9125">
        <f t="shared" ca="1" si="1428"/>
        <v>22.691292240617592</v>
      </c>
      <c r="K9125" s="7">
        <f t="shared" si="1429"/>
        <v>0.91213351465941372</v>
      </c>
    </row>
    <row r="9126" spans="2:11" x14ac:dyDescent="0.45">
      <c r="B9126">
        <f t="shared" ca="1" si="1424"/>
        <v>11.729712753018198</v>
      </c>
      <c r="C9126">
        <f t="shared" ca="1" si="1425"/>
        <v>10.431439141470115</v>
      </c>
      <c r="D9126" s="3" t="str">
        <f t="shared" ca="1" si="1420"/>
        <v>yes</v>
      </c>
      <c r="E9126" s="3">
        <f t="shared" ca="1" si="1426"/>
        <v>36.603899860625887</v>
      </c>
      <c r="F9126" s="3" t="str">
        <f t="shared" ca="1" si="1421"/>
        <v/>
      </c>
      <c r="G9126" s="3">
        <f t="shared" ca="1" si="1427"/>
        <v>9.109937450998304</v>
      </c>
      <c r="H9126" s="5">
        <f t="shared" ca="1" si="1422"/>
        <v>11.729712753018198</v>
      </c>
      <c r="I9126">
        <f t="shared" si="1423"/>
        <v>9123</v>
      </c>
      <c r="J9126">
        <f t="shared" ca="1" si="1428"/>
        <v>22.692339131593521</v>
      </c>
      <c r="K9126" s="7">
        <f t="shared" si="1429"/>
        <v>0.9122335106595737</v>
      </c>
    </row>
    <row r="9127" spans="2:11" x14ac:dyDescent="0.45">
      <c r="B9127">
        <f t="shared" ca="1" si="1424"/>
        <v>9.5119831202455334</v>
      </c>
      <c r="C9127">
        <f t="shared" ca="1" si="1425"/>
        <v>9.9180316182295307</v>
      </c>
      <c r="D9127" s="3" t="str">
        <f t="shared" ca="1" si="1420"/>
        <v/>
      </c>
      <c r="E9127" s="3">
        <f t="shared" ca="1" si="1426"/>
        <v>25.399339695460309</v>
      </c>
      <c r="F9127" s="3" t="str">
        <f t="shared" ca="1" si="1421"/>
        <v/>
      </c>
      <c r="G9127" s="3">
        <f t="shared" ca="1" si="1427"/>
        <v>8.9006679011429188</v>
      </c>
      <c r="H9127" s="5">
        <f t="shared" ca="1" si="1422"/>
        <v>18.412651021388452</v>
      </c>
      <c r="I9127">
        <f t="shared" si="1423"/>
        <v>9124</v>
      </c>
      <c r="J9127">
        <f t="shared" ca="1" si="1428"/>
        <v>22.694363805734426</v>
      </c>
      <c r="K9127" s="7">
        <f t="shared" si="1429"/>
        <v>0.91233350665973367</v>
      </c>
    </row>
    <row r="9128" spans="2:11" x14ac:dyDescent="0.45">
      <c r="B9128">
        <f t="shared" ca="1" si="1424"/>
        <v>11.199833178672286</v>
      </c>
      <c r="C9128">
        <f t="shared" ca="1" si="1425"/>
        <v>13.633036580888184</v>
      </c>
      <c r="D9128" s="3" t="str">
        <f t="shared" ca="1" si="1420"/>
        <v/>
      </c>
      <c r="E9128" s="3">
        <f t="shared" ca="1" si="1426"/>
        <v>24.449372395422369</v>
      </c>
      <c r="F9128" s="3" t="str">
        <f t="shared" ca="1" si="1421"/>
        <v/>
      </c>
      <c r="G9128" s="3">
        <f t="shared" ca="1" si="1427"/>
        <v>8.3333427435793137</v>
      </c>
      <c r="H9128" s="5">
        <f t="shared" ca="1" si="1422"/>
        <v>19.533175922251601</v>
      </c>
      <c r="I9128">
        <f t="shared" si="1423"/>
        <v>9125</v>
      </c>
      <c r="J9128">
        <f t="shared" ca="1" si="1428"/>
        <v>22.695889254576922</v>
      </c>
      <c r="K9128" s="7">
        <f t="shared" si="1429"/>
        <v>0.91243350265989376</v>
      </c>
    </row>
    <row r="9129" spans="2:11" x14ac:dyDescent="0.45">
      <c r="B9129">
        <f t="shared" ca="1" si="1424"/>
        <v>12.138781208640221</v>
      </c>
      <c r="C9129">
        <f t="shared" ca="1" si="1425"/>
        <v>11.712467645120405</v>
      </c>
      <c r="D9129" s="3" t="str">
        <f t="shared" ca="1" si="1420"/>
        <v>yes</v>
      </c>
      <c r="E9129" s="3">
        <f t="shared" ca="1" si="1426"/>
        <v>29.032928599934628</v>
      </c>
      <c r="F9129" s="3" t="str">
        <f t="shared" ca="1" si="1421"/>
        <v/>
      </c>
      <c r="G9129" s="3">
        <f t="shared" ca="1" si="1427"/>
        <v>6.6438887643621651</v>
      </c>
      <c r="H9129" s="5">
        <f t="shared" ca="1" si="1422"/>
        <v>12.138781208640221</v>
      </c>
      <c r="I9129">
        <f t="shared" si="1423"/>
        <v>9126</v>
      </c>
      <c r="J9129">
        <f t="shared" ca="1" si="1428"/>
        <v>22.699616918313652</v>
      </c>
      <c r="K9129" s="7">
        <f t="shared" si="1429"/>
        <v>0.91253349866005373</v>
      </c>
    </row>
    <row r="9130" spans="2:11" x14ac:dyDescent="0.45">
      <c r="B9130">
        <f t="shared" ca="1" si="1424"/>
        <v>9.1350077043449662</v>
      </c>
      <c r="C9130">
        <f t="shared" ca="1" si="1425"/>
        <v>11.26987462911225</v>
      </c>
      <c r="D9130" s="3" t="str">
        <f t="shared" ca="1" si="1420"/>
        <v/>
      </c>
      <c r="E9130" s="3">
        <f t="shared" ca="1" si="1426"/>
        <v>32.403629691540054</v>
      </c>
      <c r="F9130" s="3" t="str">
        <f t="shared" ca="1" si="1421"/>
        <v/>
      </c>
      <c r="G9130" s="3">
        <f t="shared" ca="1" si="1427"/>
        <v>12.31217125491262</v>
      </c>
      <c r="H9130" s="5">
        <f t="shared" ca="1" si="1422"/>
        <v>21.447178959257585</v>
      </c>
      <c r="I9130">
        <f t="shared" si="1423"/>
        <v>9127</v>
      </c>
      <c r="J9130">
        <f t="shared" ca="1" si="1428"/>
        <v>22.700657024657382</v>
      </c>
      <c r="K9130" s="7">
        <f t="shared" si="1429"/>
        <v>0.91263349466021371</v>
      </c>
    </row>
    <row r="9131" spans="2:11" x14ac:dyDescent="0.45">
      <c r="B9131">
        <f t="shared" ca="1" si="1424"/>
        <v>11.569206068750059</v>
      </c>
      <c r="C9131">
        <f t="shared" ca="1" si="1425"/>
        <v>11.21126478425998</v>
      </c>
      <c r="D9131" s="3" t="str">
        <f t="shared" ca="1" si="1420"/>
        <v>yes</v>
      </c>
      <c r="E9131" s="3">
        <f t="shared" ca="1" si="1426"/>
        <v>24.444682996466113</v>
      </c>
      <c r="F9131" s="3" t="str">
        <f t="shared" ca="1" si="1421"/>
        <v/>
      </c>
      <c r="G9131" s="3">
        <f t="shared" ca="1" si="1427"/>
        <v>10.77970217981772</v>
      </c>
      <c r="H9131" s="5">
        <f t="shared" ca="1" si="1422"/>
        <v>11.569206068750059</v>
      </c>
      <c r="I9131">
        <f t="shared" si="1423"/>
        <v>9128</v>
      </c>
      <c r="J9131">
        <f t="shared" ca="1" si="1428"/>
        <v>22.703959089750871</v>
      </c>
      <c r="K9131" s="7">
        <f t="shared" si="1429"/>
        <v>0.91273349066037368</v>
      </c>
    </row>
    <row r="9132" spans="2:11" x14ac:dyDescent="0.45">
      <c r="B9132">
        <f t="shared" ca="1" si="1424"/>
        <v>8.4738336579109212</v>
      </c>
      <c r="C9132">
        <f t="shared" ca="1" si="1425"/>
        <v>14.555369380884509</v>
      </c>
      <c r="D9132" s="3" t="str">
        <f t="shared" ca="1" si="1420"/>
        <v/>
      </c>
      <c r="E9132" s="3">
        <f t="shared" ca="1" si="1426"/>
        <v>20.001825602471992</v>
      </c>
      <c r="F9132" s="3" t="str">
        <f t="shared" ca="1" si="1421"/>
        <v/>
      </c>
      <c r="G9132" s="3">
        <f t="shared" ca="1" si="1427"/>
        <v>7.5412576817714179</v>
      </c>
      <c r="H9132" s="5">
        <f t="shared" ca="1" si="1422"/>
        <v>16.015091339682339</v>
      </c>
      <c r="I9132">
        <f t="shared" si="1423"/>
        <v>9129</v>
      </c>
      <c r="J9132">
        <f t="shared" ca="1" si="1428"/>
        <v>22.705133955266675</v>
      </c>
      <c r="K9132" s="7">
        <f t="shared" si="1429"/>
        <v>0.91283348666053366</v>
      </c>
    </row>
    <row r="9133" spans="2:11" x14ac:dyDescent="0.45">
      <c r="B9133">
        <f t="shared" ca="1" si="1424"/>
        <v>5.3975606642174494</v>
      </c>
      <c r="C9133">
        <f t="shared" ca="1" si="1425"/>
        <v>10.588343739332876</v>
      </c>
      <c r="D9133" s="3" t="str">
        <f t="shared" ref="D9133:D9196" ca="1" si="1430">IF(C9133&lt;B9133,"yes","")</f>
        <v/>
      </c>
      <c r="E9133" s="3">
        <f t="shared" ca="1" si="1426"/>
        <v>32.308362197049441</v>
      </c>
      <c r="F9133" s="3" t="str">
        <f t="shared" ref="F9133:F9196" ca="1" si="1431">IF(E9133&lt;B9133,"yes","")</f>
        <v/>
      </c>
      <c r="G9133" s="3">
        <f t="shared" ca="1" si="1427"/>
        <v>10.967451615697748</v>
      </c>
      <c r="H9133" s="5">
        <f t="shared" ref="H9133:H9196" ca="1" si="1432">IF(OR(D9133="yes",F9133="yes"),B9133,B9133+G9133)</f>
        <v>16.365012279915199</v>
      </c>
      <c r="I9133">
        <f t="shared" ref="I9133:I9196" si="1433">I9132+1</f>
        <v>9130</v>
      </c>
      <c r="J9133">
        <f t="shared" ca="1" si="1428"/>
        <v>22.70586887638876</v>
      </c>
      <c r="K9133" s="7">
        <f t="shared" si="1429"/>
        <v>0.91293348266069363</v>
      </c>
    </row>
    <row r="9134" spans="2:11" x14ac:dyDescent="0.45">
      <c r="B9134">
        <f t="shared" ca="1" si="1424"/>
        <v>10.564136753218753</v>
      </c>
      <c r="C9134">
        <f t="shared" ca="1" si="1425"/>
        <v>12.169190831326443</v>
      </c>
      <c r="D9134" s="3" t="str">
        <f t="shared" ca="1" si="1430"/>
        <v/>
      </c>
      <c r="E9134" s="3">
        <f t="shared" ca="1" si="1426"/>
        <v>27.0202734185529</v>
      </c>
      <c r="F9134" s="3" t="str">
        <f t="shared" ca="1" si="1431"/>
        <v/>
      </c>
      <c r="G9134" s="3">
        <f t="shared" ca="1" si="1427"/>
        <v>10.688429376531339</v>
      </c>
      <c r="H9134" s="5">
        <f t="shared" ca="1" si="1432"/>
        <v>21.252566129750093</v>
      </c>
      <c r="I9134">
        <f t="shared" si="1433"/>
        <v>9131</v>
      </c>
      <c r="J9134">
        <f t="shared" ca="1" si="1428"/>
        <v>22.706993870838176</v>
      </c>
      <c r="K9134" s="7">
        <f t="shared" si="1429"/>
        <v>0.91303347866085371</v>
      </c>
    </row>
    <row r="9135" spans="2:11" x14ac:dyDescent="0.45">
      <c r="B9135">
        <f t="shared" ca="1" si="1424"/>
        <v>6.6248141897333337</v>
      </c>
      <c r="C9135">
        <f t="shared" ca="1" si="1425"/>
        <v>13.899061167956754</v>
      </c>
      <c r="D9135" s="3" t="str">
        <f t="shared" ca="1" si="1430"/>
        <v/>
      </c>
      <c r="E9135" s="3">
        <f t="shared" ca="1" si="1426"/>
        <v>26.165913546628467</v>
      </c>
      <c r="F9135" s="3" t="str">
        <f t="shared" ca="1" si="1431"/>
        <v/>
      </c>
      <c r="G9135" s="3">
        <f t="shared" ca="1" si="1427"/>
        <v>13.003597045127922</v>
      </c>
      <c r="H9135" s="5">
        <f t="shared" ca="1" si="1432"/>
        <v>19.628411234861254</v>
      </c>
      <c r="I9135">
        <f t="shared" si="1433"/>
        <v>9132</v>
      </c>
      <c r="J9135">
        <f t="shared" ca="1" si="1428"/>
        <v>22.707758832246864</v>
      </c>
      <c r="K9135" s="7">
        <f t="shared" si="1429"/>
        <v>0.91313347466101369</v>
      </c>
    </row>
    <row r="9136" spans="2:11" x14ac:dyDescent="0.45">
      <c r="B9136">
        <f t="shared" ca="1" si="1424"/>
        <v>10.412911360627342</v>
      </c>
      <c r="C9136">
        <f t="shared" ca="1" si="1425"/>
        <v>10.646511997881332</v>
      </c>
      <c r="D9136" s="3" t="str">
        <f t="shared" ca="1" si="1430"/>
        <v/>
      </c>
      <c r="E9136" s="3">
        <f t="shared" ca="1" si="1426"/>
        <v>36.640039844352472</v>
      </c>
      <c r="F9136" s="3" t="str">
        <f t="shared" ca="1" si="1431"/>
        <v/>
      </c>
      <c r="G9136" s="3">
        <f t="shared" ca="1" si="1427"/>
        <v>9.5828186349690938</v>
      </c>
      <c r="H9136" s="5">
        <f t="shared" ca="1" si="1432"/>
        <v>19.995729995596434</v>
      </c>
      <c r="I9136">
        <f t="shared" si="1433"/>
        <v>9133</v>
      </c>
      <c r="J9136">
        <f t="shared" ca="1" si="1428"/>
        <v>22.709691291516478</v>
      </c>
      <c r="K9136" s="7">
        <f t="shared" si="1429"/>
        <v>0.91323347066117366</v>
      </c>
    </row>
    <row r="9137" spans="2:11" x14ac:dyDescent="0.45">
      <c r="B9137">
        <f t="shared" ca="1" si="1424"/>
        <v>7.7418343997430306</v>
      </c>
      <c r="C9137">
        <f t="shared" ca="1" si="1425"/>
        <v>11.477015243917247</v>
      </c>
      <c r="D9137" s="3" t="str">
        <f t="shared" ca="1" si="1430"/>
        <v/>
      </c>
      <c r="E9137" s="3">
        <f t="shared" ca="1" si="1426"/>
        <v>24.865292386323613</v>
      </c>
      <c r="F9137" s="3" t="str">
        <f t="shared" ca="1" si="1431"/>
        <v/>
      </c>
      <c r="G9137" s="3">
        <f t="shared" ca="1" si="1427"/>
        <v>11.141402317753391</v>
      </c>
      <c r="H9137" s="5">
        <f t="shared" ca="1" si="1432"/>
        <v>18.883236717496423</v>
      </c>
      <c r="I9137">
        <f t="shared" si="1433"/>
        <v>9134</v>
      </c>
      <c r="J9137">
        <f t="shared" ca="1" si="1428"/>
        <v>22.713693050119495</v>
      </c>
      <c r="K9137" s="7">
        <f t="shared" si="1429"/>
        <v>0.91333346666133364</v>
      </c>
    </row>
    <row r="9138" spans="2:11" x14ac:dyDescent="0.45">
      <c r="B9138">
        <f t="shared" ca="1" si="1424"/>
        <v>9.2978118525513072</v>
      </c>
      <c r="C9138">
        <f t="shared" ca="1" si="1425"/>
        <v>10.115929354710481</v>
      </c>
      <c r="D9138" s="3" t="str">
        <f t="shared" ca="1" si="1430"/>
        <v/>
      </c>
      <c r="E9138" s="3">
        <f t="shared" ca="1" si="1426"/>
        <v>28.420558837221108</v>
      </c>
      <c r="F9138" s="3" t="str">
        <f t="shared" ca="1" si="1431"/>
        <v/>
      </c>
      <c r="G9138" s="3">
        <f t="shared" ca="1" si="1427"/>
        <v>12.122945348876534</v>
      </c>
      <c r="H9138" s="5">
        <f t="shared" ca="1" si="1432"/>
        <v>21.42075720142784</v>
      </c>
      <c r="I9138">
        <f t="shared" si="1433"/>
        <v>9135</v>
      </c>
      <c r="J9138">
        <f t="shared" ca="1" si="1428"/>
        <v>22.714486825065137</v>
      </c>
      <c r="K9138" s="7">
        <f t="shared" si="1429"/>
        <v>0.91343346266149361</v>
      </c>
    </row>
    <row r="9139" spans="2:11" x14ac:dyDescent="0.45">
      <c r="B9139">
        <f t="shared" ca="1" si="1424"/>
        <v>10.82694709595272</v>
      </c>
      <c r="C9139">
        <f t="shared" ca="1" si="1425"/>
        <v>12.103248840758289</v>
      </c>
      <c r="D9139" s="3" t="str">
        <f t="shared" ca="1" si="1430"/>
        <v/>
      </c>
      <c r="E9139" s="3">
        <f t="shared" ca="1" si="1426"/>
        <v>30.6434217008951</v>
      </c>
      <c r="F9139" s="3" t="str">
        <f t="shared" ca="1" si="1431"/>
        <v/>
      </c>
      <c r="G9139" s="3">
        <f t="shared" ca="1" si="1427"/>
        <v>8.5271001686038801</v>
      </c>
      <c r="H9139" s="5">
        <f t="shared" ca="1" si="1432"/>
        <v>19.354047264556598</v>
      </c>
      <c r="I9139">
        <f t="shared" si="1433"/>
        <v>9136</v>
      </c>
      <c r="J9139">
        <f t="shared" ca="1" si="1428"/>
        <v>22.715765857798008</v>
      </c>
      <c r="K9139" s="7">
        <f t="shared" si="1429"/>
        <v>0.91353345866165359</v>
      </c>
    </row>
    <row r="9140" spans="2:11" x14ac:dyDescent="0.45">
      <c r="B9140">
        <f t="shared" ca="1" si="1424"/>
        <v>8.3466902687966105</v>
      </c>
      <c r="C9140">
        <f t="shared" ca="1" si="1425"/>
        <v>14.309565742125406</v>
      </c>
      <c r="D9140" s="3" t="str">
        <f t="shared" ca="1" si="1430"/>
        <v/>
      </c>
      <c r="E9140" s="3">
        <f t="shared" ca="1" si="1426"/>
        <v>24.908273793457628</v>
      </c>
      <c r="F9140" s="3" t="str">
        <f t="shared" ca="1" si="1431"/>
        <v/>
      </c>
      <c r="G9140" s="3">
        <f t="shared" ca="1" si="1427"/>
        <v>12.999493172226273</v>
      </c>
      <c r="H9140" s="5">
        <f t="shared" ca="1" si="1432"/>
        <v>21.346183441022884</v>
      </c>
      <c r="I9140">
        <f t="shared" si="1433"/>
        <v>9137</v>
      </c>
      <c r="J9140">
        <f t="shared" ca="1" si="1428"/>
        <v>22.715786504783253</v>
      </c>
      <c r="K9140" s="7">
        <f t="shared" si="1429"/>
        <v>0.91363345466181367</v>
      </c>
    </row>
    <row r="9141" spans="2:11" x14ac:dyDescent="0.45">
      <c r="B9141">
        <f t="shared" ca="1" si="1424"/>
        <v>9.8798355671506357</v>
      </c>
      <c r="C9141">
        <f t="shared" ca="1" si="1425"/>
        <v>10.39236884148661</v>
      </c>
      <c r="D9141" s="3" t="str">
        <f t="shared" ca="1" si="1430"/>
        <v/>
      </c>
      <c r="E9141" s="3">
        <f t="shared" ca="1" si="1426"/>
        <v>15.408718064670419</v>
      </c>
      <c r="F9141" s="3" t="str">
        <f t="shared" ca="1" si="1431"/>
        <v/>
      </c>
      <c r="G9141" s="3">
        <f t="shared" ca="1" si="1427"/>
        <v>9.9811371876169499</v>
      </c>
      <c r="H9141" s="5">
        <f t="shared" ca="1" si="1432"/>
        <v>19.860972754767587</v>
      </c>
      <c r="I9141">
        <f t="shared" si="1433"/>
        <v>9138</v>
      </c>
      <c r="J9141">
        <f t="shared" ca="1" si="1428"/>
        <v>22.71661288272032</v>
      </c>
      <c r="K9141" s="7">
        <f t="shared" si="1429"/>
        <v>0.91373345066197365</v>
      </c>
    </row>
    <row r="9142" spans="2:11" x14ac:dyDescent="0.45">
      <c r="B9142">
        <f t="shared" ca="1" si="1424"/>
        <v>9.88542664091778</v>
      </c>
      <c r="C9142">
        <f t="shared" ca="1" si="1425"/>
        <v>11.901463593095746</v>
      </c>
      <c r="D9142" s="3" t="str">
        <f t="shared" ca="1" si="1430"/>
        <v/>
      </c>
      <c r="E9142" s="3">
        <f t="shared" ca="1" si="1426"/>
        <v>25.20719464796429</v>
      </c>
      <c r="F9142" s="3" t="str">
        <f t="shared" ca="1" si="1431"/>
        <v/>
      </c>
      <c r="G9142" s="3">
        <f t="shared" ca="1" si="1427"/>
        <v>9.289454849295657</v>
      </c>
      <c r="H9142" s="5">
        <f t="shared" ca="1" si="1432"/>
        <v>19.174881490213437</v>
      </c>
      <c r="I9142">
        <f t="shared" si="1433"/>
        <v>9139</v>
      </c>
      <c r="J9142">
        <f t="shared" ca="1" si="1428"/>
        <v>22.719003193400582</v>
      </c>
      <c r="K9142" s="7">
        <f t="shared" si="1429"/>
        <v>0.91383344666213362</v>
      </c>
    </row>
    <row r="9143" spans="2:11" x14ac:dyDescent="0.45">
      <c r="B9143">
        <f t="shared" ca="1" si="1424"/>
        <v>10.49435589849303</v>
      </c>
      <c r="C9143">
        <f t="shared" ca="1" si="1425"/>
        <v>12.275773836206739</v>
      </c>
      <c r="D9143" s="3" t="str">
        <f t="shared" ca="1" si="1430"/>
        <v/>
      </c>
      <c r="E9143" s="3">
        <f t="shared" ca="1" si="1426"/>
        <v>25.301796414990989</v>
      </c>
      <c r="F9143" s="3" t="str">
        <f t="shared" ca="1" si="1431"/>
        <v/>
      </c>
      <c r="G9143" s="3">
        <f t="shared" ca="1" si="1427"/>
        <v>7.6524524963409259</v>
      </c>
      <c r="H9143" s="5">
        <f t="shared" ca="1" si="1432"/>
        <v>18.146808394833954</v>
      </c>
      <c r="I9143">
        <f t="shared" si="1433"/>
        <v>9140</v>
      </c>
      <c r="J9143">
        <f t="shared" ca="1" si="1428"/>
        <v>22.719357731864832</v>
      </c>
      <c r="K9143" s="7">
        <f t="shared" si="1429"/>
        <v>0.91393344266229359</v>
      </c>
    </row>
    <row r="9144" spans="2:11" x14ac:dyDescent="0.45">
      <c r="B9144">
        <f t="shared" ca="1" si="1424"/>
        <v>9.7543475365269536</v>
      </c>
      <c r="C9144">
        <f t="shared" ca="1" si="1425"/>
        <v>11.515493033216643</v>
      </c>
      <c r="D9144" s="3" t="str">
        <f t="shared" ca="1" si="1430"/>
        <v/>
      </c>
      <c r="E9144" s="3">
        <f t="shared" ca="1" si="1426"/>
        <v>21.698327580794196</v>
      </c>
      <c r="F9144" s="3" t="str">
        <f t="shared" ca="1" si="1431"/>
        <v/>
      </c>
      <c r="G9144" s="3">
        <f t="shared" ca="1" si="1427"/>
        <v>10.336716518097003</v>
      </c>
      <c r="H9144" s="5">
        <f t="shared" ca="1" si="1432"/>
        <v>20.091064054623956</v>
      </c>
      <c r="I9144">
        <f t="shared" si="1433"/>
        <v>9141</v>
      </c>
      <c r="J9144">
        <f t="shared" ca="1" si="1428"/>
        <v>22.720181795939258</v>
      </c>
      <c r="K9144" s="7">
        <f t="shared" si="1429"/>
        <v>0.91403343866245357</v>
      </c>
    </row>
    <row r="9145" spans="2:11" x14ac:dyDescent="0.45">
      <c r="B9145">
        <f t="shared" ca="1" si="1424"/>
        <v>9.2984635802350777</v>
      </c>
      <c r="C9145">
        <f t="shared" ca="1" si="1425"/>
        <v>11.109375628349769</v>
      </c>
      <c r="D9145" s="3" t="str">
        <f t="shared" ca="1" si="1430"/>
        <v/>
      </c>
      <c r="E9145" s="3">
        <f t="shared" ca="1" si="1426"/>
        <v>37.66013171942204</v>
      </c>
      <c r="F9145" s="3" t="str">
        <f t="shared" ca="1" si="1431"/>
        <v/>
      </c>
      <c r="G9145" s="3">
        <f t="shared" ca="1" si="1427"/>
        <v>7.5129290066022367</v>
      </c>
      <c r="H9145" s="5">
        <f t="shared" ca="1" si="1432"/>
        <v>16.811392586837314</v>
      </c>
      <c r="I9145">
        <f t="shared" si="1433"/>
        <v>9142</v>
      </c>
      <c r="J9145">
        <f t="shared" ca="1" si="1428"/>
        <v>22.722894363149475</v>
      </c>
      <c r="K9145" s="7">
        <f t="shared" si="1429"/>
        <v>0.91413343466261365</v>
      </c>
    </row>
    <row r="9146" spans="2:11" x14ac:dyDescent="0.45">
      <c r="B9146">
        <f t="shared" ca="1" si="1424"/>
        <v>10.258301223724258</v>
      </c>
      <c r="C9146">
        <f t="shared" ca="1" si="1425"/>
        <v>9.806755283523616</v>
      </c>
      <c r="D9146" s="3" t="str">
        <f t="shared" ca="1" si="1430"/>
        <v>yes</v>
      </c>
      <c r="E9146" s="3">
        <f t="shared" ca="1" si="1426"/>
        <v>27.583335890983285</v>
      </c>
      <c r="F9146" s="3" t="str">
        <f t="shared" ca="1" si="1431"/>
        <v/>
      </c>
      <c r="G9146" s="3">
        <f t="shared" ca="1" si="1427"/>
        <v>7.0392179609523504</v>
      </c>
      <c r="H9146" s="5">
        <f t="shared" ca="1" si="1432"/>
        <v>10.258301223724258</v>
      </c>
      <c r="I9146">
        <f t="shared" si="1433"/>
        <v>9143</v>
      </c>
      <c r="J9146">
        <f t="shared" ca="1" si="1428"/>
        <v>22.725236107670156</v>
      </c>
      <c r="K9146" s="7">
        <f t="shared" si="1429"/>
        <v>0.91423343066277363</v>
      </c>
    </row>
    <row r="9147" spans="2:11" x14ac:dyDescent="0.45">
      <c r="B9147">
        <f t="shared" ca="1" si="1424"/>
        <v>10.006950534767883</v>
      </c>
      <c r="C9147">
        <f t="shared" ca="1" si="1425"/>
        <v>11.39835319578596</v>
      </c>
      <c r="D9147" s="3" t="str">
        <f t="shared" ca="1" si="1430"/>
        <v/>
      </c>
      <c r="E9147" s="3">
        <f t="shared" ca="1" si="1426"/>
        <v>26.031245090690412</v>
      </c>
      <c r="F9147" s="3" t="str">
        <f t="shared" ca="1" si="1431"/>
        <v/>
      </c>
      <c r="G9147" s="3">
        <f t="shared" ca="1" si="1427"/>
        <v>10.015437815382649</v>
      </c>
      <c r="H9147" s="5">
        <f t="shared" ca="1" si="1432"/>
        <v>20.022388350150532</v>
      </c>
      <c r="I9147">
        <f t="shared" si="1433"/>
        <v>9144</v>
      </c>
      <c r="J9147">
        <f t="shared" ca="1" si="1428"/>
        <v>22.726042711777779</v>
      </c>
      <c r="K9147" s="7">
        <f t="shared" si="1429"/>
        <v>0.9143334266629336</v>
      </c>
    </row>
    <row r="9148" spans="2:11" x14ac:dyDescent="0.45">
      <c r="B9148">
        <f t="shared" ca="1" si="1424"/>
        <v>10.232849590780321</v>
      </c>
      <c r="C9148">
        <f t="shared" ca="1" si="1425"/>
        <v>11.391152027116208</v>
      </c>
      <c r="D9148" s="3" t="str">
        <f t="shared" ca="1" si="1430"/>
        <v/>
      </c>
      <c r="E9148" s="3">
        <f t="shared" ca="1" si="1426"/>
        <v>24.527368933384935</v>
      </c>
      <c r="F9148" s="3" t="str">
        <f t="shared" ca="1" si="1431"/>
        <v/>
      </c>
      <c r="G9148" s="3">
        <f t="shared" ca="1" si="1427"/>
        <v>8.7896684325600614</v>
      </c>
      <c r="H9148" s="5">
        <f t="shared" ca="1" si="1432"/>
        <v>19.022518023340382</v>
      </c>
      <c r="I9148">
        <f t="shared" si="1433"/>
        <v>9145</v>
      </c>
      <c r="J9148">
        <f t="shared" ca="1" si="1428"/>
        <v>22.727702905137519</v>
      </c>
      <c r="K9148" s="7">
        <f t="shared" si="1429"/>
        <v>0.91443342266309358</v>
      </c>
    </row>
    <row r="9149" spans="2:11" x14ac:dyDescent="0.45">
      <c r="B9149">
        <f t="shared" ca="1" si="1424"/>
        <v>6.1580120577947834</v>
      </c>
      <c r="C9149">
        <f t="shared" ca="1" si="1425"/>
        <v>13.052138825350372</v>
      </c>
      <c r="D9149" s="3" t="str">
        <f t="shared" ca="1" si="1430"/>
        <v/>
      </c>
      <c r="E9149" s="3">
        <f t="shared" ca="1" si="1426"/>
        <v>29.814220185146162</v>
      </c>
      <c r="F9149" s="3" t="str">
        <f t="shared" ca="1" si="1431"/>
        <v/>
      </c>
      <c r="G9149" s="3">
        <f t="shared" ca="1" si="1427"/>
        <v>13.030005152009089</v>
      </c>
      <c r="H9149" s="5">
        <f t="shared" ca="1" si="1432"/>
        <v>19.188017209803874</v>
      </c>
      <c r="I9149">
        <f t="shared" si="1433"/>
        <v>9146</v>
      </c>
      <c r="J9149">
        <f t="shared" ca="1" si="1428"/>
        <v>22.729513559491565</v>
      </c>
      <c r="K9149" s="7">
        <f t="shared" si="1429"/>
        <v>0.91453341866325355</v>
      </c>
    </row>
    <row r="9150" spans="2:11" x14ac:dyDescent="0.45">
      <c r="B9150">
        <f t="shared" ca="1" si="1424"/>
        <v>9.0642027201632427</v>
      </c>
      <c r="C9150">
        <f t="shared" ca="1" si="1425"/>
        <v>12.331324277608793</v>
      </c>
      <c r="D9150" s="3" t="str">
        <f t="shared" ca="1" si="1430"/>
        <v/>
      </c>
      <c r="E9150" s="3">
        <f t="shared" ca="1" si="1426"/>
        <v>22.082026217948993</v>
      </c>
      <c r="F9150" s="3" t="str">
        <f t="shared" ca="1" si="1431"/>
        <v/>
      </c>
      <c r="G9150" s="3">
        <f t="shared" ca="1" si="1427"/>
        <v>10.606680204532104</v>
      </c>
      <c r="H9150" s="5">
        <f t="shared" ca="1" si="1432"/>
        <v>19.670882924695348</v>
      </c>
      <c r="I9150">
        <f t="shared" si="1433"/>
        <v>9147</v>
      </c>
      <c r="J9150">
        <f t="shared" ca="1" si="1428"/>
        <v>22.730938317161467</v>
      </c>
      <c r="K9150" s="7">
        <f t="shared" si="1429"/>
        <v>0.91463341466341352</v>
      </c>
    </row>
    <row r="9151" spans="2:11" x14ac:dyDescent="0.45">
      <c r="B9151">
        <f t="shared" ca="1" si="1424"/>
        <v>6.0103010730575619</v>
      </c>
      <c r="C9151">
        <f t="shared" ca="1" si="1425"/>
        <v>11.230249214355782</v>
      </c>
      <c r="D9151" s="3" t="str">
        <f t="shared" ca="1" si="1430"/>
        <v/>
      </c>
      <c r="E9151" s="3">
        <f t="shared" ca="1" si="1426"/>
        <v>31.052019405680312</v>
      </c>
      <c r="F9151" s="3" t="str">
        <f t="shared" ca="1" si="1431"/>
        <v/>
      </c>
      <c r="G9151" s="3">
        <f t="shared" ca="1" si="1427"/>
        <v>13.19804393419048</v>
      </c>
      <c r="H9151" s="5">
        <f t="shared" ca="1" si="1432"/>
        <v>19.208345007248042</v>
      </c>
      <c r="I9151">
        <f t="shared" si="1433"/>
        <v>9148</v>
      </c>
      <c r="J9151">
        <f t="shared" ca="1" si="1428"/>
        <v>22.732955095800452</v>
      </c>
      <c r="K9151" s="7">
        <f t="shared" si="1429"/>
        <v>0.91473341066357361</v>
      </c>
    </row>
    <row r="9152" spans="2:11" x14ac:dyDescent="0.45">
      <c r="B9152">
        <f t="shared" ca="1" si="1424"/>
        <v>10.476313089293665</v>
      </c>
      <c r="C9152">
        <f t="shared" ca="1" si="1425"/>
        <v>13.062190392661646</v>
      </c>
      <c r="D9152" s="3" t="str">
        <f t="shared" ca="1" si="1430"/>
        <v/>
      </c>
      <c r="E9152" s="3">
        <f t="shared" ca="1" si="1426"/>
        <v>36.113839832260126</v>
      </c>
      <c r="F9152" s="3" t="str">
        <f t="shared" ca="1" si="1431"/>
        <v/>
      </c>
      <c r="G9152" s="3">
        <f t="shared" ca="1" si="1427"/>
        <v>10.245968455733866</v>
      </c>
      <c r="H9152" s="5">
        <f t="shared" ca="1" si="1432"/>
        <v>20.722281545027531</v>
      </c>
      <c r="I9152">
        <f t="shared" si="1433"/>
        <v>9149</v>
      </c>
      <c r="J9152">
        <f t="shared" ca="1" si="1428"/>
        <v>22.739022260796688</v>
      </c>
      <c r="K9152" s="7">
        <f t="shared" si="1429"/>
        <v>0.91483340666373358</v>
      </c>
    </row>
    <row r="9153" spans="2:11" x14ac:dyDescent="0.45">
      <c r="B9153">
        <f t="shared" ca="1" si="1424"/>
        <v>10.037978610152466</v>
      </c>
      <c r="C9153">
        <f t="shared" ca="1" si="1425"/>
        <v>13.795223310952494</v>
      </c>
      <c r="D9153" s="3" t="str">
        <f t="shared" ca="1" si="1430"/>
        <v/>
      </c>
      <c r="E9153" s="3">
        <f t="shared" ca="1" si="1426"/>
        <v>26.084537425228422</v>
      </c>
      <c r="F9153" s="3" t="str">
        <f t="shared" ca="1" si="1431"/>
        <v/>
      </c>
      <c r="G9153" s="3">
        <f t="shared" ca="1" si="1427"/>
        <v>9.9431298552226917</v>
      </c>
      <c r="H9153" s="5">
        <f t="shared" ca="1" si="1432"/>
        <v>19.981108465375158</v>
      </c>
      <c r="I9153">
        <f t="shared" si="1433"/>
        <v>9150</v>
      </c>
      <c r="J9153">
        <f t="shared" ca="1" si="1428"/>
        <v>22.740388779429868</v>
      </c>
      <c r="K9153" s="7">
        <f t="shared" si="1429"/>
        <v>0.91493340266389356</v>
      </c>
    </row>
    <row r="9154" spans="2:11" x14ac:dyDescent="0.45">
      <c r="B9154">
        <f t="shared" ca="1" si="1424"/>
        <v>12.839777256081241</v>
      </c>
      <c r="C9154">
        <f t="shared" ca="1" si="1425"/>
        <v>12.062665736461984</v>
      </c>
      <c r="D9154" s="3" t="str">
        <f t="shared" ca="1" si="1430"/>
        <v>yes</v>
      </c>
      <c r="E9154" s="3">
        <f t="shared" ca="1" si="1426"/>
        <v>18.640111157194855</v>
      </c>
      <c r="F9154" s="3" t="str">
        <f t="shared" ca="1" si="1431"/>
        <v/>
      </c>
      <c r="G9154" s="3">
        <f t="shared" ca="1" si="1427"/>
        <v>8.9753018741770401</v>
      </c>
      <c r="H9154" s="5">
        <f t="shared" ca="1" si="1432"/>
        <v>12.839777256081241</v>
      </c>
      <c r="I9154">
        <f t="shared" si="1433"/>
        <v>9151</v>
      </c>
      <c r="J9154">
        <f t="shared" ca="1" si="1428"/>
        <v>22.74272295063561</v>
      </c>
      <c r="K9154" s="7">
        <f t="shared" si="1429"/>
        <v>0.91503339866405353</v>
      </c>
    </row>
    <row r="9155" spans="2:11" x14ac:dyDescent="0.45">
      <c r="B9155">
        <f t="shared" ca="1" si="1424"/>
        <v>9.4439731287595006</v>
      </c>
      <c r="C9155">
        <f t="shared" ca="1" si="1425"/>
        <v>12.143093817941892</v>
      </c>
      <c r="D9155" s="3" t="str">
        <f t="shared" ca="1" si="1430"/>
        <v/>
      </c>
      <c r="E9155" s="3">
        <f t="shared" ca="1" si="1426"/>
        <v>30.070379402529671</v>
      </c>
      <c r="F9155" s="3" t="str">
        <f t="shared" ca="1" si="1431"/>
        <v/>
      </c>
      <c r="G9155" s="3">
        <f t="shared" ca="1" si="1427"/>
        <v>8.6438765609333679</v>
      </c>
      <c r="H9155" s="5">
        <f t="shared" ca="1" si="1432"/>
        <v>18.087849689692867</v>
      </c>
      <c r="I9155">
        <f t="shared" si="1433"/>
        <v>9152</v>
      </c>
      <c r="J9155">
        <f t="shared" ca="1" si="1428"/>
        <v>22.743162681976717</v>
      </c>
      <c r="K9155" s="7">
        <f t="shared" si="1429"/>
        <v>0.91513339466421351</v>
      </c>
    </row>
    <row r="9156" spans="2:11" x14ac:dyDescent="0.45">
      <c r="B9156">
        <f t="shared" ca="1" si="1424"/>
        <v>9.5253137947520905</v>
      </c>
      <c r="C9156">
        <f t="shared" ca="1" si="1425"/>
        <v>11.779696782879306</v>
      </c>
      <c r="D9156" s="3" t="str">
        <f t="shared" ca="1" si="1430"/>
        <v/>
      </c>
      <c r="E9156" s="3">
        <f t="shared" ca="1" si="1426"/>
        <v>28.446823153216705</v>
      </c>
      <c r="F9156" s="3" t="str">
        <f t="shared" ca="1" si="1431"/>
        <v/>
      </c>
      <c r="G9156" s="3">
        <f t="shared" ca="1" si="1427"/>
        <v>9.3933190053906834</v>
      </c>
      <c r="H9156" s="5">
        <f t="shared" ca="1" si="1432"/>
        <v>18.918632800142774</v>
      </c>
      <c r="I9156">
        <f t="shared" si="1433"/>
        <v>9153</v>
      </c>
      <c r="J9156">
        <f t="shared" ca="1" si="1428"/>
        <v>22.745153052822239</v>
      </c>
      <c r="K9156" s="7">
        <f t="shared" si="1429"/>
        <v>0.91523339066437348</v>
      </c>
    </row>
    <row r="9157" spans="2:11" x14ac:dyDescent="0.45">
      <c r="B9157">
        <f t="shared" ref="B9157:B9220" ca="1" si="1434">_xlfn.NORM.INV(RAND(),$B$2,$B$3)</f>
        <v>11.062275523808584</v>
      </c>
      <c r="C9157">
        <f t="shared" ref="C9157:C9220" ca="1" si="1435">_xlfn.LOGNORM.INV(RAND(),$C$2,$C$3)</f>
        <v>10.918186537889218</v>
      </c>
      <c r="D9157" s="3" t="str">
        <f t="shared" ca="1" si="1430"/>
        <v>yes</v>
      </c>
      <c r="E9157" s="3">
        <f t="shared" ref="E9157:E9220" ca="1" si="1436">$E$2*((-LN(RAND()))^(1/$E$3))</f>
        <v>20.891404134390928</v>
      </c>
      <c r="F9157" s="3" t="str">
        <f t="shared" ca="1" si="1431"/>
        <v/>
      </c>
      <c r="G9157" s="3">
        <f t="shared" ref="G9157:G9220" ca="1" si="1437">_xlfn.NORM.INV(RAND(),$G$2,$G$3)</f>
        <v>12.920074466064133</v>
      </c>
      <c r="H9157" s="5">
        <f t="shared" ca="1" si="1432"/>
        <v>11.062275523808584</v>
      </c>
      <c r="I9157">
        <f t="shared" si="1433"/>
        <v>9154</v>
      </c>
      <c r="J9157">
        <f t="shared" ref="J9157:J9220" ca="1" si="1438">SMALL($H$4:$H$10003,I9157)</f>
        <v>22.747833472743054</v>
      </c>
      <c r="K9157" s="7">
        <f t="shared" ref="K9157:K9220" si="1439">(I9157-0.3)/(10000+0.4)</f>
        <v>0.91533338666453357</v>
      </c>
    </row>
    <row r="9158" spans="2:11" x14ac:dyDescent="0.45">
      <c r="B9158">
        <f t="shared" ca="1" si="1434"/>
        <v>10.212704355109105</v>
      </c>
      <c r="C9158">
        <f t="shared" ca="1" si="1435"/>
        <v>11.874339915558396</v>
      </c>
      <c r="D9158" s="3" t="str">
        <f t="shared" ca="1" si="1430"/>
        <v/>
      </c>
      <c r="E9158" s="3">
        <f t="shared" ca="1" si="1436"/>
        <v>31.498713905639054</v>
      </c>
      <c r="F9158" s="3" t="str">
        <f t="shared" ca="1" si="1431"/>
        <v/>
      </c>
      <c r="G9158" s="3">
        <f t="shared" ca="1" si="1437"/>
        <v>9.0798310697172617</v>
      </c>
      <c r="H9158" s="5">
        <f t="shared" ca="1" si="1432"/>
        <v>19.292535424826369</v>
      </c>
      <c r="I9158">
        <f t="shared" si="1433"/>
        <v>9155</v>
      </c>
      <c r="J9158">
        <f t="shared" ca="1" si="1438"/>
        <v>22.749325490145871</v>
      </c>
      <c r="K9158" s="7">
        <f t="shared" si="1439"/>
        <v>0.91543338266469354</v>
      </c>
    </row>
    <row r="9159" spans="2:11" x14ac:dyDescent="0.45">
      <c r="B9159">
        <f t="shared" ca="1" si="1434"/>
        <v>12.165954041501095</v>
      </c>
      <c r="C9159">
        <f t="shared" ca="1" si="1435"/>
        <v>12.480000786306912</v>
      </c>
      <c r="D9159" s="3" t="str">
        <f t="shared" ca="1" si="1430"/>
        <v/>
      </c>
      <c r="E9159" s="3">
        <f t="shared" ca="1" si="1436"/>
        <v>16.760641478905846</v>
      </c>
      <c r="F9159" s="3" t="str">
        <f t="shared" ca="1" si="1431"/>
        <v/>
      </c>
      <c r="G9159" s="3">
        <f t="shared" ca="1" si="1437"/>
        <v>11.016952693356401</v>
      </c>
      <c r="H9159" s="5">
        <f t="shared" ca="1" si="1432"/>
        <v>23.182906734857497</v>
      </c>
      <c r="I9159">
        <f t="shared" si="1433"/>
        <v>9156</v>
      </c>
      <c r="J9159">
        <f t="shared" ca="1" si="1438"/>
        <v>22.750173903622418</v>
      </c>
      <c r="K9159" s="7">
        <f t="shared" si="1439"/>
        <v>0.91553337866485351</v>
      </c>
    </row>
    <row r="9160" spans="2:11" x14ac:dyDescent="0.45">
      <c r="B9160">
        <f t="shared" ca="1" si="1434"/>
        <v>11.400999848865927</v>
      </c>
      <c r="C9160">
        <f t="shared" ca="1" si="1435"/>
        <v>11.35768219377576</v>
      </c>
      <c r="D9160" s="3" t="str">
        <f t="shared" ca="1" si="1430"/>
        <v>yes</v>
      </c>
      <c r="E9160" s="3">
        <f t="shared" ca="1" si="1436"/>
        <v>31.283981265537392</v>
      </c>
      <c r="F9160" s="3" t="str">
        <f t="shared" ca="1" si="1431"/>
        <v/>
      </c>
      <c r="G9160" s="3">
        <f t="shared" ca="1" si="1437"/>
        <v>10.608636279071435</v>
      </c>
      <c r="H9160" s="5">
        <f t="shared" ca="1" si="1432"/>
        <v>11.400999848865927</v>
      </c>
      <c r="I9160">
        <f t="shared" si="1433"/>
        <v>9157</v>
      </c>
      <c r="J9160">
        <f t="shared" ca="1" si="1438"/>
        <v>22.750599140995813</v>
      </c>
      <c r="K9160" s="7">
        <f t="shared" si="1439"/>
        <v>0.91563337466501349</v>
      </c>
    </row>
    <row r="9161" spans="2:11" x14ac:dyDescent="0.45">
      <c r="B9161">
        <f t="shared" ca="1" si="1434"/>
        <v>8.1806739492182814</v>
      </c>
      <c r="C9161">
        <f t="shared" ca="1" si="1435"/>
        <v>13.097102381075997</v>
      </c>
      <c r="D9161" s="3" t="str">
        <f t="shared" ca="1" si="1430"/>
        <v/>
      </c>
      <c r="E9161" s="3">
        <f t="shared" ca="1" si="1436"/>
        <v>27.470520160546648</v>
      </c>
      <c r="F9161" s="3" t="str">
        <f t="shared" ca="1" si="1431"/>
        <v/>
      </c>
      <c r="G9161" s="3">
        <f t="shared" ca="1" si="1437"/>
        <v>11.344844546310318</v>
      </c>
      <c r="H9161" s="5">
        <f t="shared" ca="1" si="1432"/>
        <v>19.525518495528601</v>
      </c>
      <c r="I9161">
        <f t="shared" si="1433"/>
        <v>9158</v>
      </c>
      <c r="J9161">
        <f t="shared" ca="1" si="1438"/>
        <v>22.750772448240763</v>
      </c>
      <c r="K9161" s="7">
        <f t="shared" si="1439"/>
        <v>0.91573337066517346</v>
      </c>
    </row>
    <row r="9162" spans="2:11" x14ac:dyDescent="0.45">
      <c r="B9162">
        <f t="shared" ca="1" si="1434"/>
        <v>8.7258646806907283</v>
      </c>
      <c r="C9162">
        <f t="shared" ca="1" si="1435"/>
        <v>10.524867150303374</v>
      </c>
      <c r="D9162" s="3" t="str">
        <f t="shared" ca="1" si="1430"/>
        <v/>
      </c>
      <c r="E9162" s="3">
        <f t="shared" ca="1" si="1436"/>
        <v>16.410657756133148</v>
      </c>
      <c r="F9162" s="3" t="str">
        <f t="shared" ca="1" si="1431"/>
        <v/>
      </c>
      <c r="G9162" s="3">
        <f t="shared" ca="1" si="1437"/>
        <v>9.7703284740128691</v>
      </c>
      <c r="H9162" s="5">
        <f t="shared" ca="1" si="1432"/>
        <v>18.496193154703597</v>
      </c>
      <c r="I9162">
        <f t="shared" si="1433"/>
        <v>9159</v>
      </c>
      <c r="J9162">
        <f t="shared" ca="1" si="1438"/>
        <v>22.751692372528645</v>
      </c>
      <c r="K9162" s="7">
        <f t="shared" si="1439"/>
        <v>0.91583336666533355</v>
      </c>
    </row>
    <row r="9163" spans="2:11" x14ac:dyDescent="0.45">
      <c r="B9163">
        <f t="shared" ca="1" si="1434"/>
        <v>10.866757788868428</v>
      </c>
      <c r="C9163">
        <f t="shared" ca="1" si="1435"/>
        <v>14.170295445082175</v>
      </c>
      <c r="D9163" s="3" t="str">
        <f t="shared" ca="1" si="1430"/>
        <v/>
      </c>
      <c r="E9163" s="3">
        <f t="shared" ca="1" si="1436"/>
        <v>30.167675400918469</v>
      </c>
      <c r="F9163" s="3" t="str">
        <f t="shared" ca="1" si="1431"/>
        <v/>
      </c>
      <c r="G9163" s="3">
        <f t="shared" ca="1" si="1437"/>
        <v>11.000935589662138</v>
      </c>
      <c r="H9163" s="5">
        <f t="shared" ca="1" si="1432"/>
        <v>21.867693378530568</v>
      </c>
      <c r="I9163">
        <f t="shared" si="1433"/>
        <v>9160</v>
      </c>
      <c r="J9163">
        <f t="shared" ca="1" si="1438"/>
        <v>22.751764242098993</v>
      </c>
      <c r="K9163" s="7">
        <f t="shared" si="1439"/>
        <v>0.91593336266549352</v>
      </c>
    </row>
    <row r="9164" spans="2:11" x14ac:dyDescent="0.45">
      <c r="B9164">
        <f t="shared" ca="1" si="1434"/>
        <v>10.085599030571107</v>
      </c>
      <c r="C9164">
        <f t="shared" ca="1" si="1435"/>
        <v>11.769078610226536</v>
      </c>
      <c r="D9164" s="3" t="str">
        <f t="shared" ca="1" si="1430"/>
        <v/>
      </c>
      <c r="E9164" s="3">
        <f t="shared" ca="1" si="1436"/>
        <v>28.20990872324511</v>
      </c>
      <c r="F9164" s="3" t="str">
        <f t="shared" ca="1" si="1431"/>
        <v/>
      </c>
      <c r="G9164" s="3">
        <f t="shared" ca="1" si="1437"/>
        <v>10.997194369558287</v>
      </c>
      <c r="H9164" s="5">
        <f t="shared" ca="1" si="1432"/>
        <v>21.082793400129393</v>
      </c>
      <c r="I9164">
        <f t="shared" si="1433"/>
        <v>9161</v>
      </c>
      <c r="J9164">
        <f t="shared" ca="1" si="1438"/>
        <v>22.75405210560281</v>
      </c>
      <c r="K9164" s="7">
        <f t="shared" si="1439"/>
        <v>0.9160333586656535</v>
      </c>
    </row>
    <row r="9165" spans="2:11" x14ac:dyDescent="0.45">
      <c r="B9165">
        <f t="shared" ca="1" si="1434"/>
        <v>10.918953961255118</v>
      </c>
      <c r="C9165">
        <f t="shared" ca="1" si="1435"/>
        <v>11.835128052023428</v>
      </c>
      <c r="D9165" s="3" t="str">
        <f t="shared" ca="1" si="1430"/>
        <v/>
      </c>
      <c r="E9165" s="3">
        <f t="shared" ca="1" si="1436"/>
        <v>25.393934586664273</v>
      </c>
      <c r="F9165" s="3" t="str">
        <f t="shared" ca="1" si="1431"/>
        <v/>
      </c>
      <c r="G9165" s="3">
        <f t="shared" ca="1" si="1437"/>
        <v>5.8221660939937889</v>
      </c>
      <c r="H9165" s="5">
        <f t="shared" ca="1" si="1432"/>
        <v>16.741120055248906</v>
      </c>
      <c r="I9165">
        <f t="shared" si="1433"/>
        <v>9162</v>
      </c>
      <c r="J9165">
        <f t="shared" ca="1" si="1438"/>
        <v>22.754719999162269</v>
      </c>
      <c r="K9165" s="7">
        <f t="shared" si="1439"/>
        <v>0.91613335466581347</v>
      </c>
    </row>
    <row r="9166" spans="2:11" x14ac:dyDescent="0.45">
      <c r="B9166">
        <f t="shared" ca="1" si="1434"/>
        <v>10.203566719393665</v>
      </c>
      <c r="C9166">
        <f t="shared" ca="1" si="1435"/>
        <v>11.414602331321062</v>
      </c>
      <c r="D9166" s="3" t="str">
        <f t="shared" ca="1" si="1430"/>
        <v/>
      </c>
      <c r="E9166" s="3">
        <f t="shared" ca="1" si="1436"/>
        <v>33.178771027773628</v>
      </c>
      <c r="F9166" s="3" t="str">
        <f t="shared" ca="1" si="1431"/>
        <v/>
      </c>
      <c r="G9166" s="3">
        <f t="shared" ca="1" si="1437"/>
        <v>8.5427723341358721</v>
      </c>
      <c r="H9166" s="5">
        <f t="shared" ca="1" si="1432"/>
        <v>18.746339053529539</v>
      </c>
      <c r="I9166">
        <f t="shared" si="1433"/>
        <v>9163</v>
      </c>
      <c r="J9166">
        <f t="shared" ca="1" si="1438"/>
        <v>22.756262936403502</v>
      </c>
      <c r="K9166" s="7">
        <f t="shared" si="1439"/>
        <v>0.91623335066597345</v>
      </c>
    </row>
    <row r="9167" spans="2:11" x14ac:dyDescent="0.45">
      <c r="B9167">
        <f t="shared" ca="1" si="1434"/>
        <v>9.357880995963173</v>
      </c>
      <c r="C9167">
        <f t="shared" ca="1" si="1435"/>
        <v>12.653992567009636</v>
      </c>
      <c r="D9167" s="3" t="str">
        <f t="shared" ca="1" si="1430"/>
        <v/>
      </c>
      <c r="E9167" s="3">
        <f t="shared" ca="1" si="1436"/>
        <v>24.253187172528737</v>
      </c>
      <c r="F9167" s="3" t="str">
        <f t="shared" ca="1" si="1431"/>
        <v/>
      </c>
      <c r="G9167" s="3">
        <f t="shared" ca="1" si="1437"/>
        <v>11.981962247993245</v>
      </c>
      <c r="H9167" s="5">
        <f t="shared" ca="1" si="1432"/>
        <v>21.339843243956416</v>
      </c>
      <c r="I9167">
        <f t="shared" si="1433"/>
        <v>9164</v>
      </c>
      <c r="J9167">
        <f t="shared" ca="1" si="1438"/>
        <v>22.758241947944349</v>
      </c>
      <c r="K9167" s="7">
        <f t="shared" si="1439"/>
        <v>0.91633334666613342</v>
      </c>
    </row>
    <row r="9168" spans="2:11" x14ac:dyDescent="0.45">
      <c r="B9168">
        <f t="shared" ca="1" si="1434"/>
        <v>13.779226826474304</v>
      </c>
      <c r="C9168">
        <f t="shared" ca="1" si="1435"/>
        <v>11.003256168575168</v>
      </c>
      <c r="D9168" s="3" t="str">
        <f t="shared" ca="1" si="1430"/>
        <v>yes</v>
      </c>
      <c r="E9168" s="3">
        <f t="shared" ca="1" si="1436"/>
        <v>28.786707308085102</v>
      </c>
      <c r="F9168" s="3" t="str">
        <f t="shared" ca="1" si="1431"/>
        <v/>
      </c>
      <c r="G9168" s="3">
        <f t="shared" ca="1" si="1437"/>
        <v>10.168431059026799</v>
      </c>
      <c r="H9168" s="5">
        <f t="shared" ca="1" si="1432"/>
        <v>13.779226826474304</v>
      </c>
      <c r="I9168">
        <f t="shared" si="1433"/>
        <v>9165</v>
      </c>
      <c r="J9168">
        <f t="shared" ca="1" si="1438"/>
        <v>22.758917650694883</v>
      </c>
      <c r="K9168" s="7">
        <f t="shared" si="1439"/>
        <v>0.9164333426662935</v>
      </c>
    </row>
    <row r="9169" spans="2:11" x14ac:dyDescent="0.45">
      <c r="B9169">
        <f t="shared" ca="1" si="1434"/>
        <v>10.329484311656215</v>
      </c>
      <c r="C9169">
        <f t="shared" ca="1" si="1435"/>
        <v>12.411613790093295</v>
      </c>
      <c r="D9169" s="3" t="str">
        <f t="shared" ca="1" si="1430"/>
        <v/>
      </c>
      <c r="E9169" s="3">
        <f t="shared" ca="1" si="1436"/>
        <v>26.422102596887033</v>
      </c>
      <c r="F9169" s="3" t="str">
        <f t="shared" ca="1" si="1431"/>
        <v/>
      </c>
      <c r="G9169" s="3">
        <f t="shared" ca="1" si="1437"/>
        <v>11.278087849721185</v>
      </c>
      <c r="H9169" s="5">
        <f t="shared" ca="1" si="1432"/>
        <v>21.607572161377398</v>
      </c>
      <c r="I9169">
        <f t="shared" si="1433"/>
        <v>9166</v>
      </c>
      <c r="J9169">
        <f t="shared" ca="1" si="1438"/>
        <v>22.761553711669393</v>
      </c>
      <c r="K9169" s="7">
        <f t="shared" si="1439"/>
        <v>0.91653333866645348</v>
      </c>
    </row>
    <row r="9170" spans="2:11" x14ac:dyDescent="0.45">
      <c r="B9170">
        <f t="shared" ca="1" si="1434"/>
        <v>9.3423687371704016</v>
      </c>
      <c r="C9170">
        <f t="shared" ca="1" si="1435"/>
        <v>12.080004917292101</v>
      </c>
      <c r="D9170" s="3" t="str">
        <f t="shared" ca="1" si="1430"/>
        <v/>
      </c>
      <c r="E9170" s="3">
        <f t="shared" ca="1" si="1436"/>
        <v>20.182652921262353</v>
      </c>
      <c r="F9170" s="3" t="str">
        <f t="shared" ca="1" si="1431"/>
        <v/>
      </c>
      <c r="G9170" s="3">
        <f t="shared" ca="1" si="1437"/>
        <v>6.2020590472121047</v>
      </c>
      <c r="H9170" s="5">
        <f t="shared" ca="1" si="1432"/>
        <v>15.544427784382506</v>
      </c>
      <c r="I9170">
        <f t="shared" si="1433"/>
        <v>9167</v>
      </c>
      <c r="J9170">
        <f t="shared" ca="1" si="1438"/>
        <v>22.762595690917554</v>
      </c>
      <c r="K9170" s="7">
        <f t="shared" si="1439"/>
        <v>0.91663333466661345</v>
      </c>
    </row>
    <row r="9171" spans="2:11" x14ac:dyDescent="0.45">
      <c r="B9171">
        <f t="shared" ca="1" si="1434"/>
        <v>7.6366773781448876</v>
      </c>
      <c r="C9171">
        <f t="shared" ca="1" si="1435"/>
        <v>13.309990494602973</v>
      </c>
      <c r="D9171" s="3" t="str">
        <f t="shared" ca="1" si="1430"/>
        <v/>
      </c>
      <c r="E9171" s="3">
        <f t="shared" ca="1" si="1436"/>
        <v>28.730913878016185</v>
      </c>
      <c r="F9171" s="3" t="str">
        <f t="shared" ca="1" si="1431"/>
        <v/>
      </c>
      <c r="G9171" s="3">
        <f t="shared" ca="1" si="1437"/>
        <v>6.6439357284640188</v>
      </c>
      <c r="H9171" s="5">
        <f t="shared" ca="1" si="1432"/>
        <v>14.280613106608907</v>
      </c>
      <c r="I9171">
        <f t="shared" si="1433"/>
        <v>9168</v>
      </c>
      <c r="J9171">
        <f t="shared" ca="1" si="1438"/>
        <v>22.763976054996483</v>
      </c>
      <c r="K9171" s="7">
        <f t="shared" si="1439"/>
        <v>0.91673333066677343</v>
      </c>
    </row>
    <row r="9172" spans="2:11" x14ac:dyDescent="0.45">
      <c r="B9172">
        <f t="shared" ca="1" si="1434"/>
        <v>11.698728243732038</v>
      </c>
      <c r="C9172">
        <f t="shared" ca="1" si="1435"/>
        <v>13.293320130689176</v>
      </c>
      <c r="D9172" s="3" t="str">
        <f t="shared" ca="1" si="1430"/>
        <v/>
      </c>
      <c r="E9172" s="3">
        <f t="shared" ca="1" si="1436"/>
        <v>23.485776554951364</v>
      </c>
      <c r="F9172" s="3" t="str">
        <f t="shared" ca="1" si="1431"/>
        <v/>
      </c>
      <c r="G9172" s="3">
        <f t="shared" ca="1" si="1437"/>
        <v>12.827323219412531</v>
      </c>
      <c r="H9172" s="5">
        <f t="shared" ca="1" si="1432"/>
        <v>24.526051463144569</v>
      </c>
      <c r="I9172">
        <f t="shared" si="1433"/>
        <v>9169</v>
      </c>
      <c r="J9172">
        <f t="shared" ca="1" si="1438"/>
        <v>22.768647840000202</v>
      </c>
      <c r="K9172" s="7">
        <f t="shared" si="1439"/>
        <v>0.9168333266669334</v>
      </c>
    </row>
    <row r="9173" spans="2:11" x14ac:dyDescent="0.45">
      <c r="B9173">
        <f t="shared" ca="1" si="1434"/>
        <v>14.644592935465806</v>
      </c>
      <c r="C9173">
        <f t="shared" ca="1" si="1435"/>
        <v>13.360369107818762</v>
      </c>
      <c r="D9173" s="3" t="str">
        <f t="shared" ca="1" si="1430"/>
        <v>yes</v>
      </c>
      <c r="E9173" s="3">
        <f t="shared" ca="1" si="1436"/>
        <v>20.912197088384392</v>
      </c>
      <c r="F9173" s="3" t="str">
        <f t="shared" ca="1" si="1431"/>
        <v/>
      </c>
      <c r="G9173" s="3">
        <f t="shared" ca="1" si="1437"/>
        <v>11.740726819885618</v>
      </c>
      <c r="H9173" s="5">
        <f t="shared" ca="1" si="1432"/>
        <v>14.644592935465806</v>
      </c>
      <c r="I9173">
        <f t="shared" si="1433"/>
        <v>9170</v>
      </c>
      <c r="J9173">
        <f t="shared" ca="1" si="1438"/>
        <v>22.770271771044698</v>
      </c>
      <c r="K9173" s="7">
        <f t="shared" si="1439"/>
        <v>0.91693332266709338</v>
      </c>
    </row>
    <row r="9174" spans="2:11" x14ac:dyDescent="0.45">
      <c r="B9174">
        <f t="shared" ca="1" si="1434"/>
        <v>7.1044785909447041</v>
      </c>
      <c r="C9174">
        <f t="shared" ca="1" si="1435"/>
        <v>11.059852341720848</v>
      </c>
      <c r="D9174" s="3" t="str">
        <f t="shared" ca="1" si="1430"/>
        <v/>
      </c>
      <c r="E9174" s="3">
        <f t="shared" ca="1" si="1436"/>
        <v>33.108999815813547</v>
      </c>
      <c r="F9174" s="3" t="str">
        <f t="shared" ca="1" si="1431"/>
        <v/>
      </c>
      <c r="G9174" s="3">
        <f t="shared" ca="1" si="1437"/>
        <v>11.202373859194349</v>
      </c>
      <c r="H9174" s="5">
        <f t="shared" ca="1" si="1432"/>
        <v>18.306852450139054</v>
      </c>
      <c r="I9174">
        <f t="shared" si="1433"/>
        <v>9171</v>
      </c>
      <c r="J9174">
        <f t="shared" ca="1" si="1438"/>
        <v>22.771059704702637</v>
      </c>
      <c r="K9174" s="7">
        <f t="shared" si="1439"/>
        <v>0.91703331866725346</v>
      </c>
    </row>
    <row r="9175" spans="2:11" x14ac:dyDescent="0.45">
      <c r="B9175">
        <f t="shared" ca="1" si="1434"/>
        <v>12.494829250881207</v>
      </c>
      <c r="C9175">
        <f t="shared" ca="1" si="1435"/>
        <v>12.215981920124689</v>
      </c>
      <c r="D9175" s="3" t="str">
        <f t="shared" ca="1" si="1430"/>
        <v>yes</v>
      </c>
      <c r="E9175" s="3">
        <f t="shared" ca="1" si="1436"/>
        <v>20.574295490758779</v>
      </c>
      <c r="F9175" s="3" t="str">
        <f t="shared" ca="1" si="1431"/>
        <v/>
      </c>
      <c r="G9175" s="3">
        <f t="shared" ca="1" si="1437"/>
        <v>12.479336186577322</v>
      </c>
      <c r="H9175" s="5">
        <f t="shared" ca="1" si="1432"/>
        <v>12.494829250881207</v>
      </c>
      <c r="I9175">
        <f t="shared" si="1433"/>
        <v>9172</v>
      </c>
      <c r="J9175">
        <f t="shared" ca="1" si="1438"/>
        <v>22.771431687536023</v>
      </c>
      <c r="K9175" s="7">
        <f t="shared" si="1439"/>
        <v>0.91713331466741344</v>
      </c>
    </row>
    <row r="9176" spans="2:11" x14ac:dyDescent="0.45">
      <c r="B9176">
        <f t="shared" ca="1" si="1434"/>
        <v>10.66141532368488</v>
      </c>
      <c r="C9176">
        <f t="shared" ca="1" si="1435"/>
        <v>14.441735175342586</v>
      </c>
      <c r="D9176" s="3" t="str">
        <f t="shared" ca="1" si="1430"/>
        <v/>
      </c>
      <c r="E9176" s="3">
        <f t="shared" ca="1" si="1436"/>
        <v>29.810545912391202</v>
      </c>
      <c r="F9176" s="3" t="str">
        <f t="shared" ca="1" si="1431"/>
        <v/>
      </c>
      <c r="G9176" s="3">
        <f t="shared" ca="1" si="1437"/>
        <v>8.9885496164104026</v>
      </c>
      <c r="H9176" s="5">
        <f t="shared" ca="1" si="1432"/>
        <v>19.64996494009528</v>
      </c>
      <c r="I9176">
        <f t="shared" si="1433"/>
        <v>9173</v>
      </c>
      <c r="J9176">
        <f t="shared" ca="1" si="1438"/>
        <v>22.77355080905302</v>
      </c>
      <c r="K9176" s="7">
        <f t="shared" si="1439"/>
        <v>0.91723331066757341</v>
      </c>
    </row>
    <row r="9177" spans="2:11" x14ac:dyDescent="0.45">
      <c r="B9177">
        <f t="shared" ca="1" si="1434"/>
        <v>11.154487491745527</v>
      </c>
      <c r="C9177">
        <f t="shared" ca="1" si="1435"/>
        <v>10.728808452441298</v>
      </c>
      <c r="D9177" s="3" t="str">
        <f t="shared" ca="1" si="1430"/>
        <v>yes</v>
      </c>
      <c r="E9177" s="3">
        <f t="shared" ca="1" si="1436"/>
        <v>27.012442169054147</v>
      </c>
      <c r="F9177" s="3" t="str">
        <f t="shared" ca="1" si="1431"/>
        <v/>
      </c>
      <c r="G9177" s="3">
        <f t="shared" ca="1" si="1437"/>
        <v>10.490252023284212</v>
      </c>
      <c r="H9177" s="5">
        <f t="shared" ca="1" si="1432"/>
        <v>11.154487491745527</v>
      </c>
      <c r="I9177">
        <f t="shared" si="1433"/>
        <v>9174</v>
      </c>
      <c r="J9177">
        <f t="shared" ca="1" si="1438"/>
        <v>22.774244045254797</v>
      </c>
      <c r="K9177" s="7">
        <f t="shared" si="1439"/>
        <v>0.91733330666773338</v>
      </c>
    </row>
    <row r="9178" spans="2:11" x14ac:dyDescent="0.45">
      <c r="B9178">
        <f t="shared" ca="1" si="1434"/>
        <v>11.896392193162042</v>
      </c>
      <c r="C9178">
        <f t="shared" ca="1" si="1435"/>
        <v>11.262052734984989</v>
      </c>
      <c r="D9178" s="3" t="str">
        <f t="shared" ca="1" si="1430"/>
        <v>yes</v>
      </c>
      <c r="E9178" s="3">
        <f t="shared" ca="1" si="1436"/>
        <v>39.811497534667566</v>
      </c>
      <c r="F9178" s="3" t="str">
        <f t="shared" ca="1" si="1431"/>
        <v/>
      </c>
      <c r="G9178" s="3">
        <f t="shared" ca="1" si="1437"/>
        <v>11.311202155439213</v>
      </c>
      <c r="H9178" s="5">
        <f t="shared" ca="1" si="1432"/>
        <v>11.896392193162042</v>
      </c>
      <c r="I9178">
        <f t="shared" si="1433"/>
        <v>9175</v>
      </c>
      <c r="J9178">
        <f t="shared" ca="1" si="1438"/>
        <v>22.77699590086668</v>
      </c>
      <c r="K9178" s="7">
        <f t="shared" si="1439"/>
        <v>0.91743330266789336</v>
      </c>
    </row>
    <row r="9179" spans="2:11" x14ac:dyDescent="0.45">
      <c r="B9179">
        <f t="shared" ca="1" si="1434"/>
        <v>12.292449315683339</v>
      </c>
      <c r="C9179">
        <f t="shared" ca="1" si="1435"/>
        <v>13.88037287776285</v>
      </c>
      <c r="D9179" s="3" t="str">
        <f t="shared" ca="1" si="1430"/>
        <v/>
      </c>
      <c r="E9179" s="3">
        <f t="shared" ca="1" si="1436"/>
        <v>35.653704749620601</v>
      </c>
      <c r="F9179" s="3" t="str">
        <f t="shared" ca="1" si="1431"/>
        <v/>
      </c>
      <c r="G9179" s="3">
        <f t="shared" ca="1" si="1437"/>
        <v>8.9537372895785037</v>
      </c>
      <c r="H9179" s="5">
        <f t="shared" ca="1" si="1432"/>
        <v>21.24618660526184</v>
      </c>
      <c r="I9179">
        <f t="shared" si="1433"/>
        <v>9176</v>
      </c>
      <c r="J9179">
        <f t="shared" ca="1" si="1438"/>
        <v>22.778247525668597</v>
      </c>
      <c r="K9179" s="7">
        <f t="shared" si="1439"/>
        <v>0.91753329866805333</v>
      </c>
    </row>
    <row r="9180" spans="2:11" x14ac:dyDescent="0.45">
      <c r="B9180">
        <f t="shared" ca="1" si="1434"/>
        <v>9.5689686794151694</v>
      </c>
      <c r="C9180">
        <f t="shared" ca="1" si="1435"/>
        <v>12.271466772023386</v>
      </c>
      <c r="D9180" s="3" t="str">
        <f t="shared" ca="1" si="1430"/>
        <v/>
      </c>
      <c r="E9180" s="3">
        <f t="shared" ca="1" si="1436"/>
        <v>26.891128121828817</v>
      </c>
      <c r="F9180" s="3" t="str">
        <f t="shared" ca="1" si="1431"/>
        <v/>
      </c>
      <c r="G9180" s="3">
        <f t="shared" ca="1" si="1437"/>
        <v>9.4989251133301877</v>
      </c>
      <c r="H9180" s="5">
        <f t="shared" ca="1" si="1432"/>
        <v>19.067893792745359</v>
      </c>
      <c r="I9180">
        <f t="shared" si="1433"/>
        <v>9177</v>
      </c>
      <c r="J9180">
        <f t="shared" ca="1" si="1438"/>
        <v>22.779258519562411</v>
      </c>
      <c r="K9180" s="7">
        <f t="shared" si="1439"/>
        <v>0.91763329466821342</v>
      </c>
    </row>
    <row r="9181" spans="2:11" x14ac:dyDescent="0.45">
      <c r="B9181">
        <f t="shared" ca="1" si="1434"/>
        <v>10.839714208048667</v>
      </c>
      <c r="C9181">
        <f t="shared" ca="1" si="1435"/>
        <v>14.255637192678632</v>
      </c>
      <c r="D9181" s="3" t="str">
        <f t="shared" ca="1" si="1430"/>
        <v/>
      </c>
      <c r="E9181" s="3">
        <f t="shared" ca="1" si="1436"/>
        <v>23.173085104614902</v>
      </c>
      <c r="F9181" s="3" t="str">
        <f t="shared" ca="1" si="1431"/>
        <v/>
      </c>
      <c r="G9181" s="3">
        <f t="shared" ca="1" si="1437"/>
        <v>10.213295969889529</v>
      </c>
      <c r="H9181" s="5">
        <f t="shared" ca="1" si="1432"/>
        <v>21.053010177938198</v>
      </c>
      <c r="I9181">
        <f t="shared" si="1433"/>
        <v>9178</v>
      </c>
      <c r="J9181">
        <f t="shared" ca="1" si="1438"/>
        <v>22.779440334520135</v>
      </c>
      <c r="K9181" s="7">
        <f t="shared" si="1439"/>
        <v>0.91773329066837339</v>
      </c>
    </row>
    <row r="9182" spans="2:11" x14ac:dyDescent="0.45">
      <c r="B9182">
        <f t="shared" ca="1" si="1434"/>
        <v>8.679198874370508</v>
      </c>
      <c r="C9182">
        <f t="shared" ca="1" si="1435"/>
        <v>10.254039430025507</v>
      </c>
      <c r="D9182" s="3" t="str">
        <f t="shared" ca="1" si="1430"/>
        <v/>
      </c>
      <c r="E9182" s="3">
        <f t="shared" ca="1" si="1436"/>
        <v>21.252387435085861</v>
      </c>
      <c r="F9182" s="3" t="str">
        <f t="shared" ca="1" si="1431"/>
        <v/>
      </c>
      <c r="G9182" s="3">
        <f t="shared" ca="1" si="1437"/>
        <v>13.744010910684104</v>
      </c>
      <c r="H9182" s="5">
        <f t="shared" ca="1" si="1432"/>
        <v>22.42320978505461</v>
      </c>
      <c r="I9182">
        <f t="shared" si="1433"/>
        <v>9179</v>
      </c>
      <c r="J9182">
        <f t="shared" ca="1" si="1438"/>
        <v>22.780459904062305</v>
      </c>
      <c r="K9182" s="7">
        <f t="shared" si="1439"/>
        <v>0.91783328666853337</v>
      </c>
    </row>
    <row r="9183" spans="2:11" x14ac:dyDescent="0.45">
      <c r="B9183">
        <f t="shared" ca="1" si="1434"/>
        <v>9.4757814168833772</v>
      </c>
      <c r="C9183">
        <f t="shared" ca="1" si="1435"/>
        <v>11.743065654219683</v>
      </c>
      <c r="D9183" s="3" t="str">
        <f t="shared" ca="1" si="1430"/>
        <v/>
      </c>
      <c r="E9183" s="3">
        <f t="shared" ca="1" si="1436"/>
        <v>17.231061184227901</v>
      </c>
      <c r="F9183" s="3" t="str">
        <f t="shared" ca="1" si="1431"/>
        <v/>
      </c>
      <c r="G9183" s="3">
        <f t="shared" ca="1" si="1437"/>
        <v>8.0770399800795225</v>
      </c>
      <c r="H9183" s="5">
        <f t="shared" ca="1" si="1432"/>
        <v>17.552821396962898</v>
      </c>
      <c r="I9183">
        <f t="shared" si="1433"/>
        <v>9180</v>
      </c>
      <c r="J9183">
        <f t="shared" ca="1" si="1438"/>
        <v>22.781953843834692</v>
      </c>
      <c r="K9183" s="7">
        <f t="shared" si="1439"/>
        <v>0.91793328266869334</v>
      </c>
    </row>
    <row r="9184" spans="2:11" x14ac:dyDescent="0.45">
      <c r="B9184">
        <f t="shared" ca="1" si="1434"/>
        <v>7.6110376422102055</v>
      </c>
      <c r="C9184">
        <f t="shared" ca="1" si="1435"/>
        <v>12.267379984494223</v>
      </c>
      <c r="D9184" s="3" t="str">
        <f t="shared" ca="1" si="1430"/>
        <v/>
      </c>
      <c r="E9184" s="3">
        <f t="shared" ca="1" si="1436"/>
        <v>37.258239900602497</v>
      </c>
      <c r="F9184" s="3" t="str">
        <f t="shared" ca="1" si="1431"/>
        <v/>
      </c>
      <c r="G9184" s="3">
        <f t="shared" ca="1" si="1437"/>
        <v>11.085278649291293</v>
      </c>
      <c r="H9184" s="5">
        <f t="shared" ca="1" si="1432"/>
        <v>18.6963162915015</v>
      </c>
      <c r="I9184">
        <f t="shared" si="1433"/>
        <v>9181</v>
      </c>
      <c r="J9184">
        <f t="shared" ca="1" si="1438"/>
        <v>22.783977140494631</v>
      </c>
      <c r="K9184" s="7">
        <f t="shared" si="1439"/>
        <v>0.91803327866885331</v>
      </c>
    </row>
    <row r="9185" spans="2:11" x14ac:dyDescent="0.45">
      <c r="B9185">
        <f t="shared" ca="1" si="1434"/>
        <v>7.520873066101986</v>
      </c>
      <c r="C9185">
        <f t="shared" ca="1" si="1435"/>
        <v>12.802829653511843</v>
      </c>
      <c r="D9185" s="3" t="str">
        <f t="shared" ca="1" si="1430"/>
        <v/>
      </c>
      <c r="E9185" s="3">
        <f t="shared" ca="1" si="1436"/>
        <v>28.007023118926742</v>
      </c>
      <c r="F9185" s="3" t="str">
        <f t="shared" ca="1" si="1431"/>
        <v/>
      </c>
      <c r="G9185" s="3">
        <f t="shared" ca="1" si="1437"/>
        <v>7.1414383273555559</v>
      </c>
      <c r="H9185" s="5">
        <f t="shared" ca="1" si="1432"/>
        <v>14.662311393457543</v>
      </c>
      <c r="I9185">
        <f t="shared" si="1433"/>
        <v>9182</v>
      </c>
      <c r="J9185">
        <f t="shared" ca="1" si="1438"/>
        <v>22.79047002263933</v>
      </c>
      <c r="K9185" s="7">
        <f t="shared" si="1439"/>
        <v>0.9181332746690134</v>
      </c>
    </row>
    <row r="9186" spans="2:11" x14ac:dyDescent="0.45">
      <c r="B9186">
        <f t="shared" ca="1" si="1434"/>
        <v>10.047119616053415</v>
      </c>
      <c r="C9186">
        <f t="shared" ca="1" si="1435"/>
        <v>10.905843681496933</v>
      </c>
      <c r="D9186" s="3" t="str">
        <f t="shared" ca="1" si="1430"/>
        <v/>
      </c>
      <c r="E9186" s="3">
        <f t="shared" ca="1" si="1436"/>
        <v>32.902200307759514</v>
      </c>
      <c r="F9186" s="3" t="str">
        <f t="shared" ca="1" si="1431"/>
        <v/>
      </c>
      <c r="G9186" s="3">
        <f t="shared" ca="1" si="1437"/>
        <v>9.9341438967648727</v>
      </c>
      <c r="H9186" s="5">
        <f t="shared" ca="1" si="1432"/>
        <v>19.981263512818288</v>
      </c>
      <c r="I9186">
        <f t="shared" si="1433"/>
        <v>9183</v>
      </c>
      <c r="J9186">
        <f t="shared" ca="1" si="1438"/>
        <v>22.792127817911272</v>
      </c>
      <c r="K9186" s="7">
        <f t="shared" si="1439"/>
        <v>0.91823327066917337</v>
      </c>
    </row>
    <row r="9187" spans="2:11" x14ac:dyDescent="0.45">
      <c r="B9187">
        <f t="shared" ca="1" si="1434"/>
        <v>10.556080086653928</v>
      </c>
      <c r="C9187">
        <f t="shared" ca="1" si="1435"/>
        <v>11.016626698111514</v>
      </c>
      <c r="D9187" s="3" t="str">
        <f t="shared" ca="1" si="1430"/>
        <v/>
      </c>
      <c r="E9187" s="3">
        <f t="shared" ca="1" si="1436"/>
        <v>36.418413630342457</v>
      </c>
      <c r="F9187" s="3" t="str">
        <f t="shared" ca="1" si="1431"/>
        <v/>
      </c>
      <c r="G9187" s="3">
        <f t="shared" ca="1" si="1437"/>
        <v>11.489308085439099</v>
      </c>
      <c r="H9187" s="5">
        <f t="shared" ca="1" si="1432"/>
        <v>22.045388172093027</v>
      </c>
      <c r="I9187">
        <f t="shared" si="1433"/>
        <v>9184</v>
      </c>
      <c r="J9187">
        <f t="shared" ca="1" si="1438"/>
        <v>22.792626764551876</v>
      </c>
      <c r="K9187" s="7">
        <f t="shared" si="1439"/>
        <v>0.91833326666933335</v>
      </c>
    </row>
    <row r="9188" spans="2:11" x14ac:dyDescent="0.45">
      <c r="B9188">
        <f t="shared" ca="1" si="1434"/>
        <v>6.6362110260644869</v>
      </c>
      <c r="C9188">
        <f t="shared" ca="1" si="1435"/>
        <v>12.178166660598958</v>
      </c>
      <c r="D9188" s="3" t="str">
        <f t="shared" ca="1" si="1430"/>
        <v/>
      </c>
      <c r="E9188" s="3">
        <f t="shared" ca="1" si="1436"/>
        <v>29.459001299505779</v>
      </c>
      <c r="F9188" s="3" t="str">
        <f t="shared" ca="1" si="1431"/>
        <v/>
      </c>
      <c r="G9188" s="3">
        <f t="shared" ca="1" si="1437"/>
        <v>9.468224381406392</v>
      </c>
      <c r="H9188" s="5">
        <f t="shared" ca="1" si="1432"/>
        <v>16.104435407470881</v>
      </c>
      <c r="I9188">
        <f t="shared" si="1433"/>
        <v>9185</v>
      </c>
      <c r="J9188">
        <f t="shared" ca="1" si="1438"/>
        <v>22.794116994993225</v>
      </c>
      <c r="K9188" s="7">
        <f t="shared" si="1439"/>
        <v>0.91843326266949332</v>
      </c>
    </row>
    <row r="9189" spans="2:11" x14ac:dyDescent="0.45">
      <c r="B9189">
        <f t="shared" ca="1" si="1434"/>
        <v>11.207915812463741</v>
      </c>
      <c r="C9189">
        <f t="shared" ca="1" si="1435"/>
        <v>11.819997151175412</v>
      </c>
      <c r="D9189" s="3" t="str">
        <f t="shared" ca="1" si="1430"/>
        <v/>
      </c>
      <c r="E9189" s="3">
        <f t="shared" ca="1" si="1436"/>
        <v>7.2569802343095429</v>
      </c>
      <c r="F9189" s="3" t="str">
        <f t="shared" ca="1" si="1431"/>
        <v>yes</v>
      </c>
      <c r="G9189" s="3">
        <f t="shared" ca="1" si="1437"/>
        <v>3.6356402986918201</v>
      </c>
      <c r="H9189" s="5">
        <f t="shared" ca="1" si="1432"/>
        <v>11.207915812463741</v>
      </c>
      <c r="I9189">
        <f t="shared" si="1433"/>
        <v>9186</v>
      </c>
      <c r="J9189">
        <f t="shared" ca="1" si="1438"/>
        <v>22.794230863116724</v>
      </c>
      <c r="K9189" s="7">
        <f t="shared" si="1439"/>
        <v>0.9185332586696533</v>
      </c>
    </row>
    <row r="9190" spans="2:11" x14ac:dyDescent="0.45">
      <c r="B9190">
        <f t="shared" ca="1" si="1434"/>
        <v>11.852491263750105</v>
      </c>
      <c r="C9190">
        <f t="shared" ca="1" si="1435"/>
        <v>12.30182846172837</v>
      </c>
      <c r="D9190" s="3" t="str">
        <f t="shared" ca="1" si="1430"/>
        <v/>
      </c>
      <c r="E9190" s="3">
        <f t="shared" ca="1" si="1436"/>
        <v>26.979875370184153</v>
      </c>
      <c r="F9190" s="3" t="str">
        <f t="shared" ca="1" si="1431"/>
        <v/>
      </c>
      <c r="G9190" s="3">
        <f t="shared" ca="1" si="1437"/>
        <v>12.183942621441872</v>
      </c>
      <c r="H9190" s="5">
        <f t="shared" ca="1" si="1432"/>
        <v>24.036433885191975</v>
      </c>
      <c r="I9190">
        <f t="shared" si="1433"/>
        <v>9187</v>
      </c>
      <c r="J9190">
        <f t="shared" ca="1" si="1438"/>
        <v>22.794750467608736</v>
      </c>
      <c r="K9190" s="7">
        <f t="shared" si="1439"/>
        <v>0.91863325466981327</v>
      </c>
    </row>
    <row r="9191" spans="2:11" x14ac:dyDescent="0.45">
      <c r="B9191">
        <f t="shared" ca="1" si="1434"/>
        <v>9.1848944298469473</v>
      </c>
      <c r="C9191">
        <f t="shared" ca="1" si="1435"/>
        <v>13.266461703587614</v>
      </c>
      <c r="D9191" s="3" t="str">
        <f t="shared" ca="1" si="1430"/>
        <v/>
      </c>
      <c r="E9191" s="3">
        <f t="shared" ca="1" si="1436"/>
        <v>18.339871938799547</v>
      </c>
      <c r="F9191" s="3" t="str">
        <f t="shared" ca="1" si="1431"/>
        <v/>
      </c>
      <c r="G9191" s="3">
        <f t="shared" ca="1" si="1437"/>
        <v>11.65988638711803</v>
      </c>
      <c r="H9191" s="5">
        <f t="shared" ca="1" si="1432"/>
        <v>20.844780816964978</v>
      </c>
      <c r="I9191">
        <f t="shared" si="1433"/>
        <v>9188</v>
      </c>
      <c r="J9191">
        <f t="shared" ca="1" si="1438"/>
        <v>22.796870153207429</v>
      </c>
      <c r="K9191" s="7">
        <f t="shared" si="1439"/>
        <v>0.91873325066997336</v>
      </c>
    </row>
    <row r="9192" spans="2:11" x14ac:dyDescent="0.45">
      <c r="B9192">
        <f t="shared" ca="1" si="1434"/>
        <v>7.3889152643255915</v>
      </c>
      <c r="C9192">
        <f t="shared" ca="1" si="1435"/>
        <v>9.9644841574560878</v>
      </c>
      <c r="D9192" s="3" t="str">
        <f t="shared" ca="1" si="1430"/>
        <v/>
      </c>
      <c r="E9192" s="3">
        <f t="shared" ca="1" si="1436"/>
        <v>25.971355575762381</v>
      </c>
      <c r="F9192" s="3" t="str">
        <f t="shared" ca="1" si="1431"/>
        <v/>
      </c>
      <c r="G9192" s="3">
        <f t="shared" ca="1" si="1437"/>
        <v>10.61513597866484</v>
      </c>
      <c r="H9192" s="5">
        <f t="shared" ca="1" si="1432"/>
        <v>18.004051242990432</v>
      </c>
      <c r="I9192">
        <f t="shared" si="1433"/>
        <v>9189</v>
      </c>
      <c r="J9192">
        <f t="shared" ca="1" si="1438"/>
        <v>22.802688731612626</v>
      </c>
      <c r="K9192" s="7">
        <f t="shared" si="1439"/>
        <v>0.91883324667013333</v>
      </c>
    </row>
    <row r="9193" spans="2:11" x14ac:dyDescent="0.45">
      <c r="B9193">
        <f t="shared" ca="1" si="1434"/>
        <v>10.49259018655791</v>
      </c>
      <c r="C9193">
        <f t="shared" ca="1" si="1435"/>
        <v>12.722840925826908</v>
      </c>
      <c r="D9193" s="3" t="str">
        <f t="shared" ca="1" si="1430"/>
        <v/>
      </c>
      <c r="E9193" s="3">
        <f t="shared" ca="1" si="1436"/>
        <v>30.978684108271164</v>
      </c>
      <c r="F9193" s="3" t="str">
        <f t="shared" ca="1" si="1431"/>
        <v/>
      </c>
      <c r="G9193" s="3">
        <f t="shared" ca="1" si="1437"/>
        <v>8.8381516997039</v>
      </c>
      <c r="H9193" s="5">
        <f t="shared" ca="1" si="1432"/>
        <v>19.330741886261812</v>
      </c>
      <c r="I9193">
        <f t="shared" si="1433"/>
        <v>9190</v>
      </c>
      <c r="J9193">
        <f t="shared" ca="1" si="1438"/>
        <v>22.803721605496122</v>
      </c>
      <c r="K9193" s="7">
        <f t="shared" si="1439"/>
        <v>0.9189332426702933</v>
      </c>
    </row>
    <row r="9194" spans="2:11" x14ac:dyDescent="0.45">
      <c r="B9194">
        <f t="shared" ca="1" si="1434"/>
        <v>9.2280744997329762</v>
      </c>
      <c r="C9194">
        <f t="shared" ca="1" si="1435"/>
        <v>12.628640142760231</v>
      </c>
      <c r="D9194" s="3" t="str">
        <f t="shared" ca="1" si="1430"/>
        <v/>
      </c>
      <c r="E9194" s="3">
        <f t="shared" ca="1" si="1436"/>
        <v>25.206436760335045</v>
      </c>
      <c r="F9194" s="3" t="str">
        <f t="shared" ca="1" si="1431"/>
        <v/>
      </c>
      <c r="G9194" s="3">
        <f t="shared" ca="1" si="1437"/>
        <v>10.093299849827226</v>
      </c>
      <c r="H9194" s="5">
        <f t="shared" ca="1" si="1432"/>
        <v>19.321374349560202</v>
      </c>
      <c r="I9194">
        <f t="shared" si="1433"/>
        <v>9191</v>
      </c>
      <c r="J9194">
        <f t="shared" ca="1" si="1438"/>
        <v>22.804381422554624</v>
      </c>
      <c r="K9194" s="7">
        <f t="shared" si="1439"/>
        <v>0.91903323867045328</v>
      </c>
    </row>
    <row r="9195" spans="2:11" x14ac:dyDescent="0.45">
      <c r="B9195">
        <f t="shared" ca="1" si="1434"/>
        <v>5.9316248473228601</v>
      </c>
      <c r="C9195">
        <f t="shared" ca="1" si="1435"/>
        <v>13.300517599587339</v>
      </c>
      <c r="D9195" s="3" t="str">
        <f t="shared" ca="1" si="1430"/>
        <v/>
      </c>
      <c r="E9195" s="3">
        <f t="shared" ca="1" si="1436"/>
        <v>28.015368492779654</v>
      </c>
      <c r="F9195" s="3" t="str">
        <f t="shared" ca="1" si="1431"/>
        <v/>
      </c>
      <c r="G9195" s="3">
        <f t="shared" ca="1" si="1437"/>
        <v>7.3800653673772025</v>
      </c>
      <c r="H9195" s="5">
        <f t="shared" ca="1" si="1432"/>
        <v>13.311690214700063</v>
      </c>
      <c r="I9195">
        <f t="shared" si="1433"/>
        <v>9192</v>
      </c>
      <c r="J9195">
        <f t="shared" ca="1" si="1438"/>
        <v>22.806186765106681</v>
      </c>
      <c r="K9195" s="7">
        <f t="shared" si="1439"/>
        <v>0.91913323467061325</v>
      </c>
    </row>
    <row r="9196" spans="2:11" x14ac:dyDescent="0.45">
      <c r="B9196">
        <f t="shared" ca="1" si="1434"/>
        <v>9.2209706908888585</v>
      </c>
      <c r="C9196">
        <f t="shared" ca="1" si="1435"/>
        <v>12.302406258398518</v>
      </c>
      <c r="D9196" s="3" t="str">
        <f t="shared" ca="1" si="1430"/>
        <v/>
      </c>
      <c r="E9196" s="3">
        <f t="shared" ca="1" si="1436"/>
        <v>28.237038991816299</v>
      </c>
      <c r="F9196" s="3" t="str">
        <f t="shared" ca="1" si="1431"/>
        <v/>
      </c>
      <c r="G9196" s="3">
        <f t="shared" ca="1" si="1437"/>
        <v>11.407532964366533</v>
      </c>
      <c r="H9196" s="5">
        <f t="shared" ca="1" si="1432"/>
        <v>20.628503655255393</v>
      </c>
      <c r="I9196">
        <f t="shared" si="1433"/>
        <v>9193</v>
      </c>
      <c r="J9196">
        <f t="shared" ca="1" si="1438"/>
        <v>22.806281815320883</v>
      </c>
      <c r="K9196" s="7">
        <f t="shared" si="1439"/>
        <v>0.91923323067077323</v>
      </c>
    </row>
    <row r="9197" spans="2:11" x14ac:dyDescent="0.45">
      <c r="B9197">
        <f t="shared" ca="1" si="1434"/>
        <v>9.5403998398629035</v>
      </c>
      <c r="C9197">
        <f t="shared" ca="1" si="1435"/>
        <v>15.189200961175063</v>
      </c>
      <c r="D9197" s="3" t="str">
        <f t="shared" ref="D9197:D9260" ca="1" si="1440">IF(C9197&lt;B9197,"yes","")</f>
        <v/>
      </c>
      <c r="E9197" s="3">
        <f t="shared" ca="1" si="1436"/>
        <v>26.893101466309439</v>
      </c>
      <c r="F9197" s="3" t="str">
        <f t="shared" ref="F9197:F9260" ca="1" si="1441">IF(E9197&lt;B9197,"yes","")</f>
        <v/>
      </c>
      <c r="G9197" s="3">
        <f t="shared" ca="1" si="1437"/>
        <v>14.234323169038941</v>
      </c>
      <c r="H9197" s="5">
        <f t="shared" ref="H9197:H9260" ca="1" si="1442">IF(OR(D9197="yes",F9197="yes"),B9197,B9197+G9197)</f>
        <v>23.774723008901844</v>
      </c>
      <c r="I9197">
        <f t="shared" ref="I9197:I9260" si="1443">I9196+1</f>
        <v>9194</v>
      </c>
      <c r="J9197">
        <f t="shared" ca="1" si="1438"/>
        <v>22.80643891162228</v>
      </c>
      <c r="K9197" s="7">
        <f t="shared" si="1439"/>
        <v>0.91933322667093331</v>
      </c>
    </row>
    <row r="9198" spans="2:11" x14ac:dyDescent="0.45">
      <c r="B9198">
        <f t="shared" ca="1" si="1434"/>
        <v>9.3949567386163917</v>
      </c>
      <c r="C9198">
        <f t="shared" ca="1" si="1435"/>
        <v>11.641589288399325</v>
      </c>
      <c r="D9198" s="3" t="str">
        <f t="shared" ca="1" si="1440"/>
        <v/>
      </c>
      <c r="E9198" s="3">
        <f t="shared" ca="1" si="1436"/>
        <v>34.395855565432235</v>
      </c>
      <c r="F9198" s="3" t="str">
        <f t="shared" ca="1" si="1441"/>
        <v/>
      </c>
      <c r="G9198" s="3">
        <f t="shared" ca="1" si="1437"/>
        <v>9.9158196747115497</v>
      </c>
      <c r="H9198" s="5">
        <f t="shared" ca="1" si="1442"/>
        <v>19.310776413327943</v>
      </c>
      <c r="I9198">
        <f t="shared" si="1443"/>
        <v>9195</v>
      </c>
      <c r="J9198">
        <f t="shared" ca="1" si="1438"/>
        <v>22.807323989353602</v>
      </c>
      <c r="K9198" s="7">
        <f t="shared" si="1439"/>
        <v>0.91943322267109329</v>
      </c>
    </row>
    <row r="9199" spans="2:11" x14ac:dyDescent="0.45">
      <c r="B9199">
        <f t="shared" ca="1" si="1434"/>
        <v>12.187018013311329</v>
      </c>
      <c r="C9199">
        <f t="shared" ca="1" si="1435"/>
        <v>11.219652800442026</v>
      </c>
      <c r="D9199" s="3" t="str">
        <f t="shared" ca="1" si="1440"/>
        <v>yes</v>
      </c>
      <c r="E9199" s="3">
        <f t="shared" ca="1" si="1436"/>
        <v>21.590014036571805</v>
      </c>
      <c r="F9199" s="3" t="str">
        <f t="shared" ca="1" si="1441"/>
        <v/>
      </c>
      <c r="G9199" s="3">
        <f t="shared" ca="1" si="1437"/>
        <v>10.024626565094483</v>
      </c>
      <c r="H9199" s="5">
        <f t="shared" ca="1" si="1442"/>
        <v>12.187018013311329</v>
      </c>
      <c r="I9199">
        <f t="shared" si="1443"/>
        <v>9196</v>
      </c>
      <c r="J9199">
        <f t="shared" ca="1" si="1438"/>
        <v>22.80754255013219</v>
      </c>
      <c r="K9199" s="7">
        <f t="shared" si="1439"/>
        <v>0.91953321867125326</v>
      </c>
    </row>
    <row r="9200" spans="2:11" x14ac:dyDescent="0.45">
      <c r="B9200">
        <f t="shared" ca="1" si="1434"/>
        <v>10.053621480146234</v>
      </c>
      <c r="C9200">
        <f t="shared" ca="1" si="1435"/>
        <v>11.84921712296075</v>
      </c>
      <c r="D9200" s="3" t="str">
        <f t="shared" ca="1" si="1440"/>
        <v/>
      </c>
      <c r="E9200" s="3">
        <f t="shared" ca="1" si="1436"/>
        <v>26.200696654790786</v>
      </c>
      <c r="F9200" s="3" t="str">
        <f t="shared" ca="1" si="1441"/>
        <v/>
      </c>
      <c r="G9200" s="3">
        <f t="shared" ca="1" si="1437"/>
        <v>10.246006056915576</v>
      </c>
      <c r="H9200" s="5">
        <f t="shared" ca="1" si="1442"/>
        <v>20.299627537061809</v>
      </c>
      <c r="I9200">
        <f t="shared" si="1443"/>
        <v>9197</v>
      </c>
      <c r="J9200">
        <f t="shared" ca="1" si="1438"/>
        <v>22.809525394615569</v>
      </c>
      <c r="K9200" s="7">
        <f t="shared" si="1439"/>
        <v>0.91963321467141323</v>
      </c>
    </row>
    <row r="9201" spans="2:11" x14ac:dyDescent="0.45">
      <c r="B9201">
        <f t="shared" ca="1" si="1434"/>
        <v>7.8350293471889767</v>
      </c>
      <c r="C9201">
        <f t="shared" ca="1" si="1435"/>
        <v>10.394825728486994</v>
      </c>
      <c r="D9201" s="3" t="str">
        <f t="shared" ca="1" si="1440"/>
        <v/>
      </c>
      <c r="E9201" s="3">
        <f t="shared" ca="1" si="1436"/>
        <v>19.146713318404657</v>
      </c>
      <c r="F9201" s="3" t="str">
        <f t="shared" ca="1" si="1441"/>
        <v/>
      </c>
      <c r="G9201" s="3">
        <f t="shared" ca="1" si="1437"/>
        <v>8.4815051958380447</v>
      </c>
      <c r="H9201" s="5">
        <f t="shared" ca="1" si="1442"/>
        <v>16.316534543027021</v>
      </c>
      <c r="I9201">
        <f t="shared" si="1443"/>
        <v>9198</v>
      </c>
      <c r="J9201">
        <f t="shared" ca="1" si="1438"/>
        <v>22.810004458322574</v>
      </c>
      <c r="K9201" s="7">
        <f t="shared" si="1439"/>
        <v>0.91973321067157321</v>
      </c>
    </row>
    <row r="9202" spans="2:11" x14ac:dyDescent="0.45">
      <c r="B9202">
        <f t="shared" ca="1" si="1434"/>
        <v>11.10754241686398</v>
      </c>
      <c r="C9202">
        <f t="shared" ca="1" si="1435"/>
        <v>10.052213904443155</v>
      </c>
      <c r="D9202" s="3" t="str">
        <f t="shared" ca="1" si="1440"/>
        <v>yes</v>
      </c>
      <c r="E9202" s="3">
        <f t="shared" ca="1" si="1436"/>
        <v>35.880536658280008</v>
      </c>
      <c r="F9202" s="3" t="str">
        <f t="shared" ca="1" si="1441"/>
        <v/>
      </c>
      <c r="G9202" s="3">
        <f t="shared" ca="1" si="1437"/>
        <v>6.1719781563763778</v>
      </c>
      <c r="H9202" s="5">
        <f t="shared" ca="1" si="1442"/>
        <v>11.10754241686398</v>
      </c>
      <c r="I9202">
        <f t="shared" si="1443"/>
        <v>9199</v>
      </c>
      <c r="J9202">
        <f t="shared" ca="1" si="1438"/>
        <v>22.81197094641503</v>
      </c>
      <c r="K9202" s="7">
        <f t="shared" si="1439"/>
        <v>0.91983320667173318</v>
      </c>
    </row>
    <row r="9203" spans="2:11" x14ac:dyDescent="0.45">
      <c r="B9203">
        <f t="shared" ca="1" si="1434"/>
        <v>10.425654802883239</v>
      </c>
      <c r="C9203">
        <f t="shared" ca="1" si="1435"/>
        <v>14.849205156436289</v>
      </c>
      <c r="D9203" s="3" t="str">
        <f t="shared" ca="1" si="1440"/>
        <v/>
      </c>
      <c r="E9203" s="3">
        <f t="shared" ca="1" si="1436"/>
        <v>13.700535362825384</v>
      </c>
      <c r="F9203" s="3" t="str">
        <f t="shared" ca="1" si="1441"/>
        <v/>
      </c>
      <c r="G9203" s="3">
        <f t="shared" ca="1" si="1437"/>
        <v>9.6349098283300769</v>
      </c>
      <c r="H9203" s="5">
        <f t="shared" ca="1" si="1442"/>
        <v>20.060564631213317</v>
      </c>
      <c r="I9203">
        <f t="shared" si="1443"/>
        <v>9200</v>
      </c>
      <c r="J9203">
        <f t="shared" ca="1" si="1438"/>
        <v>22.815210639135735</v>
      </c>
      <c r="K9203" s="7">
        <f t="shared" si="1439"/>
        <v>0.91993320267189327</v>
      </c>
    </row>
    <row r="9204" spans="2:11" x14ac:dyDescent="0.45">
      <c r="B9204">
        <f t="shared" ca="1" si="1434"/>
        <v>13.917603070945441</v>
      </c>
      <c r="C9204">
        <f t="shared" ca="1" si="1435"/>
        <v>10.811883492566054</v>
      </c>
      <c r="D9204" s="3" t="str">
        <f t="shared" ca="1" si="1440"/>
        <v>yes</v>
      </c>
      <c r="E9204" s="3">
        <f t="shared" ca="1" si="1436"/>
        <v>30.019402893803818</v>
      </c>
      <c r="F9204" s="3" t="str">
        <f t="shared" ca="1" si="1441"/>
        <v/>
      </c>
      <c r="G9204" s="3">
        <f t="shared" ca="1" si="1437"/>
        <v>10.177528852201023</v>
      </c>
      <c r="H9204" s="5">
        <f t="shared" ca="1" si="1442"/>
        <v>13.917603070945441</v>
      </c>
      <c r="I9204">
        <f t="shared" si="1443"/>
        <v>9201</v>
      </c>
      <c r="J9204">
        <f t="shared" ca="1" si="1438"/>
        <v>22.815211745400639</v>
      </c>
      <c r="K9204" s="7">
        <f t="shared" si="1439"/>
        <v>0.92003319867205324</v>
      </c>
    </row>
    <row r="9205" spans="2:11" x14ac:dyDescent="0.45">
      <c r="B9205">
        <f t="shared" ca="1" si="1434"/>
        <v>9.0768242519996001</v>
      </c>
      <c r="C9205">
        <f t="shared" ca="1" si="1435"/>
        <v>13.761933125461436</v>
      </c>
      <c r="D9205" s="3" t="str">
        <f t="shared" ca="1" si="1440"/>
        <v/>
      </c>
      <c r="E9205" s="3">
        <f t="shared" ca="1" si="1436"/>
        <v>31.633720200678795</v>
      </c>
      <c r="F9205" s="3" t="str">
        <f t="shared" ca="1" si="1441"/>
        <v/>
      </c>
      <c r="G9205" s="3">
        <f t="shared" ca="1" si="1437"/>
        <v>7.9347998485302398</v>
      </c>
      <c r="H9205" s="5">
        <f t="shared" ca="1" si="1442"/>
        <v>17.01162410052984</v>
      </c>
      <c r="I9205">
        <f t="shared" si="1443"/>
        <v>9202</v>
      </c>
      <c r="J9205">
        <f t="shared" ca="1" si="1438"/>
        <v>22.820314639668467</v>
      </c>
      <c r="K9205" s="7">
        <f t="shared" si="1439"/>
        <v>0.92013319467221322</v>
      </c>
    </row>
    <row r="9206" spans="2:11" x14ac:dyDescent="0.45">
      <c r="B9206">
        <f t="shared" ca="1" si="1434"/>
        <v>10.402477920897226</v>
      </c>
      <c r="C9206">
        <f t="shared" ca="1" si="1435"/>
        <v>10.93327829314228</v>
      </c>
      <c r="D9206" s="3" t="str">
        <f t="shared" ca="1" si="1440"/>
        <v/>
      </c>
      <c r="E9206" s="3">
        <f t="shared" ca="1" si="1436"/>
        <v>35.367281217355753</v>
      </c>
      <c r="F9206" s="3" t="str">
        <f t="shared" ca="1" si="1441"/>
        <v/>
      </c>
      <c r="G9206" s="3">
        <f t="shared" ca="1" si="1437"/>
        <v>9.4380798590606716</v>
      </c>
      <c r="H9206" s="5">
        <f t="shared" ca="1" si="1442"/>
        <v>19.840557779957898</v>
      </c>
      <c r="I9206">
        <f t="shared" si="1443"/>
        <v>9203</v>
      </c>
      <c r="J9206">
        <f t="shared" ca="1" si="1438"/>
        <v>22.821669467551832</v>
      </c>
      <c r="K9206" s="7">
        <f t="shared" si="1439"/>
        <v>0.92023319067237319</v>
      </c>
    </row>
    <row r="9207" spans="2:11" x14ac:dyDescent="0.45">
      <c r="B9207">
        <f t="shared" ca="1" si="1434"/>
        <v>11.597153628830794</v>
      </c>
      <c r="C9207">
        <f t="shared" ca="1" si="1435"/>
        <v>16.373312649259375</v>
      </c>
      <c r="D9207" s="3" t="str">
        <f t="shared" ca="1" si="1440"/>
        <v/>
      </c>
      <c r="E9207" s="3">
        <f t="shared" ca="1" si="1436"/>
        <v>17.744423480514577</v>
      </c>
      <c r="F9207" s="3" t="str">
        <f t="shared" ca="1" si="1441"/>
        <v/>
      </c>
      <c r="G9207" s="3">
        <f t="shared" ca="1" si="1437"/>
        <v>9.1702666521241412</v>
      </c>
      <c r="H9207" s="5">
        <f t="shared" ca="1" si="1442"/>
        <v>20.767420280954937</v>
      </c>
      <c r="I9207">
        <f t="shared" si="1443"/>
        <v>9204</v>
      </c>
      <c r="J9207">
        <f t="shared" ca="1" si="1438"/>
        <v>22.822545322982691</v>
      </c>
      <c r="K9207" s="7">
        <f t="shared" si="1439"/>
        <v>0.92033318667253317</v>
      </c>
    </row>
    <row r="9208" spans="2:11" x14ac:dyDescent="0.45">
      <c r="B9208">
        <f t="shared" ca="1" si="1434"/>
        <v>9.656763952650218</v>
      </c>
      <c r="C9208">
        <f t="shared" ca="1" si="1435"/>
        <v>10.589577219832588</v>
      </c>
      <c r="D9208" s="3" t="str">
        <f t="shared" ca="1" si="1440"/>
        <v/>
      </c>
      <c r="E9208" s="3">
        <f t="shared" ca="1" si="1436"/>
        <v>22.332510130860534</v>
      </c>
      <c r="F9208" s="3" t="str">
        <f t="shared" ca="1" si="1441"/>
        <v/>
      </c>
      <c r="G9208" s="3">
        <f t="shared" ca="1" si="1437"/>
        <v>10.205173160450649</v>
      </c>
      <c r="H9208" s="5">
        <f t="shared" ca="1" si="1442"/>
        <v>19.861937113100865</v>
      </c>
      <c r="I9208">
        <f t="shared" si="1443"/>
        <v>9205</v>
      </c>
      <c r="J9208">
        <f t="shared" ca="1" si="1438"/>
        <v>22.828174816761653</v>
      </c>
      <c r="K9208" s="7">
        <f t="shared" si="1439"/>
        <v>0.92043318267269325</v>
      </c>
    </row>
    <row r="9209" spans="2:11" x14ac:dyDescent="0.45">
      <c r="B9209">
        <f t="shared" ca="1" si="1434"/>
        <v>10.57606809120152</v>
      </c>
      <c r="C9209">
        <f t="shared" ca="1" si="1435"/>
        <v>12.003488953132003</v>
      </c>
      <c r="D9209" s="3" t="str">
        <f t="shared" ca="1" si="1440"/>
        <v/>
      </c>
      <c r="E9209" s="3">
        <f t="shared" ca="1" si="1436"/>
        <v>21.860339431797886</v>
      </c>
      <c r="F9209" s="3" t="str">
        <f t="shared" ca="1" si="1441"/>
        <v/>
      </c>
      <c r="G9209" s="3">
        <f t="shared" ca="1" si="1437"/>
        <v>11.669582268911565</v>
      </c>
      <c r="H9209" s="5">
        <f t="shared" ca="1" si="1442"/>
        <v>22.245650360113085</v>
      </c>
      <c r="I9209">
        <f t="shared" si="1443"/>
        <v>9206</v>
      </c>
      <c r="J9209">
        <f t="shared" ca="1" si="1438"/>
        <v>22.832968066884327</v>
      </c>
      <c r="K9209" s="7">
        <f t="shared" si="1439"/>
        <v>0.92053317867285323</v>
      </c>
    </row>
    <row r="9210" spans="2:11" x14ac:dyDescent="0.45">
      <c r="B9210">
        <f t="shared" ca="1" si="1434"/>
        <v>10.80932225331863</v>
      </c>
      <c r="C9210">
        <f t="shared" ca="1" si="1435"/>
        <v>10.294430543461687</v>
      </c>
      <c r="D9210" s="3" t="str">
        <f t="shared" ca="1" si="1440"/>
        <v>yes</v>
      </c>
      <c r="E9210" s="3">
        <f t="shared" ca="1" si="1436"/>
        <v>27.454952026335292</v>
      </c>
      <c r="F9210" s="3" t="str">
        <f t="shared" ca="1" si="1441"/>
        <v/>
      </c>
      <c r="G9210" s="3">
        <f t="shared" ca="1" si="1437"/>
        <v>10.306830992150074</v>
      </c>
      <c r="H9210" s="5">
        <f t="shared" ca="1" si="1442"/>
        <v>10.80932225331863</v>
      </c>
      <c r="I9210">
        <f t="shared" si="1443"/>
        <v>9207</v>
      </c>
      <c r="J9210">
        <f t="shared" ca="1" si="1438"/>
        <v>22.833772587546825</v>
      </c>
      <c r="K9210" s="7">
        <f t="shared" si="1439"/>
        <v>0.9206331746730132</v>
      </c>
    </row>
    <row r="9211" spans="2:11" x14ac:dyDescent="0.45">
      <c r="B9211">
        <f t="shared" ca="1" si="1434"/>
        <v>10.681231059532394</v>
      </c>
      <c r="C9211">
        <f t="shared" ca="1" si="1435"/>
        <v>10.597836767450007</v>
      </c>
      <c r="D9211" s="3" t="str">
        <f t="shared" ca="1" si="1440"/>
        <v>yes</v>
      </c>
      <c r="E9211" s="3">
        <f t="shared" ca="1" si="1436"/>
        <v>32.894998277537439</v>
      </c>
      <c r="F9211" s="3" t="str">
        <f t="shared" ca="1" si="1441"/>
        <v/>
      </c>
      <c r="G9211" s="3">
        <f t="shared" ca="1" si="1437"/>
        <v>11.594706034189098</v>
      </c>
      <c r="H9211" s="5">
        <f t="shared" ca="1" si="1442"/>
        <v>10.681231059532394</v>
      </c>
      <c r="I9211">
        <f t="shared" si="1443"/>
        <v>9208</v>
      </c>
      <c r="J9211">
        <f t="shared" ca="1" si="1438"/>
        <v>22.836252928628646</v>
      </c>
      <c r="K9211" s="7">
        <f t="shared" si="1439"/>
        <v>0.92073317067317317</v>
      </c>
    </row>
    <row r="9212" spans="2:11" x14ac:dyDescent="0.45">
      <c r="B9212">
        <f t="shared" ca="1" si="1434"/>
        <v>9.3817314238632168</v>
      </c>
      <c r="C9212">
        <f t="shared" ca="1" si="1435"/>
        <v>13.302827961145494</v>
      </c>
      <c r="D9212" s="3" t="str">
        <f t="shared" ca="1" si="1440"/>
        <v/>
      </c>
      <c r="E9212" s="3">
        <f t="shared" ca="1" si="1436"/>
        <v>24.563151665725758</v>
      </c>
      <c r="F9212" s="3" t="str">
        <f t="shared" ca="1" si="1441"/>
        <v/>
      </c>
      <c r="G9212" s="3">
        <f t="shared" ca="1" si="1437"/>
        <v>10.269814556792401</v>
      </c>
      <c r="H9212" s="5">
        <f t="shared" ca="1" si="1442"/>
        <v>19.651545980655619</v>
      </c>
      <c r="I9212">
        <f t="shared" si="1443"/>
        <v>9209</v>
      </c>
      <c r="J9212">
        <f t="shared" ca="1" si="1438"/>
        <v>22.837336334384048</v>
      </c>
      <c r="K9212" s="7">
        <f t="shared" si="1439"/>
        <v>0.92083316667333315</v>
      </c>
    </row>
    <row r="9213" spans="2:11" x14ac:dyDescent="0.45">
      <c r="B9213">
        <f t="shared" ca="1" si="1434"/>
        <v>9.4937062443619151</v>
      </c>
      <c r="C9213">
        <f t="shared" ca="1" si="1435"/>
        <v>11.906744780980935</v>
      </c>
      <c r="D9213" s="3" t="str">
        <f t="shared" ca="1" si="1440"/>
        <v/>
      </c>
      <c r="E9213" s="3">
        <f t="shared" ca="1" si="1436"/>
        <v>29.508759781176781</v>
      </c>
      <c r="F9213" s="3" t="str">
        <f t="shared" ca="1" si="1441"/>
        <v/>
      </c>
      <c r="G9213" s="3">
        <f t="shared" ca="1" si="1437"/>
        <v>8.805038267059901</v>
      </c>
      <c r="H9213" s="5">
        <f t="shared" ca="1" si="1442"/>
        <v>18.298744511421816</v>
      </c>
      <c r="I9213">
        <f t="shared" si="1443"/>
        <v>9210</v>
      </c>
      <c r="J9213">
        <f t="shared" ca="1" si="1438"/>
        <v>22.837482463962065</v>
      </c>
      <c r="K9213" s="7">
        <f t="shared" si="1439"/>
        <v>0.92093316267349312</v>
      </c>
    </row>
    <row r="9214" spans="2:11" x14ac:dyDescent="0.45">
      <c r="B9214">
        <f t="shared" ca="1" si="1434"/>
        <v>13.69519116808884</v>
      </c>
      <c r="C9214">
        <f t="shared" ca="1" si="1435"/>
        <v>12.126416327461133</v>
      </c>
      <c r="D9214" s="3" t="str">
        <f t="shared" ca="1" si="1440"/>
        <v>yes</v>
      </c>
      <c r="E9214" s="3">
        <f t="shared" ca="1" si="1436"/>
        <v>19.757948327083358</v>
      </c>
      <c r="F9214" s="3" t="str">
        <f t="shared" ca="1" si="1441"/>
        <v/>
      </c>
      <c r="G9214" s="3">
        <f t="shared" ca="1" si="1437"/>
        <v>10.608040545552052</v>
      </c>
      <c r="H9214" s="5">
        <f t="shared" ca="1" si="1442"/>
        <v>13.69519116808884</v>
      </c>
      <c r="I9214">
        <f t="shared" si="1443"/>
        <v>9211</v>
      </c>
      <c r="J9214">
        <f t="shared" ca="1" si="1438"/>
        <v>22.840340966802309</v>
      </c>
      <c r="K9214" s="7">
        <f t="shared" si="1439"/>
        <v>0.92103315867365321</v>
      </c>
    </row>
    <row r="9215" spans="2:11" x14ac:dyDescent="0.45">
      <c r="B9215">
        <f t="shared" ca="1" si="1434"/>
        <v>7.2938285978818547</v>
      </c>
      <c r="C9215">
        <f t="shared" ca="1" si="1435"/>
        <v>11.753540966330659</v>
      </c>
      <c r="D9215" s="3" t="str">
        <f t="shared" ca="1" si="1440"/>
        <v/>
      </c>
      <c r="E9215" s="3">
        <f t="shared" ca="1" si="1436"/>
        <v>31.870556822612201</v>
      </c>
      <c r="F9215" s="3" t="str">
        <f t="shared" ca="1" si="1441"/>
        <v/>
      </c>
      <c r="G9215" s="3">
        <f t="shared" ca="1" si="1437"/>
        <v>10.573418892602502</v>
      </c>
      <c r="H9215" s="5">
        <f t="shared" ca="1" si="1442"/>
        <v>17.867247490484356</v>
      </c>
      <c r="I9215">
        <f t="shared" si="1443"/>
        <v>9212</v>
      </c>
      <c r="J9215">
        <f t="shared" ca="1" si="1438"/>
        <v>22.841024661286113</v>
      </c>
      <c r="K9215" s="7">
        <f t="shared" si="1439"/>
        <v>0.92113315467381318</v>
      </c>
    </row>
    <row r="9216" spans="2:11" x14ac:dyDescent="0.45">
      <c r="B9216">
        <f t="shared" ca="1" si="1434"/>
        <v>13.498319269313935</v>
      </c>
      <c r="C9216">
        <f t="shared" ca="1" si="1435"/>
        <v>11.824504991353317</v>
      </c>
      <c r="D9216" s="3" t="str">
        <f t="shared" ca="1" si="1440"/>
        <v>yes</v>
      </c>
      <c r="E9216" s="3">
        <f t="shared" ca="1" si="1436"/>
        <v>29.123182482803657</v>
      </c>
      <c r="F9216" s="3" t="str">
        <f t="shared" ca="1" si="1441"/>
        <v/>
      </c>
      <c r="G9216" s="3">
        <f t="shared" ca="1" si="1437"/>
        <v>8.157978640489425</v>
      </c>
      <c r="H9216" s="5">
        <f t="shared" ca="1" si="1442"/>
        <v>13.498319269313935</v>
      </c>
      <c r="I9216">
        <f t="shared" si="1443"/>
        <v>9213</v>
      </c>
      <c r="J9216">
        <f t="shared" ca="1" si="1438"/>
        <v>22.842947221133031</v>
      </c>
      <c r="K9216" s="7">
        <f t="shared" si="1439"/>
        <v>0.92123315067397316</v>
      </c>
    </row>
    <row r="9217" spans="2:11" x14ac:dyDescent="0.45">
      <c r="B9217">
        <f t="shared" ca="1" si="1434"/>
        <v>14.431600909342944</v>
      </c>
      <c r="C9217">
        <f t="shared" ca="1" si="1435"/>
        <v>11.523729990036644</v>
      </c>
      <c r="D9217" s="3" t="str">
        <f t="shared" ca="1" si="1440"/>
        <v>yes</v>
      </c>
      <c r="E9217" s="3">
        <f t="shared" ca="1" si="1436"/>
        <v>31.178904029911887</v>
      </c>
      <c r="F9217" s="3" t="str">
        <f t="shared" ca="1" si="1441"/>
        <v/>
      </c>
      <c r="G9217" s="3">
        <f t="shared" ca="1" si="1437"/>
        <v>11.871691432497329</v>
      </c>
      <c r="H9217" s="5">
        <f t="shared" ca="1" si="1442"/>
        <v>14.431600909342944</v>
      </c>
      <c r="I9217">
        <f t="shared" si="1443"/>
        <v>9214</v>
      </c>
      <c r="J9217">
        <f t="shared" ca="1" si="1438"/>
        <v>22.843045744400314</v>
      </c>
      <c r="K9217" s="7">
        <f t="shared" si="1439"/>
        <v>0.92133314667413313</v>
      </c>
    </row>
    <row r="9218" spans="2:11" x14ac:dyDescent="0.45">
      <c r="B9218">
        <f t="shared" ca="1" si="1434"/>
        <v>11.76096873038991</v>
      </c>
      <c r="C9218">
        <f t="shared" ca="1" si="1435"/>
        <v>12.533378061784745</v>
      </c>
      <c r="D9218" s="3" t="str">
        <f t="shared" ca="1" si="1440"/>
        <v/>
      </c>
      <c r="E9218" s="3">
        <f t="shared" ca="1" si="1436"/>
        <v>22.674377477055685</v>
      </c>
      <c r="F9218" s="3" t="str">
        <f t="shared" ca="1" si="1441"/>
        <v/>
      </c>
      <c r="G9218" s="3">
        <f t="shared" ca="1" si="1437"/>
        <v>11.260933856568663</v>
      </c>
      <c r="H9218" s="5">
        <f t="shared" ca="1" si="1442"/>
        <v>23.021902586958575</v>
      </c>
      <c r="I9218">
        <f t="shared" si="1443"/>
        <v>9215</v>
      </c>
      <c r="J9218">
        <f t="shared" ca="1" si="1438"/>
        <v>22.84363817686225</v>
      </c>
      <c r="K9218" s="7">
        <f t="shared" si="1439"/>
        <v>0.9214331426742931</v>
      </c>
    </row>
    <row r="9219" spans="2:11" x14ac:dyDescent="0.45">
      <c r="B9219">
        <f t="shared" ca="1" si="1434"/>
        <v>7.5279734933777158</v>
      </c>
      <c r="C9219">
        <f t="shared" ca="1" si="1435"/>
        <v>11.969127125087379</v>
      </c>
      <c r="D9219" s="3" t="str">
        <f t="shared" ca="1" si="1440"/>
        <v/>
      </c>
      <c r="E9219" s="3">
        <f t="shared" ca="1" si="1436"/>
        <v>35.860018205607822</v>
      </c>
      <c r="F9219" s="3" t="str">
        <f t="shared" ca="1" si="1441"/>
        <v/>
      </c>
      <c r="G9219" s="3">
        <f t="shared" ca="1" si="1437"/>
        <v>8.3473284312885081</v>
      </c>
      <c r="H9219" s="5">
        <f t="shared" ca="1" si="1442"/>
        <v>15.875301924666225</v>
      </c>
      <c r="I9219">
        <f t="shared" si="1443"/>
        <v>9216</v>
      </c>
      <c r="J9219">
        <f t="shared" ca="1" si="1438"/>
        <v>22.846546113865308</v>
      </c>
      <c r="K9219" s="7">
        <f t="shared" si="1439"/>
        <v>0.92153313867445308</v>
      </c>
    </row>
    <row r="9220" spans="2:11" x14ac:dyDescent="0.45">
      <c r="B9220">
        <f t="shared" ca="1" si="1434"/>
        <v>12.456699956895346</v>
      </c>
      <c r="C9220">
        <f t="shared" ca="1" si="1435"/>
        <v>15.130128090022248</v>
      </c>
      <c r="D9220" s="3" t="str">
        <f t="shared" ca="1" si="1440"/>
        <v/>
      </c>
      <c r="E9220" s="3">
        <f t="shared" ca="1" si="1436"/>
        <v>32.068485398168335</v>
      </c>
      <c r="F9220" s="3" t="str">
        <f t="shared" ca="1" si="1441"/>
        <v/>
      </c>
      <c r="G9220" s="3">
        <f t="shared" ca="1" si="1437"/>
        <v>11.976123760153563</v>
      </c>
      <c r="H9220" s="5">
        <f t="shared" ca="1" si="1442"/>
        <v>24.432823717048908</v>
      </c>
      <c r="I9220">
        <f t="shared" si="1443"/>
        <v>9217</v>
      </c>
      <c r="J9220">
        <f t="shared" ca="1" si="1438"/>
        <v>22.847108811723825</v>
      </c>
      <c r="K9220" s="7">
        <f t="shared" si="1439"/>
        <v>0.92163313467461316</v>
      </c>
    </row>
    <row r="9221" spans="2:11" x14ac:dyDescent="0.45">
      <c r="B9221">
        <f t="shared" ref="B9221:B9284" ca="1" si="1444">_xlfn.NORM.INV(RAND(),$B$2,$B$3)</f>
        <v>8.6533331156619742</v>
      </c>
      <c r="C9221">
        <f t="shared" ref="C9221:C9284" ca="1" si="1445">_xlfn.LOGNORM.INV(RAND(),$C$2,$C$3)</f>
        <v>12.469235269497727</v>
      </c>
      <c r="D9221" s="3" t="str">
        <f t="shared" ca="1" si="1440"/>
        <v/>
      </c>
      <c r="E9221" s="3">
        <f t="shared" ref="E9221:E9284" ca="1" si="1446">$E$2*((-LN(RAND()))^(1/$E$3))</f>
        <v>38.640247227869452</v>
      </c>
      <c r="F9221" s="3" t="str">
        <f t="shared" ca="1" si="1441"/>
        <v/>
      </c>
      <c r="G9221" s="3">
        <f t="shared" ref="G9221:G9284" ca="1" si="1447">_xlfn.NORM.INV(RAND(),$G$2,$G$3)</f>
        <v>11.757751843205567</v>
      </c>
      <c r="H9221" s="5">
        <f t="shared" ca="1" si="1442"/>
        <v>20.411084958867541</v>
      </c>
      <c r="I9221">
        <f t="shared" si="1443"/>
        <v>9218</v>
      </c>
      <c r="J9221">
        <f t="shared" ref="J9221:J9284" ca="1" si="1448">SMALL($H$4:$H$10003,I9221)</f>
        <v>22.84865154962089</v>
      </c>
      <c r="K9221" s="7">
        <f t="shared" ref="K9221:K9284" si="1449">(I9221-0.3)/(10000+0.4)</f>
        <v>0.92173313067477314</v>
      </c>
    </row>
    <row r="9222" spans="2:11" x14ac:dyDescent="0.45">
      <c r="B9222">
        <f t="shared" ca="1" si="1444"/>
        <v>10.276338574962208</v>
      </c>
      <c r="C9222">
        <f t="shared" ca="1" si="1445"/>
        <v>12.557415935657605</v>
      </c>
      <c r="D9222" s="3" t="str">
        <f t="shared" ca="1" si="1440"/>
        <v/>
      </c>
      <c r="E9222" s="3">
        <f t="shared" ca="1" si="1446"/>
        <v>30.935507501116909</v>
      </c>
      <c r="F9222" s="3" t="str">
        <f t="shared" ca="1" si="1441"/>
        <v/>
      </c>
      <c r="G9222" s="3">
        <f t="shared" ca="1" si="1447"/>
        <v>12.802366955726312</v>
      </c>
      <c r="H9222" s="5">
        <f t="shared" ca="1" si="1442"/>
        <v>23.07870553068852</v>
      </c>
      <c r="I9222">
        <f t="shared" si="1443"/>
        <v>9219</v>
      </c>
      <c r="J9222">
        <f t="shared" ca="1" si="1448"/>
        <v>22.848747410285135</v>
      </c>
      <c r="K9222" s="7">
        <f t="shared" si="1449"/>
        <v>0.92183312667493311</v>
      </c>
    </row>
    <row r="9223" spans="2:11" x14ac:dyDescent="0.45">
      <c r="B9223">
        <f t="shared" ca="1" si="1444"/>
        <v>9.0019603132147754</v>
      </c>
      <c r="C9223">
        <f t="shared" ca="1" si="1445"/>
        <v>11.720766479779828</v>
      </c>
      <c r="D9223" s="3" t="str">
        <f t="shared" ca="1" si="1440"/>
        <v/>
      </c>
      <c r="E9223" s="3">
        <f t="shared" ca="1" si="1446"/>
        <v>31.929953424926815</v>
      </c>
      <c r="F9223" s="3" t="str">
        <f t="shared" ca="1" si="1441"/>
        <v/>
      </c>
      <c r="G9223" s="3">
        <f t="shared" ca="1" si="1447"/>
        <v>7.171967775777798</v>
      </c>
      <c r="H9223" s="5">
        <f t="shared" ca="1" si="1442"/>
        <v>16.173928088992575</v>
      </c>
      <c r="I9223">
        <f t="shared" si="1443"/>
        <v>9220</v>
      </c>
      <c r="J9223">
        <f t="shared" ca="1" si="1448"/>
        <v>22.849919187863382</v>
      </c>
      <c r="K9223" s="7">
        <f t="shared" si="1449"/>
        <v>0.92193312267509309</v>
      </c>
    </row>
    <row r="9224" spans="2:11" x14ac:dyDescent="0.45">
      <c r="B9224">
        <f t="shared" ca="1" si="1444"/>
        <v>10.463230658127426</v>
      </c>
      <c r="C9224">
        <f t="shared" ca="1" si="1445"/>
        <v>13.283417248661202</v>
      </c>
      <c r="D9224" s="3" t="str">
        <f t="shared" ca="1" si="1440"/>
        <v/>
      </c>
      <c r="E9224" s="3">
        <f t="shared" ca="1" si="1446"/>
        <v>22.009253791603172</v>
      </c>
      <c r="F9224" s="3" t="str">
        <f t="shared" ca="1" si="1441"/>
        <v/>
      </c>
      <c r="G9224" s="3">
        <f t="shared" ca="1" si="1447"/>
        <v>8.7280323833713638</v>
      </c>
      <c r="H9224" s="5">
        <f t="shared" ca="1" si="1442"/>
        <v>19.191263041498789</v>
      </c>
      <c r="I9224">
        <f t="shared" si="1443"/>
        <v>9221</v>
      </c>
      <c r="J9224">
        <f t="shared" ca="1" si="1448"/>
        <v>22.852959321977288</v>
      </c>
      <c r="K9224" s="7">
        <f t="shared" si="1449"/>
        <v>0.92203311867525306</v>
      </c>
    </row>
    <row r="9225" spans="2:11" x14ac:dyDescent="0.45">
      <c r="B9225">
        <f t="shared" ca="1" si="1444"/>
        <v>11.105481399673478</v>
      </c>
      <c r="C9225">
        <f t="shared" ca="1" si="1445"/>
        <v>11.766127274207619</v>
      </c>
      <c r="D9225" s="3" t="str">
        <f t="shared" ca="1" si="1440"/>
        <v/>
      </c>
      <c r="E9225" s="3">
        <f t="shared" ca="1" si="1446"/>
        <v>35.505174328657141</v>
      </c>
      <c r="F9225" s="3" t="str">
        <f t="shared" ca="1" si="1441"/>
        <v/>
      </c>
      <c r="G9225" s="3">
        <f t="shared" ca="1" si="1447"/>
        <v>11.491218172546816</v>
      </c>
      <c r="H9225" s="5">
        <f t="shared" ca="1" si="1442"/>
        <v>22.596699572220295</v>
      </c>
      <c r="I9225">
        <f t="shared" si="1443"/>
        <v>9222</v>
      </c>
      <c r="J9225">
        <f t="shared" ca="1" si="1448"/>
        <v>22.854305135231961</v>
      </c>
      <c r="K9225" s="7">
        <f t="shared" si="1449"/>
        <v>0.92213311467541303</v>
      </c>
    </row>
    <row r="9226" spans="2:11" x14ac:dyDescent="0.45">
      <c r="B9226">
        <f t="shared" ca="1" si="1444"/>
        <v>12.250838110148399</v>
      </c>
      <c r="C9226">
        <f t="shared" ca="1" si="1445"/>
        <v>10.363972032372425</v>
      </c>
      <c r="D9226" s="3" t="str">
        <f t="shared" ca="1" si="1440"/>
        <v>yes</v>
      </c>
      <c r="E9226" s="3">
        <f t="shared" ca="1" si="1446"/>
        <v>29.584029594941367</v>
      </c>
      <c r="F9226" s="3" t="str">
        <f t="shared" ca="1" si="1441"/>
        <v/>
      </c>
      <c r="G9226" s="3">
        <f t="shared" ca="1" si="1447"/>
        <v>9.5455989311897529</v>
      </c>
      <c r="H9226" s="5">
        <f t="shared" ca="1" si="1442"/>
        <v>12.250838110148399</v>
      </c>
      <c r="I9226">
        <f t="shared" si="1443"/>
        <v>9223</v>
      </c>
      <c r="J9226">
        <f t="shared" ca="1" si="1448"/>
        <v>22.855201924285261</v>
      </c>
      <c r="K9226" s="7">
        <f t="shared" si="1449"/>
        <v>0.92223311067557312</v>
      </c>
    </row>
    <row r="9227" spans="2:11" x14ac:dyDescent="0.45">
      <c r="B9227">
        <f t="shared" ca="1" si="1444"/>
        <v>12.819944269047621</v>
      </c>
      <c r="C9227">
        <f t="shared" ca="1" si="1445"/>
        <v>11.656531165186902</v>
      </c>
      <c r="D9227" s="3" t="str">
        <f t="shared" ca="1" si="1440"/>
        <v>yes</v>
      </c>
      <c r="E9227" s="3">
        <f t="shared" ca="1" si="1446"/>
        <v>19.575462133902121</v>
      </c>
      <c r="F9227" s="3" t="str">
        <f t="shared" ca="1" si="1441"/>
        <v/>
      </c>
      <c r="G9227" s="3">
        <f t="shared" ca="1" si="1447"/>
        <v>10.713294466663514</v>
      </c>
      <c r="H9227" s="5">
        <f t="shared" ca="1" si="1442"/>
        <v>12.819944269047621</v>
      </c>
      <c r="I9227">
        <f t="shared" si="1443"/>
        <v>9224</v>
      </c>
      <c r="J9227">
        <f t="shared" ca="1" si="1448"/>
        <v>22.855553416258893</v>
      </c>
      <c r="K9227" s="7">
        <f t="shared" si="1449"/>
        <v>0.92233310667573309</v>
      </c>
    </row>
    <row r="9228" spans="2:11" x14ac:dyDescent="0.45">
      <c r="B9228">
        <f t="shared" ca="1" si="1444"/>
        <v>9.3961448376088796</v>
      </c>
      <c r="C9228">
        <f t="shared" ca="1" si="1445"/>
        <v>11.286483265118669</v>
      </c>
      <c r="D9228" s="3" t="str">
        <f t="shared" ca="1" si="1440"/>
        <v/>
      </c>
      <c r="E9228" s="3">
        <f t="shared" ca="1" si="1446"/>
        <v>31.478306056400061</v>
      </c>
      <c r="F9228" s="3" t="str">
        <f t="shared" ca="1" si="1441"/>
        <v/>
      </c>
      <c r="G9228" s="3">
        <f t="shared" ca="1" si="1447"/>
        <v>8.8737327594285453</v>
      </c>
      <c r="H9228" s="5">
        <f t="shared" ca="1" si="1442"/>
        <v>18.269877597037425</v>
      </c>
      <c r="I9228">
        <f t="shared" si="1443"/>
        <v>9225</v>
      </c>
      <c r="J9228">
        <f t="shared" ca="1" si="1448"/>
        <v>22.855904745251287</v>
      </c>
      <c r="K9228" s="7">
        <f t="shared" si="1449"/>
        <v>0.92243310267589307</v>
      </c>
    </row>
    <row r="9229" spans="2:11" x14ac:dyDescent="0.45">
      <c r="B9229">
        <f t="shared" ca="1" si="1444"/>
        <v>7.3931480392546849</v>
      </c>
      <c r="C9229">
        <f t="shared" ca="1" si="1445"/>
        <v>10.552488958948929</v>
      </c>
      <c r="D9229" s="3" t="str">
        <f t="shared" ca="1" si="1440"/>
        <v/>
      </c>
      <c r="E9229" s="3">
        <f t="shared" ca="1" si="1446"/>
        <v>29.922291713822109</v>
      </c>
      <c r="F9229" s="3" t="str">
        <f t="shared" ca="1" si="1441"/>
        <v/>
      </c>
      <c r="G9229" s="3">
        <f t="shared" ca="1" si="1447"/>
        <v>11.798727120411375</v>
      </c>
      <c r="H9229" s="5">
        <f t="shared" ca="1" si="1442"/>
        <v>19.191875159666061</v>
      </c>
      <c r="I9229">
        <f t="shared" si="1443"/>
        <v>9226</v>
      </c>
      <c r="J9229">
        <f t="shared" ca="1" si="1448"/>
        <v>22.857206850863093</v>
      </c>
      <c r="K9229" s="7">
        <f t="shared" si="1449"/>
        <v>0.92253309867605304</v>
      </c>
    </row>
    <row r="9230" spans="2:11" x14ac:dyDescent="0.45">
      <c r="B9230">
        <f t="shared" ca="1" si="1444"/>
        <v>8.502270755842666</v>
      </c>
      <c r="C9230">
        <f t="shared" ca="1" si="1445"/>
        <v>9.9069432326906934</v>
      </c>
      <c r="D9230" s="3" t="str">
        <f t="shared" ca="1" si="1440"/>
        <v/>
      </c>
      <c r="E9230" s="3">
        <f t="shared" ca="1" si="1446"/>
        <v>24.601199152000607</v>
      </c>
      <c r="F9230" s="3" t="str">
        <f t="shared" ca="1" si="1441"/>
        <v/>
      </c>
      <c r="G9230" s="3">
        <f t="shared" ca="1" si="1447"/>
        <v>8.2640937307010827</v>
      </c>
      <c r="H9230" s="5">
        <f t="shared" ca="1" si="1442"/>
        <v>16.76636448654375</v>
      </c>
      <c r="I9230">
        <f t="shared" si="1443"/>
        <v>9227</v>
      </c>
      <c r="J9230">
        <f t="shared" ca="1" si="1448"/>
        <v>22.857886695783314</v>
      </c>
      <c r="K9230" s="7">
        <f t="shared" si="1449"/>
        <v>0.92263309467621302</v>
      </c>
    </row>
    <row r="9231" spans="2:11" x14ac:dyDescent="0.45">
      <c r="B9231">
        <f t="shared" ca="1" si="1444"/>
        <v>12.604092510094018</v>
      </c>
      <c r="C9231">
        <f t="shared" ca="1" si="1445"/>
        <v>12.249494087015083</v>
      </c>
      <c r="D9231" s="3" t="str">
        <f t="shared" ca="1" si="1440"/>
        <v>yes</v>
      </c>
      <c r="E9231" s="3">
        <f t="shared" ca="1" si="1446"/>
        <v>38.940620547117916</v>
      </c>
      <c r="F9231" s="3" t="str">
        <f t="shared" ca="1" si="1441"/>
        <v/>
      </c>
      <c r="G9231" s="3">
        <f t="shared" ca="1" si="1447"/>
        <v>13.443107277659841</v>
      </c>
      <c r="H9231" s="5">
        <f t="shared" ca="1" si="1442"/>
        <v>12.604092510094018</v>
      </c>
      <c r="I9231">
        <f t="shared" si="1443"/>
        <v>9228</v>
      </c>
      <c r="J9231">
        <f t="shared" ca="1" si="1448"/>
        <v>22.860335891766987</v>
      </c>
      <c r="K9231" s="7">
        <f t="shared" si="1449"/>
        <v>0.9227330906763731</v>
      </c>
    </row>
    <row r="9232" spans="2:11" x14ac:dyDescent="0.45">
      <c r="B9232">
        <f t="shared" ca="1" si="1444"/>
        <v>7.5293831563715656</v>
      </c>
      <c r="C9232">
        <f t="shared" ca="1" si="1445"/>
        <v>12.331486268939145</v>
      </c>
      <c r="D9232" s="3" t="str">
        <f t="shared" ca="1" si="1440"/>
        <v/>
      </c>
      <c r="E9232" s="3">
        <f t="shared" ca="1" si="1446"/>
        <v>30.971172515603477</v>
      </c>
      <c r="F9232" s="3" t="str">
        <f t="shared" ca="1" si="1441"/>
        <v/>
      </c>
      <c r="G9232" s="3">
        <f t="shared" ca="1" si="1447"/>
        <v>10.762815182558015</v>
      </c>
      <c r="H9232" s="5">
        <f t="shared" ca="1" si="1442"/>
        <v>18.29219833892958</v>
      </c>
      <c r="I9232">
        <f t="shared" si="1443"/>
        <v>9229</v>
      </c>
      <c r="J9232">
        <f t="shared" ca="1" si="1448"/>
        <v>22.861141620234875</v>
      </c>
      <c r="K9232" s="7">
        <f t="shared" si="1449"/>
        <v>0.92283308667653308</v>
      </c>
    </row>
    <row r="9233" spans="2:11" x14ac:dyDescent="0.45">
      <c r="B9233">
        <f t="shared" ca="1" si="1444"/>
        <v>8.1101015920311266</v>
      </c>
      <c r="C9233">
        <f t="shared" ca="1" si="1445"/>
        <v>13.913213845931857</v>
      </c>
      <c r="D9233" s="3" t="str">
        <f t="shared" ca="1" si="1440"/>
        <v/>
      </c>
      <c r="E9233" s="3">
        <f t="shared" ca="1" si="1446"/>
        <v>22.471571346260973</v>
      </c>
      <c r="F9233" s="3" t="str">
        <f t="shared" ca="1" si="1441"/>
        <v/>
      </c>
      <c r="G9233" s="3">
        <f t="shared" ca="1" si="1447"/>
        <v>10.308369443911202</v>
      </c>
      <c r="H9233" s="5">
        <f t="shared" ca="1" si="1442"/>
        <v>18.418471035942328</v>
      </c>
      <c r="I9233">
        <f t="shared" si="1443"/>
        <v>9230</v>
      </c>
      <c r="J9233">
        <f t="shared" ca="1" si="1448"/>
        <v>22.861573837124894</v>
      </c>
      <c r="K9233" s="7">
        <f t="shared" si="1449"/>
        <v>0.92293308267669305</v>
      </c>
    </row>
    <row r="9234" spans="2:11" x14ac:dyDescent="0.45">
      <c r="B9234">
        <f t="shared" ca="1" si="1444"/>
        <v>7.6236822373757986</v>
      </c>
      <c r="C9234">
        <f t="shared" ca="1" si="1445"/>
        <v>12.857222303034135</v>
      </c>
      <c r="D9234" s="3" t="str">
        <f t="shared" ca="1" si="1440"/>
        <v/>
      </c>
      <c r="E9234" s="3">
        <f t="shared" ca="1" si="1446"/>
        <v>34.820734032424589</v>
      </c>
      <c r="F9234" s="3" t="str">
        <f t="shared" ca="1" si="1441"/>
        <v/>
      </c>
      <c r="G9234" s="3">
        <f t="shared" ca="1" si="1447"/>
        <v>4.8646797130493109</v>
      </c>
      <c r="H9234" s="5">
        <f t="shared" ca="1" si="1442"/>
        <v>12.488361950425109</v>
      </c>
      <c r="I9234">
        <f t="shared" si="1443"/>
        <v>9231</v>
      </c>
      <c r="J9234">
        <f t="shared" ca="1" si="1448"/>
        <v>22.861691079726107</v>
      </c>
      <c r="K9234" s="7">
        <f t="shared" si="1449"/>
        <v>0.92303307867685302</v>
      </c>
    </row>
    <row r="9235" spans="2:11" x14ac:dyDescent="0.45">
      <c r="B9235">
        <f t="shared" ca="1" si="1444"/>
        <v>12.05637141574403</v>
      </c>
      <c r="C9235">
        <f t="shared" ca="1" si="1445"/>
        <v>11.771790083641928</v>
      </c>
      <c r="D9235" s="3" t="str">
        <f t="shared" ca="1" si="1440"/>
        <v>yes</v>
      </c>
      <c r="E9235" s="3">
        <f t="shared" ca="1" si="1446"/>
        <v>33.19596263276992</v>
      </c>
      <c r="F9235" s="3" t="str">
        <f t="shared" ca="1" si="1441"/>
        <v/>
      </c>
      <c r="G9235" s="3">
        <f t="shared" ca="1" si="1447"/>
        <v>6.7330320141679252</v>
      </c>
      <c r="H9235" s="5">
        <f t="shared" ca="1" si="1442"/>
        <v>12.05637141574403</v>
      </c>
      <c r="I9235">
        <f t="shared" si="1443"/>
        <v>9232</v>
      </c>
      <c r="J9235">
        <f t="shared" ca="1" si="1448"/>
        <v>22.863365976658741</v>
      </c>
      <c r="K9235" s="7">
        <f t="shared" si="1449"/>
        <v>0.923133074677013</v>
      </c>
    </row>
    <row r="9236" spans="2:11" x14ac:dyDescent="0.45">
      <c r="B9236">
        <f t="shared" ca="1" si="1444"/>
        <v>8.5528082125822937</v>
      </c>
      <c r="C9236">
        <f t="shared" ca="1" si="1445"/>
        <v>12.997757308423603</v>
      </c>
      <c r="D9236" s="3" t="str">
        <f t="shared" ca="1" si="1440"/>
        <v/>
      </c>
      <c r="E9236" s="3">
        <f t="shared" ca="1" si="1446"/>
        <v>24.386209528663091</v>
      </c>
      <c r="F9236" s="3" t="str">
        <f t="shared" ca="1" si="1441"/>
        <v/>
      </c>
      <c r="G9236" s="3">
        <f t="shared" ca="1" si="1447"/>
        <v>10.423529876434435</v>
      </c>
      <c r="H9236" s="5">
        <f t="shared" ca="1" si="1442"/>
        <v>18.976338089016728</v>
      </c>
      <c r="I9236">
        <f t="shared" si="1443"/>
        <v>9233</v>
      </c>
      <c r="J9236">
        <f t="shared" ca="1" si="1448"/>
        <v>22.865486125572282</v>
      </c>
      <c r="K9236" s="7">
        <f t="shared" si="1449"/>
        <v>0.92323307067717297</v>
      </c>
    </row>
    <row r="9237" spans="2:11" x14ac:dyDescent="0.45">
      <c r="B9237">
        <f t="shared" ca="1" si="1444"/>
        <v>9.5940059676743772</v>
      </c>
      <c r="C9237">
        <f t="shared" ca="1" si="1445"/>
        <v>11.505885188994519</v>
      </c>
      <c r="D9237" s="3" t="str">
        <f t="shared" ca="1" si="1440"/>
        <v/>
      </c>
      <c r="E9237" s="3">
        <f t="shared" ca="1" si="1446"/>
        <v>30.861788996149993</v>
      </c>
      <c r="F9237" s="3" t="str">
        <f t="shared" ca="1" si="1441"/>
        <v/>
      </c>
      <c r="G9237" s="3">
        <f t="shared" ca="1" si="1447"/>
        <v>8.6142786628282355</v>
      </c>
      <c r="H9237" s="5">
        <f t="shared" ca="1" si="1442"/>
        <v>18.208284630502611</v>
      </c>
      <c r="I9237">
        <f t="shared" si="1443"/>
        <v>9234</v>
      </c>
      <c r="J9237">
        <f t="shared" ca="1" si="1448"/>
        <v>22.867524890257037</v>
      </c>
      <c r="K9237" s="7">
        <f t="shared" si="1449"/>
        <v>0.92333306667733306</v>
      </c>
    </row>
    <row r="9238" spans="2:11" x14ac:dyDescent="0.45">
      <c r="B9238">
        <f t="shared" ca="1" si="1444"/>
        <v>8.6369988052403635</v>
      </c>
      <c r="C9238">
        <f t="shared" ca="1" si="1445"/>
        <v>11.169209319406949</v>
      </c>
      <c r="D9238" s="3" t="str">
        <f t="shared" ca="1" si="1440"/>
        <v/>
      </c>
      <c r="E9238" s="3">
        <f t="shared" ca="1" si="1446"/>
        <v>15.467278463585561</v>
      </c>
      <c r="F9238" s="3" t="str">
        <f t="shared" ca="1" si="1441"/>
        <v/>
      </c>
      <c r="G9238" s="3">
        <f t="shared" ca="1" si="1447"/>
        <v>8.1471522070723932</v>
      </c>
      <c r="H9238" s="5">
        <f t="shared" ca="1" si="1442"/>
        <v>16.784151012312755</v>
      </c>
      <c r="I9238">
        <f t="shared" si="1443"/>
        <v>9235</v>
      </c>
      <c r="J9238">
        <f t="shared" ca="1" si="1448"/>
        <v>22.86984742111143</v>
      </c>
      <c r="K9238" s="7">
        <f t="shared" si="1449"/>
        <v>0.92343306267749303</v>
      </c>
    </row>
    <row r="9239" spans="2:11" x14ac:dyDescent="0.45">
      <c r="B9239">
        <f t="shared" ca="1" si="1444"/>
        <v>11.818340394062966</v>
      </c>
      <c r="C9239">
        <f t="shared" ca="1" si="1445"/>
        <v>11.401523097150159</v>
      </c>
      <c r="D9239" s="3" t="str">
        <f t="shared" ca="1" si="1440"/>
        <v>yes</v>
      </c>
      <c r="E9239" s="3">
        <f t="shared" ca="1" si="1446"/>
        <v>38.972773215092737</v>
      </c>
      <c r="F9239" s="3" t="str">
        <f t="shared" ca="1" si="1441"/>
        <v/>
      </c>
      <c r="G9239" s="3">
        <f t="shared" ca="1" si="1447"/>
        <v>7.8320684229649649</v>
      </c>
      <c r="H9239" s="5">
        <f t="shared" ca="1" si="1442"/>
        <v>11.818340394062966</v>
      </c>
      <c r="I9239">
        <f t="shared" si="1443"/>
        <v>9236</v>
      </c>
      <c r="J9239">
        <f t="shared" ca="1" si="1448"/>
        <v>22.871179273736278</v>
      </c>
      <c r="K9239" s="7">
        <f t="shared" si="1449"/>
        <v>0.92353305867765301</v>
      </c>
    </row>
    <row r="9240" spans="2:11" x14ac:dyDescent="0.45">
      <c r="B9240">
        <f t="shared" ca="1" si="1444"/>
        <v>9.8149090499410168</v>
      </c>
      <c r="C9240">
        <f t="shared" ca="1" si="1445"/>
        <v>10.96482255598225</v>
      </c>
      <c r="D9240" s="3" t="str">
        <f t="shared" ca="1" si="1440"/>
        <v/>
      </c>
      <c r="E9240" s="3">
        <f t="shared" ca="1" si="1446"/>
        <v>27.845698616443158</v>
      </c>
      <c r="F9240" s="3" t="str">
        <f t="shared" ca="1" si="1441"/>
        <v/>
      </c>
      <c r="G9240" s="3">
        <f t="shared" ca="1" si="1447"/>
        <v>11.012146062356475</v>
      </c>
      <c r="H9240" s="5">
        <f t="shared" ca="1" si="1442"/>
        <v>20.827055112297494</v>
      </c>
      <c r="I9240">
        <f t="shared" si="1443"/>
        <v>9237</v>
      </c>
      <c r="J9240">
        <f t="shared" ca="1" si="1448"/>
        <v>22.871359389868221</v>
      </c>
      <c r="K9240" s="7">
        <f t="shared" si="1449"/>
        <v>0.92363305467781298</v>
      </c>
    </row>
    <row r="9241" spans="2:11" x14ac:dyDescent="0.45">
      <c r="B9241">
        <f t="shared" ca="1" si="1444"/>
        <v>6.802853452275909</v>
      </c>
      <c r="C9241">
        <f t="shared" ca="1" si="1445"/>
        <v>13.758085066617767</v>
      </c>
      <c r="D9241" s="3" t="str">
        <f t="shared" ca="1" si="1440"/>
        <v/>
      </c>
      <c r="E9241" s="3">
        <f t="shared" ca="1" si="1446"/>
        <v>29.056863305177121</v>
      </c>
      <c r="F9241" s="3" t="str">
        <f t="shared" ca="1" si="1441"/>
        <v/>
      </c>
      <c r="G9241" s="3">
        <f t="shared" ca="1" si="1447"/>
        <v>10.530307765825993</v>
      </c>
      <c r="H9241" s="5">
        <f t="shared" ca="1" si="1442"/>
        <v>17.333161218101903</v>
      </c>
      <c r="I9241">
        <f t="shared" si="1443"/>
        <v>9238</v>
      </c>
      <c r="J9241">
        <f t="shared" ca="1" si="1448"/>
        <v>22.872794464650816</v>
      </c>
      <c r="K9241" s="7">
        <f t="shared" si="1449"/>
        <v>0.92373305067797296</v>
      </c>
    </row>
    <row r="9242" spans="2:11" x14ac:dyDescent="0.45">
      <c r="B9242">
        <f t="shared" ca="1" si="1444"/>
        <v>12.055422203228277</v>
      </c>
      <c r="C9242">
        <f t="shared" ca="1" si="1445"/>
        <v>13.711392358538802</v>
      </c>
      <c r="D9242" s="3" t="str">
        <f t="shared" ca="1" si="1440"/>
        <v/>
      </c>
      <c r="E9242" s="3">
        <f t="shared" ca="1" si="1446"/>
        <v>28.810015569791013</v>
      </c>
      <c r="F9242" s="3" t="str">
        <f t="shared" ca="1" si="1441"/>
        <v/>
      </c>
      <c r="G9242" s="3">
        <f t="shared" ca="1" si="1447"/>
        <v>10.788215973633974</v>
      </c>
      <c r="H9242" s="5">
        <f t="shared" ca="1" si="1442"/>
        <v>22.84363817686225</v>
      </c>
      <c r="I9242">
        <f t="shared" si="1443"/>
        <v>9239</v>
      </c>
      <c r="J9242">
        <f t="shared" ca="1" si="1448"/>
        <v>22.873988286478529</v>
      </c>
      <c r="K9242" s="7">
        <f t="shared" si="1449"/>
        <v>0.92383304667813293</v>
      </c>
    </row>
    <row r="9243" spans="2:11" x14ac:dyDescent="0.45">
      <c r="B9243">
        <f t="shared" ca="1" si="1444"/>
        <v>11.557025430471231</v>
      </c>
      <c r="C9243">
        <f t="shared" ca="1" si="1445"/>
        <v>13.504319240862804</v>
      </c>
      <c r="D9243" s="3" t="str">
        <f t="shared" ca="1" si="1440"/>
        <v/>
      </c>
      <c r="E9243" s="3">
        <f t="shared" ca="1" si="1446"/>
        <v>29.520060371300513</v>
      </c>
      <c r="F9243" s="3" t="str">
        <f t="shared" ca="1" si="1441"/>
        <v/>
      </c>
      <c r="G9243" s="3">
        <f t="shared" ca="1" si="1447"/>
        <v>6.6363578650030917</v>
      </c>
      <c r="H9243" s="5">
        <f t="shared" ca="1" si="1442"/>
        <v>18.193383295474323</v>
      </c>
      <c r="I9243">
        <f t="shared" si="1443"/>
        <v>9240</v>
      </c>
      <c r="J9243">
        <f t="shared" ca="1" si="1448"/>
        <v>22.874087040844959</v>
      </c>
      <c r="K9243" s="7">
        <f t="shared" si="1449"/>
        <v>0.92393304267829302</v>
      </c>
    </row>
    <row r="9244" spans="2:11" x14ac:dyDescent="0.45">
      <c r="B9244">
        <f t="shared" ca="1" si="1444"/>
        <v>14.939292304174753</v>
      </c>
      <c r="C9244">
        <f t="shared" ca="1" si="1445"/>
        <v>10.944071791447486</v>
      </c>
      <c r="D9244" s="3" t="str">
        <f t="shared" ca="1" si="1440"/>
        <v>yes</v>
      </c>
      <c r="E9244" s="3">
        <f t="shared" ca="1" si="1446"/>
        <v>25.726435248571793</v>
      </c>
      <c r="F9244" s="3" t="str">
        <f t="shared" ca="1" si="1441"/>
        <v/>
      </c>
      <c r="G9244" s="3">
        <f t="shared" ca="1" si="1447"/>
        <v>7.3277279404916911</v>
      </c>
      <c r="H9244" s="5">
        <f t="shared" ca="1" si="1442"/>
        <v>14.939292304174753</v>
      </c>
      <c r="I9244">
        <f t="shared" si="1443"/>
        <v>9241</v>
      </c>
      <c r="J9244">
        <f t="shared" ca="1" si="1448"/>
        <v>22.878879249797912</v>
      </c>
      <c r="K9244" s="7">
        <f t="shared" si="1449"/>
        <v>0.92403303867845299</v>
      </c>
    </row>
    <row r="9245" spans="2:11" x14ac:dyDescent="0.45">
      <c r="B9245">
        <f t="shared" ca="1" si="1444"/>
        <v>9.4054069085545571</v>
      </c>
      <c r="C9245">
        <f t="shared" ca="1" si="1445"/>
        <v>12.983183036507166</v>
      </c>
      <c r="D9245" s="3" t="str">
        <f t="shared" ca="1" si="1440"/>
        <v/>
      </c>
      <c r="E9245" s="3">
        <f t="shared" ca="1" si="1446"/>
        <v>21.417437422609421</v>
      </c>
      <c r="F9245" s="3" t="str">
        <f t="shared" ca="1" si="1441"/>
        <v/>
      </c>
      <c r="G9245" s="3">
        <f t="shared" ca="1" si="1447"/>
        <v>12.384292112008435</v>
      </c>
      <c r="H9245" s="5">
        <f t="shared" ca="1" si="1442"/>
        <v>21.789699020562992</v>
      </c>
      <c r="I9245">
        <f t="shared" si="1443"/>
        <v>9242</v>
      </c>
      <c r="J9245">
        <f t="shared" ca="1" si="1448"/>
        <v>22.880062246977054</v>
      </c>
      <c r="K9245" s="7">
        <f t="shared" si="1449"/>
        <v>0.92413303467861296</v>
      </c>
    </row>
    <row r="9246" spans="2:11" x14ac:dyDescent="0.45">
      <c r="B9246">
        <f t="shared" ca="1" si="1444"/>
        <v>11.017586126077767</v>
      </c>
      <c r="C9246">
        <f t="shared" ca="1" si="1445"/>
        <v>9.6157705956710391</v>
      </c>
      <c r="D9246" s="3" t="str">
        <f t="shared" ca="1" si="1440"/>
        <v>yes</v>
      </c>
      <c r="E9246" s="3">
        <f t="shared" ca="1" si="1446"/>
        <v>22.649387465967575</v>
      </c>
      <c r="F9246" s="3" t="str">
        <f t="shared" ca="1" si="1441"/>
        <v/>
      </c>
      <c r="G9246" s="3">
        <f t="shared" ca="1" si="1447"/>
        <v>11.980061991430388</v>
      </c>
      <c r="H9246" s="5">
        <f t="shared" ca="1" si="1442"/>
        <v>11.017586126077767</v>
      </c>
      <c r="I9246">
        <f t="shared" si="1443"/>
        <v>9243</v>
      </c>
      <c r="J9246">
        <f t="shared" ca="1" si="1448"/>
        <v>22.880712552090472</v>
      </c>
      <c r="K9246" s="7">
        <f t="shared" si="1449"/>
        <v>0.92423303067877294</v>
      </c>
    </row>
    <row r="9247" spans="2:11" x14ac:dyDescent="0.45">
      <c r="B9247">
        <f t="shared" ca="1" si="1444"/>
        <v>8.8039329387105258</v>
      </c>
      <c r="C9247">
        <f t="shared" ca="1" si="1445"/>
        <v>11.309279319476833</v>
      </c>
      <c r="D9247" s="3" t="str">
        <f t="shared" ca="1" si="1440"/>
        <v/>
      </c>
      <c r="E9247" s="3">
        <f t="shared" ca="1" si="1446"/>
        <v>38.875506663703355</v>
      </c>
      <c r="F9247" s="3" t="str">
        <f t="shared" ca="1" si="1441"/>
        <v/>
      </c>
      <c r="G9247" s="3">
        <f t="shared" ca="1" si="1447"/>
        <v>11.422176327515514</v>
      </c>
      <c r="H9247" s="5">
        <f t="shared" ca="1" si="1442"/>
        <v>20.22610926622604</v>
      </c>
      <c r="I9247">
        <f t="shared" si="1443"/>
        <v>9244</v>
      </c>
      <c r="J9247">
        <f t="shared" ca="1" si="1448"/>
        <v>22.88282416192223</v>
      </c>
      <c r="K9247" s="7">
        <f t="shared" si="1449"/>
        <v>0.92433302667893291</v>
      </c>
    </row>
    <row r="9248" spans="2:11" x14ac:dyDescent="0.45">
      <c r="B9248">
        <f t="shared" ca="1" si="1444"/>
        <v>9.0345600418357446</v>
      </c>
      <c r="C9248">
        <f t="shared" ca="1" si="1445"/>
        <v>10.708468055182726</v>
      </c>
      <c r="D9248" s="3" t="str">
        <f t="shared" ca="1" si="1440"/>
        <v/>
      </c>
      <c r="E9248" s="3">
        <f t="shared" ca="1" si="1446"/>
        <v>21.786567864834005</v>
      </c>
      <c r="F9248" s="3" t="str">
        <f t="shared" ca="1" si="1441"/>
        <v/>
      </c>
      <c r="G9248" s="3">
        <f t="shared" ca="1" si="1447"/>
        <v>9.8325939191217593</v>
      </c>
      <c r="H9248" s="5">
        <f t="shared" ca="1" si="1442"/>
        <v>18.867153960957502</v>
      </c>
      <c r="I9248">
        <f t="shared" si="1443"/>
        <v>9245</v>
      </c>
      <c r="J9248">
        <f t="shared" ca="1" si="1448"/>
        <v>22.883567326498653</v>
      </c>
      <c r="K9248" s="7">
        <f t="shared" si="1449"/>
        <v>0.924433022679093</v>
      </c>
    </row>
    <row r="9249" spans="2:11" x14ac:dyDescent="0.45">
      <c r="B9249">
        <f t="shared" ca="1" si="1444"/>
        <v>6.8547131062977398</v>
      </c>
      <c r="C9249">
        <f t="shared" ca="1" si="1445"/>
        <v>10.583108777407231</v>
      </c>
      <c r="D9249" s="3" t="str">
        <f t="shared" ca="1" si="1440"/>
        <v/>
      </c>
      <c r="E9249" s="3">
        <f t="shared" ca="1" si="1446"/>
        <v>29.979226862814478</v>
      </c>
      <c r="F9249" s="3" t="str">
        <f t="shared" ca="1" si="1441"/>
        <v/>
      </c>
      <c r="G9249" s="3">
        <f t="shared" ca="1" si="1447"/>
        <v>12.908253469011601</v>
      </c>
      <c r="H9249" s="5">
        <f t="shared" ca="1" si="1442"/>
        <v>19.762966575309342</v>
      </c>
      <c r="I9249">
        <f t="shared" si="1443"/>
        <v>9246</v>
      </c>
      <c r="J9249">
        <f t="shared" ca="1" si="1448"/>
        <v>22.88381013427626</v>
      </c>
      <c r="K9249" s="7">
        <f t="shared" si="1449"/>
        <v>0.92453301867925297</v>
      </c>
    </row>
    <row r="9250" spans="2:11" x14ac:dyDescent="0.45">
      <c r="B9250">
        <f t="shared" ca="1" si="1444"/>
        <v>9.357168245997558</v>
      </c>
      <c r="C9250">
        <f t="shared" ca="1" si="1445"/>
        <v>12.940372442405012</v>
      </c>
      <c r="D9250" s="3" t="str">
        <f t="shared" ca="1" si="1440"/>
        <v/>
      </c>
      <c r="E9250" s="3">
        <f t="shared" ca="1" si="1446"/>
        <v>23.779800820998869</v>
      </c>
      <c r="F9250" s="3" t="str">
        <f t="shared" ca="1" si="1441"/>
        <v/>
      </c>
      <c r="G9250" s="3">
        <f t="shared" ca="1" si="1447"/>
        <v>10.453483458142859</v>
      </c>
      <c r="H9250" s="5">
        <f t="shared" ca="1" si="1442"/>
        <v>19.810651704140419</v>
      </c>
      <c r="I9250">
        <f t="shared" si="1443"/>
        <v>9247</v>
      </c>
      <c r="J9250">
        <f t="shared" ca="1" si="1448"/>
        <v>22.884209123494653</v>
      </c>
      <c r="K9250" s="7">
        <f t="shared" si="1449"/>
        <v>0.92463301467941295</v>
      </c>
    </row>
    <row r="9251" spans="2:11" x14ac:dyDescent="0.45">
      <c r="B9251">
        <f t="shared" ca="1" si="1444"/>
        <v>12.204647281947665</v>
      </c>
      <c r="C9251">
        <f t="shared" ca="1" si="1445"/>
        <v>13.319803503529869</v>
      </c>
      <c r="D9251" s="3" t="str">
        <f t="shared" ca="1" si="1440"/>
        <v/>
      </c>
      <c r="E9251" s="3">
        <f t="shared" ca="1" si="1446"/>
        <v>33.726168374108646</v>
      </c>
      <c r="F9251" s="3" t="str">
        <f t="shared" ca="1" si="1441"/>
        <v/>
      </c>
      <c r="G9251" s="3">
        <f t="shared" ca="1" si="1447"/>
        <v>10.779090573956161</v>
      </c>
      <c r="H9251" s="5">
        <f t="shared" ca="1" si="1442"/>
        <v>22.983737855903826</v>
      </c>
      <c r="I9251">
        <f t="shared" si="1443"/>
        <v>9248</v>
      </c>
      <c r="J9251">
        <f t="shared" ca="1" si="1448"/>
        <v>22.886332213451425</v>
      </c>
      <c r="K9251" s="7">
        <f t="shared" si="1449"/>
        <v>0.92473301067957292</v>
      </c>
    </row>
    <row r="9252" spans="2:11" x14ac:dyDescent="0.45">
      <c r="B9252">
        <f t="shared" ca="1" si="1444"/>
        <v>10.133647947920883</v>
      </c>
      <c r="C9252">
        <f t="shared" ca="1" si="1445"/>
        <v>13.281015389748838</v>
      </c>
      <c r="D9252" s="3" t="str">
        <f t="shared" ca="1" si="1440"/>
        <v/>
      </c>
      <c r="E9252" s="3">
        <f t="shared" ca="1" si="1446"/>
        <v>26.110331504908476</v>
      </c>
      <c r="F9252" s="3" t="str">
        <f t="shared" ca="1" si="1441"/>
        <v/>
      </c>
      <c r="G9252" s="3">
        <f t="shared" ca="1" si="1447"/>
        <v>7.4884083250474571</v>
      </c>
      <c r="H9252" s="5">
        <f t="shared" ca="1" si="1442"/>
        <v>17.62205627296834</v>
      </c>
      <c r="I9252">
        <f t="shared" si="1443"/>
        <v>9249</v>
      </c>
      <c r="J9252">
        <f t="shared" ca="1" si="1448"/>
        <v>22.887011827040673</v>
      </c>
      <c r="K9252" s="7">
        <f t="shared" si="1449"/>
        <v>0.92483300667973289</v>
      </c>
    </row>
    <row r="9253" spans="2:11" x14ac:dyDescent="0.45">
      <c r="B9253">
        <f t="shared" ca="1" si="1444"/>
        <v>10.650940632254978</v>
      </c>
      <c r="C9253">
        <f t="shared" ca="1" si="1445"/>
        <v>12.425444351289524</v>
      </c>
      <c r="D9253" s="3" t="str">
        <f t="shared" ca="1" si="1440"/>
        <v/>
      </c>
      <c r="E9253" s="3">
        <f t="shared" ca="1" si="1446"/>
        <v>25.188927757965963</v>
      </c>
      <c r="F9253" s="3" t="str">
        <f t="shared" ca="1" si="1441"/>
        <v/>
      </c>
      <c r="G9253" s="3">
        <f t="shared" ca="1" si="1447"/>
        <v>10.943044654130011</v>
      </c>
      <c r="H9253" s="5">
        <f t="shared" ca="1" si="1442"/>
        <v>21.593985286384989</v>
      </c>
      <c r="I9253">
        <f t="shared" si="1443"/>
        <v>9250</v>
      </c>
      <c r="J9253">
        <f t="shared" ca="1" si="1448"/>
        <v>22.891846627025242</v>
      </c>
      <c r="K9253" s="7">
        <f t="shared" si="1449"/>
        <v>0.92493300267989287</v>
      </c>
    </row>
    <row r="9254" spans="2:11" x14ac:dyDescent="0.45">
      <c r="B9254">
        <f t="shared" ca="1" si="1444"/>
        <v>8.1505168261001302</v>
      </c>
      <c r="C9254">
        <f t="shared" ca="1" si="1445"/>
        <v>12.427904171982602</v>
      </c>
      <c r="D9254" s="3" t="str">
        <f t="shared" ca="1" si="1440"/>
        <v/>
      </c>
      <c r="E9254" s="3">
        <f t="shared" ca="1" si="1446"/>
        <v>28.715425243954581</v>
      </c>
      <c r="F9254" s="3" t="str">
        <f t="shared" ca="1" si="1441"/>
        <v/>
      </c>
      <c r="G9254" s="3">
        <f t="shared" ca="1" si="1447"/>
        <v>11.228852577054131</v>
      </c>
      <c r="H9254" s="5">
        <f t="shared" ca="1" si="1442"/>
        <v>19.379369403154261</v>
      </c>
      <c r="I9254">
        <f t="shared" si="1443"/>
        <v>9251</v>
      </c>
      <c r="J9254">
        <f t="shared" ca="1" si="1448"/>
        <v>22.894921013600012</v>
      </c>
      <c r="K9254" s="7">
        <f t="shared" si="1449"/>
        <v>0.92503299868005295</v>
      </c>
    </row>
    <row r="9255" spans="2:11" x14ac:dyDescent="0.45">
      <c r="B9255">
        <f t="shared" ca="1" si="1444"/>
        <v>9.4658350508145315</v>
      </c>
      <c r="C9255">
        <f t="shared" ca="1" si="1445"/>
        <v>12.851728365115202</v>
      </c>
      <c r="D9255" s="3" t="str">
        <f t="shared" ca="1" si="1440"/>
        <v/>
      </c>
      <c r="E9255" s="3">
        <f t="shared" ca="1" si="1446"/>
        <v>26.690731865473968</v>
      </c>
      <c r="F9255" s="3" t="str">
        <f t="shared" ca="1" si="1441"/>
        <v/>
      </c>
      <c r="G9255" s="3">
        <f t="shared" ca="1" si="1447"/>
        <v>7.9925093829701384</v>
      </c>
      <c r="H9255" s="5">
        <f t="shared" ca="1" si="1442"/>
        <v>17.458344433784671</v>
      </c>
      <c r="I9255">
        <f t="shared" si="1443"/>
        <v>9252</v>
      </c>
      <c r="J9255">
        <f t="shared" ca="1" si="1448"/>
        <v>22.895708071195877</v>
      </c>
      <c r="K9255" s="7">
        <f t="shared" si="1449"/>
        <v>0.92513299468021293</v>
      </c>
    </row>
    <row r="9256" spans="2:11" x14ac:dyDescent="0.45">
      <c r="B9256">
        <f t="shared" ca="1" si="1444"/>
        <v>9.7154508621326503</v>
      </c>
      <c r="C9256">
        <f t="shared" ca="1" si="1445"/>
        <v>13.487426132793404</v>
      </c>
      <c r="D9256" s="3" t="str">
        <f t="shared" ca="1" si="1440"/>
        <v/>
      </c>
      <c r="E9256" s="3">
        <f t="shared" ca="1" si="1446"/>
        <v>30.384556056265325</v>
      </c>
      <c r="F9256" s="3" t="str">
        <f t="shared" ca="1" si="1441"/>
        <v/>
      </c>
      <c r="G9256" s="3">
        <f t="shared" ca="1" si="1447"/>
        <v>5.5508915777206136</v>
      </c>
      <c r="H9256" s="5">
        <f t="shared" ca="1" si="1442"/>
        <v>15.266342439853265</v>
      </c>
      <c r="I9256">
        <f t="shared" si="1443"/>
        <v>9253</v>
      </c>
      <c r="J9256">
        <f t="shared" ca="1" si="1448"/>
        <v>22.900283119367344</v>
      </c>
      <c r="K9256" s="7">
        <f t="shared" si="1449"/>
        <v>0.9252329906803729</v>
      </c>
    </row>
    <row r="9257" spans="2:11" x14ac:dyDescent="0.45">
      <c r="B9257">
        <f t="shared" ca="1" si="1444"/>
        <v>10.550490698621944</v>
      </c>
      <c r="C9257">
        <f t="shared" ca="1" si="1445"/>
        <v>10.792922773357034</v>
      </c>
      <c r="D9257" s="3" t="str">
        <f t="shared" ca="1" si="1440"/>
        <v/>
      </c>
      <c r="E9257" s="3">
        <f t="shared" ca="1" si="1446"/>
        <v>33.658350790840892</v>
      </c>
      <c r="F9257" s="3" t="str">
        <f t="shared" ca="1" si="1441"/>
        <v/>
      </c>
      <c r="G9257" s="3">
        <f t="shared" ca="1" si="1447"/>
        <v>5.3571015810279237</v>
      </c>
      <c r="H9257" s="5">
        <f t="shared" ca="1" si="1442"/>
        <v>15.907592279649869</v>
      </c>
      <c r="I9257">
        <f t="shared" si="1443"/>
        <v>9254</v>
      </c>
      <c r="J9257">
        <f t="shared" ca="1" si="1448"/>
        <v>22.906992047492018</v>
      </c>
      <c r="K9257" s="7">
        <f t="shared" si="1449"/>
        <v>0.92533298668053288</v>
      </c>
    </row>
    <row r="9258" spans="2:11" x14ac:dyDescent="0.45">
      <c r="B9258">
        <f t="shared" ca="1" si="1444"/>
        <v>9.6570516616178033</v>
      </c>
      <c r="C9258">
        <f t="shared" ca="1" si="1445"/>
        <v>12.31684240064274</v>
      </c>
      <c r="D9258" s="3" t="str">
        <f t="shared" ca="1" si="1440"/>
        <v/>
      </c>
      <c r="E9258" s="3">
        <f t="shared" ca="1" si="1446"/>
        <v>31.557441778389485</v>
      </c>
      <c r="F9258" s="3" t="str">
        <f t="shared" ca="1" si="1441"/>
        <v/>
      </c>
      <c r="G9258" s="3">
        <f t="shared" ca="1" si="1447"/>
        <v>9.0872237616981675</v>
      </c>
      <c r="H9258" s="5">
        <f t="shared" ca="1" si="1442"/>
        <v>18.744275423315969</v>
      </c>
      <c r="I9258">
        <f t="shared" si="1443"/>
        <v>9255</v>
      </c>
      <c r="J9258">
        <f t="shared" ca="1" si="1448"/>
        <v>22.907809534256188</v>
      </c>
      <c r="K9258" s="7">
        <f t="shared" si="1449"/>
        <v>0.92543298268069285</v>
      </c>
    </row>
    <row r="9259" spans="2:11" x14ac:dyDescent="0.45">
      <c r="B9259">
        <f t="shared" ca="1" si="1444"/>
        <v>9.3876635638157317</v>
      </c>
      <c r="C9259">
        <f t="shared" ca="1" si="1445"/>
        <v>13.231309303762556</v>
      </c>
      <c r="D9259" s="3" t="str">
        <f t="shared" ca="1" si="1440"/>
        <v/>
      </c>
      <c r="E9259" s="3">
        <f t="shared" ca="1" si="1446"/>
        <v>30.097123796827393</v>
      </c>
      <c r="F9259" s="3" t="str">
        <f t="shared" ca="1" si="1441"/>
        <v/>
      </c>
      <c r="G9259" s="3">
        <f t="shared" ca="1" si="1447"/>
        <v>9.7254228628727066</v>
      </c>
      <c r="H9259" s="5">
        <f t="shared" ca="1" si="1442"/>
        <v>19.11308642668844</v>
      </c>
      <c r="I9259">
        <f t="shared" si="1443"/>
        <v>9256</v>
      </c>
      <c r="J9259">
        <f t="shared" ca="1" si="1448"/>
        <v>22.911210708714378</v>
      </c>
      <c r="K9259" s="7">
        <f t="shared" si="1449"/>
        <v>0.92553297868085282</v>
      </c>
    </row>
    <row r="9260" spans="2:11" x14ac:dyDescent="0.45">
      <c r="B9260">
        <f t="shared" ca="1" si="1444"/>
        <v>14.204905504258402</v>
      </c>
      <c r="C9260">
        <f t="shared" ca="1" si="1445"/>
        <v>13.014744795523905</v>
      </c>
      <c r="D9260" s="3" t="str">
        <f t="shared" ca="1" si="1440"/>
        <v>yes</v>
      </c>
      <c r="E9260" s="3">
        <f t="shared" ca="1" si="1446"/>
        <v>44.504418536370714</v>
      </c>
      <c r="F9260" s="3" t="str">
        <f t="shared" ca="1" si="1441"/>
        <v/>
      </c>
      <c r="G9260" s="3">
        <f t="shared" ca="1" si="1447"/>
        <v>7.4134101707404492</v>
      </c>
      <c r="H9260" s="5">
        <f t="shared" ca="1" si="1442"/>
        <v>14.204905504258402</v>
      </c>
      <c r="I9260">
        <f t="shared" si="1443"/>
        <v>9257</v>
      </c>
      <c r="J9260">
        <f t="shared" ca="1" si="1448"/>
        <v>22.913208363397839</v>
      </c>
      <c r="K9260" s="7">
        <f t="shared" si="1449"/>
        <v>0.92563297468101291</v>
      </c>
    </row>
    <row r="9261" spans="2:11" x14ac:dyDescent="0.45">
      <c r="B9261">
        <f t="shared" ca="1" si="1444"/>
        <v>9.3329195676907108</v>
      </c>
      <c r="C9261">
        <f t="shared" ca="1" si="1445"/>
        <v>12.351602331785047</v>
      </c>
      <c r="D9261" s="3" t="str">
        <f t="shared" ref="D9261:D9324" ca="1" si="1450">IF(C9261&lt;B9261,"yes","")</f>
        <v/>
      </c>
      <c r="E9261" s="3">
        <f t="shared" ca="1" si="1446"/>
        <v>35.199870160230091</v>
      </c>
      <c r="F9261" s="3" t="str">
        <f t="shared" ref="F9261:F9324" ca="1" si="1451">IF(E9261&lt;B9261,"yes","")</f>
        <v/>
      </c>
      <c r="G9261" s="3">
        <f t="shared" ca="1" si="1447"/>
        <v>7.2642891726063912</v>
      </c>
      <c r="H9261" s="5">
        <f t="shared" ref="H9261:H9324" ca="1" si="1452">IF(OR(D9261="yes",F9261="yes"),B9261,B9261+G9261)</f>
        <v>16.597208740297102</v>
      </c>
      <c r="I9261">
        <f t="shared" ref="I9261:I9324" si="1453">I9260+1</f>
        <v>9258</v>
      </c>
      <c r="J9261">
        <f t="shared" ca="1" si="1448"/>
        <v>22.91453469897607</v>
      </c>
      <c r="K9261" s="7">
        <f t="shared" si="1449"/>
        <v>0.92573297068117288</v>
      </c>
    </row>
    <row r="9262" spans="2:11" x14ac:dyDescent="0.45">
      <c r="B9262">
        <f t="shared" ca="1" si="1444"/>
        <v>7.76969901988004</v>
      </c>
      <c r="C9262">
        <f t="shared" ca="1" si="1445"/>
        <v>13.15811369334161</v>
      </c>
      <c r="D9262" s="3" t="str">
        <f t="shared" ca="1" si="1450"/>
        <v/>
      </c>
      <c r="E9262" s="3">
        <f t="shared" ca="1" si="1446"/>
        <v>31.354572545012086</v>
      </c>
      <c r="F9262" s="3" t="str">
        <f t="shared" ca="1" si="1451"/>
        <v/>
      </c>
      <c r="G9262" s="3">
        <f t="shared" ca="1" si="1447"/>
        <v>8.3895897313854615</v>
      </c>
      <c r="H9262" s="5">
        <f t="shared" ca="1" si="1452"/>
        <v>16.1592887512655</v>
      </c>
      <c r="I9262">
        <f t="shared" si="1453"/>
        <v>9259</v>
      </c>
      <c r="J9262">
        <f t="shared" ca="1" si="1448"/>
        <v>22.916837342106525</v>
      </c>
      <c r="K9262" s="7">
        <f t="shared" si="1449"/>
        <v>0.92583296668133286</v>
      </c>
    </row>
    <row r="9263" spans="2:11" x14ac:dyDescent="0.45">
      <c r="B9263">
        <f t="shared" ca="1" si="1444"/>
        <v>9.4339286342803028</v>
      </c>
      <c r="C9263">
        <f t="shared" ca="1" si="1445"/>
        <v>12.41180684951315</v>
      </c>
      <c r="D9263" s="3" t="str">
        <f t="shared" ca="1" si="1450"/>
        <v/>
      </c>
      <c r="E9263" s="3">
        <f t="shared" ca="1" si="1446"/>
        <v>28.356771344849268</v>
      </c>
      <c r="F9263" s="3" t="str">
        <f t="shared" ca="1" si="1451"/>
        <v/>
      </c>
      <c r="G9263" s="3">
        <f t="shared" ca="1" si="1447"/>
        <v>10.428891277051388</v>
      </c>
      <c r="H9263" s="5">
        <f t="shared" ca="1" si="1452"/>
        <v>19.862819911331691</v>
      </c>
      <c r="I9263">
        <f t="shared" si="1453"/>
        <v>9260</v>
      </c>
      <c r="J9263">
        <f t="shared" ca="1" si="1448"/>
        <v>22.918343983180513</v>
      </c>
      <c r="K9263" s="7">
        <f t="shared" si="1449"/>
        <v>0.92593296268149283</v>
      </c>
    </row>
    <row r="9264" spans="2:11" x14ac:dyDescent="0.45">
      <c r="B9264">
        <f t="shared" ca="1" si="1444"/>
        <v>8.3955002031685684</v>
      </c>
      <c r="C9264">
        <f t="shared" ca="1" si="1445"/>
        <v>13.504063567836786</v>
      </c>
      <c r="D9264" s="3" t="str">
        <f t="shared" ca="1" si="1450"/>
        <v/>
      </c>
      <c r="E9264" s="3">
        <f t="shared" ca="1" si="1446"/>
        <v>29.298546466450517</v>
      </c>
      <c r="F9264" s="3" t="str">
        <f t="shared" ca="1" si="1451"/>
        <v/>
      </c>
      <c r="G9264" s="3">
        <f t="shared" ca="1" si="1447"/>
        <v>11.031553903738992</v>
      </c>
      <c r="H9264" s="5">
        <f t="shared" ca="1" si="1452"/>
        <v>19.427054106907562</v>
      </c>
      <c r="I9264">
        <f t="shared" si="1453"/>
        <v>9261</v>
      </c>
      <c r="J9264">
        <f t="shared" ca="1" si="1448"/>
        <v>22.924462403377827</v>
      </c>
      <c r="K9264" s="7">
        <f t="shared" si="1449"/>
        <v>0.92603295868165281</v>
      </c>
    </row>
    <row r="9265" spans="2:11" x14ac:dyDescent="0.45">
      <c r="B9265">
        <f t="shared" ca="1" si="1444"/>
        <v>11.637420098029988</v>
      </c>
      <c r="C9265">
        <f t="shared" ca="1" si="1445"/>
        <v>12.338096671298551</v>
      </c>
      <c r="D9265" s="3" t="str">
        <f t="shared" ca="1" si="1450"/>
        <v/>
      </c>
      <c r="E9265" s="3">
        <f t="shared" ca="1" si="1446"/>
        <v>33.139018529855903</v>
      </c>
      <c r="F9265" s="3" t="str">
        <f t="shared" ca="1" si="1451"/>
        <v/>
      </c>
      <c r="G9265" s="3">
        <f t="shared" ca="1" si="1447"/>
        <v>12.265871902972913</v>
      </c>
      <c r="H9265" s="5">
        <f t="shared" ca="1" si="1452"/>
        <v>23.903292001002903</v>
      </c>
      <c r="I9265">
        <f t="shared" si="1453"/>
        <v>9262</v>
      </c>
      <c r="J9265">
        <f t="shared" ca="1" si="1448"/>
        <v>22.927925322848481</v>
      </c>
      <c r="K9265" s="7">
        <f t="shared" si="1449"/>
        <v>0.92613295468181278</v>
      </c>
    </row>
    <row r="9266" spans="2:11" x14ac:dyDescent="0.45">
      <c r="B9266">
        <f t="shared" ca="1" si="1444"/>
        <v>10.659382718286736</v>
      </c>
      <c r="C9266">
        <f t="shared" ca="1" si="1445"/>
        <v>12.876461755969347</v>
      </c>
      <c r="D9266" s="3" t="str">
        <f t="shared" ca="1" si="1450"/>
        <v/>
      </c>
      <c r="E9266" s="3">
        <f t="shared" ca="1" si="1446"/>
        <v>27.351420617429625</v>
      </c>
      <c r="F9266" s="3" t="str">
        <f t="shared" ca="1" si="1451"/>
        <v/>
      </c>
      <c r="G9266" s="3">
        <f t="shared" ca="1" si="1447"/>
        <v>10.526651791950174</v>
      </c>
      <c r="H9266" s="5">
        <f t="shared" ca="1" si="1452"/>
        <v>21.186034510236908</v>
      </c>
      <c r="I9266">
        <f t="shared" si="1453"/>
        <v>9263</v>
      </c>
      <c r="J9266">
        <f t="shared" ca="1" si="1448"/>
        <v>22.929432637975637</v>
      </c>
      <c r="K9266" s="7">
        <f t="shared" si="1449"/>
        <v>0.92623295068197287</v>
      </c>
    </row>
    <row r="9267" spans="2:11" x14ac:dyDescent="0.45">
      <c r="B9267">
        <f t="shared" ca="1" si="1444"/>
        <v>8.4958741410305425</v>
      </c>
      <c r="C9267">
        <f t="shared" ca="1" si="1445"/>
        <v>10.348097598362559</v>
      </c>
      <c r="D9267" s="3" t="str">
        <f t="shared" ca="1" si="1450"/>
        <v/>
      </c>
      <c r="E9267" s="3">
        <f t="shared" ca="1" si="1446"/>
        <v>16.895010630825499</v>
      </c>
      <c r="F9267" s="3" t="str">
        <f t="shared" ca="1" si="1451"/>
        <v/>
      </c>
      <c r="G9267" s="3">
        <f t="shared" ca="1" si="1447"/>
        <v>12.315613183482707</v>
      </c>
      <c r="H9267" s="5">
        <f t="shared" ca="1" si="1452"/>
        <v>20.811487324513251</v>
      </c>
      <c r="I9267">
        <f t="shared" si="1453"/>
        <v>9264</v>
      </c>
      <c r="J9267">
        <f t="shared" ca="1" si="1448"/>
        <v>22.93262528713543</v>
      </c>
      <c r="K9267" s="7">
        <f t="shared" si="1449"/>
        <v>0.92633294668213284</v>
      </c>
    </row>
    <row r="9268" spans="2:11" x14ac:dyDescent="0.45">
      <c r="B9268">
        <f t="shared" ca="1" si="1444"/>
        <v>9.8729766112214428</v>
      </c>
      <c r="C9268">
        <f t="shared" ca="1" si="1445"/>
        <v>11.166980827488207</v>
      </c>
      <c r="D9268" s="3" t="str">
        <f t="shared" ca="1" si="1450"/>
        <v/>
      </c>
      <c r="E9268" s="3">
        <f t="shared" ca="1" si="1446"/>
        <v>27.194665305465335</v>
      </c>
      <c r="F9268" s="3" t="str">
        <f t="shared" ca="1" si="1451"/>
        <v/>
      </c>
      <c r="G9268" s="3">
        <f t="shared" ca="1" si="1447"/>
        <v>11.762438683900031</v>
      </c>
      <c r="H9268" s="5">
        <f t="shared" ca="1" si="1452"/>
        <v>21.635415295121476</v>
      </c>
      <c r="I9268">
        <f t="shared" si="1453"/>
        <v>9265</v>
      </c>
      <c r="J9268">
        <f t="shared" ca="1" si="1448"/>
        <v>22.93415825156341</v>
      </c>
      <c r="K9268" s="7">
        <f t="shared" si="1449"/>
        <v>0.92643294268229281</v>
      </c>
    </row>
    <row r="9269" spans="2:11" x14ac:dyDescent="0.45">
      <c r="B9269">
        <f t="shared" ca="1" si="1444"/>
        <v>10.860753513797846</v>
      </c>
      <c r="C9269">
        <f t="shared" ca="1" si="1445"/>
        <v>10.611593043823744</v>
      </c>
      <c r="D9269" s="3" t="str">
        <f t="shared" ca="1" si="1450"/>
        <v>yes</v>
      </c>
      <c r="E9269" s="3">
        <f t="shared" ca="1" si="1446"/>
        <v>27.546198728898233</v>
      </c>
      <c r="F9269" s="3" t="str">
        <f t="shared" ca="1" si="1451"/>
        <v/>
      </c>
      <c r="G9269" s="3">
        <f t="shared" ca="1" si="1447"/>
        <v>13.088818773995062</v>
      </c>
      <c r="H9269" s="5">
        <f t="shared" ca="1" si="1452"/>
        <v>10.860753513797846</v>
      </c>
      <c r="I9269">
        <f t="shared" si="1453"/>
        <v>9266</v>
      </c>
      <c r="J9269">
        <f t="shared" ca="1" si="1448"/>
        <v>22.934385965157094</v>
      </c>
      <c r="K9269" s="7">
        <f t="shared" si="1449"/>
        <v>0.92653293868245279</v>
      </c>
    </row>
    <row r="9270" spans="2:11" x14ac:dyDescent="0.45">
      <c r="B9270">
        <f t="shared" ca="1" si="1444"/>
        <v>12.90675297366275</v>
      </c>
      <c r="C9270">
        <f t="shared" ca="1" si="1445"/>
        <v>11.420886014419024</v>
      </c>
      <c r="D9270" s="3" t="str">
        <f t="shared" ca="1" si="1450"/>
        <v>yes</v>
      </c>
      <c r="E9270" s="3">
        <f t="shared" ca="1" si="1446"/>
        <v>27.717931218428806</v>
      </c>
      <c r="F9270" s="3" t="str">
        <f t="shared" ca="1" si="1451"/>
        <v/>
      </c>
      <c r="G9270" s="3">
        <f t="shared" ca="1" si="1447"/>
        <v>8.9294381598036061</v>
      </c>
      <c r="H9270" s="5">
        <f t="shared" ca="1" si="1452"/>
        <v>12.90675297366275</v>
      </c>
      <c r="I9270">
        <f t="shared" si="1453"/>
        <v>9267</v>
      </c>
      <c r="J9270">
        <f t="shared" ca="1" si="1448"/>
        <v>22.935267679659752</v>
      </c>
      <c r="K9270" s="7">
        <f t="shared" si="1449"/>
        <v>0.92663293468261276</v>
      </c>
    </row>
    <row r="9271" spans="2:11" x14ac:dyDescent="0.45">
      <c r="B9271">
        <f t="shared" ca="1" si="1444"/>
        <v>13.21232556621675</v>
      </c>
      <c r="C9271">
        <f t="shared" ca="1" si="1445"/>
        <v>12.186295437070573</v>
      </c>
      <c r="D9271" s="3" t="str">
        <f t="shared" ca="1" si="1450"/>
        <v>yes</v>
      </c>
      <c r="E9271" s="3">
        <f t="shared" ca="1" si="1446"/>
        <v>18.01421975805474</v>
      </c>
      <c r="F9271" s="3" t="str">
        <f t="shared" ca="1" si="1451"/>
        <v/>
      </c>
      <c r="G9271" s="3">
        <f t="shared" ca="1" si="1447"/>
        <v>11.414333075795161</v>
      </c>
      <c r="H9271" s="5">
        <f t="shared" ca="1" si="1452"/>
        <v>13.21232556621675</v>
      </c>
      <c r="I9271">
        <f t="shared" si="1453"/>
        <v>9268</v>
      </c>
      <c r="J9271">
        <f t="shared" ca="1" si="1448"/>
        <v>22.935395873620919</v>
      </c>
      <c r="K9271" s="7">
        <f t="shared" si="1449"/>
        <v>0.92673293068277285</v>
      </c>
    </row>
    <row r="9272" spans="2:11" x14ac:dyDescent="0.45">
      <c r="B9272">
        <f t="shared" ca="1" si="1444"/>
        <v>5.8970572494426587</v>
      </c>
      <c r="C9272">
        <f t="shared" ca="1" si="1445"/>
        <v>12.836496893291832</v>
      </c>
      <c r="D9272" s="3" t="str">
        <f t="shared" ca="1" si="1450"/>
        <v/>
      </c>
      <c r="E9272" s="3">
        <f t="shared" ca="1" si="1446"/>
        <v>30.398142151612184</v>
      </c>
      <c r="F9272" s="3" t="str">
        <f t="shared" ca="1" si="1451"/>
        <v/>
      </c>
      <c r="G9272" s="3">
        <f t="shared" ca="1" si="1447"/>
        <v>7.6360450713107948</v>
      </c>
      <c r="H9272" s="5">
        <f t="shared" ca="1" si="1452"/>
        <v>13.533102320753454</v>
      </c>
      <c r="I9272">
        <f t="shared" si="1453"/>
        <v>9269</v>
      </c>
      <c r="J9272">
        <f t="shared" ca="1" si="1448"/>
        <v>22.93724613163792</v>
      </c>
      <c r="K9272" s="7">
        <f t="shared" si="1449"/>
        <v>0.92683292668293282</v>
      </c>
    </row>
    <row r="9273" spans="2:11" x14ac:dyDescent="0.45">
      <c r="B9273">
        <f t="shared" ca="1" si="1444"/>
        <v>6.2652882942137786</v>
      </c>
      <c r="C9273">
        <f t="shared" ca="1" si="1445"/>
        <v>13.80728699799384</v>
      </c>
      <c r="D9273" s="3" t="str">
        <f t="shared" ca="1" si="1450"/>
        <v/>
      </c>
      <c r="E9273" s="3">
        <f t="shared" ca="1" si="1446"/>
        <v>35.274150710154245</v>
      </c>
      <c r="F9273" s="3" t="str">
        <f t="shared" ca="1" si="1451"/>
        <v/>
      </c>
      <c r="G9273" s="3">
        <f t="shared" ca="1" si="1447"/>
        <v>11.913287705561096</v>
      </c>
      <c r="H9273" s="5">
        <f t="shared" ca="1" si="1452"/>
        <v>18.178575999774875</v>
      </c>
      <c r="I9273">
        <f t="shared" si="1453"/>
        <v>9270</v>
      </c>
      <c r="J9273">
        <f t="shared" ca="1" si="1448"/>
        <v>22.937336726053168</v>
      </c>
      <c r="K9273" s="7">
        <f t="shared" si="1449"/>
        <v>0.9269329226830928</v>
      </c>
    </row>
    <row r="9274" spans="2:11" x14ac:dyDescent="0.45">
      <c r="B9274">
        <f t="shared" ca="1" si="1444"/>
        <v>10.792385480099174</v>
      </c>
      <c r="C9274">
        <f t="shared" ca="1" si="1445"/>
        <v>12.953071499190747</v>
      </c>
      <c r="D9274" s="3" t="str">
        <f t="shared" ca="1" si="1450"/>
        <v/>
      </c>
      <c r="E9274" s="3">
        <f t="shared" ca="1" si="1446"/>
        <v>27.077719467344746</v>
      </c>
      <c r="F9274" s="3" t="str">
        <f t="shared" ca="1" si="1451"/>
        <v/>
      </c>
      <c r="G9274" s="3">
        <f t="shared" ca="1" si="1447"/>
        <v>12.40501540979983</v>
      </c>
      <c r="H9274" s="5">
        <f t="shared" ca="1" si="1452"/>
        <v>23.197400889899004</v>
      </c>
      <c r="I9274">
        <f t="shared" si="1453"/>
        <v>9271</v>
      </c>
      <c r="J9274">
        <f t="shared" ca="1" si="1448"/>
        <v>22.938269954266254</v>
      </c>
      <c r="K9274" s="7">
        <f t="shared" si="1449"/>
        <v>0.92703291868325277</v>
      </c>
    </row>
    <row r="9275" spans="2:11" x14ac:dyDescent="0.45">
      <c r="B9275">
        <f t="shared" ca="1" si="1444"/>
        <v>11.48845887857521</v>
      </c>
      <c r="C9275">
        <f t="shared" ca="1" si="1445"/>
        <v>11.117190518521376</v>
      </c>
      <c r="D9275" s="3" t="str">
        <f t="shared" ca="1" si="1450"/>
        <v>yes</v>
      </c>
      <c r="E9275" s="3">
        <f t="shared" ca="1" si="1446"/>
        <v>29.725809842503448</v>
      </c>
      <c r="F9275" s="3" t="str">
        <f t="shared" ca="1" si="1451"/>
        <v/>
      </c>
      <c r="G9275" s="3">
        <f t="shared" ca="1" si="1447"/>
        <v>14.447979966022572</v>
      </c>
      <c r="H9275" s="5">
        <f t="shared" ca="1" si="1452"/>
        <v>11.48845887857521</v>
      </c>
      <c r="I9275">
        <f t="shared" si="1453"/>
        <v>9272</v>
      </c>
      <c r="J9275">
        <f t="shared" ca="1" si="1448"/>
        <v>22.93883415559872</v>
      </c>
      <c r="K9275" s="7">
        <f t="shared" si="1449"/>
        <v>0.92713291468341275</v>
      </c>
    </row>
    <row r="9276" spans="2:11" x14ac:dyDescent="0.45">
      <c r="B9276">
        <f t="shared" ca="1" si="1444"/>
        <v>9.1608198743750044</v>
      </c>
      <c r="C9276">
        <f t="shared" ca="1" si="1445"/>
        <v>12.718567809346663</v>
      </c>
      <c r="D9276" s="3" t="str">
        <f t="shared" ca="1" si="1450"/>
        <v/>
      </c>
      <c r="E9276" s="3">
        <f t="shared" ca="1" si="1446"/>
        <v>18.079578296705886</v>
      </c>
      <c r="F9276" s="3" t="str">
        <f t="shared" ca="1" si="1451"/>
        <v/>
      </c>
      <c r="G9276" s="3">
        <f t="shared" ca="1" si="1447"/>
        <v>13.1702382413447</v>
      </c>
      <c r="H9276" s="5">
        <f t="shared" ca="1" si="1452"/>
        <v>22.331058115719706</v>
      </c>
      <c r="I9276">
        <f t="shared" si="1453"/>
        <v>9273</v>
      </c>
      <c r="J9276">
        <f t="shared" ca="1" si="1448"/>
        <v>22.939038968428612</v>
      </c>
      <c r="K9276" s="7">
        <f t="shared" si="1449"/>
        <v>0.92723291068357272</v>
      </c>
    </row>
    <row r="9277" spans="2:11" x14ac:dyDescent="0.45">
      <c r="B9277">
        <f t="shared" ca="1" si="1444"/>
        <v>11.001540507348354</v>
      </c>
      <c r="C9277">
        <f t="shared" ca="1" si="1445"/>
        <v>12.068781664310228</v>
      </c>
      <c r="D9277" s="3" t="str">
        <f t="shared" ca="1" si="1450"/>
        <v/>
      </c>
      <c r="E9277" s="3">
        <f t="shared" ca="1" si="1446"/>
        <v>35.198773737045343</v>
      </c>
      <c r="F9277" s="3" t="str">
        <f t="shared" ca="1" si="1451"/>
        <v/>
      </c>
      <c r="G9277" s="3">
        <f t="shared" ca="1" si="1447"/>
        <v>15.600883947924849</v>
      </c>
      <c r="H9277" s="5">
        <f t="shared" ca="1" si="1452"/>
        <v>26.602424455273201</v>
      </c>
      <c r="I9277">
        <f t="shared" si="1453"/>
        <v>9274</v>
      </c>
      <c r="J9277">
        <f t="shared" ca="1" si="1448"/>
        <v>22.939308858868159</v>
      </c>
      <c r="K9277" s="7">
        <f t="shared" si="1449"/>
        <v>0.9273329066837328</v>
      </c>
    </row>
    <row r="9278" spans="2:11" x14ac:dyDescent="0.45">
      <c r="B9278">
        <f t="shared" ca="1" si="1444"/>
        <v>9.3928575741030169</v>
      </c>
      <c r="C9278">
        <f t="shared" ca="1" si="1445"/>
        <v>10.762303548868289</v>
      </c>
      <c r="D9278" s="3" t="str">
        <f t="shared" ca="1" si="1450"/>
        <v/>
      </c>
      <c r="E9278" s="3">
        <f t="shared" ca="1" si="1446"/>
        <v>21.002936151097995</v>
      </c>
      <c r="F9278" s="3" t="str">
        <f t="shared" ca="1" si="1451"/>
        <v/>
      </c>
      <c r="G9278" s="3">
        <f t="shared" ca="1" si="1447"/>
        <v>8.6147808059450242</v>
      </c>
      <c r="H9278" s="5">
        <f t="shared" ca="1" si="1452"/>
        <v>18.007638380048043</v>
      </c>
      <c r="I9278">
        <f t="shared" si="1453"/>
        <v>9275</v>
      </c>
      <c r="J9278">
        <f t="shared" ca="1" si="1448"/>
        <v>22.939462297448266</v>
      </c>
      <c r="K9278" s="7">
        <f t="shared" si="1449"/>
        <v>0.92743290268389278</v>
      </c>
    </row>
    <row r="9279" spans="2:11" x14ac:dyDescent="0.45">
      <c r="B9279">
        <f t="shared" ca="1" si="1444"/>
        <v>8.3935023413139636</v>
      </c>
      <c r="C9279">
        <f t="shared" ca="1" si="1445"/>
        <v>12.33197456425955</v>
      </c>
      <c r="D9279" s="3" t="str">
        <f t="shared" ca="1" si="1450"/>
        <v/>
      </c>
      <c r="E9279" s="3">
        <f t="shared" ca="1" si="1446"/>
        <v>25.48516356153484</v>
      </c>
      <c r="F9279" s="3" t="str">
        <f t="shared" ca="1" si="1451"/>
        <v/>
      </c>
      <c r="G9279" s="3">
        <f t="shared" ca="1" si="1447"/>
        <v>8.5693578539418933</v>
      </c>
      <c r="H9279" s="5">
        <f t="shared" ca="1" si="1452"/>
        <v>16.962860195255857</v>
      </c>
      <c r="I9279">
        <f t="shared" si="1453"/>
        <v>9276</v>
      </c>
      <c r="J9279">
        <f t="shared" ca="1" si="1448"/>
        <v>22.941844566726992</v>
      </c>
      <c r="K9279" s="7">
        <f t="shared" si="1449"/>
        <v>0.92753289868405275</v>
      </c>
    </row>
    <row r="9280" spans="2:11" x14ac:dyDescent="0.45">
      <c r="B9280">
        <f t="shared" ca="1" si="1444"/>
        <v>11.183735741313335</v>
      </c>
      <c r="C9280">
        <f t="shared" ca="1" si="1445"/>
        <v>11.64961644622627</v>
      </c>
      <c r="D9280" s="3" t="str">
        <f t="shared" ca="1" si="1450"/>
        <v/>
      </c>
      <c r="E9280" s="3">
        <f t="shared" ca="1" si="1446"/>
        <v>16.540571441079024</v>
      </c>
      <c r="F9280" s="3" t="str">
        <f t="shared" ca="1" si="1451"/>
        <v/>
      </c>
      <c r="G9280" s="3">
        <f t="shared" ca="1" si="1447"/>
        <v>9.5164693211092768</v>
      </c>
      <c r="H9280" s="5">
        <f t="shared" ca="1" si="1452"/>
        <v>20.700205062422611</v>
      </c>
      <c r="I9280">
        <f t="shared" si="1453"/>
        <v>9277</v>
      </c>
      <c r="J9280">
        <f t="shared" ca="1" si="1448"/>
        <v>22.943216879476207</v>
      </c>
      <c r="K9280" s="7">
        <f t="shared" si="1449"/>
        <v>0.92763289468421273</v>
      </c>
    </row>
    <row r="9281" spans="2:11" x14ac:dyDescent="0.45">
      <c r="B9281">
        <f t="shared" ca="1" si="1444"/>
        <v>9.8245474497419831</v>
      </c>
      <c r="C9281">
        <f t="shared" ca="1" si="1445"/>
        <v>14.009319172858046</v>
      </c>
      <c r="D9281" s="3" t="str">
        <f t="shared" ca="1" si="1450"/>
        <v/>
      </c>
      <c r="E9281" s="3">
        <f t="shared" ca="1" si="1446"/>
        <v>22.231932093863616</v>
      </c>
      <c r="F9281" s="3" t="str">
        <f t="shared" ca="1" si="1451"/>
        <v/>
      </c>
      <c r="G9281" s="3">
        <f t="shared" ca="1" si="1447"/>
        <v>10.043323164019153</v>
      </c>
      <c r="H9281" s="5">
        <f t="shared" ca="1" si="1452"/>
        <v>19.867870613761134</v>
      </c>
      <c r="I9281">
        <f t="shared" si="1453"/>
        <v>9278</v>
      </c>
      <c r="J9281">
        <f t="shared" ca="1" si="1448"/>
        <v>22.94498503264947</v>
      </c>
      <c r="K9281" s="7">
        <f t="shared" si="1449"/>
        <v>0.9277328906843727</v>
      </c>
    </row>
    <row r="9282" spans="2:11" x14ac:dyDescent="0.45">
      <c r="B9282">
        <f t="shared" ca="1" si="1444"/>
        <v>12.218436375769905</v>
      </c>
      <c r="C9282">
        <f t="shared" ca="1" si="1445"/>
        <v>13.630910094514906</v>
      </c>
      <c r="D9282" s="3" t="str">
        <f t="shared" ca="1" si="1450"/>
        <v/>
      </c>
      <c r="E9282" s="3">
        <f t="shared" ca="1" si="1446"/>
        <v>19.234119777019263</v>
      </c>
      <c r="F9282" s="3" t="str">
        <f t="shared" ca="1" si="1451"/>
        <v/>
      </c>
      <c r="G9282" s="3">
        <f t="shared" ca="1" si="1447"/>
        <v>11.868194669735933</v>
      </c>
      <c r="H9282" s="5">
        <f t="shared" ca="1" si="1452"/>
        <v>24.08663104550584</v>
      </c>
      <c r="I9282">
        <f t="shared" si="1453"/>
        <v>9279</v>
      </c>
      <c r="J9282">
        <f t="shared" ca="1" si="1448"/>
        <v>22.945155649813302</v>
      </c>
      <c r="K9282" s="7">
        <f t="shared" si="1449"/>
        <v>0.92783288668453268</v>
      </c>
    </row>
    <row r="9283" spans="2:11" x14ac:dyDescent="0.45">
      <c r="B9283">
        <f t="shared" ca="1" si="1444"/>
        <v>7.0969631769308705</v>
      </c>
      <c r="C9283">
        <f t="shared" ca="1" si="1445"/>
        <v>9.9579023919264031</v>
      </c>
      <c r="D9283" s="3" t="str">
        <f t="shared" ca="1" si="1450"/>
        <v/>
      </c>
      <c r="E9283" s="3">
        <f t="shared" ca="1" si="1446"/>
        <v>32.924151908588087</v>
      </c>
      <c r="F9283" s="3" t="str">
        <f t="shared" ca="1" si="1451"/>
        <v/>
      </c>
      <c r="G9283" s="3">
        <f t="shared" ca="1" si="1447"/>
        <v>11.697257792061578</v>
      </c>
      <c r="H9283" s="5">
        <f t="shared" ca="1" si="1452"/>
        <v>18.794220968992448</v>
      </c>
      <c r="I9283">
        <f t="shared" si="1453"/>
        <v>9280</v>
      </c>
      <c r="J9283">
        <f t="shared" ca="1" si="1448"/>
        <v>22.946056531137678</v>
      </c>
      <c r="K9283" s="7">
        <f t="shared" si="1449"/>
        <v>0.92793288268469276</v>
      </c>
    </row>
    <row r="9284" spans="2:11" x14ac:dyDescent="0.45">
      <c r="B9284">
        <f t="shared" ca="1" si="1444"/>
        <v>10.974074374349609</v>
      </c>
      <c r="C9284">
        <f t="shared" ca="1" si="1445"/>
        <v>12.604424924212012</v>
      </c>
      <c r="D9284" s="3" t="str">
        <f t="shared" ca="1" si="1450"/>
        <v/>
      </c>
      <c r="E9284" s="3">
        <f t="shared" ca="1" si="1446"/>
        <v>25.755689578554307</v>
      </c>
      <c r="F9284" s="3" t="str">
        <f t="shared" ca="1" si="1451"/>
        <v/>
      </c>
      <c r="G9284" s="3">
        <f t="shared" ca="1" si="1447"/>
        <v>10.776629029513145</v>
      </c>
      <c r="H9284" s="5">
        <f t="shared" ca="1" si="1452"/>
        <v>21.750703403862754</v>
      </c>
      <c r="I9284">
        <f t="shared" si="1453"/>
        <v>9281</v>
      </c>
      <c r="J9284">
        <f t="shared" ca="1" si="1448"/>
        <v>22.958968163408692</v>
      </c>
      <c r="K9284" s="7">
        <f t="shared" si="1449"/>
        <v>0.92803287868485274</v>
      </c>
    </row>
    <row r="9285" spans="2:11" x14ac:dyDescent="0.45">
      <c r="B9285">
        <f t="shared" ref="B9285:B9348" ca="1" si="1454">_xlfn.NORM.INV(RAND(),$B$2,$B$3)</f>
        <v>9.0737972860104499</v>
      </c>
      <c r="C9285">
        <f t="shared" ref="C9285:C9348" ca="1" si="1455">_xlfn.LOGNORM.INV(RAND(),$C$2,$C$3)</f>
        <v>12.876300883772037</v>
      </c>
      <c r="D9285" s="3" t="str">
        <f t="shared" ca="1" si="1450"/>
        <v/>
      </c>
      <c r="E9285" s="3">
        <f t="shared" ref="E9285:E9348" ca="1" si="1456">$E$2*((-LN(RAND()))^(1/$E$3))</f>
        <v>19.423738336919712</v>
      </c>
      <c r="F9285" s="3" t="str">
        <f t="shared" ca="1" si="1451"/>
        <v/>
      </c>
      <c r="G9285" s="3">
        <f t="shared" ref="G9285:G9348" ca="1" si="1457">_xlfn.NORM.INV(RAND(),$G$2,$G$3)</f>
        <v>11.14914598235149</v>
      </c>
      <c r="H9285" s="5">
        <f t="shared" ca="1" si="1452"/>
        <v>20.222943268361938</v>
      </c>
      <c r="I9285">
        <f t="shared" si="1453"/>
        <v>9282</v>
      </c>
      <c r="J9285">
        <f t="shared" ref="J9285:J9348" ca="1" si="1458">SMALL($H$4:$H$10003,I9285)</f>
        <v>22.962945889425711</v>
      </c>
      <c r="K9285" s="7">
        <f t="shared" ref="K9285:K9348" si="1459">(I9285-0.3)/(10000+0.4)</f>
        <v>0.92813287468501271</v>
      </c>
    </row>
    <row r="9286" spans="2:11" x14ac:dyDescent="0.45">
      <c r="B9286">
        <f t="shared" ca="1" si="1454"/>
        <v>5.3637957593347059</v>
      </c>
      <c r="C9286">
        <f t="shared" ca="1" si="1455"/>
        <v>12.679044116827363</v>
      </c>
      <c r="D9286" s="3" t="str">
        <f t="shared" ca="1" si="1450"/>
        <v/>
      </c>
      <c r="E9286" s="3">
        <f t="shared" ca="1" si="1456"/>
        <v>36.555904640693207</v>
      </c>
      <c r="F9286" s="3" t="str">
        <f t="shared" ca="1" si="1451"/>
        <v/>
      </c>
      <c r="G9286" s="3">
        <f t="shared" ca="1" si="1457"/>
        <v>7.2763512322433543</v>
      </c>
      <c r="H9286" s="5">
        <f t="shared" ca="1" si="1452"/>
        <v>12.64014699157806</v>
      </c>
      <c r="I9286">
        <f t="shared" si="1453"/>
        <v>9283</v>
      </c>
      <c r="J9286">
        <f t="shared" ca="1" si="1458"/>
        <v>22.967686726667303</v>
      </c>
      <c r="K9286" s="7">
        <f t="shared" si="1459"/>
        <v>0.92823287068517268</v>
      </c>
    </row>
    <row r="9287" spans="2:11" x14ac:dyDescent="0.45">
      <c r="B9287">
        <f t="shared" ca="1" si="1454"/>
        <v>5.4300654991463455</v>
      </c>
      <c r="C9287">
        <f t="shared" ca="1" si="1455"/>
        <v>14.096159548085584</v>
      </c>
      <c r="D9287" s="3" t="str">
        <f t="shared" ca="1" si="1450"/>
        <v/>
      </c>
      <c r="E9287" s="3">
        <f t="shared" ca="1" si="1456"/>
        <v>27.655434478435218</v>
      </c>
      <c r="F9287" s="3" t="str">
        <f t="shared" ca="1" si="1451"/>
        <v/>
      </c>
      <c r="G9287" s="3">
        <f t="shared" ca="1" si="1457"/>
        <v>9.5776751294357219</v>
      </c>
      <c r="H9287" s="5">
        <f t="shared" ca="1" si="1452"/>
        <v>15.007740628582066</v>
      </c>
      <c r="I9287">
        <f t="shared" si="1453"/>
        <v>9284</v>
      </c>
      <c r="J9287">
        <f t="shared" ca="1" si="1458"/>
        <v>22.968132887206373</v>
      </c>
      <c r="K9287" s="7">
        <f t="shared" si="1459"/>
        <v>0.92833286668533266</v>
      </c>
    </row>
    <row r="9288" spans="2:11" x14ac:dyDescent="0.45">
      <c r="B9288">
        <f t="shared" ca="1" si="1454"/>
        <v>10.26111599947718</v>
      </c>
      <c r="C9288">
        <f t="shared" ca="1" si="1455"/>
        <v>11.562948307536566</v>
      </c>
      <c r="D9288" s="3" t="str">
        <f t="shared" ca="1" si="1450"/>
        <v/>
      </c>
      <c r="E9288" s="3">
        <f t="shared" ca="1" si="1456"/>
        <v>29.373390535731289</v>
      </c>
      <c r="F9288" s="3" t="str">
        <f t="shared" ca="1" si="1451"/>
        <v/>
      </c>
      <c r="G9288" s="3">
        <f t="shared" ca="1" si="1457"/>
        <v>7.4149250240325291</v>
      </c>
      <c r="H9288" s="5">
        <f t="shared" ca="1" si="1452"/>
        <v>17.676041023509711</v>
      </c>
      <c r="I9288">
        <f t="shared" si="1453"/>
        <v>9285</v>
      </c>
      <c r="J9288">
        <f t="shared" ca="1" si="1458"/>
        <v>22.973097637705283</v>
      </c>
      <c r="K9288" s="7">
        <f t="shared" si="1459"/>
        <v>0.92843286268549263</v>
      </c>
    </row>
    <row r="9289" spans="2:11" x14ac:dyDescent="0.45">
      <c r="B9289">
        <f t="shared" ca="1" si="1454"/>
        <v>11.652816989021197</v>
      </c>
      <c r="C9289">
        <f t="shared" ca="1" si="1455"/>
        <v>14.476361054699384</v>
      </c>
      <c r="D9289" s="3" t="str">
        <f t="shared" ca="1" si="1450"/>
        <v/>
      </c>
      <c r="E9289" s="3">
        <f t="shared" ca="1" si="1456"/>
        <v>30.881003643448381</v>
      </c>
      <c r="F9289" s="3" t="str">
        <f t="shared" ca="1" si="1451"/>
        <v/>
      </c>
      <c r="G9289" s="3">
        <f t="shared" ca="1" si="1457"/>
        <v>6.9759813698850053</v>
      </c>
      <c r="H9289" s="5">
        <f t="shared" ca="1" si="1452"/>
        <v>18.628798358906202</v>
      </c>
      <c r="I9289">
        <f t="shared" si="1453"/>
        <v>9286</v>
      </c>
      <c r="J9289">
        <f t="shared" ca="1" si="1458"/>
        <v>22.973802823426645</v>
      </c>
      <c r="K9289" s="7">
        <f t="shared" si="1459"/>
        <v>0.92853285868565272</v>
      </c>
    </row>
    <row r="9290" spans="2:11" x14ac:dyDescent="0.45">
      <c r="B9290">
        <f t="shared" ca="1" si="1454"/>
        <v>10.290531686223467</v>
      </c>
      <c r="C9290">
        <f t="shared" ca="1" si="1455"/>
        <v>12.312309102132019</v>
      </c>
      <c r="D9290" s="3" t="str">
        <f t="shared" ca="1" si="1450"/>
        <v/>
      </c>
      <c r="E9290" s="3">
        <f t="shared" ca="1" si="1456"/>
        <v>28.102593978484819</v>
      </c>
      <c r="F9290" s="3" t="str">
        <f t="shared" ca="1" si="1451"/>
        <v/>
      </c>
      <c r="G9290" s="3">
        <f t="shared" ca="1" si="1457"/>
        <v>10.311891475040932</v>
      </c>
      <c r="H9290" s="5">
        <f t="shared" ca="1" si="1452"/>
        <v>20.602423161264397</v>
      </c>
      <c r="I9290">
        <f t="shared" si="1453"/>
        <v>9287</v>
      </c>
      <c r="J9290">
        <f t="shared" ca="1" si="1458"/>
        <v>22.976154910636431</v>
      </c>
      <c r="K9290" s="7">
        <f t="shared" si="1459"/>
        <v>0.92863285468581269</v>
      </c>
    </row>
    <row r="9291" spans="2:11" x14ac:dyDescent="0.45">
      <c r="B9291">
        <f t="shared" ca="1" si="1454"/>
        <v>10.948884390858552</v>
      </c>
      <c r="C9291">
        <f t="shared" ca="1" si="1455"/>
        <v>12.456365413232392</v>
      </c>
      <c r="D9291" s="3" t="str">
        <f t="shared" ca="1" si="1450"/>
        <v/>
      </c>
      <c r="E9291" s="3">
        <f t="shared" ca="1" si="1456"/>
        <v>25.901853718289647</v>
      </c>
      <c r="F9291" s="3" t="str">
        <f t="shared" ca="1" si="1451"/>
        <v/>
      </c>
      <c r="G9291" s="3">
        <f t="shared" ca="1" si="1457"/>
        <v>10.065601785683111</v>
      </c>
      <c r="H9291" s="5">
        <f t="shared" ca="1" si="1452"/>
        <v>21.014486176541663</v>
      </c>
      <c r="I9291">
        <f t="shared" si="1453"/>
        <v>9288</v>
      </c>
      <c r="J9291">
        <f t="shared" ca="1" si="1458"/>
        <v>22.97743351788742</v>
      </c>
      <c r="K9291" s="7">
        <f t="shared" si="1459"/>
        <v>0.92873285068597267</v>
      </c>
    </row>
    <row r="9292" spans="2:11" x14ac:dyDescent="0.45">
      <c r="B9292">
        <f t="shared" ca="1" si="1454"/>
        <v>8.6827503729627242</v>
      </c>
      <c r="C9292">
        <f t="shared" ca="1" si="1455"/>
        <v>15.571583421094244</v>
      </c>
      <c r="D9292" s="3" t="str">
        <f t="shared" ca="1" si="1450"/>
        <v/>
      </c>
      <c r="E9292" s="3">
        <f t="shared" ca="1" si="1456"/>
        <v>29.233509718780841</v>
      </c>
      <c r="F9292" s="3" t="str">
        <f t="shared" ca="1" si="1451"/>
        <v/>
      </c>
      <c r="G9292" s="3">
        <f t="shared" ca="1" si="1457"/>
        <v>5.3918413894288708</v>
      </c>
      <c r="H9292" s="5">
        <f t="shared" ca="1" si="1452"/>
        <v>14.074591762391595</v>
      </c>
      <c r="I9292">
        <f t="shared" si="1453"/>
        <v>9289</v>
      </c>
      <c r="J9292">
        <f t="shared" ca="1" si="1458"/>
        <v>22.983561723848119</v>
      </c>
      <c r="K9292" s="7">
        <f t="shared" si="1459"/>
        <v>0.92883284668613264</v>
      </c>
    </row>
    <row r="9293" spans="2:11" x14ac:dyDescent="0.45">
      <c r="B9293">
        <f t="shared" ca="1" si="1454"/>
        <v>10.044004828733312</v>
      </c>
      <c r="C9293">
        <f t="shared" ca="1" si="1455"/>
        <v>12.736471144339587</v>
      </c>
      <c r="D9293" s="3" t="str">
        <f t="shared" ca="1" si="1450"/>
        <v/>
      </c>
      <c r="E9293" s="3">
        <f t="shared" ca="1" si="1456"/>
        <v>36.402054482383647</v>
      </c>
      <c r="F9293" s="3" t="str">
        <f t="shared" ca="1" si="1451"/>
        <v/>
      </c>
      <c r="G9293" s="3">
        <f t="shared" ca="1" si="1457"/>
        <v>10.671160876559243</v>
      </c>
      <c r="H9293" s="5">
        <f t="shared" ca="1" si="1452"/>
        <v>20.715165705292556</v>
      </c>
      <c r="I9293">
        <f t="shared" si="1453"/>
        <v>9290</v>
      </c>
      <c r="J9293">
        <f t="shared" ca="1" si="1458"/>
        <v>22.983699232708162</v>
      </c>
      <c r="K9293" s="7">
        <f t="shared" si="1459"/>
        <v>0.92893284268629261</v>
      </c>
    </row>
    <row r="9294" spans="2:11" x14ac:dyDescent="0.45">
      <c r="B9294">
        <f t="shared" ca="1" si="1454"/>
        <v>8.3743668768335962</v>
      </c>
      <c r="C9294">
        <f t="shared" ca="1" si="1455"/>
        <v>13.104335663723132</v>
      </c>
      <c r="D9294" s="3" t="str">
        <f t="shared" ca="1" si="1450"/>
        <v/>
      </c>
      <c r="E9294" s="3">
        <f t="shared" ca="1" si="1456"/>
        <v>29.716617015686843</v>
      </c>
      <c r="F9294" s="3" t="str">
        <f t="shared" ca="1" si="1451"/>
        <v/>
      </c>
      <c r="G9294" s="3">
        <f t="shared" ca="1" si="1457"/>
        <v>11.000850489429315</v>
      </c>
      <c r="H9294" s="5">
        <f t="shared" ca="1" si="1452"/>
        <v>19.375217366262909</v>
      </c>
      <c r="I9294">
        <f t="shared" si="1453"/>
        <v>9291</v>
      </c>
      <c r="J9294">
        <f t="shared" ca="1" si="1458"/>
        <v>22.983737855903826</v>
      </c>
      <c r="K9294" s="7">
        <f t="shared" si="1459"/>
        <v>0.9290328386864527</v>
      </c>
    </row>
    <row r="9295" spans="2:11" x14ac:dyDescent="0.45">
      <c r="B9295">
        <f t="shared" ca="1" si="1454"/>
        <v>9.9940865313286764</v>
      </c>
      <c r="C9295">
        <f t="shared" ca="1" si="1455"/>
        <v>11.834866331099807</v>
      </c>
      <c r="D9295" s="3" t="str">
        <f t="shared" ca="1" si="1450"/>
        <v/>
      </c>
      <c r="E9295" s="3">
        <f t="shared" ca="1" si="1456"/>
        <v>28.002962898768626</v>
      </c>
      <c r="F9295" s="3" t="str">
        <f t="shared" ca="1" si="1451"/>
        <v/>
      </c>
      <c r="G9295" s="3">
        <f t="shared" ca="1" si="1457"/>
        <v>9.8365412092814939</v>
      </c>
      <c r="H9295" s="5">
        <f t="shared" ca="1" si="1452"/>
        <v>19.830627740610169</v>
      </c>
      <c r="I9295">
        <f t="shared" si="1453"/>
        <v>9292</v>
      </c>
      <c r="J9295">
        <f t="shared" ca="1" si="1458"/>
        <v>22.985460641653518</v>
      </c>
      <c r="K9295" s="7">
        <f t="shared" si="1459"/>
        <v>0.92913283468661267</v>
      </c>
    </row>
    <row r="9296" spans="2:11" x14ac:dyDescent="0.45">
      <c r="B9296">
        <f t="shared" ca="1" si="1454"/>
        <v>9.1516770491308286</v>
      </c>
      <c r="C9296">
        <f t="shared" ca="1" si="1455"/>
        <v>12.257617558819996</v>
      </c>
      <c r="D9296" s="3" t="str">
        <f t="shared" ca="1" si="1450"/>
        <v/>
      </c>
      <c r="E9296" s="3">
        <f t="shared" ca="1" si="1456"/>
        <v>31.204967560463363</v>
      </c>
      <c r="F9296" s="3" t="str">
        <f t="shared" ca="1" si="1451"/>
        <v/>
      </c>
      <c r="G9296" s="3">
        <f t="shared" ca="1" si="1457"/>
        <v>7.2245169383273762</v>
      </c>
      <c r="H9296" s="5">
        <f t="shared" ca="1" si="1452"/>
        <v>16.376193987458205</v>
      </c>
      <c r="I9296">
        <f t="shared" si="1453"/>
        <v>9293</v>
      </c>
      <c r="J9296">
        <f t="shared" ca="1" si="1458"/>
        <v>22.987115471797296</v>
      </c>
      <c r="K9296" s="7">
        <f t="shared" si="1459"/>
        <v>0.92923283068677265</v>
      </c>
    </row>
    <row r="9297" spans="2:11" x14ac:dyDescent="0.45">
      <c r="B9297">
        <f t="shared" ca="1" si="1454"/>
        <v>11.709614887560178</v>
      </c>
      <c r="C9297">
        <f t="shared" ca="1" si="1455"/>
        <v>12.450837468012908</v>
      </c>
      <c r="D9297" s="3" t="str">
        <f t="shared" ca="1" si="1450"/>
        <v/>
      </c>
      <c r="E9297" s="3">
        <f t="shared" ca="1" si="1456"/>
        <v>23.296226284888856</v>
      </c>
      <c r="F9297" s="3" t="str">
        <f t="shared" ca="1" si="1451"/>
        <v/>
      </c>
      <c r="G9297" s="3">
        <f t="shared" ca="1" si="1457"/>
        <v>13.609345757339085</v>
      </c>
      <c r="H9297" s="5">
        <f t="shared" ca="1" si="1452"/>
        <v>25.318960644899263</v>
      </c>
      <c r="I9297">
        <f t="shared" si="1453"/>
        <v>9294</v>
      </c>
      <c r="J9297">
        <f t="shared" ca="1" si="1458"/>
        <v>22.988721305091705</v>
      </c>
      <c r="K9297" s="7">
        <f t="shared" si="1459"/>
        <v>0.92933282668693262</v>
      </c>
    </row>
    <row r="9298" spans="2:11" x14ac:dyDescent="0.45">
      <c r="B9298">
        <f t="shared" ca="1" si="1454"/>
        <v>9.9425738658883258</v>
      </c>
      <c r="C9298">
        <f t="shared" ca="1" si="1455"/>
        <v>12.422166670035468</v>
      </c>
      <c r="D9298" s="3" t="str">
        <f t="shared" ca="1" si="1450"/>
        <v/>
      </c>
      <c r="E9298" s="3">
        <f t="shared" ca="1" si="1456"/>
        <v>29.182513939545498</v>
      </c>
      <c r="F9298" s="3" t="str">
        <f t="shared" ca="1" si="1451"/>
        <v/>
      </c>
      <c r="G9298" s="3">
        <f t="shared" ca="1" si="1457"/>
        <v>11.153185724507505</v>
      </c>
      <c r="H9298" s="5">
        <f t="shared" ca="1" si="1452"/>
        <v>21.095759590395829</v>
      </c>
      <c r="I9298">
        <f t="shared" si="1453"/>
        <v>9295</v>
      </c>
      <c r="J9298">
        <f t="shared" ca="1" si="1458"/>
        <v>22.991701052148507</v>
      </c>
      <c r="K9298" s="7">
        <f t="shared" si="1459"/>
        <v>0.9294328226870926</v>
      </c>
    </row>
    <row r="9299" spans="2:11" x14ac:dyDescent="0.45">
      <c r="B9299">
        <f t="shared" ca="1" si="1454"/>
        <v>7.5102615548111853</v>
      </c>
      <c r="C9299">
        <f t="shared" ca="1" si="1455"/>
        <v>9.9966165513852463</v>
      </c>
      <c r="D9299" s="3" t="str">
        <f t="shared" ca="1" si="1450"/>
        <v/>
      </c>
      <c r="E9299" s="3">
        <f t="shared" ca="1" si="1456"/>
        <v>33.389026707006103</v>
      </c>
      <c r="F9299" s="3" t="str">
        <f t="shared" ca="1" si="1451"/>
        <v/>
      </c>
      <c r="G9299" s="3">
        <f t="shared" ca="1" si="1457"/>
        <v>10.191934133850728</v>
      </c>
      <c r="H9299" s="5">
        <f t="shared" ca="1" si="1452"/>
        <v>17.702195688661913</v>
      </c>
      <c r="I9299">
        <f t="shared" si="1453"/>
        <v>9296</v>
      </c>
      <c r="J9299">
        <f t="shared" ca="1" si="1458"/>
        <v>22.99335607580775</v>
      </c>
      <c r="K9299" s="7">
        <f t="shared" si="1459"/>
        <v>0.92953281868725257</v>
      </c>
    </row>
    <row r="9300" spans="2:11" x14ac:dyDescent="0.45">
      <c r="B9300">
        <f t="shared" ca="1" si="1454"/>
        <v>10.521655526549505</v>
      </c>
      <c r="C9300">
        <f t="shared" ca="1" si="1455"/>
        <v>10.753374124418425</v>
      </c>
      <c r="D9300" s="3" t="str">
        <f t="shared" ca="1" si="1450"/>
        <v/>
      </c>
      <c r="E9300" s="3">
        <f t="shared" ca="1" si="1456"/>
        <v>26.345115957394675</v>
      </c>
      <c r="F9300" s="3" t="str">
        <f t="shared" ca="1" si="1451"/>
        <v/>
      </c>
      <c r="G9300" s="3">
        <f t="shared" ca="1" si="1457"/>
        <v>10.180262699739401</v>
      </c>
      <c r="H9300" s="5">
        <f t="shared" ca="1" si="1452"/>
        <v>20.701918226288907</v>
      </c>
      <c r="I9300">
        <f t="shared" si="1453"/>
        <v>9297</v>
      </c>
      <c r="J9300">
        <f t="shared" ca="1" si="1458"/>
        <v>22.993393032896769</v>
      </c>
      <c r="K9300" s="7">
        <f t="shared" si="1459"/>
        <v>0.92963281468741266</v>
      </c>
    </row>
    <row r="9301" spans="2:11" x14ac:dyDescent="0.45">
      <c r="B9301">
        <f t="shared" ca="1" si="1454"/>
        <v>11.087268642547029</v>
      </c>
      <c r="C9301">
        <f t="shared" ca="1" si="1455"/>
        <v>13.404383442764891</v>
      </c>
      <c r="D9301" s="3" t="str">
        <f t="shared" ca="1" si="1450"/>
        <v/>
      </c>
      <c r="E9301" s="3">
        <f t="shared" ca="1" si="1456"/>
        <v>34.080679798929225</v>
      </c>
      <c r="F9301" s="3" t="str">
        <f t="shared" ca="1" si="1451"/>
        <v/>
      </c>
      <c r="G9301" s="3">
        <f t="shared" ca="1" si="1457"/>
        <v>9.5761827037190876</v>
      </c>
      <c r="H9301" s="5">
        <f t="shared" ca="1" si="1452"/>
        <v>20.663451346266115</v>
      </c>
      <c r="I9301">
        <f t="shared" si="1453"/>
        <v>9298</v>
      </c>
      <c r="J9301">
        <f t="shared" ca="1" si="1458"/>
        <v>22.997399642322577</v>
      </c>
      <c r="K9301" s="7">
        <f t="shared" si="1459"/>
        <v>0.92973281068757263</v>
      </c>
    </row>
    <row r="9302" spans="2:11" x14ac:dyDescent="0.45">
      <c r="B9302">
        <f t="shared" ca="1" si="1454"/>
        <v>9.5964367522863849</v>
      </c>
      <c r="C9302">
        <f t="shared" ca="1" si="1455"/>
        <v>9.9875939254686532</v>
      </c>
      <c r="D9302" s="3" t="str">
        <f t="shared" ca="1" si="1450"/>
        <v/>
      </c>
      <c r="E9302" s="3">
        <f t="shared" ca="1" si="1456"/>
        <v>30.96099199407978</v>
      </c>
      <c r="F9302" s="3" t="str">
        <f t="shared" ca="1" si="1451"/>
        <v/>
      </c>
      <c r="G9302" s="3">
        <f t="shared" ca="1" si="1457"/>
        <v>9.5373044972682521</v>
      </c>
      <c r="H9302" s="5">
        <f t="shared" ca="1" si="1452"/>
        <v>19.133741249554639</v>
      </c>
      <c r="I9302">
        <f t="shared" si="1453"/>
        <v>9299</v>
      </c>
      <c r="J9302">
        <f t="shared" ca="1" si="1458"/>
        <v>23.000124909207315</v>
      </c>
      <c r="K9302" s="7">
        <f t="shared" si="1459"/>
        <v>0.9298328066877326</v>
      </c>
    </row>
    <row r="9303" spans="2:11" x14ac:dyDescent="0.45">
      <c r="B9303">
        <f t="shared" ca="1" si="1454"/>
        <v>7.3153186016114713</v>
      </c>
      <c r="C9303">
        <f t="shared" ca="1" si="1455"/>
        <v>10.013999275983352</v>
      </c>
      <c r="D9303" s="3" t="str">
        <f t="shared" ca="1" si="1450"/>
        <v/>
      </c>
      <c r="E9303" s="3">
        <f t="shared" ca="1" si="1456"/>
        <v>30.263694797011429</v>
      </c>
      <c r="F9303" s="3" t="str">
        <f t="shared" ca="1" si="1451"/>
        <v/>
      </c>
      <c r="G9303" s="3">
        <f t="shared" ca="1" si="1457"/>
        <v>11.65033105357082</v>
      </c>
      <c r="H9303" s="5">
        <f t="shared" ca="1" si="1452"/>
        <v>18.96564965518229</v>
      </c>
      <c r="I9303">
        <f t="shared" si="1453"/>
        <v>9300</v>
      </c>
      <c r="J9303">
        <f t="shared" ca="1" si="1458"/>
        <v>23.000378477532735</v>
      </c>
      <c r="K9303" s="7">
        <f t="shared" si="1459"/>
        <v>0.92993280268789258</v>
      </c>
    </row>
    <row r="9304" spans="2:11" x14ac:dyDescent="0.45">
      <c r="B9304">
        <f t="shared" ca="1" si="1454"/>
        <v>9.9809293712277043</v>
      </c>
      <c r="C9304">
        <f t="shared" ca="1" si="1455"/>
        <v>12.620335244416962</v>
      </c>
      <c r="D9304" s="3" t="str">
        <f t="shared" ca="1" si="1450"/>
        <v/>
      </c>
      <c r="E9304" s="3">
        <f t="shared" ca="1" si="1456"/>
        <v>26.58965510675036</v>
      </c>
      <c r="F9304" s="3" t="str">
        <f t="shared" ca="1" si="1451"/>
        <v/>
      </c>
      <c r="G9304" s="3">
        <f t="shared" ca="1" si="1457"/>
        <v>9.8743320533289314</v>
      </c>
      <c r="H9304" s="5">
        <f t="shared" ca="1" si="1452"/>
        <v>19.855261424556637</v>
      </c>
      <c r="I9304">
        <f t="shared" si="1453"/>
        <v>9301</v>
      </c>
      <c r="J9304">
        <f t="shared" ca="1" si="1458"/>
        <v>23.001102041125648</v>
      </c>
      <c r="K9304" s="7">
        <f t="shared" si="1459"/>
        <v>0.93003279868805255</v>
      </c>
    </row>
    <row r="9305" spans="2:11" x14ac:dyDescent="0.45">
      <c r="B9305">
        <f t="shared" ca="1" si="1454"/>
        <v>11.289564101001456</v>
      </c>
      <c r="C9305">
        <f t="shared" ca="1" si="1455"/>
        <v>14.803363086526213</v>
      </c>
      <c r="D9305" s="3" t="str">
        <f t="shared" ca="1" si="1450"/>
        <v/>
      </c>
      <c r="E9305" s="3">
        <f t="shared" ca="1" si="1456"/>
        <v>14.034996751071668</v>
      </c>
      <c r="F9305" s="3" t="str">
        <f t="shared" ca="1" si="1451"/>
        <v/>
      </c>
      <c r="G9305" s="3">
        <f t="shared" ca="1" si="1457"/>
        <v>8.2362584762692439</v>
      </c>
      <c r="H9305" s="5">
        <f t="shared" ca="1" si="1452"/>
        <v>19.525822577270702</v>
      </c>
      <c r="I9305">
        <f t="shared" si="1453"/>
        <v>9302</v>
      </c>
      <c r="J9305">
        <f t="shared" ca="1" si="1458"/>
        <v>23.003846491371196</v>
      </c>
      <c r="K9305" s="7">
        <f t="shared" si="1459"/>
        <v>0.93013279468821253</v>
      </c>
    </row>
    <row r="9306" spans="2:11" x14ac:dyDescent="0.45">
      <c r="B9306">
        <f t="shared" ca="1" si="1454"/>
        <v>8.102249984216348</v>
      </c>
      <c r="C9306">
        <f t="shared" ca="1" si="1455"/>
        <v>11.225833746980109</v>
      </c>
      <c r="D9306" s="3" t="str">
        <f t="shared" ca="1" si="1450"/>
        <v/>
      </c>
      <c r="E9306" s="3">
        <f t="shared" ca="1" si="1456"/>
        <v>41.770074249280761</v>
      </c>
      <c r="F9306" s="3" t="str">
        <f t="shared" ca="1" si="1451"/>
        <v/>
      </c>
      <c r="G9306" s="3">
        <f t="shared" ca="1" si="1457"/>
        <v>7.1542042943532991</v>
      </c>
      <c r="H9306" s="5">
        <f t="shared" ca="1" si="1452"/>
        <v>15.256454278569647</v>
      </c>
      <c r="I9306">
        <f t="shared" si="1453"/>
        <v>9303</v>
      </c>
      <c r="J9306">
        <f t="shared" ca="1" si="1458"/>
        <v>23.007823183147472</v>
      </c>
      <c r="K9306" s="7">
        <f t="shared" si="1459"/>
        <v>0.93023279068837261</v>
      </c>
    </row>
    <row r="9307" spans="2:11" x14ac:dyDescent="0.45">
      <c r="B9307">
        <f t="shared" ca="1" si="1454"/>
        <v>7.0079522006638282</v>
      </c>
      <c r="C9307">
        <f t="shared" ca="1" si="1455"/>
        <v>13.561935176629103</v>
      </c>
      <c r="D9307" s="3" t="str">
        <f t="shared" ca="1" si="1450"/>
        <v/>
      </c>
      <c r="E9307" s="3">
        <f t="shared" ca="1" si="1456"/>
        <v>22.43526409872235</v>
      </c>
      <c r="F9307" s="3" t="str">
        <f t="shared" ca="1" si="1451"/>
        <v/>
      </c>
      <c r="G9307" s="3">
        <f t="shared" ca="1" si="1457"/>
        <v>10.417721361687015</v>
      </c>
      <c r="H9307" s="5">
        <f t="shared" ca="1" si="1452"/>
        <v>17.425673562350845</v>
      </c>
      <c r="I9307">
        <f t="shared" si="1453"/>
        <v>9304</v>
      </c>
      <c r="J9307">
        <f t="shared" ca="1" si="1458"/>
        <v>23.009113398768168</v>
      </c>
      <c r="K9307" s="7">
        <f t="shared" si="1459"/>
        <v>0.93033278668853259</v>
      </c>
    </row>
    <row r="9308" spans="2:11" x14ac:dyDescent="0.45">
      <c r="B9308">
        <f t="shared" ca="1" si="1454"/>
        <v>10.803671447304916</v>
      </c>
      <c r="C9308">
        <f t="shared" ca="1" si="1455"/>
        <v>11.988750110237554</v>
      </c>
      <c r="D9308" s="3" t="str">
        <f t="shared" ca="1" si="1450"/>
        <v/>
      </c>
      <c r="E9308" s="3">
        <f t="shared" ca="1" si="1456"/>
        <v>16.28142907750405</v>
      </c>
      <c r="F9308" s="3" t="str">
        <f t="shared" ca="1" si="1451"/>
        <v/>
      </c>
      <c r="G9308" s="3">
        <f t="shared" ca="1" si="1457"/>
        <v>12.051881968953978</v>
      </c>
      <c r="H9308" s="5">
        <f t="shared" ca="1" si="1452"/>
        <v>22.855553416258893</v>
      </c>
      <c r="I9308">
        <f t="shared" si="1453"/>
        <v>9305</v>
      </c>
      <c r="J9308">
        <f t="shared" ca="1" si="1458"/>
        <v>23.010816399310016</v>
      </c>
      <c r="K9308" s="7">
        <f t="shared" si="1459"/>
        <v>0.93043278268869256</v>
      </c>
    </row>
    <row r="9309" spans="2:11" x14ac:dyDescent="0.45">
      <c r="B9309">
        <f t="shared" ca="1" si="1454"/>
        <v>10.34259832455515</v>
      </c>
      <c r="C9309">
        <f t="shared" ca="1" si="1455"/>
        <v>10.230851100765717</v>
      </c>
      <c r="D9309" s="3" t="str">
        <f t="shared" ca="1" si="1450"/>
        <v>yes</v>
      </c>
      <c r="E9309" s="3">
        <f t="shared" ca="1" si="1456"/>
        <v>32.320894092738783</v>
      </c>
      <c r="F9309" s="3" t="str">
        <f t="shared" ca="1" si="1451"/>
        <v/>
      </c>
      <c r="G9309" s="3">
        <f t="shared" ca="1" si="1457"/>
        <v>9.0115841260888274</v>
      </c>
      <c r="H9309" s="5">
        <f t="shared" ca="1" si="1452"/>
        <v>10.34259832455515</v>
      </c>
      <c r="I9309">
        <f t="shared" si="1453"/>
        <v>9306</v>
      </c>
      <c r="J9309">
        <f t="shared" ca="1" si="1458"/>
        <v>23.011867152851003</v>
      </c>
      <c r="K9309" s="7">
        <f t="shared" si="1459"/>
        <v>0.93053277868885254</v>
      </c>
    </row>
    <row r="9310" spans="2:11" x14ac:dyDescent="0.45">
      <c r="B9310">
        <f t="shared" ca="1" si="1454"/>
        <v>9.5558213716739004</v>
      </c>
      <c r="C9310">
        <f t="shared" ca="1" si="1455"/>
        <v>9.6417427594980794</v>
      </c>
      <c r="D9310" s="3" t="str">
        <f t="shared" ca="1" si="1450"/>
        <v/>
      </c>
      <c r="E9310" s="3">
        <f t="shared" ca="1" si="1456"/>
        <v>28.559222328258286</v>
      </c>
      <c r="F9310" s="3" t="str">
        <f t="shared" ca="1" si="1451"/>
        <v/>
      </c>
      <c r="G9310" s="3">
        <f t="shared" ca="1" si="1457"/>
        <v>9.2196408696975443</v>
      </c>
      <c r="H9310" s="5">
        <f t="shared" ca="1" si="1452"/>
        <v>18.775462241371443</v>
      </c>
      <c r="I9310">
        <f t="shared" si="1453"/>
        <v>9307</v>
      </c>
      <c r="J9310">
        <f t="shared" ca="1" si="1458"/>
        <v>23.01195288711488</v>
      </c>
      <c r="K9310" s="7">
        <f t="shared" si="1459"/>
        <v>0.93063277468901251</v>
      </c>
    </row>
    <row r="9311" spans="2:11" x14ac:dyDescent="0.45">
      <c r="B9311">
        <f t="shared" ca="1" si="1454"/>
        <v>11.145707599848123</v>
      </c>
      <c r="C9311">
        <f t="shared" ca="1" si="1455"/>
        <v>12.917628741553987</v>
      </c>
      <c r="D9311" s="3" t="str">
        <f t="shared" ca="1" si="1450"/>
        <v/>
      </c>
      <c r="E9311" s="3">
        <f t="shared" ca="1" si="1456"/>
        <v>26.470755604341164</v>
      </c>
      <c r="F9311" s="3" t="str">
        <f t="shared" ca="1" si="1451"/>
        <v/>
      </c>
      <c r="G9311" s="3">
        <f t="shared" ca="1" si="1457"/>
        <v>8.5459512979496619</v>
      </c>
      <c r="H9311" s="5">
        <f t="shared" ca="1" si="1452"/>
        <v>19.691658897797787</v>
      </c>
      <c r="I9311">
        <f t="shared" si="1453"/>
        <v>9308</v>
      </c>
      <c r="J9311">
        <f t="shared" ca="1" si="1458"/>
        <v>23.013324500675118</v>
      </c>
      <c r="K9311" s="7">
        <f t="shared" si="1459"/>
        <v>0.93073277068917259</v>
      </c>
    </row>
    <row r="9312" spans="2:11" x14ac:dyDescent="0.45">
      <c r="B9312">
        <f t="shared" ca="1" si="1454"/>
        <v>9.1699363085198549</v>
      </c>
      <c r="C9312">
        <f t="shared" ca="1" si="1455"/>
        <v>11.650961619449582</v>
      </c>
      <c r="D9312" s="3" t="str">
        <f t="shared" ca="1" si="1450"/>
        <v/>
      </c>
      <c r="E9312" s="3">
        <f t="shared" ca="1" si="1456"/>
        <v>31.946967000292684</v>
      </c>
      <c r="F9312" s="3" t="str">
        <f t="shared" ca="1" si="1451"/>
        <v/>
      </c>
      <c r="G9312" s="3">
        <f t="shared" ca="1" si="1457"/>
        <v>7.9532055230303378</v>
      </c>
      <c r="H9312" s="5">
        <f t="shared" ca="1" si="1452"/>
        <v>17.123141831550193</v>
      </c>
      <c r="I9312">
        <f t="shared" si="1453"/>
        <v>9309</v>
      </c>
      <c r="J9312">
        <f t="shared" ca="1" si="1458"/>
        <v>23.016305601835811</v>
      </c>
      <c r="K9312" s="7">
        <f t="shared" si="1459"/>
        <v>0.93083276668933257</v>
      </c>
    </row>
    <row r="9313" spans="2:11" x14ac:dyDescent="0.45">
      <c r="B9313">
        <f t="shared" ca="1" si="1454"/>
        <v>8.8234899628074093</v>
      </c>
      <c r="C9313">
        <f t="shared" ca="1" si="1455"/>
        <v>14.852797938791699</v>
      </c>
      <c r="D9313" s="3" t="str">
        <f t="shared" ca="1" si="1450"/>
        <v/>
      </c>
      <c r="E9313" s="3">
        <f t="shared" ca="1" si="1456"/>
        <v>35.747973828780616</v>
      </c>
      <c r="F9313" s="3" t="str">
        <f t="shared" ca="1" si="1451"/>
        <v/>
      </c>
      <c r="G9313" s="3">
        <f t="shared" ca="1" si="1457"/>
        <v>9.4635198233415903</v>
      </c>
      <c r="H9313" s="5">
        <f t="shared" ca="1" si="1452"/>
        <v>18.287009786149</v>
      </c>
      <c r="I9313">
        <f t="shared" si="1453"/>
        <v>9310</v>
      </c>
      <c r="J9313">
        <f t="shared" ca="1" si="1458"/>
        <v>23.017084006098266</v>
      </c>
      <c r="K9313" s="7">
        <f t="shared" si="1459"/>
        <v>0.93093276268949254</v>
      </c>
    </row>
    <row r="9314" spans="2:11" x14ac:dyDescent="0.45">
      <c r="B9314">
        <f t="shared" ca="1" si="1454"/>
        <v>8.9334432666951074</v>
      </c>
      <c r="C9314">
        <f t="shared" ca="1" si="1455"/>
        <v>12.538551456402889</v>
      </c>
      <c r="D9314" s="3" t="str">
        <f t="shared" ca="1" si="1450"/>
        <v/>
      </c>
      <c r="E9314" s="3">
        <f t="shared" ca="1" si="1456"/>
        <v>18.963478046423013</v>
      </c>
      <c r="F9314" s="3" t="str">
        <f t="shared" ca="1" si="1451"/>
        <v/>
      </c>
      <c r="G9314" s="3">
        <f t="shared" ca="1" si="1457"/>
        <v>9.2978254010439159</v>
      </c>
      <c r="H9314" s="5">
        <f t="shared" ca="1" si="1452"/>
        <v>18.231268667739023</v>
      </c>
      <c r="I9314">
        <f t="shared" si="1453"/>
        <v>9311</v>
      </c>
      <c r="J9314">
        <f t="shared" ca="1" si="1458"/>
        <v>23.020106949479263</v>
      </c>
      <c r="K9314" s="7">
        <f t="shared" si="1459"/>
        <v>0.93103275868965252</v>
      </c>
    </row>
    <row r="9315" spans="2:11" x14ac:dyDescent="0.45">
      <c r="B9315">
        <f t="shared" ca="1" si="1454"/>
        <v>5.3516429495120281</v>
      </c>
      <c r="C9315">
        <f t="shared" ca="1" si="1455"/>
        <v>11.189273330672027</v>
      </c>
      <c r="D9315" s="3" t="str">
        <f t="shared" ca="1" si="1450"/>
        <v/>
      </c>
      <c r="E9315" s="3">
        <f t="shared" ca="1" si="1456"/>
        <v>28.477975850591367</v>
      </c>
      <c r="F9315" s="3" t="str">
        <f t="shared" ca="1" si="1451"/>
        <v/>
      </c>
      <c r="G9315" s="3">
        <f t="shared" ca="1" si="1457"/>
        <v>10.605274220205288</v>
      </c>
      <c r="H9315" s="5">
        <f t="shared" ca="1" si="1452"/>
        <v>15.956917169717316</v>
      </c>
      <c r="I9315">
        <f t="shared" si="1453"/>
        <v>9312</v>
      </c>
      <c r="J9315">
        <f t="shared" ca="1" si="1458"/>
        <v>23.021902586958575</v>
      </c>
      <c r="K9315" s="7">
        <f t="shared" si="1459"/>
        <v>0.93113275468981249</v>
      </c>
    </row>
    <row r="9316" spans="2:11" x14ac:dyDescent="0.45">
      <c r="B9316">
        <f t="shared" ca="1" si="1454"/>
        <v>10.721789784619592</v>
      </c>
      <c r="C9316">
        <f t="shared" ca="1" si="1455"/>
        <v>11.546773715413282</v>
      </c>
      <c r="D9316" s="3" t="str">
        <f t="shared" ca="1" si="1450"/>
        <v/>
      </c>
      <c r="E9316" s="3">
        <f t="shared" ca="1" si="1456"/>
        <v>35.035128099339389</v>
      </c>
      <c r="F9316" s="3" t="str">
        <f t="shared" ca="1" si="1451"/>
        <v/>
      </c>
      <c r="G9316" s="3">
        <f t="shared" ca="1" si="1457"/>
        <v>9.5081918300703876</v>
      </c>
      <c r="H9316" s="5">
        <f t="shared" ca="1" si="1452"/>
        <v>20.229981614689979</v>
      </c>
      <c r="I9316">
        <f t="shared" si="1453"/>
        <v>9313</v>
      </c>
      <c r="J9316">
        <f t="shared" ca="1" si="1458"/>
        <v>23.022787762255867</v>
      </c>
      <c r="K9316" s="7">
        <f t="shared" si="1459"/>
        <v>0.93123275068997247</v>
      </c>
    </row>
    <row r="9317" spans="2:11" x14ac:dyDescent="0.45">
      <c r="B9317">
        <f t="shared" ca="1" si="1454"/>
        <v>10.551684866531177</v>
      </c>
      <c r="C9317">
        <f t="shared" ca="1" si="1455"/>
        <v>12.248443070351655</v>
      </c>
      <c r="D9317" s="3" t="str">
        <f t="shared" ca="1" si="1450"/>
        <v/>
      </c>
      <c r="E9317" s="3">
        <f t="shared" ca="1" si="1456"/>
        <v>30.684672978797508</v>
      </c>
      <c r="F9317" s="3" t="str">
        <f t="shared" ca="1" si="1451"/>
        <v/>
      </c>
      <c r="G9317" s="3">
        <f t="shared" ca="1" si="1457"/>
        <v>10.155255345823788</v>
      </c>
      <c r="H9317" s="5">
        <f t="shared" ca="1" si="1452"/>
        <v>20.706940212354965</v>
      </c>
      <c r="I9317">
        <f t="shared" si="1453"/>
        <v>9314</v>
      </c>
      <c r="J9317">
        <f t="shared" ca="1" si="1458"/>
        <v>23.024594110290103</v>
      </c>
      <c r="K9317" s="7">
        <f t="shared" si="1459"/>
        <v>0.93133274669013255</v>
      </c>
    </row>
    <row r="9318" spans="2:11" x14ac:dyDescent="0.45">
      <c r="B9318">
        <f t="shared" ca="1" si="1454"/>
        <v>10.373124861199246</v>
      </c>
      <c r="C9318">
        <f t="shared" ca="1" si="1455"/>
        <v>12.87450403156995</v>
      </c>
      <c r="D9318" s="3" t="str">
        <f t="shared" ca="1" si="1450"/>
        <v/>
      </c>
      <c r="E9318" s="3">
        <f t="shared" ca="1" si="1456"/>
        <v>41.808702341472873</v>
      </c>
      <c r="F9318" s="3" t="str">
        <f t="shared" ca="1" si="1451"/>
        <v/>
      </c>
      <c r="G9318" s="3">
        <f t="shared" ca="1" si="1457"/>
        <v>10.109519288565062</v>
      </c>
      <c r="H9318" s="5">
        <f t="shared" ca="1" si="1452"/>
        <v>20.482644149764308</v>
      </c>
      <c r="I9318">
        <f t="shared" si="1453"/>
        <v>9315</v>
      </c>
      <c r="J9318">
        <f t="shared" ca="1" si="1458"/>
        <v>23.025675878337761</v>
      </c>
      <c r="K9318" s="7">
        <f t="shared" si="1459"/>
        <v>0.93143274269029253</v>
      </c>
    </row>
    <row r="9319" spans="2:11" x14ac:dyDescent="0.45">
      <c r="B9319">
        <f t="shared" ca="1" si="1454"/>
        <v>6.0097689187095638</v>
      </c>
      <c r="C9319">
        <f t="shared" ca="1" si="1455"/>
        <v>9.129812896089426</v>
      </c>
      <c r="D9319" s="3" t="str">
        <f t="shared" ca="1" si="1450"/>
        <v/>
      </c>
      <c r="E9319" s="3">
        <f t="shared" ca="1" si="1456"/>
        <v>35.793903722222787</v>
      </c>
      <c r="F9319" s="3" t="str">
        <f t="shared" ca="1" si="1451"/>
        <v/>
      </c>
      <c r="G9319" s="3">
        <f t="shared" ca="1" si="1457"/>
        <v>6.6064432168056779</v>
      </c>
      <c r="H9319" s="5">
        <f t="shared" ca="1" si="1452"/>
        <v>12.616212135515241</v>
      </c>
      <c r="I9319">
        <f t="shared" si="1453"/>
        <v>9316</v>
      </c>
      <c r="J9319">
        <f t="shared" ca="1" si="1458"/>
        <v>23.026697777649503</v>
      </c>
      <c r="K9319" s="7">
        <f t="shared" si="1459"/>
        <v>0.9315327386904525</v>
      </c>
    </row>
    <row r="9320" spans="2:11" x14ac:dyDescent="0.45">
      <c r="B9320">
        <f t="shared" ca="1" si="1454"/>
        <v>9.8314632789804897</v>
      </c>
      <c r="C9320">
        <f t="shared" ca="1" si="1455"/>
        <v>10.731929686861847</v>
      </c>
      <c r="D9320" s="3" t="str">
        <f t="shared" ca="1" si="1450"/>
        <v/>
      </c>
      <c r="E9320" s="3">
        <f t="shared" ca="1" si="1456"/>
        <v>36.958476626848196</v>
      </c>
      <c r="F9320" s="3" t="str">
        <f t="shared" ca="1" si="1451"/>
        <v/>
      </c>
      <c r="G9320" s="3">
        <f t="shared" ca="1" si="1457"/>
        <v>10.76132632162563</v>
      </c>
      <c r="H9320" s="5">
        <f t="shared" ca="1" si="1452"/>
        <v>20.592789600606118</v>
      </c>
      <c r="I9320">
        <f t="shared" si="1453"/>
        <v>9317</v>
      </c>
      <c r="J9320">
        <f t="shared" ca="1" si="1458"/>
        <v>23.029202076714533</v>
      </c>
      <c r="K9320" s="7">
        <f t="shared" si="1459"/>
        <v>0.93163273469061247</v>
      </c>
    </row>
    <row r="9321" spans="2:11" x14ac:dyDescent="0.45">
      <c r="B9321">
        <f t="shared" ca="1" si="1454"/>
        <v>12.215361852869732</v>
      </c>
      <c r="C9321">
        <f t="shared" ca="1" si="1455"/>
        <v>14.058186466568371</v>
      </c>
      <c r="D9321" s="3" t="str">
        <f t="shared" ca="1" si="1450"/>
        <v/>
      </c>
      <c r="E9321" s="3">
        <f t="shared" ca="1" si="1456"/>
        <v>32.491052548891396</v>
      </c>
      <c r="F9321" s="3" t="str">
        <f t="shared" ca="1" si="1451"/>
        <v/>
      </c>
      <c r="G9321" s="3">
        <f t="shared" ca="1" si="1457"/>
        <v>5.9496970359945518</v>
      </c>
      <c r="H9321" s="5">
        <f t="shared" ca="1" si="1452"/>
        <v>18.165058888864284</v>
      </c>
      <c r="I9321">
        <f t="shared" si="1453"/>
        <v>9318</v>
      </c>
      <c r="J9321">
        <f t="shared" ca="1" si="1458"/>
        <v>23.029473214511768</v>
      </c>
      <c r="K9321" s="7">
        <f t="shared" si="1459"/>
        <v>0.93173273069077245</v>
      </c>
    </row>
    <row r="9322" spans="2:11" x14ac:dyDescent="0.45">
      <c r="B9322">
        <f t="shared" ca="1" si="1454"/>
        <v>13.138016483592819</v>
      </c>
      <c r="C9322">
        <f t="shared" ca="1" si="1455"/>
        <v>11.798541411360423</v>
      </c>
      <c r="D9322" s="3" t="str">
        <f t="shared" ca="1" si="1450"/>
        <v>yes</v>
      </c>
      <c r="E9322" s="3">
        <f t="shared" ca="1" si="1456"/>
        <v>31.994872151232627</v>
      </c>
      <c r="F9322" s="3" t="str">
        <f t="shared" ca="1" si="1451"/>
        <v/>
      </c>
      <c r="G9322" s="3">
        <f t="shared" ca="1" si="1457"/>
        <v>13.157831593608115</v>
      </c>
      <c r="H9322" s="5">
        <f t="shared" ca="1" si="1452"/>
        <v>13.138016483592819</v>
      </c>
      <c r="I9322">
        <f t="shared" si="1453"/>
        <v>9319</v>
      </c>
      <c r="J9322">
        <f t="shared" ca="1" si="1458"/>
        <v>23.030018746041627</v>
      </c>
      <c r="K9322" s="7">
        <f t="shared" si="1459"/>
        <v>0.93183272669093242</v>
      </c>
    </row>
    <row r="9323" spans="2:11" x14ac:dyDescent="0.45">
      <c r="B9323">
        <f t="shared" ca="1" si="1454"/>
        <v>10.836987209478803</v>
      </c>
      <c r="C9323">
        <f t="shared" ca="1" si="1455"/>
        <v>14.1294444692893</v>
      </c>
      <c r="D9323" s="3" t="str">
        <f t="shared" ca="1" si="1450"/>
        <v/>
      </c>
      <c r="E9323" s="3">
        <f t="shared" ca="1" si="1456"/>
        <v>13.791651746822934</v>
      </c>
      <c r="F9323" s="3" t="str">
        <f t="shared" ca="1" si="1451"/>
        <v/>
      </c>
      <c r="G9323" s="3">
        <f t="shared" ca="1" si="1457"/>
        <v>9.9596565876358394</v>
      </c>
      <c r="H9323" s="5">
        <f t="shared" ca="1" si="1452"/>
        <v>20.796643797114641</v>
      </c>
      <c r="I9323">
        <f t="shared" si="1453"/>
        <v>9320</v>
      </c>
      <c r="J9323">
        <f t="shared" ca="1" si="1458"/>
        <v>23.030167793357229</v>
      </c>
      <c r="K9323" s="7">
        <f t="shared" si="1459"/>
        <v>0.93193272269109251</v>
      </c>
    </row>
    <row r="9324" spans="2:11" x14ac:dyDescent="0.45">
      <c r="B9324">
        <f t="shared" ca="1" si="1454"/>
        <v>11.075801861146328</v>
      </c>
      <c r="C9324">
        <f t="shared" ca="1" si="1455"/>
        <v>12.716198732152094</v>
      </c>
      <c r="D9324" s="3" t="str">
        <f t="shared" ca="1" si="1450"/>
        <v/>
      </c>
      <c r="E9324" s="3">
        <f t="shared" ca="1" si="1456"/>
        <v>28.74485855687049</v>
      </c>
      <c r="F9324" s="3" t="str">
        <f t="shared" ca="1" si="1451"/>
        <v/>
      </c>
      <c r="G9324" s="3">
        <f t="shared" ca="1" si="1457"/>
        <v>8.3889835640652066</v>
      </c>
      <c r="H9324" s="5">
        <f t="shared" ca="1" si="1452"/>
        <v>19.464785425211534</v>
      </c>
      <c r="I9324">
        <f t="shared" si="1453"/>
        <v>9321</v>
      </c>
      <c r="J9324">
        <f t="shared" ca="1" si="1458"/>
        <v>23.030847473398754</v>
      </c>
      <c r="K9324" s="7">
        <f t="shared" si="1459"/>
        <v>0.93203271869125248</v>
      </c>
    </row>
    <row r="9325" spans="2:11" x14ac:dyDescent="0.45">
      <c r="B9325">
        <f t="shared" ca="1" si="1454"/>
        <v>15.074716423797611</v>
      </c>
      <c r="C9325">
        <f t="shared" ca="1" si="1455"/>
        <v>12.267341698669924</v>
      </c>
      <c r="D9325" s="3" t="str">
        <f t="shared" ref="D9325:D9388" ca="1" si="1460">IF(C9325&lt;B9325,"yes","")</f>
        <v>yes</v>
      </c>
      <c r="E9325" s="3">
        <f t="shared" ca="1" si="1456"/>
        <v>37.233781026361768</v>
      </c>
      <c r="F9325" s="3" t="str">
        <f t="shared" ref="F9325:F9388" ca="1" si="1461">IF(E9325&lt;B9325,"yes","")</f>
        <v/>
      </c>
      <c r="G9325" s="3">
        <f t="shared" ca="1" si="1457"/>
        <v>10.877922232843391</v>
      </c>
      <c r="H9325" s="5">
        <f t="shared" ref="H9325:H9388" ca="1" si="1462">IF(OR(D9325="yes",F9325="yes"),B9325,B9325+G9325)</f>
        <v>15.074716423797611</v>
      </c>
      <c r="I9325">
        <f t="shared" ref="I9325:I9388" si="1463">I9324+1</f>
        <v>9322</v>
      </c>
      <c r="J9325">
        <f t="shared" ca="1" si="1458"/>
        <v>23.031329510061056</v>
      </c>
      <c r="K9325" s="7">
        <f t="shared" si="1459"/>
        <v>0.93213271469141246</v>
      </c>
    </row>
    <row r="9326" spans="2:11" x14ac:dyDescent="0.45">
      <c r="B9326">
        <f t="shared" ca="1" si="1454"/>
        <v>11.295322847297193</v>
      </c>
      <c r="C9326">
        <f t="shared" ca="1" si="1455"/>
        <v>12.202151301725587</v>
      </c>
      <c r="D9326" s="3" t="str">
        <f t="shared" ca="1" si="1460"/>
        <v/>
      </c>
      <c r="E9326" s="3">
        <f t="shared" ca="1" si="1456"/>
        <v>36.001513811794382</v>
      </c>
      <c r="F9326" s="3" t="str">
        <f t="shared" ca="1" si="1461"/>
        <v/>
      </c>
      <c r="G9326" s="3">
        <f t="shared" ca="1" si="1457"/>
        <v>12.276553670997084</v>
      </c>
      <c r="H9326" s="5">
        <f t="shared" ca="1" si="1462"/>
        <v>23.571876518294275</v>
      </c>
      <c r="I9326">
        <f t="shared" si="1463"/>
        <v>9323</v>
      </c>
      <c r="J9326">
        <f t="shared" ca="1" si="1458"/>
        <v>23.032129345603003</v>
      </c>
      <c r="K9326" s="7">
        <f t="shared" si="1459"/>
        <v>0.93223271069157243</v>
      </c>
    </row>
    <row r="9327" spans="2:11" x14ac:dyDescent="0.45">
      <c r="B9327">
        <f t="shared" ca="1" si="1454"/>
        <v>10.612043491420247</v>
      </c>
      <c r="C9327">
        <f t="shared" ca="1" si="1455"/>
        <v>12.96528085026549</v>
      </c>
      <c r="D9327" s="3" t="str">
        <f t="shared" ca="1" si="1460"/>
        <v/>
      </c>
      <c r="E9327" s="3">
        <f t="shared" ca="1" si="1456"/>
        <v>27.323740045998473</v>
      </c>
      <c r="F9327" s="3" t="str">
        <f t="shared" ca="1" si="1461"/>
        <v/>
      </c>
      <c r="G9327" s="3">
        <f t="shared" ca="1" si="1457"/>
        <v>8.0574310715584296</v>
      </c>
      <c r="H9327" s="5">
        <f t="shared" ca="1" si="1462"/>
        <v>18.669474562978678</v>
      </c>
      <c r="I9327">
        <f t="shared" si="1463"/>
        <v>9324</v>
      </c>
      <c r="J9327">
        <f t="shared" ca="1" si="1458"/>
        <v>23.035154907375681</v>
      </c>
      <c r="K9327" s="7">
        <f t="shared" si="1459"/>
        <v>0.9323327066917324</v>
      </c>
    </row>
    <row r="9328" spans="2:11" x14ac:dyDescent="0.45">
      <c r="B9328">
        <f t="shared" ca="1" si="1454"/>
        <v>13.614324480609779</v>
      </c>
      <c r="C9328">
        <f t="shared" ca="1" si="1455"/>
        <v>13.363612519840391</v>
      </c>
      <c r="D9328" s="3" t="str">
        <f t="shared" ca="1" si="1460"/>
        <v>yes</v>
      </c>
      <c r="E9328" s="3">
        <f t="shared" ca="1" si="1456"/>
        <v>32.995752144163333</v>
      </c>
      <c r="F9328" s="3" t="str">
        <f t="shared" ca="1" si="1461"/>
        <v/>
      </c>
      <c r="G9328" s="3">
        <f t="shared" ca="1" si="1457"/>
        <v>9.6233468702260385</v>
      </c>
      <c r="H9328" s="5">
        <f t="shared" ca="1" si="1462"/>
        <v>13.614324480609779</v>
      </c>
      <c r="I9328">
        <f t="shared" si="1463"/>
        <v>9325</v>
      </c>
      <c r="J9328">
        <f t="shared" ca="1" si="1458"/>
        <v>23.035918783818353</v>
      </c>
      <c r="K9328" s="7">
        <f t="shared" si="1459"/>
        <v>0.93243270269189238</v>
      </c>
    </row>
    <row r="9329" spans="2:11" x14ac:dyDescent="0.45">
      <c r="B9329">
        <f t="shared" ca="1" si="1454"/>
        <v>9.6689649294970295</v>
      </c>
      <c r="C9329">
        <f t="shared" ca="1" si="1455"/>
        <v>12.448468357620536</v>
      </c>
      <c r="D9329" s="3" t="str">
        <f t="shared" ca="1" si="1460"/>
        <v/>
      </c>
      <c r="E9329" s="3">
        <f t="shared" ca="1" si="1456"/>
        <v>34.57844893738757</v>
      </c>
      <c r="F9329" s="3" t="str">
        <f t="shared" ca="1" si="1461"/>
        <v/>
      </c>
      <c r="G9329" s="3">
        <f t="shared" ca="1" si="1457"/>
        <v>11.597863413156384</v>
      </c>
      <c r="H9329" s="5">
        <f t="shared" ca="1" si="1462"/>
        <v>21.266828342653412</v>
      </c>
      <c r="I9329">
        <f t="shared" si="1463"/>
        <v>9326</v>
      </c>
      <c r="J9329">
        <f t="shared" ca="1" si="1458"/>
        <v>23.037216857121081</v>
      </c>
      <c r="K9329" s="7">
        <f t="shared" si="1459"/>
        <v>0.93253269869205246</v>
      </c>
    </row>
    <row r="9330" spans="2:11" x14ac:dyDescent="0.45">
      <c r="B9330">
        <f t="shared" ca="1" si="1454"/>
        <v>8.3564008913658636</v>
      </c>
      <c r="C9330">
        <f t="shared" ca="1" si="1455"/>
        <v>10.159367559264973</v>
      </c>
      <c r="D9330" s="3" t="str">
        <f t="shared" ca="1" si="1460"/>
        <v/>
      </c>
      <c r="E9330" s="3">
        <f t="shared" ca="1" si="1456"/>
        <v>30.987969082372992</v>
      </c>
      <c r="F9330" s="3" t="str">
        <f t="shared" ca="1" si="1461"/>
        <v/>
      </c>
      <c r="G9330" s="3">
        <f t="shared" ca="1" si="1457"/>
        <v>11.113925387405365</v>
      </c>
      <c r="H9330" s="5">
        <f t="shared" ca="1" si="1462"/>
        <v>19.470326278771228</v>
      </c>
      <c r="I9330">
        <f t="shared" si="1463"/>
        <v>9327</v>
      </c>
      <c r="J9330">
        <f t="shared" ca="1" si="1458"/>
        <v>23.042725946116658</v>
      </c>
      <c r="K9330" s="7">
        <f t="shared" si="1459"/>
        <v>0.93263269469221244</v>
      </c>
    </row>
    <row r="9331" spans="2:11" x14ac:dyDescent="0.45">
      <c r="B9331">
        <f t="shared" ca="1" si="1454"/>
        <v>6.9007901134402152</v>
      </c>
      <c r="C9331">
        <f t="shared" ca="1" si="1455"/>
        <v>14.028683922050423</v>
      </c>
      <c r="D9331" s="3" t="str">
        <f t="shared" ca="1" si="1460"/>
        <v/>
      </c>
      <c r="E9331" s="3">
        <f t="shared" ca="1" si="1456"/>
        <v>32.358576894724827</v>
      </c>
      <c r="F9331" s="3" t="str">
        <f t="shared" ca="1" si="1461"/>
        <v/>
      </c>
      <c r="G9331" s="3">
        <f t="shared" ca="1" si="1457"/>
        <v>10.327570123751796</v>
      </c>
      <c r="H9331" s="5">
        <f t="shared" ca="1" si="1462"/>
        <v>17.22836023719201</v>
      </c>
      <c r="I9331">
        <f t="shared" si="1463"/>
        <v>9328</v>
      </c>
      <c r="J9331">
        <f t="shared" ca="1" si="1458"/>
        <v>23.047695606905879</v>
      </c>
      <c r="K9331" s="7">
        <f t="shared" si="1459"/>
        <v>0.93273269069237241</v>
      </c>
    </row>
    <row r="9332" spans="2:11" x14ac:dyDescent="0.45">
      <c r="B9332">
        <f t="shared" ca="1" si="1454"/>
        <v>12.251586239928125</v>
      </c>
      <c r="C9332">
        <f t="shared" ca="1" si="1455"/>
        <v>11.502914232160887</v>
      </c>
      <c r="D9332" s="3" t="str">
        <f t="shared" ca="1" si="1460"/>
        <v>yes</v>
      </c>
      <c r="E9332" s="3">
        <f t="shared" ca="1" si="1456"/>
        <v>26.85657135782353</v>
      </c>
      <c r="F9332" s="3" t="str">
        <f t="shared" ca="1" si="1461"/>
        <v/>
      </c>
      <c r="G9332" s="3">
        <f t="shared" ca="1" si="1457"/>
        <v>8.1517659259962869</v>
      </c>
      <c r="H9332" s="5">
        <f t="shared" ca="1" si="1462"/>
        <v>12.251586239928125</v>
      </c>
      <c r="I9332">
        <f t="shared" si="1463"/>
        <v>9329</v>
      </c>
      <c r="J9332">
        <f t="shared" ca="1" si="1458"/>
        <v>23.063620147390751</v>
      </c>
      <c r="K9332" s="7">
        <f t="shared" si="1459"/>
        <v>0.93283268669253239</v>
      </c>
    </row>
    <row r="9333" spans="2:11" x14ac:dyDescent="0.45">
      <c r="B9333">
        <f t="shared" ca="1" si="1454"/>
        <v>10.615586160995575</v>
      </c>
      <c r="C9333">
        <f t="shared" ca="1" si="1455"/>
        <v>12.96621840484239</v>
      </c>
      <c r="D9333" s="3" t="str">
        <f t="shared" ca="1" si="1460"/>
        <v/>
      </c>
      <c r="E9333" s="3">
        <f t="shared" ca="1" si="1456"/>
        <v>37.98832801882466</v>
      </c>
      <c r="F9333" s="3" t="str">
        <f t="shared" ca="1" si="1461"/>
        <v/>
      </c>
      <c r="G9333" s="3">
        <f t="shared" ca="1" si="1457"/>
        <v>11.960287088715752</v>
      </c>
      <c r="H9333" s="5">
        <f t="shared" ca="1" si="1462"/>
        <v>22.575873249711329</v>
      </c>
      <c r="I9333">
        <f t="shared" si="1463"/>
        <v>9330</v>
      </c>
      <c r="J9333">
        <f t="shared" ca="1" si="1458"/>
        <v>23.068170754234409</v>
      </c>
      <c r="K9333" s="7">
        <f t="shared" si="1459"/>
        <v>0.93293268269269236</v>
      </c>
    </row>
    <row r="9334" spans="2:11" x14ac:dyDescent="0.45">
      <c r="B9334">
        <f t="shared" ca="1" si="1454"/>
        <v>11.009251609138222</v>
      </c>
      <c r="C9334">
        <f t="shared" ca="1" si="1455"/>
        <v>11.967413681788093</v>
      </c>
      <c r="D9334" s="3" t="str">
        <f t="shared" ca="1" si="1460"/>
        <v/>
      </c>
      <c r="E9334" s="3">
        <f t="shared" ca="1" si="1456"/>
        <v>31.875508572163781</v>
      </c>
      <c r="F9334" s="3" t="str">
        <f t="shared" ca="1" si="1461"/>
        <v/>
      </c>
      <c r="G9334" s="3">
        <f t="shared" ca="1" si="1457"/>
        <v>10.657324080600995</v>
      </c>
      <c r="H9334" s="5">
        <f t="shared" ca="1" si="1462"/>
        <v>21.666575689739219</v>
      </c>
      <c r="I9334">
        <f t="shared" si="1463"/>
        <v>9331</v>
      </c>
      <c r="J9334">
        <f t="shared" ca="1" si="1458"/>
        <v>23.069354187336998</v>
      </c>
      <c r="K9334" s="7">
        <f t="shared" si="1459"/>
        <v>0.93303267869285245</v>
      </c>
    </row>
    <row r="9335" spans="2:11" x14ac:dyDescent="0.45">
      <c r="B9335">
        <f t="shared" ca="1" si="1454"/>
        <v>6.7187082655090062</v>
      </c>
      <c r="C9335">
        <f t="shared" ca="1" si="1455"/>
        <v>12.584976039673689</v>
      </c>
      <c r="D9335" s="3" t="str">
        <f t="shared" ca="1" si="1460"/>
        <v/>
      </c>
      <c r="E9335" s="3">
        <f t="shared" ca="1" si="1456"/>
        <v>37.481109030668108</v>
      </c>
      <c r="F9335" s="3" t="str">
        <f t="shared" ca="1" si="1461"/>
        <v/>
      </c>
      <c r="G9335" s="3">
        <f t="shared" ca="1" si="1457"/>
        <v>7.8731165914769665</v>
      </c>
      <c r="H9335" s="5">
        <f t="shared" ca="1" si="1462"/>
        <v>14.591824856985973</v>
      </c>
      <c r="I9335">
        <f t="shared" si="1463"/>
        <v>9332</v>
      </c>
      <c r="J9335">
        <f t="shared" ca="1" si="1458"/>
        <v>23.072172424464416</v>
      </c>
      <c r="K9335" s="7">
        <f t="shared" si="1459"/>
        <v>0.93313267469301242</v>
      </c>
    </row>
    <row r="9336" spans="2:11" x14ac:dyDescent="0.45">
      <c r="B9336">
        <f t="shared" ca="1" si="1454"/>
        <v>10.210366648309913</v>
      </c>
      <c r="C9336">
        <f t="shared" ca="1" si="1455"/>
        <v>11.34304017066866</v>
      </c>
      <c r="D9336" s="3" t="str">
        <f t="shared" ca="1" si="1460"/>
        <v/>
      </c>
      <c r="E9336" s="3">
        <f t="shared" ca="1" si="1456"/>
        <v>28.277167242508913</v>
      </c>
      <c r="F9336" s="3" t="str">
        <f t="shared" ca="1" si="1461"/>
        <v/>
      </c>
      <c r="G9336" s="3">
        <f t="shared" ca="1" si="1457"/>
        <v>6.9736406509450077</v>
      </c>
      <c r="H9336" s="5">
        <f t="shared" ca="1" si="1462"/>
        <v>17.184007299254922</v>
      </c>
      <c r="I9336">
        <f t="shared" si="1463"/>
        <v>9333</v>
      </c>
      <c r="J9336">
        <f t="shared" ca="1" si="1458"/>
        <v>23.074343534814282</v>
      </c>
      <c r="K9336" s="7">
        <f t="shared" si="1459"/>
        <v>0.93323267069317239</v>
      </c>
    </row>
    <row r="9337" spans="2:11" x14ac:dyDescent="0.45">
      <c r="B9337">
        <f t="shared" ca="1" si="1454"/>
        <v>14.967746034901744</v>
      </c>
      <c r="C9337">
        <f t="shared" ca="1" si="1455"/>
        <v>9.91176071034314</v>
      </c>
      <c r="D9337" s="3" t="str">
        <f t="shared" ca="1" si="1460"/>
        <v>yes</v>
      </c>
      <c r="E9337" s="3">
        <f t="shared" ca="1" si="1456"/>
        <v>28.172877222148703</v>
      </c>
      <c r="F9337" s="3" t="str">
        <f t="shared" ca="1" si="1461"/>
        <v/>
      </c>
      <c r="G9337" s="3">
        <f t="shared" ca="1" si="1457"/>
        <v>8.9152240898648412</v>
      </c>
      <c r="H9337" s="5">
        <f t="shared" ca="1" si="1462"/>
        <v>14.967746034901744</v>
      </c>
      <c r="I9337">
        <f t="shared" si="1463"/>
        <v>9334</v>
      </c>
      <c r="J9337">
        <f t="shared" ca="1" si="1458"/>
        <v>23.077324598828085</v>
      </c>
      <c r="K9337" s="7">
        <f t="shared" si="1459"/>
        <v>0.93333266669333237</v>
      </c>
    </row>
    <row r="9338" spans="2:11" x14ac:dyDescent="0.45">
      <c r="B9338">
        <f t="shared" ca="1" si="1454"/>
        <v>10.782916213755724</v>
      </c>
      <c r="C9338">
        <f t="shared" ca="1" si="1455"/>
        <v>11.976597305660791</v>
      </c>
      <c r="D9338" s="3" t="str">
        <f t="shared" ca="1" si="1460"/>
        <v/>
      </c>
      <c r="E9338" s="3">
        <f t="shared" ca="1" si="1456"/>
        <v>30.773293129102225</v>
      </c>
      <c r="F9338" s="3" t="str">
        <f t="shared" ca="1" si="1461"/>
        <v/>
      </c>
      <c r="G9338" s="3">
        <f t="shared" ca="1" si="1457"/>
        <v>10.084591251505413</v>
      </c>
      <c r="H9338" s="5">
        <f t="shared" ca="1" si="1462"/>
        <v>20.867507465261138</v>
      </c>
      <c r="I9338">
        <f t="shared" si="1463"/>
        <v>9335</v>
      </c>
      <c r="J9338">
        <f t="shared" ca="1" si="1458"/>
        <v>23.07870553068852</v>
      </c>
      <c r="K9338" s="7">
        <f t="shared" si="1459"/>
        <v>0.93343266269349234</v>
      </c>
    </row>
    <row r="9339" spans="2:11" x14ac:dyDescent="0.45">
      <c r="B9339">
        <f t="shared" ca="1" si="1454"/>
        <v>8.8496918503652697</v>
      </c>
      <c r="C9339">
        <f t="shared" ca="1" si="1455"/>
        <v>10.761606122400631</v>
      </c>
      <c r="D9339" s="3" t="str">
        <f t="shared" ca="1" si="1460"/>
        <v/>
      </c>
      <c r="E9339" s="3">
        <f t="shared" ca="1" si="1456"/>
        <v>35.662006612587149</v>
      </c>
      <c r="F9339" s="3" t="str">
        <f t="shared" ca="1" si="1461"/>
        <v/>
      </c>
      <c r="G9339" s="3">
        <f t="shared" ca="1" si="1457"/>
        <v>10.672271930975807</v>
      </c>
      <c r="H9339" s="5">
        <f t="shared" ca="1" si="1462"/>
        <v>19.521963781341078</v>
      </c>
      <c r="I9339">
        <f t="shared" si="1463"/>
        <v>9336</v>
      </c>
      <c r="J9339">
        <f t="shared" ca="1" si="1458"/>
        <v>23.08114618390066</v>
      </c>
      <c r="K9339" s="7">
        <f t="shared" si="1459"/>
        <v>0.93353265869365232</v>
      </c>
    </row>
    <row r="9340" spans="2:11" x14ac:dyDescent="0.45">
      <c r="B9340">
        <f t="shared" ca="1" si="1454"/>
        <v>12.649643901232739</v>
      </c>
      <c r="C9340">
        <f t="shared" ca="1" si="1455"/>
        <v>13.100500492084857</v>
      </c>
      <c r="D9340" s="3" t="str">
        <f t="shared" ca="1" si="1460"/>
        <v/>
      </c>
      <c r="E9340" s="3">
        <f t="shared" ca="1" si="1456"/>
        <v>24.426448420564832</v>
      </c>
      <c r="F9340" s="3" t="str">
        <f t="shared" ca="1" si="1461"/>
        <v/>
      </c>
      <c r="G9340" s="3">
        <f t="shared" ca="1" si="1457"/>
        <v>7.6455949177461431</v>
      </c>
      <c r="H9340" s="5">
        <f t="shared" ca="1" si="1462"/>
        <v>20.295238818978881</v>
      </c>
      <c r="I9340">
        <f t="shared" si="1463"/>
        <v>9337</v>
      </c>
      <c r="J9340">
        <f t="shared" ca="1" si="1458"/>
        <v>23.081193044272027</v>
      </c>
      <c r="K9340" s="7">
        <f t="shared" si="1459"/>
        <v>0.9336326546938124</v>
      </c>
    </row>
    <row r="9341" spans="2:11" x14ac:dyDescent="0.45">
      <c r="B9341">
        <f t="shared" ca="1" si="1454"/>
        <v>13.329785747386946</v>
      </c>
      <c r="C9341">
        <f t="shared" ca="1" si="1455"/>
        <v>12.3116613372254</v>
      </c>
      <c r="D9341" s="3" t="str">
        <f t="shared" ca="1" si="1460"/>
        <v>yes</v>
      </c>
      <c r="E9341" s="3">
        <f t="shared" ca="1" si="1456"/>
        <v>30.089828923578761</v>
      </c>
      <c r="F9341" s="3" t="str">
        <f t="shared" ca="1" si="1461"/>
        <v/>
      </c>
      <c r="G9341" s="3">
        <f t="shared" ca="1" si="1457"/>
        <v>8.4896629998306352</v>
      </c>
      <c r="H9341" s="5">
        <f t="shared" ca="1" si="1462"/>
        <v>13.329785747386946</v>
      </c>
      <c r="I9341">
        <f t="shared" si="1463"/>
        <v>9338</v>
      </c>
      <c r="J9341">
        <f t="shared" ca="1" si="1458"/>
        <v>23.082970110477635</v>
      </c>
      <c r="K9341" s="7">
        <f t="shared" si="1459"/>
        <v>0.93373265069397238</v>
      </c>
    </row>
    <row r="9342" spans="2:11" x14ac:dyDescent="0.45">
      <c r="B9342">
        <f t="shared" ca="1" si="1454"/>
        <v>9.3663341990623348</v>
      </c>
      <c r="C9342">
        <f t="shared" ca="1" si="1455"/>
        <v>13.478333106946719</v>
      </c>
      <c r="D9342" s="3" t="str">
        <f t="shared" ca="1" si="1460"/>
        <v/>
      </c>
      <c r="E9342" s="3">
        <f t="shared" ca="1" si="1456"/>
        <v>27.392367398803888</v>
      </c>
      <c r="F9342" s="3" t="str">
        <f t="shared" ca="1" si="1461"/>
        <v/>
      </c>
      <c r="G9342" s="3">
        <f t="shared" ca="1" si="1457"/>
        <v>11.248930883740528</v>
      </c>
      <c r="H9342" s="5">
        <f t="shared" ca="1" si="1462"/>
        <v>20.615265082802864</v>
      </c>
      <c r="I9342">
        <f t="shared" si="1463"/>
        <v>9339</v>
      </c>
      <c r="J9342">
        <f t="shared" ca="1" si="1458"/>
        <v>23.084687596299307</v>
      </c>
      <c r="K9342" s="7">
        <f t="shared" si="1459"/>
        <v>0.93383264669413235</v>
      </c>
    </row>
    <row r="9343" spans="2:11" x14ac:dyDescent="0.45">
      <c r="B9343">
        <f t="shared" ca="1" si="1454"/>
        <v>8.9998574568008944</v>
      </c>
      <c r="C9343">
        <f t="shared" ca="1" si="1455"/>
        <v>13.381060893291785</v>
      </c>
      <c r="D9343" s="3" t="str">
        <f t="shared" ca="1" si="1460"/>
        <v/>
      </c>
      <c r="E9343" s="3">
        <f t="shared" ca="1" si="1456"/>
        <v>33.597915753776363</v>
      </c>
      <c r="F9343" s="3" t="str">
        <f t="shared" ca="1" si="1461"/>
        <v/>
      </c>
      <c r="G9343" s="3">
        <f t="shared" ca="1" si="1457"/>
        <v>11.054965522826576</v>
      </c>
      <c r="H9343" s="5">
        <f t="shared" ca="1" si="1462"/>
        <v>20.05482297962747</v>
      </c>
      <c r="I9343">
        <f t="shared" si="1463"/>
        <v>9340</v>
      </c>
      <c r="J9343">
        <f t="shared" ca="1" si="1458"/>
        <v>23.087155555502761</v>
      </c>
      <c r="K9343" s="7">
        <f t="shared" si="1459"/>
        <v>0.93393264269429233</v>
      </c>
    </row>
    <row r="9344" spans="2:11" x14ac:dyDescent="0.45">
      <c r="B9344">
        <f t="shared" ca="1" si="1454"/>
        <v>7.9155449482219513</v>
      </c>
      <c r="C9344">
        <f t="shared" ca="1" si="1455"/>
        <v>12.570883743667165</v>
      </c>
      <c r="D9344" s="3" t="str">
        <f t="shared" ca="1" si="1460"/>
        <v/>
      </c>
      <c r="E9344" s="3">
        <f t="shared" ca="1" si="1456"/>
        <v>30.591367078025979</v>
      </c>
      <c r="F9344" s="3" t="str">
        <f t="shared" ca="1" si="1461"/>
        <v/>
      </c>
      <c r="G9344" s="3">
        <f t="shared" ca="1" si="1457"/>
        <v>11.914072315032058</v>
      </c>
      <c r="H9344" s="5">
        <f t="shared" ca="1" si="1462"/>
        <v>19.829617263254008</v>
      </c>
      <c r="I9344">
        <f t="shared" si="1463"/>
        <v>9341</v>
      </c>
      <c r="J9344">
        <f t="shared" ca="1" si="1458"/>
        <v>23.089242009761808</v>
      </c>
      <c r="K9344" s="7">
        <f t="shared" si="1459"/>
        <v>0.9340326386944523</v>
      </c>
    </row>
    <row r="9345" spans="2:11" x14ac:dyDescent="0.45">
      <c r="B9345">
        <f t="shared" ca="1" si="1454"/>
        <v>8.4328234660916088</v>
      </c>
      <c r="C9345">
        <f t="shared" ca="1" si="1455"/>
        <v>12.589528845033978</v>
      </c>
      <c r="D9345" s="3" t="str">
        <f t="shared" ca="1" si="1460"/>
        <v/>
      </c>
      <c r="E9345" s="3">
        <f t="shared" ca="1" si="1456"/>
        <v>39.239937557813413</v>
      </c>
      <c r="F9345" s="3" t="str">
        <f t="shared" ca="1" si="1461"/>
        <v/>
      </c>
      <c r="G9345" s="3">
        <f t="shared" ca="1" si="1457"/>
        <v>5.4447045923121973</v>
      </c>
      <c r="H9345" s="5">
        <f t="shared" ca="1" si="1462"/>
        <v>13.877528058403806</v>
      </c>
      <c r="I9345">
        <f t="shared" si="1463"/>
        <v>9342</v>
      </c>
      <c r="J9345">
        <f t="shared" ca="1" si="1458"/>
        <v>23.089475847733404</v>
      </c>
      <c r="K9345" s="7">
        <f t="shared" si="1459"/>
        <v>0.93413263469461227</v>
      </c>
    </row>
    <row r="9346" spans="2:11" x14ac:dyDescent="0.45">
      <c r="B9346">
        <f t="shared" ca="1" si="1454"/>
        <v>9.2276404970105013</v>
      </c>
      <c r="C9346">
        <f t="shared" ca="1" si="1455"/>
        <v>11.355585586500897</v>
      </c>
      <c r="D9346" s="3" t="str">
        <f t="shared" ca="1" si="1460"/>
        <v/>
      </c>
      <c r="E9346" s="3">
        <f t="shared" ca="1" si="1456"/>
        <v>28.587704170447854</v>
      </c>
      <c r="F9346" s="3" t="str">
        <f t="shared" ca="1" si="1461"/>
        <v/>
      </c>
      <c r="G9346" s="3">
        <f t="shared" ca="1" si="1457"/>
        <v>7.1350753781216074</v>
      </c>
      <c r="H9346" s="5">
        <f t="shared" ca="1" si="1462"/>
        <v>16.36271587513211</v>
      </c>
      <c r="I9346">
        <f t="shared" si="1463"/>
        <v>9343</v>
      </c>
      <c r="J9346">
        <f t="shared" ca="1" si="1458"/>
        <v>23.092942796734377</v>
      </c>
      <c r="K9346" s="7">
        <f t="shared" si="1459"/>
        <v>0.93423263069477236</v>
      </c>
    </row>
    <row r="9347" spans="2:11" x14ac:dyDescent="0.45">
      <c r="B9347">
        <f t="shared" ca="1" si="1454"/>
        <v>11.628223705948896</v>
      </c>
      <c r="C9347">
        <f t="shared" ca="1" si="1455"/>
        <v>10.873394262278143</v>
      </c>
      <c r="D9347" s="3" t="str">
        <f t="shared" ca="1" si="1460"/>
        <v>yes</v>
      </c>
      <c r="E9347" s="3">
        <f t="shared" ca="1" si="1456"/>
        <v>17.456604841066174</v>
      </c>
      <c r="F9347" s="3" t="str">
        <f t="shared" ca="1" si="1461"/>
        <v/>
      </c>
      <c r="G9347" s="3">
        <f t="shared" ca="1" si="1457"/>
        <v>8.3107446225241581</v>
      </c>
      <c r="H9347" s="5">
        <f t="shared" ca="1" si="1462"/>
        <v>11.628223705948896</v>
      </c>
      <c r="I9347">
        <f t="shared" si="1463"/>
        <v>9344</v>
      </c>
      <c r="J9347">
        <f t="shared" ca="1" si="1458"/>
        <v>23.09326262338195</v>
      </c>
      <c r="K9347" s="7">
        <f t="shared" si="1459"/>
        <v>0.93433262669493233</v>
      </c>
    </row>
    <row r="9348" spans="2:11" x14ac:dyDescent="0.45">
      <c r="B9348">
        <f t="shared" ca="1" si="1454"/>
        <v>7.9709026327084782</v>
      </c>
      <c r="C9348">
        <f t="shared" ca="1" si="1455"/>
        <v>10.777264328591562</v>
      </c>
      <c r="D9348" s="3" t="str">
        <f t="shared" ca="1" si="1460"/>
        <v/>
      </c>
      <c r="E9348" s="3">
        <f t="shared" ca="1" si="1456"/>
        <v>29.868920906748176</v>
      </c>
      <c r="F9348" s="3" t="str">
        <f t="shared" ca="1" si="1461"/>
        <v/>
      </c>
      <c r="G9348" s="3">
        <f t="shared" ca="1" si="1457"/>
        <v>9.5897627922647199</v>
      </c>
      <c r="H9348" s="5">
        <f t="shared" ca="1" si="1462"/>
        <v>17.560665424973198</v>
      </c>
      <c r="I9348">
        <f t="shared" si="1463"/>
        <v>9345</v>
      </c>
      <c r="J9348">
        <f t="shared" ca="1" si="1458"/>
        <v>23.094621565163255</v>
      </c>
      <c r="K9348" s="7">
        <f t="shared" si="1459"/>
        <v>0.93443262269509231</v>
      </c>
    </row>
    <row r="9349" spans="2:11" x14ac:dyDescent="0.45">
      <c r="B9349">
        <f t="shared" ref="B9349:B9412" ca="1" si="1464">_xlfn.NORM.INV(RAND(),$B$2,$B$3)</f>
        <v>8.5051487489776711</v>
      </c>
      <c r="C9349">
        <f t="shared" ref="C9349:C9412" ca="1" si="1465">_xlfn.LOGNORM.INV(RAND(),$C$2,$C$3)</f>
        <v>12.951429510904612</v>
      </c>
      <c r="D9349" s="3" t="str">
        <f t="shared" ca="1" si="1460"/>
        <v/>
      </c>
      <c r="E9349" s="3">
        <f t="shared" ref="E9349:E9412" ca="1" si="1466">$E$2*((-LN(RAND()))^(1/$E$3))</f>
        <v>12.67827196424269</v>
      </c>
      <c r="F9349" s="3" t="str">
        <f t="shared" ca="1" si="1461"/>
        <v/>
      </c>
      <c r="G9349" s="3">
        <f t="shared" ref="G9349:G9412" ca="1" si="1467">_xlfn.NORM.INV(RAND(),$G$2,$G$3)</f>
        <v>8.2622997768695488</v>
      </c>
      <c r="H9349" s="5">
        <f t="shared" ca="1" si="1462"/>
        <v>16.767448525847222</v>
      </c>
      <c r="I9349">
        <f t="shared" si="1463"/>
        <v>9346</v>
      </c>
      <c r="J9349">
        <f t="shared" ref="J9349:J9412" ca="1" si="1468">SMALL($H$4:$H$10003,I9349)</f>
        <v>23.094791334341956</v>
      </c>
      <c r="K9349" s="7">
        <f t="shared" ref="K9349:K9412" si="1469">(I9349-0.3)/(10000+0.4)</f>
        <v>0.93453261869525228</v>
      </c>
    </row>
    <row r="9350" spans="2:11" x14ac:dyDescent="0.45">
      <c r="B9350">
        <f t="shared" ca="1" si="1464"/>
        <v>8.1240654891593955</v>
      </c>
      <c r="C9350">
        <f t="shared" ca="1" si="1465"/>
        <v>12.394070699845198</v>
      </c>
      <c r="D9350" s="3" t="str">
        <f t="shared" ca="1" si="1460"/>
        <v/>
      </c>
      <c r="E9350" s="3">
        <f t="shared" ca="1" si="1466"/>
        <v>35.071669343266656</v>
      </c>
      <c r="F9350" s="3" t="str">
        <f t="shared" ca="1" si="1461"/>
        <v/>
      </c>
      <c r="G9350" s="3">
        <f t="shared" ca="1" si="1467"/>
        <v>10.542588934133066</v>
      </c>
      <c r="H9350" s="5">
        <f t="shared" ca="1" si="1462"/>
        <v>18.666654423292464</v>
      </c>
      <c r="I9350">
        <f t="shared" si="1463"/>
        <v>9347</v>
      </c>
      <c r="J9350">
        <f t="shared" ca="1" si="1468"/>
        <v>23.100378647532544</v>
      </c>
      <c r="K9350" s="7">
        <f t="shared" si="1469"/>
        <v>0.93463261469541226</v>
      </c>
    </row>
    <row r="9351" spans="2:11" x14ac:dyDescent="0.45">
      <c r="B9351">
        <f t="shared" ca="1" si="1464"/>
        <v>11.28996274345165</v>
      </c>
      <c r="C9351">
        <f t="shared" ca="1" si="1465"/>
        <v>11.195024016111434</v>
      </c>
      <c r="D9351" s="3" t="str">
        <f t="shared" ca="1" si="1460"/>
        <v>yes</v>
      </c>
      <c r="E9351" s="3">
        <f t="shared" ca="1" si="1466"/>
        <v>25.304688648739926</v>
      </c>
      <c r="F9351" s="3" t="str">
        <f t="shared" ca="1" si="1461"/>
        <v/>
      </c>
      <c r="G9351" s="3">
        <f t="shared" ca="1" si="1467"/>
        <v>7.7591857540608036</v>
      </c>
      <c r="H9351" s="5">
        <f t="shared" ca="1" si="1462"/>
        <v>11.28996274345165</v>
      </c>
      <c r="I9351">
        <f t="shared" si="1463"/>
        <v>9348</v>
      </c>
      <c r="J9351">
        <f t="shared" ca="1" si="1468"/>
        <v>23.103540710517372</v>
      </c>
      <c r="K9351" s="7">
        <f t="shared" si="1469"/>
        <v>0.93473261069557223</v>
      </c>
    </row>
    <row r="9352" spans="2:11" x14ac:dyDescent="0.45">
      <c r="B9352">
        <f t="shared" ca="1" si="1464"/>
        <v>6.4954254180468158</v>
      </c>
      <c r="C9352">
        <f t="shared" ca="1" si="1465"/>
        <v>14.125108664074022</v>
      </c>
      <c r="D9352" s="3" t="str">
        <f t="shared" ca="1" si="1460"/>
        <v/>
      </c>
      <c r="E9352" s="3">
        <f t="shared" ca="1" si="1466"/>
        <v>26.100777756478582</v>
      </c>
      <c r="F9352" s="3" t="str">
        <f t="shared" ca="1" si="1461"/>
        <v/>
      </c>
      <c r="G9352" s="3">
        <f t="shared" ca="1" si="1467"/>
        <v>12.226888583472157</v>
      </c>
      <c r="H9352" s="5">
        <f t="shared" ca="1" si="1462"/>
        <v>18.722314001518974</v>
      </c>
      <c r="I9352">
        <f t="shared" si="1463"/>
        <v>9349</v>
      </c>
      <c r="J9352">
        <f t="shared" ca="1" si="1468"/>
        <v>23.104178405987071</v>
      </c>
      <c r="K9352" s="7">
        <f t="shared" si="1469"/>
        <v>0.93483260669573232</v>
      </c>
    </row>
    <row r="9353" spans="2:11" x14ac:dyDescent="0.45">
      <c r="B9353">
        <f t="shared" ca="1" si="1464"/>
        <v>8.46693650921166</v>
      </c>
      <c r="C9353">
        <f t="shared" ca="1" si="1465"/>
        <v>11.256598626804912</v>
      </c>
      <c r="D9353" s="3" t="str">
        <f t="shared" ca="1" si="1460"/>
        <v/>
      </c>
      <c r="E9353" s="3">
        <f t="shared" ca="1" si="1466"/>
        <v>24.58817758503897</v>
      </c>
      <c r="F9353" s="3" t="str">
        <f t="shared" ca="1" si="1461"/>
        <v/>
      </c>
      <c r="G9353" s="3">
        <f t="shared" ca="1" si="1467"/>
        <v>6.0054738294710663</v>
      </c>
      <c r="H9353" s="5">
        <f t="shared" ca="1" si="1462"/>
        <v>14.472410338682726</v>
      </c>
      <c r="I9353">
        <f t="shared" si="1463"/>
        <v>9350</v>
      </c>
      <c r="J9353">
        <f t="shared" ca="1" si="1468"/>
        <v>23.107961472167297</v>
      </c>
      <c r="K9353" s="7">
        <f t="shared" si="1469"/>
        <v>0.93493260269589229</v>
      </c>
    </row>
    <row r="9354" spans="2:11" x14ac:dyDescent="0.45">
      <c r="B9354">
        <f t="shared" ca="1" si="1464"/>
        <v>12.85322111001927</v>
      </c>
      <c r="C9354">
        <f t="shared" ca="1" si="1465"/>
        <v>11.137780027617238</v>
      </c>
      <c r="D9354" s="3" t="str">
        <f t="shared" ca="1" si="1460"/>
        <v>yes</v>
      </c>
      <c r="E9354" s="3">
        <f t="shared" ca="1" si="1466"/>
        <v>19.583764592538827</v>
      </c>
      <c r="F9354" s="3" t="str">
        <f t="shared" ca="1" si="1461"/>
        <v/>
      </c>
      <c r="G9354" s="3">
        <f t="shared" ca="1" si="1467"/>
        <v>6.6499949889808576</v>
      </c>
      <c r="H9354" s="5">
        <f t="shared" ca="1" si="1462"/>
        <v>12.85322111001927</v>
      </c>
      <c r="I9354">
        <f t="shared" si="1463"/>
        <v>9351</v>
      </c>
      <c r="J9354">
        <f t="shared" ca="1" si="1468"/>
        <v>23.113663071372724</v>
      </c>
      <c r="K9354" s="7">
        <f t="shared" si="1469"/>
        <v>0.93503259869605226</v>
      </c>
    </row>
    <row r="9355" spans="2:11" x14ac:dyDescent="0.45">
      <c r="B9355">
        <f t="shared" ca="1" si="1464"/>
        <v>6.9235465101161209</v>
      </c>
      <c r="C9355">
        <f t="shared" ca="1" si="1465"/>
        <v>13.611523022370394</v>
      </c>
      <c r="D9355" s="3" t="str">
        <f t="shared" ca="1" si="1460"/>
        <v/>
      </c>
      <c r="E9355" s="3">
        <f t="shared" ca="1" si="1466"/>
        <v>25.753814299096497</v>
      </c>
      <c r="F9355" s="3" t="str">
        <f t="shared" ca="1" si="1461"/>
        <v/>
      </c>
      <c r="G9355" s="3">
        <f t="shared" ca="1" si="1467"/>
        <v>8.2312009471202039</v>
      </c>
      <c r="H9355" s="5">
        <f t="shared" ca="1" si="1462"/>
        <v>15.154747457236326</v>
      </c>
      <c r="I9355">
        <f t="shared" si="1463"/>
        <v>9352</v>
      </c>
      <c r="J9355">
        <f t="shared" ca="1" si="1468"/>
        <v>23.114208494530839</v>
      </c>
      <c r="K9355" s="7">
        <f t="shared" si="1469"/>
        <v>0.93513259469621224</v>
      </c>
    </row>
    <row r="9356" spans="2:11" x14ac:dyDescent="0.45">
      <c r="B9356">
        <f t="shared" ca="1" si="1464"/>
        <v>13.753413595030276</v>
      </c>
      <c r="C9356">
        <f t="shared" ca="1" si="1465"/>
        <v>13.680482585157922</v>
      </c>
      <c r="D9356" s="3" t="str">
        <f t="shared" ca="1" si="1460"/>
        <v>yes</v>
      </c>
      <c r="E9356" s="3">
        <f t="shared" ca="1" si="1466"/>
        <v>15.515068539567626</v>
      </c>
      <c r="F9356" s="3" t="str">
        <f t="shared" ca="1" si="1461"/>
        <v/>
      </c>
      <c r="G9356" s="3">
        <f t="shared" ca="1" si="1467"/>
        <v>9.6842137417946663</v>
      </c>
      <c r="H9356" s="5">
        <f t="shared" ca="1" si="1462"/>
        <v>13.753413595030276</v>
      </c>
      <c r="I9356">
        <f t="shared" si="1463"/>
        <v>9353</v>
      </c>
      <c r="J9356">
        <f t="shared" ca="1" si="1468"/>
        <v>23.116457911730986</v>
      </c>
      <c r="K9356" s="7">
        <f t="shared" si="1469"/>
        <v>0.93523259069637221</v>
      </c>
    </row>
    <row r="9357" spans="2:11" x14ac:dyDescent="0.45">
      <c r="B9357">
        <f t="shared" ca="1" si="1464"/>
        <v>6.0948169254098845</v>
      </c>
      <c r="C9357">
        <f t="shared" ca="1" si="1465"/>
        <v>12.386494674743579</v>
      </c>
      <c r="D9357" s="3" t="str">
        <f t="shared" ca="1" si="1460"/>
        <v/>
      </c>
      <c r="E9357" s="3">
        <f t="shared" ca="1" si="1466"/>
        <v>25.046058606099109</v>
      </c>
      <c r="F9357" s="3" t="str">
        <f t="shared" ca="1" si="1461"/>
        <v/>
      </c>
      <c r="G9357" s="3">
        <f t="shared" ca="1" si="1467"/>
        <v>7.8683297102403724</v>
      </c>
      <c r="H9357" s="5">
        <f t="shared" ca="1" si="1462"/>
        <v>13.963146635650258</v>
      </c>
      <c r="I9357">
        <f t="shared" si="1463"/>
        <v>9354</v>
      </c>
      <c r="J9357">
        <f t="shared" ca="1" si="1468"/>
        <v>23.117020779555602</v>
      </c>
      <c r="K9357" s="7">
        <f t="shared" si="1469"/>
        <v>0.9353325866965323</v>
      </c>
    </row>
    <row r="9358" spans="2:11" x14ac:dyDescent="0.45">
      <c r="B9358">
        <f t="shared" ca="1" si="1464"/>
        <v>13.170071288673233</v>
      </c>
      <c r="C9358">
        <f t="shared" ca="1" si="1465"/>
        <v>11.569776610040087</v>
      </c>
      <c r="D9358" s="3" t="str">
        <f t="shared" ca="1" si="1460"/>
        <v>yes</v>
      </c>
      <c r="E9358" s="3">
        <f t="shared" ca="1" si="1466"/>
        <v>8.9782261665867651</v>
      </c>
      <c r="F9358" s="3" t="str">
        <f t="shared" ca="1" si="1461"/>
        <v>yes</v>
      </c>
      <c r="G9358" s="3">
        <f t="shared" ca="1" si="1467"/>
        <v>11.237735447524285</v>
      </c>
      <c r="H9358" s="5">
        <f t="shared" ca="1" si="1462"/>
        <v>13.170071288673233</v>
      </c>
      <c r="I9358">
        <f t="shared" si="1463"/>
        <v>9355</v>
      </c>
      <c r="J9358">
        <f t="shared" ca="1" si="1468"/>
        <v>23.119002449364352</v>
      </c>
      <c r="K9358" s="7">
        <f t="shared" si="1469"/>
        <v>0.93543258269669227</v>
      </c>
    </row>
    <row r="9359" spans="2:11" x14ac:dyDescent="0.45">
      <c r="B9359">
        <f t="shared" ca="1" si="1464"/>
        <v>8.2837917035377284</v>
      </c>
      <c r="C9359">
        <f t="shared" ca="1" si="1465"/>
        <v>12.462905366509533</v>
      </c>
      <c r="D9359" s="3" t="str">
        <f t="shared" ca="1" si="1460"/>
        <v/>
      </c>
      <c r="E9359" s="3">
        <f t="shared" ca="1" si="1466"/>
        <v>28.35811129134327</v>
      </c>
      <c r="F9359" s="3" t="str">
        <f t="shared" ca="1" si="1461"/>
        <v/>
      </c>
      <c r="G9359" s="3">
        <f t="shared" ca="1" si="1467"/>
        <v>10.443792973195652</v>
      </c>
      <c r="H9359" s="5">
        <f t="shared" ca="1" si="1462"/>
        <v>18.727584676733379</v>
      </c>
      <c r="I9359">
        <f t="shared" si="1463"/>
        <v>9356</v>
      </c>
      <c r="J9359">
        <f t="shared" ca="1" si="1468"/>
        <v>23.119024936879747</v>
      </c>
      <c r="K9359" s="7">
        <f t="shared" si="1469"/>
        <v>0.93553257869685225</v>
      </c>
    </row>
    <row r="9360" spans="2:11" x14ac:dyDescent="0.45">
      <c r="B9360">
        <f t="shared" ca="1" si="1464"/>
        <v>11.643112455490417</v>
      </c>
      <c r="C9360">
        <f t="shared" ca="1" si="1465"/>
        <v>11.090526790949053</v>
      </c>
      <c r="D9360" s="3" t="str">
        <f t="shared" ca="1" si="1460"/>
        <v>yes</v>
      </c>
      <c r="E9360" s="3">
        <f t="shared" ca="1" si="1466"/>
        <v>33.154617024432973</v>
      </c>
      <c r="F9360" s="3" t="str">
        <f t="shared" ca="1" si="1461"/>
        <v/>
      </c>
      <c r="G9360" s="3">
        <f t="shared" ca="1" si="1467"/>
        <v>11.829491043249789</v>
      </c>
      <c r="H9360" s="5">
        <f t="shared" ca="1" si="1462"/>
        <v>11.643112455490417</v>
      </c>
      <c r="I9360">
        <f t="shared" si="1463"/>
        <v>9357</v>
      </c>
      <c r="J9360">
        <f t="shared" ca="1" si="1468"/>
        <v>23.121594264351238</v>
      </c>
      <c r="K9360" s="7">
        <f t="shared" si="1469"/>
        <v>0.93563257469701222</v>
      </c>
    </row>
    <row r="9361" spans="2:11" x14ac:dyDescent="0.45">
      <c r="B9361">
        <f t="shared" ca="1" si="1464"/>
        <v>10.337227576307271</v>
      </c>
      <c r="C9361">
        <f t="shared" ca="1" si="1465"/>
        <v>12.564528733039438</v>
      </c>
      <c r="D9361" s="3" t="str">
        <f t="shared" ca="1" si="1460"/>
        <v/>
      </c>
      <c r="E9361" s="3">
        <f t="shared" ca="1" si="1466"/>
        <v>35.709929101415497</v>
      </c>
      <c r="F9361" s="3" t="str">
        <f t="shared" ca="1" si="1461"/>
        <v/>
      </c>
      <c r="G9361" s="3">
        <f t="shared" ca="1" si="1467"/>
        <v>7.1374620375647853</v>
      </c>
      <c r="H9361" s="5">
        <f t="shared" ca="1" si="1462"/>
        <v>17.474689613872055</v>
      </c>
      <c r="I9361">
        <f t="shared" si="1463"/>
        <v>9358</v>
      </c>
      <c r="J9361">
        <f t="shared" ca="1" si="1468"/>
        <v>23.122829521753559</v>
      </c>
      <c r="K9361" s="7">
        <f t="shared" si="1469"/>
        <v>0.93573257069717219</v>
      </c>
    </row>
    <row r="9362" spans="2:11" x14ac:dyDescent="0.45">
      <c r="B9362">
        <f t="shared" ca="1" si="1464"/>
        <v>10.621276364428359</v>
      </c>
      <c r="C9362">
        <f t="shared" ca="1" si="1465"/>
        <v>13.894482857247565</v>
      </c>
      <c r="D9362" s="3" t="str">
        <f t="shared" ca="1" si="1460"/>
        <v/>
      </c>
      <c r="E9362" s="3">
        <f t="shared" ca="1" si="1466"/>
        <v>29.669056713701774</v>
      </c>
      <c r="F9362" s="3" t="str">
        <f t="shared" ca="1" si="1461"/>
        <v/>
      </c>
      <c r="G9362" s="3">
        <f t="shared" ca="1" si="1467"/>
        <v>10.211098595577546</v>
      </c>
      <c r="H9362" s="5">
        <f t="shared" ca="1" si="1462"/>
        <v>20.832374960005907</v>
      </c>
      <c r="I9362">
        <f t="shared" si="1463"/>
        <v>9359</v>
      </c>
      <c r="J9362">
        <f t="shared" ca="1" si="1468"/>
        <v>23.124130669437694</v>
      </c>
      <c r="K9362" s="7">
        <f t="shared" si="1469"/>
        <v>0.93583256669733217</v>
      </c>
    </row>
    <row r="9363" spans="2:11" x14ac:dyDescent="0.45">
      <c r="B9363">
        <f t="shared" ca="1" si="1464"/>
        <v>6.2725800195654164</v>
      </c>
      <c r="C9363">
        <f t="shared" ca="1" si="1465"/>
        <v>15.366001298440812</v>
      </c>
      <c r="D9363" s="3" t="str">
        <f t="shared" ca="1" si="1460"/>
        <v/>
      </c>
      <c r="E9363" s="3">
        <f t="shared" ca="1" si="1466"/>
        <v>32.792487023152191</v>
      </c>
      <c r="F9363" s="3" t="str">
        <f t="shared" ca="1" si="1461"/>
        <v/>
      </c>
      <c r="G9363" s="3">
        <f t="shared" ca="1" si="1467"/>
        <v>9.5050278891515543</v>
      </c>
      <c r="H9363" s="5">
        <f t="shared" ca="1" si="1462"/>
        <v>15.77760790871697</v>
      </c>
      <c r="I9363">
        <f t="shared" si="1463"/>
        <v>9360</v>
      </c>
      <c r="J9363">
        <f t="shared" ca="1" si="1468"/>
        <v>23.12543199720302</v>
      </c>
      <c r="K9363" s="7">
        <f t="shared" si="1469"/>
        <v>0.93593256269749225</v>
      </c>
    </row>
    <row r="9364" spans="2:11" x14ac:dyDescent="0.45">
      <c r="B9364">
        <f t="shared" ca="1" si="1464"/>
        <v>11.480642540582068</v>
      </c>
      <c r="C9364">
        <f t="shared" ca="1" si="1465"/>
        <v>13.269218358083231</v>
      </c>
      <c r="D9364" s="3" t="str">
        <f t="shared" ca="1" si="1460"/>
        <v/>
      </c>
      <c r="E9364" s="3">
        <f t="shared" ca="1" si="1466"/>
        <v>40.420188672299766</v>
      </c>
      <c r="F9364" s="3" t="str">
        <f t="shared" ca="1" si="1461"/>
        <v/>
      </c>
      <c r="G9364" s="3">
        <f t="shared" ca="1" si="1467"/>
        <v>11.987816989337047</v>
      </c>
      <c r="H9364" s="5">
        <f t="shared" ca="1" si="1462"/>
        <v>23.468459529919116</v>
      </c>
      <c r="I9364">
        <f t="shared" si="1463"/>
        <v>9361</v>
      </c>
      <c r="J9364">
        <f t="shared" ca="1" si="1468"/>
        <v>23.13342244547864</v>
      </c>
      <c r="K9364" s="7">
        <f t="shared" si="1469"/>
        <v>0.93603255869765223</v>
      </c>
    </row>
    <row r="9365" spans="2:11" x14ac:dyDescent="0.45">
      <c r="B9365">
        <f t="shared" ca="1" si="1464"/>
        <v>11.619381968342251</v>
      </c>
      <c r="C9365">
        <f t="shared" ca="1" si="1465"/>
        <v>11.002696515693581</v>
      </c>
      <c r="D9365" s="3" t="str">
        <f t="shared" ca="1" si="1460"/>
        <v>yes</v>
      </c>
      <c r="E9365" s="3">
        <f t="shared" ca="1" si="1466"/>
        <v>27.990048075277617</v>
      </c>
      <c r="F9365" s="3" t="str">
        <f t="shared" ca="1" si="1461"/>
        <v/>
      </c>
      <c r="G9365" s="3">
        <f t="shared" ca="1" si="1467"/>
        <v>6.7144902274330089</v>
      </c>
      <c r="H9365" s="5">
        <f t="shared" ca="1" si="1462"/>
        <v>11.619381968342251</v>
      </c>
      <c r="I9365">
        <f t="shared" si="1463"/>
        <v>9362</v>
      </c>
      <c r="J9365">
        <f t="shared" ca="1" si="1468"/>
        <v>23.136368879656295</v>
      </c>
      <c r="K9365" s="7">
        <f t="shared" si="1469"/>
        <v>0.9361325546978122</v>
      </c>
    </row>
    <row r="9366" spans="2:11" x14ac:dyDescent="0.45">
      <c r="B9366">
        <f t="shared" ca="1" si="1464"/>
        <v>14.021793246011118</v>
      </c>
      <c r="C9366">
        <f t="shared" ca="1" si="1465"/>
        <v>12.54398464355236</v>
      </c>
      <c r="D9366" s="3" t="str">
        <f t="shared" ca="1" si="1460"/>
        <v>yes</v>
      </c>
      <c r="E9366" s="3">
        <f t="shared" ca="1" si="1466"/>
        <v>19.408544545194371</v>
      </c>
      <c r="F9366" s="3" t="str">
        <f t="shared" ca="1" si="1461"/>
        <v/>
      </c>
      <c r="G9366" s="3">
        <f t="shared" ca="1" si="1467"/>
        <v>8.4606210432435134</v>
      </c>
      <c r="H9366" s="5">
        <f t="shared" ca="1" si="1462"/>
        <v>14.021793246011118</v>
      </c>
      <c r="I9366">
        <f t="shared" si="1463"/>
        <v>9363</v>
      </c>
      <c r="J9366">
        <f t="shared" ca="1" si="1468"/>
        <v>23.145315505524394</v>
      </c>
      <c r="K9366" s="7">
        <f t="shared" si="1469"/>
        <v>0.93623255069797218</v>
      </c>
    </row>
    <row r="9367" spans="2:11" x14ac:dyDescent="0.45">
      <c r="B9367">
        <f t="shared" ca="1" si="1464"/>
        <v>10.370675778030821</v>
      </c>
      <c r="C9367">
        <f t="shared" ca="1" si="1465"/>
        <v>11.622687319825678</v>
      </c>
      <c r="D9367" s="3" t="str">
        <f t="shared" ca="1" si="1460"/>
        <v/>
      </c>
      <c r="E9367" s="3">
        <f t="shared" ca="1" si="1466"/>
        <v>25.90394087858045</v>
      </c>
      <c r="F9367" s="3" t="str">
        <f t="shared" ca="1" si="1461"/>
        <v/>
      </c>
      <c r="G9367" s="3">
        <f t="shared" ca="1" si="1467"/>
        <v>10.529415042419517</v>
      </c>
      <c r="H9367" s="5">
        <f t="shared" ca="1" si="1462"/>
        <v>20.900090820450338</v>
      </c>
      <c r="I9367">
        <f t="shared" si="1463"/>
        <v>9364</v>
      </c>
      <c r="J9367">
        <f t="shared" ca="1" si="1468"/>
        <v>23.148308944244668</v>
      </c>
      <c r="K9367" s="7">
        <f t="shared" si="1469"/>
        <v>0.93633254669813215</v>
      </c>
    </row>
    <row r="9368" spans="2:11" x14ac:dyDescent="0.45">
      <c r="B9368">
        <f t="shared" ca="1" si="1464"/>
        <v>13.468175277294966</v>
      </c>
      <c r="C9368">
        <f t="shared" ca="1" si="1465"/>
        <v>13.144333660618816</v>
      </c>
      <c r="D9368" s="3" t="str">
        <f t="shared" ca="1" si="1460"/>
        <v>yes</v>
      </c>
      <c r="E9368" s="3">
        <f t="shared" ca="1" si="1466"/>
        <v>22.507962717008283</v>
      </c>
      <c r="F9368" s="3" t="str">
        <f t="shared" ca="1" si="1461"/>
        <v/>
      </c>
      <c r="G9368" s="3">
        <f t="shared" ca="1" si="1467"/>
        <v>8.4513128025294346</v>
      </c>
      <c r="H9368" s="5">
        <f t="shared" ca="1" si="1462"/>
        <v>13.468175277294966</v>
      </c>
      <c r="I9368">
        <f t="shared" si="1463"/>
        <v>9365</v>
      </c>
      <c r="J9368">
        <f t="shared" ca="1" si="1468"/>
        <v>23.15050346719832</v>
      </c>
      <c r="K9368" s="7">
        <f t="shared" si="1469"/>
        <v>0.93643254269829213</v>
      </c>
    </row>
    <row r="9369" spans="2:11" x14ac:dyDescent="0.45">
      <c r="B9369">
        <f t="shared" ca="1" si="1464"/>
        <v>12.881710943723272</v>
      </c>
      <c r="C9369">
        <f t="shared" ca="1" si="1465"/>
        <v>11.636387170570167</v>
      </c>
      <c r="D9369" s="3" t="str">
        <f t="shared" ca="1" si="1460"/>
        <v>yes</v>
      </c>
      <c r="E9369" s="3">
        <f t="shared" ca="1" si="1466"/>
        <v>20.421953032639255</v>
      </c>
      <c r="F9369" s="3" t="str">
        <f t="shared" ca="1" si="1461"/>
        <v/>
      </c>
      <c r="G9369" s="3">
        <f t="shared" ca="1" si="1467"/>
        <v>7.3015844110848036</v>
      </c>
      <c r="H9369" s="5">
        <f t="shared" ca="1" si="1462"/>
        <v>12.881710943723272</v>
      </c>
      <c r="I9369">
        <f t="shared" si="1463"/>
        <v>9366</v>
      </c>
      <c r="J9369">
        <f t="shared" ca="1" si="1468"/>
        <v>23.15101749876143</v>
      </c>
      <c r="K9369" s="7">
        <f t="shared" si="1469"/>
        <v>0.93653253869845221</v>
      </c>
    </row>
    <row r="9370" spans="2:11" x14ac:dyDescent="0.45">
      <c r="B9370">
        <f t="shared" ca="1" si="1464"/>
        <v>6.6100318527373538</v>
      </c>
      <c r="C9370">
        <f t="shared" ca="1" si="1465"/>
        <v>12.905018474763533</v>
      </c>
      <c r="D9370" s="3" t="str">
        <f t="shared" ca="1" si="1460"/>
        <v/>
      </c>
      <c r="E9370" s="3">
        <f t="shared" ca="1" si="1466"/>
        <v>25.422161125457947</v>
      </c>
      <c r="F9370" s="3" t="str">
        <f t="shared" ca="1" si="1461"/>
        <v/>
      </c>
      <c r="G9370" s="3">
        <f t="shared" ca="1" si="1467"/>
        <v>8.3498564265773929</v>
      </c>
      <c r="H9370" s="5">
        <f t="shared" ca="1" si="1462"/>
        <v>14.959888279314747</v>
      </c>
      <c r="I9370">
        <f t="shared" si="1463"/>
        <v>9367</v>
      </c>
      <c r="J9370">
        <f t="shared" ca="1" si="1468"/>
        <v>23.151435325671944</v>
      </c>
      <c r="K9370" s="7">
        <f t="shared" si="1469"/>
        <v>0.93663253469861218</v>
      </c>
    </row>
    <row r="9371" spans="2:11" x14ac:dyDescent="0.45">
      <c r="B9371">
        <f t="shared" ca="1" si="1464"/>
        <v>6.2166880956759094</v>
      </c>
      <c r="C9371">
        <f t="shared" ca="1" si="1465"/>
        <v>10.405317744594452</v>
      </c>
      <c r="D9371" s="3" t="str">
        <f t="shared" ca="1" si="1460"/>
        <v/>
      </c>
      <c r="E9371" s="3">
        <f t="shared" ca="1" si="1466"/>
        <v>24.814722880729047</v>
      </c>
      <c r="F9371" s="3" t="str">
        <f t="shared" ca="1" si="1461"/>
        <v/>
      </c>
      <c r="G9371" s="3">
        <f t="shared" ca="1" si="1467"/>
        <v>6.6527974774010623</v>
      </c>
      <c r="H9371" s="5">
        <f t="shared" ca="1" si="1462"/>
        <v>12.869485573076972</v>
      </c>
      <c r="I9371">
        <f t="shared" si="1463"/>
        <v>9368</v>
      </c>
      <c r="J9371">
        <f t="shared" ca="1" si="1468"/>
        <v>23.153826105187463</v>
      </c>
      <c r="K9371" s="7">
        <f t="shared" si="1469"/>
        <v>0.93673253069877216</v>
      </c>
    </row>
    <row r="9372" spans="2:11" x14ac:dyDescent="0.45">
      <c r="B9372">
        <f t="shared" ca="1" si="1464"/>
        <v>12.344737676003481</v>
      </c>
      <c r="C9372">
        <f t="shared" ca="1" si="1465"/>
        <v>10.384832188688973</v>
      </c>
      <c r="D9372" s="3" t="str">
        <f t="shared" ca="1" si="1460"/>
        <v>yes</v>
      </c>
      <c r="E9372" s="3">
        <f t="shared" ca="1" si="1466"/>
        <v>33.03328506809126</v>
      </c>
      <c r="F9372" s="3" t="str">
        <f t="shared" ca="1" si="1461"/>
        <v/>
      </c>
      <c r="G9372" s="3">
        <f t="shared" ca="1" si="1467"/>
        <v>7.4757804388585907</v>
      </c>
      <c r="H9372" s="5">
        <f t="shared" ca="1" si="1462"/>
        <v>12.344737676003481</v>
      </c>
      <c r="I9372">
        <f t="shared" si="1463"/>
        <v>9369</v>
      </c>
      <c r="J9372">
        <f t="shared" ca="1" si="1468"/>
        <v>23.154689787386474</v>
      </c>
      <c r="K9372" s="7">
        <f t="shared" si="1469"/>
        <v>0.93683252669893213</v>
      </c>
    </row>
    <row r="9373" spans="2:11" x14ac:dyDescent="0.45">
      <c r="B9373">
        <f t="shared" ca="1" si="1464"/>
        <v>10.584786309816939</v>
      </c>
      <c r="C9373">
        <f t="shared" ca="1" si="1465"/>
        <v>13.211581834635114</v>
      </c>
      <c r="D9373" s="3" t="str">
        <f t="shared" ca="1" si="1460"/>
        <v/>
      </c>
      <c r="E9373" s="3">
        <f t="shared" ca="1" si="1466"/>
        <v>27.060881972981321</v>
      </c>
      <c r="F9373" s="3" t="str">
        <f t="shared" ca="1" si="1461"/>
        <v/>
      </c>
      <c r="G9373" s="3">
        <f t="shared" ca="1" si="1467"/>
        <v>9.5958845915222533</v>
      </c>
      <c r="H9373" s="5">
        <f t="shared" ca="1" si="1462"/>
        <v>20.180670901339191</v>
      </c>
      <c r="I9373">
        <f t="shared" si="1463"/>
        <v>9370</v>
      </c>
      <c r="J9373">
        <f t="shared" ca="1" si="1468"/>
        <v>23.155958502014379</v>
      </c>
      <c r="K9373" s="7">
        <f t="shared" si="1469"/>
        <v>0.93693252269909211</v>
      </c>
    </row>
    <row r="9374" spans="2:11" x14ac:dyDescent="0.45">
      <c r="B9374">
        <f t="shared" ca="1" si="1464"/>
        <v>9.2926170406887767</v>
      </c>
      <c r="C9374">
        <f t="shared" ca="1" si="1465"/>
        <v>11.481434468302563</v>
      </c>
      <c r="D9374" s="3" t="str">
        <f t="shared" ca="1" si="1460"/>
        <v/>
      </c>
      <c r="E9374" s="3">
        <f t="shared" ca="1" si="1466"/>
        <v>17.190196310975885</v>
      </c>
      <c r="F9374" s="3" t="str">
        <f t="shared" ca="1" si="1461"/>
        <v/>
      </c>
      <c r="G9374" s="3">
        <f t="shared" ca="1" si="1467"/>
        <v>6.5939537505548458</v>
      </c>
      <c r="H9374" s="5">
        <f t="shared" ca="1" si="1462"/>
        <v>15.886570791243622</v>
      </c>
      <c r="I9374">
        <f t="shared" si="1463"/>
        <v>9371</v>
      </c>
      <c r="J9374">
        <f t="shared" ca="1" si="1468"/>
        <v>23.156525002308442</v>
      </c>
      <c r="K9374" s="7">
        <f t="shared" si="1469"/>
        <v>0.93703251869925208</v>
      </c>
    </row>
    <row r="9375" spans="2:11" x14ac:dyDescent="0.45">
      <c r="B9375">
        <f t="shared" ca="1" si="1464"/>
        <v>11.094360073490007</v>
      </c>
      <c r="C9375">
        <f t="shared" ca="1" si="1465"/>
        <v>10.761918580157294</v>
      </c>
      <c r="D9375" s="3" t="str">
        <f t="shared" ca="1" si="1460"/>
        <v>yes</v>
      </c>
      <c r="E9375" s="3">
        <f t="shared" ca="1" si="1466"/>
        <v>29.785543618861666</v>
      </c>
      <c r="F9375" s="3" t="str">
        <f t="shared" ca="1" si="1461"/>
        <v/>
      </c>
      <c r="G9375" s="3">
        <f t="shared" ca="1" si="1467"/>
        <v>10.30720193490056</v>
      </c>
      <c r="H9375" s="5">
        <f t="shared" ca="1" si="1462"/>
        <v>11.094360073490007</v>
      </c>
      <c r="I9375">
        <f t="shared" si="1463"/>
        <v>9372</v>
      </c>
      <c r="J9375">
        <f t="shared" ca="1" si="1468"/>
        <v>23.156864537033226</v>
      </c>
      <c r="K9375" s="7">
        <f t="shared" si="1469"/>
        <v>0.93713251469941217</v>
      </c>
    </row>
    <row r="9376" spans="2:11" x14ac:dyDescent="0.45">
      <c r="B9376">
        <f t="shared" ca="1" si="1464"/>
        <v>8.7058327020027964</v>
      </c>
      <c r="C9376">
        <f t="shared" ca="1" si="1465"/>
        <v>12.119136293190028</v>
      </c>
      <c r="D9376" s="3" t="str">
        <f t="shared" ca="1" si="1460"/>
        <v/>
      </c>
      <c r="E9376" s="3">
        <f t="shared" ca="1" si="1466"/>
        <v>23.141019690802509</v>
      </c>
      <c r="F9376" s="3" t="str">
        <f t="shared" ca="1" si="1461"/>
        <v/>
      </c>
      <c r="G9376" s="3">
        <f t="shared" ca="1" si="1467"/>
        <v>9.4773337677450868</v>
      </c>
      <c r="H9376" s="5">
        <f t="shared" ca="1" si="1462"/>
        <v>18.183166469747881</v>
      </c>
      <c r="I9376">
        <f t="shared" si="1463"/>
        <v>9373</v>
      </c>
      <c r="J9376">
        <f t="shared" ca="1" si="1468"/>
        <v>23.164422911021592</v>
      </c>
      <c r="K9376" s="7">
        <f t="shared" si="1469"/>
        <v>0.93723251069957214</v>
      </c>
    </row>
    <row r="9377" spans="2:11" x14ac:dyDescent="0.45">
      <c r="B9377">
        <f t="shared" ca="1" si="1464"/>
        <v>7.1138713707814922</v>
      </c>
      <c r="C9377">
        <f t="shared" ca="1" si="1465"/>
        <v>14.270018437026682</v>
      </c>
      <c r="D9377" s="3" t="str">
        <f t="shared" ca="1" si="1460"/>
        <v/>
      </c>
      <c r="E9377" s="3">
        <f t="shared" ca="1" si="1466"/>
        <v>18.454360731930503</v>
      </c>
      <c r="F9377" s="3" t="str">
        <f t="shared" ca="1" si="1461"/>
        <v/>
      </c>
      <c r="G9377" s="3">
        <f t="shared" ca="1" si="1467"/>
        <v>8.8637351358263459</v>
      </c>
      <c r="H9377" s="5">
        <f t="shared" ca="1" si="1462"/>
        <v>15.977606506607838</v>
      </c>
      <c r="I9377">
        <f t="shared" si="1463"/>
        <v>9374</v>
      </c>
      <c r="J9377">
        <f t="shared" ca="1" si="1468"/>
        <v>23.165600348173573</v>
      </c>
      <c r="K9377" s="7">
        <f t="shared" si="1469"/>
        <v>0.93733250669973212</v>
      </c>
    </row>
    <row r="9378" spans="2:11" x14ac:dyDescent="0.45">
      <c r="B9378">
        <f t="shared" ca="1" si="1464"/>
        <v>8.2357445908500591</v>
      </c>
      <c r="C9378">
        <f t="shared" ca="1" si="1465"/>
        <v>10.138214173934792</v>
      </c>
      <c r="D9378" s="3" t="str">
        <f t="shared" ca="1" si="1460"/>
        <v/>
      </c>
      <c r="E9378" s="3">
        <f t="shared" ca="1" si="1466"/>
        <v>33.343916658768109</v>
      </c>
      <c r="F9378" s="3" t="str">
        <f t="shared" ca="1" si="1461"/>
        <v/>
      </c>
      <c r="G9378" s="3">
        <f t="shared" ca="1" si="1467"/>
        <v>9.1701718272230899</v>
      </c>
      <c r="H9378" s="5">
        <f t="shared" ca="1" si="1462"/>
        <v>17.405916418073147</v>
      </c>
      <c r="I9378">
        <f t="shared" si="1463"/>
        <v>9375</v>
      </c>
      <c r="J9378">
        <f t="shared" ca="1" si="1468"/>
        <v>23.165697352290557</v>
      </c>
      <c r="K9378" s="7">
        <f t="shared" si="1469"/>
        <v>0.93743250269989209</v>
      </c>
    </row>
    <row r="9379" spans="2:11" x14ac:dyDescent="0.45">
      <c r="B9379">
        <f t="shared" ca="1" si="1464"/>
        <v>7.0165214054819156</v>
      </c>
      <c r="C9379">
        <f t="shared" ca="1" si="1465"/>
        <v>13.013437375078155</v>
      </c>
      <c r="D9379" s="3" t="str">
        <f t="shared" ca="1" si="1460"/>
        <v/>
      </c>
      <c r="E9379" s="3">
        <f t="shared" ca="1" si="1466"/>
        <v>34.226061396169328</v>
      </c>
      <c r="F9379" s="3" t="str">
        <f t="shared" ca="1" si="1461"/>
        <v/>
      </c>
      <c r="G9379" s="3">
        <f t="shared" ca="1" si="1467"/>
        <v>10.116990675573232</v>
      </c>
      <c r="H9379" s="5">
        <f t="shared" ca="1" si="1462"/>
        <v>17.133512081055148</v>
      </c>
      <c r="I9379">
        <f t="shared" si="1463"/>
        <v>9376</v>
      </c>
      <c r="J9379">
        <f t="shared" ca="1" si="1468"/>
        <v>23.168250078604466</v>
      </c>
      <c r="K9379" s="7">
        <f t="shared" si="1469"/>
        <v>0.93753249870005206</v>
      </c>
    </row>
    <row r="9380" spans="2:11" x14ac:dyDescent="0.45">
      <c r="B9380">
        <f t="shared" ca="1" si="1464"/>
        <v>9.0879256207628174</v>
      </c>
      <c r="C9380">
        <f t="shared" ca="1" si="1465"/>
        <v>10.949926594298773</v>
      </c>
      <c r="D9380" s="3" t="str">
        <f t="shared" ca="1" si="1460"/>
        <v/>
      </c>
      <c r="E9380" s="3">
        <f t="shared" ca="1" si="1466"/>
        <v>26.527155421205993</v>
      </c>
      <c r="F9380" s="3" t="str">
        <f t="shared" ca="1" si="1461"/>
        <v/>
      </c>
      <c r="G9380" s="3">
        <f t="shared" ca="1" si="1467"/>
        <v>9.2946745393262891</v>
      </c>
      <c r="H9380" s="5">
        <f t="shared" ca="1" si="1462"/>
        <v>18.382600160089105</v>
      </c>
      <c r="I9380">
        <f t="shared" si="1463"/>
        <v>9377</v>
      </c>
      <c r="J9380">
        <f t="shared" ca="1" si="1468"/>
        <v>23.168813376755075</v>
      </c>
      <c r="K9380" s="7">
        <f t="shared" si="1469"/>
        <v>0.93763249470021215</v>
      </c>
    </row>
    <row r="9381" spans="2:11" x14ac:dyDescent="0.45">
      <c r="B9381">
        <f t="shared" ca="1" si="1464"/>
        <v>8.3597119028990363</v>
      </c>
      <c r="C9381">
        <f t="shared" ca="1" si="1465"/>
        <v>10.418667689063806</v>
      </c>
      <c r="D9381" s="3" t="str">
        <f t="shared" ca="1" si="1460"/>
        <v/>
      </c>
      <c r="E9381" s="3">
        <f t="shared" ca="1" si="1466"/>
        <v>22.531435261939428</v>
      </c>
      <c r="F9381" s="3" t="str">
        <f t="shared" ca="1" si="1461"/>
        <v/>
      </c>
      <c r="G9381" s="3">
        <f t="shared" ca="1" si="1467"/>
        <v>9.8144257816964799</v>
      </c>
      <c r="H9381" s="5">
        <f t="shared" ca="1" si="1462"/>
        <v>18.174137684595514</v>
      </c>
      <c r="I9381">
        <f t="shared" si="1463"/>
        <v>9378</v>
      </c>
      <c r="J9381">
        <f t="shared" ca="1" si="1468"/>
        <v>23.169805622085455</v>
      </c>
      <c r="K9381" s="7">
        <f t="shared" si="1469"/>
        <v>0.93773249070037212</v>
      </c>
    </row>
    <row r="9382" spans="2:11" x14ac:dyDescent="0.45">
      <c r="B9382">
        <f t="shared" ca="1" si="1464"/>
        <v>10.253056796097557</v>
      </c>
      <c r="C9382">
        <f t="shared" ca="1" si="1465"/>
        <v>14.358038256335167</v>
      </c>
      <c r="D9382" s="3" t="str">
        <f t="shared" ca="1" si="1460"/>
        <v/>
      </c>
      <c r="E9382" s="3">
        <f t="shared" ca="1" si="1466"/>
        <v>30.244169022051622</v>
      </c>
      <c r="F9382" s="3" t="str">
        <f t="shared" ca="1" si="1461"/>
        <v/>
      </c>
      <c r="G9382" s="3">
        <f t="shared" ca="1" si="1467"/>
        <v>10.962478803064355</v>
      </c>
      <c r="H9382" s="5">
        <f t="shared" ca="1" si="1462"/>
        <v>21.21553559916191</v>
      </c>
      <c r="I9382">
        <f t="shared" si="1463"/>
        <v>9379</v>
      </c>
      <c r="J9382">
        <f t="shared" ca="1" si="1468"/>
        <v>23.170886680997327</v>
      </c>
      <c r="K9382" s="7">
        <f t="shared" si="1469"/>
        <v>0.9378324867005321</v>
      </c>
    </row>
    <row r="9383" spans="2:11" x14ac:dyDescent="0.45">
      <c r="B9383">
        <f t="shared" ca="1" si="1464"/>
        <v>8.3754043869355002</v>
      </c>
      <c r="C9383">
        <f t="shared" ca="1" si="1465"/>
        <v>10.751669540877776</v>
      </c>
      <c r="D9383" s="3" t="str">
        <f t="shared" ca="1" si="1460"/>
        <v/>
      </c>
      <c r="E9383" s="3">
        <f t="shared" ca="1" si="1466"/>
        <v>30.86446865092887</v>
      </c>
      <c r="F9383" s="3" t="str">
        <f t="shared" ca="1" si="1461"/>
        <v/>
      </c>
      <c r="G9383" s="3">
        <f t="shared" ca="1" si="1467"/>
        <v>9.8819358956034602</v>
      </c>
      <c r="H9383" s="5">
        <f t="shared" ca="1" si="1462"/>
        <v>18.257340282538962</v>
      </c>
      <c r="I9383">
        <f t="shared" si="1463"/>
        <v>9380</v>
      </c>
      <c r="J9383">
        <f t="shared" ca="1" si="1468"/>
        <v>23.172270168432199</v>
      </c>
      <c r="K9383" s="7">
        <f t="shared" si="1469"/>
        <v>0.93793248270069207</v>
      </c>
    </row>
    <row r="9384" spans="2:11" x14ac:dyDescent="0.45">
      <c r="B9384">
        <f t="shared" ca="1" si="1464"/>
        <v>12.075246588746273</v>
      </c>
      <c r="C9384">
        <f t="shared" ca="1" si="1465"/>
        <v>12.56566556408568</v>
      </c>
      <c r="D9384" s="3" t="str">
        <f t="shared" ca="1" si="1460"/>
        <v/>
      </c>
      <c r="E9384" s="3">
        <f t="shared" ca="1" si="1466"/>
        <v>25.767784539132233</v>
      </c>
      <c r="F9384" s="3" t="str">
        <f t="shared" ca="1" si="1461"/>
        <v/>
      </c>
      <c r="G9384" s="3">
        <f t="shared" ca="1" si="1467"/>
        <v>6.9217825642032604</v>
      </c>
      <c r="H9384" s="5">
        <f t="shared" ca="1" si="1462"/>
        <v>18.997029152949533</v>
      </c>
      <c r="I9384">
        <f t="shared" si="1463"/>
        <v>9381</v>
      </c>
      <c r="J9384">
        <f t="shared" ca="1" si="1468"/>
        <v>23.173835019304423</v>
      </c>
      <c r="K9384" s="7">
        <f t="shared" si="1469"/>
        <v>0.93803247870085205</v>
      </c>
    </row>
    <row r="9385" spans="2:11" x14ac:dyDescent="0.45">
      <c r="B9385">
        <f t="shared" ca="1" si="1464"/>
        <v>6.988960818126607</v>
      </c>
      <c r="C9385">
        <f t="shared" ca="1" si="1465"/>
        <v>11.498401808169159</v>
      </c>
      <c r="D9385" s="3" t="str">
        <f t="shared" ca="1" si="1460"/>
        <v/>
      </c>
      <c r="E9385" s="3">
        <f t="shared" ca="1" si="1466"/>
        <v>27.590376448315869</v>
      </c>
      <c r="F9385" s="3" t="str">
        <f t="shared" ca="1" si="1461"/>
        <v/>
      </c>
      <c r="G9385" s="3">
        <f t="shared" ca="1" si="1467"/>
        <v>14.253478296592236</v>
      </c>
      <c r="H9385" s="5">
        <f t="shared" ca="1" si="1462"/>
        <v>21.242439114718842</v>
      </c>
      <c r="I9385">
        <f t="shared" si="1463"/>
        <v>9382</v>
      </c>
      <c r="J9385">
        <f t="shared" ca="1" si="1468"/>
        <v>23.176166325367412</v>
      </c>
      <c r="K9385" s="7">
        <f t="shared" si="1469"/>
        <v>0.93813247470101202</v>
      </c>
    </row>
    <row r="9386" spans="2:11" x14ac:dyDescent="0.45">
      <c r="B9386">
        <f t="shared" ca="1" si="1464"/>
        <v>8.4001891084992852</v>
      </c>
      <c r="C9386">
        <f t="shared" ca="1" si="1465"/>
        <v>10.6348130408487</v>
      </c>
      <c r="D9386" s="3" t="str">
        <f t="shared" ca="1" si="1460"/>
        <v/>
      </c>
      <c r="E9386" s="3">
        <f t="shared" ca="1" si="1466"/>
        <v>27.30632632817256</v>
      </c>
      <c r="F9386" s="3" t="str">
        <f t="shared" ca="1" si="1461"/>
        <v/>
      </c>
      <c r="G9386" s="3">
        <f t="shared" ca="1" si="1467"/>
        <v>7.5761346515572425</v>
      </c>
      <c r="H9386" s="5">
        <f t="shared" ca="1" si="1462"/>
        <v>15.976323760056527</v>
      </c>
      <c r="I9386">
        <f t="shared" si="1463"/>
        <v>9383</v>
      </c>
      <c r="J9386">
        <f t="shared" ca="1" si="1468"/>
        <v>23.176954143449699</v>
      </c>
      <c r="K9386" s="7">
        <f t="shared" si="1469"/>
        <v>0.93823247070117211</v>
      </c>
    </row>
    <row r="9387" spans="2:11" x14ac:dyDescent="0.45">
      <c r="B9387">
        <f t="shared" ca="1" si="1464"/>
        <v>9.5739279517904308</v>
      </c>
      <c r="C9387">
        <f t="shared" ca="1" si="1465"/>
        <v>12.340718171867431</v>
      </c>
      <c r="D9387" s="3" t="str">
        <f t="shared" ca="1" si="1460"/>
        <v/>
      </c>
      <c r="E9387" s="3">
        <f t="shared" ca="1" si="1466"/>
        <v>23.427826202682994</v>
      </c>
      <c r="F9387" s="3" t="str">
        <f t="shared" ca="1" si="1461"/>
        <v/>
      </c>
      <c r="G9387" s="3">
        <f t="shared" ca="1" si="1467"/>
        <v>7.2015655839598676</v>
      </c>
      <c r="H9387" s="5">
        <f t="shared" ca="1" si="1462"/>
        <v>16.7754935357503</v>
      </c>
      <c r="I9387">
        <f t="shared" si="1463"/>
        <v>9384</v>
      </c>
      <c r="J9387">
        <f t="shared" ca="1" si="1468"/>
        <v>23.177014636205357</v>
      </c>
      <c r="K9387" s="7">
        <f t="shared" si="1469"/>
        <v>0.93833246670133208</v>
      </c>
    </row>
    <row r="9388" spans="2:11" x14ac:dyDescent="0.45">
      <c r="B9388">
        <f t="shared" ca="1" si="1464"/>
        <v>10.74932312473452</v>
      </c>
      <c r="C9388">
        <f t="shared" ca="1" si="1465"/>
        <v>12.268251495887908</v>
      </c>
      <c r="D9388" s="3" t="str">
        <f t="shared" ca="1" si="1460"/>
        <v/>
      </c>
      <c r="E9388" s="3">
        <f t="shared" ca="1" si="1466"/>
        <v>30.164273395674595</v>
      </c>
      <c r="F9388" s="3" t="str">
        <f t="shared" ca="1" si="1461"/>
        <v/>
      </c>
      <c r="G9388" s="3">
        <f t="shared" ca="1" si="1467"/>
        <v>7.5841577354130427</v>
      </c>
      <c r="H9388" s="5">
        <f t="shared" ca="1" si="1462"/>
        <v>18.333480860147564</v>
      </c>
      <c r="I9388">
        <f t="shared" si="1463"/>
        <v>9385</v>
      </c>
      <c r="J9388">
        <f t="shared" ca="1" si="1468"/>
        <v>23.177374332517594</v>
      </c>
      <c r="K9388" s="7">
        <f t="shared" si="1469"/>
        <v>0.93843246270149205</v>
      </c>
    </row>
    <row r="9389" spans="2:11" x14ac:dyDescent="0.45">
      <c r="B9389">
        <f t="shared" ca="1" si="1464"/>
        <v>8.7164074661654993</v>
      </c>
      <c r="C9389">
        <f t="shared" ca="1" si="1465"/>
        <v>11.469931769593353</v>
      </c>
      <c r="D9389" s="3" t="str">
        <f t="shared" ref="D9389:D9452" ca="1" si="1470">IF(C9389&lt;B9389,"yes","")</f>
        <v/>
      </c>
      <c r="E9389" s="3">
        <f t="shared" ca="1" si="1466"/>
        <v>31.771559526999496</v>
      </c>
      <c r="F9389" s="3" t="str">
        <f t="shared" ref="F9389:F9452" ca="1" si="1471">IF(E9389&lt;B9389,"yes","")</f>
        <v/>
      </c>
      <c r="G9389" s="3">
        <f t="shared" ca="1" si="1467"/>
        <v>9.5582055666909262</v>
      </c>
      <c r="H9389" s="5">
        <f t="shared" ref="H9389:H9452" ca="1" si="1472">IF(OR(D9389="yes",F9389="yes"),B9389,B9389+G9389)</f>
        <v>18.274613032856426</v>
      </c>
      <c r="I9389">
        <f t="shared" ref="I9389:I9452" si="1473">I9388+1</f>
        <v>9386</v>
      </c>
      <c r="J9389">
        <f t="shared" ca="1" si="1468"/>
        <v>23.177675888721105</v>
      </c>
      <c r="K9389" s="7">
        <f t="shared" si="1469"/>
        <v>0.93853245870165203</v>
      </c>
    </row>
    <row r="9390" spans="2:11" x14ac:dyDescent="0.45">
      <c r="B9390">
        <f t="shared" ca="1" si="1464"/>
        <v>9.5151566520671427</v>
      </c>
      <c r="C9390">
        <f t="shared" ca="1" si="1465"/>
        <v>12.231551312303669</v>
      </c>
      <c r="D9390" s="3" t="str">
        <f t="shared" ca="1" si="1470"/>
        <v/>
      </c>
      <c r="E9390" s="3">
        <f t="shared" ca="1" si="1466"/>
        <v>37.680598868308792</v>
      </c>
      <c r="F9390" s="3" t="str">
        <f t="shared" ca="1" si="1471"/>
        <v/>
      </c>
      <c r="G9390" s="3">
        <f t="shared" ca="1" si="1467"/>
        <v>9.9460904169204181</v>
      </c>
      <c r="H9390" s="5">
        <f t="shared" ca="1" si="1472"/>
        <v>19.461247068987561</v>
      </c>
      <c r="I9390">
        <f t="shared" si="1473"/>
        <v>9387</v>
      </c>
      <c r="J9390">
        <f t="shared" ca="1" si="1468"/>
        <v>23.181825117421727</v>
      </c>
      <c r="K9390" s="7">
        <f t="shared" si="1469"/>
        <v>0.938632454701812</v>
      </c>
    </row>
    <row r="9391" spans="2:11" x14ac:dyDescent="0.45">
      <c r="B9391">
        <f t="shared" ca="1" si="1464"/>
        <v>11.404650686941393</v>
      </c>
      <c r="C9391">
        <f t="shared" ca="1" si="1465"/>
        <v>12.51351618159363</v>
      </c>
      <c r="D9391" s="3" t="str">
        <f t="shared" ca="1" si="1470"/>
        <v/>
      </c>
      <c r="E9391" s="3">
        <f t="shared" ca="1" si="1466"/>
        <v>26.490904629129325</v>
      </c>
      <c r="F9391" s="3" t="str">
        <f t="shared" ca="1" si="1471"/>
        <v/>
      </c>
      <c r="G9391" s="3">
        <f t="shared" ca="1" si="1467"/>
        <v>7.518967152681161</v>
      </c>
      <c r="H9391" s="5">
        <f t="shared" ca="1" si="1472"/>
        <v>18.923617839622555</v>
      </c>
      <c r="I9391">
        <f t="shared" si="1473"/>
        <v>9388</v>
      </c>
      <c r="J9391">
        <f t="shared" ca="1" si="1468"/>
        <v>23.182906734857497</v>
      </c>
      <c r="K9391" s="7">
        <f t="shared" si="1469"/>
        <v>0.93873245070197198</v>
      </c>
    </row>
    <row r="9392" spans="2:11" x14ac:dyDescent="0.45">
      <c r="B9392">
        <f t="shared" ca="1" si="1464"/>
        <v>9.4959541849240985</v>
      </c>
      <c r="C9392">
        <f t="shared" ca="1" si="1465"/>
        <v>15.355544581942924</v>
      </c>
      <c r="D9392" s="3" t="str">
        <f t="shared" ca="1" si="1470"/>
        <v/>
      </c>
      <c r="E9392" s="3">
        <f t="shared" ca="1" si="1466"/>
        <v>31.372810730270306</v>
      </c>
      <c r="F9392" s="3" t="str">
        <f t="shared" ca="1" si="1471"/>
        <v/>
      </c>
      <c r="G9392" s="3">
        <f t="shared" ca="1" si="1467"/>
        <v>8.5406247502456267</v>
      </c>
      <c r="H9392" s="5">
        <f t="shared" ca="1" si="1472"/>
        <v>18.036578935169725</v>
      </c>
      <c r="I9392">
        <f t="shared" si="1473"/>
        <v>9389</v>
      </c>
      <c r="J9392">
        <f t="shared" ca="1" si="1468"/>
        <v>23.183187484473848</v>
      </c>
      <c r="K9392" s="7">
        <f t="shared" si="1469"/>
        <v>0.93883244670213206</v>
      </c>
    </row>
    <row r="9393" spans="2:11" x14ac:dyDescent="0.45">
      <c r="B9393">
        <f t="shared" ca="1" si="1464"/>
        <v>8.1387732668916293</v>
      </c>
      <c r="C9393">
        <f t="shared" ca="1" si="1465"/>
        <v>11.10060186620013</v>
      </c>
      <c r="D9393" s="3" t="str">
        <f t="shared" ca="1" si="1470"/>
        <v/>
      </c>
      <c r="E9393" s="3">
        <f t="shared" ca="1" si="1466"/>
        <v>31.051271806021056</v>
      </c>
      <c r="F9393" s="3" t="str">
        <f t="shared" ca="1" si="1471"/>
        <v/>
      </c>
      <c r="G9393" s="3">
        <f t="shared" ca="1" si="1467"/>
        <v>10.326929719743136</v>
      </c>
      <c r="H9393" s="5">
        <f t="shared" ca="1" si="1472"/>
        <v>18.465702986634767</v>
      </c>
      <c r="I9393">
        <f t="shared" si="1473"/>
        <v>9390</v>
      </c>
      <c r="J9393">
        <f t="shared" ca="1" si="1468"/>
        <v>23.187884265178589</v>
      </c>
      <c r="K9393" s="7">
        <f t="shared" si="1469"/>
        <v>0.93893244270229204</v>
      </c>
    </row>
    <row r="9394" spans="2:11" x14ac:dyDescent="0.45">
      <c r="B9394">
        <f t="shared" ca="1" si="1464"/>
        <v>10.869658269678851</v>
      </c>
      <c r="C9394">
        <f t="shared" ca="1" si="1465"/>
        <v>11.566301841476637</v>
      </c>
      <c r="D9394" s="3" t="str">
        <f t="shared" ca="1" si="1470"/>
        <v/>
      </c>
      <c r="E9394" s="3">
        <f t="shared" ca="1" si="1466"/>
        <v>42.485705231826273</v>
      </c>
      <c r="F9394" s="3" t="str">
        <f t="shared" ca="1" si="1471"/>
        <v/>
      </c>
      <c r="G9394" s="3">
        <f t="shared" ca="1" si="1467"/>
        <v>11.636631533654311</v>
      </c>
      <c r="H9394" s="5">
        <f t="shared" ca="1" si="1472"/>
        <v>22.506289803333161</v>
      </c>
      <c r="I9394">
        <f t="shared" si="1473"/>
        <v>9391</v>
      </c>
      <c r="J9394">
        <f t="shared" ca="1" si="1468"/>
        <v>23.188297431740558</v>
      </c>
      <c r="K9394" s="7">
        <f t="shared" si="1469"/>
        <v>0.93903243870245201</v>
      </c>
    </row>
    <row r="9395" spans="2:11" x14ac:dyDescent="0.45">
      <c r="B9395">
        <f t="shared" ca="1" si="1464"/>
        <v>7.9048159951834966</v>
      </c>
      <c r="C9395">
        <f t="shared" ca="1" si="1465"/>
        <v>14.466101108972275</v>
      </c>
      <c r="D9395" s="3" t="str">
        <f t="shared" ca="1" si="1470"/>
        <v/>
      </c>
      <c r="E9395" s="3">
        <f t="shared" ca="1" si="1466"/>
        <v>23.040268260623627</v>
      </c>
      <c r="F9395" s="3" t="str">
        <f t="shared" ca="1" si="1471"/>
        <v/>
      </c>
      <c r="G9395" s="3">
        <f t="shared" ca="1" si="1467"/>
        <v>9.7687762470073594</v>
      </c>
      <c r="H9395" s="5">
        <f t="shared" ca="1" si="1472"/>
        <v>17.673592242190857</v>
      </c>
      <c r="I9395">
        <f t="shared" si="1473"/>
        <v>9392</v>
      </c>
      <c r="J9395">
        <f t="shared" ca="1" si="1468"/>
        <v>23.189313367271346</v>
      </c>
      <c r="K9395" s="7">
        <f t="shared" si="1469"/>
        <v>0.93913243470261198</v>
      </c>
    </row>
    <row r="9396" spans="2:11" x14ac:dyDescent="0.45">
      <c r="B9396">
        <f t="shared" ca="1" si="1464"/>
        <v>9.6534176397207574</v>
      </c>
      <c r="C9396">
        <f t="shared" ca="1" si="1465"/>
        <v>10.43452261768995</v>
      </c>
      <c r="D9396" s="3" t="str">
        <f t="shared" ca="1" si="1470"/>
        <v/>
      </c>
      <c r="E9396" s="3">
        <f t="shared" ca="1" si="1466"/>
        <v>39.9117324698502</v>
      </c>
      <c r="F9396" s="3" t="str">
        <f t="shared" ca="1" si="1471"/>
        <v/>
      </c>
      <c r="G9396" s="3">
        <f t="shared" ca="1" si="1467"/>
        <v>9.1065303054717699</v>
      </c>
      <c r="H9396" s="5">
        <f t="shared" ca="1" si="1472"/>
        <v>18.759947945192529</v>
      </c>
      <c r="I9396">
        <f t="shared" si="1473"/>
        <v>9393</v>
      </c>
      <c r="J9396">
        <f t="shared" ca="1" si="1468"/>
        <v>23.189690899550754</v>
      </c>
      <c r="K9396" s="7">
        <f t="shared" si="1469"/>
        <v>0.93923243070277196</v>
      </c>
    </row>
    <row r="9397" spans="2:11" x14ac:dyDescent="0.45">
      <c r="B9397">
        <f t="shared" ca="1" si="1464"/>
        <v>8.4942839804749468</v>
      </c>
      <c r="C9397">
        <f t="shared" ca="1" si="1465"/>
        <v>13.564781614502637</v>
      </c>
      <c r="D9397" s="3" t="str">
        <f t="shared" ca="1" si="1470"/>
        <v/>
      </c>
      <c r="E9397" s="3">
        <f t="shared" ca="1" si="1466"/>
        <v>21.868717999917052</v>
      </c>
      <c r="F9397" s="3" t="str">
        <f t="shared" ca="1" si="1471"/>
        <v/>
      </c>
      <c r="G9397" s="3">
        <f t="shared" ca="1" si="1467"/>
        <v>10.474600624508991</v>
      </c>
      <c r="H9397" s="5">
        <f t="shared" ca="1" si="1472"/>
        <v>18.968884604983938</v>
      </c>
      <c r="I9397">
        <f t="shared" si="1473"/>
        <v>9394</v>
      </c>
      <c r="J9397">
        <f t="shared" ca="1" si="1468"/>
        <v>23.190586020278008</v>
      </c>
      <c r="K9397" s="7">
        <f t="shared" si="1469"/>
        <v>0.93933242670293204</v>
      </c>
    </row>
    <row r="9398" spans="2:11" x14ac:dyDescent="0.45">
      <c r="B9398">
        <f t="shared" ca="1" si="1464"/>
        <v>9.5709645909959615</v>
      </c>
      <c r="C9398">
        <f t="shared" ca="1" si="1465"/>
        <v>12.254248086222919</v>
      </c>
      <c r="D9398" s="3" t="str">
        <f t="shared" ca="1" si="1470"/>
        <v/>
      </c>
      <c r="E9398" s="3">
        <f t="shared" ca="1" si="1466"/>
        <v>36.401855689351983</v>
      </c>
      <c r="F9398" s="3" t="str">
        <f t="shared" ca="1" si="1471"/>
        <v/>
      </c>
      <c r="G9398" s="3">
        <f t="shared" ca="1" si="1467"/>
        <v>10.003180075370288</v>
      </c>
      <c r="H9398" s="5">
        <f t="shared" ca="1" si="1472"/>
        <v>19.574144666366251</v>
      </c>
      <c r="I9398">
        <f t="shared" si="1473"/>
        <v>9395</v>
      </c>
      <c r="J9398">
        <f t="shared" ca="1" si="1468"/>
        <v>23.193179087763141</v>
      </c>
      <c r="K9398" s="7">
        <f t="shared" si="1469"/>
        <v>0.93943242270309202</v>
      </c>
    </row>
    <row r="9399" spans="2:11" x14ac:dyDescent="0.45">
      <c r="B9399">
        <f t="shared" ca="1" si="1464"/>
        <v>8.2315371203134831</v>
      </c>
      <c r="C9399">
        <f t="shared" ca="1" si="1465"/>
        <v>11.693147391472696</v>
      </c>
      <c r="D9399" s="3" t="str">
        <f t="shared" ca="1" si="1470"/>
        <v/>
      </c>
      <c r="E9399" s="3">
        <f t="shared" ca="1" si="1466"/>
        <v>28.337857089671136</v>
      </c>
      <c r="F9399" s="3" t="str">
        <f t="shared" ca="1" si="1471"/>
        <v/>
      </c>
      <c r="G9399" s="3">
        <f t="shared" ca="1" si="1467"/>
        <v>8.101006767990345</v>
      </c>
      <c r="H9399" s="5">
        <f t="shared" ca="1" si="1472"/>
        <v>16.332543888303828</v>
      </c>
      <c r="I9399">
        <f t="shared" si="1473"/>
        <v>9396</v>
      </c>
      <c r="J9399">
        <f t="shared" ca="1" si="1468"/>
        <v>23.193563624054335</v>
      </c>
      <c r="K9399" s="7">
        <f t="shared" si="1469"/>
        <v>0.93953241870325199</v>
      </c>
    </row>
    <row r="9400" spans="2:11" x14ac:dyDescent="0.45">
      <c r="B9400">
        <f t="shared" ca="1" si="1464"/>
        <v>12.854955360418591</v>
      </c>
      <c r="C9400">
        <f t="shared" ca="1" si="1465"/>
        <v>14.559869822628162</v>
      </c>
      <c r="D9400" s="3" t="str">
        <f t="shared" ca="1" si="1470"/>
        <v/>
      </c>
      <c r="E9400" s="3">
        <f t="shared" ca="1" si="1466"/>
        <v>21.884169095487678</v>
      </c>
      <c r="F9400" s="3" t="str">
        <f t="shared" ca="1" si="1471"/>
        <v/>
      </c>
      <c r="G9400" s="3">
        <f t="shared" ca="1" si="1467"/>
        <v>11.124813912974492</v>
      </c>
      <c r="H9400" s="5">
        <f t="shared" ca="1" si="1472"/>
        <v>23.979769273393082</v>
      </c>
      <c r="I9400">
        <f t="shared" si="1473"/>
        <v>9397</v>
      </c>
      <c r="J9400">
        <f t="shared" ca="1" si="1468"/>
        <v>23.197400889899004</v>
      </c>
      <c r="K9400" s="7">
        <f t="shared" si="1469"/>
        <v>0.93963241470341197</v>
      </c>
    </row>
    <row r="9401" spans="2:11" x14ac:dyDescent="0.45">
      <c r="B9401">
        <f t="shared" ca="1" si="1464"/>
        <v>9.4293665979815522</v>
      </c>
      <c r="C9401">
        <f t="shared" ca="1" si="1465"/>
        <v>13.440396075770854</v>
      </c>
      <c r="D9401" s="3" t="str">
        <f t="shared" ca="1" si="1470"/>
        <v/>
      </c>
      <c r="E9401" s="3">
        <f t="shared" ca="1" si="1466"/>
        <v>31.538425799999729</v>
      </c>
      <c r="F9401" s="3" t="str">
        <f t="shared" ca="1" si="1471"/>
        <v/>
      </c>
      <c r="G9401" s="3">
        <f t="shared" ca="1" si="1467"/>
        <v>9.4250014986849866</v>
      </c>
      <c r="H9401" s="5">
        <f t="shared" ca="1" si="1472"/>
        <v>18.854368096666541</v>
      </c>
      <c r="I9401">
        <f t="shared" si="1473"/>
        <v>9398</v>
      </c>
      <c r="J9401">
        <f t="shared" ca="1" si="1468"/>
        <v>23.197470395545306</v>
      </c>
      <c r="K9401" s="7">
        <f t="shared" si="1469"/>
        <v>0.93973241070357194</v>
      </c>
    </row>
    <row r="9402" spans="2:11" x14ac:dyDescent="0.45">
      <c r="B9402">
        <f t="shared" ca="1" si="1464"/>
        <v>10.279285634539333</v>
      </c>
      <c r="C9402">
        <f t="shared" ca="1" si="1465"/>
        <v>10.927491644798652</v>
      </c>
      <c r="D9402" s="3" t="str">
        <f t="shared" ca="1" si="1470"/>
        <v/>
      </c>
      <c r="E9402" s="3">
        <f t="shared" ca="1" si="1466"/>
        <v>28.605326818845803</v>
      </c>
      <c r="F9402" s="3" t="str">
        <f t="shared" ca="1" si="1471"/>
        <v/>
      </c>
      <c r="G9402" s="3">
        <f t="shared" ca="1" si="1467"/>
        <v>9.2028821048048268</v>
      </c>
      <c r="H9402" s="5">
        <f t="shared" ca="1" si="1472"/>
        <v>19.48216773934416</v>
      </c>
      <c r="I9402">
        <f t="shared" si="1473"/>
        <v>9399</v>
      </c>
      <c r="J9402">
        <f t="shared" ca="1" si="1468"/>
        <v>23.201375792593698</v>
      </c>
      <c r="K9402" s="7">
        <f t="shared" si="1469"/>
        <v>0.93983240670373192</v>
      </c>
    </row>
    <row r="9403" spans="2:11" x14ac:dyDescent="0.45">
      <c r="B9403">
        <f t="shared" ca="1" si="1464"/>
        <v>11.179627538082419</v>
      </c>
      <c r="C9403">
        <f t="shared" ca="1" si="1465"/>
        <v>12.358245559045066</v>
      </c>
      <c r="D9403" s="3" t="str">
        <f t="shared" ca="1" si="1470"/>
        <v/>
      </c>
      <c r="E9403" s="3">
        <f t="shared" ca="1" si="1466"/>
        <v>33.516363517809921</v>
      </c>
      <c r="F9403" s="3" t="str">
        <f t="shared" ca="1" si="1471"/>
        <v/>
      </c>
      <c r="G9403" s="3">
        <f t="shared" ca="1" si="1467"/>
        <v>9.704500489875528</v>
      </c>
      <c r="H9403" s="5">
        <f t="shared" ca="1" si="1472"/>
        <v>20.884128027957949</v>
      </c>
      <c r="I9403">
        <f t="shared" si="1473"/>
        <v>9400</v>
      </c>
      <c r="J9403">
        <f t="shared" ca="1" si="1468"/>
        <v>23.202699840208865</v>
      </c>
      <c r="K9403" s="7">
        <f t="shared" si="1469"/>
        <v>0.939932402703892</v>
      </c>
    </row>
    <row r="9404" spans="2:11" x14ac:dyDescent="0.45">
      <c r="B9404">
        <f t="shared" ca="1" si="1464"/>
        <v>7.623823125387708</v>
      </c>
      <c r="C9404">
        <f t="shared" ca="1" si="1465"/>
        <v>11.03133589062338</v>
      </c>
      <c r="D9404" s="3" t="str">
        <f t="shared" ca="1" si="1470"/>
        <v/>
      </c>
      <c r="E9404" s="3">
        <f t="shared" ca="1" si="1466"/>
        <v>25.418064309517181</v>
      </c>
      <c r="F9404" s="3" t="str">
        <f t="shared" ca="1" si="1471"/>
        <v/>
      </c>
      <c r="G9404" s="3">
        <f t="shared" ca="1" si="1467"/>
        <v>10.49686599483505</v>
      </c>
      <c r="H9404" s="5">
        <f t="shared" ca="1" si="1472"/>
        <v>18.120689120222757</v>
      </c>
      <c r="I9404">
        <f t="shared" si="1473"/>
        <v>9401</v>
      </c>
      <c r="J9404">
        <f t="shared" ca="1" si="1468"/>
        <v>23.202759934105195</v>
      </c>
      <c r="K9404" s="7">
        <f t="shared" si="1469"/>
        <v>0.94003239870405197</v>
      </c>
    </row>
    <row r="9405" spans="2:11" x14ac:dyDescent="0.45">
      <c r="B9405">
        <f t="shared" ca="1" si="1464"/>
        <v>12.220334476883965</v>
      </c>
      <c r="C9405">
        <f t="shared" ca="1" si="1465"/>
        <v>12.959111328892623</v>
      </c>
      <c r="D9405" s="3" t="str">
        <f t="shared" ca="1" si="1470"/>
        <v/>
      </c>
      <c r="E9405" s="3">
        <f t="shared" ca="1" si="1466"/>
        <v>32.186493013032504</v>
      </c>
      <c r="F9405" s="3" t="str">
        <f t="shared" ca="1" si="1471"/>
        <v/>
      </c>
      <c r="G9405" s="3">
        <f t="shared" ca="1" si="1467"/>
        <v>13.723284095394924</v>
      </c>
      <c r="H9405" s="5">
        <f t="shared" ca="1" si="1472"/>
        <v>25.943618572278886</v>
      </c>
      <c r="I9405">
        <f t="shared" si="1473"/>
        <v>9402</v>
      </c>
      <c r="J9405">
        <f t="shared" ca="1" si="1468"/>
        <v>23.202979885655598</v>
      </c>
      <c r="K9405" s="7">
        <f t="shared" si="1469"/>
        <v>0.94013239470421195</v>
      </c>
    </row>
    <row r="9406" spans="2:11" x14ac:dyDescent="0.45">
      <c r="B9406">
        <f t="shared" ca="1" si="1464"/>
        <v>11.56849416652404</v>
      </c>
      <c r="C9406">
        <f t="shared" ca="1" si="1465"/>
        <v>13.707402321222666</v>
      </c>
      <c r="D9406" s="3" t="str">
        <f t="shared" ca="1" si="1470"/>
        <v/>
      </c>
      <c r="E9406" s="3">
        <f t="shared" ca="1" si="1466"/>
        <v>21.049064680121369</v>
      </c>
      <c r="F9406" s="3" t="str">
        <f t="shared" ca="1" si="1471"/>
        <v/>
      </c>
      <c r="G9406" s="3">
        <f t="shared" ca="1" si="1467"/>
        <v>5.6999993310165973</v>
      </c>
      <c r="H9406" s="5">
        <f t="shared" ca="1" si="1472"/>
        <v>17.268493497540639</v>
      </c>
      <c r="I9406">
        <f t="shared" si="1473"/>
        <v>9403</v>
      </c>
      <c r="J9406">
        <f t="shared" ca="1" si="1468"/>
        <v>23.203268371970452</v>
      </c>
      <c r="K9406" s="7">
        <f t="shared" si="1469"/>
        <v>0.94023239070437192</v>
      </c>
    </row>
    <row r="9407" spans="2:11" x14ac:dyDescent="0.45">
      <c r="B9407">
        <f t="shared" ca="1" si="1464"/>
        <v>9.4646136876769322</v>
      </c>
      <c r="C9407">
        <f t="shared" ca="1" si="1465"/>
        <v>13.987974869878771</v>
      </c>
      <c r="D9407" s="3" t="str">
        <f t="shared" ca="1" si="1470"/>
        <v/>
      </c>
      <c r="E9407" s="3">
        <f t="shared" ca="1" si="1466"/>
        <v>29.643282670838669</v>
      </c>
      <c r="F9407" s="3" t="str">
        <f t="shared" ca="1" si="1471"/>
        <v/>
      </c>
      <c r="G9407" s="3">
        <f t="shared" ca="1" si="1467"/>
        <v>11.391124571779745</v>
      </c>
      <c r="H9407" s="5">
        <f t="shared" ca="1" si="1472"/>
        <v>20.855738259456679</v>
      </c>
      <c r="I9407">
        <f t="shared" si="1473"/>
        <v>9404</v>
      </c>
      <c r="J9407">
        <f t="shared" ca="1" si="1468"/>
        <v>23.205097317625295</v>
      </c>
      <c r="K9407" s="7">
        <f t="shared" si="1469"/>
        <v>0.9403323867045319</v>
      </c>
    </row>
    <row r="9408" spans="2:11" x14ac:dyDescent="0.45">
      <c r="B9408">
        <f t="shared" ca="1" si="1464"/>
        <v>11.520923117784209</v>
      </c>
      <c r="C9408">
        <f t="shared" ca="1" si="1465"/>
        <v>11.460804644765949</v>
      </c>
      <c r="D9408" s="3" t="str">
        <f t="shared" ca="1" si="1470"/>
        <v>yes</v>
      </c>
      <c r="E9408" s="3">
        <f t="shared" ca="1" si="1466"/>
        <v>33.066928443155369</v>
      </c>
      <c r="F9408" s="3" t="str">
        <f t="shared" ca="1" si="1471"/>
        <v/>
      </c>
      <c r="G9408" s="3">
        <f t="shared" ca="1" si="1467"/>
        <v>10.455329705883029</v>
      </c>
      <c r="H9408" s="5">
        <f t="shared" ca="1" si="1472"/>
        <v>11.520923117784209</v>
      </c>
      <c r="I9408">
        <f t="shared" si="1473"/>
        <v>9405</v>
      </c>
      <c r="J9408">
        <f t="shared" ca="1" si="1468"/>
        <v>23.207042117811739</v>
      </c>
      <c r="K9408" s="7">
        <f t="shared" si="1469"/>
        <v>0.94043238270469187</v>
      </c>
    </row>
    <row r="9409" spans="2:11" x14ac:dyDescent="0.45">
      <c r="B9409">
        <f t="shared" ca="1" si="1464"/>
        <v>10.940032421013614</v>
      </c>
      <c r="C9409">
        <f t="shared" ca="1" si="1465"/>
        <v>13.630840683475576</v>
      </c>
      <c r="D9409" s="3" t="str">
        <f t="shared" ca="1" si="1470"/>
        <v/>
      </c>
      <c r="E9409" s="3">
        <f t="shared" ca="1" si="1466"/>
        <v>30.48409864551417</v>
      </c>
      <c r="F9409" s="3" t="str">
        <f t="shared" ca="1" si="1471"/>
        <v/>
      </c>
      <c r="G9409" s="3">
        <f t="shared" ca="1" si="1467"/>
        <v>11.082382624838461</v>
      </c>
      <c r="H9409" s="5">
        <f t="shared" ca="1" si="1472"/>
        <v>22.022415045852075</v>
      </c>
      <c r="I9409">
        <f t="shared" si="1473"/>
        <v>9406</v>
      </c>
      <c r="J9409">
        <f t="shared" ca="1" si="1468"/>
        <v>23.207563240659823</v>
      </c>
      <c r="K9409" s="7">
        <f t="shared" si="1469"/>
        <v>0.94053237870485196</v>
      </c>
    </row>
    <row r="9410" spans="2:11" x14ac:dyDescent="0.45">
      <c r="B9410">
        <f t="shared" ca="1" si="1464"/>
        <v>7.199273246121952</v>
      </c>
      <c r="C9410">
        <f t="shared" ca="1" si="1465"/>
        <v>12.209987474442659</v>
      </c>
      <c r="D9410" s="3" t="str">
        <f t="shared" ca="1" si="1470"/>
        <v/>
      </c>
      <c r="E9410" s="3">
        <f t="shared" ca="1" si="1466"/>
        <v>24.699164196797071</v>
      </c>
      <c r="F9410" s="3" t="str">
        <f t="shared" ca="1" si="1471"/>
        <v/>
      </c>
      <c r="G9410" s="3">
        <f t="shared" ca="1" si="1467"/>
        <v>8.8249489791324542</v>
      </c>
      <c r="H9410" s="5">
        <f t="shared" ca="1" si="1472"/>
        <v>16.024222225254405</v>
      </c>
      <c r="I9410">
        <f t="shared" si="1473"/>
        <v>9407</v>
      </c>
      <c r="J9410">
        <f t="shared" ca="1" si="1468"/>
        <v>23.210881733533249</v>
      </c>
      <c r="K9410" s="7">
        <f t="shared" si="1469"/>
        <v>0.94063237470501193</v>
      </c>
    </row>
    <row r="9411" spans="2:11" x14ac:dyDescent="0.45">
      <c r="B9411">
        <f t="shared" ca="1" si="1464"/>
        <v>11.70164468803071</v>
      </c>
      <c r="C9411">
        <f t="shared" ca="1" si="1465"/>
        <v>10.961389772455792</v>
      </c>
      <c r="D9411" s="3" t="str">
        <f t="shared" ca="1" si="1470"/>
        <v>yes</v>
      </c>
      <c r="E9411" s="3">
        <f t="shared" ca="1" si="1466"/>
        <v>28.10446298022832</v>
      </c>
      <c r="F9411" s="3" t="str">
        <f t="shared" ca="1" si="1471"/>
        <v/>
      </c>
      <c r="G9411" s="3">
        <f t="shared" ca="1" si="1467"/>
        <v>9.7163730609694046</v>
      </c>
      <c r="H9411" s="5">
        <f t="shared" ca="1" si="1472"/>
        <v>11.70164468803071</v>
      </c>
      <c r="I9411">
        <f t="shared" si="1473"/>
        <v>9408</v>
      </c>
      <c r="J9411">
        <f t="shared" ca="1" si="1468"/>
        <v>23.211909683511461</v>
      </c>
      <c r="K9411" s="7">
        <f t="shared" si="1469"/>
        <v>0.94073237070517191</v>
      </c>
    </row>
    <row r="9412" spans="2:11" x14ac:dyDescent="0.45">
      <c r="B9412">
        <f t="shared" ca="1" si="1464"/>
        <v>11.004317551497756</v>
      </c>
      <c r="C9412">
        <f t="shared" ca="1" si="1465"/>
        <v>10.979029099762476</v>
      </c>
      <c r="D9412" s="3" t="str">
        <f t="shared" ca="1" si="1470"/>
        <v>yes</v>
      </c>
      <c r="E9412" s="3">
        <f t="shared" ca="1" si="1466"/>
        <v>22.970525357585508</v>
      </c>
      <c r="F9412" s="3" t="str">
        <f t="shared" ca="1" si="1471"/>
        <v/>
      </c>
      <c r="G9412" s="3">
        <f t="shared" ca="1" si="1467"/>
        <v>10.986239839721884</v>
      </c>
      <c r="H9412" s="5">
        <f t="shared" ca="1" si="1472"/>
        <v>11.004317551497756</v>
      </c>
      <c r="I9412">
        <f t="shared" si="1473"/>
        <v>9409</v>
      </c>
      <c r="J9412">
        <f t="shared" ca="1" si="1468"/>
        <v>23.213024034253621</v>
      </c>
      <c r="K9412" s="7">
        <f t="shared" si="1469"/>
        <v>0.94083236670533188</v>
      </c>
    </row>
    <row r="9413" spans="2:11" x14ac:dyDescent="0.45">
      <c r="B9413">
        <f t="shared" ref="B9413:B9476" ca="1" si="1474">_xlfn.NORM.INV(RAND(),$B$2,$B$3)</f>
        <v>8.5933027546349283</v>
      </c>
      <c r="C9413">
        <f t="shared" ref="C9413:C9476" ca="1" si="1475">_xlfn.LOGNORM.INV(RAND(),$C$2,$C$3)</f>
        <v>11.088277265516084</v>
      </c>
      <c r="D9413" s="3" t="str">
        <f t="shared" ca="1" si="1470"/>
        <v/>
      </c>
      <c r="E9413" s="3">
        <f t="shared" ref="E9413:E9476" ca="1" si="1476">$E$2*((-LN(RAND()))^(1/$E$3))</f>
        <v>32.242975929758906</v>
      </c>
      <c r="F9413" s="3" t="str">
        <f t="shared" ca="1" si="1471"/>
        <v/>
      </c>
      <c r="G9413" s="3">
        <f t="shared" ref="G9413:G9476" ca="1" si="1477">_xlfn.NORM.INV(RAND(),$G$2,$G$3)</f>
        <v>11.042245859785258</v>
      </c>
      <c r="H9413" s="5">
        <f t="shared" ca="1" si="1472"/>
        <v>19.635548614420188</v>
      </c>
      <c r="I9413">
        <f t="shared" si="1473"/>
        <v>9410</v>
      </c>
      <c r="J9413">
        <f t="shared" ref="J9413:J9476" ca="1" si="1478">SMALL($H$4:$H$10003,I9413)</f>
        <v>23.214777559369402</v>
      </c>
      <c r="K9413" s="7">
        <f t="shared" ref="K9413:K9476" si="1479">(I9413-0.3)/(10000+0.4)</f>
        <v>0.94093236270549185</v>
      </c>
    </row>
    <row r="9414" spans="2:11" x14ac:dyDescent="0.45">
      <c r="B9414">
        <f t="shared" ca="1" si="1474"/>
        <v>9.9617007718356856</v>
      </c>
      <c r="C9414">
        <f t="shared" ca="1" si="1475"/>
        <v>14.594810127745935</v>
      </c>
      <c r="D9414" s="3" t="str">
        <f t="shared" ca="1" si="1470"/>
        <v/>
      </c>
      <c r="E9414" s="3">
        <f t="shared" ca="1" si="1476"/>
        <v>27.410159798212462</v>
      </c>
      <c r="F9414" s="3" t="str">
        <f t="shared" ca="1" si="1471"/>
        <v/>
      </c>
      <c r="G9414" s="3">
        <f t="shared" ca="1" si="1477"/>
        <v>10.62261100247782</v>
      </c>
      <c r="H9414" s="5">
        <f t="shared" ca="1" si="1472"/>
        <v>20.584311774313505</v>
      </c>
      <c r="I9414">
        <f t="shared" si="1473"/>
        <v>9411</v>
      </c>
      <c r="J9414">
        <f t="shared" ca="1" si="1478"/>
        <v>23.217559751937863</v>
      </c>
      <c r="K9414" s="7">
        <f t="shared" si="1479"/>
        <v>0.94103235870565183</v>
      </c>
    </row>
    <row r="9415" spans="2:11" x14ac:dyDescent="0.45">
      <c r="B9415">
        <f t="shared" ca="1" si="1474"/>
        <v>9.5861704504009833</v>
      </c>
      <c r="C9415">
        <f t="shared" ca="1" si="1475"/>
        <v>10.225142597819556</v>
      </c>
      <c r="D9415" s="3" t="str">
        <f t="shared" ca="1" si="1470"/>
        <v/>
      </c>
      <c r="E9415" s="3">
        <f t="shared" ca="1" si="1476"/>
        <v>27.860944804296153</v>
      </c>
      <c r="F9415" s="3" t="str">
        <f t="shared" ca="1" si="1471"/>
        <v/>
      </c>
      <c r="G9415" s="3">
        <f t="shared" ca="1" si="1477"/>
        <v>8.8881834110388294</v>
      </c>
      <c r="H9415" s="5">
        <f t="shared" ca="1" si="1472"/>
        <v>18.474353861439813</v>
      </c>
      <c r="I9415">
        <f t="shared" si="1473"/>
        <v>9412</v>
      </c>
      <c r="J9415">
        <f t="shared" ca="1" si="1478"/>
        <v>23.219464171810337</v>
      </c>
      <c r="K9415" s="7">
        <f t="shared" si="1479"/>
        <v>0.94113235470581191</v>
      </c>
    </row>
    <row r="9416" spans="2:11" x14ac:dyDescent="0.45">
      <c r="B9416">
        <f t="shared" ca="1" si="1474"/>
        <v>8.4754772929752509</v>
      </c>
      <c r="C9416">
        <f t="shared" ca="1" si="1475"/>
        <v>12.253399615570595</v>
      </c>
      <c r="D9416" s="3" t="str">
        <f t="shared" ca="1" si="1470"/>
        <v/>
      </c>
      <c r="E9416" s="3">
        <f t="shared" ca="1" si="1476"/>
        <v>31.42344203081095</v>
      </c>
      <c r="F9416" s="3" t="str">
        <f t="shared" ca="1" si="1471"/>
        <v/>
      </c>
      <c r="G9416" s="3">
        <f t="shared" ca="1" si="1477"/>
        <v>5.7994463499146018</v>
      </c>
      <c r="H9416" s="5">
        <f t="shared" ca="1" si="1472"/>
        <v>14.274923642889853</v>
      </c>
      <c r="I9416">
        <f t="shared" si="1473"/>
        <v>9413</v>
      </c>
      <c r="J9416">
        <f t="shared" ca="1" si="1478"/>
        <v>23.220683200048789</v>
      </c>
      <c r="K9416" s="7">
        <f t="shared" si="1479"/>
        <v>0.94123235070597189</v>
      </c>
    </row>
    <row r="9417" spans="2:11" x14ac:dyDescent="0.45">
      <c r="B9417">
        <f t="shared" ca="1" si="1474"/>
        <v>7.9143206630537888</v>
      </c>
      <c r="C9417">
        <f t="shared" ca="1" si="1475"/>
        <v>13.283657702846808</v>
      </c>
      <c r="D9417" s="3" t="str">
        <f t="shared" ca="1" si="1470"/>
        <v/>
      </c>
      <c r="E9417" s="3">
        <f t="shared" ca="1" si="1476"/>
        <v>33.218433615019492</v>
      </c>
      <c r="F9417" s="3" t="str">
        <f t="shared" ca="1" si="1471"/>
        <v/>
      </c>
      <c r="G9417" s="3">
        <f t="shared" ca="1" si="1477"/>
        <v>10.813370988494142</v>
      </c>
      <c r="H9417" s="5">
        <f t="shared" ca="1" si="1472"/>
        <v>18.727691651547932</v>
      </c>
      <c r="I9417">
        <f t="shared" si="1473"/>
        <v>9414</v>
      </c>
      <c r="J9417">
        <f t="shared" ca="1" si="1478"/>
        <v>23.224634489851226</v>
      </c>
      <c r="K9417" s="7">
        <f t="shared" si="1479"/>
        <v>0.94133234670613186</v>
      </c>
    </row>
    <row r="9418" spans="2:11" x14ac:dyDescent="0.45">
      <c r="B9418">
        <f t="shared" ca="1" si="1474"/>
        <v>9.2870180526288486</v>
      </c>
      <c r="C9418">
        <f t="shared" ca="1" si="1475"/>
        <v>11.805900750492743</v>
      </c>
      <c r="D9418" s="3" t="str">
        <f t="shared" ca="1" si="1470"/>
        <v/>
      </c>
      <c r="E9418" s="3">
        <f t="shared" ca="1" si="1476"/>
        <v>26.07469287873473</v>
      </c>
      <c r="F9418" s="3" t="str">
        <f t="shared" ca="1" si="1471"/>
        <v/>
      </c>
      <c r="G9418" s="3">
        <f t="shared" ca="1" si="1477"/>
        <v>10.593987148375025</v>
      </c>
      <c r="H9418" s="5">
        <f t="shared" ca="1" si="1472"/>
        <v>19.881005201003873</v>
      </c>
      <c r="I9418">
        <f t="shared" si="1473"/>
        <v>9415</v>
      </c>
      <c r="J9418">
        <f t="shared" ca="1" si="1478"/>
        <v>23.22542450131634</v>
      </c>
      <c r="K9418" s="7">
        <f t="shared" si="1479"/>
        <v>0.94143234270629184</v>
      </c>
    </row>
    <row r="9419" spans="2:11" x14ac:dyDescent="0.45">
      <c r="B9419">
        <f t="shared" ca="1" si="1474"/>
        <v>13.317848734858222</v>
      </c>
      <c r="C9419">
        <f t="shared" ca="1" si="1475"/>
        <v>9.796252434382728</v>
      </c>
      <c r="D9419" s="3" t="str">
        <f t="shared" ca="1" si="1470"/>
        <v>yes</v>
      </c>
      <c r="E9419" s="3">
        <f t="shared" ca="1" si="1476"/>
        <v>34.275296287460385</v>
      </c>
      <c r="F9419" s="3" t="str">
        <f t="shared" ca="1" si="1471"/>
        <v/>
      </c>
      <c r="G9419" s="3">
        <f t="shared" ca="1" si="1477"/>
        <v>9.8509033429308008</v>
      </c>
      <c r="H9419" s="5">
        <f t="shared" ca="1" si="1472"/>
        <v>13.317848734858222</v>
      </c>
      <c r="I9419">
        <f t="shared" si="1473"/>
        <v>9416</v>
      </c>
      <c r="J9419">
        <f t="shared" ca="1" si="1478"/>
        <v>23.22662603998743</v>
      </c>
      <c r="K9419" s="7">
        <f t="shared" si="1479"/>
        <v>0.94153233870645181</v>
      </c>
    </row>
    <row r="9420" spans="2:11" x14ac:dyDescent="0.45">
      <c r="B9420">
        <f t="shared" ca="1" si="1474"/>
        <v>7.4971523544742356</v>
      </c>
      <c r="C9420">
        <f t="shared" ca="1" si="1475"/>
        <v>10.605981188927116</v>
      </c>
      <c r="D9420" s="3" t="str">
        <f t="shared" ca="1" si="1470"/>
        <v/>
      </c>
      <c r="E9420" s="3">
        <f t="shared" ca="1" si="1476"/>
        <v>35.979326015811125</v>
      </c>
      <c r="F9420" s="3" t="str">
        <f t="shared" ca="1" si="1471"/>
        <v/>
      </c>
      <c r="G9420" s="3">
        <f t="shared" ca="1" si="1477"/>
        <v>10.504681914580246</v>
      </c>
      <c r="H9420" s="5">
        <f t="shared" ca="1" si="1472"/>
        <v>18.001834269054481</v>
      </c>
      <c r="I9420">
        <f t="shared" si="1473"/>
        <v>9417</v>
      </c>
      <c r="J9420">
        <f t="shared" ca="1" si="1478"/>
        <v>23.233812158052118</v>
      </c>
      <c r="K9420" s="7">
        <f t="shared" si="1479"/>
        <v>0.9416323347066119</v>
      </c>
    </row>
    <row r="9421" spans="2:11" x14ac:dyDescent="0.45">
      <c r="B9421">
        <f t="shared" ca="1" si="1474"/>
        <v>8.4568117922898107</v>
      </c>
      <c r="C9421">
        <f t="shared" ca="1" si="1475"/>
        <v>12.839725105072755</v>
      </c>
      <c r="D9421" s="3" t="str">
        <f t="shared" ca="1" si="1470"/>
        <v/>
      </c>
      <c r="E9421" s="3">
        <f t="shared" ca="1" si="1476"/>
        <v>26.349552858668368</v>
      </c>
      <c r="F9421" s="3" t="str">
        <f t="shared" ca="1" si="1471"/>
        <v/>
      </c>
      <c r="G9421" s="3">
        <f t="shared" ca="1" si="1477"/>
        <v>15.102511606178807</v>
      </c>
      <c r="H9421" s="5">
        <f t="shared" ca="1" si="1472"/>
        <v>23.559323398468617</v>
      </c>
      <c r="I9421">
        <f t="shared" si="1473"/>
        <v>9418</v>
      </c>
      <c r="J9421">
        <f t="shared" ca="1" si="1478"/>
        <v>23.234585351235246</v>
      </c>
      <c r="K9421" s="7">
        <f t="shared" si="1479"/>
        <v>0.94173233070677187</v>
      </c>
    </row>
    <row r="9422" spans="2:11" x14ac:dyDescent="0.45">
      <c r="B9422">
        <f t="shared" ca="1" si="1474"/>
        <v>12.97068599121919</v>
      </c>
      <c r="C9422">
        <f t="shared" ca="1" si="1475"/>
        <v>13.09426827982224</v>
      </c>
      <c r="D9422" s="3" t="str">
        <f t="shared" ca="1" si="1470"/>
        <v/>
      </c>
      <c r="E9422" s="3">
        <f t="shared" ca="1" si="1476"/>
        <v>12.369715242474342</v>
      </c>
      <c r="F9422" s="3" t="str">
        <f t="shared" ca="1" si="1471"/>
        <v>yes</v>
      </c>
      <c r="G9422" s="3">
        <f t="shared" ca="1" si="1477"/>
        <v>8.8213883045936541</v>
      </c>
      <c r="H9422" s="5">
        <f t="shared" ca="1" si="1472"/>
        <v>12.97068599121919</v>
      </c>
      <c r="I9422">
        <f t="shared" si="1473"/>
        <v>9419</v>
      </c>
      <c r="J9422">
        <f t="shared" ca="1" si="1478"/>
        <v>23.239315698602883</v>
      </c>
      <c r="K9422" s="7">
        <f t="shared" si="1479"/>
        <v>0.94183232670693184</v>
      </c>
    </row>
    <row r="9423" spans="2:11" x14ac:dyDescent="0.45">
      <c r="B9423">
        <f t="shared" ca="1" si="1474"/>
        <v>9.9676172282656914</v>
      </c>
      <c r="C9423">
        <f t="shared" ca="1" si="1475"/>
        <v>11.964713436675821</v>
      </c>
      <c r="D9423" s="3" t="str">
        <f t="shared" ca="1" si="1470"/>
        <v/>
      </c>
      <c r="E9423" s="3">
        <f t="shared" ca="1" si="1476"/>
        <v>34.486004032370168</v>
      </c>
      <c r="F9423" s="3" t="str">
        <f t="shared" ca="1" si="1471"/>
        <v/>
      </c>
      <c r="G9423" s="3">
        <f t="shared" ca="1" si="1477"/>
        <v>9.4840278865238083</v>
      </c>
      <c r="H9423" s="5">
        <f t="shared" ca="1" si="1472"/>
        <v>19.4516451147895</v>
      </c>
      <c r="I9423">
        <f t="shared" si="1473"/>
        <v>9420</v>
      </c>
      <c r="J9423">
        <f t="shared" ca="1" si="1478"/>
        <v>23.239929777542855</v>
      </c>
      <c r="K9423" s="7">
        <f t="shared" si="1479"/>
        <v>0.94193232270709182</v>
      </c>
    </row>
    <row r="9424" spans="2:11" x14ac:dyDescent="0.45">
      <c r="B9424">
        <f t="shared" ca="1" si="1474"/>
        <v>12.946052213461948</v>
      </c>
      <c r="C9424">
        <f t="shared" ca="1" si="1475"/>
        <v>12.191281248896678</v>
      </c>
      <c r="D9424" s="3" t="str">
        <f t="shared" ca="1" si="1470"/>
        <v>yes</v>
      </c>
      <c r="E9424" s="3">
        <f t="shared" ca="1" si="1476"/>
        <v>28.761857757526002</v>
      </c>
      <c r="F9424" s="3" t="str">
        <f t="shared" ca="1" si="1471"/>
        <v/>
      </c>
      <c r="G9424" s="3">
        <f t="shared" ca="1" si="1477"/>
        <v>7.485218408931237</v>
      </c>
      <c r="H9424" s="5">
        <f t="shared" ca="1" si="1472"/>
        <v>12.946052213461948</v>
      </c>
      <c r="I9424">
        <f t="shared" si="1473"/>
        <v>9421</v>
      </c>
      <c r="J9424">
        <f t="shared" ca="1" si="1478"/>
        <v>23.242066908811907</v>
      </c>
      <c r="K9424" s="7">
        <f t="shared" si="1479"/>
        <v>0.94203231870725179</v>
      </c>
    </row>
    <row r="9425" spans="2:11" x14ac:dyDescent="0.45">
      <c r="B9425">
        <f t="shared" ca="1" si="1474"/>
        <v>10.235734942478855</v>
      </c>
      <c r="C9425">
        <f t="shared" ca="1" si="1475"/>
        <v>13.948317678731234</v>
      </c>
      <c r="D9425" s="3" t="str">
        <f t="shared" ca="1" si="1470"/>
        <v/>
      </c>
      <c r="E9425" s="3">
        <f t="shared" ca="1" si="1476"/>
        <v>13.652180037832851</v>
      </c>
      <c r="F9425" s="3" t="str">
        <f t="shared" ca="1" si="1471"/>
        <v/>
      </c>
      <c r="G9425" s="3">
        <f t="shared" ca="1" si="1477"/>
        <v>8.2306668330780042</v>
      </c>
      <c r="H9425" s="5">
        <f t="shared" ca="1" si="1472"/>
        <v>18.466401775556861</v>
      </c>
      <c r="I9425">
        <f t="shared" si="1473"/>
        <v>9422</v>
      </c>
      <c r="J9425">
        <f t="shared" ca="1" si="1478"/>
        <v>23.242069016458196</v>
      </c>
      <c r="K9425" s="7">
        <f t="shared" si="1479"/>
        <v>0.94213231470741177</v>
      </c>
    </row>
    <row r="9426" spans="2:11" x14ac:dyDescent="0.45">
      <c r="B9426">
        <f t="shared" ca="1" si="1474"/>
        <v>8.2184133991722135</v>
      </c>
      <c r="C9426">
        <f t="shared" ca="1" si="1475"/>
        <v>11.900781751651641</v>
      </c>
      <c r="D9426" s="3" t="str">
        <f t="shared" ca="1" si="1470"/>
        <v/>
      </c>
      <c r="E9426" s="3">
        <f t="shared" ca="1" si="1476"/>
        <v>28.439170786718769</v>
      </c>
      <c r="F9426" s="3" t="str">
        <f t="shared" ca="1" si="1471"/>
        <v/>
      </c>
      <c r="G9426" s="3">
        <f t="shared" ca="1" si="1477"/>
        <v>8.8529198111443534</v>
      </c>
      <c r="H9426" s="5">
        <f t="shared" ca="1" si="1472"/>
        <v>17.071333210316567</v>
      </c>
      <c r="I9426">
        <f t="shared" si="1473"/>
        <v>9423</v>
      </c>
      <c r="J9426">
        <f t="shared" ca="1" si="1478"/>
        <v>23.247007434669257</v>
      </c>
      <c r="K9426" s="7">
        <f t="shared" si="1479"/>
        <v>0.94223231070757185</v>
      </c>
    </row>
    <row r="9427" spans="2:11" x14ac:dyDescent="0.45">
      <c r="B9427">
        <f t="shared" ca="1" si="1474"/>
        <v>12.668367015412155</v>
      </c>
      <c r="C9427">
        <f t="shared" ca="1" si="1475"/>
        <v>12.194895231519771</v>
      </c>
      <c r="D9427" s="3" t="str">
        <f t="shared" ca="1" si="1470"/>
        <v>yes</v>
      </c>
      <c r="E9427" s="3">
        <f t="shared" ca="1" si="1476"/>
        <v>22.136200118690418</v>
      </c>
      <c r="F9427" s="3" t="str">
        <f t="shared" ca="1" si="1471"/>
        <v/>
      </c>
      <c r="G9427" s="3">
        <f t="shared" ca="1" si="1477"/>
        <v>9.3685496280691378</v>
      </c>
      <c r="H9427" s="5">
        <f t="shared" ca="1" si="1472"/>
        <v>12.668367015412155</v>
      </c>
      <c r="I9427">
        <f t="shared" si="1473"/>
        <v>9424</v>
      </c>
      <c r="J9427">
        <f t="shared" ca="1" si="1478"/>
        <v>23.247554549180421</v>
      </c>
      <c r="K9427" s="7">
        <f t="shared" si="1479"/>
        <v>0.94233230670773183</v>
      </c>
    </row>
    <row r="9428" spans="2:11" x14ac:dyDescent="0.45">
      <c r="B9428">
        <f t="shared" ca="1" si="1474"/>
        <v>8.4819653548304501</v>
      </c>
      <c r="C9428">
        <f t="shared" ca="1" si="1475"/>
        <v>11.943571097636836</v>
      </c>
      <c r="D9428" s="3" t="str">
        <f t="shared" ca="1" si="1470"/>
        <v/>
      </c>
      <c r="E9428" s="3">
        <f t="shared" ca="1" si="1476"/>
        <v>36.831863891156438</v>
      </c>
      <c r="F9428" s="3" t="str">
        <f t="shared" ca="1" si="1471"/>
        <v/>
      </c>
      <c r="G9428" s="3">
        <f t="shared" ca="1" si="1477"/>
        <v>11.596409128767558</v>
      </c>
      <c r="H9428" s="5">
        <f t="shared" ca="1" si="1472"/>
        <v>20.078374483598008</v>
      </c>
      <c r="I9428">
        <f t="shared" si="1473"/>
        <v>9425</v>
      </c>
      <c r="J9428">
        <f t="shared" ca="1" si="1478"/>
        <v>23.249390043464587</v>
      </c>
      <c r="K9428" s="7">
        <f t="shared" si="1479"/>
        <v>0.9424323027078918</v>
      </c>
    </row>
    <row r="9429" spans="2:11" x14ac:dyDescent="0.45">
      <c r="B9429">
        <f t="shared" ca="1" si="1474"/>
        <v>7.1697706357562172</v>
      </c>
      <c r="C9429">
        <f t="shared" ca="1" si="1475"/>
        <v>12.127039787847721</v>
      </c>
      <c r="D9429" s="3" t="str">
        <f t="shared" ca="1" si="1470"/>
        <v/>
      </c>
      <c r="E9429" s="3">
        <f t="shared" ca="1" si="1476"/>
        <v>28.731234468106376</v>
      </c>
      <c r="F9429" s="3" t="str">
        <f t="shared" ca="1" si="1471"/>
        <v/>
      </c>
      <c r="G9429" s="3">
        <f t="shared" ca="1" si="1477"/>
        <v>10.600413640664918</v>
      </c>
      <c r="H9429" s="5">
        <f t="shared" ca="1" si="1472"/>
        <v>17.770184276421134</v>
      </c>
      <c r="I9429">
        <f t="shared" si="1473"/>
        <v>9426</v>
      </c>
      <c r="J9429">
        <f t="shared" ca="1" si="1478"/>
        <v>23.257212677823123</v>
      </c>
      <c r="K9429" s="7">
        <f t="shared" si="1479"/>
        <v>0.94253229870805177</v>
      </c>
    </row>
    <row r="9430" spans="2:11" x14ac:dyDescent="0.45">
      <c r="B9430">
        <f t="shared" ca="1" si="1474"/>
        <v>7.7512373952317057</v>
      </c>
      <c r="C9430">
        <f t="shared" ca="1" si="1475"/>
        <v>12.670546980838742</v>
      </c>
      <c r="D9430" s="3" t="str">
        <f t="shared" ca="1" si="1470"/>
        <v/>
      </c>
      <c r="E9430" s="3">
        <f t="shared" ca="1" si="1476"/>
        <v>32.606421127447916</v>
      </c>
      <c r="F9430" s="3" t="str">
        <f t="shared" ca="1" si="1471"/>
        <v/>
      </c>
      <c r="G9430" s="3">
        <f t="shared" ca="1" si="1477"/>
        <v>11.201819448257186</v>
      </c>
      <c r="H9430" s="5">
        <f t="shared" ca="1" si="1472"/>
        <v>18.953056843488891</v>
      </c>
      <c r="I9430">
        <f t="shared" si="1473"/>
        <v>9427</v>
      </c>
      <c r="J9430">
        <f t="shared" ca="1" si="1478"/>
        <v>23.263440805215009</v>
      </c>
      <c r="K9430" s="7">
        <f t="shared" si="1479"/>
        <v>0.94263229470821175</v>
      </c>
    </row>
    <row r="9431" spans="2:11" x14ac:dyDescent="0.45">
      <c r="B9431">
        <f t="shared" ca="1" si="1474"/>
        <v>6.719018384204646</v>
      </c>
      <c r="C9431">
        <f t="shared" ca="1" si="1475"/>
        <v>12.417865911770388</v>
      </c>
      <c r="D9431" s="3" t="str">
        <f t="shared" ca="1" si="1470"/>
        <v/>
      </c>
      <c r="E9431" s="3">
        <f t="shared" ca="1" si="1476"/>
        <v>26.138029757029091</v>
      </c>
      <c r="F9431" s="3" t="str">
        <f t="shared" ca="1" si="1471"/>
        <v/>
      </c>
      <c r="G9431" s="3">
        <f t="shared" ca="1" si="1477"/>
        <v>16.713601856934165</v>
      </c>
      <c r="H9431" s="5">
        <f t="shared" ca="1" si="1472"/>
        <v>23.43262024113881</v>
      </c>
      <c r="I9431">
        <f t="shared" si="1473"/>
        <v>9428</v>
      </c>
      <c r="J9431">
        <f t="shared" ca="1" si="1478"/>
        <v>23.263532137941525</v>
      </c>
      <c r="K9431" s="7">
        <f t="shared" si="1479"/>
        <v>0.94273229070837172</v>
      </c>
    </row>
    <row r="9432" spans="2:11" x14ac:dyDescent="0.45">
      <c r="B9432">
        <f t="shared" ca="1" si="1474"/>
        <v>3.5282863192893306</v>
      </c>
      <c r="C9432">
        <f t="shared" ca="1" si="1475"/>
        <v>12.936219130829267</v>
      </c>
      <c r="D9432" s="3" t="str">
        <f t="shared" ca="1" si="1470"/>
        <v/>
      </c>
      <c r="E9432" s="3">
        <f t="shared" ca="1" si="1476"/>
        <v>32.514043769152046</v>
      </c>
      <c r="F9432" s="3" t="str">
        <f t="shared" ca="1" si="1471"/>
        <v/>
      </c>
      <c r="G9432" s="3">
        <f t="shared" ca="1" si="1477"/>
        <v>7.1608282731052819</v>
      </c>
      <c r="H9432" s="5">
        <f t="shared" ca="1" si="1472"/>
        <v>10.689114592394613</v>
      </c>
      <c r="I9432">
        <f t="shared" si="1473"/>
        <v>9429</v>
      </c>
      <c r="J9432">
        <f t="shared" ca="1" si="1478"/>
        <v>23.265555076262416</v>
      </c>
      <c r="K9432" s="7">
        <f t="shared" si="1479"/>
        <v>0.94283228670853181</v>
      </c>
    </row>
    <row r="9433" spans="2:11" x14ac:dyDescent="0.45">
      <c r="B9433">
        <f t="shared" ca="1" si="1474"/>
        <v>8.0371214411971064</v>
      </c>
      <c r="C9433">
        <f t="shared" ca="1" si="1475"/>
        <v>13.488754873005893</v>
      </c>
      <c r="D9433" s="3" t="str">
        <f t="shared" ca="1" si="1470"/>
        <v/>
      </c>
      <c r="E9433" s="3">
        <f t="shared" ca="1" si="1476"/>
        <v>24.484460774242258</v>
      </c>
      <c r="F9433" s="3" t="str">
        <f t="shared" ca="1" si="1471"/>
        <v/>
      </c>
      <c r="G9433" s="3">
        <f t="shared" ca="1" si="1477"/>
        <v>7.2496942132663902</v>
      </c>
      <c r="H9433" s="5">
        <f t="shared" ca="1" si="1472"/>
        <v>15.286815654463496</v>
      </c>
      <c r="I9433">
        <f t="shared" si="1473"/>
        <v>9430</v>
      </c>
      <c r="J9433">
        <f t="shared" ca="1" si="1478"/>
        <v>23.268444608693336</v>
      </c>
      <c r="K9433" s="7">
        <f t="shared" si="1479"/>
        <v>0.94293228270869178</v>
      </c>
    </row>
    <row r="9434" spans="2:11" x14ac:dyDescent="0.45">
      <c r="B9434">
        <f t="shared" ca="1" si="1474"/>
        <v>8.3770334085438236</v>
      </c>
      <c r="C9434">
        <f t="shared" ca="1" si="1475"/>
        <v>11.36604461448448</v>
      </c>
      <c r="D9434" s="3" t="str">
        <f t="shared" ca="1" si="1470"/>
        <v/>
      </c>
      <c r="E9434" s="3">
        <f t="shared" ca="1" si="1476"/>
        <v>32.722855399758487</v>
      </c>
      <c r="F9434" s="3" t="str">
        <f t="shared" ca="1" si="1471"/>
        <v/>
      </c>
      <c r="G9434" s="3">
        <f t="shared" ca="1" si="1477"/>
        <v>11.802954849349593</v>
      </c>
      <c r="H9434" s="5">
        <f t="shared" ca="1" si="1472"/>
        <v>20.179988257893417</v>
      </c>
      <c r="I9434">
        <f t="shared" si="1473"/>
        <v>9431</v>
      </c>
      <c r="J9434">
        <f t="shared" ca="1" si="1478"/>
        <v>23.270231417570095</v>
      </c>
      <c r="K9434" s="7">
        <f t="shared" si="1479"/>
        <v>0.94303227870885176</v>
      </c>
    </row>
    <row r="9435" spans="2:11" x14ac:dyDescent="0.45">
      <c r="B9435">
        <f t="shared" ca="1" si="1474"/>
        <v>11.406451318889285</v>
      </c>
      <c r="C9435">
        <f t="shared" ca="1" si="1475"/>
        <v>13.582868290607452</v>
      </c>
      <c r="D9435" s="3" t="str">
        <f t="shared" ca="1" si="1470"/>
        <v/>
      </c>
      <c r="E9435" s="3">
        <f t="shared" ca="1" si="1476"/>
        <v>33.406565625206071</v>
      </c>
      <c r="F9435" s="3" t="str">
        <f t="shared" ca="1" si="1471"/>
        <v/>
      </c>
      <c r="G9435" s="3">
        <f t="shared" ca="1" si="1477"/>
        <v>9.9357883509622518</v>
      </c>
      <c r="H9435" s="5">
        <f t="shared" ca="1" si="1472"/>
        <v>21.342239669851537</v>
      </c>
      <c r="I9435">
        <f t="shared" si="1473"/>
        <v>9432</v>
      </c>
      <c r="J9435">
        <f t="shared" ca="1" si="1478"/>
        <v>23.270446927621631</v>
      </c>
      <c r="K9435" s="7">
        <f t="shared" si="1479"/>
        <v>0.94313227470901173</v>
      </c>
    </row>
    <row r="9436" spans="2:11" x14ac:dyDescent="0.45">
      <c r="B9436">
        <f t="shared" ca="1" si="1474"/>
        <v>11.597603608462585</v>
      </c>
      <c r="C9436">
        <f t="shared" ca="1" si="1475"/>
        <v>13.22488403706538</v>
      </c>
      <c r="D9436" s="3" t="str">
        <f t="shared" ca="1" si="1470"/>
        <v/>
      </c>
      <c r="E9436" s="3">
        <f t="shared" ca="1" si="1476"/>
        <v>25.712688541655048</v>
      </c>
      <c r="F9436" s="3" t="str">
        <f t="shared" ca="1" si="1471"/>
        <v/>
      </c>
      <c r="G9436" s="3">
        <f t="shared" ca="1" si="1477"/>
        <v>10.7128947767906</v>
      </c>
      <c r="H9436" s="5">
        <f t="shared" ca="1" si="1472"/>
        <v>22.310498385253183</v>
      </c>
      <c r="I9436">
        <f t="shared" si="1473"/>
        <v>9433</v>
      </c>
      <c r="J9436">
        <f t="shared" ca="1" si="1478"/>
        <v>23.270969119357552</v>
      </c>
      <c r="K9436" s="7">
        <f t="shared" si="1479"/>
        <v>0.94323227070917171</v>
      </c>
    </row>
    <row r="9437" spans="2:11" x14ac:dyDescent="0.45">
      <c r="B9437">
        <f t="shared" ca="1" si="1474"/>
        <v>10.271357597887789</v>
      </c>
      <c r="C9437">
        <f t="shared" ca="1" si="1475"/>
        <v>14.829751689931104</v>
      </c>
      <c r="D9437" s="3" t="str">
        <f t="shared" ca="1" si="1470"/>
        <v/>
      </c>
      <c r="E9437" s="3">
        <f t="shared" ca="1" si="1476"/>
        <v>24.444748953512303</v>
      </c>
      <c r="F9437" s="3" t="str">
        <f t="shared" ca="1" si="1471"/>
        <v/>
      </c>
      <c r="G9437" s="3">
        <f t="shared" ca="1" si="1477"/>
        <v>9.8674187681261003</v>
      </c>
      <c r="H9437" s="5">
        <f t="shared" ca="1" si="1472"/>
        <v>20.138776366013889</v>
      </c>
      <c r="I9437">
        <f t="shared" si="1473"/>
        <v>9434</v>
      </c>
      <c r="J9437">
        <f t="shared" ca="1" si="1478"/>
        <v>23.277725750411655</v>
      </c>
      <c r="K9437" s="7">
        <f t="shared" si="1479"/>
        <v>0.94333226670933168</v>
      </c>
    </row>
    <row r="9438" spans="2:11" x14ac:dyDescent="0.45">
      <c r="B9438">
        <f t="shared" ca="1" si="1474"/>
        <v>11.358312863149401</v>
      </c>
      <c r="C9438">
        <f t="shared" ca="1" si="1475"/>
        <v>13.157228268058585</v>
      </c>
      <c r="D9438" s="3" t="str">
        <f t="shared" ca="1" si="1470"/>
        <v/>
      </c>
      <c r="E9438" s="3">
        <f t="shared" ca="1" si="1476"/>
        <v>34.836178900173266</v>
      </c>
      <c r="F9438" s="3" t="str">
        <f t="shared" ca="1" si="1471"/>
        <v/>
      </c>
      <c r="G9438" s="3">
        <f t="shared" ca="1" si="1477"/>
        <v>8.2908687548372928</v>
      </c>
      <c r="H9438" s="5">
        <f t="shared" ca="1" si="1472"/>
        <v>19.649181617986692</v>
      </c>
      <c r="I9438">
        <f t="shared" si="1473"/>
        <v>9435</v>
      </c>
      <c r="J9438">
        <f t="shared" ca="1" si="1478"/>
        <v>23.279267483597408</v>
      </c>
      <c r="K9438" s="7">
        <f t="shared" si="1479"/>
        <v>0.94343226270949176</v>
      </c>
    </row>
    <row r="9439" spans="2:11" x14ac:dyDescent="0.45">
      <c r="B9439">
        <f t="shared" ca="1" si="1474"/>
        <v>11.571616544727775</v>
      </c>
      <c r="C9439">
        <f t="shared" ca="1" si="1475"/>
        <v>12.388794246239502</v>
      </c>
      <c r="D9439" s="3" t="str">
        <f t="shared" ca="1" si="1470"/>
        <v/>
      </c>
      <c r="E9439" s="3">
        <f t="shared" ca="1" si="1476"/>
        <v>30.66010192352794</v>
      </c>
      <c r="F9439" s="3" t="str">
        <f t="shared" ca="1" si="1471"/>
        <v/>
      </c>
      <c r="G9439" s="3">
        <f t="shared" ca="1" si="1477"/>
        <v>9.7489896962843261</v>
      </c>
      <c r="H9439" s="5">
        <f t="shared" ca="1" si="1472"/>
        <v>21.320606241012101</v>
      </c>
      <c r="I9439">
        <f t="shared" si="1473"/>
        <v>9436</v>
      </c>
      <c r="J9439">
        <f t="shared" ca="1" si="1478"/>
        <v>23.283708858795805</v>
      </c>
      <c r="K9439" s="7">
        <f t="shared" si="1479"/>
        <v>0.94353225870965174</v>
      </c>
    </row>
    <row r="9440" spans="2:11" x14ac:dyDescent="0.45">
      <c r="B9440">
        <f t="shared" ca="1" si="1474"/>
        <v>6.5435962385404034</v>
      </c>
      <c r="C9440">
        <f t="shared" ca="1" si="1475"/>
        <v>10.513190155469143</v>
      </c>
      <c r="D9440" s="3" t="str">
        <f t="shared" ca="1" si="1470"/>
        <v/>
      </c>
      <c r="E9440" s="3">
        <f t="shared" ca="1" si="1476"/>
        <v>30.572553717213033</v>
      </c>
      <c r="F9440" s="3" t="str">
        <f t="shared" ca="1" si="1471"/>
        <v/>
      </c>
      <c r="G9440" s="3">
        <f t="shared" ca="1" si="1477"/>
        <v>9.6728999835809901</v>
      </c>
      <c r="H9440" s="5">
        <f t="shared" ca="1" si="1472"/>
        <v>16.216496222121393</v>
      </c>
      <c r="I9440">
        <f t="shared" si="1473"/>
        <v>9437</v>
      </c>
      <c r="J9440">
        <f t="shared" ca="1" si="1478"/>
        <v>23.285571954874314</v>
      </c>
      <c r="K9440" s="7">
        <f t="shared" si="1479"/>
        <v>0.94363225470981171</v>
      </c>
    </row>
    <row r="9441" spans="2:11" x14ac:dyDescent="0.45">
      <c r="B9441">
        <f t="shared" ca="1" si="1474"/>
        <v>10.039607201109044</v>
      </c>
      <c r="C9441">
        <f t="shared" ca="1" si="1475"/>
        <v>11.771483797305279</v>
      </c>
      <c r="D9441" s="3" t="str">
        <f t="shared" ca="1" si="1470"/>
        <v/>
      </c>
      <c r="E9441" s="3">
        <f t="shared" ca="1" si="1476"/>
        <v>35.656202188401934</v>
      </c>
      <c r="F9441" s="3" t="str">
        <f t="shared" ca="1" si="1471"/>
        <v/>
      </c>
      <c r="G9441" s="3">
        <f t="shared" ca="1" si="1477"/>
        <v>9.1549253859323692</v>
      </c>
      <c r="H9441" s="5">
        <f t="shared" ca="1" si="1472"/>
        <v>19.194532587041415</v>
      </c>
      <c r="I9441">
        <f t="shared" si="1473"/>
        <v>9438</v>
      </c>
      <c r="J9441">
        <f t="shared" ca="1" si="1478"/>
        <v>23.285758142191803</v>
      </c>
      <c r="K9441" s="7">
        <f t="shared" si="1479"/>
        <v>0.94373225070997169</v>
      </c>
    </row>
    <row r="9442" spans="2:11" x14ac:dyDescent="0.45">
      <c r="B9442">
        <f t="shared" ca="1" si="1474"/>
        <v>11.573345287831714</v>
      </c>
      <c r="C9442">
        <f t="shared" ca="1" si="1475"/>
        <v>11.421821782317474</v>
      </c>
      <c r="D9442" s="3" t="str">
        <f t="shared" ca="1" si="1470"/>
        <v>yes</v>
      </c>
      <c r="E9442" s="3">
        <f t="shared" ca="1" si="1476"/>
        <v>25.633328911983419</v>
      </c>
      <c r="F9442" s="3" t="str">
        <f t="shared" ca="1" si="1471"/>
        <v/>
      </c>
      <c r="G9442" s="3">
        <f t="shared" ca="1" si="1477"/>
        <v>10.945907361816413</v>
      </c>
      <c r="H9442" s="5">
        <f t="shared" ca="1" si="1472"/>
        <v>11.573345287831714</v>
      </c>
      <c r="I9442">
        <f t="shared" si="1473"/>
        <v>9439</v>
      </c>
      <c r="J9442">
        <f t="shared" ca="1" si="1478"/>
        <v>23.290618360297351</v>
      </c>
      <c r="K9442" s="7">
        <f t="shared" si="1479"/>
        <v>0.94383224671013166</v>
      </c>
    </row>
    <row r="9443" spans="2:11" x14ac:dyDescent="0.45">
      <c r="B9443">
        <f t="shared" ca="1" si="1474"/>
        <v>10.5329016028887</v>
      </c>
      <c r="C9443">
        <f t="shared" ca="1" si="1475"/>
        <v>13.292608694844306</v>
      </c>
      <c r="D9443" s="3" t="str">
        <f t="shared" ca="1" si="1470"/>
        <v/>
      </c>
      <c r="E9443" s="3">
        <f t="shared" ca="1" si="1476"/>
        <v>39.612193962439527</v>
      </c>
      <c r="F9443" s="3" t="str">
        <f t="shared" ca="1" si="1471"/>
        <v/>
      </c>
      <c r="G9443" s="3">
        <f t="shared" ca="1" si="1477"/>
        <v>10.732752709256374</v>
      </c>
      <c r="H9443" s="5">
        <f t="shared" ca="1" si="1472"/>
        <v>21.265654312145074</v>
      </c>
      <c r="I9443">
        <f t="shared" si="1473"/>
        <v>9440</v>
      </c>
      <c r="J9443">
        <f t="shared" ca="1" si="1478"/>
        <v>23.290787006454018</v>
      </c>
      <c r="K9443" s="7">
        <f t="shared" si="1479"/>
        <v>0.94393224271029175</v>
      </c>
    </row>
    <row r="9444" spans="2:11" x14ac:dyDescent="0.45">
      <c r="B9444">
        <f t="shared" ca="1" si="1474"/>
        <v>10.459602882634789</v>
      </c>
      <c r="C9444">
        <f t="shared" ca="1" si="1475"/>
        <v>15.279143644099861</v>
      </c>
      <c r="D9444" s="3" t="str">
        <f t="shared" ca="1" si="1470"/>
        <v/>
      </c>
      <c r="E9444" s="3">
        <f t="shared" ca="1" si="1476"/>
        <v>37.688004527213025</v>
      </c>
      <c r="F9444" s="3" t="str">
        <f t="shared" ca="1" si="1471"/>
        <v/>
      </c>
      <c r="G9444" s="3">
        <f t="shared" ca="1" si="1477"/>
        <v>6.3768229087606372</v>
      </c>
      <c r="H9444" s="5">
        <f t="shared" ca="1" si="1472"/>
        <v>16.836425791395428</v>
      </c>
      <c r="I9444">
        <f t="shared" si="1473"/>
        <v>9441</v>
      </c>
      <c r="J9444">
        <f t="shared" ca="1" si="1478"/>
        <v>23.291089674451698</v>
      </c>
      <c r="K9444" s="7">
        <f t="shared" si="1479"/>
        <v>0.94403223871045172</v>
      </c>
    </row>
    <row r="9445" spans="2:11" x14ac:dyDescent="0.45">
      <c r="B9445">
        <f t="shared" ca="1" si="1474"/>
        <v>11.872897090936679</v>
      </c>
      <c r="C9445">
        <f t="shared" ca="1" si="1475"/>
        <v>12.889672479988976</v>
      </c>
      <c r="D9445" s="3" t="str">
        <f t="shared" ca="1" si="1470"/>
        <v/>
      </c>
      <c r="E9445" s="3">
        <f t="shared" ca="1" si="1476"/>
        <v>33.363443371837953</v>
      </c>
      <c r="F9445" s="3" t="str">
        <f t="shared" ca="1" si="1471"/>
        <v/>
      </c>
      <c r="G9445" s="3">
        <f t="shared" ca="1" si="1477"/>
        <v>10.831061998814192</v>
      </c>
      <c r="H9445" s="5">
        <f t="shared" ca="1" si="1472"/>
        <v>22.703959089750871</v>
      </c>
      <c r="I9445">
        <f t="shared" si="1473"/>
        <v>9442</v>
      </c>
      <c r="J9445">
        <f t="shared" ca="1" si="1478"/>
        <v>23.291872693360006</v>
      </c>
      <c r="K9445" s="7">
        <f t="shared" si="1479"/>
        <v>0.9441322347106117</v>
      </c>
    </row>
    <row r="9446" spans="2:11" x14ac:dyDescent="0.45">
      <c r="B9446">
        <f t="shared" ca="1" si="1474"/>
        <v>7.2655552720084611</v>
      </c>
      <c r="C9446">
        <f t="shared" ca="1" si="1475"/>
        <v>12.326874482729021</v>
      </c>
      <c r="D9446" s="3" t="str">
        <f t="shared" ca="1" si="1470"/>
        <v/>
      </c>
      <c r="E9446" s="3">
        <f t="shared" ca="1" si="1476"/>
        <v>30.134377674407514</v>
      </c>
      <c r="F9446" s="3" t="str">
        <f t="shared" ca="1" si="1471"/>
        <v/>
      </c>
      <c r="G9446" s="3">
        <f t="shared" ca="1" si="1477"/>
        <v>9.5238585804356752</v>
      </c>
      <c r="H9446" s="5">
        <f t="shared" ca="1" si="1472"/>
        <v>16.789413852444135</v>
      </c>
      <c r="I9446">
        <f t="shared" si="1473"/>
        <v>9443</v>
      </c>
      <c r="J9446">
        <f t="shared" ca="1" si="1478"/>
        <v>23.304058083092102</v>
      </c>
      <c r="K9446" s="7">
        <f t="shared" si="1479"/>
        <v>0.94423223071077167</v>
      </c>
    </row>
    <row r="9447" spans="2:11" x14ac:dyDescent="0.45">
      <c r="B9447">
        <f t="shared" ca="1" si="1474"/>
        <v>10.38325303525296</v>
      </c>
      <c r="C9447">
        <f t="shared" ca="1" si="1475"/>
        <v>13.27361454914322</v>
      </c>
      <c r="D9447" s="3" t="str">
        <f t="shared" ca="1" si="1470"/>
        <v/>
      </c>
      <c r="E9447" s="3">
        <f t="shared" ca="1" si="1476"/>
        <v>34.535800216770305</v>
      </c>
      <c r="F9447" s="3" t="str">
        <f t="shared" ca="1" si="1471"/>
        <v/>
      </c>
      <c r="G9447" s="3">
        <f t="shared" ca="1" si="1477"/>
        <v>5.57788580523495</v>
      </c>
      <c r="H9447" s="5">
        <f t="shared" ca="1" si="1472"/>
        <v>15.961138840487909</v>
      </c>
      <c r="I9447">
        <f t="shared" si="1473"/>
        <v>9444</v>
      </c>
      <c r="J9447">
        <f t="shared" ca="1" si="1478"/>
        <v>23.304669706241096</v>
      </c>
      <c r="K9447" s="7">
        <f t="shared" si="1479"/>
        <v>0.94433222671093164</v>
      </c>
    </row>
    <row r="9448" spans="2:11" x14ac:dyDescent="0.45">
      <c r="B9448">
        <f t="shared" ca="1" si="1474"/>
        <v>9.8292145936312334</v>
      </c>
      <c r="C9448">
        <f t="shared" ca="1" si="1475"/>
        <v>10.932740622823983</v>
      </c>
      <c r="D9448" s="3" t="str">
        <f t="shared" ca="1" si="1470"/>
        <v/>
      </c>
      <c r="E9448" s="3">
        <f t="shared" ca="1" si="1476"/>
        <v>38.140645344993558</v>
      </c>
      <c r="F9448" s="3" t="str">
        <f t="shared" ca="1" si="1471"/>
        <v/>
      </c>
      <c r="G9448" s="3">
        <f t="shared" ca="1" si="1477"/>
        <v>9.0971808390563034</v>
      </c>
      <c r="H9448" s="5">
        <f t="shared" ca="1" si="1472"/>
        <v>18.926395432687535</v>
      </c>
      <c r="I9448">
        <f t="shared" si="1473"/>
        <v>9445</v>
      </c>
      <c r="J9448">
        <f t="shared" ca="1" si="1478"/>
        <v>23.305697086165605</v>
      </c>
      <c r="K9448" s="7">
        <f t="shared" si="1479"/>
        <v>0.94443222271109162</v>
      </c>
    </row>
    <row r="9449" spans="2:11" x14ac:dyDescent="0.45">
      <c r="B9449">
        <f t="shared" ca="1" si="1474"/>
        <v>9.0896630071238711</v>
      </c>
      <c r="C9449">
        <f t="shared" ca="1" si="1475"/>
        <v>12.726651349043301</v>
      </c>
      <c r="D9449" s="3" t="str">
        <f t="shared" ca="1" si="1470"/>
        <v/>
      </c>
      <c r="E9449" s="3">
        <f t="shared" ca="1" si="1476"/>
        <v>21.637606991446614</v>
      </c>
      <c r="F9449" s="3" t="str">
        <f t="shared" ca="1" si="1471"/>
        <v/>
      </c>
      <c r="G9449" s="3">
        <f t="shared" ca="1" si="1477"/>
        <v>6.6631143682766307</v>
      </c>
      <c r="H9449" s="5">
        <f t="shared" ca="1" si="1472"/>
        <v>15.752777375400502</v>
      </c>
      <c r="I9449">
        <f t="shared" si="1473"/>
        <v>9446</v>
      </c>
      <c r="J9449">
        <f t="shared" ca="1" si="1478"/>
        <v>23.306655185890442</v>
      </c>
      <c r="K9449" s="7">
        <f t="shared" si="1479"/>
        <v>0.9445322187112517</v>
      </c>
    </row>
    <row r="9450" spans="2:11" x14ac:dyDescent="0.45">
      <c r="B9450">
        <f t="shared" ca="1" si="1474"/>
        <v>8.6411675798337431</v>
      </c>
      <c r="C9450">
        <f t="shared" ca="1" si="1475"/>
        <v>12.424824154153875</v>
      </c>
      <c r="D9450" s="3" t="str">
        <f t="shared" ca="1" si="1470"/>
        <v/>
      </c>
      <c r="E9450" s="3">
        <f t="shared" ca="1" si="1476"/>
        <v>34.251956974819038</v>
      </c>
      <c r="F9450" s="3" t="str">
        <f t="shared" ca="1" si="1471"/>
        <v/>
      </c>
      <c r="G9450" s="3">
        <f t="shared" ca="1" si="1477"/>
        <v>8.8360462329571625</v>
      </c>
      <c r="H9450" s="5">
        <f t="shared" ca="1" si="1472"/>
        <v>17.477213812790907</v>
      </c>
      <c r="I9450">
        <f t="shared" si="1473"/>
        <v>9447</v>
      </c>
      <c r="J9450">
        <f t="shared" ca="1" si="1478"/>
        <v>23.306688654052273</v>
      </c>
      <c r="K9450" s="7">
        <f t="shared" si="1479"/>
        <v>0.94463221471141168</v>
      </c>
    </row>
    <row r="9451" spans="2:11" x14ac:dyDescent="0.45">
      <c r="B9451">
        <f t="shared" ca="1" si="1474"/>
        <v>9.3399115655759584</v>
      </c>
      <c r="C9451">
        <f t="shared" ca="1" si="1475"/>
        <v>13.058528060747099</v>
      </c>
      <c r="D9451" s="3" t="str">
        <f t="shared" ca="1" si="1470"/>
        <v/>
      </c>
      <c r="E9451" s="3">
        <f t="shared" ca="1" si="1476"/>
        <v>22.134907723257477</v>
      </c>
      <c r="F9451" s="3" t="str">
        <f t="shared" ca="1" si="1471"/>
        <v/>
      </c>
      <c r="G9451" s="3">
        <f t="shared" ca="1" si="1477"/>
        <v>5.9355795277743315</v>
      </c>
      <c r="H9451" s="5">
        <f t="shared" ca="1" si="1472"/>
        <v>15.27549109335029</v>
      </c>
      <c r="I9451">
        <f t="shared" si="1473"/>
        <v>9448</v>
      </c>
      <c r="J9451">
        <f t="shared" ca="1" si="1478"/>
        <v>23.31122829554873</v>
      </c>
      <c r="K9451" s="7">
        <f t="shared" si="1479"/>
        <v>0.94473221071157165</v>
      </c>
    </row>
    <row r="9452" spans="2:11" x14ac:dyDescent="0.45">
      <c r="B9452">
        <f t="shared" ca="1" si="1474"/>
        <v>12.665645576963538</v>
      </c>
      <c r="C9452">
        <f t="shared" ca="1" si="1475"/>
        <v>13.991853605597075</v>
      </c>
      <c r="D9452" s="3" t="str">
        <f t="shared" ca="1" si="1470"/>
        <v/>
      </c>
      <c r="E9452" s="3">
        <f t="shared" ca="1" si="1476"/>
        <v>16.525043388531685</v>
      </c>
      <c r="F9452" s="3" t="str">
        <f t="shared" ca="1" si="1471"/>
        <v/>
      </c>
      <c r="G9452" s="3">
        <f t="shared" ca="1" si="1477"/>
        <v>9.3167462426014733</v>
      </c>
      <c r="H9452" s="5">
        <f t="shared" ca="1" si="1472"/>
        <v>21.982391819565009</v>
      </c>
      <c r="I9452">
        <f t="shared" si="1473"/>
        <v>9449</v>
      </c>
      <c r="J9452">
        <f t="shared" ca="1" si="1478"/>
        <v>23.311700214025493</v>
      </c>
      <c r="K9452" s="7">
        <f t="shared" si="1479"/>
        <v>0.94483220671173163</v>
      </c>
    </row>
    <row r="9453" spans="2:11" x14ac:dyDescent="0.45">
      <c r="B9453">
        <f t="shared" ca="1" si="1474"/>
        <v>11.55006430605226</v>
      </c>
      <c r="C9453">
        <f t="shared" ca="1" si="1475"/>
        <v>12.122167073396211</v>
      </c>
      <c r="D9453" s="3" t="str">
        <f t="shared" ref="D9453:D9516" ca="1" si="1480">IF(C9453&lt;B9453,"yes","")</f>
        <v/>
      </c>
      <c r="E9453" s="3">
        <f t="shared" ca="1" si="1476"/>
        <v>32.653096254016859</v>
      </c>
      <c r="F9453" s="3" t="str">
        <f t="shared" ref="F9453:F9516" ca="1" si="1481">IF(E9453&lt;B9453,"yes","")</f>
        <v/>
      </c>
      <c r="G9453" s="3">
        <f t="shared" ca="1" si="1477"/>
        <v>10.960990401064818</v>
      </c>
      <c r="H9453" s="5">
        <f t="shared" ref="H9453:H9516" ca="1" si="1482">IF(OR(D9453="yes",F9453="yes"),B9453,B9453+G9453)</f>
        <v>22.511054707117076</v>
      </c>
      <c r="I9453">
        <f t="shared" ref="I9453:I9516" si="1483">I9452+1</f>
        <v>9450</v>
      </c>
      <c r="J9453">
        <f t="shared" ca="1" si="1478"/>
        <v>23.311965999985706</v>
      </c>
      <c r="K9453" s="7">
        <f t="shared" si="1479"/>
        <v>0.9449322027118916</v>
      </c>
    </row>
    <row r="9454" spans="2:11" x14ac:dyDescent="0.45">
      <c r="B9454">
        <f t="shared" ca="1" si="1474"/>
        <v>7.9958852792398609</v>
      </c>
      <c r="C9454">
        <f t="shared" ca="1" si="1475"/>
        <v>13.804962644144661</v>
      </c>
      <c r="D9454" s="3" t="str">
        <f t="shared" ca="1" si="1480"/>
        <v/>
      </c>
      <c r="E9454" s="3">
        <f t="shared" ca="1" si="1476"/>
        <v>32.731963716181752</v>
      </c>
      <c r="F9454" s="3" t="str">
        <f t="shared" ca="1" si="1481"/>
        <v/>
      </c>
      <c r="G9454" s="3">
        <f t="shared" ca="1" si="1477"/>
        <v>11.315063037166102</v>
      </c>
      <c r="H9454" s="5">
        <f t="shared" ca="1" si="1482"/>
        <v>19.310948316405963</v>
      </c>
      <c r="I9454">
        <f t="shared" si="1483"/>
        <v>9451</v>
      </c>
      <c r="J9454">
        <f t="shared" ca="1" si="1478"/>
        <v>23.314055588339357</v>
      </c>
      <c r="K9454" s="7">
        <f t="shared" si="1479"/>
        <v>0.94503219871205157</v>
      </c>
    </row>
    <row r="9455" spans="2:11" x14ac:dyDescent="0.45">
      <c r="B9455">
        <f t="shared" ca="1" si="1474"/>
        <v>12.257213460914036</v>
      </c>
      <c r="C9455">
        <f t="shared" ca="1" si="1475"/>
        <v>13.809914723586035</v>
      </c>
      <c r="D9455" s="3" t="str">
        <f t="shared" ca="1" si="1480"/>
        <v/>
      </c>
      <c r="E9455" s="3">
        <f t="shared" ca="1" si="1476"/>
        <v>37.030248137999152</v>
      </c>
      <c r="F9455" s="3" t="str">
        <f t="shared" ca="1" si="1481"/>
        <v/>
      </c>
      <c r="G9455" s="3">
        <f t="shared" ca="1" si="1477"/>
        <v>8.9351941401030892</v>
      </c>
      <c r="H9455" s="5">
        <f t="shared" ca="1" si="1482"/>
        <v>21.192407601017123</v>
      </c>
      <c r="I9455">
        <f t="shared" si="1483"/>
        <v>9452</v>
      </c>
      <c r="J9455">
        <f t="shared" ca="1" si="1478"/>
        <v>23.32050498671439</v>
      </c>
      <c r="K9455" s="7">
        <f t="shared" si="1479"/>
        <v>0.94513219471221166</v>
      </c>
    </row>
    <row r="9456" spans="2:11" x14ac:dyDescent="0.45">
      <c r="B9456">
        <f t="shared" ca="1" si="1474"/>
        <v>10.338138477640049</v>
      </c>
      <c r="C9456">
        <f t="shared" ca="1" si="1475"/>
        <v>13.240906136659325</v>
      </c>
      <c r="D9456" s="3" t="str">
        <f t="shared" ca="1" si="1480"/>
        <v/>
      </c>
      <c r="E9456" s="3">
        <f t="shared" ca="1" si="1476"/>
        <v>25.723488149629389</v>
      </c>
      <c r="F9456" s="3" t="str">
        <f t="shared" ca="1" si="1481"/>
        <v/>
      </c>
      <c r="G9456" s="3">
        <f t="shared" ca="1" si="1477"/>
        <v>10.032658912147914</v>
      </c>
      <c r="H9456" s="5">
        <f t="shared" ca="1" si="1482"/>
        <v>20.370797389787963</v>
      </c>
      <c r="I9456">
        <f t="shared" si="1483"/>
        <v>9453</v>
      </c>
      <c r="J9456">
        <f t="shared" ca="1" si="1478"/>
        <v>23.325741113954948</v>
      </c>
      <c r="K9456" s="7">
        <f t="shared" si="1479"/>
        <v>0.94523219071237163</v>
      </c>
    </row>
    <row r="9457" spans="2:11" x14ac:dyDescent="0.45">
      <c r="B9457">
        <f t="shared" ca="1" si="1474"/>
        <v>11.543425513851057</v>
      </c>
      <c r="C9457">
        <f t="shared" ca="1" si="1475"/>
        <v>13.897471853800207</v>
      </c>
      <c r="D9457" s="3" t="str">
        <f t="shared" ca="1" si="1480"/>
        <v/>
      </c>
      <c r="E9457" s="3">
        <f t="shared" ca="1" si="1476"/>
        <v>30.529291277671366</v>
      </c>
      <c r="F9457" s="3" t="str">
        <f t="shared" ca="1" si="1481"/>
        <v/>
      </c>
      <c r="G9457" s="3">
        <f t="shared" ca="1" si="1477"/>
        <v>9.5688093953061379</v>
      </c>
      <c r="H9457" s="5">
        <f t="shared" ca="1" si="1482"/>
        <v>21.112234909157195</v>
      </c>
      <c r="I9457">
        <f t="shared" si="1483"/>
        <v>9454</v>
      </c>
      <c r="J9457">
        <f t="shared" ca="1" si="1478"/>
        <v>23.326581964107753</v>
      </c>
      <c r="K9457" s="7">
        <f t="shared" si="1479"/>
        <v>0.94533218671253161</v>
      </c>
    </row>
    <row r="9458" spans="2:11" x14ac:dyDescent="0.45">
      <c r="B9458">
        <f t="shared" ca="1" si="1474"/>
        <v>10.080865361890501</v>
      </c>
      <c r="C9458">
        <f t="shared" ca="1" si="1475"/>
        <v>12.902954105350451</v>
      </c>
      <c r="D9458" s="3" t="str">
        <f t="shared" ca="1" si="1480"/>
        <v/>
      </c>
      <c r="E9458" s="3">
        <f t="shared" ca="1" si="1476"/>
        <v>32.067527992271508</v>
      </c>
      <c r="F9458" s="3" t="str">
        <f t="shared" ca="1" si="1481"/>
        <v/>
      </c>
      <c r="G9458" s="3">
        <f t="shared" ca="1" si="1477"/>
        <v>9.2661530006323289</v>
      </c>
      <c r="H9458" s="5">
        <f t="shared" ca="1" si="1482"/>
        <v>19.347018362522832</v>
      </c>
      <c r="I9458">
        <f t="shared" si="1483"/>
        <v>9455</v>
      </c>
      <c r="J9458">
        <f t="shared" ca="1" si="1478"/>
        <v>23.327348576640997</v>
      </c>
      <c r="K9458" s="7">
        <f t="shared" si="1479"/>
        <v>0.94543218271269158</v>
      </c>
    </row>
    <row r="9459" spans="2:11" x14ac:dyDescent="0.45">
      <c r="B9459">
        <f t="shared" ca="1" si="1474"/>
        <v>8.2729922387918631</v>
      </c>
      <c r="C9459">
        <f t="shared" ca="1" si="1475"/>
        <v>13.838792900335365</v>
      </c>
      <c r="D9459" s="3" t="str">
        <f t="shared" ca="1" si="1480"/>
        <v/>
      </c>
      <c r="E9459" s="3">
        <f t="shared" ca="1" si="1476"/>
        <v>25.016298655795833</v>
      </c>
      <c r="F9459" s="3" t="str">
        <f t="shared" ca="1" si="1481"/>
        <v/>
      </c>
      <c r="G9459" s="3">
        <f t="shared" ca="1" si="1477"/>
        <v>8.8825402205912756</v>
      </c>
      <c r="H9459" s="5">
        <f t="shared" ca="1" si="1482"/>
        <v>17.155532459383139</v>
      </c>
      <c r="I9459">
        <f t="shared" si="1483"/>
        <v>9456</v>
      </c>
      <c r="J9459">
        <f t="shared" ca="1" si="1478"/>
        <v>23.328926983475601</v>
      </c>
      <c r="K9459" s="7">
        <f t="shared" si="1479"/>
        <v>0.94553217871285156</v>
      </c>
    </row>
    <row r="9460" spans="2:11" x14ac:dyDescent="0.45">
      <c r="B9460">
        <f t="shared" ca="1" si="1474"/>
        <v>10.409114989981571</v>
      </c>
      <c r="C9460">
        <f t="shared" ca="1" si="1475"/>
        <v>11.932176801119915</v>
      </c>
      <c r="D9460" s="3" t="str">
        <f t="shared" ca="1" si="1480"/>
        <v/>
      </c>
      <c r="E9460" s="3">
        <f t="shared" ca="1" si="1476"/>
        <v>25.145433180166414</v>
      </c>
      <c r="F9460" s="3" t="str">
        <f t="shared" ca="1" si="1481"/>
        <v/>
      </c>
      <c r="G9460" s="3">
        <f t="shared" ca="1" si="1477"/>
        <v>9.3797237453691107</v>
      </c>
      <c r="H9460" s="5">
        <f t="shared" ca="1" si="1482"/>
        <v>19.78883873535068</v>
      </c>
      <c r="I9460">
        <f t="shared" si="1483"/>
        <v>9457</v>
      </c>
      <c r="J9460">
        <f t="shared" ca="1" si="1478"/>
        <v>23.329118379740844</v>
      </c>
      <c r="K9460" s="7">
        <f t="shared" si="1479"/>
        <v>0.94563217471301164</v>
      </c>
    </row>
    <row r="9461" spans="2:11" x14ac:dyDescent="0.45">
      <c r="B9461">
        <f t="shared" ca="1" si="1474"/>
        <v>10.265367544855126</v>
      </c>
      <c r="C9461">
        <f t="shared" ca="1" si="1475"/>
        <v>11.964649476753484</v>
      </c>
      <c r="D9461" s="3" t="str">
        <f t="shared" ca="1" si="1480"/>
        <v/>
      </c>
      <c r="E9461" s="3">
        <f t="shared" ca="1" si="1476"/>
        <v>28.784194878932894</v>
      </c>
      <c r="F9461" s="3" t="str">
        <f t="shared" ca="1" si="1481"/>
        <v/>
      </c>
      <c r="G9461" s="3">
        <f t="shared" ca="1" si="1477"/>
        <v>10.427325103818765</v>
      </c>
      <c r="H9461" s="5">
        <f t="shared" ca="1" si="1482"/>
        <v>20.692692648673891</v>
      </c>
      <c r="I9461">
        <f t="shared" si="1483"/>
        <v>9458</v>
      </c>
      <c r="J9461">
        <f t="shared" ca="1" si="1478"/>
        <v>23.332084647666317</v>
      </c>
      <c r="K9461" s="7">
        <f t="shared" si="1479"/>
        <v>0.94573217071317162</v>
      </c>
    </row>
    <row r="9462" spans="2:11" x14ac:dyDescent="0.45">
      <c r="B9462">
        <f t="shared" ca="1" si="1474"/>
        <v>11.820576878241724</v>
      </c>
      <c r="C9462">
        <f t="shared" ca="1" si="1475"/>
        <v>15.648500696722804</v>
      </c>
      <c r="D9462" s="3" t="str">
        <f t="shared" ca="1" si="1480"/>
        <v/>
      </c>
      <c r="E9462" s="3">
        <f t="shared" ca="1" si="1476"/>
        <v>22.947177542233334</v>
      </c>
      <c r="F9462" s="3" t="str">
        <f t="shared" ca="1" si="1481"/>
        <v/>
      </c>
      <c r="G9462" s="3">
        <f t="shared" ca="1" si="1477"/>
        <v>6.5117369775288099</v>
      </c>
      <c r="H9462" s="5">
        <f t="shared" ca="1" si="1482"/>
        <v>18.332313855770533</v>
      </c>
      <c r="I9462">
        <f t="shared" si="1483"/>
        <v>9459</v>
      </c>
      <c r="J9462">
        <f t="shared" ca="1" si="1478"/>
        <v>23.333476126104653</v>
      </c>
      <c r="K9462" s="7">
        <f t="shared" si="1479"/>
        <v>0.94583216671333159</v>
      </c>
    </row>
    <row r="9463" spans="2:11" x14ac:dyDescent="0.45">
      <c r="B9463">
        <f t="shared" ca="1" si="1474"/>
        <v>8.3027563524007491</v>
      </c>
      <c r="C9463">
        <f t="shared" ca="1" si="1475"/>
        <v>11.752075670177176</v>
      </c>
      <c r="D9463" s="3" t="str">
        <f t="shared" ca="1" si="1480"/>
        <v/>
      </c>
      <c r="E9463" s="3">
        <f t="shared" ca="1" si="1476"/>
        <v>28.589100817706566</v>
      </c>
      <c r="F9463" s="3" t="str">
        <f t="shared" ca="1" si="1481"/>
        <v/>
      </c>
      <c r="G9463" s="3">
        <f t="shared" ca="1" si="1477"/>
        <v>9.5569118569967859</v>
      </c>
      <c r="H9463" s="5">
        <f t="shared" ca="1" si="1482"/>
        <v>17.859668209397533</v>
      </c>
      <c r="I9463">
        <f t="shared" si="1483"/>
        <v>9460</v>
      </c>
      <c r="J9463">
        <f t="shared" ca="1" si="1478"/>
        <v>23.334505702573551</v>
      </c>
      <c r="K9463" s="7">
        <f t="shared" si="1479"/>
        <v>0.94593216271349156</v>
      </c>
    </row>
    <row r="9464" spans="2:11" x14ac:dyDescent="0.45">
      <c r="B9464">
        <f t="shared" ca="1" si="1474"/>
        <v>9.4935742031071335</v>
      </c>
      <c r="C9464">
        <f t="shared" ca="1" si="1475"/>
        <v>10.308859473235996</v>
      </c>
      <c r="D9464" s="3" t="str">
        <f t="shared" ca="1" si="1480"/>
        <v/>
      </c>
      <c r="E9464" s="3">
        <f t="shared" ca="1" si="1476"/>
        <v>33.804444301565866</v>
      </c>
      <c r="F9464" s="3" t="str">
        <f t="shared" ca="1" si="1481"/>
        <v/>
      </c>
      <c r="G9464" s="3">
        <f t="shared" ca="1" si="1477"/>
        <v>10.048977669536638</v>
      </c>
      <c r="H9464" s="5">
        <f t="shared" ca="1" si="1482"/>
        <v>19.54255187264377</v>
      </c>
      <c r="I9464">
        <f t="shared" si="1483"/>
        <v>9461</v>
      </c>
      <c r="J9464">
        <f t="shared" ca="1" si="1478"/>
        <v>23.338531153999526</v>
      </c>
      <c r="K9464" s="7">
        <f t="shared" si="1479"/>
        <v>0.94603215871365154</v>
      </c>
    </row>
    <row r="9465" spans="2:11" x14ac:dyDescent="0.45">
      <c r="B9465">
        <f t="shared" ca="1" si="1474"/>
        <v>7.7644487962833608</v>
      </c>
      <c r="C9465">
        <f t="shared" ca="1" si="1475"/>
        <v>10.582639000103399</v>
      </c>
      <c r="D9465" s="3" t="str">
        <f t="shared" ca="1" si="1480"/>
        <v/>
      </c>
      <c r="E9465" s="3">
        <f t="shared" ca="1" si="1476"/>
        <v>32.474176794242034</v>
      </c>
      <c r="F9465" s="3" t="str">
        <f t="shared" ca="1" si="1481"/>
        <v/>
      </c>
      <c r="G9465" s="3">
        <f t="shared" ca="1" si="1477"/>
        <v>11.194999553349939</v>
      </c>
      <c r="H9465" s="5">
        <f t="shared" ca="1" si="1482"/>
        <v>18.959448349633298</v>
      </c>
      <c r="I9465">
        <f t="shared" si="1483"/>
        <v>9462</v>
      </c>
      <c r="J9465">
        <f t="shared" ca="1" si="1478"/>
        <v>23.340984204610223</v>
      </c>
      <c r="K9465" s="7">
        <f t="shared" si="1479"/>
        <v>0.94613215471381151</v>
      </c>
    </row>
    <row r="9466" spans="2:11" x14ac:dyDescent="0.45">
      <c r="B9466">
        <f t="shared" ca="1" si="1474"/>
        <v>11.415165945058416</v>
      </c>
      <c r="C9466">
        <f t="shared" ca="1" si="1475"/>
        <v>12.570119010561511</v>
      </c>
      <c r="D9466" s="3" t="str">
        <f t="shared" ca="1" si="1480"/>
        <v/>
      </c>
      <c r="E9466" s="3">
        <f t="shared" ca="1" si="1476"/>
        <v>36.062762430910368</v>
      </c>
      <c r="F9466" s="3" t="str">
        <f t="shared" ca="1" si="1481"/>
        <v/>
      </c>
      <c r="G9466" s="3">
        <f t="shared" ca="1" si="1477"/>
        <v>9.4375045564673119</v>
      </c>
      <c r="H9466" s="5">
        <f t="shared" ca="1" si="1482"/>
        <v>20.852670501525729</v>
      </c>
      <c r="I9466">
        <f t="shared" si="1483"/>
        <v>9463</v>
      </c>
      <c r="J9466">
        <f t="shared" ca="1" si="1478"/>
        <v>23.3490891355532</v>
      </c>
      <c r="K9466" s="7">
        <f t="shared" si="1479"/>
        <v>0.9462321507139716</v>
      </c>
    </row>
    <row r="9467" spans="2:11" x14ac:dyDescent="0.45">
      <c r="B9467">
        <f t="shared" ca="1" si="1474"/>
        <v>15.617653100789642</v>
      </c>
      <c r="C9467">
        <f t="shared" ca="1" si="1475"/>
        <v>11.765307826784337</v>
      </c>
      <c r="D9467" s="3" t="str">
        <f t="shared" ca="1" si="1480"/>
        <v>yes</v>
      </c>
      <c r="E9467" s="3">
        <f t="shared" ca="1" si="1476"/>
        <v>26.157309290660656</v>
      </c>
      <c r="F9467" s="3" t="str">
        <f t="shared" ca="1" si="1481"/>
        <v/>
      </c>
      <c r="G9467" s="3">
        <f t="shared" ca="1" si="1477"/>
        <v>10.520912842192299</v>
      </c>
      <c r="H9467" s="5">
        <f t="shared" ca="1" si="1482"/>
        <v>15.617653100789642</v>
      </c>
      <c r="I9467">
        <f t="shared" si="1483"/>
        <v>9464</v>
      </c>
      <c r="J9467">
        <f t="shared" ca="1" si="1478"/>
        <v>23.350248025118077</v>
      </c>
      <c r="K9467" s="7">
        <f t="shared" si="1479"/>
        <v>0.94633214671413157</v>
      </c>
    </row>
    <row r="9468" spans="2:11" x14ac:dyDescent="0.45">
      <c r="B9468">
        <f t="shared" ca="1" si="1474"/>
        <v>12.837472130587077</v>
      </c>
      <c r="C9468">
        <f t="shared" ca="1" si="1475"/>
        <v>10.480318237706149</v>
      </c>
      <c r="D9468" s="3" t="str">
        <f t="shared" ca="1" si="1480"/>
        <v>yes</v>
      </c>
      <c r="E9468" s="3">
        <f t="shared" ca="1" si="1476"/>
        <v>28.407728400902748</v>
      </c>
      <c r="F9468" s="3" t="str">
        <f t="shared" ca="1" si="1481"/>
        <v/>
      </c>
      <c r="G9468" s="3">
        <f t="shared" ca="1" si="1477"/>
        <v>12.347037544228423</v>
      </c>
      <c r="H9468" s="5">
        <f t="shared" ca="1" si="1482"/>
        <v>12.837472130587077</v>
      </c>
      <c r="I9468">
        <f t="shared" si="1483"/>
        <v>9465</v>
      </c>
      <c r="J9468">
        <f t="shared" ca="1" si="1478"/>
        <v>23.355629516926101</v>
      </c>
      <c r="K9468" s="7">
        <f t="shared" si="1479"/>
        <v>0.94643214271429155</v>
      </c>
    </row>
    <row r="9469" spans="2:11" x14ac:dyDescent="0.45">
      <c r="B9469">
        <f t="shared" ca="1" si="1474"/>
        <v>13.032678733767504</v>
      </c>
      <c r="C9469">
        <f t="shared" ca="1" si="1475"/>
        <v>11.556520894997565</v>
      </c>
      <c r="D9469" s="3" t="str">
        <f t="shared" ca="1" si="1480"/>
        <v>yes</v>
      </c>
      <c r="E9469" s="3">
        <f t="shared" ca="1" si="1476"/>
        <v>28.192409069261178</v>
      </c>
      <c r="F9469" s="3" t="str">
        <f t="shared" ca="1" si="1481"/>
        <v/>
      </c>
      <c r="G9469" s="3">
        <f t="shared" ca="1" si="1477"/>
        <v>4.6122136437250116</v>
      </c>
      <c r="H9469" s="5">
        <f t="shared" ca="1" si="1482"/>
        <v>13.032678733767504</v>
      </c>
      <c r="I9469">
        <f t="shared" si="1483"/>
        <v>9466</v>
      </c>
      <c r="J9469">
        <f t="shared" ca="1" si="1478"/>
        <v>23.356753222667159</v>
      </c>
      <c r="K9469" s="7">
        <f t="shared" si="1479"/>
        <v>0.94653213871445152</v>
      </c>
    </row>
    <row r="9470" spans="2:11" x14ac:dyDescent="0.45">
      <c r="B9470">
        <f t="shared" ca="1" si="1474"/>
        <v>8.489119074739774</v>
      </c>
      <c r="C9470">
        <f t="shared" ca="1" si="1475"/>
        <v>11.598816527631495</v>
      </c>
      <c r="D9470" s="3" t="str">
        <f t="shared" ca="1" si="1480"/>
        <v/>
      </c>
      <c r="E9470" s="3">
        <f t="shared" ca="1" si="1476"/>
        <v>37.791948348953724</v>
      </c>
      <c r="F9470" s="3" t="str">
        <f t="shared" ca="1" si="1481"/>
        <v/>
      </c>
      <c r="G9470" s="3">
        <f t="shared" ca="1" si="1477"/>
        <v>8.2639975743455203</v>
      </c>
      <c r="H9470" s="5">
        <f t="shared" ca="1" si="1482"/>
        <v>16.753116649085293</v>
      </c>
      <c r="I9470">
        <f t="shared" si="1483"/>
        <v>9467</v>
      </c>
      <c r="J9470">
        <f t="shared" ca="1" si="1478"/>
        <v>23.359623365785584</v>
      </c>
      <c r="K9470" s="7">
        <f t="shared" si="1479"/>
        <v>0.9466321347146115</v>
      </c>
    </row>
    <row r="9471" spans="2:11" x14ac:dyDescent="0.45">
      <c r="B9471">
        <f t="shared" ca="1" si="1474"/>
        <v>11.357280018720914</v>
      </c>
      <c r="C9471">
        <f t="shared" ca="1" si="1475"/>
        <v>11.398451186533094</v>
      </c>
      <c r="D9471" s="3" t="str">
        <f t="shared" ca="1" si="1480"/>
        <v/>
      </c>
      <c r="E9471" s="3">
        <f t="shared" ca="1" si="1476"/>
        <v>29.857199753049873</v>
      </c>
      <c r="F9471" s="3" t="str">
        <f t="shared" ca="1" si="1481"/>
        <v/>
      </c>
      <c r="G9471" s="3">
        <f t="shared" ca="1" si="1477"/>
        <v>7.2353488841460116</v>
      </c>
      <c r="H9471" s="5">
        <f t="shared" ca="1" si="1482"/>
        <v>18.592628902866927</v>
      </c>
      <c r="I9471">
        <f t="shared" si="1483"/>
        <v>9468</v>
      </c>
      <c r="J9471">
        <f t="shared" ca="1" si="1478"/>
        <v>23.359831018094454</v>
      </c>
      <c r="K9471" s="7">
        <f t="shared" si="1479"/>
        <v>0.94673213071477147</v>
      </c>
    </row>
    <row r="9472" spans="2:11" x14ac:dyDescent="0.45">
      <c r="B9472">
        <f t="shared" ca="1" si="1474"/>
        <v>9.7071679064046528</v>
      </c>
      <c r="C9472">
        <f t="shared" ca="1" si="1475"/>
        <v>13.593174070754474</v>
      </c>
      <c r="D9472" s="3" t="str">
        <f t="shared" ca="1" si="1480"/>
        <v/>
      </c>
      <c r="E9472" s="3">
        <f t="shared" ca="1" si="1476"/>
        <v>26.557601669217757</v>
      </c>
      <c r="F9472" s="3" t="str">
        <f t="shared" ca="1" si="1481"/>
        <v/>
      </c>
      <c r="G9472" s="3">
        <f t="shared" ca="1" si="1477"/>
        <v>11.236139694310101</v>
      </c>
      <c r="H9472" s="5">
        <f t="shared" ca="1" si="1482"/>
        <v>20.943307600714753</v>
      </c>
      <c r="I9472">
        <f t="shared" si="1483"/>
        <v>9469</v>
      </c>
      <c r="J9472">
        <f t="shared" ca="1" si="1478"/>
        <v>23.365214613697852</v>
      </c>
      <c r="K9472" s="7">
        <f t="shared" si="1479"/>
        <v>0.94683212671493155</v>
      </c>
    </row>
    <row r="9473" spans="2:11" x14ac:dyDescent="0.45">
      <c r="B9473">
        <f t="shared" ca="1" si="1474"/>
        <v>11.357682758161218</v>
      </c>
      <c r="C9473">
        <f t="shared" ca="1" si="1475"/>
        <v>12.339694383529865</v>
      </c>
      <c r="D9473" s="3" t="str">
        <f t="shared" ca="1" si="1480"/>
        <v/>
      </c>
      <c r="E9473" s="3">
        <f t="shared" ca="1" si="1476"/>
        <v>34.538890395421753</v>
      </c>
      <c r="F9473" s="3" t="str">
        <f t="shared" ca="1" si="1481"/>
        <v/>
      </c>
      <c r="G9473" s="3">
        <f t="shared" ca="1" si="1477"/>
        <v>11.231023004677287</v>
      </c>
      <c r="H9473" s="5">
        <f t="shared" ca="1" si="1482"/>
        <v>22.588705762838504</v>
      </c>
      <c r="I9473">
        <f t="shared" si="1483"/>
        <v>9470</v>
      </c>
      <c r="J9473">
        <f t="shared" ca="1" si="1478"/>
        <v>23.376041007185432</v>
      </c>
      <c r="K9473" s="7">
        <f t="shared" si="1479"/>
        <v>0.94693212271509153</v>
      </c>
    </row>
    <row r="9474" spans="2:11" x14ac:dyDescent="0.45">
      <c r="B9474">
        <f t="shared" ca="1" si="1474"/>
        <v>13.132953761848576</v>
      </c>
      <c r="C9474">
        <f t="shared" ca="1" si="1475"/>
        <v>10.074419053551688</v>
      </c>
      <c r="D9474" s="3" t="str">
        <f t="shared" ca="1" si="1480"/>
        <v>yes</v>
      </c>
      <c r="E9474" s="3">
        <f t="shared" ca="1" si="1476"/>
        <v>25.027979387983702</v>
      </c>
      <c r="F9474" s="3" t="str">
        <f t="shared" ca="1" si="1481"/>
        <v/>
      </c>
      <c r="G9474" s="3">
        <f t="shared" ca="1" si="1477"/>
        <v>9.667249602057268</v>
      </c>
      <c r="H9474" s="5">
        <f t="shared" ca="1" si="1482"/>
        <v>13.132953761848576</v>
      </c>
      <c r="I9474">
        <f t="shared" si="1483"/>
        <v>9471</v>
      </c>
      <c r="J9474">
        <f t="shared" ca="1" si="1478"/>
        <v>23.376159524376703</v>
      </c>
      <c r="K9474" s="7">
        <f t="shared" si="1479"/>
        <v>0.9470321187152515</v>
      </c>
    </row>
    <row r="9475" spans="2:11" x14ac:dyDescent="0.45">
      <c r="B9475">
        <f t="shared" ca="1" si="1474"/>
        <v>9.6404613662559235</v>
      </c>
      <c r="C9475">
        <f t="shared" ca="1" si="1475"/>
        <v>14.796423573949761</v>
      </c>
      <c r="D9475" s="3" t="str">
        <f t="shared" ca="1" si="1480"/>
        <v/>
      </c>
      <c r="E9475" s="3">
        <f t="shared" ca="1" si="1476"/>
        <v>22.937255027955285</v>
      </c>
      <c r="F9475" s="3" t="str">
        <f t="shared" ca="1" si="1481"/>
        <v/>
      </c>
      <c r="G9475" s="3">
        <f t="shared" ca="1" si="1477"/>
        <v>9.6863832642187049</v>
      </c>
      <c r="H9475" s="5">
        <f t="shared" ca="1" si="1482"/>
        <v>19.326844630474628</v>
      </c>
      <c r="I9475">
        <f t="shared" si="1483"/>
        <v>9472</v>
      </c>
      <c r="J9475">
        <f t="shared" ca="1" si="1478"/>
        <v>23.383152709340727</v>
      </c>
      <c r="K9475" s="7">
        <f t="shared" si="1479"/>
        <v>0.94713211471541148</v>
      </c>
    </row>
    <row r="9476" spans="2:11" x14ac:dyDescent="0.45">
      <c r="B9476">
        <f t="shared" ca="1" si="1474"/>
        <v>8.0149211182761562</v>
      </c>
      <c r="C9476">
        <f t="shared" ca="1" si="1475"/>
        <v>13.971419701321491</v>
      </c>
      <c r="D9476" s="3" t="str">
        <f t="shared" ca="1" si="1480"/>
        <v/>
      </c>
      <c r="E9476" s="3">
        <f t="shared" ca="1" si="1476"/>
        <v>18.700603951057182</v>
      </c>
      <c r="F9476" s="3" t="str">
        <f t="shared" ca="1" si="1481"/>
        <v/>
      </c>
      <c r="G9476" s="3">
        <f t="shared" ca="1" si="1477"/>
        <v>8.0177279321411081</v>
      </c>
      <c r="H9476" s="5">
        <f t="shared" ca="1" si="1482"/>
        <v>16.032649050417263</v>
      </c>
      <c r="I9476">
        <f t="shared" si="1483"/>
        <v>9473</v>
      </c>
      <c r="J9476">
        <f t="shared" ca="1" si="1478"/>
        <v>23.384353836682006</v>
      </c>
      <c r="K9476" s="7">
        <f t="shared" si="1479"/>
        <v>0.94723211071557145</v>
      </c>
    </row>
    <row r="9477" spans="2:11" x14ac:dyDescent="0.45">
      <c r="B9477">
        <f t="shared" ref="B9477:B9540" ca="1" si="1484">_xlfn.NORM.INV(RAND(),$B$2,$B$3)</f>
        <v>12.620957793751934</v>
      </c>
      <c r="C9477">
        <f t="shared" ref="C9477:C9540" ca="1" si="1485">_xlfn.LOGNORM.INV(RAND(),$C$2,$C$3)</f>
        <v>11.966894641884078</v>
      </c>
      <c r="D9477" s="3" t="str">
        <f t="shared" ca="1" si="1480"/>
        <v>yes</v>
      </c>
      <c r="E9477" s="3">
        <f t="shared" ref="E9477:E9540" ca="1" si="1486">$E$2*((-LN(RAND()))^(1/$E$3))</f>
        <v>38.510280109865917</v>
      </c>
      <c r="F9477" s="3" t="str">
        <f t="shared" ca="1" si="1481"/>
        <v/>
      </c>
      <c r="G9477" s="3">
        <f t="shared" ref="G9477:G9540" ca="1" si="1487">_xlfn.NORM.INV(RAND(),$G$2,$G$3)</f>
        <v>12.69662856640252</v>
      </c>
      <c r="H9477" s="5">
        <f t="shared" ca="1" si="1482"/>
        <v>12.620957793751934</v>
      </c>
      <c r="I9477">
        <f t="shared" si="1483"/>
        <v>9474</v>
      </c>
      <c r="J9477">
        <f t="shared" ref="J9477:J9540" ca="1" si="1488">SMALL($H$4:$H$10003,I9477)</f>
        <v>23.385500771918775</v>
      </c>
      <c r="K9477" s="7">
        <f t="shared" ref="K9477:K9540" si="1489">(I9477-0.3)/(10000+0.4)</f>
        <v>0.94733210671573143</v>
      </c>
    </row>
    <row r="9478" spans="2:11" x14ac:dyDescent="0.45">
      <c r="B9478">
        <f t="shared" ca="1" si="1484"/>
        <v>7.2162043411039587</v>
      </c>
      <c r="C9478">
        <f t="shared" ca="1" si="1485"/>
        <v>11.245306262630162</v>
      </c>
      <c r="D9478" s="3" t="str">
        <f t="shared" ca="1" si="1480"/>
        <v/>
      </c>
      <c r="E9478" s="3">
        <f t="shared" ca="1" si="1486"/>
        <v>39.873261491467602</v>
      </c>
      <c r="F9478" s="3" t="str">
        <f t="shared" ca="1" si="1481"/>
        <v/>
      </c>
      <c r="G9478" s="3">
        <f t="shared" ca="1" si="1487"/>
        <v>11.202247717800796</v>
      </c>
      <c r="H9478" s="5">
        <f t="shared" ca="1" si="1482"/>
        <v>18.418452058904755</v>
      </c>
      <c r="I9478">
        <f t="shared" si="1483"/>
        <v>9475</v>
      </c>
      <c r="J9478">
        <f t="shared" ca="1" si="1488"/>
        <v>23.38704153242265</v>
      </c>
      <c r="K9478" s="7">
        <f t="shared" si="1489"/>
        <v>0.94743210271589151</v>
      </c>
    </row>
    <row r="9479" spans="2:11" x14ac:dyDescent="0.45">
      <c r="B9479">
        <f t="shared" ca="1" si="1484"/>
        <v>13.692397996973241</v>
      </c>
      <c r="C9479">
        <f t="shared" ca="1" si="1485"/>
        <v>12.831121444961125</v>
      </c>
      <c r="D9479" s="3" t="str">
        <f t="shared" ca="1" si="1480"/>
        <v>yes</v>
      </c>
      <c r="E9479" s="3">
        <f t="shared" ca="1" si="1486"/>
        <v>34.519538964718805</v>
      </c>
      <c r="F9479" s="3" t="str">
        <f t="shared" ca="1" si="1481"/>
        <v/>
      </c>
      <c r="G9479" s="3">
        <f t="shared" ca="1" si="1487"/>
        <v>8.7247454538313747</v>
      </c>
      <c r="H9479" s="5">
        <f t="shared" ca="1" si="1482"/>
        <v>13.692397996973241</v>
      </c>
      <c r="I9479">
        <f t="shared" si="1483"/>
        <v>9476</v>
      </c>
      <c r="J9479">
        <f t="shared" ca="1" si="1488"/>
        <v>23.389980236872518</v>
      </c>
      <c r="K9479" s="7">
        <f t="shared" si="1489"/>
        <v>0.94753209871605149</v>
      </c>
    </row>
    <row r="9480" spans="2:11" x14ac:dyDescent="0.45">
      <c r="B9480">
        <f t="shared" ca="1" si="1484"/>
        <v>9.4616298025404095</v>
      </c>
      <c r="C9480">
        <f t="shared" ca="1" si="1485"/>
        <v>13.123194408775751</v>
      </c>
      <c r="D9480" s="3" t="str">
        <f t="shared" ca="1" si="1480"/>
        <v/>
      </c>
      <c r="E9480" s="3">
        <f t="shared" ca="1" si="1486"/>
        <v>31.863643537269017</v>
      </c>
      <c r="F9480" s="3" t="str">
        <f t="shared" ca="1" si="1481"/>
        <v/>
      </c>
      <c r="G9480" s="3">
        <f t="shared" ca="1" si="1487"/>
        <v>13.229662438077181</v>
      </c>
      <c r="H9480" s="5">
        <f t="shared" ca="1" si="1482"/>
        <v>22.691292240617592</v>
      </c>
      <c r="I9480">
        <f t="shared" si="1483"/>
        <v>9477</v>
      </c>
      <c r="J9480">
        <f t="shared" ca="1" si="1488"/>
        <v>23.390410674432786</v>
      </c>
      <c r="K9480" s="7">
        <f t="shared" si="1489"/>
        <v>0.94763209471621146</v>
      </c>
    </row>
    <row r="9481" spans="2:11" x14ac:dyDescent="0.45">
      <c r="B9481">
        <f t="shared" ca="1" si="1484"/>
        <v>11.024245049071668</v>
      </c>
      <c r="C9481">
        <f t="shared" ca="1" si="1485"/>
        <v>12.135748073592246</v>
      </c>
      <c r="D9481" s="3" t="str">
        <f t="shared" ca="1" si="1480"/>
        <v/>
      </c>
      <c r="E9481" s="3">
        <f t="shared" ca="1" si="1486"/>
        <v>24.952227948970119</v>
      </c>
      <c r="F9481" s="3" t="str">
        <f t="shared" ca="1" si="1481"/>
        <v/>
      </c>
      <c r="G9481" s="3">
        <f t="shared" ca="1" si="1487"/>
        <v>6.650607696378426</v>
      </c>
      <c r="H9481" s="5">
        <f t="shared" ca="1" si="1482"/>
        <v>17.674852745450096</v>
      </c>
      <c r="I9481">
        <f t="shared" si="1483"/>
        <v>9478</v>
      </c>
      <c r="J9481">
        <f t="shared" ca="1" si="1488"/>
        <v>23.390649868235961</v>
      </c>
      <c r="K9481" s="7">
        <f t="shared" si="1489"/>
        <v>0.94773209071637143</v>
      </c>
    </row>
    <row r="9482" spans="2:11" x14ac:dyDescent="0.45">
      <c r="B9482">
        <f t="shared" ca="1" si="1484"/>
        <v>7.6912478112907401</v>
      </c>
      <c r="C9482">
        <f t="shared" ca="1" si="1485"/>
        <v>11.695328024569868</v>
      </c>
      <c r="D9482" s="3" t="str">
        <f t="shared" ca="1" si="1480"/>
        <v/>
      </c>
      <c r="E9482" s="3">
        <f t="shared" ca="1" si="1486"/>
        <v>26.241922962648481</v>
      </c>
      <c r="F9482" s="3" t="str">
        <f t="shared" ca="1" si="1481"/>
        <v/>
      </c>
      <c r="G9482" s="3">
        <f t="shared" ca="1" si="1487"/>
        <v>9.0892649474778384</v>
      </c>
      <c r="H9482" s="5">
        <f t="shared" ca="1" si="1482"/>
        <v>16.78051275876858</v>
      </c>
      <c r="I9482">
        <f t="shared" si="1483"/>
        <v>9479</v>
      </c>
      <c r="J9482">
        <f t="shared" ca="1" si="1488"/>
        <v>23.39652208876592</v>
      </c>
      <c r="K9482" s="7">
        <f t="shared" si="1489"/>
        <v>0.94783208671653141</v>
      </c>
    </row>
    <row r="9483" spans="2:11" x14ac:dyDescent="0.45">
      <c r="B9483">
        <f t="shared" ca="1" si="1484"/>
        <v>11.807613585961676</v>
      </c>
      <c r="C9483">
        <f t="shared" ca="1" si="1485"/>
        <v>12.856425449138763</v>
      </c>
      <c r="D9483" s="3" t="str">
        <f t="shared" ca="1" si="1480"/>
        <v/>
      </c>
      <c r="E9483" s="3">
        <f t="shared" ca="1" si="1486"/>
        <v>22.373920129921302</v>
      </c>
      <c r="F9483" s="3" t="str">
        <f t="shared" ca="1" si="1481"/>
        <v/>
      </c>
      <c r="G9483" s="3">
        <f t="shared" ca="1" si="1487"/>
        <v>14.297352813744201</v>
      </c>
      <c r="H9483" s="5">
        <f t="shared" ca="1" si="1482"/>
        <v>26.104966399705877</v>
      </c>
      <c r="I9483">
        <f t="shared" si="1483"/>
        <v>9480</v>
      </c>
      <c r="J9483">
        <f t="shared" ca="1" si="1488"/>
        <v>23.396649192245199</v>
      </c>
      <c r="K9483" s="7">
        <f t="shared" si="1489"/>
        <v>0.94793208271669149</v>
      </c>
    </row>
    <row r="9484" spans="2:11" x14ac:dyDescent="0.45">
      <c r="B9484">
        <f t="shared" ca="1" si="1484"/>
        <v>10.493518692097506</v>
      </c>
      <c r="C9484">
        <f t="shared" ca="1" si="1485"/>
        <v>15.069333775413668</v>
      </c>
      <c r="D9484" s="3" t="str">
        <f t="shared" ca="1" si="1480"/>
        <v/>
      </c>
      <c r="E9484" s="3">
        <f t="shared" ca="1" si="1486"/>
        <v>27.907870856266886</v>
      </c>
      <c r="F9484" s="3" t="str">
        <f t="shared" ca="1" si="1481"/>
        <v/>
      </c>
      <c r="G9484" s="3">
        <f t="shared" ca="1" si="1487"/>
        <v>10.790776365142131</v>
      </c>
      <c r="H9484" s="5">
        <f t="shared" ca="1" si="1482"/>
        <v>21.284295057239639</v>
      </c>
      <c r="I9484">
        <f t="shared" si="1483"/>
        <v>9481</v>
      </c>
      <c r="J9484">
        <f t="shared" ca="1" si="1488"/>
        <v>23.396826202772729</v>
      </c>
      <c r="K9484" s="7">
        <f t="shared" si="1489"/>
        <v>0.94803207871685147</v>
      </c>
    </row>
    <row r="9485" spans="2:11" x14ac:dyDescent="0.45">
      <c r="B9485">
        <f t="shared" ca="1" si="1484"/>
        <v>9.1605395726525867</v>
      </c>
      <c r="C9485">
        <f t="shared" ca="1" si="1485"/>
        <v>11.513629544376657</v>
      </c>
      <c r="D9485" s="3" t="str">
        <f t="shared" ca="1" si="1480"/>
        <v/>
      </c>
      <c r="E9485" s="3">
        <f t="shared" ca="1" si="1486"/>
        <v>27.398159655921503</v>
      </c>
      <c r="F9485" s="3" t="str">
        <f t="shared" ca="1" si="1481"/>
        <v/>
      </c>
      <c r="G9485" s="3">
        <f t="shared" ca="1" si="1487"/>
        <v>10.433063976338163</v>
      </c>
      <c r="H9485" s="5">
        <f t="shared" ca="1" si="1482"/>
        <v>19.59360354899075</v>
      </c>
      <c r="I9485">
        <f t="shared" si="1483"/>
        <v>9482</v>
      </c>
      <c r="J9485">
        <f t="shared" ca="1" si="1488"/>
        <v>23.397066238414418</v>
      </c>
      <c r="K9485" s="7">
        <f t="shared" si="1489"/>
        <v>0.94813207471701144</v>
      </c>
    </row>
    <row r="9486" spans="2:11" x14ac:dyDescent="0.45">
      <c r="B9486">
        <f t="shared" ca="1" si="1484"/>
        <v>10.011843906911146</v>
      </c>
      <c r="C9486">
        <f t="shared" ca="1" si="1485"/>
        <v>11.768790695772257</v>
      </c>
      <c r="D9486" s="3" t="str">
        <f t="shared" ca="1" si="1480"/>
        <v/>
      </c>
      <c r="E9486" s="3">
        <f t="shared" ca="1" si="1486"/>
        <v>31.551862827609291</v>
      </c>
      <c r="F9486" s="3" t="str">
        <f t="shared" ca="1" si="1481"/>
        <v/>
      </c>
      <c r="G9486" s="3">
        <f t="shared" ca="1" si="1487"/>
        <v>8.5904134111374635</v>
      </c>
      <c r="H9486" s="5">
        <f t="shared" ca="1" si="1482"/>
        <v>18.602257318048608</v>
      </c>
      <c r="I9486">
        <f t="shared" si="1483"/>
        <v>9483</v>
      </c>
      <c r="J9486">
        <f t="shared" ca="1" si="1488"/>
        <v>23.403959601979132</v>
      </c>
      <c r="K9486" s="7">
        <f t="shared" si="1489"/>
        <v>0.94823207071717142</v>
      </c>
    </row>
    <row r="9487" spans="2:11" x14ac:dyDescent="0.45">
      <c r="B9487">
        <f t="shared" ca="1" si="1484"/>
        <v>8.6140574456526142</v>
      </c>
      <c r="C9487">
        <f t="shared" ca="1" si="1485"/>
        <v>12.457901218862242</v>
      </c>
      <c r="D9487" s="3" t="str">
        <f t="shared" ca="1" si="1480"/>
        <v/>
      </c>
      <c r="E9487" s="3">
        <f t="shared" ca="1" si="1486"/>
        <v>41.323633573970064</v>
      </c>
      <c r="F9487" s="3" t="str">
        <f t="shared" ca="1" si="1481"/>
        <v/>
      </c>
      <c r="G9487" s="3">
        <f t="shared" ca="1" si="1487"/>
        <v>8.7821456058995189</v>
      </c>
      <c r="H9487" s="5">
        <f t="shared" ca="1" si="1482"/>
        <v>17.396203051552135</v>
      </c>
      <c r="I9487">
        <f t="shared" si="1483"/>
        <v>9484</v>
      </c>
      <c r="J9487">
        <f t="shared" ca="1" si="1488"/>
        <v>23.404224146395102</v>
      </c>
      <c r="K9487" s="7">
        <f t="shared" si="1489"/>
        <v>0.94833206671733139</v>
      </c>
    </row>
    <row r="9488" spans="2:11" x14ac:dyDescent="0.45">
      <c r="B9488">
        <f t="shared" ca="1" si="1484"/>
        <v>9.7264355142284433</v>
      </c>
      <c r="C9488">
        <f t="shared" ca="1" si="1485"/>
        <v>12.590420093480956</v>
      </c>
      <c r="D9488" s="3" t="str">
        <f t="shared" ca="1" si="1480"/>
        <v/>
      </c>
      <c r="E9488" s="3">
        <f t="shared" ca="1" si="1486"/>
        <v>31.821007986101232</v>
      </c>
      <c r="F9488" s="3" t="str">
        <f t="shared" ca="1" si="1481"/>
        <v/>
      </c>
      <c r="G9488" s="3">
        <f t="shared" ca="1" si="1487"/>
        <v>10.541411130577277</v>
      </c>
      <c r="H9488" s="5">
        <f t="shared" ca="1" si="1482"/>
        <v>20.267846644805722</v>
      </c>
      <c r="I9488">
        <f t="shared" si="1483"/>
        <v>9485</v>
      </c>
      <c r="J9488">
        <f t="shared" ca="1" si="1488"/>
        <v>23.406205630337183</v>
      </c>
      <c r="K9488" s="7">
        <f t="shared" si="1489"/>
        <v>0.94843206271749136</v>
      </c>
    </row>
    <row r="9489" spans="2:11" x14ac:dyDescent="0.45">
      <c r="B9489">
        <f t="shared" ca="1" si="1484"/>
        <v>6.6809484235294647</v>
      </c>
      <c r="C9489">
        <f t="shared" ca="1" si="1485"/>
        <v>11.778415136564112</v>
      </c>
      <c r="D9489" s="3" t="str">
        <f t="shared" ca="1" si="1480"/>
        <v/>
      </c>
      <c r="E9489" s="3">
        <f t="shared" ca="1" si="1486"/>
        <v>32.63773466864135</v>
      </c>
      <c r="F9489" s="3" t="str">
        <f t="shared" ca="1" si="1481"/>
        <v/>
      </c>
      <c r="G9489" s="3">
        <f t="shared" ca="1" si="1487"/>
        <v>10.028201367875983</v>
      </c>
      <c r="H9489" s="5">
        <f t="shared" ca="1" si="1482"/>
        <v>16.709149791405448</v>
      </c>
      <c r="I9489">
        <f t="shared" si="1483"/>
        <v>9486</v>
      </c>
      <c r="J9489">
        <f t="shared" ca="1" si="1488"/>
        <v>23.413827830020011</v>
      </c>
      <c r="K9489" s="7">
        <f t="shared" si="1489"/>
        <v>0.94853205871765145</v>
      </c>
    </row>
    <row r="9490" spans="2:11" x14ac:dyDescent="0.45">
      <c r="B9490">
        <f t="shared" ca="1" si="1484"/>
        <v>10.602347120326151</v>
      </c>
      <c r="C9490">
        <f t="shared" ca="1" si="1485"/>
        <v>11.421479188062133</v>
      </c>
      <c r="D9490" s="3" t="str">
        <f t="shared" ca="1" si="1480"/>
        <v/>
      </c>
      <c r="E9490" s="3">
        <f t="shared" ca="1" si="1486"/>
        <v>30.824182217294215</v>
      </c>
      <c r="F9490" s="3" t="str">
        <f t="shared" ca="1" si="1481"/>
        <v/>
      </c>
      <c r="G9490" s="3">
        <f t="shared" ca="1" si="1487"/>
        <v>10.032213833616549</v>
      </c>
      <c r="H9490" s="5">
        <f t="shared" ca="1" si="1482"/>
        <v>20.6345609539427</v>
      </c>
      <c r="I9490">
        <f t="shared" si="1483"/>
        <v>9487</v>
      </c>
      <c r="J9490">
        <f t="shared" ca="1" si="1488"/>
        <v>23.418395685217874</v>
      </c>
      <c r="K9490" s="7">
        <f t="shared" si="1489"/>
        <v>0.94863205471781142</v>
      </c>
    </row>
    <row r="9491" spans="2:11" x14ac:dyDescent="0.45">
      <c r="B9491">
        <f t="shared" ca="1" si="1484"/>
        <v>9.2194470396011372</v>
      </c>
      <c r="C9491">
        <f t="shared" ca="1" si="1485"/>
        <v>10.963835985131123</v>
      </c>
      <c r="D9491" s="3" t="str">
        <f t="shared" ca="1" si="1480"/>
        <v/>
      </c>
      <c r="E9491" s="3">
        <f t="shared" ca="1" si="1486"/>
        <v>31.210991120376278</v>
      </c>
      <c r="F9491" s="3" t="str">
        <f t="shared" ca="1" si="1481"/>
        <v/>
      </c>
      <c r="G9491" s="3">
        <f t="shared" ca="1" si="1487"/>
        <v>8.1772170314423853</v>
      </c>
      <c r="H9491" s="5">
        <f t="shared" ca="1" si="1482"/>
        <v>17.396664071043524</v>
      </c>
      <c r="I9491">
        <f t="shared" si="1483"/>
        <v>9488</v>
      </c>
      <c r="J9491">
        <f t="shared" ca="1" si="1488"/>
        <v>23.42204218354307</v>
      </c>
      <c r="K9491" s="7">
        <f t="shared" si="1489"/>
        <v>0.9487320507179714</v>
      </c>
    </row>
    <row r="9492" spans="2:11" x14ac:dyDescent="0.45">
      <c r="B9492">
        <f t="shared" ca="1" si="1484"/>
        <v>8.0010396310652769</v>
      </c>
      <c r="C9492">
        <f t="shared" ca="1" si="1485"/>
        <v>11.258274761118935</v>
      </c>
      <c r="D9492" s="3" t="str">
        <f t="shared" ca="1" si="1480"/>
        <v/>
      </c>
      <c r="E9492" s="3">
        <f t="shared" ca="1" si="1486"/>
        <v>27.296810815305971</v>
      </c>
      <c r="F9492" s="3" t="str">
        <f t="shared" ca="1" si="1481"/>
        <v/>
      </c>
      <c r="G9492" s="3">
        <f t="shared" ca="1" si="1487"/>
        <v>8.2680596576820058</v>
      </c>
      <c r="H9492" s="5">
        <f t="shared" ca="1" si="1482"/>
        <v>16.269099288747285</v>
      </c>
      <c r="I9492">
        <f t="shared" si="1483"/>
        <v>9489</v>
      </c>
      <c r="J9492">
        <f t="shared" ca="1" si="1488"/>
        <v>23.422526932561667</v>
      </c>
      <c r="K9492" s="7">
        <f t="shared" si="1489"/>
        <v>0.94883204671813137</v>
      </c>
    </row>
    <row r="9493" spans="2:11" x14ac:dyDescent="0.45">
      <c r="B9493">
        <f t="shared" ca="1" si="1484"/>
        <v>10.383099353063653</v>
      </c>
      <c r="C9493">
        <f t="shared" ca="1" si="1485"/>
        <v>11.928892656012225</v>
      </c>
      <c r="D9493" s="3" t="str">
        <f t="shared" ca="1" si="1480"/>
        <v/>
      </c>
      <c r="E9493" s="3">
        <f t="shared" ca="1" si="1486"/>
        <v>37.113556702159514</v>
      </c>
      <c r="F9493" s="3" t="str">
        <f t="shared" ca="1" si="1481"/>
        <v/>
      </c>
      <c r="G9493" s="3">
        <f t="shared" ca="1" si="1487"/>
        <v>7.7377993151976474</v>
      </c>
      <c r="H9493" s="5">
        <f t="shared" ca="1" si="1482"/>
        <v>18.120898668261301</v>
      </c>
      <c r="I9493">
        <f t="shared" si="1483"/>
        <v>9490</v>
      </c>
      <c r="J9493">
        <f t="shared" ca="1" si="1488"/>
        <v>23.422532005190185</v>
      </c>
      <c r="K9493" s="7">
        <f t="shared" si="1489"/>
        <v>0.94893204271829135</v>
      </c>
    </row>
    <row r="9494" spans="2:11" x14ac:dyDescent="0.45">
      <c r="B9494">
        <f t="shared" ca="1" si="1484"/>
        <v>6.9001635980850651</v>
      </c>
      <c r="C9494">
        <f t="shared" ca="1" si="1485"/>
        <v>12.021177234955609</v>
      </c>
      <c r="D9494" s="3" t="str">
        <f t="shared" ca="1" si="1480"/>
        <v/>
      </c>
      <c r="E9494" s="3">
        <f t="shared" ca="1" si="1486"/>
        <v>32.195461923854708</v>
      </c>
      <c r="F9494" s="3" t="str">
        <f t="shared" ca="1" si="1481"/>
        <v/>
      </c>
      <c r="G9494" s="3">
        <f t="shared" ca="1" si="1487"/>
        <v>7.7375038005065946</v>
      </c>
      <c r="H9494" s="5">
        <f t="shared" ca="1" si="1482"/>
        <v>14.63766739859166</v>
      </c>
      <c r="I9494">
        <f t="shared" si="1483"/>
        <v>9491</v>
      </c>
      <c r="J9494">
        <f t="shared" ca="1" si="1488"/>
        <v>23.426517570985247</v>
      </c>
      <c r="K9494" s="7">
        <f t="shared" si="1489"/>
        <v>0.94903203871845132</v>
      </c>
    </row>
    <row r="9495" spans="2:11" x14ac:dyDescent="0.45">
      <c r="B9495">
        <f t="shared" ca="1" si="1484"/>
        <v>12.202979131333986</v>
      </c>
      <c r="C9495">
        <f t="shared" ca="1" si="1485"/>
        <v>10.513842459985689</v>
      </c>
      <c r="D9495" s="3" t="str">
        <f t="shared" ca="1" si="1480"/>
        <v>yes</v>
      </c>
      <c r="E9495" s="3">
        <f t="shared" ca="1" si="1486"/>
        <v>35.073578994409715</v>
      </c>
      <c r="F9495" s="3" t="str">
        <f t="shared" ca="1" si="1481"/>
        <v/>
      </c>
      <c r="G9495" s="3">
        <f t="shared" ca="1" si="1487"/>
        <v>5.941641812447239</v>
      </c>
      <c r="H9495" s="5">
        <f t="shared" ca="1" si="1482"/>
        <v>12.202979131333986</v>
      </c>
      <c r="I9495">
        <f t="shared" si="1483"/>
        <v>9492</v>
      </c>
      <c r="J9495">
        <f t="shared" ca="1" si="1488"/>
        <v>23.428694914919152</v>
      </c>
      <c r="K9495" s="7">
        <f t="shared" si="1489"/>
        <v>0.94913203471861141</v>
      </c>
    </row>
    <row r="9496" spans="2:11" x14ac:dyDescent="0.45">
      <c r="B9496">
        <f t="shared" ca="1" si="1484"/>
        <v>11.98498916077115</v>
      </c>
      <c r="C9496">
        <f t="shared" ca="1" si="1485"/>
        <v>11.352107509058353</v>
      </c>
      <c r="D9496" s="3" t="str">
        <f t="shared" ca="1" si="1480"/>
        <v>yes</v>
      </c>
      <c r="E9496" s="3">
        <f t="shared" ca="1" si="1486"/>
        <v>25.281755079788699</v>
      </c>
      <c r="F9496" s="3" t="str">
        <f t="shared" ca="1" si="1481"/>
        <v/>
      </c>
      <c r="G9496" s="3">
        <f t="shared" ca="1" si="1487"/>
        <v>12.325763548126172</v>
      </c>
      <c r="H9496" s="5">
        <f t="shared" ca="1" si="1482"/>
        <v>11.98498916077115</v>
      </c>
      <c r="I9496">
        <f t="shared" si="1483"/>
        <v>9493</v>
      </c>
      <c r="J9496">
        <f t="shared" ca="1" si="1488"/>
        <v>23.430065760543801</v>
      </c>
      <c r="K9496" s="7">
        <f t="shared" si="1489"/>
        <v>0.94923203071877138</v>
      </c>
    </row>
    <row r="9497" spans="2:11" x14ac:dyDescent="0.45">
      <c r="B9497">
        <f t="shared" ca="1" si="1484"/>
        <v>13.210794049105399</v>
      </c>
      <c r="C9497">
        <f t="shared" ca="1" si="1485"/>
        <v>10.06945160993272</v>
      </c>
      <c r="D9497" s="3" t="str">
        <f t="shared" ca="1" si="1480"/>
        <v>yes</v>
      </c>
      <c r="E9497" s="3">
        <f t="shared" ca="1" si="1486"/>
        <v>30.956710518567675</v>
      </c>
      <c r="F9497" s="3" t="str">
        <f t="shared" ca="1" si="1481"/>
        <v/>
      </c>
      <c r="G9497" s="3">
        <f t="shared" ca="1" si="1487"/>
        <v>7.0357113911737326</v>
      </c>
      <c r="H9497" s="5">
        <f t="shared" ca="1" si="1482"/>
        <v>13.210794049105399</v>
      </c>
      <c r="I9497">
        <f t="shared" si="1483"/>
        <v>9494</v>
      </c>
      <c r="J9497">
        <f t="shared" ca="1" si="1488"/>
        <v>23.43262024113881</v>
      </c>
      <c r="K9497" s="7">
        <f t="shared" si="1489"/>
        <v>0.94933202671893135</v>
      </c>
    </row>
    <row r="9498" spans="2:11" x14ac:dyDescent="0.45">
      <c r="B9498">
        <f t="shared" ca="1" si="1484"/>
        <v>10.129247970130971</v>
      </c>
      <c r="C9498">
        <f t="shared" ca="1" si="1485"/>
        <v>11.108695207930998</v>
      </c>
      <c r="D9498" s="3" t="str">
        <f t="shared" ca="1" si="1480"/>
        <v/>
      </c>
      <c r="E9498" s="3">
        <f t="shared" ca="1" si="1486"/>
        <v>41.032165897236638</v>
      </c>
      <c r="F9498" s="3" t="str">
        <f t="shared" ca="1" si="1481"/>
        <v/>
      </c>
      <c r="G9498" s="3">
        <f t="shared" ca="1" si="1487"/>
        <v>8.8446756375155378</v>
      </c>
      <c r="H9498" s="5">
        <f t="shared" ca="1" si="1482"/>
        <v>18.973923607646508</v>
      </c>
      <c r="I9498">
        <f t="shared" si="1483"/>
        <v>9495</v>
      </c>
      <c r="J9498">
        <f t="shared" ca="1" si="1488"/>
        <v>23.438486199597371</v>
      </c>
      <c r="K9498" s="7">
        <f t="shared" si="1489"/>
        <v>0.94943202271909133</v>
      </c>
    </row>
    <row r="9499" spans="2:11" x14ac:dyDescent="0.45">
      <c r="B9499">
        <f t="shared" ca="1" si="1484"/>
        <v>11.066367846097421</v>
      </c>
      <c r="C9499">
        <f t="shared" ca="1" si="1485"/>
        <v>13.365062112197606</v>
      </c>
      <c r="D9499" s="3" t="str">
        <f t="shared" ca="1" si="1480"/>
        <v/>
      </c>
      <c r="E9499" s="3">
        <f t="shared" ca="1" si="1486"/>
        <v>30.360775799454679</v>
      </c>
      <c r="F9499" s="3" t="str">
        <f t="shared" ca="1" si="1481"/>
        <v/>
      </c>
      <c r="G9499" s="3">
        <f t="shared" ca="1" si="1487"/>
        <v>12.028253719065834</v>
      </c>
      <c r="H9499" s="5">
        <f t="shared" ca="1" si="1482"/>
        <v>23.094621565163255</v>
      </c>
      <c r="I9499">
        <f t="shared" si="1483"/>
        <v>9496</v>
      </c>
      <c r="J9499">
        <f t="shared" ca="1" si="1488"/>
        <v>23.444789464416061</v>
      </c>
      <c r="K9499" s="7">
        <f t="shared" si="1489"/>
        <v>0.9495320187192513</v>
      </c>
    </row>
    <row r="9500" spans="2:11" x14ac:dyDescent="0.45">
      <c r="B9500">
        <f t="shared" ca="1" si="1484"/>
        <v>13.218342977452274</v>
      </c>
      <c r="C9500">
        <f t="shared" ca="1" si="1485"/>
        <v>11.481087989030183</v>
      </c>
      <c r="D9500" s="3" t="str">
        <f t="shared" ca="1" si="1480"/>
        <v>yes</v>
      </c>
      <c r="E9500" s="3">
        <f t="shared" ca="1" si="1486"/>
        <v>37.099842048589743</v>
      </c>
      <c r="F9500" s="3" t="str">
        <f t="shared" ca="1" si="1481"/>
        <v/>
      </c>
      <c r="G9500" s="3">
        <f t="shared" ca="1" si="1487"/>
        <v>11.338291756547552</v>
      </c>
      <c r="H9500" s="5">
        <f t="shared" ca="1" si="1482"/>
        <v>13.218342977452274</v>
      </c>
      <c r="I9500">
        <f t="shared" si="1483"/>
        <v>9497</v>
      </c>
      <c r="J9500">
        <f t="shared" ca="1" si="1488"/>
        <v>23.444861687427149</v>
      </c>
      <c r="K9500" s="7">
        <f t="shared" si="1489"/>
        <v>0.94963201471941128</v>
      </c>
    </row>
    <row r="9501" spans="2:11" x14ac:dyDescent="0.45">
      <c r="B9501">
        <f t="shared" ca="1" si="1484"/>
        <v>13.994742273947057</v>
      </c>
      <c r="C9501">
        <f t="shared" ca="1" si="1485"/>
        <v>12.038881797814149</v>
      </c>
      <c r="D9501" s="3" t="str">
        <f t="shared" ca="1" si="1480"/>
        <v>yes</v>
      </c>
      <c r="E9501" s="3">
        <f t="shared" ca="1" si="1486"/>
        <v>29.004859171704229</v>
      </c>
      <c r="F9501" s="3" t="str">
        <f t="shared" ca="1" si="1481"/>
        <v/>
      </c>
      <c r="G9501" s="3">
        <f t="shared" ca="1" si="1487"/>
        <v>11.032722549937629</v>
      </c>
      <c r="H9501" s="5">
        <f t="shared" ca="1" si="1482"/>
        <v>13.994742273947057</v>
      </c>
      <c r="I9501">
        <f t="shared" si="1483"/>
        <v>9498</v>
      </c>
      <c r="J9501">
        <f t="shared" ca="1" si="1488"/>
        <v>23.453486967250164</v>
      </c>
      <c r="K9501" s="7">
        <f t="shared" si="1489"/>
        <v>0.94973201071957136</v>
      </c>
    </row>
    <row r="9502" spans="2:11" x14ac:dyDescent="0.45">
      <c r="B9502">
        <f t="shared" ca="1" si="1484"/>
        <v>10.043284307957228</v>
      </c>
      <c r="C9502">
        <f t="shared" ca="1" si="1485"/>
        <v>11.505876581645222</v>
      </c>
      <c r="D9502" s="3" t="str">
        <f t="shared" ca="1" si="1480"/>
        <v/>
      </c>
      <c r="E9502" s="3">
        <f t="shared" ca="1" si="1486"/>
        <v>30.969154303179959</v>
      </c>
      <c r="F9502" s="3" t="str">
        <f t="shared" ca="1" si="1481"/>
        <v/>
      </c>
      <c r="G9502" s="3">
        <f t="shared" ca="1" si="1487"/>
        <v>9.3473340106006706</v>
      </c>
      <c r="H9502" s="5">
        <f t="shared" ca="1" si="1482"/>
        <v>19.390618318557898</v>
      </c>
      <c r="I9502">
        <f t="shared" si="1483"/>
        <v>9499</v>
      </c>
      <c r="J9502">
        <f t="shared" ca="1" si="1488"/>
        <v>23.456469668756931</v>
      </c>
      <c r="K9502" s="7">
        <f t="shared" si="1489"/>
        <v>0.94983200671973134</v>
      </c>
    </row>
    <row r="9503" spans="2:11" x14ac:dyDescent="0.45">
      <c r="B9503">
        <f t="shared" ca="1" si="1484"/>
        <v>8.9115614469809863</v>
      </c>
      <c r="C9503">
        <f t="shared" ca="1" si="1485"/>
        <v>12.798541666964862</v>
      </c>
      <c r="D9503" s="3" t="str">
        <f t="shared" ca="1" si="1480"/>
        <v/>
      </c>
      <c r="E9503" s="3">
        <f t="shared" ca="1" si="1486"/>
        <v>36.48488668141448</v>
      </c>
      <c r="F9503" s="3" t="str">
        <f t="shared" ca="1" si="1481"/>
        <v/>
      </c>
      <c r="G9503" s="3">
        <f t="shared" ca="1" si="1487"/>
        <v>11.036670013118201</v>
      </c>
      <c r="H9503" s="5">
        <f t="shared" ca="1" si="1482"/>
        <v>19.948231460099187</v>
      </c>
      <c r="I9503">
        <f t="shared" si="1483"/>
        <v>9500</v>
      </c>
      <c r="J9503">
        <f t="shared" ca="1" si="1488"/>
        <v>23.458942533362674</v>
      </c>
      <c r="K9503" s="7">
        <f t="shared" si="1489"/>
        <v>0.94993200271989131</v>
      </c>
    </row>
    <row r="9504" spans="2:11" x14ac:dyDescent="0.45">
      <c r="B9504">
        <f t="shared" ca="1" si="1484"/>
        <v>8.3133219485829777</v>
      </c>
      <c r="C9504">
        <f t="shared" ca="1" si="1485"/>
        <v>15.614032556611516</v>
      </c>
      <c r="D9504" s="3" t="str">
        <f t="shared" ca="1" si="1480"/>
        <v/>
      </c>
      <c r="E9504" s="3">
        <f t="shared" ca="1" si="1486"/>
        <v>31.952728040021707</v>
      </c>
      <c r="F9504" s="3" t="str">
        <f t="shared" ca="1" si="1481"/>
        <v/>
      </c>
      <c r="G9504" s="3">
        <f t="shared" ca="1" si="1487"/>
        <v>7.2232657428931226</v>
      </c>
      <c r="H9504" s="5">
        <f t="shared" ca="1" si="1482"/>
        <v>15.5365876914761</v>
      </c>
      <c r="I9504">
        <f t="shared" si="1483"/>
        <v>9501</v>
      </c>
      <c r="J9504">
        <f t="shared" ca="1" si="1488"/>
        <v>23.459265293830015</v>
      </c>
      <c r="K9504" s="7">
        <f t="shared" si="1489"/>
        <v>0.95003199872005129</v>
      </c>
    </row>
    <row r="9505" spans="2:11" x14ac:dyDescent="0.45">
      <c r="B9505">
        <f t="shared" ca="1" si="1484"/>
        <v>13.446103377487786</v>
      </c>
      <c r="C9505">
        <f t="shared" ca="1" si="1485"/>
        <v>11.919137561476193</v>
      </c>
      <c r="D9505" s="3" t="str">
        <f t="shared" ca="1" si="1480"/>
        <v>yes</v>
      </c>
      <c r="E9505" s="3">
        <f t="shared" ca="1" si="1486"/>
        <v>26.57447143857992</v>
      </c>
      <c r="F9505" s="3" t="str">
        <f t="shared" ca="1" si="1481"/>
        <v/>
      </c>
      <c r="G9505" s="3">
        <f t="shared" ca="1" si="1487"/>
        <v>9.278346798486643</v>
      </c>
      <c r="H9505" s="5">
        <f t="shared" ca="1" si="1482"/>
        <v>13.446103377487786</v>
      </c>
      <c r="I9505">
        <f t="shared" si="1483"/>
        <v>9502</v>
      </c>
      <c r="J9505">
        <f t="shared" ca="1" si="1488"/>
        <v>23.46209520615869</v>
      </c>
      <c r="K9505" s="7">
        <f t="shared" si="1489"/>
        <v>0.95013199472021126</v>
      </c>
    </row>
    <row r="9506" spans="2:11" x14ac:dyDescent="0.45">
      <c r="B9506">
        <f t="shared" ca="1" si="1484"/>
        <v>9.5137902258491103</v>
      </c>
      <c r="C9506">
        <f t="shared" ca="1" si="1485"/>
        <v>12.251430270254094</v>
      </c>
      <c r="D9506" s="3" t="str">
        <f t="shared" ca="1" si="1480"/>
        <v/>
      </c>
      <c r="E9506" s="3">
        <f t="shared" ca="1" si="1486"/>
        <v>37.0383780103436</v>
      </c>
      <c r="F9506" s="3" t="str">
        <f t="shared" ca="1" si="1481"/>
        <v/>
      </c>
      <c r="G9506" s="3">
        <f t="shared" ca="1" si="1487"/>
        <v>9.5587674952185946</v>
      </c>
      <c r="H9506" s="5">
        <f t="shared" ca="1" si="1482"/>
        <v>19.072557721067703</v>
      </c>
      <c r="I9506">
        <f t="shared" si="1483"/>
        <v>9503</v>
      </c>
      <c r="J9506">
        <f t="shared" ca="1" si="1488"/>
        <v>23.463922100505222</v>
      </c>
      <c r="K9506" s="7">
        <f t="shared" si="1489"/>
        <v>0.95023199072037134</v>
      </c>
    </row>
    <row r="9507" spans="2:11" x14ac:dyDescent="0.45">
      <c r="B9507">
        <f t="shared" ca="1" si="1484"/>
        <v>11.838300852817234</v>
      </c>
      <c r="C9507">
        <f t="shared" ca="1" si="1485"/>
        <v>9.6016305782381917</v>
      </c>
      <c r="D9507" s="3" t="str">
        <f t="shared" ca="1" si="1480"/>
        <v>yes</v>
      </c>
      <c r="E9507" s="3">
        <f t="shared" ca="1" si="1486"/>
        <v>28.695205267489385</v>
      </c>
      <c r="F9507" s="3" t="str">
        <f t="shared" ca="1" si="1481"/>
        <v/>
      </c>
      <c r="G9507" s="3">
        <f t="shared" ca="1" si="1487"/>
        <v>9.0142295540518713</v>
      </c>
      <c r="H9507" s="5">
        <f t="shared" ca="1" si="1482"/>
        <v>11.838300852817234</v>
      </c>
      <c r="I9507">
        <f t="shared" si="1483"/>
        <v>9504</v>
      </c>
      <c r="J9507">
        <f t="shared" ca="1" si="1488"/>
        <v>23.468459529919116</v>
      </c>
      <c r="K9507" s="7">
        <f t="shared" si="1489"/>
        <v>0.95033198672053132</v>
      </c>
    </row>
    <row r="9508" spans="2:11" x14ac:dyDescent="0.45">
      <c r="B9508">
        <f t="shared" ca="1" si="1484"/>
        <v>13.436656100779665</v>
      </c>
      <c r="C9508">
        <f t="shared" ca="1" si="1485"/>
        <v>11.288090010262023</v>
      </c>
      <c r="D9508" s="3" t="str">
        <f t="shared" ca="1" si="1480"/>
        <v>yes</v>
      </c>
      <c r="E9508" s="3">
        <f t="shared" ca="1" si="1486"/>
        <v>25.712628758436651</v>
      </c>
      <c r="F9508" s="3" t="str">
        <f t="shared" ca="1" si="1481"/>
        <v/>
      </c>
      <c r="G9508" s="3">
        <f t="shared" ca="1" si="1487"/>
        <v>12.198960575665083</v>
      </c>
      <c r="H9508" s="5">
        <f t="shared" ca="1" si="1482"/>
        <v>13.436656100779665</v>
      </c>
      <c r="I9508">
        <f t="shared" si="1483"/>
        <v>9505</v>
      </c>
      <c r="J9508">
        <f t="shared" ca="1" si="1488"/>
        <v>23.469273726169426</v>
      </c>
      <c r="K9508" s="7">
        <f t="shared" si="1489"/>
        <v>0.95043198272069129</v>
      </c>
    </row>
    <row r="9509" spans="2:11" x14ac:dyDescent="0.45">
      <c r="B9509">
        <f t="shared" ca="1" si="1484"/>
        <v>10.589806113389734</v>
      </c>
      <c r="C9509">
        <f t="shared" ca="1" si="1485"/>
        <v>11.721762971833645</v>
      </c>
      <c r="D9509" s="3" t="str">
        <f t="shared" ca="1" si="1480"/>
        <v/>
      </c>
      <c r="E9509" s="3">
        <f t="shared" ca="1" si="1486"/>
        <v>12.407318299907063</v>
      </c>
      <c r="F9509" s="3" t="str">
        <f t="shared" ca="1" si="1481"/>
        <v/>
      </c>
      <c r="G9509" s="3">
        <f t="shared" ca="1" si="1487"/>
        <v>10.926700038315179</v>
      </c>
      <c r="H9509" s="5">
        <f t="shared" ca="1" si="1482"/>
        <v>21.516506151704913</v>
      </c>
      <c r="I9509">
        <f t="shared" si="1483"/>
        <v>9506</v>
      </c>
      <c r="J9509">
        <f t="shared" ca="1" si="1488"/>
        <v>23.473296971769976</v>
      </c>
      <c r="K9509" s="7">
        <f t="shared" si="1489"/>
        <v>0.95053197872085127</v>
      </c>
    </row>
    <row r="9510" spans="2:11" x14ac:dyDescent="0.45">
      <c r="B9510">
        <f t="shared" ca="1" si="1484"/>
        <v>11.702699990270254</v>
      </c>
      <c r="C9510">
        <f t="shared" ca="1" si="1485"/>
        <v>10.867172961002018</v>
      </c>
      <c r="D9510" s="3" t="str">
        <f t="shared" ca="1" si="1480"/>
        <v>yes</v>
      </c>
      <c r="E9510" s="3">
        <f t="shared" ca="1" si="1486"/>
        <v>25.971819292725211</v>
      </c>
      <c r="F9510" s="3" t="str">
        <f t="shared" ca="1" si="1481"/>
        <v/>
      </c>
      <c r="G9510" s="3">
        <f t="shared" ca="1" si="1487"/>
        <v>12.405737375304</v>
      </c>
      <c r="H9510" s="5">
        <f t="shared" ca="1" si="1482"/>
        <v>11.702699990270254</v>
      </c>
      <c r="I9510">
        <f t="shared" si="1483"/>
        <v>9507</v>
      </c>
      <c r="J9510">
        <f t="shared" ca="1" si="1488"/>
        <v>23.476776444698341</v>
      </c>
      <c r="K9510" s="7">
        <f t="shared" si="1489"/>
        <v>0.95063197472101124</v>
      </c>
    </row>
    <row r="9511" spans="2:11" x14ac:dyDescent="0.45">
      <c r="B9511">
        <f t="shared" ca="1" si="1484"/>
        <v>9.5855065185073443</v>
      </c>
      <c r="C9511">
        <f t="shared" ca="1" si="1485"/>
        <v>12.183231498344805</v>
      </c>
      <c r="D9511" s="3" t="str">
        <f t="shared" ca="1" si="1480"/>
        <v/>
      </c>
      <c r="E9511" s="3">
        <f t="shared" ca="1" si="1486"/>
        <v>30.143138027765623</v>
      </c>
      <c r="F9511" s="3" t="str">
        <f t="shared" ca="1" si="1481"/>
        <v/>
      </c>
      <c r="G9511" s="3">
        <f t="shared" ca="1" si="1487"/>
        <v>10.378130984680022</v>
      </c>
      <c r="H9511" s="5">
        <f t="shared" ca="1" si="1482"/>
        <v>19.963637503187364</v>
      </c>
      <c r="I9511">
        <f t="shared" si="1483"/>
        <v>9508</v>
      </c>
      <c r="J9511">
        <f t="shared" ca="1" si="1488"/>
        <v>23.478424839081871</v>
      </c>
      <c r="K9511" s="7">
        <f t="shared" si="1489"/>
        <v>0.95073197072117122</v>
      </c>
    </row>
    <row r="9512" spans="2:11" x14ac:dyDescent="0.45">
      <c r="B9512">
        <f t="shared" ca="1" si="1484"/>
        <v>7.3089505807693573</v>
      </c>
      <c r="C9512">
        <f t="shared" ca="1" si="1485"/>
        <v>14.221431412268272</v>
      </c>
      <c r="D9512" s="3" t="str">
        <f t="shared" ca="1" si="1480"/>
        <v/>
      </c>
      <c r="E9512" s="3">
        <f t="shared" ca="1" si="1486"/>
        <v>26.356389946856385</v>
      </c>
      <c r="F9512" s="3" t="str">
        <f t="shared" ca="1" si="1481"/>
        <v/>
      </c>
      <c r="G9512" s="3">
        <f t="shared" ca="1" si="1487"/>
        <v>9.7078376549767516</v>
      </c>
      <c r="H9512" s="5">
        <f t="shared" ca="1" si="1482"/>
        <v>17.016788235746109</v>
      </c>
      <c r="I9512">
        <f t="shared" si="1483"/>
        <v>9509</v>
      </c>
      <c r="J9512">
        <f t="shared" ca="1" si="1488"/>
        <v>23.486387305303765</v>
      </c>
      <c r="K9512" s="7">
        <f t="shared" si="1489"/>
        <v>0.9508319667213313</v>
      </c>
    </row>
    <row r="9513" spans="2:11" x14ac:dyDescent="0.45">
      <c r="B9513">
        <f t="shared" ca="1" si="1484"/>
        <v>9.5525653235509882</v>
      </c>
      <c r="C9513">
        <f t="shared" ca="1" si="1485"/>
        <v>13.501531966607905</v>
      </c>
      <c r="D9513" s="3" t="str">
        <f t="shared" ca="1" si="1480"/>
        <v/>
      </c>
      <c r="E9513" s="3">
        <f t="shared" ca="1" si="1486"/>
        <v>27.200089703108357</v>
      </c>
      <c r="F9513" s="3" t="str">
        <f t="shared" ca="1" si="1481"/>
        <v/>
      </c>
      <c r="G9513" s="3">
        <f t="shared" ca="1" si="1487"/>
        <v>8.8925954368097493</v>
      </c>
      <c r="H9513" s="5">
        <f t="shared" ca="1" si="1482"/>
        <v>18.445160760360736</v>
      </c>
      <c r="I9513">
        <f t="shared" si="1483"/>
        <v>9510</v>
      </c>
      <c r="J9513">
        <f t="shared" ca="1" si="1488"/>
        <v>23.490355647545513</v>
      </c>
      <c r="K9513" s="7">
        <f t="shared" si="1489"/>
        <v>0.95093196272149128</v>
      </c>
    </row>
    <row r="9514" spans="2:11" x14ac:dyDescent="0.45">
      <c r="B9514">
        <f t="shared" ca="1" si="1484"/>
        <v>9.4935744504392261</v>
      </c>
      <c r="C9514">
        <f t="shared" ca="1" si="1485"/>
        <v>10.930640257753524</v>
      </c>
      <c r="D9514" s="3" t="str">
        <f t="shared" ca="1" si="1480"/>
        <v/>
      </c>
      <c r="E9514" s="3">
        <f t="shared" ca="1" si="1486"/>
        <v>20.962051241717159</v>
      </c>
      <c r="F9514" s="3" t="str">
        <f t="shared" ca="1" si="1481"/>
        <v/>
      </c>
      <c r="G9514" s="3">
        <f t="shared" ca="1" si="1487"/>
        <v>12.082096958534862</v>
      </c>
      <c r="H9514" s="5">
        <f t="shared" ca="1" si="1482"/>
        <v>21.575671408974088</v>
      </c>
      <c r="I9514">
        <f t="shared" si="1483"/>
        <v>9511</v>
      </c>
      <c r="J9514">
        <f t="shared" ca="1" si="1488"/>
        <v>23.495092206726344</v>
      </c>
      <c r="K9514" s="7">
        <f t="shared" si="1489"/>
        <v>0.95103195872165125</v>
      </c>
    </row>
    <row r="9515" spans="2:11" x14ac:dyDescent="0.45">
      <c r="B9515">
        <f t="shared" ca="1" si="1484"/>
        <v>13.168359594878666</v>
      </c>
      <c r="C9515">
        <f t="shared" ca="1" si="1485"/>
        <v>10.285660274287286</v>
      </c>
      <c r="D9515" s="3" t="str">
        <f t="shared" ca="1" si="1480"/>
        <v>yes</v>
      </c>
      <c r="E9515" s="3">
        <f t="shared" ca="1" si="1486"/>
        <v>19.555004876606521</v>
      </c>
      <c r="F9515" s="3" t="str">
        <f t="shared" ca="1" si="1481"/>
        <v/>
      </c>
      <c r="G9515" s="3">
        <f t="shared" ca="1" si="1487"/>
        <v>9.4498202584877848</v>
      </c>
      <c r="H9515" s="5">
        <f t="shared" ca="1" si="1482"/>
        <v>13.168359594878666</v>
      </c>
      <c r="I9515">
        <f t="shared" si="1483"/>
        <v>9512</v>
      </c>
      <c r="J9515">
        <f t="shared" ca="1" si="1488"/>
        <v>23.499967229006167</v>
      </c>
      <c r="K9515" s="7">
        <f t="shared" si="1489"/>
        <v>0.95113195472181122</v>
      </c>
    </row>
    <row r="9516" spans="2:11" x14ac:dyDescent="0.45">
      <c r="B9516">
        <f t="shared" ca="1" si="1484"/>
        <v>8.9854857391541678</v>
      </c>
      <c r="C9516">
        <f t="shared" ca="1" si="1485"/>
        <v>10.573217928173195</v>
      </c>
      <c r="D9516" s="3" t="str">
        <f t="shared" ca="1" si="1480"/>
        <v/>
      </c>
      <c r="E9516" s="3">
        <f t="shared" ca="1" si="1486"/>
        <v>21.043344432924609</v>
      </c>
      <c r="F9516" s="3" t="str">
        <f t="shared" ca="1" si="1481"/>
        <v/>
      </c>
      <c r="G9516" s="3">
        <f t="shared" ca="1" si="1487"/>
        <v>7.7543638070514813</v>
      </c>
      <c r="H9516" s="5">
        <f t="shared" ca="1" si="1482"/>
        <v>16.739849546205647</v>
      </c>
      <c r="I9516">
        <f t="shared" si="1483"/>
        <v>9513</v>
      </c>
      <c r="J9516">
        <f t="shared" ca="1" si="1488"/>
        <v>23.502563709649618</v>
      </c>
      <c r="K9516" s="7">
        <f t="shared" si="1489"/>
        <v>0.9512319507219712</v>
      </c>
    </row>
    <row r="9517" spans="2:11" x14ac:dyDescent="0.45">
      <c r="B9517">
        <f t="shared" ca="1" si="1484"/>
        <v>12.873079683350483</v>
      </c>
      <c r="C9517">
        <f t="shared" ca="1" si="1485"/>
        <v>11.9812209161986</v>
      </c>
      <c r="D9517" s="3" t="str">
        <f t="shared" ref="D9517:D9580" ca="1" si="1490">IF(C9517&lt;B9517,"yes","")</f>
        <v>yes</v>
      </c>
      <c r="E9517" s="3">
        <f t="shared" ca="1" si="1486"/>
        <v>26.350016394958601</v>
      </c>
      <c r="F9517" s="3" t="str">
        <f t="shared" ref="F9517:F9580" ca="1" si="1491">IF(E9517&lt;B9517,"yes","")</f>
        <v/>
      </c>
      <c r="G9517" s="3">
        <f t="shared" ca="1" si="1487"/>
        <v>9.5573651815968965</v>
      </c>
      <c r="H9517" s="5">
        <f t="shared" ref="H9517:H9580" ca="1" si="1492">IF(OR(D9517="yes",F9517="yes"),B9517,B9517+G9517)</f>
        <v>12.873079683350483</v>
      </c>
      <c r="I9517">
        <f t="shared" ref="I9517:I9580" si="1493">I9516+1</f>
        <v>9514</v>
      </c>
      <c r="J9517">
        <f t="shared" ca="1" si="1488"/>
        <v>23.504157156480872</v>
      </c>
      <c r="K9517" s="7">
        <f t="shared" si="1489"/>
        <v>0.95133194672213117</v>
      </c>
    </row>
    <row r="9518" spans="2:11" x14ac:dyDescent="0.45">
      <c r="B9518">
        <f t="shared" ca="1" si="1484"/>
        <v>11.320870053828868</v>
      </c>
      <c r="C9518">
        <f t="shared" ca="1" si="1485"/>
        <v>11.090163774051533</v>
      </c>
      <c r="D9518" s="3" t="str">
        <f t="shared" ca="1" si="1490"/>
        <v>yes</v>
      </c>
      <c r="E9518" s="3">
        <f t="shared" ca="1" si="1486"/>
        <v>28.122472819915384</v>
      </c>
      <c r="F9518" s="3" t="str">
        <f t="shared" ca="1" si="1491"/>
        <v/>
      </c>
      <c r="G9518" s="3">
        <f t="shared" ca="1" si="1487"/>
        <v>11.486353907082792</v>
      </c>
      <c r="H9518" s="5">
        <f t="shared" ca="1" si="1492"/>
        <v>11.320870053828868</v>
      </c>
      <c r="I9518">
        <f t="shared" si="1493"/>
        <v>9515</v>
      </c>
      <c r="J9518">
        <f t="shared" ca="1" si="1488"/>
        <v>23.507314215771242</v>
      </c>
      <c r="K9518" s="7">
        <f t="shared" si="1489"/>
        <v>0.95143194272229126</v>
      </c>
    </row>
    <row r="9519" spans="2:11" x14ac:dyDescent="0.45">
      <c r="B9519">
        <f t="shared" ca="1" si="1484"/>
        <v>8.0023594049197495</v>
      </c>
      <c r="C9519">
        <f t="shared" ca="1" si="1485"/>
        <v>12.873436243877169</v>
      </c>
      <c r="D9519" s="3" t="str">
        <f t="shared" ca="1" si="1490"/>
        <v/>
      </c>
      <c r="E9519" s="3">
        <f t="shared" ca="1" si="1486"/>
        <v>23.630970288789015</v>
      </c>
      <c r="F9519" s="3" t="str">
        <f t="shared" ca="1" si="1491"/>
        <v/>
      </c>
      <c r="G9519" s="3">
        <f t="shared" ca="1" si="1487"/>
        <v>10.765015095446278</v>
      </c>
      <c r="H9519" s="5">
        <f t="shared" ca="1" si="1492"/>
        <v>18.767374500366028</v>
      </c>
      <c r="I9519">
        <f t="shared" si="1493"/>
        <v>9516</v>
      </c>
      <c r="J9519">
        <f t="shared" ca="1" si="1488"/>
        <v>23.512073129588678</v>
      </c>
      <c r="K9519" s="7">
        <f t="shared" si="1489"/>
        <v>0.95153193872245123</v>
      </c>
    </row>
    <row r="9520" spans="2:11" x14ac:dyDescent="0.45">
      <c r="B9520">
        <f t="shared" ca="1" si="1484"/>
        <v>12.032821396731993</v>
      </c>
      <c r="C9520">
        <f t="shared" ca="1" si="1485"/>
        <v>12.464029191227333</v>
      </c>
      <c r="D9520" s="3" t="str">
        <f t="shared" ca="1" si="1490"/>
        <v/>
      </c>
      <c r="E9520" s="3">
        <f t="shared" ca="1" si="1486"/>
        <v>33.4371641234736</v>
      </c>
      <c r="F9520" s="3" t="str">
        <f t="shared" ca="1" si="1491"/>
        <v/>
      </c>
      <c r="G9520" s="3">
        <f t="shared" ca="1" si="1487"/>
        <v>10.607684272442814</v>
      </c>
      <c r="H9520" s="5">
        <f t="shared" ca="1" si="1492"/>
        <v>22.640505669174807</v>
      </c>
      <c r="I9520">
        <f t="shared" si="1493"/>
        <v>9517</v>
      </c>
      <c r="J9520">
        <f t="shared" ca="1" si="1488"/>
        <v>23.513868781694569</v>
      </c>
      <c r="K9520" s="7">
        <f t="shared" si="1489"/>
        <v>0.95163193472261121</v>
      </c>
    </row>
    <row r="9521" spans="2:11" x14ac:dyDescent="0.45">
      <c r="B9521">
        <f t="shared" ca="1" si="1484"/>
        <v>10.980448563136664</v>
      </c>
      <c r="C9521">
        <f t="shared" ca="1" si="1485"/>
        <v>10.925453184922416</v>
      </c>
      <c r="D9521" s="3" t="str">
        <f t="shared" ca="1" si="1490"/>
        <v>yes</v>
      </c>
      <c r="E9521" s="3">
        <f t="shared" ca="1" si="1486"/>
        <v>35.2936875082518</v>
      </c>
      <c r="F9521" s="3" t="str">
        <f t="shared" ca="1" si="1491"/>
        <v/>
      </c>
      <c r="G9521" s="3">
        <f t="shared" ca="1" si="1487"/>
        <v>6.7817260646892601</v>
      </c>
      <c r="H9521" s="5">
        <f t="shared" ca="1" si="1492"/>
        <v>10.980448563136664</v>
      </c>
      <c r="I9521">
        <f t="shared" si="1493"/>
        <v>9518</v>
      </c>
      <c r="J9521">
        <f t="shared" ca="1" si="1488"/>
        <v>23.513996697913012</v>
      </c>
      <c r="K9521" s="7">
        <f t="shared" si="1489"/>
        <v>0.95173193072277118</v>
      </c>
    </row>
    <row r="9522" spans="2:11" x14ac:dyDescent="0.45">
      <c r="B9522">
        <f t="shared" ca="1" si="1484"/>
        <v>9.5456369693506513</v>
      </c>
      <c r="C9522">
        <f t="shared" ca="1" si="1485"/>
        <v>11.19915567328273</v>
      </c>
      <c r="D9522" s="3" t="str">
        <f t="shared" ca="1" si="1490"/>
        <v/>
      </c>
      <c r="E9522" s="3">
        <f t="shared" ca="1" si="1486"/>
        <v>34.601723691984468</v>
      </c>
      <c r="F9522" s="3" t="str">
        <f t="shared" ca="1" si="1491"/>
        <v/>
      </c>
      <c r="G9522" s="3">
        <f t="shared" ca="1" si="1487"/>
        <v>10.904161830191068</v>
      </c>
      <c r="H9522" s="5">
        <f t="shared" ca="1" si="1492"/>
        <v>20.449798799541718</v>
      </c>
      <c r="I9522">
        <f t="shared" si="1493"/>
        <v>9519</v>
      </c>
      <c r="J9522">
        <f t="shared" ca="1" si="1488"/>
        <v>23.516504971965531</v>
      </c>
      <c r="K9522" s="7">
        <f t="shared" si="1489"/>
        <v>0.95183192672293115</v>
      </c>
    </row>
    <row r="9523" spans="2:11" x14ac:dyDescent="0.45">
      <c r="B9523">
        <f t="shared" ca="1" si="1484"/>
        <v>10.632462934857493</v>
      </c>
      <c r="C9523">
        <f t="shared" ca="1" si="1485"/>
        <v>12.100079572917309</v>
      </c>
      <c r="D9523" s="3" t="str">
        <f t="shared" ca="1" si="1490"/>
        <v/>
      </c>
      <c r="E9523" s="3">
        <f t="shared" ca="1" si="1486"/>
        <v>26.21500872874887</v>
      </c>
      <c r="F9523" s="3" t="str">
        <f t="shared" ca="1" si="1491"/>
        <v/>
      </c>
      <c r="G9523" s="3">
        <f t="shared" ca="1" si="1487"/>
        <v>11.951480709807452</v>
      </c>
      <c r="H9523" s="5">
        <f t="shared" ca="1" si="1492"/>
        <v>22.583943644664945</v>
      </c>
      <c r="I9523">
        <f t="shared" si="1493"/>
        <v>9520</v>
      </c>
      <c r="J9523">
        <f t="shared" ca="1" si="1488"/>
        <v>23.51723143640729</v>
      </c>
      <c r="K9523" s="7">
        <f t="shared" si="1489"/>
        <v>0.95193192272309113</v>
      </c>
    </row>
    <row r="9524" spans="2:11" x14ac:dyDescent="0.45">
      <c r="B9524">
        <f t="shared" ca="1" si="1484"/>
        <v>13.067210735870086</v>
      </c>
      <c r="C9524">
        <f t="shared" ca="1" si="1485"/>
        <v>14.069111807931456</v>
      </c>
      <c r="D9524" s="3" t="str">
        <f t="shared" ca="1" si="1490"/>
        <v/>
      </c>
      <c r="E9524" s="3">
        <f t="shared" ca="1" si="1486"/>
        <v>30.074006997393997</v>
      </c>
      <c r="F9524" s="3" t="str">
        <f t="shared" ca="1" si="1491"/>
        <v/>
      </c>
      <c r="G9524" s="3">
        <f t="shared" ca="1" si="1487"/>
        <v>10.97664446193931</v>
      </c>
      <c r="H9524" s="5">
        <f t="shared" ca="1" si="1492"/>
        <v>24.043855197809396</v>
      </c>
      <c r="I9524">
        <f t="shared" si="1493"/>
        <v>9521</v>
      </c>
      <c r="J9524">
        <f t="shared" ca="1" si="1488"/>
        <v>23.518562601069437</v>
      </c>
      <c r="K9524" s="7">
        <f t="shared" si="1489"/>
        <v>0.95203191872325121</v>
      </c>
    </row>
    <row r="9525" spans="2:11" x14ac:dyDescent="0.45">
      <c r="B9525">
        <f t="shared" ca="1" si="1484"/>
        <v>10.3019400262753</v>
      </c>
      <c r="C9525">
        <f t="shared" ca="1" si="1485"/>
        <v>10.059014095144578</v>
      </c>
      <c r="D9525" s="3" t="str">
        <f t="shared" ca="1" si="1490"/>
        <v>yes</v>
      </c>
      <c r="E9525" s="3">
        <f t="shared" ca="1" si="1486"/>
        <v>16.084799251601588</v>
      </c>
      <c r="F9525" s="3" t="str">
        <f t="shared" ca="1" si="1491"/>
        <v/>
      </c>
      <c r="G9525" s="3">
        <f t="shared" ca="1" si="1487"/>
        <v>10.833555831812944</v>
      </c>
      <c r="H9525" s="5">
        <f t="shared" ca="1" si="1492"/>
        <v>10.3019400262753</v>
      </c>
      <c r="I9525">
        <f t="shared" si="1493"/>
        <v>9522</v>
      </c>
      <c r="J9525">
        <f t="shared" ca="1" si="1488"/>
        <v>23.52008385097783</v>
      </c>
      <c r="K9525" s="7">
        <f t="shared" si="1489"/>
        <v>0.95213191472341119</v>
      </c>
    </row>
    <row r="9526" spans="2:11" x14ac:dyDescent="0.45">
      <c r="B9526">
        <f t="shared" ca="1" si="1484"/>
        <v>13.957607006751591</v>
      </c>
      <c r="C9526">
        <f t="shared" ca="1" si="1485"/>
        <v>13.084207829325372</v>
      </c>
      <c r="D9526" s="3" t="str">
        <f t="shared" ca="1" si="1490"/>
        <v>yes</v>
      </c>
      <c r="E9526" s="3">
        <f t="shared" ca="1" si="1486"/>
        <v>33.482839231948454</v>
      </c>
      <c r="F9526" s="3" t="str">
        <f t="shared" ca="1" si="1491"/>
        <v/>
      </c>
      <c r="G9526" s="3">
        <f t="shared" ca="1" si="1487"/>
        <v>8.9941420475215992</v>
      </c>
      <c r="H9526" s="5">
        <f t="shared" ca="1" si="1492"/>
        <v>13.957607006751591</v>
      </c>
      <c r="I9526">
        <f t="shared" si="1493"/>
        <v>9523</v>
      </c>
      <c r="J9526">
        <f t="shared" ca="1" si="1488"/>
        <v>23.520772304595322</v>
      </c>
      <c r="K9526" s="7">
        <f t="shared" si="1489"/>
        <v>0.95223191072357116</v>
      </c>
    </row>
    <row r="9527" spans="2:11" x14ac:dyDescent="0.45">
      <c r="B9527">
        <f t="shared" ca="1" si="1484"/>
        <v>4.4234149885789318</v>
      </c>
      <c r="C9527">
        <f t="shared" ca="1" si="1485"/>
        <v>11.667644365441882</v>
      </c>
      <c r="D9527" s="3" t="str">
        <f t="shared" ca="1" si="1490"/>
        <v/>
      </c>
      <c r="E9527" s="3">
        <f t="shared" ca="1" si="1486"/>
        <v>36.733203715024779</v>
      </c>
      <c r="F9527" s="3" t="str">
        <f t="shared" ca="1" si="1491"/>
        <v/>
      </c>
      <c r="G9527" s="3">
        <f t="shared" ca="1" si="1487"/>
        <v>13.075177562179132</v>
      </c>
      <c r="H9527" s="5">
        <f t="shared" ca="1" si="1492"/>
        <v>17.498592550758062</v>
      </c>
      <c r="I9527">
        <f t="shared" si="1493"/>
        <v>9524</v>
      </c>
      <c r="J9527">
        <f t="shared" ca="1" si="1488"/>
        <v>23.522407740431049</v>
      </c>
      <c r="K9527" s="7">
        <f t="shared" si="1489"/>
        <v>0.95233190672373114</v>
      </c>
    </row>
    <row r="9528" spans="2:11" x14ac:dyDescent="0.45">
      <c r="B9528">
        <f t="shared" ca="1" si="1484"/>
        <v>9.138909136050744</v>
      </c>
      <c r="C9528">
        <f t="shared" ca="1" si="1485"/>
        <v>11.760075087643573</v>
      </c>
      <c r="D9528" s="3" t="str">
        <f t="shared" ca="1" si="1490"/>
        <v/>
      </c>
      <c r="E9528" s="3">
        <f t="shared" ca="1" si="1486"/>
        <v>33.15158062888672</v>
      </c>
      <c r="F9528" s="3" t="str">
        <f t="shared" ca="1" si="1491"/>
        <v/>
      </c>
      <c r="G9528" s="3">
        <f t="shared" ca="1" si="1487"/>
        <v>11.239690544473898</v>
      </c>
      <c r="H9528" s="5">
        <f t="shared" ca="1" si="1492"/>
        <v>20.378599680524644</v>
      </c>
      <c r="I9528">
        <f t="shared" si="1493"/>
        <v>9525</v>
      </c>
      <c r="J9528">
        <f t="shared" ca="1" si="1488"/>
        <v>23.523638229064112</v>
      </c>
      <c r="K9528" s="7">
        <f t="shared" si="1489"/>
        <v>0.95243190272389111</v>
      </c>
    </row>
    <row r="9529" spans="2:11" x14ac:dyDescent="0.45">
      <c r="B9529">
        <f t="shared" ca="1" si="1484"/>
        <v>8.6616709872106696</v>
      </c>
      <c r="C9529">
        <f t="shared" ca="1" si="1485"/>
        <v>11.965977783414434</v>
      </c>
      <c r="D9529" s="3" t="str">
        <f t="shared" ca="1" si="1490"/>
        <v/>
      </c>
      <c r="E9529" s="3">
        <f t="shared" ca="1" si="1486"/>
        <v>25.768565005373997</v>
      </c>
      <c r="F9529" s="3" t="str">
        <f t="shared" ca="1" si="1491"/>
        <v/>
      </c>
      <c r="G9529" s="3">
        <f t="shared" ca="1" si="1487"/>
        <v>2.9075466575248505</v>
      </c>
      <c r="H9529" s="5">
        <f t="shared" ca="1" si="1492"/>
        <v>11.56921764473552</v>
      </c>
      <c r="I9529">
        <f t="shared" si="1493"/>
        <v>9526</v>
      </c>
      <c r="J9529">
        <f t="shared" ca="1" si="1488"/>
        <v>23.529536007316565</v>
      </c>
      <c r="K9529" s="7">
        <f t="shared" si="1489"/>
        <v>0.9525318987240512</v>
      </c>
    </row>
    <row r="9530" spans="2:11" x14ac:dyDescent="0.45">
      <c r="B9530">
        <f t="shared" ca="1" si="1484"/>
        <v>7.8664454656124088</v>
      </c>
      <c r="C9530">
        <f t="shared" ca="1" si="1485"/>
        <v>13.91483205898121</v>
      </c>
      <c r="D9530" s="3" t="str">
        <f t="shared" ca="1" si="1490"/>
        <v/>
      </c>
      <c r="E9530" s="3">
        <f t="shared" ca="1" si="1486"/>
        <v>34.754065882182807</v>
      </c>
      <c r="F9530" s="3" t="str">
        <f t="shared" ca="1" si="1491"/>
        <v/>
      </c>
      <c r="G9530" s="3">
        <f t="shared" ca="1" si="1487"/>
        <v>7.6301772585926306</v>
      </c>
      <c r="H9530" s="5">
        <f t="shared" ca="1" si="1492"/>
        <v>15.496622724205039</v>
      </c>
      <c r="I9530">
        <f t="shared" si="1493"/>
        <v>9527</v>
      </c>
      <c r="J9530">
        <f t="shared" ca="1" si="1488"/>
        <v>23.530454251970959</v>
      </c>
      <c r="K9530" s="7">
        <f t="shared" si="1489"/>
        <v>0.95263189472421117</v>
      </c>
    </row>
    <row r="9531" spans="2:11" x14ac:dyDescent="0.45">
      <c r="B9531">
        <f t="shared" ca="1" si="1484"/>
        <v>9.8046108868911386</v>
      </c>
      <c r="C9531">
        <f t="shared" ca="1" si="1485"/>
        <v>10.850854234313896</v>
      </c>
      <c r="D9531" s="3" t="str">
        <f t="shared" ca="1" si="1490"/>
        <v/>
      </c>
      <c r="E9531" s="3">
        <f t="shared" ca="1" si="1486"/>
        <v>26.858380357765483</v>
      </c>
      <c r="F9531" s="3" t="str">
        <f t="shared" ca="1" si="1491"/>
        <v/>
      </c>
      <c r="G9531" s="3">
        <f t="shared" ca="1" si="1487"/>
        <v>9.5119492085561426</v>
      </c>
      <c r="H9531" s="5">
        <f t="shared" ca="1" si="1492"/>
        <v>19.316560095447279</v>
      </c>
      <c r="I9531">
        <f t="shared" si="1493"/>
        <v>9528</v>
      </c>
      <c r="J9531">
        <f t="shared" ca="1" si="1488"/>
        <v>23.534694135008635</v>
      </c>
      <c r="K9531" s="7">
        <f t="shared" si="1489"/>
        <v>0.95273189072437114</v>
      </c>
    </row>
    <row r="9532" spans="2:11" x14ac:dyDescent="0.45">
      <c r="B9532">
        <f t="shared" ca="1" si="1484"/>
        <v>4.9451209232213094</v>
      </c>
      <c r="C9532">
        <f t="shared" ca="1" si="1485"/>
        <v>10.983948510592061</v>
      </c>
      <c r="D9532" s="3" t="str">
        <f t="shared" ca="1" si="1490"/>
        <v/>
      </c>
      <c r="E9532" s="3">
        <f t="shared" ca="1" si="1486"/>
        <v>14.188367739650886</v>
      </c>
      <c r="F9532" s="3" t="str">
        <f t="shared" ca="1" si="1491"/>
        <v/>
      </c>
      <c r="G9532" s="3">
        <f t="shared" ca="1" si="1487"/>
        <v>8.7245927394149163</v>
      </c>
      <c r="H9532" s="5">
        <f t="shared" ca="1" si="1492"/>
        <v>13.669713662636227</v>
      </c>
      <c r="I9532">
        <f t="shared" si="1493"/>
        <v>9529</v>
      </c>
      <c r="J9532">
        <f t="shared" ca="1" si="1488"/>
        <v>23.535707275806693</v>
      </c>
      <c r="K9532" s="7">
        <f t="shared" si="1489"/>
        <v>0.95283188672453112</v>
      </c>
    </row>
    <row r="9533" spans="2:11" x14ac:dyDescent="0.45">
      <c r="B9533">
        <f t="shared" ca="1" si="1484"/>
        <v>9.7861905545644685</v>
      </c>
      <c r="C9533">
        <f t="shared" ca="1" si="1485"/>
        <v>13.890352218272355</v>
      </c>
      <c r="D9533" s="3" t="str">
        <f t="shared" ca="1" si="1490"/>
        <v/>
      </c>
      <c r="E9533" s="3">
        <f t="shared" ca="1" si="1486"/>
        <v>34.747178728221037</v>
      </c>
      <c r="F9533" s="3" t="str">
        <f t="shared" ca="1" si="1491"/>
        <v/>
      </c>
      <c r="G9533" s="3">
        <f t="shared" ca="1" si="1487"/>
        <v>9.9079902616237998</v>
      </c>
      <c r="H9533" s="5">
        <f t="shared" ca="1" si="1492"/>
        <v>19.694180816188268</v>
      </c>
      <c r="I9533">
        <f t="shared" si="1493"/>
        <v>9530</v>
      </c>
      <c r="J9533">
        <f t="shared" ca="1" si="1488"/>
        <v>23.540969818116494</v>
      </c>
      <c r="K9533" s="7">
        <f t="shared" si="1489"/>
        <v>0.95293188272469109</v>
      </c>
    </row>
    <row r="9534" spans="2:11" x14ac:dyDescent="0.45">
      <c r="B9534">
        <f t="shared" ca="1" si="1484"/>
        <v>13.035026675517871</v>
      </c>
      <c r="C9534">
        <f t="shared" ca="1" si="1485"/>
        <v>11.435226238549149</v>
      </c>
      <c r="D9534" s="3" t="str">
        <f t="shared" ca="1" si="1490"/>
        <v>yes</v>
      </c>
      <c r="E9534" s="3">
        <f t="shared" ca="1" si="1486"/>
        <v>21.276648645848947</v>
      </c>
      <c r="F9534" s="3" t="str">
        <f t="shared" ca="1" si="1491"/>
        <v/>
      </c>
      <c r="G9534" s="3">
        <f t="shared" ca="1" si="1487"/>
        <v>11.231100398968431</v>
      </c>
      <c r="H9534" s="5">
        <f t="shared" ca="1" si="1492"/>
        <v>13.035026675517871</v>
      </c>
      <c r="I9534">
        <f t="shared" si="1493"/>
        <v>9531</v>
      </c>
      <c r="J9534">
        <f t="shared" ca="1" si="1488"/>
        <v>23.54612121996891</v>
      </c>
      <c r="K9534" s="7">
        <f t="shared" si="1489"/>
        <v>0.95303187872485107</v>
      </c>
    </row>
    <row r="9535" spans="2:11" x14ac:dyDescent="0.45">
      <c r="B9535">
        <f t="shared" ca="1" si="1484"/>
        <v>8.4987054618622615</v>
      </c>
      <c r="C9535">
        <f t="shared" ca="1" si="1485"/>
        <v>13.737008740274634</v>
      </c>
      <c r="D9535" s="3" t="str">
        <f t="shared" ca="1" si="1490"/>
        <v/>
      </c>
      <c r="E9535" s="3">
        <f t="shared" ca="1" si="1486"/>
        <v>30.988218747580461</v>
      </c>
      <c r="F9535" s="3" t="str">
        <f t="shared" ca="1" si="1491"/>
        <v/>
      </c>
      <c r="G9535" s="3">
        <f t="shared" ca="1" si="1487"/>
        <v>12.016661513162548</v>
      </c>
      <c r="H9535" s="5">
        <f t="shared" ca="1" si="1492"/>
        <v>20.515366975024811</v>
      </c>
      <c r="I9535">
        <f t="shared" si="1493"/>
        <v>9532</v>
      </c>
      <c r="J9535">
        <f t="shared" ca="1" si="1488"/>
        <v>23.557371824349502</v>
      </c>
      <c r="K9535" s="7">
        <f t="shared" si="1489"/>
        <v>0.95313187472501115</v>
      </c>
    </row>
    <row r="9536" spans="2:11" x14ac:dyDescent="0.45">
      <c r="B9536">
        <f t="shared" ca="1" si="1484"/>
        <v>4.853180964300905</v>
      </c>
      <c r="C9536">
        <f t="shared" ca="1" si="1485"/>
        <v>14.726595753977776</v>
      </c>
      <c r="D9536" s="3" t="str">
        <f t="shared" ca="1" si="1490"/>
        <v/>
      </c>
      <c r="E9536" s="3">
        <f t="shared" ca="1" si="1486"/>
        <v>30.700849310023891</v>
      </c>
      <c r="F9536" s="3" t="str">
        <f t="shared" ca="1" si="1491"/>
        <v/>
      </c>
      <c r="G9536" s="3">
        <f t="shared" ca="1" si="1487"/>
        <v>9.5610002560328056</v>
      </c>
      <c r="H9536" s="5">
        <f t="shared" ca="1" si="1492"/>
        <v>14.41418122033371</v>
      </c>
      <c r="I9536">
        <f t="shared" si="1493"/>
        <v>9533</v>
      </c>
      <c r="J9536">
        <f t="shared" ca="1" si="1488"/>
        <v>23.559323398468617</v>
      </c>
      <c r="K9536" s="7">
        <f t="shared" si="1489"/>
        <v>0.95323187072517113</v>
      </c>
    </row>
    <row r="9537" spans="2:11" x14ac:dyDescent="0.45">
      <c r="B9537">
        <f t="shared" ca="1" si="1484"/>
        <v>11.263399141079166</v>
      </c>
      <c r="C9537">
        <f t="shared" ca="1" si="1485"/>
        <v>11.08877208897152</v>
      </c>
      <c r="D9537" s="3" t="str">
        <f t="shared" ca="1" si="1490"/>
        <v>yes</v>
      </c>
      <c r="E9537" s="3">
        <f t="shared" ca="1" si="1486"/>
        <v>19.768400246916443</v>
      </c>
      <c r="F9537" s="3" t="str">
        <f t="shared" ca="1" si="1491"/>
        <v/>
      </c>
      <c r="G9537" s="3">
        <f t="shared" ca="1" si="1487"/>
        <v>9.2466758016787747</v>
      </c>
      <c r="H9537" s="5">
        <f t="shared" ca="1" si="1492"/>
        <v>11.263399141079166</v>
      </c>
      <c r="I9537">
        <f t="shared" si="1493"/>
        <v>9534</v>
      </c>
      <c r="J9537">
        <f t="shared" ca="1" si="1488"/>
        <v>23.563862315330091</v>
      </c>
      <c r="K9537" s="7">
        <f t="shared" si="1489"/>
        <v>0.9533318667253311</v>
      </c>
    </row>
    <row r="9538" spans="2:11" x14ac:dyDescent="0.45">
      <c r="B9538">
        <f t="shared" ca="1" si="1484"/>
        <v>10.077408043742674</v>
      </c>
      <c r="C9538">
        <f t="shared" ca="1" si="1485"/>
        <v>13.039751697073045</v>
      </c>
      <c r="D9538" s="3" t="str">
        <f t="shared" ca="1" si="1490"/>
        <v/>
      </c>
      <c r="E9538" s="3">
        <f t="shared" ca="1" si="1486"/>
        <v>36.605510604440148</v>
      </c>
      <c r="F9538" s="3" t="str">
        <f t="shared" ca="1" si="1491"/>
        <v/>
      </c>
      <c r="G9538" s="3">
        <f t="shared" ca="1" si="1487"/>
        <v>9.6910806766508308</v>
      </c>
      <c r="H9538" s="5">
        <f t="shared" ca="1" si="1492"/>
        <v>19.768488720393506</v>
      </c>
      <c r="I9538">
        <f t="shared" si="1493"/>
        <v>9535</v>
      </c>
      <c r="J9538">
        <f t="shared" ca="1" si="1488"/>
        <v>23.564908980824072</v>
      </c>
      <c r="K9538" s="7">
        <f t="shared" si="1489"/>
        <v>0.95343186272549107</v>
      </c>
    </row>
    <row r="9539" spans="2:11" x14ac:dyDescent="0.45">
      <c r="B9539">
        <f t="shared" ca="1" si="1484"/>
        <v>10.986137067021572</v>
      </c>
      <c r="C9539">
        <f t="shared" ca="1" si="1485"/>
        <v>10.773214061424911</v>
      </c>
      <c r="D9539" s="3" t="str">
        <f t="shared" ca="1" si="1490"/>
        <v>yes</v>
      </c>
      <c r="E9539" s="3">
        <f t="shared" ca="1" si="1486"/>
        <v>25.806503306063266</v>
      </c>
      <c r="F9539" s="3" t="str">
        <f t="shared" ca="1" si="1491"/>
        <v/>
      </c>
      <c r="G9539" s="3">
        <f t="shared" ca="1" si="1487"/>
        <v>7.3176221275023181</v>
      </c>
      <c r="H9539" s="5">
        <f t="shared" ca="1" si="1492"/>
        <v>10.986137067021572</v>
      </c>
      <c r="I9539">
        <f t="shared" si="1493"/>
        <v>9536</v>
      </c>
      <c r="J9539">
        <f t="shared" ca="1" si="1488"/>
        <v>23.566180184290914</v>
      </c>
      <c r="K9539" s="7">
        <f t="shared" si="1489"/>
        <v>0.95353185872565105</v>
      </c>
    </row>
    <row r="9540" spans="2:11" x14ac:dyDescent="0.45">
      <c r="B9540">
        <f t="shared" ca="1" si="1484"/>
        <v>9.9452195164674073</v>
      </c>
      <c r="C9540">
        <f t="shared" ca="1" si="1485"/>
        <v>13.251804388884448</v>
      </c>
      <c r="D9540" s="3" t="str">
        <f t="shared" ca="1" si="1490"/>
        <v/>
      </c>
      <c r="E9540" s="3">
        <f t="shared" ca="1" si="1486"/>
        <v>26.648371097545478</v>
      </c>
      <c r="F9540" s="3" t="str">
        <f t="shared" ca="1" si="1491"/>
        <v/>
      </c>
      <c r="G9540" s="3">
        <f t="shared" ca="1" si="1487"/>
        <v>9.5728274703103367</v>
      </c>
      <c r="H9540" s="5">
        <f t="shared" ca="1" si="1492"/>
        <v>19.518046986777744</v>
      </c>
      <c r="I9540">
        <f t="shared" si="1493"/>
        <v>9537</v>
      </c>
      <c r="J9540">
        <f t="shared" ca="1" si="1488"/>
        <v>23.566840508398329</v>
      </c>
      <c r="K9540" s="7">
        <f t="shared" si="1489"/>
        <v>0.95363185472581102</v>
      </c>
    </row>
    <row r="9541" spans="2:11" x14ac:dyDescent="0.45">
      <c r="B9541">
        <f t="shared" ref="B9541:B9604" ca="1" si="1494">_xlfn.NORM.INV(RAND(),$B$2,$B$3)</f>
        <v>5.5124606965060297</v>
      </c>
      <c r="C9541">
        <f t="shared" ref="C9541:C9604" ca="1" si="1495">_xlfn.LOGNORM.INV(RAND(),$C$2,$C$3)</f>
        <v>11.441856050436064</v>
      </c>
      <c r="D9541" s="3" t="str">
        <f t="shared" ca="1" si="1490"/>
        <v/>
      </c>
      <c r="E9541" s="3">
        <f t="shared" ref="E9541:E9604" ca="1" si="1496">$E$2*((-LN(RAND()))^(1/$E$3))</f>
        <v>26.681763120451809</v>
      </c>
      <c r="F9541" s="3" t="str">
        <f t="shared" ca="1" si="1491"/>
        <v/>
      </c>
      <c r="G9541" s="3">
        <f t="shared" ref="G9541:G9604" ca="1" si="1497">_xlfn.NORM.INV(RAND(),$G$2,$G$3)</f>
        <v>5.9634776460409071</v>
      </c>
      <c r="H9541" s="5">
        <f t="shared" ca="1" si="1492"/>
        <v>11.475938342546936</v>
      </c>
      <c r="I9541">
        <f t="shared" si="1493"/>
        <v>9538</v>
      </c>
      <c r="J9541">
        <f t="shared" ref="J9541:J9604" ca="1" si="1498">SMALL($H$4:$H$10003,I9541)</f>
        <v>23.569884333752086</v>
      </c>
      <c r="K9541" s="7">
        <f t="shared" ref="K9541:K9604" si="1499">(I9541-0.3)/(10000+0.4)</f>
        <v>0.95373185072597111</v>
      </c>
    </row>
    <row r="9542" spans="2:11" x14ac:dyDescent="0.45">
      <c r="B9542">
        <f t="shared" ca="1" si="1494"/>
        <v>12.810804073561858</v>
      </c>
      <c r="C9542">
        <f t="shared" ca="1" si="1495"/>
        <v>12.760647764211882</v>
      </c>
      <c r="D9542" s="3" t="str">
        <f t="shared" ca="1" si="1490"/>
        <v>yes</v>
      </c>
      <c r="E9542" s="3">
        <f t="shared" ca="1" si="1496"/>
        <v>38.983337878281951</v>
      </c>
      <c r="F9542" s="3" t="str">
        <f t="shared" ca="1" si="1491"/>
        <v/>
      </c>
      <c r="G9542" s="3">
        <f t="shared" ca="1" si="1497"/>
        <v>7.2235141597072632</v>
      </c>
      <c r="H9542" s="5">
        <f t="shared" ca="1" si="1492"/>
        <v>12.810804073561858</v>
      </c>
      <c r="I9542">
        <f t="shared" si="1493"/>
        <v>9539</v>
      </c>
      <c r="J9542">
        <f t="shared" ca="1" si="1498"/>
        <v>23.570335125056793</v>
      </c>
      <c r="K9542" s="7">
        <f t="shared" si="1499"/>
        <v>0.95383184672613108</v>
      </c>
    </row>
    <row r="9543" spans="2:11" x14ac:dyDescent="0.45">
      <c r="B9543">
        <f t="shared" ca="1" si="1494"/>
        <v>9.7303748849866043</v>
      </c>
      <c r="C9543">
        <f t="shared" ca="1" si="1495"/>
        <v>12.11137855275793</v>
      </c>
      <c r="D9543" s="3" t="str">
        <f t="shared" ca="1" si="1490"/>
        <v/>
      </c>
      <c r="E9543" s="3">
        <f t="shared" ca="1" si="1496"/>
        <v>32.817286741261569</v>
      </c>
      <c r="F9543" s="3" t="str">
        <f t="shared" ca="1" si="1491"/>
        <v/>
      </c>
      <c r="G9543" s="3">
        <f t="shared" ca="1" si="1497"/>
        <v>7.4808269141334449</v>
      </c>
      <c r="H9543" s="5">
        <f t="shared" ca="1" si="1492"/>
        <v>17.211201799120047</v>
      </c>
      <c r="I9543">
        <f t="shared" si="1493"/>
        <v>9540</v>
      </c>
      <c r="J9543">
        <f t="shared" ca="1" si="1498"/>
        <v>23.571159049369321</v>
      </c>
      <c r="K9543" s="7">
        <f t="shared" si="1499"/>
        <v>0.95393184272629106</v>
      </c>
    </row>
    <row r="9544" spans="2:11" x14ac:dyDescent="0.45">
      <c r="B9544">
        <f t="shared" ca="1" si="1494"/>
        <v>11.61277922600032</v>
      </c>
      <c r="C9544">
        <f t="shared" ca="1" si="1495"/>
        <v>11.05633890579378</v>
      </c>
      <c r="D9544" s="3" t="str">
        <f t="shared" ca="1" si="1490"/>
        <v>yes</v>
      </c>
      <c r="E9544" s="3">
        <f t="shared" ca="1" si="1496"/>
        <v>24.002672584251659</v>
      </c>
      <c r="F9544" s="3" t="str">
        <f t="shared" ca="1" si="1491"/>
        <v/>
      </c>
      <c r="G9544" s="3">
        <f t="shared" ca="1" si="1497"/>
        <v>9.9452729099401189</v>
      </c>
      <c r="H9544" s="5">
        <f t="shared" ca="1" si="1492"/>
        <v>11.61277922600032</v>
      </c>
      <c r="I9544">
        <f t="shared" si="1493"/>
        <v>9541</v>
      </c>
      <c r="J9544">
        <f t="shared" ca="1" si="1498"/>
        <v>23.571876518294275</v>
      </c>
      <c r="K9544" s="7">
        <f t="shared" si="1499"/>
        <v>0.95403183872645103</v>
      </c>
    </row>
    <row r="9545" spans="2:11" x14ac:dyDescent="0.45">
      <c r="B9545">
        <f t="shared" ca="1" si="1494"/>
        <v>9.2286686254987647</v>
      </c>
      <c r="C9545">
        <f t="shared" ca="1" si="1495"/>
        <v>12.636680343119929</v>
      </c>
      <c r="D9545" s="3" t="str">
        <f t="shared" ca="1" si="1490"/>
        <v/>
      </c>
      <c r="E9545" s="3">
        <f t="shared" ca="1" si="1496"/>
        <v>22.502707698469262</v>
      </c>
      <c r="F9545" s="3" t="str">
        <f t="shared" ca="1" si="1491"/>
        <v/>
      </c>
      <c r="G9545" s="3">
        <f t="shared" ca="1" si="1497"/>
        <v>12.83261840386802</v>
      </c>
      <c r="H9545" s="5">
        <f t="shared" ca="1" si="1492"/>
        <v>22.061287029366785</v>
      </c>
      <c r="I9545">
        <f t="shared" si="1493"/>
        <v>9542</v>
      </c>
      <c r="J9545">
        <f t="shared" ca="1" si="1498"/>
        <v>23.574706751905111</v>
      </c>
      <c r="K9545" s="7">
        <f t="shared" si="1499"/>
        <v>0.95413183472661101</v>
      </c>
    </row>
    <row r="9546" spans="2:11" x14ac:dyDescent="0.45">
      <c r="B9546">
        <f t="shared" ca="1" si="1494"/>
        <v>9.9061729411964095</v>
      </c>
      <c r="C9546">
        <f t="shared" ca="1" si="1495"/>
        <v>11.619217930203229</v>
      </c>
      <c r="D9546" s="3" t="str">
        <f t="shared" ca="1" si="1490"/>
        <v/>
      </c>
      <c r="E9546" s="3">
        <f t="shared" ca="1" si="1496"/>
        <v>37.092820166124511</v>
      </c>
      <c r="F9546" s="3" t="str">
        <f t="shared" ca="1" si="1491"/>
        <v/>
      </c>
      <c r="G9546" s="3">
        <f t="shared" ca="1" si="1497"/>
        <v>9.0779448946615222</v>
      </c>
      <c r="H9546" s="5">
        <f t="shared" ca="1" si="1492"/>
        <v>18.98411783585793</v>
      </c>
      <c r="I9546">
        <f t="shared" si="1493"/>
        <v>9543</v>
      </c>
      <c r="J9546">
        <f t="shared" ca="1" si="1498"/>
        <v>23.576997901346903</v>
      </c>
      <c r="K9546" s="7">
        <f t="shared" si="1499"/>
        <v>0.95423183072677109</v>
      </c>
    </row>
    <row r="9547" spans="2:11" x14ac:dyDescent="0.45">
      <c r="B9547">
        <f t="shared" ca="1" si="1494"/>
        <v>10.450110547178443</v>
      </c>
      <c r="C9547">
        <f t="shared" ca="1" si="1495"/>
        <v>13.195739697571593</v>
      </c>
      <c r="D9547" s="3" t="str">
        <f t="shared" ca="1" si="1490"/>
        <v/>
      </c>
      <c r="E9547" s="3">
        <f t="shared" ca="1" si="1496"/>
        <v>34.100815258512597</v>
      </c>
      <c r="F9547" s="3" t="str">
        <f t="shared" ca="1" si="1491"/>
        <v/>
      </c>
      <c r="G9547" s="3">
        <f t="shared" ca="1" si="1497"/>
        <v>13.216448985635374</v>
      </c>
      <c r="H9547" s="5">
        <f t="shared" ca="1" si="1492"/>
        <v>23.666559532813817</v>
      </c>
      <c r="I9547">
        <f t="shared" si="1493"/>
        <v>9544</v>
      </c>
      <c r="J9547">
        <f t="shared" ca="1" si="1498"/>
        <v>23.577999856184238</v>
      </c>
      <c r="K9547" s="7">
        <f t="shared" si="1499"/>
        <v>0.95433182672693107</v>
      </c>
    </row>
    <row r="9548" spans="2:11" x14ac:dyDescent="0.45">
      <c r="B9548">
        <f t="shared" ca="1" si="1494"/>
        <v>10.331512422277889</v>
      </c>
      <c r="C9548">
        <f t="shared" ca="1" si="1495"/>
        <v>13.080525728532223</v>
      </c>
      <c r="D9548" s="3" t="str">
        <f t="shared" ca="1" si="1490"/>
        <v/>
      </c>
      <c r="E9548" s="3">
        <f t="shared" ca="1" si="1496"/>
        <v>27.923133569949236</v>
      </c>
      <c r="F9548" s="3" t="str">
        <f t="shared" ca="1" si="1491"/>
        <v/>
      </c>
      <c r="G9548" s="3">
        <f t="shared" ca="1" si="1497"/>
        <v>8.3701716831630808</v>
      </c>
      <c r="H9548" s="5">
        <f t="shared" ca="1" si="1492"/>
        <v>18.701684105440968</v>
      </c>
      <c r="I9548">
        <f t="shared" si="1493"/>
        <v>9545</v>
      </c>
      <c r="J9548">
        <f t="shared" ca="1" si="1498"/>
        <v>23.578982304982883</v>
      </c>
      <c r="K9548" s="7">
        <f t="shared" si="1499"/>
        <v>0.95443182272709104</v>
      </c>
    </row>
    <row r="9549" spans="2:11" x14ac:dyDescent="0.45">
      <c r="B9549">
        <f t="shared" ca="1" si="1494"/>
        <v>9.1656056231675613</v>
      </c>
      <c r="C9549">
        <f t="shared" ca="1" si="1495"/>
        <v>11.98345693546467</v>
      </c>
      <c r="D9549" s="3" t="str">
        <f t="shared" ca="1" si="1490"/>
        <v/>
      </c>
      <c r="E9549" s="3">
        <f t="shared" ca="1" si="1496"/>
        <v>36.16852868742528</v>
      </c>
      <c r="F9549" s="3" t="str">
        <f t="shared" ca="1" si="1491"/>
        <v/>
      </c>
      <c r="G9549" s="3">
        <f t="shared" ca="1" si="1497"/>
        <v>9.5720941764208778</v>
      </c>
      <c r="H9549" s="5">
        <f t="shared" ca="1" si="1492"/>
        <v>18.737699799588441</v>
      </c>
      <c r="I9549">
        <f t="shared" si="1493"/>
        <v>9546</v>
      </c>
      <c r="J9549">
        <f t="shared" ca="1" si="1498"/>
        <v>23.582322001015186</v>
      </c>
      <c r="K9549" s="7">
        <f t="shared" si="1499"/>
        <v>0.95453181872725101</v>
      </c>
    </row>
    <row r="9550" spans="2:11" x14ac:dyDescent="0.45">
      <c r="B9550">
        <f t="shared" ca="1" si="1494"/>
        <v>13.757988150074093</v>
      </c>
      <c r="C9550">
        <f t="shared" ca="1" si="1495"/>
        <v>12.063857255959624</v>
      </c>
      <c r="D9550" s="3" t="str">
        <f t="shared" ca="1" si="1490"/>
        <v>yes</v>
      </c>
      <c r="E9550" s="3">
        <f t="shared" ca="1" si="1496"/>
        <v>27.18221755054979</v>
      </c>
      <c r="F9550" s="3" t="str">
        <f t="shared" ca="1" si="1491"/>
        <v/>
      </c>
      <c r="G9550" s="3">
        <f t="shared" ca="1" si="1497"/>
        <v>9.8665972207144339</v>
      </c>
      <c r="H9550" s="5">
        <f t="shared" ca="1" si="1492"/>
        <v>13.757988150074093</v>
      </c>
      <c r="I9550">
        <f t="shared" si="1493"/>
        <v>9547</v>
      </c>
      <c r="J9550">
        <f t="shared" ca="1" si="1498"/>
        <v>23.585938249657865</v>
      </c>
      <c r="K9550" s="7">
        <f t="shared" si="1499"/>
        <v>0.95463181472741099</v>
      </c>
    </row>
    <row r="9551" spans="2:11" x14ac:dyDescent="0.45">
      <c r="B9551">
        <f t="shared" ca="1" si="1494"/>
        <v>10.423825216262026</v>
      </c>
      <c r="C9551">
        <f t="shared" ca="1" si="1495"/>
        <v>11.449908298235087</v>
      </c>
      <c r="D9551" s="3" t="str">
        <f t="shared" ca="1" si="1490"/>
        <v/>
      </c>
      <c r="E9551" s="3">
        <f t="shared" ca="1" si="1496"/>
        <v>11.273164201293007</v>
      </c>
      <c r="F9551" s="3" t="str">
        <f t="shared" ca="1" si="1491"/>
        <v/>
      </c>
      <c r="G9551" s="3">
        <f t="shared" ca="1" si="1497"/>
        <v>7.4377169610690999</v>
      </c>
      <c r="H9551" s="5">
        <f t="shared" ca="1" si="1492"/>
        <v>17.861542177331124</v>
      </c>
      <c r="I9551">
        <f t="shared" si="1493"/>
        <v>9548</v>
      </c>
      <c r="J9551">
        <f t="shared" ca="1" si="1498"/>
        <v>23.587118065405647</v>
      </c>
      <c r="K9551" s="7">
        <f t="shared" si="1499"/>
        <v>0.95473181072757096</v>
      </c>
    </row>
    <row r="9552" spans="2:11" x14ac:dyDescent="0.45">
      <c r="B9552">
        <f t="shared" ca="1" si="1494"/>
        <v>9.5380900732699878</v>
      </c>
      <c r="C9552">
        <f t="shared" ca="1" si="1495"/>
        <v>12.429786670537888</v>
      </c>
      <c r="D9552" s="3" t="str">
        <f t="shared" ca="1" si="1490"/>
        <v/>
      </c>
      <c r="E9552" s="3">
        <f t="shared" ca="1" si="1496"/>
        <v>33.817737406596166</v>
      </c>
      <c r="F9552" s="3" t="str">
        <f t="shared" ca="1" si="1491"/>
        <v/>
      </c>
      <c r="G9552" s="3">
        <f t="shared" ca="1" si="1497"/>
        <v>12.217222779206526</v>
      </c>
      <c r="H9552" s="5">
        <f t="shared" ca="1" si="1492"/>
        <v>21.755312852476514</v>
      </c>
      <c r="I9552">
        <f t="shared" si="1493"/>
        <v>9549</v>
      </c>
      <c r="J9552">
        <f t="shared" ca="1" si="1498"/>
        <v>23.588048686713034</v>
      </c>
      <c r="K9552" s="7">
        <f t="shared" si="1499"/>
        <v>0.95483180672773105</v>
      </c>
    </row>
    <row r="9553" spans="2:11" x14ac:dyDescent="0.45">
      <c r="B9553">
        <f t="shared" ca="1" si="1494"/>
        <v>10.134210125819388</v>
      </c>
      <c r="C9553">
        <f t="shared" ca="1" si="1495"/>
        <v>12.700406926415749</v>
      </c>
      <c r="D9553" s="3" t="str">
        <f t="shared" ca="1" si="1490"/>
        <v/>
      </c>
      <c r="E9553" s="3">
        <f t="shared" ca="1" si="1496"/>
        <v>18.513218195541384</v>
      </c>
      <c r="F9553" s="3" t="str">
        <f t="shared" ca="1" si="1491"/>
        <v/>
      </c>
      <c r="G9553" s="3">
        <f t="shared" ca="1" si="1497"/>
        <v>9.3179763990495434</v>
      </c>
      <c r="H9553" s="5">
        <f t="shared" ca="1" si="1492"/>
        <v>19.452186524868932</v>
      </c>
      <c r="I9553">
        <f t="shared" si="1493"/>
        <v>9550</v>
      </c>
      <c r="J9553">
        <f t="shared" ca="1" si="1498"/>
        <v>23.589258565766748</v>
      </c>
      <c r="K9553" s="7">
        <f t="shared" si="1499"/>
        <v>0.95493180272789102</v>
      </c>
    </row>
    <row r="9554" spans="2:11" x14ac:dyDescent="0.45">
      <c r="B9554">
        <f t="shared" ca="1" si="1494"/>
        <v>11.151486081841695</v>
      </c>
      <c r="C9554">
        <f t="shared" ca="1" si="1495"/>
        <v>12.04875470913508</v>
      </c>
      <c r="D9554" s="3" t="str">
        <f t="shared" ca="1" si="1490"/>
        <v/>
      </c>
      <c r="E9554" s="3">
        <f t="shared" ca="1" si="1496"/>
        <v>25.100255276842731</v>
      </c>
      <c r="F9554" s="3" t="str">
        <f t="shared" ca="1" si="1491"/>
        <v/>
      </c>
      <c r="G9554" s="3">
        <f t="shared" ca="1" si="1497"/>
        <v>10.96053597419205</v>
      </c>
      <c r="H9554" s="5">
        <f t="shared" ca="1" si="1492"/>
        <v>22.112022056033744</v>
      </c>
      <c r="I9554">
        <f t="shared" si="1493"/>
        <v>9551</v>
      </c>
      <c r="J9554">
        <f t="shared" ca="1" si="1498"/>
        <v>23.590585312676509</v>
      </c>
      <c r="K9554" s="7">
        <f t="shared" si="1499"/>
        <v>0.955031798728051</v>
      </c>
    </row>
    <row r="9555" spans="2:11" x14ac:dyDescent="0.45">
      <c r="B9555">
        <f t="shared" ca="1" si="1494"/>
        <v>11.991483454019837</v>
      </c>
      <c r="C9555">
        <f t="shared" ca="1" si="1495"/>
        <v>12.825799708364553</v>
      </c>
      <c r="D9555" s="3" t="str">
        <f t="shared" ca="1" si="1490"/>
        <v/>
      </c>
      <c r="E9555" s="3">
        <f t="shared" ca="1" si="1496"/>
        <v>28.882863167001133</v>
      </c>
      <c r="F9555" s="3" t="str">
        <f t="shared" ca="1" si="1491"/>
        <v/>
      </c>
      <c r="G9555" s="3">
        <f t="shared" ca="1" si="1497"/>
        <v>8.3857769321998301</v>
      </c>
      <c r="H9555" s="5">
        <f t="shared" ca="1" si="1492"/>
        <v>20.377260386219668</v>
      </c>
      <c r="I9555">
        <f t="shared" si="1493"/>
        <v>9552</v>
      </c>
      <c r="J9555">
        <f t="shared" ca="1" si="1498"/>
        <v>23.591707941142317</v>
      </c>
      <c r="K9555" s="7">
        <f t="shared" si="1499"/>
        <v>0.95513179472821097</v>
      </c>
    </row>
    <row r="9556" spans="2:11" x14ac:dyDescent="0.45">
      <c r="B9556">
        <f t="shared" ca="1" si="1494"/>
        <v>5.8870754974995041</v>
      </c>
      <c r="C9556">
        <f t="shared" ca="1" si="1495"/>
        <v>14.947910559099627</v>
      </c>
      <c r="D9556" s="3" t="str">
        <f t="shared" ca="1" si="1490"/>
        <v/>
      </c>
      <c r="E9556" s="3">
        <f t="shared" ca="1" si="1496"/>
        <v>26.43245620196015</v>
      </c>
      <c r="F9556" s="3" t="str">
        <f t="shared" ca="1" si="1491"/>
        <v/>
      </c>
      <c r="G9556" s="3">
        <f t="shared" ca="1" si="1497"/>
        <v>7.4254403568831986</v>
      </c>
      <c r="H9556" s="5">
        <f t="shared" ca="1" si="1492"/>
        <v>13.312515854382703</v>
      </c>
      <c r="I9556">
        <f t="shared" si="1493"/>
        <v>9553</v>
      </c>
      <c r="J9556">
        <f t="shared" ca="1" si="1498"/>
        <v>23.598426604446271</v>
      </c>
      <c r="K9556" s="7">
        <f t="shared" si="1499"/>
        <v>0.95523179072837094</v>
      </c>
    </row>
    <row r="9557" spans="2:11" x14ac:dyDescent="0.45">
      <c r="B9557">
        <f t="shared" ca="1" si="1494"/>
        <v>11.110871642038138</v>
      </c>
      <c r="C9557">
        <f t="shared" ca="1" si="1495"/>
        <v>13.303012405679063</v>
      </c>
      <c r="D9557" s="3" t="str">
        <f t="shared" ca="1" si="1490"/>
        <v/>
      </c>
      <c r="E9557" s="3">
        <f t="shared" ca="1" si="1496"/>
        <v>19.794302578463196</v>
      </c>
      <c r="F9557" s="3" t="str">
        <f t="shared" ca="1" si="1491"/>
        <v/>
      </c>
      <c r="G9557" s="3">
        <f t="shared" ca="1" si="1497"/>
        <v>11.233614723024562</v>
      </c>
      <c r="H9557" s="5">
        <f t="shared" ca="1" si="1492"/>
        <v>22.3444863650627</v>
      </c>
      <c r="I9557">
        <f t="shared" si="1493"/>
        <v>9554</v>
      </c>
      <c r="J9557">
        <f t="shared" ca="1" si="1498"/>
        <v>23.600613243223233</v>
      </c>
      <c r="K9557" s="7">
        <f t="shared" si="1499"/>
        <v>0.95533178672853092</v>
      </c>
    </row>
    <row r="9558" spans="2:11" x14ac:dyDescent="0.45">
      <c r="B9558">
        <f t="shared" ca="1" si="1494"/>
        <v>10.413102190810353</v>
      </c>
      <c r="C9558">
        <f t="shared" ca="1" si="1495"/>
        <v>10.147911088999836</v>
      </c>
      <c r="D9558" s="3" t="str">
        <f t="shared" ca="1" si="1490"/>
        <v>yes</v>
      </c>
      <c r="E9558" s="3">
        <f t="shared" ca="1" si="1496"/>
        <v>26.962149084535518</v>
      </c>
      <c r="F9558" s="3" t="str">
        <f t="shared" ca="1" si="1491"/>
        <v/>
      </c>
      <c r="G9558" s="3">
        <f t="shared" ca="1" si="1497"/>
        <v>10.973989909405987</v>
      </c>
      <c r="H9558" s="5">
        <f t="shared" ca="1" si="1492"/>
        <v>10.413102190810353</v>
      </c>
      <c r="I9558">
        <f t="shared" si="1493"/>
        <v>9555</v>
      </c>
      <c r="J9558">
        <f t="shared" ca="1" si="1498"/>
        <v>23.603862007115481</v>
      </c>
      <c r="K9558" s="7">
        <f t="shared" si="1499"/>
        <v>0.955431782728691</v>
      </c>
    </row>
    <row r="9559" spans="2:11" x14ac:dyDescent="0.45">
      <c r="B9559">
        <f t="shared" ca="1" si="1494"/>
        <v>8.9479945105154073</v>
      </c>
      <c r="C9559">
        <f t="shared" ca="1" si="1495"/>
        <v>11.769839804284802</v>
      </c>
      <c r="D9559" s="3" t="str">
        <f t="shared" ca="1" si="1490"/>
        <v/>
      </c>
      <c r="E9559" s="3">
        <f t="shared" ca="1" si="1496"/>
        <v>23.63998666629027</v>
      </c>
      <c r="F9559" s="3" t="str">
        <f t="shared" ca="1" si="1491"/>
        <v/>
      </c>
      <c r="G9559" s="3">
        <f t="shared" ca="1" si="1497"/>
        <v>8.6808777747436938</v>
      </c>
      <c r="H9559" s="5">
        <f t="shared" ca="1" si="1492"/>
        <v>17.628872285259099</v>
      </c>
      <c r="I9559">
        <f t="shared" si="1493"/>
        <v>9556</v>
      </c>
      <c r="J9559">
        <f t="shared" ca="1" si="1498"/>
        <v>23.604031649300083</v>
      </c>
      <c r="K9559" s="7">
        <f t="shared" si="1499"/>
        <v>0.95553177872885098</v>
      </c>
    </row>
    <row r="9560" spans="2:11" x14ac:dyDescent="0.45">
      <c r="B9560">
        <f t="shared" ca="1" si="1494"/>
        <v>8.9776259770100246</v>
      </c>
      <c r="C9560">
        <f t="shared" ca="1" si="1495"/>
        <v>14.246313570804272</v>
      </c>
      <c r="D9560" s="3" t="str">
        <f t="shared" ca="1" si="1490"/>
        <v/>
      </c>
      <c r="E9560" s="3">
        <f t="shared" ca="1" si="1496"/>
        <v>33.181590665507542</v>
      </c>
      <c r="F9560" s="3" t="str">
        <f t="shared" ca="1" si="1491"/>
        <v/>
      </c>
      <c r="G9560" s="3">
        <f t="shared" ca="1" si="1497"/>
        <v>9.7797887454426142</v>
      </c>
      <c r="H9560" s="5">
        <f t="shared" ca="1" si="1492"/>
        <v>18.757414722452637</v>
      </c>
      <c r="I9560">
        <f t="shared" si="1493"/>
        <v>9557</v>
      </c>
      <c r="J9560">
        <f t="shared" ca="1" si="1498"/>
        <v>23.604132225105509</v>
      </c>
      <c r="K9560" s="7">
        <f t="shared" si="1499"/>
        <v>0.95563177472901095</v>
      </c>
    </row>
    <row r="9561" spans="2:11" x14ac:dyDescent="0.45">
      <c r="B9561">
        <f t="shared" ca="1" si="1494"/>
        <v>7.1227425948674608</v>
      </c>
      <c r="C9561">
        <f t="shared" ca="1" si="1495"/>
        <v>11.85114877863254</v>
      </c>
      <c r="D9561" s="3" t="str">
        <f t="shared" ca="1" si="1490"/>
        <v/>
      </c>
      <c r="E9561" s="3">
        <f t="shared" ca="1" si="1496"/>
        <v>23.883825081120332</v>
      </c>
      <c r="F9561" s="3" t="str">
        <f t="shared" ca="1" si="1491"/>
        <v/>
      </c>
      <c r="G9561" s="3">
        <f t="shared" ca="1" si="1497"/>
        <v>8.7813934294562479</v>
      </c>
      <c r="H9561" s="5">
        <f t="shared" ca="1" si="1492"/>
        <v>15.904136024323709</v>
      </c>
      <c r="I9561">
        <f t="shared" si="1493"/>
        <v>9558</v>
      </c>
      <c r="J9561">
        <f t="shared" ca="1" si="1498"/>
        <v>23.610790268976949</v>
      </c>
      <c r="K9561" s="7">
        <f t="shared" si="1499"/>
        <v>0.95573177072917093</v>
      </c>
    </row>
    <row r="9562" spans="2:11" x14ac:dyDescent="0.45">
      <c r="B9562">
        <f t="shared" ca="1" si="1494"/>
        <v>9.8475837422407135</v>
      </c>
      <c r="C9562">
        <f t="shared" ca="1" si="1495"/>
        <v>12.10945023054361</v>
      </c>
      <c r="D9562" s="3" t="str">
        <f t="shared" ca="1" si="1490"/>
        <v/>
      </c>
      <c r="E9562" s="3">
        <f t="shared" ca="1" si="1496"/>
        <v>33.554244789318361</v>
      </c>
      <c r="F9562" s="3" t="str">
        <f t="shared" ca="1" si="1491"/>
        <v/>
      </c>
      <c r="G9562" s="3">
        <f t="shared" ca="1" si="1497"/>
        <v>8.1613141863211869</v>
      </c>
      <c r="H9562" s="5">
        <f t="shared" ca="1" si="1492"/>
        <v>18.0088979285619</v>
      </c>
      <c r="I9562">
        <f t="shared" si="1493"/>
        <v>9559</v>
      </c>
      <c r="J9562">
        <f t="shared" ca="1" si="1498"/>
        <v>23.62318449612885</v>
      </c>
      <c r="K9562" s="7">
        <f t="shared" si="1499"/>
        <v>0.9558317667293309</v>
      </c>
    </row>
    <row r="9563" spans="2:11" x14ac:dyDescent="0.45">
      <c r="B9563">
        <f t="shared" ca="1" si="1494"/>
        <v>11.261752452410166</v>
      </c>
      <c r="C9563">
        <f t="shared" ca="1" si="1495"/>
        <v>13.423492502270202</v>
      </c>
      <c r="D9563" s="3" t="str">
        <f t="shared" ca="1" si="1490"/>
        <v/>
      </c>
      <c r="E9563" s="3">
        <f t="shared" ca="1" si="1496"/>
        <v>13.789864108487594</v>
      </c>
      <c r="F9563" s="3" t="str">
        <f t="shared" ca="1" si="1491"/>
        <v/>
      </c>
      <c r="G9563" s="3">
        <f t="shared" ca="1" si="1497"/>
        <v>11.767449624304369</v>
      </c>
      <c r="H9563" s="5">
        <f t="shared" ca="1" si="1492"/>
        <v>23.029202076714533</v>
      </c>
      <c r="I9563">
        <f t="shared" si="1493"/>
        <v>9560</v>
      </c>
      <c r="J9563">
        <f t="shared" ca="1" si="1498"/>
        <v>23.624681337366074</v>
      </c>
      <c r="K9563" s="7">
        <f t="shared" si="1499"/>
        <v>0.95593176272949087</v>
      </c>
    </row>
    <row r="9564" spans="2:11" x14ac:dyDescent="0.45">
      <c r="B9564">
        <f t="shared" ca="1" si="1494"/>
        <v>11.554825326249063</v>
      </c>
      <c r="C9564">
        <f t="shared" ca="1" si="1495"/>
        <v>9.5890887929941453</v>
      </c>
      <c r="D9564" s="3" t="str">
        <f t="shared" ca="1" si="1490"/>
        <v>yes</v>
      </c>
      <c r="E9564" s="3">
        <f t="shared" ca="1" si="1496"/>
        <v>33.89107640533377</v>
      </c>
      <c r="F9564" s="3" t="str">
        <f t="shared" ca="1" si="1491"/>
        <v/>
      </c>
      <c r="G9564" s="3">
        <f t="shared" ca="1" si="1497"/>
        <v>12.110213390838659</v>
      </c>
      <c r="H9564" s="5">
        <f t="shared" ca="1" si="1492"/>
        <v>11.554825326249063</v>
      </c>
      <c r="I9564">
        <f t="shared" si="1493"/>
        <v>9561</v>
      </c>
      <c r="J9564">
        <f t="shared" ca="1" si="1498"/>
        <v>23.626237163924959</v>
      </c>
      <c r="K9564" s="7">
        <f t="shared" si="1499"/>
        <v>0.95603175872965096</v>
      </c>
    </row>
    <row r="9565" spans="2:11" x14ac:dyDescent="0.45">
      <c r="B9565">
        <f t="shared" ca="1" si="1494"/>
        <v>10.235121214698854</v>
      </c>
      <c r="C9565">
        <f t="shared" ca="1" si="1495"/>
        <v>13.070255959358191</v>
      </c>
      <c r="D9565" s="3" t="str">
        <f t="shared" ca="1" si="1490"/>
        <v/>
      </c>
      <c r="E9565" s="3">
        <f t="shared" ca="1" si="1496"/>
        <v>32.415437349184479</v>
      </c>
      <c r="F9565" s="3" t="str">
        <f t="shared" ca="1" si="1491"/>
        <v/>
      </c>
      <c r="G9565" s="3">
        <f t="shared" ca="1" si="1497"/>
        <v>11.962147742122603</v>
      </c>
      <c r="H9565" s="5">
        <f t="shared" ca="1" si="1492"/>
        <v>22.197268956821457</v>
      </c>
      <c r="I9565">
        <f t="shared" si="1493"/>
        <v>9562</v>
      </c>
      <c r="J9565">
        <f t="shared" ca="1" si="1498"/>
        <v>23.626854613949945</v>
      </c>
      <c r="K9565" s="7">
        <f t="shared" si="1499"/>
        <v>0.95613175472981093</v>
      </c>
    </row>
    <row r="9566" spans="2:11" x14ac:dyDescent="0.45">
      <c r="B9566">
        <f t="shared" ca="1" si="1494"/>
        <v>9.1705268703608311</v>
      </c>
      <c r="C9566">
        <f t="shared" ca="1" si="1495"/>
        <v>10.455417850233125</v>
      </c>
      <c r="D9566" s="3" t="str">
        <f t="shared" ca="1" si="1490"/>
        <v/>
      </c>
      <c r="E9566" s="3">
        <f t="shared" ca="1" si="1496"/>
        <v>28.745070923883784</v>
      </c>
      <c r="F9566" s="3" t="str">
        <f t="shared" ca="1" si="1491"/>
        <v/>
      </c>
      <c r="G9566" s="3">
        <f t="shared" ca="1" si="1497"/>
        <v>12.656081242892714</v>
      </c>
      <c r="H9566" s="5">
        <f t="shared" ca="1" si="1492"/>
        <v>21.826608113253545</v>
      </c>
      <c r="I9566">
        <f t="shared" si="1493"/>
        <v>9563</v>
      </c>
      <c r="J9566">
        <f t="shared" ca="1" si="1498"/>
        <v>23.631109957199563</v>
      </c>
      <c r="K9566" s="7">
        <f t="shared" si="1499"/>
        <v>0.95623175072997091</v>
      </c>
    </row>
    <row r="9567" spans="2:11" x14ac:dyDescent="0.45">
      <c r="B9567">
        <f t="shared" ca="1" si="1494"/>
        <v>12.121574254158705</v>
      </c>
      <c r="C9567">
        <f t="shared" ca="1" si="1495"/>
        <v>11.827353863543685</v>
      </c>
      <c r="D9567" s="3" t="str">
        <f t="shared" ca="1" si="1490"/>
        <v>yes</v>
      </c>
      <c r="E9567" s="3">
        <f t="shared" ca="1" si="1496"/>
        <v>21.553966595155448</v>
      </c>
      <c r="F9567" s="3" t="str">
        <f t="shared" ca="1" si="1491"/>
        <v/>
      </c>
      <c r="G9567" s="3">
        <f t="shared" ca="1" si="1497"/>
        <v>12.681175991126924</v>
      </c>
      <c r="H9567" s="5">
        <f t="shared" ca="1" si="1492"/>
        <v>12.121574254158705</v>
      </c>
      <c r="I9567">
        <f t="shared" si="1493"/>
        <v>9564</v>
      </c>
      <c r="J9567">
        <f t="shared" ca="1" si="1498"/>
        <v>23.632005507700626</v>
      </c>
      <c r="K9567" s="7">
        <f t="shared" si="1499"/>
        <v>0.95633174673013088</v>
      </c>
    </row>
    <row r="9568" spans="2:11" x14ac:dyDescent="0.45">
      <c r="B9568">
        <f t="shared" ca="1" si="1494"/>
        <v>7.7540690943892585</v>
      </c>
      <c r="C9568">
        <f t="shared" ca="1" si="1495"/>
        <v>11.26221272348891</v>
      </c>
      <c r="D9568" s="3" t="str">
        <f t="shared" ca="1" si="1490"/>
        <v/>
      </c>
      <c r="E9568" s="3">
        <f t="shared" ca="1" si="1496"/>
        <v>20.158719171234136</v>
      </c>
      <c r="F9568" s="3" t="str">
        <f t="shared" ca="1" si="1491"/>
        <v/>
      </c>
      <c r="G9568" s="3">
        <f t="shared" ca="1" si="1497"/>
        <v>10.656685314023166</v>
      </c>
      <c r="H9568" s="5">
        <f t="shared" ca="1" si="1492"/>
        <v>18.410754408412423</v>
      </c>
      <c r="I9568">
        <f t="shared" si="1493"/>
        <v>9565</v>
      </c>
      <c r="J9568">
        <f t="shared" ca="1" si="1498"/>
        <v>23.633931940347491</v>
      </c>
      <c r="K9568" s="7">
        <f t="shared" si="1499"/>
        <v>0.95643174273029086</v>
      </c>
    </row>
    <row r="9569" spans="2:11" x14ac:dyDescent="0.45">
      <c r="B9569">
        <f t="shared" ca="1" si="1494"/>
        <v>10.601154967654564</v>
      </c>
      <c r="C9569">
        <f t="shared" ca="1" si="1495"/>
        <v>11.06712833804761</v>
      </c>
      <c r="D9569" s="3" t="str">
        <f t="shared" ca="1" si="1490"/>
        <v/>
      </c>
      <c r="E9569" s="3">
        <f t="shared" ca="1" si="1496"/>
        <v>31.224569528359698</v>
      </c>
      <c r="F9569" s="3" t="str">
        <f t="shared" ca="1" si="1491"/>
        <v/>
      </c>
      <c r="G9569" s="3">
        <f t="shared" ca="1" si="1497"/>
        <v>9.7566748132596004</v>
      </c>
      <c r="H9569" s="5">
        <f t="shared" ca="1" si="1492"/>
        <v>20.357829780914166</v>
      </c>
      <c r="I9569">
        <f t="shared" si="1493"/>
        <v>9566</v>
      </c>
      <c r="J9569">
        <f t="shared" ca="1" si="1498"/>
        <v>23.639721979585154</v>
      </c>
      <c r="K9569" s="7">
        <f t="shared" si="1499"/>
        <v>0.95653173873045094</v>
      </c>
    </row>
    <row r="9570" spans="2:11" x14ac:dyDescent="0.45">
      <c r="B9570">
        <f t="shared" ca="1" si="1494"/>
        <v>7.0439733898186692</v>
      </c>
      <c r="C9570">
        <f t="shared" ca="1" si="1495"/>
        <v>11.849207101848773</v>
      </c>
      <c r="D9570" s="3" t="str">
        <f t="shared" ca="1" si="1490"/>
        <v/>
      </c>
      <c r="E9570" s="3">
        <f t="shared" ca="1" si="1496"/>
        <v>17.033685332098159</v>
      </c>
      <c r="F9570" s="3" t="str">
        <f t="shared" ca="1" si="1491"/>
        <v/>
      </c>
      <c r="G9570" s="3">
        <f t="shared" ca="1" si="1497"/>
        <v>7.9390815404985871</v>
      </c>
      <c r="H9570" s="5">
        <f t="shared" ca="1" si="1492"/>
        <v>14.983054930317255</v>
      </c>
      <c r="I9570">
        <f t="shared" si="1493"/>
        <v>9567</v>
      </c>
      <c r="J9570">
        <f t="shared" ca="1" si="1498"/>
        <v>23.639988813376966</v>
      </c>
      <c r="K9570" s="7">
        <f t="shared" si="1499"/>
        <v>0.95663173473061092</v>
      </c>
    </row>
    <row r="9571" spans="2:11" x14ac:dyDescent="0.45">
      <c r="B9571">
        <f t="shared" ca="1" si="1494"/>
        <v>9.8108473023151852</v>
      </c>
      <c r="C9571">
        <f t="shared" ca="1" si="1495"/>
        <v>12.40537338656987</v>
      </c>
      <c r="D9571" s="3" t="str">
        <f t="shared" ca="1" si="1490"/>
        <v/>
      </c>
      <c r="E9571" s="3">
        <f t="shared" ca="1" si="1496"/>
        <v>28.624947520788851</v>
      </c>
      <c r="F9571" s="3" t="str">
        <f t="shared" ca="1" si="1491"/>
        <v/>
      </c>
      <c r="G9571" s="3">
        <f t="shared" ca="1" si="1497"/>
        <v>11.373881573566946</v>
      </c>
      <c r="H9571" s="5">
        <f t="shared" ca="1" si="1492"/>
        <v>21.184728875882129</v>
      </c>
      <c r="I9571">
        <f t="shared" si="1493"/>
        <v>9568</v>
      </c>
      <c r="J9571">
        <f t="shared" ca="1" si="1498"/>
        <v>23.640788774725422</v>
      </c>
      <c r="K9571" s="7">
        <f t="shared" si="1499"/>
        <v>0.95673173073077089</v>
      </c>
    </row>
    <row r="9572" spans="2:11" x14ac:dyDescent="0.45">
      <c r="B9572">
        <f t="shared" ca="1" si="1494"/>
        <v>11.515377136565872</v>
      </c>
      <c r="C9572">
        <f t="shared" ca="1" si="1495"/>
        <v>11.570742083252568</v>
      </c>
      <c r="D9572" s="3" t="str">
        <f t="shared" ca="1" si="1490"/>
        <v/>
      </c>
      <c r="E9572" s="3">
        <f t="shared" ca="1" si="1496"/>
        <v>13.652667598545658</v>
      </c>
      <c r="F9572" s="3" t="str">
        <f t="shared" ca="1" si="1491"/>
        <v/>
      </c>
      <c r="G9572" s="3">
        <f t="shared" ca="1" si="1497"/>
        <v>10.516401706116751</v>
      </c>
      <c r="H9572" s="5">
        <f t="shared" ca="1" si="1492"/>
        <v>22.031778842682623</v>
      </c>
      <c r="I9572">
        <f t="shared" si="1493"/>
        <v>9569</v>
      </c>
      <c r="J9572">
        <f t="shared" ca="1" si="1498"/>
        <v>23.646592350430911</v>
      </c>
      <c r="K9572" s="7">
        <f t="shared" si="1499"/>
        <v>0.95683172673093086</v>
      </c>
    </row>
    <row r="9573" spans="2:11" x14ac:dyDescent="0.45">
      <c r="B9573">
        <f t="shared" ca="1" si="1494"/>
        <v>9.5653202205581174</v>
      </c>
      <c r="C9573">
        <f t="shared" ca="1" si="1495"/>
        <v>14.027717767880512</v>
      </c>
      <c r="D9573" s="3" t="str">
        <f t="shared" ca="1" si="1490"/>
        <v/>
      </c>
      <c r="E9573" s="3">
        <f t="shared" ca="1" si="1496"/>
        <v>31.343618953208473</v>
      </c>
      <c r="F9573" s="3" t="str">
        <f t="shared" ca="1" si="1491"/>
        <v/>
      </c>
      <c r="G9573" s="3">
        <f t="shared" ca="1" si="1497"/>
        <v>8.1787874676615342</v>
      </c>
      <c r="H9573" s="5">
        <f t="shared" ca="1" si="1492"/>
        <v>17.74410768821965</v>
      </c>
      <c r="I9573">
        <f t="shared" si="1493"/>
        <v>9570</v>
      </c>
      <c r="J9573">
        <f t="shared" ca="1" si="1498"/>
        <v>23.65600562667948</v>
      </c>
      <c r="K9573" s="7">
        <f t="shared" si="1499"/>
        <v>0.95693172273109084</v>
      </c>
    </row>
    <row r="9574" spans="2:11" x14ac:dyDescent="0.45">
      <c r="B9574">
        <f t="shared" ca="1" si="1494"/>
        <v>10.806168824761556</v>
      </c>
      <c r="C9574">
        <f t="shared" ca="1" si="1495"/>
        <v>14.857075059501922</v>
      </c>
      <c r="D9574" s="3" t="str">
        <f t="shared" ca="1" si="1490"/>
        <v/>
      </c>
      <c r="E9574" s="3">
        <f t="shared" ca="1" si="1496"/>
        <v>23.436725258318589</v>
      </c>
      <c r="F9574" s="3" t="str">
        <f t="shared" ca="1" si="1491"/>
        <v/>
      </c>
      <c r="G9574" s="3">
        <f t="shared" ca="1" si="1497"/>
        <v>7.5535726075179088</v>
      </c>
      <c r="H9574" s="5">
        <f t="shared" ca="1" si="1492"/>
        <v>18.359741432279463</v>
      </c>
      <c r="I9574">
        <f t="shared" si="1493"/>
        <v>9571</v>
      </c>
      <c r="J9574">
        <f t="shared" ca="1" si="1498"/>
        <v>23.656105661247054</v>
      </c>
      <c r="K9574" s="7">
        <f t="shared" si="1499"/>
        <v>0.95703171873125081</v>
      </c>
    </row>
    <row r="9575" spans="2:11" x14ac:dyDescent="0.45">
      <c r="B9575">
        <f t="shared" ca="1" si="1494"/>
        <v>6.8826295620816573</v>
      </c>
      <c r="C9575">
        <f t="shared" ca="1" si="1495"/>
        <v>12.878223019554644</v>
      </c>
      <c r="D9575" s="3" t="str">
        <f t="shared" ca="1" si="1490"/>
        <v/>
      </c>
      <c r="E9575" s="3">
        <f t="shared" ca="1" si="1496"/>
        <v>37.905125802056155</v>
      </c>
      <c r="F9575" s="3" t="str">
        <f t="shared" ca="1" si="1491"/>
        <v/>
      </c>
      <c r="G9575" s="3">
        <f t="shared" ca="1" si="1497"/>
        <v>11.648745070913053</v>
      </c>
      <c r="H9575" s="5">
        <f t="shared" ca="1" si="1492"/>
        <v>18.531374632994712</v>
      </c>
      <c r="I9575">
        <f t="shared" si="1493"/>
        <v>9572</v>
      </c>
      <c r="J9575">
        <f t="shared" ca="1" si="1498"/>
        <v>23.657000714688849</v>
      </c>
      <c r="K9575" s="7">
        <f t="shared" si="1499"/>
        <v>0.9571317147314109</v>
      </c>
    </row>
    <row r="9576" spans="2:11" x14ac:dyDescent="0.45">
      <c r="B9576">
        <f t="shared" ca="1" si="1494"/>
        <v>8.5922466059918214</v>
      </c>
      <c r="C9576">
        <f t="shared" ca="1" si="1495"/>
        <v>11.231214383853223</v>
      </c>
      <c r="D9576" s="3" t="str">
        <f t="shared" ca="1" si="1490"/>
        <v/>
      </c>
      <c r="E9576" s="3">
        <f t="shared" ca="1" si="1496"/>
        <v>22.172915810752222</v>
      </c>
      <c r="F9576" s="3" t="str">
        <f t="shared" ca="1" si="1491"/>
        <v/>
      </c>
      <c r="G9576" s="3">
        <f t="shared" ca="1" si="1497"/>
        <v>10.887117843131497</v>
      </c>
      <c r="H9576" s="5">
        <f t="shared" ca="1" si="1492"/>
        <v>19.479364449123317</v>
      </c>
      <c r="I9576">
        <f t="shared" si="1493"/>
        <v>9573</v>
      </c>
      <c r="J9576">
        <f t="shared" ca="1" si="1498"/>
        <v>23.666559532813817</v>
      </c>
      <c r="K9576" s="7">
        <f t="shared" si="1499"/>
        <v>0.95723171073157087</v>
      </c>
    </row>
    <row r="9577" spans="2:11" x14ac:dyDescent="0.45">
      <c r="B9577">
        <f t="shared" ca="1" si="1494"/>
        <v>11.323399582515869</v>
      </c>
      <c r="C9577">
        <f t="shared" ca="1" si="1495"/>
        <v>10.166566999995563</v>
      </c>
      <c r="D9577" s="3" t="str">
        <f t="shared" ca="1" si="1490"/>
        <v>yes</v>
      </c>
      <c r="E9577" s="3">
        <f t="shared" ca="1" si="1496"/>
        <v>23.115604710136974</v>
      </c>
      <c r="F9577" s="3" t="str">
        <f t="shared" ca="1" si="1491"/>
        <v/>
      </c>
      <c r="G9577" s="3">
        <f t="shared" ca="1" si="1497"/>
        <v>13.474293480901267</v>
      </c>
      <c r="H9577" s="5">
        <f t="shared" ca="1" si="1492"/>
        <v>11.323399582515869</v>
      </c>
      <c r="I9577">
        <f t="shared" si="1493"/>
        <v>9574</v>
      </c>
      <c r="J9577">
        <f t="shared" ca="1" si="1498"/>
        <v>23.668356244897879</v>
      </c>
      <c r="K9577" s="7">
        <f t="shared" si="1499"/>
        <v>0.95733170673173085</v>
      </c>
    </row>
    <row r="9578" spans="2:11" x14ac:dyDescent="0.45">
      <c r="B9578">
        <f t="shared" ca="1" si="1494"/>
        <v>12.129077734003713</v>
      </c>
      <c r="C9578">
        <f t="shared" ca="1" si="1495"/>
        <v>13.491237936516352</v>
      </c>
      <c r="D9578" s="3" t="str">
        <f t="shared" ca="1" si="1490"/>
        <v/>
      </c>
      <c r="E9578" s="3">
        <f t="shared" ca="1" si="1496"/>
        <v>17.362575634839324</v>
      </c>
      <c r="F9578" s="3" t="str">
        <f t="shared" ca="1" si="1491"/>
        <v/>
      </c>
      <c r="G9578" s="3">
        <f t="shared" ca="1" si="1497"/>
        <v>13.466082175906994</v>
      </c>
      <c r="H9578" s="5">
        <f t="shared" ca="1" si="1492"/>
        <v>25.595159909910706</v>
      </c>
      <c r="I9578">
        <f t="shared" si="1493"/>
        <v>9575</v>
      </c>
      <c r="J9578">
        <f t="shared" ca="1" si="1498"/>
        <v>23.675572980886951</v>
      </c>
      <c r="K9578" s="7">
        <f t="shared" si="1499"/>
        <v>0.95743170273189082</v>
      </c>
    </row>
    <row r="9579" spans="2:11" x14ac:dyDescent="0.45">
      <c r="B9579">
        <f t="shared" ca="1" si="1494"/>
        <v>8.0787987472161884</v>
      </c>
      <c r="C9579">
        <f t="shared" ca="1" si="1495"/>
        <v>13.600612450366006</v>
      </c>
      <c r="D9579" s="3" t="str">
        <f t="shared" ca="1" si="1490"/>
        <v/>
      </c>
      <c r="E9579" s="3">
        <f t="shared" ca="1" si="1496"/>
        <v>28.028208326264547</v>
      </c>
      <c r="F9579" s="3" t="str">
        <f t="shared" ca="1" si="1491"/>
        <v/>
      </c>
      <c r="G9579" s="3">
        <f t="shared" ca="1" si="1497"/>
        <v>10.797225723466633</v>
      </c>
      <c r="H9579" s="5">
        <f t="shared" ca="1" si="1492"/>
        <v>18.876024470682822</v>
      </c>
      <c r="I9579">
        <f t="shared" si="1493"/>
        <v>9576</v>
      </c>
      <c r="J9579">
        <f t="shared" ca="1" si="1498"/>
        <v>23.678968028523208</v>
      </c>
      <c r="K9579" s="7">
        <f t="shared" si="1499"/>
        <v>0.9575316987320508</v>
      </c>
    </row>
    <row r="9580" spans="2:11" x14ac:dyDescent="0.45">
      <c r="B9580">
        <f t="shared" ca="1" si="1494"/>
        <v>11.149330083544202</v>
      </c>
      <c r="C9580">
        <f t="shared" ca="1" si="1495"/>
        <v>12.179104656393489</v>
      </c>
      <c r="D9580" s="3" t="str">
        <f t="shared" ca="1" si="1490"/>
        <v/>
      </c>
      <c r="E9580" s="3">
        <f t="shared" ca="1" si="1496"/>
        <v>30.274138335855593</v>
      </c>
      <c r="F9580" s="3" t="str">
        <f t="shared" ca="1" si="1491"/>
        <v/>
      </c>
      <c r="G9580" s="3">
        <f t="shared" ca="1" si="1497"/>
        <v>5.7978885003982601</v>
      </c>
      <c r="H9580" s="5">
        <f t="shared" ca="1" si="1492"/>
        <v>16.947218583942462</v>
      </c>
      <c r="I9580">
        <f t="shared" si="1493"/>
        <v>9577</v>
      </c>
      <c r="J9580">
        <f t="shared" ca="1" si="1498"/>
        <v>23.679028493586959</v>
      </c>
      <c r="K9580" s="7">
        <f t="shared" si="1499"/>
        <v>0.95763169473221077</v>
      </c>
    </row>
    <row r="9581" spans="2:11" x14ac:dyDescent="0.45">
      <c r="B9581">
        <f t="shared" ca="1" si="1494"/>
        <v>9.6282458144789747</v>
      </c>
      <c r="C9581">
        <f t="shared" ca="1" si="1495"/>
        <v>11.96994342438536</v>
      </c>
      <c r="D9581" s="3" t="str">
        <f t="shared" ref="D9581:D9644" ca="1" si="1500">IF(C9581&lt;B9581,"yes","")</f>
        <v/>
      </c>
      <c r="E9581" s="3">
        <f t="shared" ca="1" si="1496"/>
        <v>39.263629380475415</v>
      </c>
      <c r="F9581" s="3" t="str">
        <f t="shared" ref="F9581:F9644" ca="1" si="1501">IF(E9581&lt;B9581,"yes","")</f>
        <v/>
      </c>
      <c r="G9581" s="3">
        <f t="shared" ca="1" si="1497"/>
        <v>10.177294253293052</v>
      </c>
      <c r="H9581" s="5">
        <f t="shared" ref="H9581:H9644" ca="1" si="1502">IF(OR(D9581="yes",F9581="yes"),B9581,B9581+G9581)</f>
        <v>19.805540067772029</v>
      </c>
      <c r="I9581">
        <f t="shared" ref="I9581:I9644" si="1503">I9580+1</f>
        <v>9578</v>
      </c>
      <c r="J9581">
        <f t="shared" ca="1" si="1498"/>
        <v>23.682192327473974</v>
      </c>
      <c r="K9581" s="7">
        <f t="shared" si="1499"/>
        <v>0.95773169073237086</v>
      </c>
    </row>
    <row r="9582" spans="2:11" x14ac:dyDescent="0.45">
      <c r="B9582">
        <f t="shared" ca="1" si="1494"/>
        <v>10.444231573284743</v>
      </c>
      <c r="C9582">
        <f t="shared" ca="1" si="1495"/>
        <v>10.592164745256861</v>
      </c>
      <c r="D9582" s="3" t="str">
        <f t="shared" ca="1" si="1500"/>
        <v/>
      </c>
      <c r="E9582" s="3">
        <f t="shared" ca="1" si="1496"/>
        <v>25.80058518772255</v>
      </c>
      <c r="F9582" s="3" t="str">
        <f t="shared" ca="1" si="1501"/>
        <v/>
      </c>
      <c r="G9582" s="3">
        <f t="shared" ca="1" si="1497"/>
        <v>8.6927426452938441</v>
      </c>
      <c r="H9582" s="5">
        <f t="shared" ca="1" si="1502"/>
        <v>19.136974218578587</v>
      </c>
      <c r="I9582">
        <f t="shared" si="1503"/>
        <v>9579</v>
      </c>
      <c r="J9582">
        <f t="shared" ca="1" si="1498"/>
        <v>23.686171294243792</v>
      </c>
      <c r="K9582" s="7">
        <f t="shared" si="1499"/>
        <v>0.95783168673253083</v>
      </c>
    </row>
    <row r="9583" spans="2:11" x14ac:dyDescent="0.45">
      <c r="B9583">
        <f t="shared" ca="1" si="1494"/>
        <v>10.093203574168875</v>
      </c>
      <c r="C9583">
        <f t="shared" ca="1" si="1495"/>
        <v>10.565808058173999</v>
      </c>
      <c r="D9583" s="3" t="str">
        <f t="shared" ca="1" si="1500"/>
        <v/>
      </c>
      <c r="E9583" s="3">
        <f t="shared" ca="1" si="1496"/>
        <v>27.781302870508004</v>
      </c>
      <c r="F9583" s="3" t="str">
        <f t="shared" ca="1" si="1501"/>
        <v/>
      </c>
      <c r="G9583" s="3">
        <f t="shared" ca="1" si="1497"/>
        <v>7.1399115657866421</v>
      </c>
      <c r="H9583" s="5">
        <f t="shared" ca="1" si="1502"/>
        <v>17.233115139955515</v>
      </c>
      <c r="I9583">
        <f t="shared" si="1503"/>
        <v>9580</v>
      </c>
      <c r="J9583">
        <f t="shared" ca="1" si="1498"/>
        <v>23.689094693885924</v>
      </c>
      <c r="K9583" s="7">
        <f t="shared" si="1499"/>
        <v>0.9579316827326908</v>
      </c>
    </row>
    <row r="9584" spans="2:11" x14ac:dyDescent="0.45">
      <c r="B9584">
        <f t="shared" ca="1" si="1494"/>
        <v>9.7955662001916206</v>
      </c>
      <c r="C9584">
        <f t="shared" ca="1" si="1495"/>
        <v>11.697212009637536</v>
      </c>
      <c r="D9584" s="3" t="str">
        <f t="shared" ca="1" si="1500"/>
        <v/>
      </c>
      <c r="E9584" s="3">
        <f t="shared" ca="1" si="1496"/>
        <v>22.609565903365482</v>
      </c>
      <c r="F9584" s="3" t="str">
        <f t="shared" ca="1" si="1501"/>
        <v/>
      </c>
      <c r="G9584" s="3">
        <f t="shared" ca="1" si="1497"/>
        <v>9.8116030932534777</v>
      </c>
      <c r="H9584" s="5">
        <f t="shared" ca="1" si="1502"/>
        <v>19.607169293445097</v>
      </c>
      <c r="I9584">
        <f t="shared" si="1503"/>
        <v>9581</v>
      </c>
      <c r="J9584">
        <f t="shared" ca="1" si="1498"/>
        <v>23.690968245703285</v>
      </c>
      <c r="K9584" s="7">
        <f t="shared" si="1499"/>
        <v>0.95803167873285078</v>
      </c>
    </row>
    <row r="9585" spans="2:11" x14ac:dyDescent="0.45">
      <c r="B9585">
        <f t="shared" ca="1" si="1494"/>
        <v>9.832707366527849</v>
      </c>
      <c r="C9585">
        <f t="shared" ca="1" si="1495"/>
        <v>10.312068876598351</v>
      </c>
      <c r="D9585" s="3" t="str">
        <f t="shared" ca="1" si="1500"/>
        <v/>
      </c>
      <c r="E9585" s="3">
        <f t="shared" ca="1" si="1496"/>
        <v>22.020432116369818</v>
      </c>
      <c r="F9585" s="3" t="str">
        <f t="shared" ca="1" si="1501"/>
        <v/>
      </c>
      <c r="G9585" s="3">
        <f t="shared" ca="1" si="1497"/>
        <v>8.1713233816905468</v>
      </c>
      <c r="H9585" s="5">
        <f t="shared" ca="1" si="1502"/>
        <v>18.004030748218398</v>
      </c>
      <c r="I9585">
        <f t="shared" si="1503"/>
        <v>9582</v>
      </c>
      <c r="J9585">
        <f t="shared" ca="1" si="1498"/>
        <v>23.6911426605953</v>
      </c>
      <c r="K9585" s="7">
        <f t="shared" si="1499"/>
        <v>0.95813167473301075</v>
      </c>
    </row>
    <row r="9586" spans="2:11" x14ac:dyDescent="0.45">
      <c r="B9586">
        <f t="shared" ca="1" si="1494"/>
        <v>10.620193417430929</v>
      </c>
      <c r="C9586">
        <f t="shared" ca="1" si="1495"/>
        <v>10.821032991347257</v>
      </c>
      <c r="D9586" s="3" t="str">
        <f t="shared" ca="1" si="1500"/>
        <v/>
      </c>
      <c r="E9586" s="3">
        <f t="shared" ca="1" si="1496"/>
        <v>13.039586509379621</v>
      </c>
      <c r="F9586" s="3" t="str">
        <f t="shared" ca="1" si="1501"/>
        <v/>
      </c>
      <c r="G9586" s="3">
        <f t="shared" ca="1" si="1497"/>
        <v>12.102700945718546</v>
      </c>
      <c r="H9586" s="5">
        <f t="shared" ca="1" si="1502"/>
        <v>22.722894363149475</v>
      </c>
      <c r="I9586">
        <f t="shared" si="1503"/>
        <v>9583</v>
      </c>
      <c r="J9586">
        <f t="shared" ca="1" si="1498"/>
        <v>23.696403012600381</v>
      </c>
      <c r="K9586" s="7">
        <f t="shared" si="1499"/>
        <v>0.95823167073317073</v>
      </c>
    </row>
    <row r="9587" spans="2:11" x14ac:dyDescent="0.45">
      <c r="B9587">
        <f t="shared" ca="1" si="1494"/>
        <v>7.8671799387811499</v>
      </c>
      <c r="C9587">
        <f t="shared" ca="1" si="1495"/>
        <v>10.721841501849951</v>
      </c>
      <c r="D9587" s="3" t="str">
        <f t="shared" ca="1" si="1500"/>
        <v/>
      </c>
      <c r="E9587" s="3">
        <f t="shared" ca="1" si="1496"/>
        <v>18.266896702420812</v>
      </c>
      <c r="F9587" s="3" t="str">
        <f t="shared" ca="1" si="1501"/>
        <v/>
      </c>
      <c r="G9587" s="3">
        <f t="shared" ca="1" si="1497"/>
        <v>7.9877349844814622</v>
      </c>
      <c r="H9587" s="5">
        <f t="shared" ca="1" si="1502"/>
        <v>15.854914923262612</v>
      </c>
      <c r="I9587">
        <f t="shared" si="1503"/>
        <v>9584</v>
      </c>
      <c r="J9587">
        <f t="shared" ca="1" si="1498"/>
        <v>23.699074837971377</v>
      </c>
      <c r="K9587" s="7">
        <f t="shared" si="1499"/>
        <v>0.95833166673333081</v>
      </c>
    </row>
    <row r="9588" spans="2:11" x14ac:dyDescent="0.45">
      <c r="B9588">
        <f t="shared" ca="1" si="1494"/>
        <v>5.3444412092319196</v>
      </c>
      <c r="C9588">
        <f t="shared" ca="1" si="1495"/>
        <v>13.595775671231738</v>
      </c>
      <c r="D9588" s="3" t="str">
        <f t="shared" ca="1" si="1500"/>
        <v/>
      </c>
      <c r="E9588" s="3">
        <f t="shared" ca="1" si="1496"/>
        <v>29.177587587030036</v>
      </c>
      <c r="F9588" s="3" t="str">
        <f t="shared" ca="1" si="1501"/>
        <v/>
      </c>
      <c r="G9588" s="3">
        <f t="shared" ca="1" si="1497"/>
        <v>8.6777545863371248</v>
      </c>
      <c r="H9588" s="5">
        <f t="shared" ca="1" si="1502"/>
        <v>14.022195795569043</v>
      </c>
      <c r="I9588">
        <f t="shared" si="1503"/>
        <v>9585</v>
      </c>
      <c r="J9588">
        <f t="shared" ca="1" si="1498"/>
        <v>23.702478460148029</v>
      </c>
      <c r="K9588" s="7">
        <f t="shared" si="1499"/>
        <v>0.95843166273349079</v>
      </c>
    </row>
    <row r="9589" spans="2:11" x14ac:dyDescent="0.45">
      <c r="B9589">
        <f t="shared" ca="1" si="1494"/>
        <v>11.344525605531205</v>
      </c>
      <c r="C9589">
        <f t="shared" ca="1" si="1495"/>
        <v>12.483819331986853</v>
      </c>
      <c r="D9589" s="3" t="str">
        <f t="shared" ca="1" si="1500"/>
        <v/>
      </c>
      <c r="E9589" s="3">
        <f t="shared" ca="1" si="1496"/>
        <v>23.960336053325985</v>
      </c>
      <c r="F9589" s="3" t="str">
        <f t="shared" ca="1" si="1501"/>
        <v/>
      </c>
      <c r="G9589" s="3">
        <f t="shared" ca="1" si="1497"/>
        <v>12.420221198556989</v>
      </c>
      <c r="H9589" s="5">
        <f t="shared" ca="1" si="1502"/>
        <v>23.764746804088194</v>
      </c>
      <c r="I9589">
        <f t="shared" si="1503"/>
        <v>9586</v>
      </c>
      <c r="J9589">
        <f t="shared" ca="1" si="1498"/>
        <v>23.705380451531504</v>
      </c>
      <c r="K9589" s="7">
        <f t="shared" si="1499"/>
        <v>0.95853165873365076</v>
      </c>
    </row>
    <row r="9590" spans="2:11" x14ac:dyDescent="0.45">
      <c r="B9590">
        <f t="shared" ca="1" si="1494"/>
        <v>11.768681529156883</v>
      </c>
      <c r="C9590">
        <f t="shared" ca="1" si="1495"/>
        <v>11.876061512075195</v>
      </c>
      <c r="D9590" s="3" t="str">
        <f t="shared" ca="1" si="1500"/>
        <v/>
      </c>
      <c r="E9590" s="3">
        <f t="shared" ca="1" si="1496"/>
        <v>26.526481303838665</v>
      </c>
      <c r="F9590" s="3" t="str">
        <f t="shared" ca="1" si="1501"/>
        <v/>
      </c>
      <c r="G9590" s="3">
        <f t="shared" ca="1" si="1497"/>
        <v>6.9199951047108206</v>
      </c>
      <c r="H9590" s="5">
        <f t="shared" ca="1" si="1502"/>
        <v>18.688676633867704</v>
      </c>
      <c r="I9590">
        <f t="shared" si="1503"/>
        <v>9587</v>
      </c>
      <c r="J9590">
        <f t="shared" ca="1" si="1498"/>
        <v>23.707882323585899</v>
      </c>
      <c r="K9590" s="7">
        <f t="shared" si="1499"/>
        <v>0.95863165473381073</v>
      </c>
    </row>
    <row r="9591" spans="2:11" x14ac:dyDescent="0.45">
      <c r="B9591">
        <f t="shared" ca="1" si="1494"/>
        <v>10.375895506362806</v>
      </c>
      <c r="C9591">
        <f t="shared" ca="1" si="1495"/>
        <v>12.413960969233678</v>
      </c>
      <c r="D9591" s="3" t="str">
        <f t="shared" ca="1" si="1500"/>
        <v/>
      </c>
      <c r="E9591" s="3">
        <f t="shared" ca="1" si="1496"/>
        <v>19.653384614860627</v>
      </c>
      <c r="F9591" s="3" t="str">
        <f t="shared" ca="1" si="1501"/>
        <v/>
      </c>
      <c r="G9591" s="3">
        <f t="shared" ca="1" si="1497"/>
        <v>11.398909161533473</v>
      </c>
      <c r="H9591" s="5">
        <f t="shared" ca="1" si="1502"/>
        <v>21.774804667896277</v>
      </c>
      <c r="I9591">
        <f t="shared" si="1503"/>
        <v>9588</v>
      </c>
      <c r="J9591">
        <f t="shared" ca="1" si="1498"/>
        <v>23.71476560683702</v>
      </c>
      <c r="K9591" s="7">
        <f t="shared" si="1499"/>
        <v>0.95873165073397071</v>
      </c>
    </row>
    <row r="9592" spans="2:11" x14ac:dyDescent="0.45">
      <c r="B9592">
        <f t="shared" ca="1" si="1494"/>
        <v>7.8488872076829939</v>
      </c>
      <c r="C9592">
        <f t="shared" ca="1" si="1495"/>
        <v>13.248058891838552</v>
      </c>
      <c r="D9592" s="3" t="str">
        <f t="shared" ca="1" si="1500"/>
        <v/>
      </c>
      <c r="E9592" s="3">
        <f t="shared" ca="1" si="1496"/>
        <v>28.383121010226194</v>
      </c>
      <c r="F9592" s="3" t="str">
        <f t="shared" ca="1" si="1501"/>
        <v/>
      </c>
      <c r="G9592" s="3">
        <f t="shared" ca="1" si="1497"/>
        <v>7.6375140926647713</v>
      </c>
      <c r="H9592" s="5">
        <f t="shared" ca="1" si="1502"/>
        <v>15.486401300347765</v>
      </c>
      <c r="I9592">
        <f t="shared" si="1503"/>
        <v>9589</v>
      </c>
      <c r="J9592">
        <f t="shared" ca="1" si="1498"/>
        <v>23.719020329898353</v>
      </c>
      <c r="K9592" s="7">
        <f t="shared" si="1499"/>
        <v>0.95883164673413079</v>
      </c>
    </row>
    <row r="9593" spans="2:11" x14ac:dyDescent="0.45">
      <c r="B9593">
        <f t="shared" ca="1" si="1494"/>
        <v>9.4033630226755527</v>
      </c>
      <c r="C9593">
        <f t="shared" ca="1" si="1495"/>
        <v>11.301923440160603</v>
      </c>
      <c r="D9593" s="3" t="str">
        <f t="shared" ca="1" si="1500"/>
        <v/>
      </c>
      <c r="E9593" s="3">
        <f t="shared" ca="1" si="1496"/>
        <v>35.37809682742909</v>
      </c>
      <c r="F9593" s="3" t="str">
        <f t="shared" ca="1" si="1501"/>
        <v/>
      </c>
      <c r="G9593" s="3">
        <f t="shared" ca="1" si="1497"/>
        <v>9.776044762349688</v>
      </c>
      <c r="H9593" s="5">
        <f t="shared" ca="1" si="1502"/>
        <v>19.179407785025241</v>
      </c>
      <c r="I9593">
        <f t="shared" si="1503"/>
        <v>9590</v>
      </c>
      <c r="J9593">
        <f t="shared" ca="1" si="1498"/>
        <v>23.720574736532839</v>
      </c>
      <c r="K9593" s="7">
        <f t="shared" si="1499"/>
        <v>0.95893164273429077</v>
      </c>
    </row>
    <row r="9594" spans="2:11" x14ac:dyDescent="0.45">
      <c r="B9594">
        <f t="shared" ca="1" si="1494"/>
        <v>15.13574128158756</v>
      </c>
      <c r="C9594">
        <f t="shared" ca="1" si="1495"/>
        <v>14.221033933164296</v>
      </c>
      <c r="D9594" s="3" t="str">
        <f t="shared" ca="1" si="1500"/>
        <v>yes</v>
      </c>
      <c r="E9594" s="3">
        <f t="shared" ca="1" si="1496"/>
        <v>39.224270124065356</v>
      </c>
      <c r="F9594" s="3" t="str">
        <f t="shared" ca="1" si="1501"/>
        <v/>
      </c>
      <c r="G9594" s="3">
        <f t="shared" ca="1" si="1497"/>
        <v>9.626250084397455</v>
      </c>
      <c r="H9594" s="5">
        <f t="shared" ca="1" si="1502"/>
        <v>15.13574128158756</v>
      </c>
      <c r="I9594">
        <f t="shared" si="1503"/>
        <v>9591</v>
      </c>
      <c r="J9594">
        <f t="shared" ca="1" si="1498"/>
        <v>23.720750702339465</v>
      </c>
      <c r="K9594" s="7">
        <f t="shared" si="1499"/>
        <v>0.95903163873445074</v>
      </c>
    </row>
    <row r="9595" spans="2:11" x14ac:dyDescent="0.45">
      <c r="B9595">
        <f t="shared" ca="1" si="1494"/>
        <v>11.028033069868499</v>
      </c>
      <c r="C9595">
        <f t="shared" ca="1" si="1495"/>
        <v>11.453735054151913</v>
      </c>
      <c r="D9595" s="3" t="str">
        <f t="shared" ca="1" si="1500"/>
        <v/>
      </c>
      <c r="E9595" s="3">
        <f t="shared" ca="1" si="1496"/>
        <v>26.451037214324998</v>
      </c>
      <c r="F9595" s="3" t="str">
        <f t="shared" ca="1" si="1501"/>
        <v/>
      </c>
      <c r="G9595" s="3">
        <f t="shared" ca="1" si="1497"/>
        <v>11.878958977623519</v>
      </c>
      <c r="H9595" s="5">
        <f t="shared" ca="1" si="1502"/>
        <v>22.906992047492018</v>
      </c>
      <c r="I9595">
        <f t="shared" si="1503"/>
        <v>9592</v>
      </c>
      <c r="J9595">
        <f t="shared" ca="1" si="1498"/>
        <v>23.721062953329863</v>
      </c>
      <c r="K9595" s="7">
        <f t="shared" si="1499"/>
        <v>0.95913163473461072</v>
      </c>
    </row>
    <row r="9596" spans="2:11" x14ac:dyDescent="0.45">
      <c r="B9596">
        <f t="shared" ca="1" si="1494"/>
        <v>8.6686336166177433</v>
      </c>
      <c r="C9596">
        <f t="shared" ca="1" si="1495"/>
        <v>13.994124540562861</v>
      </c>
      <c r="D9596" s="3" t="str">
        <f t="shared" ca="1" si="1500"/>
        <v/>
      </c>
      <c r="E9596" s="3">
        <f t="shared" ca="1" si="1496"/>
        <v>27.481392922086251</v>
      </c>
      <c r="F9596" s="3" t="str">
        <f t="shared" ca="1" si="1501"/>
        <v/>
      </c>
      <c r="G9596" s="3">
        <f t="shared" ca="1" si="1497"/>
        <v>8.8198243921560397</v>
      </c>
      <c r="H9596" s="5">
        <f t="shared" ca="1" si="1502"/>
        <v>17.488458008773783</v>
      </c>
      <c r="I9596">
        <f t="shared" si="1503"/>
        <v>9593</v>
      </c>
      <c r="J9596">
        <f t="shared" ca="1" si="1498"/>
        <v>23.739973158438357</v>
      </c>
      <c r="K9596" s="7">
        <f t="shared" si="1499"/>
        <v>0.95923163073477069</v>
      </c>
    </row>
    <row r="9597" spans="2:11" x14ac:dyDescent="0.45">
      <c r="B9597">
        <f t="shared" ca="1" si="1494"/>
        <v>7.8448073111819259</v>
      </c>
      <c r="C9597">
        <f t="shared" ca="1" si="1495"/>
        <v>11.128676038399384</v>
      </c>
      <c r="D9597" s="3" t="str">
        <f t="shared" ca="1" si="1500"/>
        <v/>
      </c>
      <c r="E9597" s="3">
        <f t="shared" ca="1" si="1496"/>
        <v>18.721250426356285</v>
      </c>
      <c r="F9597" s="3" t="str">
        <f t="shared" ca="1" si="1501"/>
        <v/>
      </c>
      <c r="G9597" s="3">
        <f t="shared" ca="1" si="1497"/>
        <v>6.4720925021074143</v>
      </c>
      <c r="H9597" s="5">
        <f t="shared" ca="1" si="1502"/>
        <v>14.316899813289339</v>
      </c>
      <c r="I9597">
        <f t="shared" si="1503"/>
        <v>9594</v>
      </c>
      <c r="J9597">
        <f t="shared" ca="1" si="1498"/>
        <v>23.744232918377762</v>
      </c>
      <c r="K9597" s="7">
        <f t="shared" si="1499"/>
        <v>0.95933162673493066</v>
      </c>
    </row>
    <row r="9598" spans="2:11" x14ac:dyDescent="0.45">
      <c r="B9598">
        <f t="shared" ca="1" si="1494"/>
        <v>7.9236310077621646</v>
      </c>
      <c r="C9598">
        <f t="shared" ca="1" si="1495"/>
        <v>13.128382475807888</v>
      </c>
      <c r="D9598" s="3" t="str">
        <f t="shared" ca="1" si="1500"/>
        <v/>
      </c>
      <c r="E9598" s="3">
        <f t="shared" ca="1" si="1496"/>
        <v>32.437147338002063</v>
      </c>
      <c r="F9598" s="3" t="str">
        <f t="shared" ca="1" si="1501"/>
        <v/>
      </c>
      <c r="G9598" s="3">
        <f t="shared" ca="1" si="1497"/>
        <v>11.536127750396638</v>
      </c>
      <c r="H9598" s="5">
        <f t="shared" ca="1" si="1502"/>
        <v>19.459758758158802</v>
      </c>
      <c r="I9598">
        <f t="shared" si="1503"/>
        <v>9595</v>
      </c>
      <c r="J9598">
        <f t="shared" ca="1" si="1498"/>
        <v>23.744406843613465</v>
      </c>
      <c r="K9598" s="7">
        <f t="shared" si="1499"/>
        <v>0.95943162273509075</v>
      </c>
    </row>
    <row r="9599" spans="2:11" x14ac:dyDescent="0.45">
      <c r="B9599">
        <f t="shared" ca="1" si="1494"/>
        <v>10.287849287842395</v>
      </c>
      <c r="C9599">
        <f t="shared" ca="1" si="1495"/>
        <v>11.69705939832291</v>
      </c>
      <c r="D9599" s="3" t="str">
        <f t="shared" ca="1" si="1500"/>
        <v/>
      </c>
      <c r="E9599" s="3">
        <f t="shared" ca="1" si="1496"/>
        <v>28.790211098605585</v>
      </c>
      <c r="F9599" s="3" t="str">
        <f t="shared" ca="1" si="1501"/>
        <v/>
      </c>
      <c r="G9599" s="3">
        <f t="shared" ca="1" si="1497"/>
        <v>8.7638937048298189</v>
      </c>
      <c r="H9599" s="5">
        <f t="shared" ca="1" si="1502"/>
        <v>19.051742992672214</v>
      </c>
      <c r="I9599">
        <f t="shared" si="1503"/>
        <v>9596</v>
      </c>
      <c r="J9599">
        <f t="shared" ca="1" si="1498"/>
        <v>23.746256122040251</v>
      </c>
      <c r="K9599" s="7">
        <f t="shared" si="1499"/>
        <v>0.95953161873525072</v>
      </c>
    </row>
    <row r="9600" spans="2:11" x14ac:dyDescent="0.45">
      <c r="B9600">
        <f t="shared" ca="1" si="1494"/>
        <v>6.7999148054121195</v>
      </c>
      <c r="C9600">
        <f t="shared" ca="1" si="1495"/>
        <v>14.139667569602029</v>
      </c>
      <c r="D9600" s="3" t="str">
        <f t="shared" ca="1" si="1500"/>
        <v/>
      </c>
      <c r="E9600" s="3">
        <f t="shared" ca="1" si="1496"/>
        <v>29.221389321808033</v>
      </c>
      <c r="F9600" s="3" t="str">
        <f t="shared" ca="1" si="1501"/>
        <v/>
      </c>
      <c r="G9600" s="3">
        <f t="shared" ca="1" si="1497"/>
        <v>10.994164103275654</v>
      </c>
      <c r="H9600" s="5">
        <f t="shared" ca="1" si="1502"/>
        <v>17.794078908687773</v>
      </c>
      <c r="I9600">
        <f t="shared" si="1503"/>
        <v>9597</v>
      </c>
      <c r="J9600">
        <f t="shared" ca="1" si="1498"/>
        <v>23.749055689819293</v>
      </c>
      <c r="K9600" s="7">
        <f t="shared" si="1499"/>
        <v>0.9596316147354107</v>
      </c>
    </row>
    <row r="9601" spans="2:11" x14ac:dyDescent="0.45">
      <c r="B9601">
        <f t="shared" ca="1" si="1494"/>
        <v>8.8603188179527432</v>
      </c>
      <c r="C9601">
        <f t="shared" ca="1" si="1495"/>
        <v>10.857048856249596</v>
      </c>
      <c r="D9601" s="3" t="str">
        <f t="shared" ca="1" si="1500"/>
        <v/>
      </c>
      <c r="E9601" s="3">
        <f t="shared" ca="1" si="1496"/>
        <v>32.320889719597986</v>
      </c>
      <c r="F9601" s="3" t="str">
        <f t="shared" ca="1" si="1501"/>
        <v/>
      </c>
      <c r="G9601" s="3">
        <f t="shared" ca="1" si="1497"/>
        <v>9.8410074270226424</v>
      </c>
      <c r="H9601" s="5">
        <f t="shared" ca="1" si="1502"/>
        <v>18.701326244975384</v>
      </c>
      <c r="I9601">
        <f t="shared" si="1503"/>
        <v>9598</v>
      </c>
      <c r="J9601">
        <f t="shared" ca="1" si="1498"/>
        <v>23.757901961594783</v>
      </c>
      <c r="K9601" s="7">
        <f t="shared" si="1499"/>
        <v>0.95973161073557067</v>
      </c>
    </row>
    <row r="9602" spans="2:11" x14ac:dyDescent="0.45">
      <c r="B9602">
        <f t="shared" ca="1" si="1494"/>
        <v>9.8217513486110732</v>
      </c>
      <c r="C9602">
        <f t="shared" ca="1" si="1495"/>
        <v>12.967152285879372</v>
      </c>
      <c r="D9602" s="3" t="str">
        <f t="shared" ca="1" si="1500"/>
        <v/>
      </c>
      <c r="E9602" s="3">
        <f t="shared" ca="1" si="1496"/>
        <v>17.896431219381906</v>
      </c>
      <c r="F9602" s="3" t="str">
        <f t="shared" ca="1" si="1501"/>
        <v/>
      </c>
      <c r="G9602" s="3">
        <f t="shared" ca="1" si="1497"/>
        <v>11.964683892160778</v>
      </c>
      <c r="H9602" s="5">
        <f t="shared" ca="1" si="1502"/>
        <v>21.786435240771851</v>
      </c>
      <c r="I9602">
        <f t="shared" si="1503"/>
        <v>9599</v>
      </c>
      <c r="J9602">
        <f t="shared" ca="1" si="1498"/>
        <v>23.758824340010115</v>
      </c>
      <c r="K9602" s="7">
        <f t="shared" si="1499"/>
        <v>0.95983160673573065</v>
      </c>
    </row>
    <row r="9603" spans="2:11" x14ac:dyDescent="0.45">
      <c r="B9603">
        <f t="shared" ca="1" si="1494"/>
        <v>9.9198101401468417</v>
      </c>
      <c r="C9603">
        <f t="shared" ca="1" si="1495"/>
        <v>11.011921088688389</v>
      </c>
      <c r="D9603" s="3" t="str">
        <f t="shared" ca="1" si="1500"/>
        <v/>
      </c>
      <c r="E9603" s="3">
        <f t="shared" ca="1" si="1496"/>
        <v>28.944810437511638</v>
      </c>
      <c r="F9603" s="3" t="str">
        <f t="shared" ca="1" si="1501"/>
        <v/>
      </c>
      <c r="G9603" s="3">
        <f t="shared" ca="1" si="1497"/>
        <v>11.048173916984281</v>
      </c>
      <c r="H9603" s="5">
        <f t="shared" ca="1" si="1502"/>
        <v>20.967984057131122</v>
      </c>
      <c r="I9603">
        <f t="shared" si="1503"/>
        <v>9600</v>
      </c>
      <c r="J9603">
        <f t="shared" ca="1" si="1498"/>
        <v>23.76096299652319</v>
      </c>
      <c r="K9603" s="7">
        <f t="shared" si="1499"/>
        <v>0.95993160273589062</v>
      </c>
    </row>
    <row r="9604" spans="2:11" x14ac:dyDescent="0.45">
      <c r="B9604">
        <f t="shared" ca="1" si="1494"/>
        <v>7.9603965870818003</v>
      </c>
      <c r="C9604">
        <f t="shared" ca="1" si="1495"/>
        <v>10.936209162843873</v>
      </c>
      <c r="D9604" s="3" t="str">
        <f t="shared" ca="1" si="1500"/>
        <v/>
      </c>
      <c r="E9604" s="3">
        <f t="shared" ca="1" si="1496"/>
        <v>37.32952732545187</v>
      </c>
      <c r="F9604" s="3" t="str">
        <f t="shared" ca="1" si="1501"/>
        <v/>
      </c>
      <c r="G9604" s="3">
        <f t="shared" ca="1" si="1497"/>
        <v>12.428060396095896</v>
      </c>
      <c r="H9604" s="5">
        <f t="shared" ca="1" si="1502"/>
        <v>20.388456983177697</v>
      </c>
      <c r="I9604">
        <f t="shared" si="1503"/>
        <v>9601</v>
      </c>
      <c r="J9604">
        <f t="shared" ca="1" si="1498"/>
        <v>23.76370377840238</v>
      </c>
      <c r="K9604" s="7">
        <f t="shared" si="1499"/>
        <v>0.96003159873605071</v>
      </c>
    </row>
    <row r="9605" spans="2:11" x14ac:dyDescent="0.45">
      <c r="B9605">
        <f t="shared" ref="B9605:B9668" ca="1" si="1504">_xlfn.NORM.INV(RAND(),$B$2,$B$3)</f>
        <v>11.391893345823252</v>
      </c>
      <c r="C9605">
        <f t="shared" ref="C9605:C9668" ca="1" si="1505">_xlfn.LOGNORM.INV(RAND(),$C$2,$C$3)</f>
        <v>12.239970984713286</v>
      </c>
      <c r="D9605" s="3" t="str">
        <f t="shared" ca="1" si="1500"/>
        <v/>
      </c>
      <c r="E9605" s="3">
        <f t="shared" ref="E9605:E9668" ca="1" si="1506">$E$2*((-LN(RAND()))^(1/$E$3))</f>
        <v>29.851681965164712</v>
      </c>
      <c r="F9605" s="3" t="str">
        <f t="shared" ca="1" si="1501"/>
        <v/>
      </c>
      <c r="G9605" s="3">
        <f t="shared" ref="G9605:G9668" ca="1" si="1507">_xlfn.NORM.INV(RAND(),$G$2,$G$3)</f>
        <v>8.3257785328614826</v>
      </c>
      <c r="H9605" s="5">
        <f t="shared" ca="1" si="1502"/>
        <v>19.717671878684733</v>
      </c>
      <c r="I9605">
        <f t="shared" si="1503"/>
        <v>9602</v>
      </c>
      <c r="J9605">
        <f t="shared" ref="J9605:J9668" ca="1" si="1508">SMALL($H$4:$H$10003,I9605)</f>
        <v>23.764746804088194</v>
      </c>
      <c r="K9605" s="7">
        <f t="shared" ref="K9605:K9668" si="1509">(I9605-0.3)/(10000+0.4)</f>
        <v>0.96013159473621068</v>
      </c>
    </row>
    <row r="9606" spans="2:11" x14ac:dyDescent="0.45">
      <c r="B9606">
        <f t="shared" ca="1" si="1504"/>
        <v>9.5754964587598437</v>
      </c>
      <c r="C9606">
        <f t="shared" ca="1" si="1505"/>
        <v>12.925373912073786</v>
      </c>
      <c r="D9606" s="3" t="str">
        <f t="shared" ca="1" si="1500"/>
        <v/>
      </c>
      <c r="E9606" s="3">
        <f t="shared" ca="1" si="1506"/>
        <v>18.390302826216313</v>
      </c>
      <c r="F9606" s="3" t="str">
        <f t="shared" ca="1" si="1501"/>
        <v/>
      </c>
      <c r="G9606" s="3">
        <f t="shared" ca="1" si="1507"/>
        <v>12.643004847564557</v>
      </c>
      <c r="H9606" s="5">
        <f t="shared" ca="1" si="1502"/>
        <v>22.218501306324399</v>
      </c>
      <c r="I9606">
        <f t="shared" si="1503"/>
        <v>9603</v>
      </c>
      <c r="J9606">
        <f t="shared" ca="1" si="1508"/>
        <v>23.765134056610894</v>
      </c>
      <c r="K9606" s="7">
        <f t="shared" si="1509"/>
        <v>0.96023159073637065</v>
      </c>
    </row>
    <row r="9607" spans="2:11" x14ac:dyDescent="0.45">
      <c r="B9607">
        <f t="shared" ca="1" si="1504"/>
        <v>12.29495259356262</v>
      </c>
      <c r="C9607">
        <f t="shared" ca="1" si="1505"/>
        <v>12.060906534062209</v>
      </c>
      <c r="D9607" s="3" t="str">
        <f t="shared" ca="1" si="1500"/>
        <v>yes</v>
      </c>
      <c r="E9607" s="3">
        <f t="shared" ca="1" si="1506"/>
        <v>36.989629656840691</v>
      </c>
      <c r="F9607" s="3" t="str">
        <f t="shared" ca="1" si="1501"/>
        <v/>
      </c>
      <c r="G9607" s="3">
        <f t="shared" ca="1" si="1507"/>
        <v>7.4529880221483413</v>
      </c>
      <c r="H9607" s="5">
        <f t="shared" ca="1" si="1502"/>
        <v>12.29495259356262</v>
      </c>
      <c r="I9607">
        <f t="shared" si="1503"/>
        <v>9604</v>
      </c>
      <c r="J9607">
        <f t="shared" ca="1" si="1508"/>
        <v>23.766586994007625</v>
      </c>
      <c r="K9607" s="7">
        <f t="shared" si="1509"/>
        <v>0.96033158673653063</v>
      </c>
    </row>
    <row r="9608" spans="2:11" x14ac:dyDescent="0.45">
      <c r="B9608">
        <f t="shared" ca="1" si="1504"/>
        <v>8.869744034586418</v>
      </c>
      <c r="C9608">
        <f t="shared" ca="1" si="1505"/>
        <v>11.040892734359229</v>
      </c>
      <c r="D9608" s="3" t="str">
        <f t="shared" ca="1" si="1500"/>
        <v/>
      </c>
      <c r="E9608" s="3">
        <f t="shared" ca="1" si="1506"/>
        <v>29.680609312645053</v>
      </c>
      <c r="F9608" s="3" t="str">
        <f t="shared" ca="1" si="1501"/>
        <v/>
      </c>
      <c r="G9608" s="3">
        <f t="shared" ca="1" si="1507"/>
        <v>9.5715303283551538</v>
      </c>
      <c r="H9608" s="5">
        <f t="shared" ca="1" si="1502"/>
        <v>18.44127436294157</v>
      </c>
      <c r="I9608">
        <f t="shared" si="1503"/>
        <v>9605</v>
      </c>
      <c r="J9608">
        <f t="shared" ca="1" si="1508"/>
        <v>23.771527471026623</v>
      </c>
      <c r="K9608" s="7">
        <f t="shared" si="1509"/>
        <v>0.9604315827366906</v>
      </c>
    </row>
    <row r="9609" spans="2:11" x14ac:dyDescent="0.45">
      <c r="B9609">
        <f t="shared" ca="1" si="1504"/>
        <v>11.561831459336751</v>
      </c>
      <c r="C9609">
        <f t="shared" ca="1" si="1505"/>
        <v>11.697212622138547</v>
      </c>
      <c r="D9609" s="3" t="str">
        <f t="shared" ca="1" si="1500"/>
        <v/>
      </c>
      <c r="E9609" s="3">
        <f t="shared" ca="1" si="1506"/>
        <v>33.243896027348917</v>
      </c>
      <c r="F9609" s="3" t="str">
        <f t="shared" ca="1" si="1501"/>
        <v/>
      </c>
      <c r="G9609" s="3">
        <f t="shared" ca="1" si="1507"/>
        <v>6.9139834558631215</v>
      </c>
      <c r="H9609" s="5">
        <f t="shared" ca="1" si="1502"/>
        <v>18.475814915199873</v>
      </c>
      <c r="I9609">
        <f t="shared" si="1503"/>
        <v>9606</v>
      </c>
      <c r="J9609">
        <f t="shared" ca="1" si="1508"/>
        <v>23.772931951343875</v>
      </c>
      <c r="K9609" s="7">
        <f t="shared" si="1509"/>
        <v>0.96053157873685069</v>
      </c>
    </row>
    <row r="9610" spans="2:11" x14ac:dyDescent="0.45">
      <c r="B9610">
        <f t="shared" ca="1" si="1504"/>
        <v>8.2832494603798708</v>
      </c>
      <c r="C9610">
        <f t="shared" ca="1" si="1505"/>
        <v>13.104752240878431</v>
      </c>
      <c r="D9610" s="3" t="str">
        <f t="shared" ca="1" si="1500"/>
        <v/>
      </c>
      <c r="E9610" s="3">
        <f t="shared" ca="1" si="1506"/>
        <v>27.741331335333228</v>
      </c>
      <c r="F9610" s="3" t="str">
        <f t="shared" ca="1" si="1501"/>
        <v/>
      </c>
      <c r="G9610" s="3">
        <f t="shared" ca="1" si="1507"/>
        <v>11.227580565611817</v>
      </c>
      <c r="H9610" s="5">
        <f t="shared" ca="1" si="1502"/>
        <v>19.510830025991687</v>
      </c>
      <c r="I9610">
        <f t="shared" si="1503"/>
        <v>9607</v>
      </c>
      <c r="J9610">
        <f t="shared" ca="1" si="1508"/>
        <v>23.774279650169362</v>
      </c>
      <c r="K9610" s="7">
        <f t="shared" si="1509"/>
        <v>0.96063157473701066</v>
      </c>
    </row>
    <row r="9611" spans="2:11" x14ac:dyDescent="0.45">
      <c r="B9611">
        <f t="shared" ca="1" si="1504"/>
        <v>8.638551610556938</v>
      </c>
      <c r="C9611">
        <f t="shared" ca="1" si="1505"/>
        <v>12.234793695827364</v>
      </c>
      <c r="D9611" s="3" t="str">
        <f t="shared" ca="1" si="1500"/>
        <v/>
      </c>
      <c r="E9611" s="3">
        <f t="shared" ca="1" si="1506"/>
        <v>27.841356349898128</v>
      </c>
      <c r="F9611" s="3" t="str">
        <f t="shared" ca="1" si="1501"/>
        <v/>
      </c>
      <c r="G9611" s="3">
        <f t="shared" ca="1" si="1507"/>
        <v>10.14225500584226</v>
      </c>
      <c r="H9611" s="5">
        <f t="shared" ca="1" si="1502"/>
        <v>18.780806616399197</v>
      </c>
      <c r="I9611">
        <f t="shared" si="1503"/>
        <v>9608</v>
      </c>
      <c r="J9611">
        <f t="shared" ca="1" si="1508"/>
        <v>23.774723008901844</v>
      </c>
      <c r="K9611" s="7">
        <f t="shared" si="1509"/>
        <v>0.96073157073717064</v>
      </c>
    </row>
    <row r="9612" spans="2:11" x14ac:dyDescent="0.45">
      <c r="B9612">
        <f t="shared" ca="1" si="1504"/>
        <v>7.5120467077423108</v>
      </c>
      <c r="C9612">
        <f t="shared" ca="1" si="1505"/>
        <v>8.6560792900745955</v>
      </c>
      <c r="D9612" s="3" t="str">
        <f t="shared" ca="1" si="1500"/>
        <v/>
      </c>
      <c r="E9612" s="3">
        <f t="shared" ca="1" si="1506"/>
        <v>26.608461531470507</v>
      </c>
      <c r="F9612" s="3" t="str">
        <f t="shared" ca="1" si="1501"/>
        <v/>
      </c>
      <c r="G9612" s="3">
        <f t="shared" ca="1" si="1507"/>
        <v>11.873074831097675</v>
      </c>
      <c r="H9612" s="5">
        <f t="shared" ca="1" si="1502"/>
        <v>19.385121538839986</v>
      </c>
      <c r="I9612">
        <f t="shared" si="1503"/>
        <v>9609</v>
      </c>
      <c r="J9612">
        <f t="shared" ca="1" si="1508"/>
        <v>23.785651433675199</v>
      </c>
      <c r="K9612" s="7">
        <f t="shared" si="1509"/>
        <v>0.96083156673733061</v>
      </c>
    </row>
    <row r="9613" spans="2:11" x14ac:dyDescent="0.45">
      <c r="B9613">
        <f t="shared" ca="1" si="1504"/>
        <v>11.172650702655503</v>
      </c>
      <c r="C9613">
        <f t="shared" ca="1" si="1505"/>
        <v>13.549643700686172</v>
      </c>
      <c r="D9613" s="3" t="str">
        <f t="shared" ca="1" si="1500"/>
        <v/>
      </c>
      <c r="E9613" s="3">
        <f t="shared" ca="1" si="1506"/>
        <v>27.276442035409644</v>
      </c>
      <c r="F9613" s="3" t="str">
        <f t="shared" ca="1" si="1501"/>
        <v/>
      </c>
      <c r="G9613" s="3">
        <f t="shared" ca="1" si="1507"/>
        <v>9.0977928617277879</v>
      </c>
      <c r="H9613" s="5">
        <f t="shared" ca="1" si="1502"/>
        <v>20.270443564383292</v>
      </c>
      <c r="I9613">
        <f t="shared" si="1503"/>
        <v>9610</v>
      </c>
      <c r="J9613">
        <f t="shared" ca="1" si="1508"/>
        <v>23.78728531111372</v>
      </c>
      <c r="K9613" s="7">
        <f t="shared" si="1509"/>
        <v>0.96093156273749059</v>
      </c>
    </row>
    <row r="9614" spans="2:11" x14ac:dyDescent="0.45">
      <c r="B9614">
        <f t="shared" ca="1" si="1504"/>
        <v>10.584863393739486</v>
      </c>
      <c r="C9614">
        <f t="shared" ca="1" si="1505"/>
        <v>12.694405265252149</v>
      </c>
      <c r="D9614" s="3" t="str">
        <f t="shared" ca="1" si="1500"/>
        <v/>
      </c>
      <c r="E9614" s="3">
        <f t="shared" ca="1" si="1506"/>
        <v>26.006640340898944</v>
      </c>
      <c r="F9614" s="3" t="str">
        <f t="shared" ca="1" si="1501"/>
        <v/>
      </c>
      <c r="G9614" s="3">
        <f t="shared" ca="1" si="1507"/>
        <v>9.2432245310805765</v>
      </c>
      <c r="H9614" s="5">
        <f t="shared" ca="1" si="1502"/>
        <v>19.828087924820061</v>
      </c>
      <c r="I9614">
        <f t="shared" si="1503"/>
        <v>9611</v>
      </c>
      <c r="J9614">
        <f t="shared" ca="1" si="1508"/>
        <v>23.791814164199494</v>
      </c>
      <c r="K9614" s="7">
        <f t="shared" si="1509"/>
        <v>0.96103155873765056</v>
      </c>
    </row>
    <row r="9615" spans="2:11" x14ac:dyDescent="0.45">
      <c r="B9615">
        <f t="shared" ca="1" si="1504"/>
        <v>7.0229942189692967</v>
      </c>
      <c r="C9615">
        <f t="shared" ca="1" si="1505"/>
        <v>10.28946105535722</v>
      </c>
      <c r="D9615" s="3" t="str">
        <f t="shared" ca="1" si="1500"/>
        <v/>
      </c>
      <c r="E9615" s="3">
        <f t="shared" ca="1" si="1506"/>
        <v>25.371602910809596</v>
      </c>
      <c r="F9615" s="3" t="str">
        <f t="shared" ca="1" si="1501"/>
        <v/>
      </c>
      <c r="G9615" s="3">
        <f t="shared" ca="1" si="1507"/>
        <v>12.308511379754863</v>
      </c>
      <c r="H9615" s="5">
        <f t="shared" ca="1" si="1502"/>
        <v>19.33150559872416</v>
      </c>
      <c r="I9615">
        <f t="shared" si="1503"/>
        <v>9612</v>
      </c>
      <c r="J9615">
        <f t="shared" ca="1" si="1508"/>
        <v>23.796208373221873</v>
      </c>
      <c r="K9615" s="7">
        <f t="shared" si="1509"/>
        <v>0.96113155473781064</v>
      </c>
    </row>
    <row r="9616" spans="2:11" x14ac:dyDescent="0.45">
      <c r="B9616">
        <f t="shared" ca="1" si="1504"/>
        <v>6.8226928753533098</v>
      </c>
      <c r="C9616">
        <f t="shared" ca="1" si="1505"/>
        <v>13.072648609756541</v>
      </c>
      <c r="D9616" s="3" t="str">
        <f t="shared" ca="1" si="1500"/>
        <v/>
      </c>
      <c r="E9616" s="3">
        <f t="shared" ca="1" si="1506"/>
        <v>36.486687898070294</v>
      </c>
      <c r="F9616" s="3" t="str">
        <f t="shared" ca="1" si="1501"/>
        <v/>
      </c>
      <c r="G9616" s="3">
        <f t="shared" ca="1" si="1507"/>
        <v>8.5784950195049543</v>
      </c>
      <c r="H9616" s="5">
        <f t="shared" ca="1" si="1502"/>
        <v>15.401187894858264</v>
      </c>
      <c r="I9616">
        <f t="shared" si="1503"/>
        <v>9613</v>
      </c>
      <c r="J9616">
        <f t="shared" ca="1" si="1508"/>
        <v>23.797882926989857</v>
      </c>
      <c r="K9616" s="7">
        <f t="shared" si="1509"/>
        <v>0.96123155073797062</v>
      </c>
    </row>
    <row r="9617" spans="2:11" x14ac:dyDescent="0.45">
      <c r="B9617">
        <f t="shared" ca="1" si="1504"/>
        <v>10.999756702232471</v>
      </c>
      <c r="C9617">
        <f t="shared" ca="1" si="1505"/>
        <v>11.209955005677877</v>
      </c>
      <c r="D9617" s="3" t="str">
        <f t="shared" ca="1" si="1500"/>
        <v/>
      </c>
      <c r="E9617" s="3">
        <f t="shared" ca="1" si="1506"/>
        <v>29.965089093701234</v>
      </c>
      <c r="F9617" s="3" t="str">
        <f t="shared" ca="1" si="1501"/>
        <v/>
      </c>
      <c r="G9617" s="3">
        <f t="shared" ca="1" si="1507"/>
        <v>11.611809691256942</v>
      </c>
      <c r="H9617" s="5">
        <f t="shared" ca="1" si="1502"/>
        <v>22.611566393489412</v>
      </c>
      <c r="I9617">
        <f t="shared" si="1503"/>
        <v>9614</v>
      </c>
      <c r="J9617">
        <f t="shared" ca="1" si="1508"/>
        <v>23.802616985581231</v>
      </c>
      <c r="K9617" s="7">
        <f t="shared" si="1509"/>
        <v>0.96133154673813059</v>
      </c>
    </row>
    <row r="9618" spans="2:11" x14ac:dyDescent="0.45">
      <c r="B9618">
        <f t="shared" ca="1" si="1504"/>
        <v>9.3150176568208778</v>
      </c>
      <c r="C9618">
        <f t="shared" ca="1" si="1505"/>
        <v>11.977385428212383</v>
      </c>
      <c r="D9618" s="3" t="str">
        <f t="shared" ca="1" si="1500"/>
        <v/>
      </c>
      <c r="E9618" s="3">
        <f t="shared" ca="1" si="1506"/>
        <v>22.506635793796264</v>
      </c>
      <c r="F9618" s="3" t="str">
        <f t="shared" ca="1" si="1501"/>
        <v/>
      </c>
      <c r="G9618" s="3">
        <f t="shared" ca="1" si="1507"/>
        <v>10.93120358146078</v>
      </c>
      <c r="H9618" s="5">
        <f t="shared" ca="1" si="1502"/>
        <v>20.246221238281656</v>
      </c>
      <c r="I9618">
        <f t="shared" si="1503"/>
        <v>9615</v>
      </c>
      <c r="J9618">
        <f t="shared" ca="1" si="1508"/>
        <v>23.803966334455225</v>
      </c>
      <c r="K9618" s="7">
        <f t="shared" si="1509"/>
        <v>0.96143154273829057</v>
      </c>
    </row>
    <row r="9619" spans="2:11" x14ac:dyDescent="0.45">
      <c r="B9619">
        <f t="shared" ca="1" si="1504"/>
        <v>11.305227528231724</v>
      </c>
      <c r="C9619">
        <f t="shared" ca="1" si="1505"/>
        <v>14.048009912640742</v>
      </c>
      <c r="D9619" s="3" t="str">
        <f t="shared" ca="1" si="1500"/>
        <v/>
      </c>
      <c r="E9619" s="3">
        <f t="shared" ca="1" si="1506"/>
        <v>27.40155871359957</v>
      </c>
      <c r="F9619" s="3" t="str">
        <f t="shared" ca="1" si="1501"/>
        <v/>
      </c>
      <c r="G9619" s="3">
        <f t="shared" ca="1" si="1507"/>
        <v>10.102728461994278</v>
      </c>
      <c r="H9619" s="5">
        <f t="shared" ca="1" si="1502"/>
        <v>21.407955990226</v>
      </c>
      <c r="I9619">
        <f t="shared" si="1503"/>
        <v>9616</v>
      </c>
      <c r="J9619">
        <f t="shared" ca="1" si="1508"/>
        <v>23.804175179493487</v>
      </c>
      <c r="K9619" s="7">
        <f t="shared" si="1509"/>
        <v>0.96153153873845054</v>
      </c>
    </row>
    <row r="9620" spans="2:11" x14ac:dyDescent="0.45">
      <c r="B9620">
        <f t="shared" ca="1" si="1504"/>
        <v>9.0566154385625559</v>
      </c>
      <c r="C9620">
        <f t="shared" ca="1" si="1505"/>
        <v>12.322155697374651</v>
      </c>
      <c r="D9620" s="3" t="str">
        <f t="shared" ca="1" si="1500"/>
        <v/>
      </c>
      <c r="E9620" s="3">
        <f t="shared" ca="1" si="1506"/>
        <v>26.749621121871805</v>
      </c>
      <c r="F9620" s="3" t="str">
        <f t="shared" ca="1" si="1501"/>
        <v/>
      </c>
      <c r="G9620" s="3">
        <f t="shared" ca="1" si="1507"/>
        <v>8.16210475530651</v>
      </c>
      <c r="H9620" s="5">
        <f t="shared" ca="1" si="1502"/>
        <v>17.218720193869068</v>
      </c>
      <c r="I9620">
        <f t="shared" si="1503"/>
        <v>9617</v>
      </c>
      <c r="J9620">
        <f t="shared" ca="1" si="1508"/>
        <v>23.806781252144447</v>
      </c>
      <c r="K9620" s="7">
        <f t="shared" si="1509"/>
        <v>0.96163153473861052</v>
      </c>
    </row>
    <row r="9621" spans="2:11" x14ac:dyDescent="0.45">
      <c r="B9621">
        <f t="shared" ca="1" si="1504"/>
        <v>10.83765405938197</v>
      </c>
      <c r="C9621">
        <f t="shared" ca="1" si="1505"/>
        <v>12.353058882274635</v>
      </c>
      <c r="D9621" s="3" t="str">
        <f t="shared" ca="1" si="1500"/>
        <v/>
      </c>
      <c r="E9621" s="3">
        <f t="shared" ca="1" si="1506"/>
        <v>30.463541437124977</v>
      </c>
      <c r="F9621" s="3" t="str">
        <f t="shared" ca="1" si="1501"/>
        <v/>
      </c>
      <c r="G9621" s="3">
        <f t="shared" ca="1" si="1507"/>
        <v>8.394429395656605</v>
      </c>
      <c r="H9621" s="5">
        <f t="shared" ca="1" si="1502"/>
        <v>19.232083455038577</v>
      </c>
      <c r="I9621">
        <f t="shared" si="1503"/>
        <v>9618</v>
      </c>
      <c r="J9621">
        <f t="shared" ca="1" si="1508"/>
        <v>23.810282372046728</v>
      </c>
      <c r="K9621" s="7">
        <f t="shared" si="1509"/>
        <v>0.9617315307387706</v>
      </c>
    </row>
    <row r="9622" spans="2:11" x14ac:dyDescent="0.45">
      <c r="B9622">
        <f t="shared" ca="1" si="1504"/>
        <v>8.3551281240984085</v>
      </c>
      <c r="C9622">
        <f t="shared" ca="1" si="1505"/>
        <v>12.428087150320222</v>
      </c>
      <c r="D9622" s="3" t="str">
        <f t="shared" ca="1" si="1500"/>
        <v/>
      </c>
      <c r="E9622" s="3">
        <f t="shared" ca="1" si="1506"/>
        <v>19.014207420737641</v>
      </c>
      <c r="F9622" s="3" t="str">
        <f t="shared" ca="1" si="1501"/>
        <v/>
      </c>
      <c r="G9622" s="3">
        <f t="shared" ca="1" si="1507"/>
        <v>9.7337603701981426</v>
      </c>
      <c r="H9622" s="5">
        <f t="shared" ca="1" si="1502"/>
        <v>18.088888494296551</v>
      </c>
      <c r="I9622">
        <f t="shared" si="1503"/>
        <v>9619</v>
      </c>
      <c r="J9622">
        <f t="shared" ca="1" si="1508"/>
        <v>23.810449042677241</v>
      </c>
      <c r="K9622" s="7">
        <f t="shared" si="1509"/>
        <v>0.96183152673893058</v>
      </c>
    </row>
    <row r="9623" spans="2:11" x14ac:dyDescent="0.45">
      <c r="B9623">
        <f t="shared" ca="1" si="1504"/>
        <v>12.805687748967902</v>
      </c>
      <c r="C9623">
        <f t="shared" ca="1" si="1505"/>
        <v>11.861620019547972</v>
      </c>
      <c r="D9623" s="3" t="str">
        <f t="shared" ca="1" si="1500"/>
        <v>yes</v>
      </c>
      <c r="E9623" s="3">
        <f t="shared" ca="1" si="1506"/>
        <v>29.682950319262055</v>
      </c>
      <c r="F9623" s="3" t="str">
        <f t="shared" ca="1" si="1501"/>
        <v/>
      </c>
      <c r="G9623" s="3">
        <f t="shared" ca="1" si="1507"/>
        <v>11.906146014930291</v>
      </c>
      <c r="H9623" s="5">
        <f t="shared" ca="1" si="1502"/>
        <v>12.805687748967902</v>
      </c>
      <c r="I9623">
        <f t="shared" si="1503"/>
        <v>9620</v>
      </c>
      <c r="J9623">
        <f t="shared" ca="1" si="1508"/>
        <v>23.810674423189077</v>
      </c>
      <c r="K9623" s="7">
        <f t="shared" si="1509"/>
        <v>0.96193152273909055</v>
      </c>
    </row>
    <row r="9624" spans="2:11" x14ac:dyDescent="0.45">
      <c r="B9624">
        <f t="shared" ca="1" si="1504"/>
        <v>11.751695074217952</v>
      </c>
      <c r="C9624">
        <f t="shared" ca="1" si="1505"/>
        <v>11.824210449867321</v>
      </c>
      <c r="D9624" s="3" t="str">
        <f t="shared" ca="1" si="1500"/>
        <v/>
      </c>
      <c r="E9624" s="3">
        <f t="shared" ca="1" si="1506"/>
        <v>35.881886654969165</v>
      </c>
      <c r="F9624" s="3" t="str">
        <f t="shared" ca="1" si="1501"/>
        <v/>
      </c>
      <c r="G9624" s="3">
        <f t="shared" ca="1" si="1507"/>
        <v>10.485205352808084</v>
      </c>
      <c r="H9624" s="5">
        <f t="shared" ca="1" si="1502"/>
        <v>22.236900427026036</v>
      </c>
      <c r="I9624">
        <f t="shared" si="1503"/>
        <v>9621</v>
      </c>
      <c r="J9624">
        <f t="shared" ca="1" si="1508"/>
        <v>23.812437561342442</v>
      </c>
      <c r="K9624" s="7">
        <f t="shared" si="1509"/>
        <v>0.96203151873925052</v>
      </c>
    </row>
    <row r="9625" spans="2:11" x14ac:dyDescent="0.45">
      <c r="B9625">
        <f t="shared" ca="1" si="1504"/>
        <v>7.0285849059716075</v>
      </c>
      <c r="C9625">
        <f t="shared" ca="1" si="1505"/>
        <v>13.826695349147313</v>
      </c>
      <c r="D9625" s="3" t="str">
        <f t="shared" ca="1" si="1500"/>
        <v/>
      </c>
      <c r="E9625" s="3">
        <f t="shared" ca="1" si="1506"/>
        <v>14.23634767972348</v>
      </c>
      <c r="F9625" s="3" t="str">
        <f t="shared" ca="1" si="1501"/>
        <v/>
      </c>
      <c r="G9625" s="3">
        <f t="shared" ca="1" si="1507"/>
        <v>6.95204864472087</v>
      </c>
      <c r="H9625" s="5">
        <f t="shared" ca="1" si="1502"/>
        <v>13.980633550692477</v>
      </c>
      <c r="I9625">
        <f t="shared" si="1503"/>
        <v>9622</v>
      </c>
      <c r="J9625">
        <f t="shared" ca="1" si="1508"/>
        <v>23.817758675926136</v>
      </c>
      <c r="K9625" s="7">
        <f t="shared" si="1509"/>
        <v>0.9621315147394105</v>
      </c>
    </row>
    <row r="9626" spans="2:11" x14ac:dyDescent="0.45">
      <c r="B9626">
        <f t="shared" ca="1" si="1504"/>
        <v>12.212806313010507</v>
      </c>
      <c r="C9626">
        <f t="shared" ca="1" si="1505"/>
        <v>13.670216396514038</v>
      </c>
      <c r="D9626" s="3" t="str">
        <f t="shared" ca="1" si="1500"/>
        <v/>
      </c>
      <c r="E9626" s="3">
        <f t="shared" ca="1" si="1506"/>
        <v>30.27320139881477</v>
      </c>
      <c r="F9626" s="3" t="str">
        <f t="shared" ca="1" si="1501"/>
        <v/>
      </c>
      <c r="G9626" s="3">
        <f t="shared" ca="1" si="1507"/>
        <v>6.5456696705875839</v>
      </c>
      <c r="H9626" s="5">
        <f t="shared" ca="1" si="1502"/>
        <v>18.758475983598089</v>
      </c>
      <c r="I9626">
        <f t="shared" si="1503"/>
        <v>9623</v>
      </c>
      <c r="J9626">
        <f t="shared" ca="1" si="1508"/>
        <v>23.821956894716521</v>
      </c>
      <c r="K9626" s="7">
        <f t="shared" si="1509"/>
        <v>0.96223151073957047</v>
      </c>
    </row>
    <row r="9627" spans="2:11" x14ac:dyDescent="0.45">
      <c r="B9627">
        <f t="shared" ca="1" si="1504"/>
        <v>11.188091935585025</v>
      </c>
      <c r="C9627">
        <f t="shared" ca="1" si="1505"/>
        <v>10.906827310620088</v>
      </c>
      <c r="D9627" s="3" t="str">
        <f t="shared" ca="1" si="1500"/>
        <v>yes</v>
      </c>
      <c r="E9627" s="3">
        <f t="shared" ca="1" si="1506"/>
        <v>16.593590940030683</v>
      </c>
      <c r="F9627" s="3" t="str">
        <f t="shared" ca="1" si="1501"/>
        <v/>
      </c>
      <c r="G9627" s="3">
        <f t="shared" ca="1" si="1507"/>
        <v>8.3790566085429727</v>
      </c>
      <c r="H9627" s="5">
        <f t="shared" ca="1" si="1502"/>
        <v>11.188091935585025</v>
      </c>
      <c r="I9627">
        <f t="shared" si="1503"/>
        <v>9624</v>
      </c>
      <c r="J9627">
        <f t="shared" ca="1" si="1508"/>
        <v>23.826471461857221</v>
      </c>
      <c r="K9627" s="7">
        <f t="shared" si="1509"/>
        <v>0.96233150673973056</v>
      </c>
    </row>
    <row r="9628" spans="2:11" x14ac:dyDescent="0.45">
      <c r="B9628">
        <f t="shared" ca="1" si="1504"/>
        <v>7.9708521790097482</v>
      </c>
      <c r="C9628">
        <f t="shared" ca="1" si="1505"/>
        <v>10.274356173322545</v>
      </c>
      <c r="D9628" s="3" t="str">
        <f t="shared" ca="1" si="1500"/>
        <v/>
      </c>
      <c r="E9628" s="3">
        <f t="shared" ca="1" si="1506"/>
        <v>26.147165331582315</v>
      </c>
      <c r="F9628" s="3" t="str">
        <f t="shared" ca="1" si="1501"/>
        <v/>
      </c>
      <c r="G9628" s="3">
        <f t="shared" ca="1" si="1507"/>
        <v>8.9642833608010832</v>
      </c>
      <c r="H9628" s="5">
        <f t="shared" ca="1" si="1502"/>
        <v>16.93513553981083</v>
      </c>
      <c r="I9628">
        <f t="shared" si="1503"/>
        <v>9625</v>
      </c>
      <c r="J9628">
        <f t="shared" ca="1" si="1508"/>
        <v>23.827951340330252</v>
      </c>
      <c r="K9628" s="7">
        <f t="shared" si="1509"/>
        <v>0.96243150273989053</v>
      </c>
    </row>
    <row r="9629" spans="2:11" x14ac:dyDescent="0.45">
      <c r="B9629">
        <f t="shared" ca="1" si="1504"/>
        <v>12.711917796666135</v>
      </c>
      <c r="C9629">
        <f t="shared" ca="1" si="1505"/>
        <v>10.95879491088086</v>
      </c>
      <c r="D9629" s="3" t="str">
        <f t="shared" ca="1" si="1500"/>
        <v>yes</v>
      </c>
      <c r="E9629" s="3">
        <f t="shared" ca="1" si="1506"/>
        <v>30.365907941663327</v>
      </c>
      <c r="F9629" s="3" t="str">
        <f t="shared" ca="1" si="1501"/>
        <v/>
      </c>
      <c r="G9629" s="3">
        <f t="shared" ca="1" si="1507"/>
        <v>13.471382057024583</v>
      </c>
      <c r="H9629" s="5">
        <f t="shared" ca="1" si="1502"/>
        <v>12.711917796666135</v>
      </c>
      <c r="I9629">
        <f t="shared" si="1503"/>
        <v>9626</v>
      </c>
      <c r="J9629">
        <f t="shared" ca="1" si="1508"/>
        <v>23.830113102364724</v>
      </c>
      <c r="K9629" s="7">
        <f t="shared" si="1509"/>
        <v>0.96253149874005051</v>
      </c>
    </row>
    <row r="9630" spans="2:11" x14ac:dyDescent="0.45">
      <c r="B9630">
        <f t="shared" ca="1" si="1504"/>
        <v>14.282446441058154</v>
      </c>
      <c r="C9630">
        <f t="shared" ca="1" si="1505"/>
        <v>12.302610996224065</v>
      </c>
      <c r="D9630" s="3" t="str">
        <f t="shared" ca="1" si="1500"/>
        <v>yes</v>
      </c>
      <c r="E9630" s="3">
        <f t="shared" ca="1" si="1506"/>
        <v>40.821731345959329</v>
      </c>
      <c r="F9630" s="3" t="str">
        <f t="shared" ca="1" si="1501"/>
        <v/>
      </c>
      <c r="G9630" s="3">
        <f t="shared" ca="1" si="1507"/>
        <v>9.9075333309914111</v>
      </c>
      <c r="H9630" s="5">
        <f t="shared" ca="1" si="1502"/>
        <v>14.282446441058154</v>
      </c>
      <c r="I9630">
        <f t="shared" si="1503"/>
        <v>9627</v>
      </c>
      <c r="J9630">
        <f t="shared" ca="1" si="1508"/>
        <v>23.832411995292894</v>
      </c>
      <c r="K9630" s="7">
        <f t="shared" si="1509"/>
        <v>0.96263149474021048</v>
      </c>
    </row>
    <row r="9631" spans="2:11" x14ac:dyDescent="0.45">
      <c r="B9631">
        <f t="shared" ca="1" si="1504"/>
        <v>10.359880204177076</v>
      </c>
      <c r="C9631">
        <f t="shared" ca="1" si="1505"/>
        <v>10.853989098784986</v>
      </c>
      <c r="D9631" s="3" t="str">
        <f t="shared" ca="1" si="1500"/>
        <v/>
      </c>
      <c r="E9631" s="3">
        <f t="shared" ca="1" si="1506"/>
        <v>28.22333592889823</v>
      </c>
      <c r="F9631" s="3" t="str">
        <f t="shared" ca="1" si="1501"/>
        <v/>
      </c>
      <c r="G9631" s="3">
        <f t="shared" ca="1" si="1507"/>
        <v>10.693436661830894</v>
      </c>
      <c r="H9631" s="5">
        <f t="shared" ca="1" si="1502"/>
        <v>21.053316866007968</v>
      </c>
      <c r="I9631">
        <f t="shared" si="1503"/>
        <v>9628</v>
      </c>
      <c r="J9631">
        <f t="shared" ca="1" si="1508"/>
        <v>23.832449380243315</v>
      </c>
      <c r="K9631" s="7">
        <f t="shared" si="1509"/>
        <v>0.96273149074037045</v>
      </c>
    </row>
    <row r="9632" spans="2:11" x14ac:dyDescent="0.45">
      <c r="B9632">
        <f t="shared" ca="1" si="1504"/>
        <v>11.57313497186256</v>
      </c>
      <c r="C9632">
        <f t="shared" ca="1" si="1505"/>
        <v>11.799085204955324</v>
      </c>
      <c r="D9632" s="3" t="str">
        <f t="shared" ca="1" si="1500"/>
        <v/>
      </c>
      <c r="E9632" s="3">
        <f t="shared" ca="1" si="1506"/>
        <v>30.88371789814877</v>
      </c>
      <c r="F9632" s="3" t="str">
        <f t="shared" ca="1" si="1501"/>
        <v/>
      </c>
      <c r="G9632" s="3">
        <f t="shared" ca="1" si="1507"/>
        <v>8.0367472661972439</v>
      </c>
      <c r="H9632" s="5">
        <f t="shared" ca="1" si="1502"/>
        <v>19.609882238059804</v>
      </c>
      <c r="I9632">
        <f t="shared" si="1503"/>
        <v>9629</v>
      </c>
      <c r="J9632">
        <f t="shared" ca="1" si="1508"/>
        <v>23.841059267816021</v>
      </c>
      <c r="K9632" s="7">
        <f t="shared" si="1509"/>
        <v>0.96283148674053054</v>
      </c>
    </row>
    <row r="9633" spans="2:11" x14ac:dyDescent="0.45">
      <c r="B9633">
        <f t="shared" ca="1" si="1504"/>
        <v>9.4299513668861898</v>
      </c>
      <c r="C9633">
        <f t="shared" ca="1" si="1505"/>
        <v>12.654736192259543</v>
      </c>
      <c r="D9633" s="3" t="str">
        <f t="shared" ca="1" si="1500"/>
        <v/>
      </c>
      <c r="E9633" s="3">
        <f t="shared" ca="1" si="1506"/>
        <v>36.495152230465784</v>
      </c>
      <c r="F9633" s="3" t="str">
        <f t="shared" ca="1" si="1501"/>
        <v/>
      </c>
      <c r="G9633" s="3">
        <f t="shared" ca="1" si="1507"/>
        <v>9.1973736477533308</v>
      </c>
      <c r="H9633" s="5">
        <f t="shared" ca="1" si="1502"/>
        <v>18.627325014639521</v>
      </c>
      <c r="I9633">
        <f t="shared" si="1503"/>
        <v>9630</v>
      </c>
      <c r="J9633">
        <f t="shared" ca="1" si="1508"/>
        <v>23.844728326763352</v>
      </c>
      <c r="K9633" s="7">
        <f t="shared" si="1509"/>
        <v>0.96293148274069051</v>
      </c>
    </row>
    <row r="9634" spans="2:11" x14ac:dyDescent="0.45">
      <c r="B9634">
        <f t="shared" ca="1" si="1504"/>
        <v>9.2175580085692435</v>
      </c>
      <c r="C9634">
        <f t="shared" ca="1" si="1505"/>
        <v>9.8204967236194349</v>
      </c>
      <c r="D9634" s="3" t="str">
        <f t="shared" ca="1" si="1500"/>
        <v/>
      </c>
      <c r="E9634" s="3">
        <f t="shared" ca="1" si="1506"/>
        <v>28.270290272788184</v>
      </c>
      <c r="F9634" s="3" t="str">
        <f t="shared" ca="1" si="1501"/>
        <v/>
      </c>
      <c r="G9634" s="3">
        <f t="shared" ca="1" si="1507"/>
        <v>9.3214340715024875</v>
      </c>
      <c r="H9634" s="5">
        <f t="shared" ca="1" si="1502"/>
        <v>18.538992080071729</v>
      </c>
      <c r="I9634">
        <f t="shared" si="1503"/>
        <v>9631</v>
      </c>
      <c r="J9634">
        <f t="shared" ca="1" si="1508"/>
        <v>23.845720658989727</v>
      </c>
      <c r="K9634" s="7">
        <f t="shared" si="1509"/>
        <v>0.96303147874085049</v>
      </c>
    </row>
    <row r="9635" spans="2:11" x14ac:dyDescent="0.45">
      <c r="B9635">
        <f t="shared" ca="1" si="1504"/>
        <v>12.957899657492243</v>
      </c>
      <c r="C9635">
        <f t="shared" ca="1" si="1505"/>
        <v>9.9228513588268772</v>
      </c>
      <c r="D9635" s="3" t="str">
        <f t="shared" ca="1" si="1500"/>
        <v>yes</v>
      </c>
      <c r="E9635" s="3">
        <f t="shared" ca="1" si="1506"/>
        <v>25.373507609233169</v>
      </c>
      <c r="F9635" s="3" t="str">
        <f t="shared" ca="1" si="1501"/>
        <v/>
      </c>
      <c r="G9635" s="3">
        <f t="shared" ca="1" si="1507"/>
        <v>9.5572516505345924</v>
      </c>
      <c r="H9635" s="5">
        <f t="shared" ca="1" si="1502"/>
        <v>12.957899657492243</v>
      </c>
      <c r="I9635">
        <f t="shared" si="1503"/>
        <v>9632</v>
      </c>
      <c r="J9635">
        <f t="shared" ca="1" si="1508"/>
        <v>23.84724754408284</v>
      </c>
      <c r="K9635" s="7">
        <f t="shared" si="1509"/>
        <v>0.96313147474101046</v>
      </c>
    </row>
    <row r="9636" spans="2:11" x14ac:dyDescent="0.45">
      <c r="B9636">
        <f t="shared" ca="1" si="1504"/>
        <v>6.0119900195406206</v>
      </c>
      <c r="C9636">
        <f t="shared" ca="1" si="1505"/>
        <v>11.801071024031256</v>
      </c>
      <c r="D9636" s="3" t="str">
        <f t="shared" ca="1" si="1500"/>
        <v/>
      </c>
      <c r="E9636" s="3">
        <f t="shared" ca="1" si="1506"/>
        <v>42.823636035721464</v>
      </c>
      <c r="F9636" s="3" t="str">
        <f t="shared" ca="1" si="1501"/>
        <v/>
      </c>
      <c r="G9636" s="3">
        <f t="shared" ca="1" si="1507"/>
        <v>11.877920256833701</v>
      </c>
      <c r="H9636" s="5">
        <f t="shared" ca="1" si="1502"/>
        <v>17.889910276374323</v>
      </c>
      <c r="I9636">
        <f t="shared" si="1503"/>
        <v>9633</v>
      </c>
      <c r="J9636">
        <f t="shared" ca="1" si="1508"/>
        <v>23.857097672061911</v>
      </c>
      <c r="K9636" s="7">
        <f t="shared" si="1509"/>
        <v>0.96323147074117044</v>
      </c>
    </row>
    <row r="9637" spans="2:11" x14ac:dyDescent="0.45">
      <c r="B9637">
        <f t="shared" ca="1" si="1504"/>
        <v>6.5116418857264664</v>
      </c>
      <c r="C9637">
        <f t="shared" ca="1" si="1505"/>
        <v>14.798278952000903</v>
      </c>
      <c r="D9637" s="3" t="str">
        <f t="shared" ca="1" si="1500"/>
        <v/>
      </c>
      <c r="E9637" s="3">
        <f t="shared" ca="1" si="1506"/>
        <v>33.496145928551293</v>
      </c>
      <c r="F9637" s="3" t="str">
        <f t="shared" ca="1" si="1501"/>
        <v/>
      </c>
      <c r="G9637" s="3">
        <f t="shared" ca="1" si="1507"/>
        <v>4.072002450392203</v>
      </c>
      <c r="H9637" s="5">
        <f t="shared" ca="1" si="1502"/>
        <v>10.58364433611867</v>
      </c>
      <c r="I9637">
        <f t="shared" si="1503"/>
        <v>9634</v>
      </c>
      <c r="J9637">
        <f t="shared" ca="1" si="1508"/>
        <v>23.857245833627857</v>
      </c>
      <c r="K9637" s="7">
        <f t="shared" si="1509"/>
        <v>0.96333146674133041</v>
      </c>
    </row>
    <row r="9638" spans="2:11" x14ac:dyDescent="0.45">
      <c r="B9638">
        <f t="shared" ca="1" si="1504"/>
        <v>10.056088116259316</v>
      </c>
      <c r="C9638">
        <f t="shared" ca="1" si="1505"/>
        <v>9.5130509135532897</v>
      </c>
      <c r="D9638" s="3" t="str">
        <f t="shared" ca="1" si="1500"/>
        <v>yes</v>
      </c>
      <c r="E9638" s="3">
        <f t="shared" ca="1" si="1506"/>
        <v>25.34417901072408</v>
      </c>
      <c r="F9638" s="3" t="str">
        <f t="shared" ca="1" si="1501"/>
        <v/>
      </c>
      <c r="G9638" s="3">
        <f t="shared" ca="1" si="1507"/>
        <v>10.14759575033584</v>
      </c>
      <c r="H9638" s="5">
        <f t="shared" ca="1" si="1502"/>
        <v>10.056088116259316</v>
      </c>
      <c r="I9638">
        <f t="shared" si="1503"/>
        <v>9635</v>
      </c>
      <c r="J9638">
        <f t="shared" ca="1" si="1508"/>
        <v>23.860822896000535</v>
      </c>
      <c r="K9638" s="7">
        <f t="shared" si="1509"/>
        <v>0.9634314627414905</v>
      </c>
    </row>
    <row r="9639" spans="2:11" x14ac:dyDescent="0.45">
      <c r="B9639">
        <f t="shared" ca="1" si="1504"/>
        <v>10.33474775274459</v>
      </c>
      <c r="C9639">
        <f t="shared" ca="1" si="1505"/>
        <v>10.98924569410832</v>
      </c>
      <c r="D9639" s="3" t="str">
        <f t="shared" ca="1" si="1500"/>
        <v/>
      </c>
      <c r="E9639" s="3">
        <f t="shared" ca="1" si="1506"/>
        <v>33.926851649701014</v>
      </c>
      <c r="F9639" s="3" t="str">
        <f t="shared" ca="1" si="1501"/>
        <v/>
      </c>
      <c r="G9639" s="3">
        <f t="shared" ca="1" si="1507"/>
        <v>11.315235264638661</v>
      </c>
      <c r="H9639" s="5">
        <f t="shared" ca="1" si="1502"/>
        <v>21.649983017383249</v>
      </c>
      <c r="I9639">
        <f t="shared" si="1503"/>
        <v>9636</v>
      </c>
      <c r="J9639">
        <f t="shared" ca="1" si="1508"/>
        <v>23.860986314740021</v>
      </c>
      <c r="K9639" s="7">
        <f t="shared" si="1509"/>
        <v>0.96353145874165047</v>
      </c>
    </row>
    <row r="9640" spans="2:11" x14ac:dyDescent="0.45">
      <c r="B9640">
        <f t="shared" ca="1" si="1504"/>
        <v>9.077412701233218</v>
      </c>
      <c r="C9640">
        <f t="shared" ca="1" si="1505"/>
        <v>10.280031980265944</v>
      </c>
      <c r="D9640" s="3" t="str">
        <f t="shared" ca="1" si="1500"/>
        <v/>
      </c>
      <c r="E9640" s="3">
        <f t="shared" ca="1" si="1506"/>
        <v>38.603880957960342</v>
      </c>
      <c r="F9640" s="3" t="str">
        <f t="shared" ca="1" si="1501"/>
        <v/>
      </c>
      <c r="G9640" s="3">
        <f t="shared" ca="1" si="1507"/>
        <v>7.5599026650602106</v>
      </c>
      <c r="H9640" s="5">
        <f t="shared" ca="1" si="1502"/>
        <v>16.637315366293429</v>
      </c>
      <c r="I9640">
        <f t="shared" si="1503"/>
        <v>9637</v>
      </c>
      <c r="J9640">
        <f t="shared" ca="1" si="1508"/>
        <v>23.873659351420947</v>
      </c>
      <c r="K9640" s="7">
        <f t="shared" si="1509"/>
        <v>0.96363145474181044</v>
      </c>
    </row>
    <row r="9641" spans="2:11" x14ac:dyDescent="0.45">
      <c r="B9641">
        <f t="shared" ca="1" si="1504"/>
        <v>11.397265415145986</v>
      </c>
      <c r="C9641">
        <f t="shared" ca="1" si="1505"/>
        <v>12.050610845952553</v>
      </c>
      <c r="D9641" s="3" t="str">
        <f t="shared" ca="1" si="1500"/>
        <v/>
      </c>
      <c r="E9641" s="3">
        <f t="shared" ca="1" si="1506"/>
        <v>27.819052531738361</v>
      </c>
      <c r="F9641" s="3" t="str">
        <f t="shared" ca="1" si="1501"/>
        <v/>
      </c>
      <c r="G9641" s="3">
        <f t="shared" ca="1" si="1507"/>
        <v>7.427553825532982</v>
      </c>
      <c r="H9641" s="5">
        <f t="shared" ca="1" si="1502"/>
        <v>18.82481924067897</v>
      </c>
      <c r="I9641">
        <f t="shared" si="1503"/>
        <v>9638</v>
      </c>
      <c r="J9641">
        <f t="shared" ca="1" si="1508"/>
        <v>23.877843558814899</v>
      </c>
      <c r="K9641" s="7">
        <f t="shared" si="1509"/>
        <v>0.96373145074197042</v>
      </c>
    </row>
    <row r="9642" spans="2:11" x14ac:dyDescent="0.45">
      <c r="B9642">
        <f t="shared" ca="1" si="1504"/>
        <v>11.683559476091011</v>
      </c>
      <c r="C9642">
        <f t="shared" ca="1" si="1505"/>
        <v>11.752268931780939</v>
      </c>
      <c r="D9642" s="3" t="str">
        <f t="shared" ca="1" si="1500"/>
        <v/>
      </c>
      <c r="E9642" s="3">
        <f t="shared" ca="1" si="1506"/>
        <v>27.11727964497344</v>
      </c>
      <c r="F9642" s="3" t="str">
        <f t="shared" ca="1" si="1501"/>
        <v/>
      </c>
      <c r="G9642" s="3">
        <f t="shared" ca="1" si="1507"/>
        <v>13.061510624033026</v>
      </c>
      <c r="H9642" s="5">
        <f t="shared" ca="1" si="1502"/>
        <v>24.745070100124039</v>
      </c>
      <c r="I9642">
        <f t="shared" si="1503"/>
        <v>9639</v>
      </c>
      <c r="J9642">
        <f t="shared" ca="1" si="1508"/>
        <v>23.883166845089594</v>
      </c>
      <c r="K9642" s="7">
        <f t="shared" si="1509"/>
        <v>0.96383144674213039</v>
      </c>
    </row>
    <row r="9643" spans="2:11" x14ac:dyDescent="0.45">
      <c r="B9643">
        <f t="shared" ca="1" si="1504"/>
        <v>11.364782058144696</v>
      </c>
      <c r="C9643">
        <f t="shared" ca="1" si="1505"/>
        <v>12.620552342889887</v>
      </c>
      <c r="D9643" s="3" t="str">
        <f t="shared" ca="1" si="1500"/>
        <v/>
      </c>
      <c r="E9643" s="3">
        <f t="shared" ca="1" si="1506"/>
        <v>27.786191596730166</v>
      </c>
      <c r="F9643" s="3" t="str">
        <f t="shared" ca="1" si="1501"/>
        <v/>
      </c>
      <c r="G9643" s="3">
        <f t="shared" ca="1" si="1507"/>
        <v>9.8832034473990937</v>
      </c>
      <c r="H9643" s="5">
        <f t="shared" ca="1" si="1502"/>
        <v>21.247985505543788</v>
      </c>
      <c r="I9643">
        <f t="shared" si="1503"/>
        <v>9640</v>
      </c>
      <c r="J9643">
        <f t="shared" ca="1" si="1508"/>
        <v>23.883883942417295</v>
      </c>
      <c r="K9643" s="7">
        <f t="shared" si="1509"/>
        <v>0.96393144274229037</v>
      </c>
    </row>
    <row r="9644" spans="2:11" x14ac:dyDescent="0.45">
      <c r="B9644">
        <f t="shared" ca="1" si="1504"/>
        <v>8.7673456212286389</v>
      </c>
      <c r="C9644">
        <f t="shared" ca="1" si="1505"/>
        <v>12.444587646385891</v>
      </c>
      <c r="D9644" s="3" t="str">
        <f t="shared" ca="1" si="1500"/>
        <v/>
      </c>
      <c r="E9644" s="3">
        <f t="shared" ca="1" si="1506"/>
        <v>36.987660085000385</v>
      </c>
      <c r="F9644" s="3" t="str">
        <f t="shared" ca="1" si="1501"/>
        <v/>
      </c>
      <c r="G9644" s="3">
        <f t="shared" ca="1" si="1507"/>
        <v>7.7724613171603298</v>
      </c>
      <c r="H9644" s="5">
        <f t="shared" ca="1" si="1502"/>
        <v>16.539806938388971</v>
      </c>
      <c r="I9644">
        <f t="shared" si="1503"/>
        <v>9641</v>
      </c>
      <c r="J9644">
        <f t="shared" ca="1" si="1508"/>
        <v>23.88664752766157</v>
      </c>
      <c r="K9644" s="7">
        <f t="shared" si="1509"/>
        <v>0.96403143874245045</v>
      </c>
    </row>
    <row r="9645" spans="2:11" x14ac:dyDescent="0.45">
      <c r="B9645">
        <f t="shared" ca="1" si="1504"/>
        <v>10.008651834404912</v>
      </c>
      <c r="C9645">
        <f t="shared" ca="1" si="1505"/>
        <v>14.097859092465228</v>
      </c>
      <c r="D9645" s="3" t="str">
        <f t="shared" ref="D9645:D9708" ca="1" si="1510">IF(C9645&lt;B9645,"yes","")</f>
        <v/>
      </c>
      <c r="E9645" s="3">
        <f t="shared" ca="1" si="1506"/>
        <v>29.094778832532555</v>
      </c>
      <c r="F9645" s="3" t="str">
        <f t="shared" ref="F9645:F9708" ca="1" si="1511">IF(E9645&lt;B9645,"yes","")</f>
        <v/>
      </c>
      <c r="G9645" s="3">
        <f t="shared" ca="1" si="1507"/>
        <v>9.4377810639118085</v>
      </c>
      <c r="H9645" s="5">
        <f t="shared" ref="H9645:H9708" ca="1" si="1512">IF(OR(D9645="yes",F9645="yes"),B9645,B9645+G9645)</f>
        <v>19.446432898316722</v>
      </c>
      <c r="I9645">
        <f t="shared" ref="I9645:I9708" si="1513">I9644+1</f>
        <v>9642</v>
      </c>
      <c r="J9645">
        <f t="shared" ca="1" si="1508"/>
        <v>23.890130099773508</v>
      </c>
      <c r="K9645" s="7">
        <f t="shared" si="1509"/>
        <v>0.96413143474261043</v>
      </c>
    </row>
    <row r="9646" spans="2:11" x14ac:dyDescent="0.45">
      <c r="B9646">
        <f t="shared" ca="1" si="1504"/>
        <v>11.832047060803514</v>
      </c>
      <c r="C9646">
        <f t="shared" ca="1" si="1505"/>
        <v>10.987074267842138</v>
      </c>
      <c r="D9646" s="3" t="str">
        <f t="shared" ca="1" si="1510"/>
        <v>yes</v>
      </c>
      <c r="E9646" s="3">
        <f t="shared" ca="1" si="1506"/>
        <v>35.491440735968773</v>
      </c>
      <c r="F9646" s="3" t="str">
        <f t="shared" ca="1" si="1511"/>
        <v/>
      </c>
      <c r="G9646" s="3">
        <f t="shared" ca="1" si="1507"/>
        <v>12.435437696380184</v>
      </c>
      <c r="H9646" s="5">
        <f t="shared" ca="1" si="1512"/>
        <v>11.832047060803514</v>
      </c>
      <c r="I9646">
        <f t="shared" si="1513"/>
        <v>9643</v>
      </c>
      <c r="J9646">
        <f t="shared" ca="1" si="1508"/>
        <v>23.891625810526435</v>
      </c>
      <c r="K9646" s="7">
        <f t="shared" si="1509"/>
        <v>0.9642314307427704</v>
      </c>
    </row>
    <row r="9647" spans="2:11" x14ac:dyDescent="0.45">
      <c r="B9647">
        <f t="shared" ca="1" si="1504"/>
        <v>10.237070407716811</v>
      </c>
      <c r="C9647">
        <f t="shared" ca="1" si="1505"/>
        <v>13.202663281686217</v>
      </c>
      <c r="D9647" s="3" t="str">
        <f t="shared" ca="1" si="1510"/>
        <v/>
      </c>
      <c r="E9647" s="3">
        <f t="shared" ca="1" si="1506"/>
        <v>27.604805557805257</v>
      </c>
      <c r="F9647" s="3" t="str">
        <f t="shared" ca="1" si="1511"/>
        <v/>
      </c>
      <c r="G9647" s="3">
        <f t="shared" ca="1" si="1507"/>
        <v>13.768496376541691</v>
      </c>
      <c r="H9647" s="5">
        <f t="shared" ca="1" si="1512"/>
        <v>24.005566784258502</v>
      </c>
      <c r="I9647">
        <f t="shared" si="1513"/>
        <v>9644</v>
      </c>
      <c r="J9647">
        <f t="shared" ca="1" si="1508"/>
        <v>23.893869584297356</v>
      </c>
      <c r="K9647" s="7">
        <f t="shared" si="1509"/>
        <v>0.96433142674293038</v>
      </c>
    </row>
    <row r="9648" spans="2:11" x14ac:dyDescent="0.45">
      <c r="B9648">
        <f t="shared" ca="1" si="1504"/>
        <v>6.5679289983684681</v>
      </c>
      <c r="C9648">
        <f t="shared" ca="1" si="1505"/>
        <v>13.052695772018231</v>
      </c>
      <c r="D9648" s="3" t="str">
        <f t="shared" ca="1" si="1510"/>
        <v/>
      </c>
      <c r="E9648" s="3">
        <f t="shared" ca="1" si="1506"/>
        <v>32.67396545860008</v>
      </c>
      <c r="F9648" s="3" t="str">
        <f t="shared" ca="1" si="1511"/>
        <v/>
      </c>
      <c r="G9648" s="3">
        <f t="shared" ca="1" si="1507"/>
        <v>10.252364864770092</v>
      </c>
      <c r="H9648" s="5">
        <f t="shared" ca="1" si="1512"/>
        <v>16.820293863138559</v>
      </c>
      <c r="I9648">
        <f t="shared" si="1513"/>
        <v>9645</v>
      </c>
      <c r="J9648">
        <f t="shared" ca="1" si="1508"/>
        <v>23.893933355702352</v>
      </c>
      <c r="K9648" s="7">
        <f t="shared" si="1509"/>
        <v>0.96443142274309035</v>
      </c>
    </row>
    <row r="9649" spans="2:11" x14ac:dyDescent="0.45">
      <c r="B9649">
        <f t="shared" ca="1" si="1504"/>
        <v>12.980805550660028</v>
      </c>
      <c r="C9649">
        <f t="shared" ca="1" si="1505"/>
        <v>12.02414850792851</v>
      </c>
      <c r="D9649" s="3" t="str">
        <f t="shared" ca="1" si="1510"/>
        <v>yes</v>
      </c>
      <c r="E9649" s="3">
        <f t="shared" ca="1" si="1506"/>
        <v>26.249353323985439</v>
      </c>
      <c r="F9649" s="3" t="str">
        <f t="shared" ca="1" si="1511"/>
        <v/>
      </c>
      <c r="G9649" s="3">
        <f t="shared" ca="1" si="1507"/>
        <v>10.424194270862666</v>
      </c>
      <c r="H9649" s="5">
        <f t="shared" ca="1" si="1512"/>
        <v>12.980805550660028</v>
      </c>
      <c r="I9649">
        <f t="shared" si="1513"/>
        <v>9646</v>
      </c>
      <c r="J9649">
        <f t="shared" ca="1" si="1508"/>
        <v>23.895267312929825</v>
      </c>
      <c r="K9649" s="7">
        <f t="shared" si="1509"/>
        <v>0.96453141874325032</v>
      </c>
    </row>
    <row r="9650" spans="2:11" x14ac:dyDescent="0.45">
      <c r="B9650">
        <f t="shared" ca="1" si="1504"/>
        <v>12.233892521779998</v>
      </c>
      <c r="C9650">
        <f t="shared" ca="1" si="1505"/>
        <v>11.96382792952355</v>
      </c>
      <c r="D9650" s="3" t="str">
        <f t="shared" ca="1" si="1510"/>
        <v>yes</v>
      </c>
      <c r="E9650" s="3">
        <f t="shared" ca="1" si="1506"/>
        <v>32.17735785176707</v>
      </c>
      <c r="F9650" s="3" t="str">
        <f t="shared" ca="1" si="1511"/>
        <v/>
      </c>
      <c r="G9650" s="3">
        <f t="shared" ca="1" si="1507"/>
        <v>10.755470131001875</v>
      </c>
      <c r="H9650" s="5">
        <f t="shared" ca="1" si="1512"/>
        <v>12.233892521779998</v>
      </c>
      <c r="I9650">
        <f t="shared" si="1513"/>
        <v>9647</v>
      </c>
      <c r="J9650">
        <f t="shared" ca="1" si="1508"/>
        <v>23.903292001002903</v>
      </c>
      <c r="K9650" s="7">
        <f t="shared" si="1509"/>
        <v>0.96463141474341041</v>
      </c>
    </row>
    <row r="9651" spans="2:11" x14ac:dyDescent="0.45">
      <c r="B9651">
        <f t="shared" ca="1" si="1504"/>
        <v>9.5707368290112775</v>
      </c>
      <c r="C9651">
        <f t="shared" ca="1" si="1505"/>
        <v>11.80816740699745</v>
      </c>
      <c r="D9651" s="3" t="str">
        <f t="shared" ca="1" si="1510"/>
        <v/>
      </c>
      <c r="E9651" s="3">
        <f t="shared" ca="1" si="1506"/>
        <v>26.655328593515854</v>
      </c>
      <c r="F9651" s="3" t="str">
        <f t="shared" ca="1" si="1511"/>
        <v/>
      </c>
      <c r="G9651" s="3">
        <f t="shared" ca="1" si="1507"/>
        <v>13.466480028109801</v>
      </c>
      <c r="H9651" s="5">
        <f t="shared" ca="1" si="1512"/>
        <v>23.037216857121081</v>
      </c>
      <c r="I9651">
        <f t="shared" si="1513"/>
        <v>9648</v>
      </c>
      <c r="J9651">
        <f t="shared" ca="1" si="1508"/>
        <v>23.903455428694144</v>
      </c>
      <c r="K9651" s="7">
        <f t="shared" si="1509"/>
        <v>0.96473141074357038</v>
      </c>
    </row>
    <row r="9652" spans="2:11" x14ac:dyDescent="0.45">
      <c r="B9652">
        <f t="shared" ca="1" si="1504"/>
        <v>7.7176732291686552</v>
      </c>
      <c r="C9652">
        <f t="shared" ca="1" si="1505"/>
        <v>14.221499657042623</v>
      </c>
      <c r="D9652" s="3" t="str">
        <f t="shared" ca="1" si="1510"/>
        <v/>
      </c>
      <c r="E9652" s="3">
        <f t="shared" ca="1" si="1506"/>
        <v>19.396692288883006</v>
      </c>
      <c r="F9652" s="3" t="str">
        <f t="shared" ca="1" si="1511"/>
        <v/>
      </c>
      <c r="G9652" s="3">
        <f t="shared" ca="1" si="1507"/>
        <v>11.561616454136503</v>
      </c>
      <c r="H9652" s="5">
        <f t="shared" ca="1" si="1512"/>
        <v>19.279289683305159</v>
      </c>
      <c r="I9652">
        <f t="shared" si="1513"/>
        <v>9649</v>
      </c>
      <c r="J9652">
        <f t="shared" ca="1" si="1508"/>
        <v>23.905006606201361</v>
      </c>
      <c r="K9652" s="7">
        <f t="shared" si="1509"/>
        <v>0.96483140674373036</v>
      </c>
    </row>
    <row r="9653" spans="2:11" x14ac:dyDescent="0.45">
      <c r="B9653">
        <f t="shared" ca="1" si="1504"/>
        <v>8.9607068087618931</v>
      </c>
      <c r="C9653">
        <f t="shared" ca="1" si="1505"/>
        <v>11.303053928476483</v>
      </c>
      <c r="D9653" s="3" t="str">
        <f t="shared" ca="1" si="1510"/>
        <v/>
      </c>
      <c r="E9653" s="3">
        <f t="shared" ca="1" si="1506"/>
        <v>33.946789333832456</v>
      </c>
      <c r="F9653" s="3" t="str">
        <f t="shared" ca="1" si="1511"/>
        <v/>
      </c>
      <c r="G9653" s="3">
        <f t="shared" ca="1" si="1507"/>
        <v>8.4016253947164365</v>
      </c>
      <c r="H9653" s="5">
        <f t="shared" ca="1" si="1512"/>
        <v>17.362332203478331</v>
      </c>
      <c r="I9653">
        <f t="shared" si="1513"/>
        <v>9650</v>
      </c>
      <c r="J9653">
        <f t="shared" ca="1" si="1508"/>
        <v>23.907415496419617</v>
      </c>
      <c r="K9653" s="7">
        <f t="shared" si="1509"/>
        <v>0.96493140274389033</v>
      </c>
    </row>
    <row r="9654" spans="2:11" x14ac:dyDescent="0.45">
      <c r="B9654">
        <f t="shared" ca="1" si="1504"/>
        <v>10.613658103045546</v>
      </c>
      <c r="C9654">
        <f t="shared" ca="1" si="1505"/>
        <v>11.875172286547482</v>
      </c>
      <c r="D9654" s="3" t="str">
        <f t="shared" ca="1" si="1510"/>
        <v/>
      </c>
      <c r="E9654" s="3">
        <f t="shared" ca="1" si="1506"/>
        <v>22.993618622269295</v>
      </c>
      <c r="F9654" s="3" t="str">
        <f t="shared" ca="1" si="1511"/>
        <v/>
      </c>
      <c r="G9654" s="3">
        <f t="shared" ca="1" si="1507"/>
        <v>8.1843498118107796</v>
      </c>
      <c r="H9654" s="5">
        <f t="shared" ca="1" si="1512"/>
        <v>18.798007914856328</v>
      </c>
      <c r="I9654">
        <f t="shared" si="1513"/>
        <v>9651</v>
      </c>
      <c r="J9654">
        <f t="shared" ca="1" si="1508"/>
        <v>23.909663302221361</v>
      </c>
      <c r="K9654" s="7">
        <f t="shared" si="1509"/>
        <v>0.96503139874405031</v>
      </c>
    </row>
    <row r="9655" spans="2:11" x14ac:dyDescent="0.45">
      <c r="B9655">
        <f t="shared" ca="1" si="1504"/>
        <v>7.7605806552034799</v>
      </c>
      <c r="C9655">
        <f t="shared" ca="1" si="1505"/>
        <v>10.118761004099664</v>
      </c>
      <c r="D9655" s="3" t="str">
        <f t="shared" ca="1" si="1510"/>
        <v/>
      </c>
      <c r="E9655" s="3">
        <f t="shared" ca="1" si="1506"/>
        <v>39.782672760654194</v>
      </c>
      <c r="F9655" s="3" t="str">
        <f t="shared" ca="1" si="1511"/>
        <v/>
      </c>
      <c r="G9655" s="3">
        <f t="shared" ca="1" si="1507"/>
        <v>9.8139491405793695</v>
      </c>
      <c r="H9655" s="5">
        <f t="shared" ca="1" si="1512"/>
        <v>17.574529795782851</v>
      </c>
      <c r="I9655">
        <f t="shared" si="1513"/>
        <v>9652</v>
      </c>
      <c r="J9655">
        <f t="shared" ca="1" si="1508"/>
        <v>23.911785173859716</v>
      </c>
      <c r="K9655" s="7">
        <f t="shared" si="1509"/>
        <v>0.96513139474421039</v>
      </c>
    </row>
    <row r="9656" spans="2:11" x14ac:dyDescent="0.45">
      <c r="B9656">
        <f t="shared" ca="1" si="1504"/>
        <v>14.291947551447539</v>
      </c>
      <c r="C9656">
        <f t="shared" ca="1" si="1505"/>
        <v>11.360840582695896</v>
      </c>
      <c r="D9656" s="3" t="str">
        <f t="shared" ca="1" si="1510"/>
        <v>yes</v>
      </c>
      <c r="E9656" s="3">
        <f t="shared" ca="1" si="1506"/>
        <v>24.720869159475431</v>
      </c>
      <c r="F9656" s="3" t="str">
        <f t="shared" ca="1" si="1511"/>
        <v/>
      </c>
      <c r="G9656" s="3">
        <f t="shared" ca="1" si="1507"/>
        <v>6.0866250225988043</v>
      </c>
      <c r="H9656" s="5">
        <f t="shared" ca="1" si="1512"/>
        <v>14.291947551447539</v>
      </c>
      <c r="I9656">
        <f t="shared" si="1513"/>
        <v>9653</v>
      </c>
      <c r="J9656">
        <f t="shared" ca="1" si="1508"/>
        <v>23.913806149561395</v>
      </c>
      <c r="K9656" s="7">
        <f t="shared" si="1509"/>
        <v>0.96523139074437037</v>
      </c>
    </row>
    <row r="9657" spans="2:11" x14ac:dyDescent="0.45">
      <c r="B9657">
        <f t="shared" ca="1" si="1504"/>
        <v>11.933199066086393</v>
      </c>
      <c r="C9657">
        <f t="shared" ca="1" si="1505"/>
        <v>10.922777335227623</v>
      </c>
      <c r="D9657" s="3" t="str">
        <f t="shared" ca="1" si="1510"/>
        <v>yes</v>
      </c>
      <c r="E9657" s="3">
        <f t="shared" ca="1" si="1506"/>
        <v>23.737633054699323</v>
      </c>
      <c r="F9657" s="3" t="str">
        <f t="shared" ca="1" si="1511"/>
        <v/>
      </c>
      <c r="G9657" s="3">
        <f t="shared" ca="1" si="1507"/>
        <v>13.825939048324839</v>
      </c>
      <c r="H9657" s="5">
        <f t="shared" ca="1" si="1512"/>
        <v>11.933199066086393</v>
      </c>
      <c r="I9657">
        <f t="shared" si="1513"/>
        <v>9654</v>
      </c>
      <c r="J9657">
        <f t="shared" ca="1" si="1508"/>
        <v>23.920287783844966</v>
      </c>
      <c r="K9657" s="7">
        <f t="shared" si="1509"/>
        <v>0.96533138674453034</v>
      </c>
    </row>
    <row r="9658" spans="2:11" x14ac:dyDescent="0.45">
      <c r="B9658">
        <f t="shared" ca="1" si="1504"/>
        <v>11.826619422148408</v>
      </c>
      <c r="C9658">
        <f t="shared" ca="1" si="1505"/>
        <v>13.161092339549212</v>
      </c>
      <c r="D9658" s="3" t="str">
        <f t="shared" ca="1" si="1510"/>
        <v/>
      </c>
      <c r="E9658" s="3">
        <f t="shared" ca="1" si="1506"/>
        <v>24.186025146474936</v>
      </c>
      <c r="F9658" s="3" t="str">
        <f t="shared" ca="1" si="1511"/>
        <v/>
      </c>
      <c r="G9658" s="3">
        <f t="shared" ca="1" si="1507"/>
        <v>13.776823139405542</v>
      </c>
      <c r="H9658" s="5">
        <f t="shared" ca="1" si="1512"/>
        <v>25.603442561553948</v>
      </c>
      <c r="I9658">
        <f t="shared" si="1513"/>
        <v>9655</v>
      </c>
      <c r="J9658">
        <f t="shared" ca="1" si="1508"/>
        <v>23.931063955970579</v>
      </c>
      <c r="K9658" s="7">
        <f t="shared" si="1509"/>
        <v>0.96543138274469031</v>
      </c>
    </row>
    <row r="9659" spans="2:11" x14ac:dyDescent="0.45">
      <c r="B9659">
        <f t="shared" ca="1" si="1504"/>
        <v>10.538016517695546</v>
      </c>
      <c r="C9659">
        <f t="shared" ca="1" si="1505"/>
        <v>10.559373762836795</v>
      </c>
      <c r="D9659" s="3" t="str">
        <f t="shared" ca="1" si="1510"/>
        <v/>
      </c>
      <c r="E9659" s="3">
        <f t="shared" ca="1" si="1506"/>
        <v>30.517973953005775</v>
      </c>
      <c r="F9659" s="3" t="str">
        <f t="shared" ca="1" si="1511"/>
        <v/>
      </c>
      <c r="G9659" s="3">
        <f t="shared" ca="1" si="1507"/>
        <v>6.5729682382422556</v>
      </c>
      <c r="H9659" s="5">
        <f t="shared" ca="1" si="1512"/>
        <v>17.1109847559378</v>
      </c>
      <c r="I9659">
        <f t="shared" si="1513"/>
        <v>9656</v>
      </c>
      <c r="J9659">
        <f t="shared" ca="1" si="1508"/>
        <v>23.933391648169561</v>
      </c>
      <c r="K9659" s="7">
        <f t="shared" si="1509"/>
        <v>0.96553137874485029</v>
      </c>
    </row>
    <row r="9660" spans="2:11" x14ac:dyDescent="0.45">
      <c r="B9660">
        <f t="shared" ca="1" si="1504"/>
        <v>8.2186967595869849</v>
      </c>
      <c r="C9660">
        <f t="shared" ca="1" si="1505"/>
        <v>12.489521650030364</v>
      </c>
      <c r="D9660" s="3" t="str">
        <f t="shared" ca="1" si="1510"/>
        <v/>
      </c>
      <c r="E9660" s="3">
        <f t="shared" ca="1" si="1506"/>
        <v>22.357917799257436</v>
      </c>
      <c r="F9660" s="3" t="str">
        <f t="shared" ca="1" si="1511"/>
        <v/>
      </c>
      <c r="G9660" s="3">
        <f t="shared" ca="1" si="1507"/>
        <v>10.297146375421047</v>
      </c>
      <c r="H9660" s="5">
        <f t="shared" ca="1" si="1512"/>
        <v>18.515843135008033</v>
      </c>
      <c r="I9660">
        <f t="shared" si="1513"/>
        <v>9657</v>
      </c>
      <c r="J9660">
        <f t="shared" ca="1" si="1508"/>
        <v>23.93653936618929</v>
      </c>
      <c r="K9660" s="7">
        <f t="shared" si="1509"/>
        <v>0.96563137474501026</v>
      </c>
    </row>
    <row r="9661" spans="2:11" x14ac:dyDescent="0.45">
      <c r="B9661">
        <f t="shared" ca="1" si="1504"/>
        <v>8.6547425894181469</v>
      </c>
      <c r="C9661">
        <f t="shared" ca="1" si="1505"/>
        <v>13.665708552030553</v>
      </c>
      <c r="D9661" s="3" t="str">
        <f t="shared" ca="1" si="1510"/>
        <v/>
      </c>
      <c r="E9661" s="3">
        <f t="shared" ca="1" si="1506"/>
        <v>31.988884870773497</v>
      </c>
      <c r="F9661" s="3" t="str">
        <f t="shared" ca="1" si="1511"/>
        <v/>
      </c>
      <c r="G9661" s="3">
        <f t="shared" ca="1" si="1507"/>
        <v>11.806036523615509</v>
      </c>
      <c r="H9661" s="5">
        <f t="shared" ca="1" si="1512"/>
        <v>20.460779113033656</v>
      </c>
      <c r="I9661">
        <f t="shared" si="1513"/>
        <v>9658</v>
      </c>
      <c r="J9661">
        <f t="shared" ca="1" si="1508"/>
        <v>23.938480971140365</v>
      </c>
      <c r="K9661" s="7">
        <f t="shared" si="1509"/>
        <v>0.96573137074517035</v>
      </c>
    </row>
    <row r="9662" spans="2:11" x14ac:dyDescent="0.45">
      <c r="B9662">
        <f t="shared" ca="1" si="1504"/>
        <v>6.7708241776561557</v>
      </c>
      <c r="C9662">
        <f t="shared" ca="1" si="1505"/>
        <v>13.858121148642699</v>
      </c>
      <c r="D9662" s="3" t="str">
        <f t="shared" ca="1" si="1510"/>
        <v/>
      </c>
      <c r="E9662" s="3">
        <f t="shared" ca="1" si="1506"/>
        <v>21.74191505294942</v>
      </c>
      <c r="F9662" s="3" t="str">
        <f t="shared" ca="1" si="1511"/>
        <v/>
      </c>
      <c r="G9662" s="3">
        <f t="shared" ca="1" si="1507"/>
        <v>11.822629694957261</v>
      </c>
      <c r="H9662" s="5">
        <f t="shared" ca="1" si="1512"/>
        <v>18.593453872613416</v>
      </c>
      <c r="I9662">
        <f t="shared" si="1513"/>
        <v>9659</v>
      </c>
      <c r="J9662">
        <f t="shared" ca="1" si="1508"/>
        <v>23.942966323796469</v>
      </c>
      <c r="K9662" s="7">
        <f t="shared" si="1509"/>
        <v>0.96583136674533032</v>
      </c>
    </row>
    <row r="9663" spans="2:11" x14ac:dyDescent="0.45">
      <c r="B9663">
        <f t="shared" ca="1" si="1504"/>
        <v>9.4187748794744515</v>
      </c>
      <c r="C9663">
        <f t="shared" ca="1" si="1505"/>
        <v>13.039278071622894</v>
      </c>
      <c r="D9663" s="3" t="str">
        <f t="shared" ca="1" si="1510"/>
        <v/>
      </c>
      <c r="E9663" s="3">
        <f t="shared" ca="1" si="1506"/>
        <v>31.712605032836024</v>
      </c>
      <c r="F9663" s="3" t="str">
        <f t="shared" ca="1" si="1511"/>
        <v/>
      </c>
      <c r="G9663" s="3">
        <f t="shared" ca="1" si="1507"/>
        <v>11.668348258837122</v>
      </c>
      <c r="H9663" s="5">
        <f t="shared" ca="1" si="1512"/>
        <v>21.087123138311576</v>
      </c>
      <c r="I9663">
        <f t="shared" si="1513"/>
        <v>9660</v>
      </c>
      <c r="J9663">
        <f t="shared" ca="1" si="1508"/>
        <v>23.946346490668688</v>
      </c>
      <c r="K9663" s="7">
        <f t="shared" si="1509"/>
        <v>0.9659313627454903</v>
      </c>
    </row>
    <row r="9664" spans="2:11" x14ac:dyDescent="0.45">
      <c r="B9664">
        <f t="shared" ca="1" si="1504"/>
        <v>9.003212942531027</v>
      </c>
      <c r="C9664">
        <f t="shared" ca="1" si="1505"/>
        <v>13.983843572974605</v>
      </c>
      <c r="D9664" s="3" t="str">
        <f t="shared" ca="1" si="1510"/>
        <v/>
      </c>
      <c r="E9664" s="3">
        <f t="shared" ca="1" si="1506"/>
        <v>31.111566126916063</v>
      </c>
      <c r="F9664" s="3" t="str">
        <f t="shared" ca="1" si="1511"/>
        <v/>
      </c>
      <c r="G9664" s="3">
        <f t="shared" ca="1" si="1507"/>
        <v>10.252963230681635</v>
      </c>
      <c r="H9664" s="5">
        <f t="shared" ca="1" si="1512"/>
        <v>19.256176173212662</v>
      </c>
      <c r="I9664">
        <f t="shared" si="1513"/>
        <v>9661</v>
      </c>
      <c r="J9664">
        <f t="shared" ca="1" si="1508"/>
        <v>23.952880078970612</v>
      </c>
      <c r="K9664" s="7">
        <f t="shared" si="1509"/>
        <v>0.96603135874565027</v>
      </c>
    </row>
    <row r="9665" spans="2:11" x14ac:dyDescent="0.45">
      <c r="B9665">
        <f t="shared" ca="1" si="1504"/>
        <v>14.336987384827488</v>
      </c>
      <c r="C9665">
        <f t="shared" ca="1" si="1505"/>
        <v>13.740941720221063</v>
      </c>
      <c r="D9665" s="3" t="str">
        <f t="shared" ca="1" si="1510"/>
        <v>yes</v>
      </c>
      <c r="E9665" s="3">
        <f t="shared" ca="1" si="1506"/>
        <v>33.985651122072923</v>
      </c>
      <c r="F9665" s="3" t="str">
        <f t="shared" ca="1" si="1511"/>
        <v/>
      </c>
      <c r="G9665" s="3">
        <f t="shared" ca="1" si="1507"/>
        <v>14.762146118082203</v>
      </c>
      <c r="H9665" s="5">
        <f t="shared" ca="1" si="1512"/>
        <v>14.336987384827488</v>
      </c>
      <c r="I9665">
        <f t="shared" si="1513"/>
        <v>9662</v>
      </c>
      <c r="J9665">
        <f t="shared" ca="1" si="1508"/>
        <v>23.961284141064766</v>
      </c>
      <c r="K9665" s="7">
        <f t="shared" si="1509"/>
        <v>0.96613135474581024</v>
      </c>
    </row>
    <row r="9666" spans="2:11" x14ac:dyDescent="0.45">
      <c r="B9666">
        <f t="shared" ca="1" si="1504"/>
        <v>8.6541325080193978</v>
      </c>
      <c r="C9666">
        <f t="shared" ca="1" si="1505"/>
        <v>11.331038550688934</v>
      </c>
      <c r="D9666" s="3" t="str">
        <f t="shared" ca="1" si="1510"/>
        <v/>
      </c>
      <c r="E9666" s="3">
        <f t="shared" ca="1" si="1506"/>
        <v>39.846552289243697</v>
      </c>
      <c r="F9666" s="3" t="str">
        <f t="shared" ca="1" si="1511"/>
        <v/>
      </c>
      <c r="G9666" s="3">
        <f t="shared" ca="1" si="1507"/>
        <v>6.9169090621757636</v>
      </c>
      <c r="H9666" s="5">
        <f t="shared" ca="1" si="1512"/>
        <v>15.571041570195161</v>
      </c>
      <c r="I9666">
        <f t="shared" si="1513"/>
        <v>9663</v>
      </c>
      <c r="J9666">
        <f t="shared" ca="1" si="1508"/>
        <v>23.975100572604802</v>
      </c>
      <c r="K9666" s="7">
        <f t="shared" si="1509"/>
        <v>0.96623135074597022</v>
      </c>
    </row>
    <row r="9667" spans="2:11" x14ac:dyDescent="0.45">
      <c r="B9667">
        <f t="shared" ca="1" si="1504"/>
        <v>7.3354218116528012</v>
      </c>
      <c r="C9667">
        <f t="shared" ca="1" si="1505"/>
        <v>11.03553339352456</v>
      </c>
      <c r="D9667" s="3" t="str">
        <f t="shared" ca="1" si="1510"/>
        <v/>
      </c>
      <c r="E9667" s="3">
        <f t="shared" ca="1" si="1506"/>
        <v>29.610749321419473</v>
      </c>
      <c r="F9667" s="3" t="str">
        <f t="shared" ca="1" si="1511"/>
        <v/>
      </c>
      <c r="G9667" s="3">
        <f t="shared" ca="1" si="1507"/>
        <v>8.9292518855308938</v>
      </c>
      <c r="H9667" s="5">
        <f t="shared" ca="1" si="1512"/>
        <v>16.264673697183696</v>
      </c>
      <c r="I9667">
        <f t="shared" si="1513"/>
        <v>9664</v>
      </c>
      <c r="J9667">
        <f t="shared" ca="1" si="1508"/>
        <v>23.976478193047797</v>
      </c>
      <c r="K9667" s="7">
        <f t="shared" si="1509"/>
        <v>0.9663313467461303</v>
      </c>
    </row>
    <row r="9668" spans="2:11" x14ac:dyDescent="0.45">
      <c r="B9668">
        <f t="shared" ca="1" si="1504"/>
        <v>9.1897835593342219</v>
      </c>
      <c r="C9668">
        <f t="shared" ca="1" si="1505"/>
        <v>13.778680741810021</v>
      </c>
      <c r="D9668" s="3" t="str">
        <f t="shared" ca="1" si="1510"/>
        <v/>
      </c>
      <c r="E9668" s="3">
        <f t="shared" ca="1" si="1506"/>
        <v>9.2733491929827103</v>
      </c>
      <c r="F9668" s="3" t="str">
        <f t="shared" ca="1" si="1511"/>
        <v/>
      </c>
      <c r="G9668" s="3">
        <f t="shared" ca="1" si="1507"/>
        <v>11.239284167464062</v>
      </c>
      <c r="H9668" s="5">
        <f t="shared" ca="1" si="1512"/>
        <v>20.429067726798284</v>
      </c>
      <c r="I9668">
        <f t="shared" si="1513"/>
        <v>9665</v>
      </c>
      <c r="J9668">
        <f t="shared" ca="1" si="1508"/>
        <v>23.978395157664139</v>
      </c>
      <c r="K9668" s="7">
        <f t="shared" si="1509"/>
        <v>0.96643134274629028</v>
      </c>
    </row>
    <row r="9669" spans="2:11" x14ac:dyDescent="0.45">
      <c r="B9669">
        <f t="shared" ref="B9669:B9732" ca="1" si="1514">_xlfn.NORM.INV(RAND(),$B$2,$B$3)</f>
        <v>10.795927376026851</v>
      </c>
      <c r="C9669">
        <f t="shared" ref="C9669:C9732" ca="1" si="1515">_xlfn.LOGNORM.INV(RAND(),$C$2,$C$3)</f>
        <v>11.59002476066231</v>
      </c>
      <c r="D9669" s="3" t="str">
        <f t="shared" ca="1" si="1510"/>
        <v/>
      </c>
      <c r="E9669" s="3">
        <f t="shared" ref="E9669:E9732" ca="1" si="1516">$E$2*((-LN(RAND()))^(1/$E$3))</f>
        <v>27.389747064420821</v>
      </c>
      <c r="F9669" s="3" t="str">
        <f t="shared" ca="1" si="1511"/>
        <v/>
      </c>
      <c r="G9669" s="3">
        <f t="shared" ref="G9669:G9732" ca="1" si="1517">_xlfn.NORM.INV(RAND(),$G$2,$G$3)</f>
        <v>6.7228633617777103</v>
      </c>
      <c r="H9669" s="5">
        <f t="shared" ca="1" si="1512"/>
        <v>17.518790737804562</v>
      </c>
      <c r="I9669">
        <f t="shared" si="1513"/>
        <v>9666</v>
      </c>
      <c r="J9669">
        <f t="shared" ref="J9669:J9732" ca="1" si="1518">SMALL($H$4:$H$10003,I9669)</f>
        <v>23.979769273393082</v>
      </c>
      <c r="K9669" s="7">
        <f t="shared" ref="K9669:K9732" si="1519">(I9669-0.3)/(10000+0.4)</f>
        <v>0.96653133874645025</v>
      </c>
    </row>
    <row r="9670" spans="2:11" x14ac:dyDescent="0.45">
      <c r="B9670">
        <f t="shared" ca="1" si="1514"/>
        <v>9.7310934538602307</v>
      </c>
      <c r="C9670">
        <f t="shared" ca="1" si="1515"/>
        <v>15.959758250780453</v>
      </c>
      <c r="D9670" s="3" t="str">
        <f t="shared" ca="1" si="1510"/>
        <v/>
      </c>
      <c r="E9670" s="3">
        <f t="shared" ca="1" si="1516"/>
        <v>16.539677459600313</v>
      </c>
      <c r="F9670" s="3" t="str">
        <f t="shared" ca="1" si="1511"/>
        <v/>
      </c>
      <c r="G9670" s="3">
        <f t="shared" ca="1" si="1517"/>
        <v>10.18373351136646</v>
      </c>
      <c r="H9670" s="5">
        <f t="shared" ca="1" si="1512"/>
        <v>19.914826965226691</v>
      </c>
      <c r="I9670">
        <f t="shared" si="1513"/>
        <v>9667</v>
      </c>
      <c r="J9670">
        <f t="shared" ca="1" si="1518"/>
        <v>23.980789215293662</v>
      </c>
      <c r="K9670" s="7">
        <f t="shared" si="1519"/>
        <v>0.96663133474661023</v>
      </c>
    </row>
    <row r="9671" spans="2:11" x14ac:dyDescent="0.45">
      <c r="B9671">
        <f t="shared" ca="1" si="1514"/>
        <v>8.6605004989965142</v>
      </c>
      <c r="C9671">
        <f t="shared" ca="1" si="1515"/>
        <v>11.58516349320479</v>
      </c>
      <c r="D9671" s="3" t="str">
        <f t="shared" ca="1" si="1510"/>
        <v/>
      </c>
      <c r="E9671" s="3">
        <f t="shared" ca="1" si="1516"/>
        <v>32.84634008926416</v>
      </c>
      <c r="F9671" s="3" t="str">
        <f t="shared" ca="1" si="1511"/>
        <v/>
      </c>
      <c r="G9671" s="3">
        <f t="shared" ca="1" si="1517"/>
        <v>10.24914852296032</v>
      </c>
      <c r="H9671" s="5">
        <f t="shared" ca="1" si="1512"/>
        <v>18.909649021956835</v>
      </c>
      <c r="I9671">
        <f t="shared" si="1513"/>
        <v>9668</v>
      </c>
      <c r="J9671">
        <f t="shared" ca="1" si="1518"/>
        <v>23.982174074653802</v>
      </c>
      <c r="K9671" s="7">
        <f t="shared" si="1519"/>
        <v>0.9667313307467702</v>
      </c>
    </row>
    <row r="9672" spans="2:11" x14ac:dyDescent="0.45">
      <c r="B9672">
        <f t="shared" ca="1" si="1514"/>
        <v>6.8371879202016235</v>
      </c>
      <c r="C9672">
        <f t="shared" ca="1" si="1515"/>
        <v>12.357553524037984</v>
      </c>
      <c r="D9672" s="3" t="str">
        <f t="shared" ca="1" si="1510"/>
        <v/>
      </c>
      <c r="E9672" s="3">
        <f t="shared" ca="1" si="1516"/>
        <v>25.722580373067139</v>
      </c>
      <c r="F9672" s="3" t="str">
        <f t="shared" ca="1" si="1511"/>
        <v/>
      </c>
      <c r="G9672" s="3">
        <f t="shared" ca="1" si="1517"/>
        <v>8.1092611780459194</v>
      </c>
      <c r="H9672" s="5">
        <f t="shared" ca="1" si="1512"/>
        <v>14.946449098247543</v>
      </c>
      <c r="I9672">
        <f t="shared" si="1513"/>
        <v>9669</v>
      </c>
      <c r="J9672">
        <f t="shared" ca="1" si="1518"/>
        <v>23.985600578936548</v>
      </c>
      <c r="K9672" s="7">
        <f t="shared" si="1519"/>
        <v>0.96683132674693018</v>
      </c>
    </row>
    <row r="9673" spans="2:11" x14ac:dyDescent="0.45">
      <c r="B9673">
        <f t="shared" ca="1" si="1514"/>
        <v>8.2945600609475036</v>
      </c>
      <c r="C9673">
        <f t="shared" ca="1" si="1515"/>
        <v>11.77868257484859</v>
      </c>
      <c r="D9673" s="3" t="str">
        <f t="shared" ca="1" si="1510"/>
        <v/>
      </c>
      <c r="E9673" s="3">
        <f t="shared" ca="1" si="1516"/>
        <v>30.502731069069959</v>
      </c>
      <c r="F9673" s="3" t="str">
        <f t="shared" ca="1" si="1511"/>
        <v/>
      </c>
      <c r="G9673" s="3">
        <f t="shared" ca="1" si="1517"/>
        <v>11.393888076165368</v>
      </c>
      <c r="H9673" s="5">
        <f t="shared" ca="1" si="1512"/>
        <v>19.688448137112871</v>
      </c>
      <c r="I9673">
        <f t="shared" si="1513"/>
        <v>9670</v>
      </c>
      <c r="J9673">
        <f t="shared" ca="1" si="1518"/>
        <v>23.987420220574407</v>
      </c>
      <c r="K9673" s="7">
        <f t="shared" si="1519"/>
        <v>0.96693132274709026</v>
      </c>
    </row>
    <row r="9674" spans="2:11" x14ac:dyDescent="0.45">
      <c r="B9674">
        <f t="shared" ca="1" si="1514"/>
        <v>13.029829428356395</v>
      </c>
      <c r="C9674">
        <f t="shared" ca="1" si="1515"/>
        <v>12.484767954397643</v>
      </c>
      <c r="D9674" s="3" t="str">
        <f t="shared" ca="1" si="1510"/>
        <v>yes</v>
      </c>
      <c r="E9674" s="3">
        <f t="shared" ca="1" si="1516"/>
        <v>27.814815112075866</v>
      </c>
      <c r="F9674" s="3" t="str">
        <f t="shared" ca="1" si="1511"/>
        <v/>
      </c>
      <c r="G9674" s="3">
        <f t="shared" ca="1" si="1517"/>
        <v>6.1714784117081596</v>
      </c>
      <c r="H9674" s="5">
        <f t="shared" ca="1" si="1512"/>
        <v>13.029829428356395</v>
      </c>
      <c r="I9674">
        <f t="shared" si="1513"/>
        <v>9671</v>
      </c>
      <c r="J9674">
        <f t="shared" ca="1" si="1518"/>
        <v>23.988449962307151</v>
      </c>
      <c r="K9674" s="7">
        <f t="shared" si="1519"/>
        <v>0.96703131874725023</v>
      </c>
    </row>
    <row r="9675" spans="2:11" x14ac:dyDescent="0.45">
      <c r="B9675">
        <f t="shared" ca="1" si="1514"/>
        <v>9.2260603152704856</v>
      </c>
      <c r="C9675">
        <f t="shared" ca="1" si="1515"/>
        <v>13.962333908340941</v>
      </c>
      <c r="D9675" s="3" t="str">
        <f t="shared" ca="1" si="1510"/>
        <v/>
      </c>
      <c r="E9675" s="3">
        <f t="shared" ca="1" si="1516"/>
        <v>21.681020781122974</v>
      </c>
      <c r="F9675" s="3" t="str">
        <f t="shared" ca="1" si="1511"/>
        <v/>
      </c>
      <c r="G9675" s="3">
        <f t="shared" ca="1" si="1517"/>
        <v>8.2136146249090238</v>
      </c>
      <c r="H9675" s="5">
        <f t="shared" ca="1" si="1512"/>
        <v>17.439674940179508</v>
      </c>
      <c r="I9675">
        <f t="shared" si="1513"/>
        <v>9672</v>
      </c>
      <c r="J9675">
        <f t="shared" ca="1" si="1518"/>
        <v>23.9937469143333</v>
      </c>
      <c r="K9675" s="7">
        <f t="shared" si="1519"/>
        <v>0.96713131474741021</v>
      </c>
    </row>
    <row r="9676" spans="2:11" x14ac:dyDescent="0.45">
      <c r="B9676">
        <f t="shared" ca="1" si="1514"/>
        <v>9.1358343078864994</v>
      </c>
      <c r="C9676">
        <f t="shared" ca="1" si="1515"/>
        <v>11.783905630165712</v>
      </c>
      <c r="D9676" s="3" t="str">
        <f t="shared" ca="1" si="1510"/>
        <v/>
      </c>
      <c r="E9676" s="3">
        <f t="shared" ca="1" si="1516"/>
        <v>33.885102252093965</v>
      </c>
      <c r="F9676" s="3" t="str">
        <f t="shared" ca="1" si="1511"/>
        <v/>
      </c>
      <c r="G9676" s="3">
        <f t="shared" ca="1" si="1517"/>
        <v>13.191828256418381</v>
      </c>
      <c r="H9676" s="5">
        <f t="shared" ca="1" si="1512"/>
        <v>22.32766256430488</v>
      </c>
      <c r="I9676">
        <f t="shared" si="1513"/>
        <v>9673</v>
      </c>
      <c r="J9676">
        <f t="shared" ca="1" si="1518"/>
        <v>23.99900526963556</v>
      </c>
      <c r="K9676" s="7">
        <f t="shared" si="1519"/>
        <v>0.96723131074757018</v>
      </c>
    </row>
    <row r="9677" spans="2:11" x14ac:dyDescent="0.45">
      <c r="B9677">
        <f t="shared" ca="1" si="1514"/>
        <v>11.40675595981218</v>
      </c>
      <c r="C9677">
        <f t="shared" ca="1" si="1515"/>
        <v>13.586206035056575</v>
      </c>
      <c r="D9677" s="3" t="str">
        <f t="shared" ca="1" si="1510"/>
        <v/>
      </c>
      <c r="E9677" s="3">
        <f t="shared" ca="1" si="1516"/>
        <v>29.050245794633963</v>
      </c>
      <c r="F9677" s="3" t="str">
        <f t="shared" ca="1" si="1511"/>
        <v/>
      </c>
      <c r="G9677" s="3">
        <f t="shared" ca="1" si="1517"/>
        <v>10.78850912715507</v>
      </c>
      <c r="H9677" s="5">
        <f t="shared" ca="1" si="1512"/>
        <v>22.19526508696725</v>
      </c>
      <c r="I9677">
        <f t="shared" si="1513"/>
        <v>9674</v>
      </c>
      <c r="J9677">
        <f t="shared" ca="1" si="1518"/>
        <v>24.004322099467274</v>
      </c>
      <c r="K9677" s="7">
        <f t="shared" si="1519"/>
        <v>0.96733130674773016</v>
      </c>
    </row>
    <row r="9678" spans="2:11" x14ac:dyDescent="0.45">
      <c r="B9678">
        <f t="shared" ca="1" si="1514"/>
        <v>12.300632396062687</v>
      </c>
      <c r="C9678">
        <f t="shared" ca="1" si="1515"/>
        <v>13.129376753972968</v>
      </c>
      <c r="D9678" s="3" t="str">
        <f t="shared" ca="1" si="1510"/>
        <v/>
      </c>
      <c r="E9678" s="3">
        <f t="shared" ca="1" si="1516"/>
        <v>31.313751892079527</v>
      </c>
      <c r="F9678" s="3" t="str">
        <f t="shared" ca="1" si="1511"/>
        <v/>
      </c>
      <c r="G9678" s="3">
        <f t="shared" ca="1" si="1517"/>
        <v>11.593300959639663</v>
      </c>
      <c r="H9678" s="5">
        <f t="shared" ca="1" si="1512"/>
        <v>23.893933355702352</v>
      </c>
      <c r="I9678">
        <f t="shared" si="1513"/>
        <v>9675</v>
      </c>
      <c r="J9678">
        <f t="shared" ca="1" si="1518"/>
        <v>24.005566784258502</v>
      </c>
      <c r="K9678" s="7">
        <f t="shared" si="1519"/>
        <v>0.96743130274789024</v>
      </c>
    </row>
    <row r="9679" spans="2:11" x14ac:dyDescent="0.45">
      <c r="B9679">
        <f t="shared" ca="1" si="1514"/>
        <v>9.9138121934967725</v>
      </c>
      <c r="C9679">
        <f t="shared" ca="1" si="1515"/>
        <v>11.977725876229517</v>
      </c>
      <c r="D9679" s="3" t="str">
        <f t="shared" ca="1" si="1510"/>
        <v/>
      </c>
      <c r="E9679" s="3">
        <f t="shared" ca="1" si="1516"/>
        <v>21.88317104912915</v>
      </c>
      <c r="F9679" s="3" t="str">
        <f t="shared" ca="1" si="1511"/>
        <v/>
      </c>
      <c r="G9679" s="3">
        <f t="shared" ca="1" si="1517"/>
        <v>8.2644535374133881</v>
      </c>
      <c r="H9679" s="5">
        <f t="shared" ca="1" si="1512"/>
        <v>18.178265730910162</v>
      </c>
      <c r="I9679">
        <f t="shared" si="1513"/>
        <v>9676</v>
      </c>
      <c r="J9679">
        <f t="shared" ca="1" si="1518"/>
        <v>24.006600787677471</v>
      </c>
      <c r="K9679" s="7">
        <f t="shared" si="1519"/>
        <v>0.96753129874805022</v>
      </c>
    </row>
    <row r="9680" spans="2:11" x14ac:dyDescent="0.45">
      <c r="B9680">
        <f t="shared" ca="1" si="1514"/>
        <v>11.94588774975097</v>
      </c>
      <c r="C9680">
        <f t="shared" ca="1" si="1515"/>
        <v>12.309192822339531</v>
      </c>
      <c r="D9680" s="3" t="str">
        <f t="shared" ca="1" si="1510"/>
        <v/>
      </c>
      <c r="E9680" s="3">
        <f t="shared" ca="1" si="1516"/>
        <v>31.664840015377752</v>
      </c>
      <c r="F9680" s="3" t="str">
        <f t="shared" ca="1" si="1511"/>
        <v/>
      </c>
      <c r="G9680" s="3">
        <f t="shared" ca="1" si="1517"/>
        <v>6.6931843712615473</v>
      </c>
      <c r="H9680" s="5">
        <f t="shared" ca="1" si="1512"/>
        <v>18.639072121012518</v>
      </c>
      <c r="I9680">
        <f t="shared" si="1513"/>
        <v>9677</v>
      </c>
      <c r="J9680">
        <f t="shared" ca="1" si="1518"/>
        <v>24.0088342900237</v>
      </c>
      <c r="K9680" s="7">
        <f t="shared" si="1519"/>
        <v>0.96763129474821019</v>
      </c>
    </row>
    <row r="9681" spans="2:11" x14ac:dyDescent="0.45">
      <c r="B9681">
        <f t="shared" ca="1" si="1514"/>
        <v>8.5626896706438593</v>
      </c>
      <c r="C9681">
        <f t="shared" ca="1" si="1515"/>
        <v>12.469518782298012</v>
      </c>
      <c r="D9681" s="3" t="str">
        <f t="shared" ca="1" si="1510"/>
        <v/>
      </c>
      <c r="E9681" s="3">
        <f t="shared" ca="1" si="1516"/>
        <v>28.031764717491036</v>
      </c>
      <c r="F9681" s="3" t="str">
        <f t="shared" ca="1" si="1511"/>
        <v/>
      </c>
      <c r="G9681" s="3">
        <f t="shared" ca="1" si="1517"/>
        <v>10.975830603426408</v>
      </c>
      <c r="H9681" s="5">
        <f t="shared" ca="1" si="1512"/>
        <v>19.538520274070265</v>
      </c>
      <c r="I9681">
        <f t="shared" si="1513"/>
        <v>9678</v>
      </c>
      <c r="J9681">
        <f t="shared" ca="1" si="1518"/>
        <v>24.013681479576945</v>
      </c>
      <c r="K9681" s="7">
        <f t="shared" si="1519"/>
        <v>0.96773129074837017</v>
      </c>
    </row>
    <row r="9682" spans="2:11" x14ac:dyDescent="0.45">
      <c r="B9682">
        <f t="shared" ca="1" si="1514"/>
        <v>9.5097026657442889</v>
      </c>
      <c r="C9682">
        <f t="shared" ca="1" si="1515"/>
        <v>10.667564865873242</v>
      </c>
      <c r="D9682" s="3" t="str">
        <f t="shared" ca="1" si="1510"/>
        <v/>
      </c>
      <c r="E9682" s="3">
        <f t="shared" ca="1" si="1516"/>
        <v>23.893242312831983</v>
      </c>
      <c r="F9682" s="3" t="str">
        <f t="shared" ca="1" si="1511"/>
        <v/>
      </c>
      <c r="G9682" s="3">
        <f t="shared" ca="1" si="1517"/>
        <v>8.5400852697245373</v>
      </c>
      <c r="H9682" s="5">
        <f t="shared" ca="1" si="1512"/>
        <v>18.049787935468828</v>
      </c>
      <c r="I9682">
        <f t="shared" si="1513"/>
        <v>9679</v>
      </c>
      <c r="J9682">
        <f t="shared" ca="1" si="1518"/>
        <v>24.016615571256828</v>
      </c>
      <c r="K9682" s="7">
        <f t="shared" si="1519"/>
        <v>0.96783128674853014</v>
      </c>
    </row>
    <row r="9683" spans="2:11" x14ac:dyDescent="0.45">
      <c r="B9683">
        <f t="shared" ca="1" si="1514"/>
        <v>8.4897661579314772</v>
      </c>
      <c r="C9683">
        <f t="shared" ca="1" si="1515"/>
        <v>12.106721969920647</v>
      </c>
      <c r="D9683" s="3" t="str">
        <f t="shared" ca="1" si="1510"/>
        <v/>
      </c>
      <c r="E9683" s="3">
        <f t="shared" ca="1" si="1516"/>
        <v>21.161325247822887</v>
      </c>
      <c r="F9683" s="3" t="str">
        <f t="shared" ca="1" si="1511"/>
        <v/>
      </c>
      <c r="G9683" s="3">
        <f t="shared" ca="1" si="1517"/>
        <v>11.751633125676722</v>
      </c>
      <c r="H9683" s="5">
        <f t="shared" ca="1" si="1512"/>
        <v>20.2413992836082</v>
      </c>
      <c r="I9683">
        <f t="shared" si="1513"/>
        <v>9680</v>
      </c>
      <c r="J9683">
        <f t="shared" ca="1" si="1518"/>
        <v>24.01789766899379</v>
      </c>
      <c r="K9683" s="7">
        <f t="shared" si="1519"/>
        <v>0.96793128274869011</v>
      </c>
    </row>
    <row r="9684" spans="2:11" x14ac:dyDescent="0.45">
      <c r="B9684">
        <f t="shared" ca="1" si="1514"/>
        <v>11.783502699434614</v>
      </c>
      <c r="C9684">
        <f t="shared" ca="1" si="1515"/>
        <v>13.003987213825587</v>
      </c>
      <c r="D9684" s="3" t="str">
        <f t="shared" ca="1" si="1510"/>
        <v/>
      </c>
      <c r="E9684" s="3">
        <f t="shared" ca="1" si="1516"/>
        <v>11.653833360608655</v>
      </c>
      <c r="F9684" s="3" t="str">
        <f t="shared" ca="1" si="1511"/>
        <v>yes</v>
      </c>
      <c r="G9684" s="3">
        <f t="shared" ca="1" si="1517"/>
        <v>8.9693962660592561</v>
      </c>
      <c r="H9684" s="5">
        <f t="shared" ca="1" si="1512"/>
        <v>11.783502699434614</v>
      </c>
      <c r="I9684">
        <f t="shared" si="1513"/>
        <v>9681</v>
      </c>
      <c r="J9684">
        <f t="shared" ca="1" si="1518"/>
        <v>24.030240640643648</v>
      </c>
      <c r="K9684" s="7">
        <f t="shared" si="1519"/>
        <v>0.9680312787488502</v>
      </c>
    </row>
    <row r="9685" spans="2:11" x14ac:dyDescent="0.45">
      <c r="B9685">
        <f t="shared" ca="1" si="1514"/>
        <v>9.7778717196551828</v>
      </c>
      <c r="C9685">
        <f t="shared" ca="1" si="1515"/>
        <v>14.960015512151548</v>
      </c>
      <c r="D9685" s="3" t="str">
        <f t="shared" ca="1" si="1510"/>
        <v/>
      </c>
      <c r="E9685" s="3">
        <f t="shared" ca="1" si="1516"/>
        <v>31.421930540287843</v>
      </c>
      <c r="F9685" s="3" t="str">
        <f t="shared" ca="1" si="1511"/>
        <v/>
      </c>
      <c r="G9685" s="3">
        <f t="shared" ca="1" si="1517"/>
        <v>8.981383230436613</v>
      </c>
      <c r="H9685" s="5">
        <f t="shared" ca="1" si="1512"/>
        <v>18.759254950091794</v>
      </c>
      <c r="I9685">
        <f t="shared" si="1513"/>
        <v>9682</v>
      </c>
      <c r="J9685">
        <f t="shared" ca="1" si="1518"/>
        <v>24.033029231445148</v>
      </c>
      <c r="K9685" s="7">
        <f t="shared" si="1519"/>
        <v>0.96813127474901017</v>
      </c>
    </row>
    <row r="9686" spans="2:11" x14ac:dyDescent="0.45">
      <c r="B9686">
        <f t="shared" ca="1" si="1514"/>
        <v>8.5499747322031858</v>
      </c>
      <c r="C9686">
        <f t="shared" ca="1" si="1515"/>
        <v>13.602267086281415</v>
      </c>
      <c r="D9686" s="3" t="str">
        <f t="shared" ca="1" si="1510"/>
        <v/>
      </c>
      <c r="E9686" s="3">
        <f t="shared" ca="1" si="1516"/>
        <v>26.331977161142234</v>
      </c>
      <c r="F9686" s="3" t="str">
        <f t="shared" ca="1" si="1511"/>
        <v/>
      </c>
      <c r="G9686" s="3">
        <f t="shared" ca="1" si="1517"/>
        <v>9.2318798170082861</v>
      </c>
      <c r="H9686" s="5">
        <f t="shared" ca="1" si="1512"/>
        <v>17.781854549211474</v>
      </c>
      <c r="I9686">
        <f t="shared" si="1513"/>
        <v>9683</v>
      </c>
      <c r="J9686">
        <f t="shared" ca="1" si="1518"/>
        <v>24.036433885191975</v>
      </c>
      <c r="K9686" s="7">
        <f t="shared" si="1519"/>
        <v>0.96823127074917015</v>
      </c>
    </row>
    <row r="9687" spans="2:11" x14ac:dyDescent="0.45">
      <c r="B9687">
        <f t="shared" ca="1" si="1514"/>
        <v>9.5459151241995936</v>
      </c>
      <c r="C9687">
        <f t="shared" ca="1" si="1515"/>
        <v>11.599094567481481</v>
      </c>
      <c r="D9687" s="3" t="str">
        <f t="shared" ca="1" si="1510"/>
        <v/>
      </c>
      <c r="E9687" s="3">
        <f t="shared" ca="1" si="1516"/>
        <v>17.92703736974611</v>
      </c>
      <c r="F9687" s="3" t="str">
        <f t="shared" ca="1" si="1511"/>
        <v/>
      </c>
      <c r="G9687" s="3">
        <f t="shared" ca="1" si="1517"/>
        <v>12.815068111387538</v>
      </c>
      <c r="H9687" s="5">
        <f t="shared" ca="1" si="1512"/>
        <v>22.360983235587131</v>
      </c>
      <c r="I9687">
        <f t="shared" si="1513"/>
        <v>9684</v>
      </c>
      <c r="J9687">
        <f t="shared" ca="1" si="1518"/>
        <v>24.036750489393228</v>
      </c>
      <c r="K9687" s="7">
        <f t="shared" si="1519"/>
        <v>0.96833126674933012</v>
      </c>
    </row>
    <row r="9688" spans="2:11" x14ac:dyDescent="0.45">
      <c r="B9688">
        <f t="shared" ca="1" si="1514"/>
        <v>10.247364958653831</v>
      </c>
      <c r="C9688">
        <f t="shared" ca="1" si="1515"/>
        <v>12.527365445495652</v>
      </c>
      <c r="D9688" s="3" t="str">
        <f t="shared" ca="1" si="1510"/>
        <v/>
      </c>
      <c r="E9688" s="3">
        <f t="shared" ca="1" si="1516"/>
        <v>26.414060224454808</v>
      </c>
      <c r="F9688" s="3" t="str">
        <f t="shared" ca="1" si="1511"/>
        <v/>
      </c>
      <c r="G9688" s="3">
        <f t="shared" ca="1" si="1517"/>
        <v>12.060805547756058</v>
      </c>
      <c r="H9688" s="5">
        <f t="shared" ca="1" si="1512"/>
        <v>22.308170506409887</v>
      </c>
      <c r="I9688">
        <f t="shared" si="1513"/>
        <v>9685</v>
      </c>
      <c r="J9688">
        <f t="shared" ca="1" si="1518"/>
        <v>24.038232687245131</v>
      </c>
      <c r="K9688" s="7">
        <f t="shared" si="1519"/>
        <v>0.9684312627494901</v>
      </c>
    </row>
    <row r="9689" spans="2:11" x14ac:dyDescent="0.45">
      <c r="B9689">
        <f t="shared" ca="1" si="1514"/>
        <v>10.661414911703174</v>
      </c>
      <c r="C9689">
        <f t="shared" ca="1" si="1515"/>
        <v>11.70537918069223</v>
      </c>
      <c r="D9689" s="3" t="str">
        <f t="shared" ca="1" si="1510"/>
        <v/>
      </c>
      <c r="E9689" s="3">
        <f t="shared" ca="1" si="1516"/>
        <v>26.249484139934058</v>
      </c>
      <c r="F9689" s="3" t="str">
        <f t="shared" ca="1" si="1511"/>
        <v/>
      </c>
      <c r="G9689" s="3">
        <f t="shared" ca="1" si="1517"/>
        <v>9.8860682888950908</v>
      </c>
      <c r="H9689" s="5">
        <f t="shared" ca="1" si="1512"/>
        <v>20.547483200598265</v>
      </c>
      <c r="I9689">
        <f t="shared" si="1513"/>
        <v>9686</v>
      </c>
      <c r="J9689">
        <f t="shared" ca="1" si="1518"/>
        <v>24.042601013463536</v>
      </c>
      <c r="K9689" s="7">
        <f t="shared" si="1519"/>
        <v>0.96853125874965007</v>
      </c>
    </row>
    <row r="9690" spans="2:11" x14ac:dyDescent="0.45">
      <c r="B9690">
        <f t="shared" ca="1" si="1514"/>
        <v>11.399026204817842</v>
      </c>
      <c r="C9690">
        <f t="shared" ca="1" si="1515"/>
        <v>11.021811458394588</v>
      </c>
      <c r="D9690" s="3" t="str">
        <f t="shared" ca="1" si="1510"/>
        <v>yes</v>
      </c>
      <c r="E9690" s="3">
        <f t="shared" ca="1" si="1516"/>
        <v>11.326028358961169</v>
      </c>
      <c r="F9690" s="3" t="str">
        <f t="shared" ca="1" si="1511"/>
        <v>yes</v>
      </c>
      <c r="G9690" s="3">
        <f t="shared" ca="1" si="1517"/>
        <v>11.721871864888373</v>
      </c>
      <c r="H9690" s="5">
        <f t="shared" ca="1" si="1512"/>
        <v>11.399026204817842</v>
      </c>
      <c r="I9690">
        <f t="shared" si="1513"/>
        <v>9687</v>
      </c>
      <c r="J9690">
        <f t="shared" ca="1" si="1518"/>
        <v>24.043855197809396</v>
      </c>
      <c r="K9690" s="7">
        <f t="shared" si="1519"/>
        <v>0.96863125474981016</v>
      </c>
    </row>
    <row r="9691" spans="2:11" x14ac:dyDescent="0.45">
      <c r="B9691">
        <f t="shared" ca="1" si="1514"/>
        <v>9.4528223909094411</v>
      </c>
      <c r="C9691">
        <f t="shared" ca="1" si="1515"/>
        <v>11.414679533329819</v>
      </c>
      <c r="D9691" s="3" t="str">
        <f t="shared" ca="1" si="1510"/>
        <v/>
      </c>
      <c r="E9691" s="3">
        <f t="shared" ca="1" si="1516"/>
        <v>31.052882402869969</v>
      </c>
      <c r="F9691" s="3" t="str">
        <f t="shared" ca="1" si="1511"/>
        <v/>
      </c>
      <c r="G9691" s="3">
        <f t="shared" ca="1" si="1517"/>
        <v>12.381931871681671</v>
      </c>
      <c r="H9691" s="5">
        <f t="shared" ca="1" si="1512"/>
        <v>21.834754262591112</v>
      </c>
      <c r="I9691">
        <f t="shared" si="1513"/>
        <v>9688</v>
      </c>
      <c r="J9691">
        <f t="shared" ca="1" si="1518"/>
        <v>24.044018727537178</v>
      </c>
      <c r="K9691" s="7">
        <f t="shared" si="1519"/>
        <v>0.96873125074997013</v>
      </c>
    </row>
    <row r="9692" spans="2:11" x14ac:dyDescent="0.45">
      <c r="B9692">
        <f t="shared" ca="1" si="1514"/>
        <v>10.540148596504274</v>
      </c>
      <c r="C9692">
        <f t="shared" ca="1" si="1515"/>
        <v>13.567116143769704</v>
      </c>
      <c r="D9692" s="3" t="str">
        <f t="shared" ca="1" si="1510"/>
        <v/>
      </c>
      <c r="E9692" s="3">
        <f t="shared" ca="1" si="1516"/>
        <v>23.876383696951986</v>
      </c>
      <c r="F9692" s="3" t="str">
        <f t="shared" ca="1" si="1511"/>
        <v/>
      </c>
      <c r="G9692" s="3">
        <f t="shared" ca="1" si="1517"/>
        <v>10.691295273685688</v>
      </c>
      <c r="H9692" s="5">
        <f t="shared" ca="1" si="1512"/>
        <v>21.231443870189963</v>
      </c>
      <c r="I9692">
        <f t="shared" si="1513"/>
        <v>9689</v>
      </c>
      <c r="J9692">
        <f t="shared" ca="1" si="1518"/>
        <v>24.047430488510372</v>
      </c>
      <c r="K9692" s="7">
        <f t="shared" si="1519"/>
        <v>0.9688312467501301</v>
      </c>
    </row>
    <row r="9693" spans="2:11" x14ac:dyDescent="0.45">
      <c r="B9693">
        <f t="shared" ca="1" si="1514"/>
        <v>8.908361186417638</v>
      </c>
      <c r="C9693">
        <f t="shared" ca="1" si="1515"/>
        <v>10.504053109547918</v>
      </c>
      <c r="D9693" s="3" t="str">
        <f t="shared" ca="1" si="1510"/>
        <v/>
      </c>
      <c r="E9693" s="3">
        <f t="shared" ca="1" si="1516"/>
        <v>27.194964513879935</v>
      </c>
      <c r="F9693" s="3" t="str">
        <f t="shared" ca="1" si="1511"/>
        <v/>
      </c>
      <c r="G9693" s="3">
        <f t="shared" ca="1" si="1517"/>
        <v>9.6608132870048014</v>
      </c>
      <c r="H9693" s="5">
        <f t="shared" ca="1" si="1512"/>
        <v>18.569174473422439</v>
      </c>
      <c r="I9693">
        <f t="shared" si="1513"/>
        <v>9690</v>
      </c>
      <c r="J9693">
        <f t="shared" ca="1" si="1518"/>
        <v>24.049316400584473</v>
      </c>
      <c r="K9693" s="7">
        <f t="shared" si="1519"/>
        <v>0.96893124275029008</v>
      </c>
    </row>
    <row r="9694" spans="2:11" x14ac:dyDescent="0.45">
      <c r="B9694">
        <f t="shared" ca="1" si="1514"/>
        <v>11.401996214853551</v>
      </c>
      <c r="C9694">
        <f t="shared" ca="1" si="1515"/>
        <v>13.137998127515496</v>
      </c>
      <c r="D9694" s="3" t="str">
        <f t="shared" ca="1" si="1510"/>
        <v/>
      </c>
      <c r="E9694" s="3">
        <f t="shared" ca="1" si="1516"/>
        <v>36.016026837192911</v>
      </c>
      <c r="F9694" s="3" t="str">
        <f t="shared" ca="1" si="1511"/>
        <v/>
      </c>
      <c r="G9694" s="3">
        <f t="shared" ca="1" si="1517"/>
        <v>9.2734898598023605</v>
      </c>
      <c r="H9694" s="5">
        <f t="shared" ca="1" si="1512"/>
        <v>20.675486074655911</v>
      </c>
      <c r="I9694">
        <f t="shared" si="1513"/>
        <v>9691</v>
      </c>
      <c r="J9694">
        <f t="shared" ca="1" si="1518"/>
        <v>24.052883341587098</v>
      </c>
      <c r="K9694" s="7">
        <f t="shared" si="1519"/>
        <v>0.96903123875045005</v>
      </c>
    </row>
    <row r="9695" spans="2:11" x14ac:dyDescent="0.45">
      <c r="B9695">
        <f t="shared" ca="1" si="1514"/>
        <v>9.8548305881307403</v>
      </c>
      <c r="C9695">
        <f t="shared" ca="1" si="1515"/>
        <v>12.43646442046534</v>
      </c>
      <c r="D9695" s="3" t="str">
        <f t="shared" ca="1" si="1510"/>
        <v/>
      </c>
      <c r="E9695" s="3">
        <f t="shared" ca="1" si="1516"/>
        <v>30.788515515279045</v>
      </c>
      <c r="F9695" s="3" t="str">
        <f t="shared" ca="1" si="1511"/>
        <v/>
      </c>
      <c r="G9695" s="3">
        <f t="shared" ca="1" si="1517"/>
        <v>9.4543481641978229</v>
      </c>
      <c r="H9695" s="5">
        <f t="shared" ca="1" si="1512"/>
        <v>19.309178752328563</v>
      </c>
      <c r="I9695">
        <f t="shared" si="1513"/>
        <v>9692</v>
      </c>
      <c r="J9695">
        <f t="shared" ca="1" si="1518"/>
        <v>24.055195445622395</v>
      </c>
      <c r="K9695" s="7">
        <f t="shared" si="1519"/>
        <v>0.96913123475061014</v>
      </c>
    </row>
    <row r="9696" spans="2:11" x14ac:dyDescent="0.45">
      <c r="B9696">
        <f t="shared" ca="1" si="1514"/>
        <v>8.4446073536451518</v>
      </c>
      <c r="C9696">
        <f t="shared" ca="1" si="1515"/>
        <v>11.501737174807907</v>
      </c>
      <c r="D9696" s="3" t="str">
        <f t="shared" ca="1" si="1510"/>
        <v/>
      </c>
      <c r="E9696" s="3">
        <f t="shared" ca="1" si="1516"/>
        <v>30.886304645440976</v>
      </c>
      <c r="F9696" s="3" t="str">
        <f t="shared" ca="1" si="1511"/>
        <v/>
      </c>
      <c r="G9696" s="3">
        <f t="shared" ca="1" si="1517"/>
        <v>9.5184131697539591</v>
      </c>
      <c r="H9696" s="5">
        <f t="shared" ca="1" si="1512"/>
        <v>17.963020523399109</v>
      </c>
      <c r="I9696">
        <f t="shared" si="1513"/>
        <v>9693</v>
      </c>
      <c r="J9696">
        <f t="shared" ca="1" si="1518"/>
        <v>24.08663104550584</v>
      </c>
      <c r="K9696" s="7">
        <f t="shared" si="1519"/>
        <v>0.96923123075077011</v>
      </c>
    </row>
    <row r="9697" spans="2:11" x14ac:dyDescent="0.45">
      <c r="B9697">
        <f t="shared" ca="1" si="1514"/>
        <v>10.572490289421168</v>
      </c>
      <c r="C9697">
        <f t="shared" ca="1" si="1515"/>
        <v>12.77837176222407</v>
      </c>
      <c r="D9697" s="3" t="str">
        <f t="shared" ca="1" si="1510"/>
        <v/>
      </c>
      <c r="E9697" s="3">
        <f t="shared" ca="1" si="1516"/>
        <v>24.586717737629314</v>
      </c>
      <c r="F9697" s="3" t="str">
        <f t="shared" ca="1" si="1511"/>
        <v/>
      </c>
      <c r="G9697" s="3">
        <f t="shared" ca="1" si="1517"/>
        <v>7.9902567600987506</v>
      </c>
      <c r="H9697" s="5">
        <f t="shared" ca="1" si="1512"/>
        <v>18.56274704951992</v>
      </c>
      <c r="I9697">
        <f t="shared" si="1513"/>
        <v>9694</v>
      </c>
      <c r="J9697">
        <f t="shared" ca="1" si="1518"/>
        <v>24.08739876484081</v>
      </c>
      <c r="K9697" s="7">
        <f t="shared" si="1519"/>
        <v>0.96933122675093009</v>
      </c>
    </row>
    <row r="9698" spans="2:11" x14ac:dyDescent="0.45">
      <c r="B9698">
        <f t="shared" ca="1" si="1514"/>
        <v>13.129866072690897</v>
      </c>
      <c r="C9698">
        <f t="shared" ca="1" si="1515"/>
        <v>10.339991488750035</v>
      </c>
      <c r="D9698" s="3" t="str">
        <f t="shared" ca="1" si="1510"/>
        <v>yes</v>
      </c>
      <c r="E9698" s="3">
        <f t="shared" ca="1" si="1516"/>
        <v>23.753145965129747</v>
      </c>
      <c r="F9698" s="3" t="str">
        <f t="shared" ca="1" si="1511"/>
        <v/>
      </c>
      <c r="G9698" s="3">
        <f t="shared" ca="1" si="1517"/>
        <v>9.0127800938954508</v>
      </c>
      <c r="H9698" s="5">
        <f t="shared" ca="1" si="1512"/>
        <v>13.129866072690897</v>
      </c>
      <c r="I9698">
        <f t="shared" si="1513"/>
        <v>9695</v>
      </c>
      <c r="J9698">
        <f t="shared" ca="1" si="1518"/>
        <v>24.089600383278437</v>
      </c>
      <c r="K9698" s="7">
        <f t="shared" si="1519"/>
        <v>0.96943122275109006</v>
      </c>
    </row>
    <row r="9699" spans="2:11" x14ac:dyDescent="0.45">
      <c r="B9699">
        <f t="shared" ca="1" si="1514"/>
        <v>11.366447518356662</v>
      </c>
      <c r="C9699">
        <f t="shared" ca="1" si="1515"/>
        <v>13.508650223993333</v>
      </c>
      <c r="D9699" s="3" t="str">
        <f t="shared" ca="1" si="1510"/>
        <v/>
      </c>
      <c r="E9699" s="3">
        <f t="shared" ca="1" si="1516"/>
        <v>38.423689130286867</v>
      </c>
      <c r="F9699" s="3" t="str">
        <f t="shared" ca="1" si="1511"/>
        <v/>
      </c>
      <c r="G9699" s="3">
        <f t="shared" ca="1" si="1517"/>
        <v>10.764642892015804</v>
      </c>
      <c r="H9699" s="5">
        <f t="shared" ca="1" si="1512"/>
        <v>22.131090410372465</v>
      </c>
      <c r="I9699">
        <f t="shared" si="1513"/>
        <v>9696</v>
      </c>
      <c r="J9699">
        <f t="shared" ca="1" si="1518"/>
        <v>24.105863662959258</v>
      </c>
      <c r="K9699" s="7">
        <f t="shared" si="1519"/>
        <v>0.96953121875125003</v>
      </c>
    </row>
    <row r="9700" spans="2:11" x14ac:dyDescent="0.45">
      <c r="B9700">
        <f t="shared" ca="1" si="1514"/>
        <v>10.31244641977287</v>
      </c>
      <c r="C9700">
        <f t="shared" ca="1" si="1515"/>
        <v>12.461311474416677</v>
      </c>
      <c r="D9700" s="3" t="str">
        <f t="shared" ca="1" si="1510"/>
        <v/>
      </c>
      <c r="E9700" s="3">
        <f t="shared" ca="1" si="1516"/>
        <v>17.513253345799697</v>
      </c>
      <c r="F9700" s="3" t="str">
        <f t="shared" ca="1" si="1511"/>
        <v/>
      </c>
      <c r="G9700" s="3">
        <f t="shared" ca="1" si="1517"/>
        <v>7.8263887919312651</v>
      </c>
      <c r="H9700" s="5">
        <f t="shared" ca="1" si="1512"/>
        <v>18.138835211704134</v>
      </c>
      <c r="I9700">
        <f t="shared" si="1513"/>
        <v>9697</v>
      </c>
      <c r="J9700">
        <f t="shared" ca="1" si="1518"/>
        <v>24.108559921284183</v>
      </c>
      <c r="K9700" s="7">
        <f t="shared" si="1519"/>
        <v>0.96963121475141001</v>
      </c>
    </row>
    <row r="9701" spans="2:11" x14ac:dyDescent="0.45">
      <c r="B9701">
        <f t="shared" ca="1" si="1514"/>
        <v>10.957358443450333</v>
      </c>
      <c r="C9701">
        <f t="shared" ca="1" si="1515"/>
        <v>12.550289533231899</v>
      </c>
      <c r="D9701" s="3" t="str">
        <f t="shared" ca="1" si="1510"/>
        <v/>
      </c>
      <c r="E9701" s="3">
        <f t="shared" ca="1" si="1516"/>
        <v>11.03452441659255</v>
      </c>
      <c r="F9701" s="3" t="str">
        <f t="shared" ca="1" si="1511"/>
        <v/>
      </c>
      <c r="G9701" s="3">
        <f t="shared" ca="1" si="1517"/>
        <v>8.5382387980671126</v>
      </c>
      <c r="H9701" s="5">
        <f t="shared" ca="1" si="1512"/>
        <v>19.495597241517444</v>
      </c>
      <c r="I9701">
        <f t="shared" si="1513"/>
        <v>9698</v>
      </c>
      <c r="J9701">
        <f t="shared" ca="1" si="1518"/>
        <v>24.119318169112024</v>
      </c>
      <c r="K9701" s="7">
        <f t="shared" si="1519"/>
        <v>0.96973121075157009</v>
      </c>
    </row>
    <row r="9702" spans="2:11" x14ac:dyDescent="0.45">
      <c r="B9702">
        <f t="shared" ca="1" si="1514"/>
        <v>12.021006828424744</v>
      </c>
      <c r="C9702">
        <f t="shared" ca="1" si="1515"/>
        <v>13.292252862803718</v>
      </c>
      <c r="D9702" s="3" t="str">
        <f t="shared" ca="1" si="1510"/>
        <v/>
      </c>
      <c r="E9702" s="3">
        <f t="shared" ca="1" si="1516"/>
        <v>27.972722534938239</v>
      </c>
      <c r="F9702" s="3" t="str">
        <f t="shared" ca="1" si="1511"/>
        <v/>
      </c>
      <c r="G9702" s="3">
        <f t="shared" ca="1" si="1517"/>
        <v>10.036452546014225</v>
      </c>
      <c r="H9702" s="5">
        <f t="shared" ca="1" si="1512"/>
        <v>22.05745937443897</v>
      </c>
      <c r="I9702">
        <f t="shared" si="1513"/>
        <v>9699</v>
      </c>
      <c r="J9702">
        <f t="shared" ca="1" si="1518"/>
        <v>24.122548733982569</v>
      </c>
      <c r="K9702" s="7">
        <f t="shared" si="1519"/>
        <v>0.96983120675173007</v>
      </c>
    </row>
    <row r="9703" spans="2:11" x14ac:dyDescent="0.45">
      <c r="B9703">
        <f t="shared" ca="1" si="1514"/>
        <v>9.7863835139199828</v>
      </c>
      <c r="C9703">
        <f t="shared" ca="1" si="1515"/>
        <v>12.159225485123597</v>
      </c>
      <c r="D9703" s="3" t="str">
        <f t="shared" ca="1" si="1510"/>
        <v/>
      </c>
      <c r="E9703" s="3">
        <f t="shared" ca="1" si="1516"/>
        <v>21.233082201590708</v>
      </c>
      <c r="F9703" s="3" t="str">
        <f t="shared" ca="1" si="1511"/>
        <v/>
      </c>
      <c r="G9703" s="3">
        <f t="shared" ca="1" si="1517"/>
        <v>5.2767083014076492</v>
      </c>
      <c r="H9703" s="5">
        <f t="shared" ca="1" si="1512"/>
        <v>15.063091815327631</v>
      </c>
      <c r="I9703">
        <f t="shared" si="1513"/>
        <v>9700</v>
      </c>
      <c r="J9703">
        <f t="shared" ca="1" si="1518"/>
        <v>24.123557899787151</v>
      </c>
      <c r="K9703" s="7">
        <f t="shared" si="1519"/>
        <v>0.96993120275189004</v>
      </c>
    </row>
    <row r="9704" spans="2:11" x14ac:dyDescent="0.45">
      <c r="B9704">
        <f t="shared" ca="1" si="1514"/>
        <v>9.1026999573715912</v>
      </c>
      <c r="C9704">
        <f t="shared" ca="1" si="1515"/>
        <v>13.294886822598659</v>
      </c>
      <c r="D9704" s="3" t="str">
        <f t="shared" ca="1" si="1510"/>
        <v/>
      </c>
      <c r="E9704" s="3">
        <f t="shared" ca="1" si="1516"/>
        <v>33.389911726378507</v>
      </c>
      <c r="F9704" s="3" t="str">
        <f t="shared" ca="1" si="1511"/>
        <v/>
      </c>
      <c r="G9704" s="3">
        <f t="shared" ca="1" si="1517"/>
        <v>9.016394095119237</v>
      </c>
      <c r="H9704" s="5">
        <f t="shared" ca="1" si="1512"/>
        <v>18.11909405249083</v>
      </c>
      <c r="I9704">
        <f t="shared" si="1513"/>
        <v>9701</v>
      </c>
      <c r="J9704">
        <f t="shared" ca="1" si="1518"/>
        <v>24.130956969429015</v>
      </c>
      <c r="K9704" s="7">
        <f t="shared" si="1519"/>
        <v>0.97003119875205002</v>
      </c>
    </row>
    <row r="9705" spans="2:11" x14ac:dyDescent="0.45">
      <c r="B9705">
        <f t="shared" ca="1" si="1514"/>
        <v>9.2387155455541201</v>
      </c>
      <c r="C9705">
        <f t="shared" ca="1" si="1515"/>
        <v>11.661756059199474</v>
      </c>
      <c r="D9705" s="3" t="str">
        <f t="shared" ca="1" si="1510"/>
        <v/>
      </c>
      <c r="E9705" s="3">
        <f t="shared" ca="1" si="1516"/>
        <v>33.543001870397539</v>
      </c>
      <c r="F9705" s="3" t="str">
        <f t="shared" ca="1" si="1511"/>
        <v/>
      </c>
      <c r="G9705" s="3">
        <f t="shared" ca="1" si="1517"/>
        <v>7.9865010696031247</v>
      </c>
      <c r="H9705" s="5">
        <f t="shared" ca="1" si="1512"/>
        <v>17.225216615157244</v>
      </c>
      <c r="I9705">
        <f t="shared" si="1513"/>
        <v>9702</v>
      </c>
      <c r="J9705">
        <f t="shared" ca="1" si="1518"/>
        <v>24.141642524795582</v>
      </c>
      <c r="K9705" s="7">
        <f t="shared" si="1519"/>
        <v>0.97013119475220999</v>
      </c>
    </row>
    <row r="9706" spans="2:11" x14ac:dyDescent="0.45">
      <c r="B9706">
        <f t="shared" ca="1" si="1514"/>
        <v>14.539172072111185</v>
      </c>
      <c r="C9706">
        <f t="shared" ca="1" si="1515"/>
        <v>12.5362201786412</v>
      </c>
      <c r="D9706" s="3" t="str">
        <f t="shared" ca="1" si="1510"/>
        <v>yes</v>
      </c>
      <c r="E9706" s="3">
        <f t="shared" ca="1" si="1516"/>
        <v>17.423088061667816</v>
      </c>
      <c r="F9706" s="3" t="str">
        <f t="shared" ca="1" si="1511"/>
        <v/>
      </c>
      <c r="G9706" s="3">
        <f t="shared" ca="1" si="1517"/>
        <v>7.0523830184624483</v>
      </c>
      <c r="H9706" s="5">
        <f t="shared" ca="1" si="1512"/>
        <v>14.539172072111185</v>
      </c>
      <c r="I9706">
        <f t="shared" si="1513"/>
        <v>9703</v>
      </c>
      <c r="J9706">
        <f t="shared" ca="1" si="1518"/>
        <v>24.142849174017222</v>
      </c>
      <c r="K9706" s="7">
        <f t="shared" si="1519"/>
        <v>0.97023119075236997</v>
      </c>
    </row>
    <row r="9707" spans="2:11" x14ac:dyDescent="0.45">
      <c r="B9707">
        <f t="shared" ca="1" si="1514"/>
        <v>11.617988731471266</v>
      </c>
      <c r="C9707">
        <f t="shared" ca="1" si="1515"/>
        <v>12.660189274410691</v>
      </c>
      <c r="D9707" s="3" t="str">
        <f t="shared" ca="1" si="1510"/>
        <v/>
      </c>
      <c r="E9707" s="3">
        <f t="shared" ca="1" si="1516"/>
        <v>27.323037384777304</v>
      </c>
      <c r="F9707" s="3" t="str">
        <f t="shared" ca="1" si="1511"/>
        <v/>
      </c>
      <c r="G9707" s="3">
        <f t="shared" ca="1" si="1517"/>
        <v>8.5147566921870279</v>
      </c>
      <c r="H9707" s="5">
        <f t="shared" ca="1" si="1512"/>
        <v>20.132745423658292</v>
      </c>
      <c r="I9707">
        <f t="shared" si="1513"/>
        <v>9704</v>
      </c>
      <c r="J9707">
        <f t="shared" ca="1" si="1518"/>
        <v>24.144383250916448</v>
      </c>
      <c r="K9707" s="7">
        <f t="shared" si="1519"/>
        <v>0.97033118675253005</v>
      </c>
    </row>
    <row r="9708" spans="2:11" x14ac:dyDescent="0.45">
      <c r="B9708">
        <f t="shared" ca="1" si="1514"/>
        <v>4.4103071259740911</v>
      </c>
      <c r="C9708">
        <f t="shared" ca="1" si="1515"/>
        <v>10.962961479601239</v>
      </c>
      <c r="D9708" s="3" t="str">
        <f t="shared" ca="1" si="1510"/>
        <v/>
      </c>
      <c r="E9708" s="3">
        <f t="shared" ca="1" si="1516"/>
        <v>30.264936584047295</v>
      </c>
      <c r="F9708" s="3" t="str">
        <f t="shared" ca="1" si="1511"/>
        <v/>
      </c>
      <c r="G9708" s="3">
        <f t="shared" ca="1" si="1517"/>
        <v>11.032912297504859</v>
      </c>
      <c r="H9708" s="5">
        <f t="shared" ca="1" si="1512"/>
        <v>15.443219423478951</v>
      </c>
      <c r="I9708">
        <f t="shared" si="1513"/>
        <v>9705</v>
      </c>
      <c r="J9708">
        <f t="shared" ca="1" si="1518"/>
        <v>24.149462063925135</v>
      </c>
      <c r="K9708" s="7">
        <f t="shared" si="1519"/>
        <v>0.97043118275269002</v>
      </c>
    </row>
    <row r="9709" spans="2:11" x14ac:dyDescent="0.45">
      <c r="B9709">
        <f t="shared" ca="1" si="1514"/>
        <v>10.894969709915078</v>
      </c>
      <c r="C9709">
        <f t="shared" ca="1" si="1515"/>
        <v>11.188366582225576</v>
      </c>
      <c r="D9709" s="3" t="str">
        <f t="shared" ref="D9709:D9772" ca="1" si="1520">IF(C9709&lt;B9709,"yes","")</f>
        <v/>
      </c>
      <c r="E9709" s="3">
        <f t="shared" ca="1" si="1516"/>
        <v>33.374221415102788</v>
      </c>
      <c r="F9709" s="3" t="str">
        <f t="shared" ref="F9709:F9772" ca="1" si="1521">IF(E9709&lt;B9709,"yes","")</f>
        <v/>
      </c>
      <c r="G9709" s="3">
        <f t="shared" ca="1" si="1517"/>
        <v>12.174384477421919</v>
      </c>
      <c r="H9709" s="5">
        <f t="shared" ref="H9709:H9772" ca="1" si="1522">IF(OR(D9709="yes",F9709="yes"),B9709,B9709+G9709)</f>
        <v>23.069354187336998</v>
      </c>
      <c r="I9709">
        <f t="shared" ref="I9709:I9772" si="1523">I9708+1</f>
        <v>9706</v>
      </c>
      <c r="J9709">
        <f t="shared" ca="1" si="1518"/>
        <v>24.150499050813529</v>
      </c>
      <c r="K9709" s="7">
        <f t="shared" si="1519"/>
        <v>0.97053117875285</v>
      </c>
    </row>
    <row r="9710" spans="2:11" x14ac:dyDescent="0.45">
      <c r="B9710">
        <f t="shared" ca="1" si="1514"/>
        <v>13.617621312862783</v>
      </c>
      <c r="C9710">
        <f t="shared" ca="1" si="1515"/>
        <v>10.726393681327947</v>
      </c>
      <c r="D9710" s="3" t="str">
        <f t="shared" ca="1" si="1520"/>
        <v>yes</v>
      </c>
      <c r="E9710" s="3">
        <f t="shared" ca="1" si="1516"/>
        <v>25.578588712563068</v>
      </c>
      <c r="F9710" s="3" t="str">
        <f t="shared" ca="1" si="1521"/>
        <v/>
      </c>
      <c r="G9710" s="3">
        <f t="shared" ca="1" si="1517"/>
        <v>6.7900288507590627</v>
      </c>
      <c r="H9710" s="5">
        <f t="shared" ca="1" si="1522"/>
        <v>13.617621312862783</v>
      </c>
      <c r="I9710">
        <f t="shared" si="1523"/>
        <v>9707</v>
      </c>
      <c r="J9710">
        <f t="shared" ca="1" si="1518"/>
        <v>24.157331169968206</v>
      </c>
      <c r="K9710" s="7">
        <f t="shared" si="1519"/>
        <v>0.97063117475300997</v>
      </c>
    </row>
    <row r="9711" spans="2:11" x14ac:dyDescent="0.45">
      <c r="B9711">
        <f t="shared" ca="1" si="1514"/>
        <v>14.021106888739281</v>
      </c>
      <c r="C9711">
        <f t="shared" ca="1" si="1515"/>
        <v>11.76085624046388</v>
      </c>
      <c r="D9711" s="3" t="str">
        <f t="shared" ca="1" si="1520"/>
        <v>yes</v>
      </c>
      <c r="E9711" s="3">
        <f t="shared" ca="1" si="1516"/>
        <v>29.235557807126767</v>
      </c>
      <c r="F9711" s="3" t="str">
        <f t="shared" ca="1" si="1521"/>
        <v/>
      </c>
      <c r="G9711" s="3">
        <f t="shared" ca="1" si="1517"/>
        <v>10.606571374058198</v>
      </c>
      <c r="H9711" s="5">
        <f t="shared" ca="1" si="1522"/>
        <v>14.021106888739281</v>
      </c>
      <c r="I9711">
        <f t="shared" si="1523"/>
        <v>9708</v>
      </c>
      <c r="J9711">
        <f t="shared" ca="1" si="1518"/>
        <v>24.16704865707387</v>
      </c>
      <c r="K9711" s="7">
        <f t="shared" si="1519"/>
        <v>0.97073117075316995</v>
      </c>
    </row>
    <row r="9712" spans="2:11" x14ac:dyDescent="0.45">
      <c r="B9712">
        <f t="shared" ca="1" si="1514"/>
        <v>11.772225305647394</v>
      </c>
      <c r="C9712">
        <f t="shared" ca="1" si="1515"/>
        <v>11.87504940481136</v>
      </c>
      <c r="D9712" s="3" t="str">
        <f t="shared" ca="1" si="1520"/>
        <v/>
      </c>
      <c r="E9712" s="3">
        <f t="shared" ca="1" si="1516"/>
        <v>29.440083648884347</v>
      </c>
      <c r="F9712" s="3" t="str">
        <f t="shared" ca="1" si="1521"/>
        <v/>
      </c>
      <c r="G9712" s="3">
        <f t="shared" ca="1" si="1517"/>
        <v>8.8998362830401128</v>
      </c>
      <c r="H9712" s="5">
        <f t="shared" ca="1" si="1522"/>
        <v>20.672061588687505</v>
      </c>
      <c r="I9712">
        <f t="shared" si="1523"/>
        <v>9709</v>
      </c>
      <c r="J9712">
        <f t="shared" ca="1" si="1518"/>
        <v>24.173594318761488</v>
      </c>
      <c r="K9712" s="7">
        <f t="shared" si="1519"/>
        <v>0.97083116675332992</v>
      </c>
    </row>
    <row r="9713" spans="2:11" x14ac:dyDescent="0.45">
      <c r="B9713">
        <f t="shared" ca="1" si="1514"/>
        <v>10.45790670093643</v>
      </c>
      <c r="C9713">
        <f t="shared" ca="1" si="1515"/>
        <v>11.489108708324842</v>
      </c>
      <c r="D9713" s="3" t="str">
        <f t="shared" ca="1" si="1520"/>
        <v/>
      </c>
      <c r="E9713" s="3">
        <f t="shared" ca="1" si="1516"/>
        <v>29.283134871988704</v>
      </c>
      <c r="F9713" s="3" t="str">
        <f t="shared" ca="1" si="1521"/>
        <v/>
      </c>
      <c r="G9713" s="3">
        <f t="shared" ca="1" si="1517"/>
        <v>14.021741952209474</v>
      </c>
      <c r="H9713" s="5">
        <f t="shared" ca="1" si="1522"/>
        <v>24.479648653145905</v>
      </c>
      <c r="I9713">
        <f t="shared" si="1523"/>
        <v>9710</v>
      </c>
      <c r="J9713">
        <f t="shared" ca="1" si="1518"/>
        <v>24.17949202325542</v>
      </c>
      <c r="K9713" s="7">
        <f t="shared" si="1519"/>
        <v>0.97093116275349001</v>
      </c>
    </row>
    <row r="9714" spans="2:11" x14ac:dyDescent="0.45">
      <c r="B9714">
        <f t="shared" ca="1" si="1514"/>
        <v>8.2006598849962131</v>
      </c>
      <c r="C9714">
        <f t="shared" ca="1" si="1515"/>
        <v>11.853733743218744</v>
      </c>
      <c r="D9714" s="3" t="str">
        <f t="shared" ca="1" si="1520"/>
        <v/>
      </c>
      <c r="E9714" s="3">
        <f t="shared" ca="1" si="1516"/>
        <v>18.719206295374292</v>
      </c>
      <c r="F9714" s="3" t="str">
        <f t="shared" ca="1" si="1521"/>
        <v/>
      </c>
      <c r="G9714" s="3">
        <f t="shared" ca="1" si="1517"/>
        <v>12.744398946954716</v>
      </c>
      <c r="H9714" s="5">
        <f t="shared" ca="1" si="1522"/>
        <v>20.945058831950931</v>
      </c>
      <c r="I9714">
        <f t="shared" si="1523"/>
        <v>9711</v>
      </c>
      <c r="J9714">
        <f t="shared" ca="1" si="1518"/>
        <v>24.180835022816257</v>
      </c>
      <c r="K9714" s="7">
        <f t="shared" si="1519"/>
        <v>0.97103115875364998</v>
      </c>
    </row>
    <row r="9715" spans="2:11" x14ac:dyDescent="0.45">
      <c r="B9715">
        <f t="shared" ca="1" si="1514"/>
        <v>13.722172973575574</v>
      </c>
      <c r="C9715">
        <f t="shared" ca="1" si="1515"/>
        <v>13.384910228916556</v>
      </c>
      <c r="D9715" s="3" t="str">
        <f t="shared" ca="1" si="1520"/>
        <v>yes</v>
      </c>
      <c r="E9715" s="3">
        <f t="shared" ca="1" si="1516"/>
        <v>22.295539393329868</v>
      </c>
      <c r="F9715" s="3" t="str">
        <f t="shared" ca="1" si="1521"/>
        <v/>
      </c>
      <c r="G9715" s="3">
        <f t="shared" ca="1" si="1517"/>
        <v>11.221569078250655</v>
      </c>
      <c r="H9715" s="5">
        <f t="shared" ca="1" si="1522"/>
        <v>13.722172973575574</v>
      </c>
      <c r="I9715">
        <f t="shared" si="1523"/>
        <v>9712</v>
      </c>
      <c r="J9715">
        <f t="shared" ca="1" si="1518"/>
        <v>24.181831895353611</v>
      </c>
      <c r="K9715" s="7">
        <f t="shared" si="1519"/>
        <v>0.97113115475380996</v>
      </c>
    </row>
    <row r="9716" spans="2:11" x14ac:dyDescent="0.45">
      <c r="B9716">
        <f t="shared" ca="1" si="1514"/>
        <v>10.531986073873133</v>
      </c>
      <c r="C9716">
        <f t="shared" ca="1" si="1515"/>
        <v>13.952167682690751</v>
      </c>
      <c r="D9716" s="3" t="str">
        <f t="shared" ca="1" si="1520"/>
        <v/>
      </c>
      <c r="E9716" s="3">
        <f t="shared" ca="1" si="1516"/>
        <v>33.429536430841353</v>
      </c>
      <c r="F9716" s="3" t="str">
        <f t="shared" ca="1" si="1521"/>
        <v/>
      </c>
      <c r="G9716" s="3">
        <f t="shared" ca="1" si="1517"/>
        <v>6.7551145637276484</v>
      </c>
      <c r="H9716" s="5">
        <f t="shared" ca="1" si="1522"/>
        <v>17.28710063760078</v>
      </c>
      <c r="I9716">
        <f t="shared" si="1523"/>
        <v>9713</v>
      </c>
      <c r="J9716">
        <f t="shared" ca="1" si="1518"/>
        <v>24.184199557629089</v>
      </c>
      <c r="K9716" s="7">
        <f t="shared" si="1519"/>
        <v>0.97123115075396993</v>
      </c>
    </row>
    <row r="9717" spans="2:11" x14ac:dyDescent="0.45">
      <c r="B9717">
        <f t="shared" ca="1" si="1514"/>
        <v>8.6141594070831626</v>
      </c>
      <c r="C9717">
        <f t="shared" ca="1" si="1515"/>
        <v>11.179674573732317</v>
      </c>
      <c r="D9717" s="3" t="str">
        <f t="shared" ca="1" si="1520"/>
        <v/>
      </c>
      <c r="E9717" s="3">
        <f t="shared" ca="1" si="1516"/>
        <v>31.12471759956771</v>
      </c>
      <c r="F9717" s="3" t="str">
        <f t="shared" ca="1" si="1521"/>
        <v/>
      </c>
      <c r="G9717" s="3">
        <f t="shared" ca="1" si="1517"/>
        <v>8.5724003046500279</v>
      </c>
      <c r="H9717" s="5">
        <f t="shared" ca="1" si="1522"/>
        <v>17.186559711733189</v>
      </c>
      <c r="I9717">
        <f t="shared" si="1523"/>
        <v>9714</v>
      </c>
      <c r="J9717">
        <f t="shared" ca="1" si="1518"/>
        <v>24.187215782685286</v>
      </c>
      <c r="K9717" s="7">
        <f t="shared" si="1519"/>
        <v>0.9713311467541299</v>
      </c>
    </row>
    <row r="9718" spans="2:11" x14ac:dyDescent="0.45">
      <c r="B9718">
        <f t="shared" ca="1" si="1514"/>
        <v>7.807773079218256</v>
      </c>
      <c r="C9718">
        <f t="shared" ca="1" si="1515"/>
        <v>11.930697481134329</v>
      </c>
      <c r="D9718" s="3" t="str">
        <f t="shared" ca="1" si="1520"/>
        <v/>
      </c>
      <c r="E9718" s="3">
        <f t="shared" ca="1" si="1516"/>
        <v>23.671845116566697</v>
      </c>
      <c r="F9718" s="3" t="str">
        <f t="shared" ca="1" si="1521"/>
        <v/>
      </c>
      <c r="G9718" s="3">
        <f t="shared" ca="1" si="1517"/>
        <v>12.045970303719232</v>
      </c>
      <c r="H9718" s="5">
        <f t="shared" ca="1" si="1522"/>
        <v>19.853743382937488</v>
      </c>
      <c r="I9718">
        <f t="shared" si="1523"/>
        <v>9715</v>
      </c>
      <c r="J9718">
        <f t="shared" ca="1" si="1518"/>
        <v>24.190528726618457</v>
      </c>
      <c r="K9718" s="7">
        <f t="shared" si="1519"/>
        <v>0.97143114275428999</v>
      </c>
    </row>
    <row r="9719" spans="2:11" x14ac:dyDescent="0.45">
      <c r="B9719">
        <f t="shared" ca="1" si="1514"/>
        <v>6.8095927564483993</v>
      </c>
      <c r="C9719">
        <f t="shared" ca="1" si="1515"/>
        <v>14.823293042696852</v>
      </c>
      <c r="D9719" s="3" t="str">
        <f t="shared" ca="1" si="1520"/>
        <v/>
      </c>
      <c r="E9719" s="3">
        <f t="shared" ca="1" si="1516"/>
        <v>27.777860583353124</v>
      </c>
      <c r="F9719" s="3" t="str">
        <f t="shared" ca="1" si="1521"/>
        <v/>
      </c>
      <c r="G9719" s="3">
        <f t="shared" ca="1" si="1517"/>
        <v>12.203178697207576</v>
      </c>
      <c r="H9719" s="5">
        <f t="shared" ca="1" si="1522"/>
        <v>19.012771453655976</v>
      </c>
      <c r="I9719">
        <f t="shared" si="1523"/>
        <v>9716</v>
      </c>
      <c r="J9719">
        <f t="shared" ca="1" si="1518"/>
        <v>24.193329962129923</v>
      </c>
      <c r="K9719" s="7">
        <f t="shared" si="1519"/>
        <v>0.97153113875444996</v>
      </c>
    </row>
    <row r="9720" spans="2:11" x14ac:dyDescent="0.45">
      <c r="B9720">
        <f t="shared" ca="1" si="1514"/>
        <v>14.027611234936757</v>
      </c>
      <c r="C9720">
        <f t="shared" ca="1" si="1515"/>
        <v>13.063502689228548</v>
      </c>
      <c r="D9720" s="3" t="str">
        <f t="shared" ca="1" si="1520"/>
        <v>yes</v>
      </c>
      <c r="E9720" s="3">
        <f t="shared" ca="1" si="1516"/>
        <v>31.247845391562251</v>
      </c>
      <c r="F9720" s="3" t="str">
        <f t="shared" ca="1" si="1521"/>
        <v/>
      </c>
      <c r="G9720" s="3">
        <f t="shared" ca="1" si="1517"/>
        <v>10.060573844194201</v>
      </c>
      <c r="H9720" s="5">
        <f t="shared" ca="1" si="1522"/>
        <v>14.027611234936757</v>
      </c>
      <c r="I9720">
        <f t="shared" si="1523"/>
        <v>9717</v>
      </c>
      <c r="J9720">
        <f t="shared" ca="1" si="1518"/>
        <v>24.198700312385455</v>
      </c>
      <c r="K9720" s="7">
        <f t="shared" si="1519"/>
        <v>0.97163113475460994</v>
      </c>
    </row>
    <row r="9721" spans="2:11" x14ac:dyDescent="0.45">
      <c r="B9721">
        <f t="shared" ca="1" si="1514"/>
        <v>9.9755442624560153</v>
      </c>
      <c r="C9721">
        <f t="shared" ca="1" si="1515"/>
        <v>12.371012158980394</v>
      </c>
      <c r="D9721" s="3" t="str">
        <f t="shared" ca="1" si="1520"/>
        <v/>
      </c>
      <c r="E9721" s="3">
        <f t="shared" ca="1" si="1516"/>
        <v>36.207714912412968</v>
      </c>
      <c r="F9721" s="3" t="str">
        <f t="shared" ca="1" si="1521"/>
        <v/>
      </c>
      <c r="G9721" s="3">
        <f t="shared" ca="1" si="1517"/>
        <v>10.625109534994493</v>
      </c>
      <c r="H9721" s="5">
        <f t="shared" ca="1" si="1522"/>
        <v>20.600653797450509</v>
      </c>
      <c r="I9721">
        <f t="shared" si="1523"/>
        <v>9718</v>
      </c>
      <c r="J9721">
        <f t="shared" ca="1" si="1518"/>
        <v>24.20371132718677</v>
      </c>
      <c r="K9721" s="7">
        <f t="shared" si="1519"/>
        <v>0.97173113075476991</v>
      </c>
    </row>
    <row r="9722" spans="2:11" x14ac:dyDescent="0.45">
      <c r="B9722">
        <f t="shared" ca="1" si="1514"/>
        <v>10.838127455410175</v>
      </c>
      <c r="C9722">
        <f t="shared" ca="1" si="1515"/>
        <v>10.776033376012142</v>
      </c>
      <c r="D9722" s="3" t="str">
        <f t="shared" ca="1" si="1520"/>
        <v>yes</v>
      </c>
      <c r="E9722" s="3">
        <f t="shared" ca="1" si="1516"/>
        <v>26.586523422542889</v>
      </c>
      <c r="F9722" s="3" t="str">
        <f t="shared" ca="1" si="1521"/>
        <v/>
      </c>
      <c r="G9722" s="3">
        <f t="shared" ca="1" si="1517"/>
        <v>10.299436945498414</v>
      </c>
      <c r="H9722" s="5">
        <f t="shared" ca="1" si="1522"/>
        <v>10.838127455410175</v>
      </c>
      <c r="I9722">
        <f t="shared" si="1523"/>
        <v>9719</v>
      </c>
      <c r="J9722">
        <f t="shared" ca="1" si="1518"/>
        <v>24.214322827432397</v>
      </c>
      <c r="K9722" s="7">
        <f t="shared" si="1519"/>
        <v>0.97183112675492989</v>
      </c>
    </row>
    <row r="9723" spans="2:11" x14ac:dyDescent="0.45">
      <c r="B9723">
        <f t="shared" ca="1" si="1514"/>
        <v>8.1603287338740635</v>
      </c>
      <c r="C9723">
        <f t="shared" ca="1" si="1515"/>
        <v>12.050463747908168</v>
      </c>
      <c r="D9723" s="3" t="str">
        <f t="shared" ca="1" si="1520"/>
        <v/>
      </c>
      <c r="E9723" s="3">
        <f t="shared" ca="1" si="1516"/>
        <v>21.072115683760885</v>
      </c>
      <c r="F9723" s="3" t="str">
        <f t="shared" ca="1" si="1521"/>
        <v/>
      </c>
      <c r="G9723" s="3">
        <f t="shared" ca="1" si="1517"/>
        <v>11.703527672178929</v>
      </c>
      <c r="H9723" s="5">
        <f t="shared" ca="1" si="1522"/>
        <v>19.863856406052992</v>
      </c>
      <c r="I9723">
        <f t="shared" si="1523"/>
        <v>9720</v>
      </c>
      <c r="J9723">
        <f t="shared" ca="1" si="1518"/>
        <v>24.214617465153815</v>
      </c>
      <c r="K9723" s="7">
        <f t="shared" si="1519"/>
        <v>0.97193112275508986</v>
      </c>
    </row>
    <row r="9724" spans="2:11" x14ac:dyDescent="0.45">
      <c r="B9724">
        <f t="shared" ca="1" si="1514"/>
        <v>10.75314116294915</v>
      </c>
      <c r="C9724">
        <f t="shared" ca="1" si="1515"/>
        <v>13.709179710683538</v>
      </c>
      <c r="D9724" s="3" t="str">
        <f t="shared" ca="1" si="1520"/>
        <v/>
      </c>
      <c r="E9724" s="3">
        <f t="shared" ca="1" si="1516"/>
        <v>10.367138681461647</v>
      </c>
      <c r="F9724" s="3" t="str">
        <f t="shared" ca="1" si="1521"/>
        <v>yes</v>
      </c>
      <c r="G9724" s="3">
        <f t="shared" ca="1" si="1517"/>
        <v>11.631429947273885</v>
      </c>
      <c r="H9724" s="5">
        <f t="shared" ca="1" si="1522"/>
        <v>10.75314116294915</v>
      </c>
      <c r="I9724">
        <f t="shared" si="1523"/>
        <v>9721</v>
      </c>
      <c r="J9724">
        <f t="shared" ca="1" si="1518"/>
        <v>24.216289164414093</v>
      </c>
      <c r="K9724" s="7">
        <f t="shared" si="1519"/>
        <v>0.97203111875524995</v>
      </c>
    </row>
    <row r="9725" spans="2:11" x14ac:dyDescent="0.45">
      <c r="B9725">
        <f t="shared" ca="1" si="1514"/>
        <v>8.1108516227934384</v>
      </c>
      <c r="C9725">
        <f t="shared" ca="1" si="1515"/>
        <v>13.314859348060454</v>
      </c>
      <c r="D9725" s="3" t="str">
        <f t="shared" ca="1" si="1520"/>
        <v/>
      </c>
      <c r="E9725" s="3">
        <f t="shared" ca="1" si="1516"/>
        <v>24.407094995006677</v>
      </c>
      <c r="F9725" s="3" t="str">
        <f t="shared" ca="1" si="1521"/>
        <v/>
      </c>
      <c r="G9725" s="3">
        <f t="shared" ca="1" si="1517"/>
        <v>11.483933837885381</v>
      </c>
      <c r="H9725" s="5">
        <f t="shared" ca="1" si="1522"/>
        <v>19.594785460678821</v>
      </c>
      <c r="I9725">
        <f t="shared" si="1523"/>
        <v>9722</v>
      </c>
      <c r="J9725">
        <f t="shared" ca="1" si="1518"/>
        <v>24.225067817707007</v>
      </c>
      <c r="K9725" s="7">
        <f t="shared" si="1519"/>
        <v>0.97213111475540992</v>
      </c>
    </row>
    <row r="9726" spans="2:11" x14ac:dyDescent="0.45">
      <c r="B9726">
        <f t="shared" ca="1" si="1514"/>
        <v>10.216411097858224</v>
      </c>
      <c r="C9726">
        <f t="shared" ca="1" si="1515"/>
        <v>10.418658701024144</v>
      </c>
      <c r="D9726" s="3" t="str">
        <f t="shared" ca="1" si="1520"/>
        <v/>
      </c>
      <c r="E9726" s="3">
        <f t="shared" ca="1" si="1516"/>
        <v>22.560513138202325</v>
      </c>
      <c r="F9726" s="3" t="str">
        <f t="shared" ca="1" si="1521"/>
        <v/>
      </c>
      <c r="G9726" s="3">
        <f t="shared" ca="1" si="1517"/>
        <v>16.151160498174441</v>
      </c>
      <c r="H9726" s="5">
        <f t="shared" ca="1" si="1522"/>
        <v>26.367571596032665</v>
      </c>
      <c r="I9726">
        <f t="shared" si="1523"/>
        <v>9723</v>
      </c>
      <c r="J9726">
        <f t="shared" ca="1" si="1518"/>
        <v>24.240782216318635</v>
      </c>
      <c r="K9726" s="7">
        <f t="shared" si="1519"/>
        <v>0.97223111075556989</v>
      </c>
    </row>
    <row r="9727" spans="2:11" x14ac:dyDescent="0.45">
      <c r="B9727">
        <f t="shared" ca="1" si="1514"/>
        <v>9.5020157050033234</v>
      </c>
      <c r="C9727">
        <f t="shared" ca="1" si="1515"/>
        <v>12.631290172184142</v>
      </c>
      <c r="D9727" s="3" t="str">
        <f t="shared" ca="1" si="1520"/>
        <v/>
      </c>
      <c r="E9727" s="3">
        <f t="shared" ca="1" si="1516"/>
        <v>31.594561019338762</v>
      </c>
      <c r="F9727" s="3" t="str">
        <f t="shared" ca="1" si="1521"/>
        <v/>
      </c>
      <c r="G9727" s="3">
        <f t="shared" ca="1" si="1517"/>
        <v>11.438379531424504</v>
      </c>
      <c r="H9727" s="5">
        <f t="shared" ca="1" si="1522"/>
        <v>20.940395236427825</v>
      </c>
      <c r="I9727">
        <f t="shared" si="1523"/>
        <v>9724</v>
      </c>
      <c r="J9727">
        <f t="shared" ca="1" si="1518"/>
        <v>24.240993005787509</v>
      </c>
      <c r="K9727" s="7">
        <f t="shared" si="1519"/>
        <v>0.97233110675572987</v>
      </c>
    </row>
    <row r="9728" spans="2:11" x14ac:dyDescent="0.45">
      <c r="B9728">
        <f t="shared" ca="1" si="1514"/>
        <v>11.500664174765637</v>
      </c>
      <c r="C9728">
        <f t="shared" ca="1" si="1515"/>
        <v>13.188786953018731</v>
      </c>
      <c r="D9728" s="3" t="str">
        <f t="shared" ca="1" si="1520"/>
        <v/>
      </c>
      <c r="E9728" s="3">
        <f t="shared" ca="1" si="1516"/>
        <v>24.536553296399667</v>
      </c>
      <c r="F9728" s="3" t="str">
        <f t="shared" ca="1" si="1521"/>
        <v/>
      </c>
      <c r="G9728" s="3">
        <f t="shared" ca="1" si="1517"/>
        <v>6.0334540283704845</v>
      </c>
      <c r="H9728" s="5">
        <f t="shared" ca="1" si="1522"/>
        <v>17.534118203136121</v>
      </c>
      <c r="I9728">
        <f t="shared" si="1523"/>
        <v>9725</v>
      </c>
      <c r="J9728">
        <f t="shared" ca="1" si="1518"/>
        <v>24.248530424597899</v>
      </c>
      <c r="K9728" s="7">
        <f t="shared" si="1519"/>
        <v>0.97243110275588984</v>
      </c>
    </row>
    <row r="9729" spans="2:11" x14ac:dyDescent="0.45">
      <c r="B9729">
        <f t="shared" ca="1" si="1514"/>
        <v>8.124640075687271</v>
      </c>
      <c r="C9729">
        <f t="shared" ca="1" si="1515"/>
        <v>11.846030533937602</v>
      </c>
      <c r="D9729" s="3" t="str">
        <f t="shared" ca="1" si="1520"/>
        <v/>
      </c>
      <c r="E9729" s="3">
        <f t="shared" ca="1" si="1516"/>
        <v>35.047341047709168</v>
      </c>
      <c r="F9729" s="3" t="str">
        <f t="shared" ca="1" si="1521"/>
        <v/>
      </c>
      <c r="G9729" s="3">
        <f t="shared" ca="1" si="1517"/>
        <v>12.574567668452776</v>
      </c>
      <c r="H9729" s="5">
        <f t="shared" ca="1" si="1522"/>
        <v>20.699207744140047</v>
      </c>
      <c r="I9729">
        <f t="shared" si="1523"/>
        <v>9726</v>
      </c>
      <c r="J9729">
        <f t="shared" ca="1" si="1518"/>
        <v>24.251902394642514</v>
      </c>
      <c r="K9729" s="7">
        <f t="shared" si="1519"/>
        <v>0.97253109875604982</v>
      </c>
    </row>
    <row r="9730" spans="2:11" x14ac:dyDescent="0.45">
      <c r="B9730">
        <f t="shared" ca="1" si="1514"/>
        <v>13.243044106742349</v>
      </c>
      <c r="C9730">
        <f t="shared" ca="1" si="1515"/>
        <v>12.498359503740994</v>
      </c>
      <c r="D9730" s="3" t="str">
        <f t="shared" ca="1" si="1520"/>
        <v>yes</v>
      </c>
      <c r="E9730" s="3">
        <f t="shared" ca="1" si="1516"/>
        <v>29.626115472149053</v>
      </c>
      <c r="F9730" s="3" t="str">
        <f t="shared" ca="1" si="1521"/>
        <v/>
      </c>
      <c r="G9730" s="3">
        <f t="shared" ca="1" si="1517"/>
        <v>8.3274008983311472</v>
      </c>
      <c r="H9730" s="5">
        <f t="shared" ca="1" si="1522"/>
        <v>13.243044106742349</v>
      </c>
      <c r="I9730">
        <f t="shared" si="1523"/>
        <v>9727</v>
      </c>
      <c r="J9730">
        <f t="shared" ca="1" si="1518"/>
        <v>24.262114450067905</v>
      </c>
      <c r="K9730" s="7">
        <f t="shared" si="1519"/>
        <v>0.9726310947562099</v>
      </c>
    </row>
    <row r="9731" spans="2:11" x14ac:dyDescent="0.45">
      <c r="B9731">
        <f t="shared" ca="1" si="1514"/>
        <v>10.886086138678117</v>
      </c>
      <c r="C9731">
        <f t="shared" ca="1" si="1515"/>
        <v>12.329141243558407</v>
      </c>
      <c r="D9731" s="3" t="str">
        <f t="shared" ca="1" si="1520"/>
        <v/>
      </c>
      <c r="E9731" s="3">
        <f t="shared" ca="1" si="1516"/>
        <v>41.63693626874219</v>
      </c>
      <c r="F9731" s="3" t="str">
        <f t="shared" ca="1" si="1521"/>
        <v/>
      </c>
      <c r="G9731" s="3">
        <f t="shared" ca="1" si="1517"/>
        <v>7.7776844370760676</v>
      </c>
      <c r="H9731" s="5">
        <f t="shared" ca="1" si="1522"/>
        <v>18.663770575754185</v>
      </c>
      <c r="I9731">
        <f t="shared" si="1523"/>
        <v>9728</v>
      </c>
      <c r="J9731">
        <f t="shared" ca="1" si="1518"/>
        <v>24.270463733650978</v>
      </c>
      <c r="K9731" s="7">
        <f t="shared" si="1519"/>
        <v>0.97273109075636988</v>
      </c>
    </row>
    <row r="9732" spans="2:11" x14ac:dyDescent="0.45">
      <c r="B9732">
        <f t="shared" ca="1" si="1514"/>
        <v>12.028464808559258</v>
      </c>
      <c r="C9732">
        <f t="shared" ca="1" si="1515"/>
        <v>11.560413210871308</v>
      </c>
      <c r="D9732" s="3" t="str">
        <f t="shared" ca="1" si="1520"/>
        <v>yes</v>
      </c>
      <c r="E9732" s="3">
        <f t="shared" ca="1" si="1516"/>
        <v>29.146825114128713</v>
      </c>
      <c r="F9732" s="3" t="str">
        <f t="shared" ca="1" si="1521"/>
        <v/>
      </c>
      <c r="G9732" s="3">
        <f t="shared" ca="1" si="1517"/>
        <v>9.6641172172867869</v>
      </c>
      <c r="H9732" s="5">
        <f t="shared" ca="1" si="1522"/>
        <v>12.028464808559258</v>
      </c>
      <c r="I9732">
        <f t="shared" si="1523"/>
        <v>9729</v>
      </c>
      <c r="J9732">
        <f t="shared" ca="1" si="1518"/>
        <v>24.27048917919236</v>
      </c>
      <c r="K9732" s="7">
        <f t="shared" si="1519"/>
        <v>0.97283108675652985</v>
      </c>
    </row>
    <row r="9733" spans="2:11" x14ac:dyDescent="0.45">
      <c r="B9733">
        <f t="shared" ref="B9733:B9796" ca="1" si="1524">_xlfn.NORM.INV(RAND(),$B$2,$B$3)</f>
        <v>11.894980886702768</v>
      </c>
      <c r="C9733">
        <f t="shared" ref="C9733:C9796" ca="1" si="1525">_xlfn.LOGNORM.INV(RAND(),$C$2,$C$3)</f>
        <v>12.405478689766245</v>
      </c>
      <c r="D9733" s="3" t="str">
        <f t="shared" ca="1" si="1520"/>
        <v/>
      </c>
      <c r="E9733" s="3">
        <f t="shared" ref="E9733:E9796" ca="1" si="1526">$E$2*((-LN(RAND()))^(1/$E$3))</f>
        <v>19.839048902859282</v>
      </c>
      <c r="F9733" s="3" t="str">
        <f t="shared" ca="1" si="1521"/>
        <v/>
      </c>
      <c r="G9733" s="3">
        <f t="shared" ref="G9733:G9796" ca="1" si="1527">_xlfn.NORM.INV(RAND(),$G$2,$G$3)</f>
        <v>11.282393445814828</v>
      </c>
      <c r="H9733" s="5">
        <f t="shared" ca="1" si="1522"/>
        <v>23.177374332517594</v>
      </c>
      <c r="I9733">
        <f t="shared" si="1523"/>
        <v>9730</v>
      </c>
      <c r="J9733">
        <f t="shared" ref="J9733:J9796" ca="1" si="1528">SMALL($H$4:$H$10003,I9733)</f>
        <v>24.284182067245794</v>
      </c>
      <c r="K9733" s="7">
        <f t="shared" ref="K9733:K9796" si="1529">(I9733-0.3)/(10000+0.4)</f>
        <v>0.97293108275668982</v>
      </c>
    </row>
    <row r="9734" spans="2:11" x14ac:dyDescent="0.45">
      <c r="B9734">
        <f t="shared" ca="1" si="1524"/>
        <v>8.5469870136084438</v>
      </c>
      <c r="C9734">
        <f t="shared" ca="1" si="1525"/>
        <v>11.955549350733271</v>
      </c>
      <c r="D9734" s="3" t="str">
        <f t="shared" ca="1" si="1520"/>
        <v/>
      </c>
      <c r="E9734" s="3">
        <f t="shared" ca="1" si="1526"/>
        <v>8.0048673154160781</v>
      </c>
      <c r="F9734" s="3" t="str">
        <f t="shared" ca="1" si="1521"/>
        <v>yes</v>
      </c>
      <c r="G9734" s="3">
        <f t="shared" ca="1" si="1527"/>
        <v>10.604718203828934</v>
      </c>
      <c r="H9734" s="5">
        <f t="shared" ca="1" si="1522"/>
        <v>8.5469870136084438</v>
      </c>
      <c r="I9734">
        <f t="shared" si="1523"/>
        <v>9731</v>
      </c>
      <c r="J9734">
        <f t="shared" ca="1" si="1528"/>
        <v>24.285346754079214</v>
      </c>
      <c r="K9734" s="7">
        <f t="shared" si="1529"/>
        <v>0.9730310787568498</v>
      </c>
    </row>
    <row r="9735" spans="2:11" x14ac:dyDescent="0.45">
      <c r="B9735">
        <f t="shared" ca="1" si="1524"/>
        <v>8.9593716006799884</v>
      </c>
      <c r="C9735">
        <f t="shared" ca="1" si="1525"/>
        <v>13.183735563101738</v>
      </c>
      <c r="D9735" s="3" t="str">
        <f t="shared" ca="1" si="1520"/>
        <v/>
      </c>
      <c r="E9735" s="3">
        <f t="shared" ca="1" si="1526"/>
        <v>27.709968897560067</v>
      </c>
      <c r="F9735" s="3" t="str">
        <f t="shared" ca="1" si="1521"/>
        <v/>
      </c>
      <c r="G9735" s="3">
        <f t="shared" ca="1" si="1527"/>
        <v>13.596049383592518</v>
      </c>
      <c r="H9735" s="5">
        <f t="shared" ca="1" si="1522"/>
        <v>22.555420984272509</v>
      </c>
      <c r="I9735">
        <f t="shared" si="1523"/>
        <v>9732</v>
      </c>
      <c r="J9735">
        <f t="shared" ca="1" si="1528"/>
        <v>24.287547250934729</v>
      </c>
      <c r="K9735" s="7">
        <f t="shared" si="1529"/>
        <v>0.97313107475700977</v>
      </c>
    </row>
    <row r="9736" spans="2:11" x14ac:dyDescent="0.45">
      <c r="B9736">
        <f t="shared" ca="1" si="1524"/>
        <v>12.74508412073698</v>
      </c>
      <c r="C9736">
        <f t="shared" ca="1" si="1525"/>
        <v>11.375034987341429</v>
      </c>
      <c r="D9736" s="3" t="str">
        <f t="shared" ca="1" si="1520"/>
        <v>yes</v>
      </c>
      <c r="E9736" s="3">
        <f t="shared" ca="1" si="1526"/>
        <v>28.552319913423151</v>
      </c>
      <c r="F9736" s="3" t="str">
        <f t="shared" ca="1" si="1521"/>
        <v/>
      </c>
      <c r="G9736" s="3">
        <f t="shared" ca="1" si="1527"/>
        <v>8.7609741663739449</v>
      </c>
      <c r="H9736" s="5">
        <f t="shared" ca="1" si="1522"/>
        <v>12.74508412073698</v>
      </c>
      <c r="I9736">
        <f t="shared" si="1523"/>
        <v>9733</v>
      </c>
      <c r="J9736">
        <f t="shared" ca="1" si="1528"/>
        <v>24.289205538926605</v>
      </c>
      <c r="K9736" s="7">
        <f t="shared" si="1529"/>
        <v>0.97323107075716986</v>
      </c>
    </row>
    <row r="9737" spans="2:11" x14ac:dyDescent="0.45">
      <c r="B9737">
        <f t="shared" ca="1" si="1524"/>
        <v>8.4560764100499419</v>
      </c>
      <c r="C9737">
        <f t="shared" ca="1" si="1525"/>
        <v>9.2816723674644876</v>
      </c>
      <c r="D9737" s="3" t="str">
        <f t="shared" ca="1" si="1520"/>
        <v/>
      </c>
      <c r="E9737" s="3">
        <f t="shared" ca="1" si="1526"/>
        <v>39.434019922125557</v>
      </c>
      <c r="F9737" s="3" t="str">
        <f t="shared" ca="1" si="1521"/>
        <v/>
      </c>
      <c r="G9737" s="3">
        <f t="shared" ca="1" si="1527"/>
        <v>11.274735405765623</v>
      </c>
      <c r="H9737" s="5">
        <f t="shared" ca="1" si="1522"/>
        <v>19.730811815815564</v>
      </c>
      <c r="I9737">
        <f t="shared" si="1523"/>
        <v>9734</v>
      </c>
      <c r="J9737">
        <f t="shared" ca="1" si="1528"/>
        <v>24.297732438135107</v>
      </c>
      <c r="K9737" s="7">
        <f t="shared" si="1529"/>
        <v>0.97333106675732983</v>
      </c>
    </row>
    <row r="9738" spans="2:11" x14ac:dyDescent="0.45">
      <c r="B9738">
        <f t="shared" ca="1" si="1524"/>
        <v>10.742920318864567</v>
      </c>
      <c r="C9738">
        <f t="shared" ca="1" si="1525"/>
        <v>11.198325099449761</v>
      </c>
      <c r="D9738" s="3" t="str">
        <f t="shared" ca="1" si="1520"/>
        <v/>
      </c>
      <c r="E9738" s="3">
        <f t="shared" ca="1" si="1526"/>
        <v>21.155620247549042</v>
      </c>
      <c r="F9738" s="3" t="str">
        <f t="shared" ca="1" si="1521"/>
        <v/>
      </c>
      <c r="G9738" s="3">
        <f t="shared" ca="1" si="1527"/>
        <v>8.669967379094075</v>
      </c>
      <c r="H9738" s="5">
        <f t="shared" ca="1" si="1522"/>
        <v>19.412887697958642</v>
      </c>
      <c r="I9738">
        <f t="shared" si="1523"/>
        <v>9735</v>
      </c>
      <c r="J9738">
        <f t="shared" ca="1" si="1528"/>
        <v>24.301613811192993</v>
      </c>
      <c r="K9738" s="7">
        <f t="shared" si="1529"/>
        <v>0.97343106275748981</v>
      </c>
    </row>
    <row r="9739" spans="2:11" x14ac:dyDescent="0.45">
      <c r="B9739">
        <f t="shared" ca="1" si="1524"/>
        <v>11.059523178641914</v>
      </c>
      <c r="C9739">
        <f t="shared" ca="1" si="1525"/>
        <v>11.968808052377378</v>
      </c>
      <c r="D9739" s="3" t="str">
        <f t="shared" ca="1" si="1520"/>
        <v/>
      </c>
      <c r="E9739" s="3">
        <f t="shared" ca="1" si="1526"/>
        <v>37.845736041802752</v>
      </c>
      <c r="F9739" s="3" t="str">
        <f t="shared" ca="1" si="1521"/>
        <v/>
      </c>
      <c r="G9739" s="3">
        <f t="shared" ca="1" si="1527"/>
        <v>10.744833447441197</v>
      </c>
      <c r="H9739" s="5">
        <f t="shared" ca="1" si="1522"/>
        <v>21.804356626083113</v>
      </c>
      <c r="I9739">
        <f t="shared" si="1523"/>
        <v>9736</v>
      </c>
      <c r="J9739">
        <f t="shared" ca="1" si="1528"/>
        <v>24.302741496584567</v>
      </c>
      <c r="K9739" s="7">
        <f t="shared" si="1529"/>
        <v>0.97353105875764978</v>
      </c>
    </row>
    <row r="9740" spans="2:11" x14ac:dyDescent="0.45">
      <c r="B9740">
        <f t="shared" ca="1" si="1524"/>
        <v>11.704581743466928</v>
      </c>
      <c r="C9740">
        <f t="shared" ca="1" si="1525"/>
        <v>10.231534135429902</v>
      </c>
      <c r="D9740" s="3" t="str">
        <f t="shared" ca="1" si="1520"/>
        <v>yes</v>
      </c>
      <c r="E9740" s="3">
        <f t="shared" ca="1" si="1526"/>
        <v>20.458800683813617</v>
      </c>
      <c r="F9740" s="3" t="str">
        <f t="shared" ca="1" si="1521"/>
        <v/>
      </c>
      <c r="G9740" s="3">
        <f t="shared" ca="1" si="1527"/>
        <v>10.174963394967282</v>
      </c>
      <c r="H9740" s="5">
        <f t="shared" ca="1" si="1522"/>
        <v>11.704581743466928</v>
      </c>
      <c r="I9740">
        <f t="shared" si="1523"/>
        <v>9737</v>
      </c>
      <c r="J9740">
        <f t="shared" ca="1" si="1528"/>
        <v>24.302751482610546</v>
      </c>
      <c r="K9740" s="7">
        <f t="shared" si="1529"/>
        <v>0.97363105475780976</v>
      </c>
    </row>
    <row r="9741" spans="2:11" x14ac:dyDescent="0.45">
      <c r="B9741">
        <f t="shared" ca="1" si="1524"/>
        <v>12.446603802060585</v>
      </c>
      <c r="C9741">
        <f t="shared" ca="1" si="1525"/>
        <v>10.508889531063728</v>
      </c>
      <c r="D9741" s="3" t="str">
        <f t="shared" ca="1" si="1520"/>
        <v>yes</v>
      </c>
      <c r="E9741" s="3">
        <f t="shared" ca="1" si="1526"/>
        <v>29.755158826361175</v>
      </c>
      <c r="F9741" s="3" t="str">
        <f t="shared" ca="1" si="1521"/>
        <v/>
      </c>
      <c r="G9741" s="3">
        <f t="shared" ca="1" si="1527"/>
        <v>10.16980074305512</v>
      </c>
      <c r="H9741" s="5">
        <f t="shared" ca="1" si="1522"/>
        <v>12.446603802060585</v>
      </c>
      <c r="I9741">
        <f t="shared" si="1523"/>
        <v>9738</v>
      </c>
      <c r="J9741">
        <f t="shared" ca="1" si="1528"/>
        <v>24.304377625717791</v>
      </c>
      <c r="K9741" s="7">
        <f t="shared" si="1529"/>
        <v>0.97373105075796984</v>
      </c>
    </row>
    <row r="9742" spans="2:11" x14ac:dyDescent="0.45">
      <c r="B9742">
        <f t="shared" ca="1" si="1524"/>
        <v>10.954477088756686</v>
      </c>
      <c r="C9742">
        <f t="shared" ca="1" si="1525"/>
        <v>12.13469934395823</v>
      </c>
      <c r="D9742" s="3" t="str">
        <f t="shared" ca="1" si="1520"/>
        <v/>
      </c>
      <c r="E9742" s="3">
        <f t="shared" ca="1" si="1526"/>
        <v>24.574031729458085</v>
      </c>
      <c r="F9742" s="3" t="str">
        <f t="shared" ca="1" si="1521"/>
        <v/>
      </c>
      <c r="G9742" s="3">
        <f t="shared" ca="1" si="1527"/>
        <v>11.186371891903747</v>
      </c>
      <c r="H9742" s="5">
        <f t="shared" ca="1" si="1522"/>
        <v>22.140848980660433</v>
      </c>
      <c r="I9742">
        <f t="shared" si="1523"/>
        <v>9739</v>
      </c>
      <c r="J9742">
        <f t="shared" ca="1" si="1528"/>
        <v>24.307489427456712</v>
      </c>
      <c r="K9742" s="7">
        <f t="shared" si="1529"/>
        <v>0.97383104675812981</v>
      </c>
    </row>
    <row r="9743" spans="2:11" x14ac:dyDescent="0.45">
      <c r="B9743">
        <f t="shared" ca="1" si="1524"/>
        <v>8.4795945045145835</v>
      </c>
      <c r="C9743">
        <f t="shared" ca="1" si="1525"/>
        <v>11.330067242981453</v>
      </c>
      <c r="D9743" s="3" t="str">
        <f t="shared" ca="1" si="1520"/>
        <v/>
      </c>
      <c r="E9743" s="3">
        <f t="shared" ca="1" si="1526"/>
        <v>13.167446156760587</v>
      </c>
      <c r="F9743" s="3" t="str">
        <f t="shared" ca="1" si="1521"/>
        <v/>
      </c>
      <c r="G9743" s="3">
        <f t="shared" ca="1" si="1527"/>
        <v>10.388213104265049</v>
      </c>
      <c r="H9743" s="5">
        <f t="shared" ca="1" si="1522"/>
        <v>18.867807608779632</v>
      </c>
      <c r="I9743">
        <f t="shared" si="1523"/>
        <v>9740</v>
      </c>
      <c r="J9743">
        <f t="shared" ca="1" si="1528"/>
        <v>24.308294368555288</v>
      </c>
      <c r="K9743" s="7">
        <f t="shared" si="1529"/>
        <v>0.97393104275828979</v>
      </c>
    </row>
    <row r="9744" spans="2:11" x14ac:dyDescent="0.45">
      <c r="B9744">
        <f t="shared" ca="1" si="1524"/>
        <v>10.101235390165391</v>
      </c>
      <c r="C9744">
        <f t="shared" ca="1" si="1525"/>
        <v>11.931712696065192</v>
      </c>
      <c r="D9744" s="3" t="str">
        <f t="shared" ca="1" si="1520"/>
        <v/>
      </c>
      <c r="E9744" s="3">
        <f t="shared" ca="1" si="1526"/>
        <v>32.531018983130608</v>
      </c>
      <c r="F9744" s="3" t="str">
        <f t="shared" ca="1" si="1521"/>
        <v/>
      </c>
      <c r="G9744" s="3">
        <f t="shared" ca="1" si="1527"/>
        <v>9.6950575432961994</v>
      </c>
      <c r="H9744" s="5">
        <f t="shared" ca="1" si="1522"/>
        <v>19.79629293346159</v>
      </c>
      <c r="I9744">
        <f t="shared" si="1523"/>
        <v>9741</v>
      </c>
      <c r="J9744">
        <f t="shared" ca="1" si="1528"/>
        <v>24.311438172149046</v>
      </c>
      <c r="K9744" s="7">
        <f t="shared" si="1529"/>
        <v>0.97403103875844976</v>
      </c>
    </row>
    <row r="9745" spans="2:11" x14ac:dyDescent="0.45">
      <c r="B9745">
        <f t="shared" ca="1" si="1524"/>
        <v>11.816923021919285</v>
      </c>
      <c r="C9745">
        <f t="shared" ca="1" si="1525"/>
        <v>13.291964329660869</v>
      </c>
      <c r="D9745" s="3" t="str">
        <f t="shared" ca="1" si="1520"/>
        <v/>
      </c>
      <c r="E9745" s="3">
        <f t="shared" ca="1" si="1526"/>
        <v>30.265214329285016</v>
      </c>
      <c r="F9745" s="3" t="str">
        <f t="shared" ca="1" si="1521"/>
        <v/>
      </c>
      <c r="G9745" s="3">
        <f t="shared" ca="1" si="1527"/>
        <v>11.508818092035661</v>
      </c>
      <c r="H9745" s="5">
        <f t="shared" ca="1" si="1522"/>
        <v>23.325741113954948</v>
      </c>
      <c r="I9745">
        <f t="shared" si="1523"/>
        <v>9742</v>
      </c>
      <c r="J9745">
        <f t="shared" ca="1" si="1528"/>
        <v>24.313455453041485</v>
      </c>
      <c r="K9745" s="7">
        <f t="shared" si="1529"/>
        <v>0.97413103475860974</v>
      </c>
    </row>
    <row r="9746" spans="2:11" x14ac:dyDescent="0.45">
      <c r="B9746">
        <f t="shared" ca="1" si="1524"/>
        <v>13.605747721993119</v>
      </c>
      <c r="C9746">
        <f t="shared" ca="1" si="1525"/>
        <v>11.172095348405827</v>
      </c>
      <c r="D9746" s="3" t="str">
        <f t="shared" ca="1" si="1520"/>
        <v>yes</v>
      </c>
      <c r="E9746" s="3">
        <f t="shared" ca="1" si="1526"/>
        <v>28.96313314571427</v>
      </c>
      <c r="F9746" s="3" t="str">
        <f t="shared" ca="1" si="1521"/>
        <v/>
      </c>
      <c r="G9746" s="3">
        <f t="shared" ca="1" si="1527"/>
        <v>10.503851698372843</v>
      </c>
      <c r="H9746" s="5">
        <f t="shared" ca="1" si="1522"/>
        <v>13.605747721993119</v>
      </c>
      <c r="I9746">
        <f t="shared" si="1523"/>
        <v>9743</v>
      </c>
      <c r="J9746">
        <f t="shared" ca="1" si="1528"/>
        <v>24.313657091928484</v>
      </c>
      <c r="K9746" s="7">
        <f t="shared" si="1529"/>
        <v>0.97423103075876971</v>
      </c>
    </row>
    <row r="9747" spans="2:11" x14ac:dyDescent="0.45">
      <c r="B9747">
        <f t="shared" ca="1" si="1524"/>
        <v>9.3211810354718772</v>
      </c>
      <c r="C9747">
        <f t="shared" ca="1" si="1525"/>
        <v>11.917803472859347</v>
      </c>
      <c r="D9747" s="3" t="str">
        <f t="shared" ca="1" si="1520"/>
        <v/>
      </c>
      <c r="E9747" s="3">
        <f t="shared" ca="1" si="1526"/>
        <v>24.17905915128452</v>
      </c>
      <c r="F9747" s="3" t="str">
        <f t="shared" ca="1" si="1521"/>
        <v/>
      </c>
      <c r="G9747" s="3">
        <f t="shared" ca="1" si="1527"/>
        <v>11.548139986814748</v>
      </c>
      <c r="H9747" s="5">
        <f t="shared" ca="1" si="1522"/>
        <v>20.869321022286627</v>
      </c>
      <c r="I9747">
        <f t="shared" si="1523"/>
        <v>9744</v>
      </c>
      <c r="J9747">
        <f t="shared" ca="1" si="1528"/>
        <v>24.317882326521179</v>
      </c>
      <c r="K9747" s="7">
        <f t="shared" si="1529"/>
        <v>0.9743310267589298</v>
      </c>
    </row>
    <row r="9748" spans="2:11" x14ac:dyDescent="0.45">
      <c r="B9748">
        <f t="shared" ca="1" si="1524"/>
        <v>11.473312504405049</v>
      </c>
      <c r="C9748">
        <f t="shared" ca="1" si="1525"/>
        <v>13.323350744715466</v>
      </c>
      <c r="D9748" s="3" t="str">
        <f t="shared" ca="1" si="1520"/>
        <v/>
      </c>
      <c r="E9748" s="3">
        <f t="shared" ca="1" si="1526"/>
        <v>44.342569619984985</v>
      </c>
      <c r="F9748" s="3" t="str">
        <f t="shared" ca="1" si="1521"/>
        <v/>
      </c>
      <c r="G9748" s="3">
        <f t="shared" ca="1" si="1527"/>
        <v>9.9533699608723207</v>
      </c>
      <c r="H9748" s="5">
        <f t="shared" ca="1" si="1522"/>
        <v>21.42668246527737</v>
      </c>
      <c r="I9748">
        <f t="shared" si="1523"/>
        <v>9745</v>
      </c>
      <c r="J9748">
        <f t="shared" ca="1" si="1528"/>
        <v>24.322527547105423</v>
      </c>
      <c r="K9748" s="7">
        <f t="shared" si="1529"/>
        <v>0.97443102275908977</v>
      </c>
    </row>
    <row r="9749" spans="2:11" x14ac:dyDescent="0.45">
      <c r="B9749">
        <f t="shared" ca="1" si="1524"/>
        <v>8.6696118432949465</v>
      </c>
      <c r="C9749">
        <f t="shared" ca="1" si="1525"/>
        <v>15.341280601195493</v>
      </c>
      <c r="D9749" s="3" t="str">
        <f t="shared" ca="1" si="1520"/>
        <v/>
      </c>
      <c r="E9749" s="3">
        <f t="shared" ca="1" si="1526"/>
        <v>33.547347146100662</v>
      </c>
      <c r="F9749" s="3" t="str">
        <f t="shared" ca="1" si="1521"/>
        <v/>
      </c>
      <c r="G9749" s="3">
        <f t="shared" ca="1" si="1527"/>
        <v>12.1310799590537</v>
      </c>
      <c r="H9749" s="5">
        <f t="shared" ca="1" si="1522"/>
        <v>20.800691802348645</v>
      </c>
      <c r="I9749">
        <f t="shared" si="1523"/>
        <v>9746</v>
      </c>
      <c r="J9749">
        <f t="shared" ca="1" si="1528"/>
        <v>24.32262012844944</v>
      </c>
      <c r="K9749" s="7">
        <f t="shared" si="1529"/>
        <v>0.97453101875924975</v>
      </c>
    </row>
    <row r="9750" spans="2:11" x14ac:dyDescent="0.45">
      <c r="B9750">
        <f t="shared" ca="1" si="1524"/>
        <v>9.6046114503270825</v>
      </c>
      <c r="C9750">
        <f t="shared" ca="1" si="1525"/>
        <v>13.184793811608133</v>
      </c>
      <c r="D9750" s="3" t="str">
        <f t="shared" ca="1" si="1520"/>
        <v/>
      </c>
      <c r="E9750" s="3">
        <f t="shared" ca="1" si="1526"/>
        <v>27.406451666723388</v>
      </c>
      <c r="F9750" s="3" t="str">
        <f t="shared" ca="1" si="1521"/>
        <v/>
      </c>
      <c r="G9750" s="3">
        <f t="shared" ca="1" si="1527"/>
        <v>9.4019405426490472</v>
      </c>
      <c r="H9750" s="5">
        <f t="shared" ca="1" si="1522"/>
        <v>19.006551992976128</v>
      </c>
      <c r="I9750">
        <f t="shared" si="1523"/>
        <v>9747</v>
      </c>
      <c r="J9750">
        <f t="shared" ca="1" si="1528"/>
        <v>24.329577772833822</v>
      </c>
      <c r="K9750" s="7">
        <f t="shared" si="1529"/>
        <v>0.97463101475940972</v>
      </c>
    </row>
    <row r="9751" spans="2:11" x14ac:dyDescent="0.45">
      <c r="B9751">
        <f t="shared" ca="1" si="1524"/>
        <v>6.9268725902308521</v>
      </c>
      <c r="C9751">
        <f t="shared" ca="1" si="1525"/>
        <v>12.689649545049575</v>
      </c>
      <c r="D9751" s="3" t="str">
        <f t="shared" ca="1" si="1520"/>
        <v/>
      </c>
      <c r="E9751" s="3">
        <f t="shared" ca="1" si="1526"/>
        <v>21.736705938204945</v>
      </c>
      <c r="F9751" s="3" t="str">
        <f t="shared" ca="1" si="1521"/>
        <v/>
      </c>
      <c r="G9751" s="3">
        <f t="shared" ca="1" si="1527"/>
        <v>12.114328620026217</v>
      </c>
      <c r="H9751" s="5">
        <f t="shared" ca="1" si="1522"/>
        <v>19.041201210257071</v>
      </c>
      <c r="I9751">
        <f t="shared" si="1523"/>
        <v>9748</v>
      </c>
      <c r="J9751">
        <f t="shared" ca="1" si="1528"/>
        <v>24.337331720323498</v>
      </c>
      <c r="K9751" s="7">
        <f t="shared" si="1529"/>
        <v>0.97473101075956969</v>
      </c>
    </row>
    <row r="9752" spans="2:11" x14ac:dyDescent="0.45">
      <c r="B9752">
        <f t="shared" ca="1" si="1524"/>
        <v>12.877232102676157</v>
      </c>
      <c r="C9752">
        <f t="shared" ca="1" si="1525"/>
        <v>10.288800869486808</v>
      </c>
      <c r="D9752" s="3" t="str">
        <f t="shared" ca="1" si="1520"/>
        <v>yes</v>
      </c>
      <c r="E9752" s="3">
        <f t="shared" ca="1" si="1526"/>
        <v>33.693880043630898</v>
      </c>
      <c r="F9752" s="3" t="str">
        <f t="shared" ca="1" si="1521"/>
        <v/>
      </c>
      <c r="G9752" s="3">
        <f t="shared" ca="1" si="1527"/>
        <v>9.8895388440502838</v>
      </c>
      <c r="H9752" s="5">
        <f t="shared" ca="1" si="1522"/>
        <v>12.877232102676157</v>
      </c>
      <c r="I9752">
        <f t="shared" si="1523"/>
        <v>9749</v>
      </c>
      <c r="J9752">
        <f t="shared" ca="1" si="1528"/>
        <v>24.347152287717755</v>
      </c>
      <c r="K9752" s="7">
        <f t="shared" si="1529"/>
        <v>0.97483100675972967</v>
      </c>
    </row>
    <row r="9753" spans="2:11" x14ac:dyDescent="0.45">
      <c r="B9753">
        <f t="shared" ca="1" si="1524"/>
        <v>10.164010216827112</v>
      </c>
      <c r="C9753">
        <f t="shared" ca="1" si="1525"/>
        <v>12.377785566065437</v>
      </c>
      <c r="D9753" s="3" t="str">
        <f t="shared" ca="1" si="1520"/>
        <v/>
      </c>
      <c r="E9753" s="3">
        <f t="shared" ca="1" si="1526"/>
        <v>28.646395899332642</v>
      </c>
      <c r="F9753" s="3" t="str">
        <f t="shared" ca="1" si="1521"/>
        <v/>
      </c>
      <c r="G9753" s="3">
        <f t="shared" ca="1" si="1527"/>
        <v>9.7302520240583661</v>
      </c>
      <c r="H9753" s="5">
        <f t="shared" ca="1" si="1522"/>
        <v>19.894262240885478</v>
      </c>
      <c r="I9753">
        <f t="shared" si="1523"/>
        <v>9750</v>
      </c>
      <c r="J9753">
        <f t="shared" ca="1" si="1528"/>
        <v>24.350608284904819</v>
      </c>
      <c r="K9753" s="7">
        <f t="shared" si="1529"/>
        <v>0.97493100275988975</v>
      </c>
    </row>
    <row r="9754" spans="2:11" x14ac:dyDescent="0.45">
      <c r="B9754">
        <f t="shared" ca="1" si="1524"/>
        <v>9.9788389014598451</v>
      </c>
      <c r="C9754">
        <f t="shared" ca="1" si="1525"/>
        <v>11.239145008849725</v>
      </c>
      <c r="D9754" s="3" t="str">
        <f t="shared" ca="1" si="1520"/>
        <v/>
      </c>
      <c r="E9754" s="3">
        <f t="shared" ca="1" si="1526"/>
        <v>32.242612537538847</v>
      </c>
      <c r="F9754" s="3" t="str">
        <f t="shared" ca="1" si="1521"/>
        <v/>
      </c>
      <c r="G9754" s="3">
        <f t="shared" ca="1" si="1527"/>
        <v>10.059899082442083</v>
      </c>
      <c r="H9754" s="5">
        <f t="shared" ca="1" si="1522"/>
        <v>20.038737983901928</v>
      </c>
      <c r="I9754">
        <f t="shared" si="1523"/>
        <v>9751</v>
      </c>
      <c r="J9754">
        <f t="shared" ca="1" si="1528"/>
        <v>24.357104825050669</v>
      </c>
      <c r="K9754" s="7">
        <f t="shared" si="1529"/>
        <v>0.97503099876004973</v>
      </c>
    </row>
    <row r="9755" spans="2:11" x14ac:dyDescent="0.45">
      <c r="B9755">
        <f t="shared" ca="1" si="1524"/>
        <v>8.3237202322725015</v>
      </c>
      <c r="C9755">
        <f t="shared" ca="1" si="1525"/>
        <v>10.037442183815095</v>
      </c>
      <c r="D9755" s="3" t="str">
        <f t="shared" ca="1" si="1520"/>
        <v/>
      </c>
      <c r="E9755" s="3">
        <f t="shared" ca="1" si="1526"/>
        <v>29.926626503952228</v>
      </c>
      <c r="F9755" s="3" t="str">
        <f t="shared" ca="1" si="1521"/>
        <v/>
      </c>
      <c r="G9755" s="3">
        <f t="shared" ca="1" si="1527"/>
        <v>9.0761732401626141</v>
      </c>
      <c r="H9755" s="5">
        <f t="shared" ca="1" si="1522"/>
        <v>17.399893472435117</v>
      </c>
      <c r="I9755">
        <f t="shared" si="1523"/>
        <v>9752</v>
      </c>
      <c r="J9755">
        <f t="shared" ca="1" si="1528"/>
        <v>24.366274956366254</v>
      </c>
      <c r="K9755" s="7">
        <f t="shared" si="1529"/>
        <v>0.9751309947602097</v>
      </c>
    </row>
    <row r="9756" spans="2:11" x14ac:dyDescent="0.45">
      <c r="B9756">
        <f t="shared" ca="1" si="1524"/>
        <v>10.238337688238765</v>
      </c>
      <c r="C9756">
        <f t="shared" ca="1" si="1525"/>
        <v>11.896940893483775</v>
      </c>
      <c r="D9756" s="3" t="str">
        <f t="shared" ca="1" si="1520"/>
        <v/>
      </c>
      <c r="E9756" s="3">
        <f t="shared" ca="1" si="1526"/>
        <v>37.017295132916821</v>
      </c>
      <c r="F9756" s="3" t="str">
        <f t="shared" ca="1" si="1521"/>
        <v/>
      </c>
      <c r="G9756" s="3">
        <f t="shared" ca="1" si="1527"/>
        <v>8.8965916817198156</v>
      </c>
      <c r="H9756" s="5">
        <f t="shared" ca="1" si="1522"/>
        <v>19.134929369958581</v>
      </c>
      <c r="I9756">
        <f t="shared" si="1523"/>
        <v>9753</v>
      </c>
      <c r="J9756">
        <f t="shared" ca="1" si="1528"/>
        <v>24.370006109141407</v>
      </c>
      <c r="K9756" s="7">
        <f t="shared" si="1529"/>
        <v>0.97523099076036968</v>
      </c>
    </row>
    <row r="9757" spans="2:11" x14ac:dyDescent="0.45">
      <c r="B9757">
        <f t="shared" ca="1" si="1524"/>
        <v>11.058205683121702</v>
      </c>
      <c r="C9757">
        <f t="shared" ca="1" si="1525"/>
        <v>15.959101409489822</v>
      </c>
      <c r="D9757" s="3" t="str">
        <f t="shared" ca="1" si="1520"/>
        <v/>
      </c>
      <c r="E9757" s="3">
        <f t="shared" ca="1" si="1526"/>
        <v>30.959670744702187</v>
      </c>
      <c r="F9757" s="3" t="str">
        <f t="shared" ca="1" si="1521"/>
        <v/>
      </c>
      <c r="G9757" s="3">
        <f t="shared" ca="1" si="1527"/>
        <v>9.9112752089544411</v>
      </c>
      <c r="H9757" s="5">
        <f t="shared" ca="1" si="1522"/>
        <v>20.969480892076142</v>
      </c>
      <c r="I9757">
        <f t="shared" si="1523"/>
        <v>9754</v>
      </c>
      <c r="J9757">
        <f t="shared" ca="1" si="1528"/>
        <v>24.373484894678576</v>
      </c>
      <c r="K9757" s="7">
        <f t="shared" si="1529"/>
        <v>0.97533098676052965</v>
      </c>
    </row>
    <row r="9758" spans="2:11" x14ac:dyDescent="0.45">
      <c r="B9758">
        <f t="shared" ca="1" si="1524"/>
        <v>9.7298149241642484</v>
      </c>
      <c r="C9758">
        <f t="shared" ca="1" si="1525"/>
        <v>12.676031310114407</v>
      </c>
      <c r="D9758" s="3" t="str">
        <f t="shared" ca="1" si="1520"/>
        <v/>
      </c>
      <c r="E9758" s="3">
        <f t="shared" ca="1" si="1526"/>
        <v>30.411728106824739</v>
      </c>
      <c r="F9758" s="3" t="str">
        <f t="shared" ca="1" si="1521"/>
        <v/>
      </c>
      <c r="G9758" s="3">
        <f t="shared" ca="1" si="1527"/>
        <v>7.5851376329767071</v>
      </c>
      <c r="H9758" s="5">
        <f t="shared" ca="1" si="1522"/>
        <v>17.314952557140955</v>
      </c>
      <c r="I9758">
        <f t="shared" si="1523"/>
        <v>9755</v>
      </c>
      <c r="J9758">
        <f t="shared" ca="1" si="1528"/>
        <v>24.376249167964176</v>
      </c>
      <c r="K9758" s="7">
        <f t="shared" si="1529"/>
        <v>0.97543098276068974</v>
      </c>
    </row>
    <row r="9759" spans="2:11" x14ac:dyDescent="0.45">
      <c r="B9759">
        <f t="shared" ca="1" si="1524"/>
        <v>13.129465324596836</v>
      </c>
      <c r="C9759">
        <f t="shared" ca="1" si="1525"/>
        <v>13.093500002007335</v>
      </c>
      <c r="D9759" s="3" t="str">
        <f t="shared" ca="1" si="1520"/>
        <v>yes</v>
      </c>
      <c r="E9759" s="3">
        <f t="shared" ca="1" si="1526"/>
        <v>40.367098895329541</v>
      </c>
      <c r="F9759" s="3" t="str">
        <f t="shared" ca="1" si="1521"/>
        <v/>
      </c>
      <c r="G9759" s="3">
        <f t="shared" ca="1" si="1527"/>
        <v>8.3580562277163146</v>
      </c>
      <c r="H9759" s="5">
        <f t="shared" ca="1" si="1522"/>
        <v>13.129465324596836</v>
      </c>
      <c r="I9759">
        <f t="shared" si="1523"/>
        <v>9756</v>
      </c>
      <c r="J9759">
        <f t="shared" ca="1" si="1528"/>
        <v>24.377480460332976</v>
      </c>
      <c r="K9759" s="7">
        <f t="shared" si="1529"/>
        <v>0.97553097876084971</v>
      </c>
    </row>
    <row r="9760" spans="2:11" x14ac:dyDescent="0.45">
      <c r="B9760">
        <f t="shared" ca="1" si="1524"/>
        <v>9.0885851781860225</v>
      </c>
      <c r="C9760">
        <f t="shared" ca="1" si="1525"/>
        <v>11.466990224042808</v>
      </c>
      <c r="D9760" s="3" t="str">
        <f t="shared" ca="1" si="1520"/>
        <v/>
      </c>
      <c r="E9760" s="3">
        <f t="shared" ca="1" si="1526"/>
        <v>28.234903440136666</v>
      </c>
      <c r="F9760" s="3" t="str">
        <f t="shared" ca="1" si="1521"/>
        <v/>
      </c>
      <c r="G9760" s="3">
        <f t="shared" ca="1" si="1527"/>
        <v>7.3406480781032055</v>
      </c>
      <c r="H9760" s="5">
        <f t="shared" ca="1" si="1522"/>
        <v>16.42923325628923</v>
      </c>
      <c r="I9760">
        <f t="shared" si="1523"/>
        <v>9757</v>
      </c>
      <c r="J9760">
        <f t="shared" ca="1" si="1528"/>
        <v>24.378671890362746</v>
      </c>
      <c r="K9760" s="7">
        <f t="shared" si="1529"/>
        <v>0.97563097476100968</v>
      </c>
    </row>
    <row r="9761" spans="2:11" x14ac:dyDescent="0.45">
      <c r="B9761">
        <f t="shared" ca="1" si="1524"/>
        <v>8.5136761804425554</v>
      </c>
      <c r="C9761">
        <f t="shared" ca="1" si="1525"/>
        <v>11.820173945274192</v>
      </c>
      <c r="D9761" s="3" t="str">
        <f t="shared" ca="1" si="1520"/>
        <v/>
      </c>
      <c r="E9761" s="3">
        <f t="shared" ca="1" si="1526"/>
        <v>29.838697140320576</v>
      </c>
      <c r="F9761" s="3" t="str">
        <f t="shared" ca="1" si="1521"/>
        <v/>
      </c>
      <c r="G9761" s="3">
        <f t="shared" ca="1" si="1527"/>
        <v>11.030003798651993</v>
      </c>
      <c r="H9761" s="5">
        <f t="shared" ca="1" si="1522"/>
        <v>19.543679979094549</v>
      </c>
      <c r="I9761">
        <f t="shared" si="1523"/>
        <v>9758</v>
      </c>
      <c r="J9761">
        <f t="shared" ca="1" si="1528"/>
        <v>24.380783306719717</v>
      </c>
      <c r="K9761" s="7">
        <f t="shared" si="1529"/>
        <v>0.97573097076116966</v>
      </c>
    </row>
    <row r="9762" spans="2:11" x14ac:dyDescent="0.45">
      <c r="B9762">
        <f t="shared" ca="1" si="1524"/>
        <v>7.0884019969453282</v>
      </c>
      <c r="C9762">
        <f t="shared" ca="1" si="1525"/>
        <v>12.055356581343895</v>
      </c>
      <c r="D9762" s="3" t="str">
        <f t="shared" ca="1" si="1520"/>
        <v/>
      </c>
      <c r="E9762" s="3">
        <f t="shared" ca="1" si="1526"/>
        <v>21.001099555357698</v>
      </c>
      <c r="F9762" s="3" t="str">
        <f t="shared" ca="1" si="1521"/>
        <v/>
      </c>
      <c r="G9762" s="3">
        <f t="shared" ca="1" si="1527"/>
        <v>10.816267895634239</v>
      </c>
      <c r="H9762" s="5">
        <f t="shared" ca="1" si="1522"/>
        <v>17.904669892579566</v>
      </c>
      <c r="I9762">
        <f t="shared" si="1523"/>
        <v>9759</v>
      </c>
      <c r="J9762">
        <f t="shared" ca="1" si="1528"/>
        <v>24.384877531527856</v>
      </c>
      <c r="K9762" s="7">
        <f t="shared" si="1529"/>
        <v>0.97583096676132963</v>
      </c>
    </row>
    <row r="9763" spans="2:11" x14ac:dyDescent="0.45">
      <c r="B9763">
        <f t="shared" ca="1" si="1524"/>
        <v>10.09740715213564</v>
      </c>
      <c r="C9763">
        <f t="shared" ca="1" si="1525"/>
        <v>13.061705541234083</v>
      </c>
      <c r="D9763" s="3" t="str">
        <f t="shared" ca="1" si="1520"/>
        <v/>
      </c>
      <c r="E9763" s="3">
        <f t="shared" ca="1" si="1526"/>
        <v>30.728491830351324</v>
      </c>
      <c r="F9763" s="3" t="str">
        <f t="shared" ca="1" si="1521"/>
        <v/>
      </c>
      <c r="G9763" s="3">
        <f t="shared" ca="1" si="1527"/>
        <v>9.7915578840995252</v>
      </c>
      <c r="H9763" s="5">
        <f t="shared" ca="1" si="1522"/>
        <v>19.888965036235163</v>
      </c>
      <c r="I9763">
        <f t="shared" si="1523"/>
        <v>9760</v>
      </c>
      <c r="J9763">
        <f t="shared" ca="1" si="1528"/>
        <v>24.386352156807021</v>
      </c>
      <c r="K9763" s="7">
        <f t="shared" si="1529"/>
        <v>0.97593096276148961</v>
      </c>
    </row>
    <row r="9764" spans="2:11" x14ac:dyDescent="0.45">
      <c r="B9764">
        <f t="shared" ca="1" si="1524"/>
        <v>9.7751544528093746</v>
      </c>
      <c r="C9764">
        <f t="shared" ca="1" si="1525"/>
        <v>14.035139431776949</v>
      </c>
      <c r="D9764" s="3" t="str">
        <f t="shared" ca="1" si="1520"/>
        <v/>
      </c>
      <c r="E9764" s="3">
        <f t="shared" ca="1" si="1526"/>
        <v>25.977115611452902</v>
      </c>
      <c r="F9764" s="3" t="str">
        <f t="shared" ca="1" si="1521"/>
        <v/>
      </c>
      <c r="G9764" s="3">
        <f t="shared" ca="1" si="1527"/>
        <v>6.3567817717086772</v>
      </c>
      <c r="H9764" s="5">
        <f t="shared" ca="1" si="1522"/>
        <v>16.13193622451805</v>
      </c>
      <c r="I9764">
        <f t="shared" si="1523"/>
        <v>9761</v>
      </c>
      <c r="J9764">
        <f t="shared" ca="1" si="1528"/>
        <v>24.392724755295408</v>
      </c>
      <c r="K9764" s="7">
        <f t="shared" si="1529"/>
        <v>0.97603095876164969</v>
      </c>
    </row>
    <row r="9765" spans="2:11" x14ac:dyDescent="0.45">
      <c r="B9765">
        <f t="shared" ca="1" si="1524"/>
        <v>11.288932924509801</v>
      </c>
      <c r="C9765">
        <f t="shared" ca="1" si="1525"/>
        <v>11.981859814300368</v>
      </c>
      <c r="D9765" s="3" t="str">
        <f t="shared" ca="1" si="1520"/>
        <v/>
      </c>
      <c r="E9765" s="3">
        <f t="shared" ca="1" si="1526"/>
        <v>37.048622048003992</v>
      </c>
      <c r="F9765" s="3" t="str">
        <f t="shared" ca="1" si="1521"/>
        <v/>
      </c>
      <c r="G9765" s="3">
        <f t="shared" ca="1" si="1527"/>
        <v>8.848171849952962</v>
      </c>
      <c r="H9765" s="5">
        <f t="shared" ca="1" si="1522"/>
        <v>20.137104774462763</v>
      </c>
      <c r="I9765">
        <f t="shared" si="1523"/>
        <v>9762</v>
      </c>
      <c r="J9765">
        <f t="shared" ca="1" si="1528"/>
        <v>24.395923539541414</v>
      </c>
      <c r="K9765" s="7">
        <f t="shared" si="1529"/>
        <v>0.97613095476180967</v>
      </c>
    </row>
    <row r="9766" spans="2:11" x14ac:dyDescent="0.45">
      <c r="B9766">
        <f t="shared" ca="1" si="1524"/>
        <v>10.620495446452166</v>
      </c>
      <c r="C9766">
        <f t="shared" ca="1" si="1525"/>
        <v>9.8015242666866147</v>
      </c>
      <c r="D9766" s="3" t="str">
        <f t="shared" ca="1" si="1520"/>
        <v>yes</v>
      </c>
      <c r="E9766" s="3">
        <f t="shared" ca="1" si="1526"/>
        <v>22.962285449936669</v>
      </c>
      <c r="F9766" s="3" t="str">
        <f t="shared" ca="1" si="1521"/>
        <v/>
      </c>
      <c r="G9766" s="3">
        <f t="shared" ca="1" si="1527"/>
        <v>12.797987271823313</v>
      </c>
      <c r="H9766" s="5">
        <f t="shared" ca="1" si="1522"/>
        <v>10.620495446452166</v>
      </c>
      <c r="I9766">
        <f t="shared" si="1523"/>
        <v>9763</v>
      </c>
      <c r="J9766">
        <f t="shared" ca="1" si="1528"/>
        <v>24.40149474703864</v>
      </c>
      <c r="K9766" s="7">
        <f t="shared" si="1529"/>
        <v>0.97623095076196964</v>
      </c>
    </row>
    <row r="9767" spans="2:11" x14ac:dyDescent="0.45">
      <c r="B9767">
        <f t="shared" ca="1" si="1524"/>
        <v>10.784238917458616</v>
      </c>
      <c r="C9767">
        <f t="shared" ca="1" si="1525"/>
        <v>14.181280969949187</v>
      </c>
      <c r="D9767" s="3" t="str">
        <f t="shared" ca="1" si="1520"/>
        <v/>
      </c>
      <c r="E9767" s="3">
        <f t="shared" ca="1" si="1526"/>
        <v>34.990821945978823</v>
      </c>
      <c r="F9767" s="3" t="str">
        <f t="shared" ca="1" si="1521"/>
        <v/>
      </c>
      <c r="G9767" s="3">
        <f t="shared" ca="1" si="1527"/>
        <v>10.853086467565754</v>
      </c>
      <c r="H9767" s="5">
        <f t="shared" ca="1" si="1522"/>
        <v>21.637325385024369</v>
      </c>
      <c r="I9767">
        <f t="shared" si="1523"/>
        <v>9764</v>
      </c>
      <c r="J9767">
        <f t="shared" ca="1" si="1528"/>
        <v>24.413767278524354</v>
      </c>
      <c r="K9767" s="7">
        <f t="shared" si="1529"/>
        <v>0.97633094676212961</v>
      </c>
    </row>
    <row r="9768" spans="2:11" x14ac:dyDescent="0.45">
      <c r="B9768">
        <f t="shared" ca="1" si="1524"/>
        <v>11.099953323606291</v>
      </c>
      <c r="C9768">
        <f t="shared" ca="1" si="1525"/>
        <v>11.559814152799619</v>
      </c>
      <c r="D9768" s="3" t="str">
        <f t="shared" ca="1" si="1520"/>
        <v/>
      </c>
      <c r="E9768" s="3">
        <f t="shared" ca="1" si="1526"/>
        <v>27.466421349879973</v>
      </c>
      <c r="F9768" s="3" t="str">
        <f t="shared" ca="1" si="1521"/>
        <v/>
      </c>
      <c r="G9768" s="3">
        <f t="shared" ca="1" si="1527"/>
        <v>7.4368099632987352</v>
      </c>
      <c r="H9768" s="5">
        <f t="shared" ca="1" si="1522"/>
        <v>18.536763286905028</v>
      </c>
      <c r="I9768">
        <f t="shared" si="1523"/>
        <v>9765</v>
      </c>
      <c r="J9768">
        <f t="shared" ca="1" si="1528"/>
        <v>24.420843409145359</v>
      </c>
      <c r="K9768" s="7">
        <f t="shared" si="1529"/>
        <v>0.97643094276228959</v>
      </c>
    </row>
    <row r="9769" spans="2:11" x14ac:dyDescent="0.45">
      <c r="B9769">
        <f t="shared" ca="1" si="1524"/>
        <v>9.4979242458909265</v>
      </c>
      <c r="C9769">
        <f t="shared" ca="1" si="1525"/>
        <v>13.913021943947973</v>
      </c>
      <c r="D9769" s="3" t="str">
        <f t="shared" ca="1" si="1520"/>
        <v/>
      </c>
      <c r="E9769" s="3">
        <f t="shared" ca="1" si="1526"/>
        <v>32.533419250900721</v>
      </c>
      <c r="F9769" s="3" t="str">
        <f t="shared" ca="1" si="1521"/>
        <v/>
      </c>
      <c r="G9769" s="3">
        <f t="shared" ca="1" si="1527"/>
        <v>9.4567762036427148</v>
      </c>
      <c r="H9769" s="5">
        <f t="shared" ca="1" si="1522"/>
        <v>18.95470044953364</v>
      </c>
      <c r="I9769">
        <f t="shared" si="1523"/>
        <v>9766</v>
      </c>
      <c r="J9769">
        <f t="shared" ca="1" si="1528"/>
        <v>24.422939760527797</v>
      </c>
      <c r="K9769" s="7">
        <f t="shared" si="1529"/>
        <v>0.97653093876244956</v>
      </c>
    </row>
    <row r="9770" spans="2:11" x14ac:dyDescent="0.45">
      <c r="B9770">
        <f t="shared" ca="1" si="1524"/>
        <v>9.2464927341971652</v>
      </c>
      <c r="C9770">
        <f t="shared" ca="1" si="1525"/>
        <v>12.554658536599836</v>
      </c>
      <c r="D9770" s="3" t="str">
        <f t="shared" ca="1" si="1520"/>
        <v/>
      </c>
      <c r="E9770" s="3">
        <f t="shared" ca="1" si="1526"/>
        <v>35.087782192246898</v>
      </c>
      <c r="F9770" s="3" t="str">
        <f t="shared" ca="1" si="1521"/>
        <v/>
      </c>
      <c r="G9770" s="3">
        <f t="shared" ca="1" si="1527"/>
        <v>9.5311721489140684</v>
      </c>
      <c r="H9770" s="5">
        <f t="shared" ca="1" si="1522"/>
        <v>18.777664883111235</v>
      </c>
      <c r="I9770">
        <f t="shared" si="1523"/>
        <v>9767</v>
      </c>
      <c r="J9770">
        <f t="shared" ca="1" si="1528"/>
        <v>24.425014717557019</v>
      </c>
      <c r="K9770" s="7">
        <f t="shared" si="1529"/>
        <v>0.97663093476260965</v>
      </c>
    </row>
    <row r="9771" spans="2:11" x14ac:dyDescent="0.45">
      <c r="B9771">
        <f t="shared" ca="1" si="1524"/>
        <v>7.8338869583297566</v>
      </c>
      <c r="C9771">
        <f t="shared" ca="1" si="1525"/>
        <v>13.497607129506592</v>
      </c>
      <c r="D9771" s="3" t="str">
        <f t="shared" ca="1" si="1520"/>
        <v/>
      </c>
      <c r="E9771" s="3">
        <f t="shared" ca="1" si="1526"/>
        <v>19.441117517463045</v>
      </c>
      <c r="F9771" s="3" t="str">
        <f t="shared" ca="1" si="1521"/>
        <v/>
      </c>
      <c r="G9771" s="3">
        <f t="shared" ca="1" si="1527"/>
        <v>6.2861962683158019</v>
      </c>
      <c r="H9771" s="5">
        <f t="shared" ca="1" si="1522"/>
        <v>14.120083226645558</v>
      </c>
      <c r="I9771">
        <f t="shared" si="1523"/>
        <v>9768</v>
      </c>
      <c r="J9771">
        <f t="shared" ca="1" si="1528"/>
        <v>24.4253792538331</v>
      </c>
      <c r="K9771" s="7">
        <f t="shared" si="1529"/>
        <v>0.97673093076276962</v>
      </c>
    </row>
    <row r="9772" spans="2:11" x14ac:dyDescent="0.45">
      <c r="B9772">
        <f t="shared" ca="1" si="1524"/>
        <v>11.074718336428512</v>
      </c>
      <c r="C9772">
        <f t="shared" ca="1" si="1525"/>
        <v>11.264862878372847</v>
      </c>
      <c r="D9772" s="3" t="str">
        <f t="shared" ca="1" si="1520"/>
        <v/>
      </c>
      <c r="E9772" s="3">
        <f t="shared" ca="1" si="1526"/>
        <v>36.538133974873681</v>
      </c>
      <c r="F9772" s="3" t="str">
        <f t="shared" ca="1" si="1521"/>
        <v/>
      </c>
      <c r="G9772" s="3">
        <f t="shared" ca="1" si="1527"/>
        <v>9.675667108978125</v>
      </c>
      <c r="H9772" s="5">
        <f t="shared" ca="1" si="1522"/>
        <v>20.750385445406636</v>
      </c>
      <c r="I9772">
        <f t="shared" si="1523"/>
        <v>9769</v>
      </c>
      <c r="J9772">
        <f t="shared" ca="1" si="1528"/>
        <v>24.42667433408085</v>
      </c>
      <c r="K9772" s="7">
        <f t="shared" si="1529"/>
        <v>0.9768309267629296</v>
      </c>
    </row>
    <row r="9773" spans="2:11" x14ac:dyDescent="0.45">
      <c r="B9773">
        <f t="shared" ca="1" si="1524"/>
        <v>9.6322603882493461</v>
      </c>
      <c r="C9773">
        <f t="shared" ca="1" si="1525"/>
        <v>10.726095420493573</v>
      </c>
      <c r="D9773" s="3" t="str">
        <f t="shared" ref="D9773:D9836" ca="1" si="1530">IF(C9773&lt;B9773,"yes","")</f>
        <v/>
      </c>
      <c r="E9773" s="3">
        <f t="shared" ca="1" si="1526"/>
        <v>16.255205157752314</v>
      </c>
      <c r="F9773" s="3" t="str">
        <f t="shared" ref="F9773:F9836" ca="1" si="1531">IF(E9773&lt;B9773,"yes","")</f>
        <v/>
      </c>
      <c r="G9773" s="3">
        <f t="shared" ca="1" si="1527"/>
        <v>12.47833337118665</v>
      </c>
      <c r="H9773" s="5">
        <f t="shared" ref="H9773:H9836" ca="1" si="1532">IF(OR(D9773="yes",F9773="yes"),B9773,B9773+G9773)</f>
        <v>22.110593759435996</v>
      </c>
      <c r="I9773">
        <f t="shared" ref="I9773:I9836" si="1533">I9772+1</f>
        <v>9770</v>
      </c>
      <c r="J9773">
        <f t="shared" ca="1" si="1528"/>
        <v>24.432823717048908</v>
      </c>
      <c r="K9773" s="7">
        <f t="shared" si="1529"/>
        <v>0.97693092276308957</v>
      </c>
    </row>
    <row r="9774" spans="2:11" x14ac:dyDescent="0.45">
      <c r="B9774">
        <f t="shared" ca="1" si="1524"/>
        <v>10.007270237363629</v>
      </c>
      <c r="C9774">
        <f t="shared" ca="1" si="1525"/>
        <v>12.462500224499271</v>
      </c>
      <c r="D9774" s="3" t="str">
        <f t="shared" ca="1" si="1530"/>
        <v/>
      </c>
      <c r="E9774" s="3">
        <f t="shared" ca="1" si="1526"/>
        <v>23.970407123238523</v>
      </c>
      <c r="F9774" s="3" t="str">
        <f t="shared" ca="1" si="1531"/>
        <v/>
      </c>
      <c r="G9774" s="3">
        <f t="shared" ca="1" si="1527"/>
        <v>7.1235599635879865</v>
      </c>
      <c r="H9774" s="5">
        <f t="shared" ca="1" si="1532"/>
        <v>17.130830200951614</v>
      </c>
      <c r="I9774">
        <f t="shared" si="1533"/>
        <v>9771</v>
      </c>
      <c r="J9774">
        <f t="shared" ca="1" si="1528"/>
        <v>24.439510890054102</v>
      </c>
      <c r="K9774" s="7">
        <f t="shared" si="1529"/>
        <v>0.97703091876324955</v>
      </c>
    </row>
    <row r="9775" spans="2:11" x14ac:dyDescent="0.45">
      <c r="B9775">
        <f t="shared" ca="1" si="1524"/>
        <v>11.167977347882321</v>
      </c>
      <c r="C9775">
        <f t="shared" ca="1" si="1525"/>
        <v>13.768906649709962</v>
      </c>
      <c r="D9775" s="3" t="str">
        <f t="shared" ca="1" si="1530"/>
        <v/>
      </c>
      <c r="E9775" s="3">
        <f t="shared" ca="1" si="1526"/>
        <v>10.658385288634406</v>
      </c>
      <c r="F9775" s="3" t="str">
        <f t="shared" ca="1" si="1531"/>
        <v>yes</v>
      </c>
      <c r="G9775" s="3">
        <f t="shared" ca="1" si="1527"/>
        <v>8.7483976305269238</v>
      </c>
      <c r="H9775" s="5">
        <f t="shared" ca="1" si="1532"/>
        <v>11.167977347882321</v>
      </c>
      <c r="I9775">
        <f t="shared" si="1533"/>
        <v>9772</v>
      </c>
      <c r="J9775">
        <f t="shared" ca="1" si="1528"/>
        <v>24.443422145363467</v>
      </c>
      <c r="K9775" s="7">
        <f t="shared" si="1529"/>
        <v>0.97713091476340952</v>
      </c>
    </row>
    <row r="9776" spans="2:11" x14ac:dyDescent="0.45">
      <c r="B9776">
        <f t="shared" ca="1" si="1524"/>
        <v>6.3414084211456672</v>
      </c>
      <c r="C9776">
        <f t="shared" ca="1" si="1525"/>
        <v>10.710961706182307</v>
      </c>
      <c r="D9776" s="3" t="str">
        <f t="shared" ca="1" si="1530"/>
        <v/>
      </c>
      <c r="E9776" s="3">
        <f t="shared" ca="1" si="1526"/>
        <v>27.695921426584714</v>
      </c>
      <c r="F9776" s="3" t="str">
        <f t="shared" ca="1" si="1531"/>
        <v/>
      </c>
      <c r="G9776" s="3">
        <f t="shared" ca="1" si="1527"/>
        <v>9.6417428682200548</v>
      </c>
      <c r="H9776" s="5">
        <f t="shared" ca="1" si="1532"/>
        <v>15.983151289365722</v>
      </c>
      <c r="I9776">
        <f t="shared" si="1533"/>
        <v>9773</v>
      </c>
      <c r="J9776">
        <f t="shared" ca="1" si="1528"/>
        <v>24.458438697292063</v>
      </c>
      <c r="K9776" s="7">
        <f t="shared" si="1529"/>
        <v>0.9772309107635696</v>
      </c>
    </row>
    <row r="9777" spans="2:11" x14ac:dyDescent="0.45">
      <c r="B9777">
        <f t="shared" ca="1" si="1524"/>
        <v>8.4027558394029729</v>
      </c>
      <c r="C9777">
        <f t="shared" ca="1" si="1525"/>
        <v>12.490058726973114</v>
      </c>
      <c r="D9777" s="3" t="str">
        <f t="shared" ca="1" si="1530"/>
        <v/>
      </c>
      <c r="E9777" s="3">
        <f t="shared" ca="1" si="1526"/>
        <v>32.442069356781978</v>
      </c>
      <c r="F9777" s="3" t="str">
        <f t="shared" ca="1" si="1531"/>
        <v/>
      </c>
      <c r="G9777" s="3">
        <f t="shared" ca="1" si="1527"/>
        <v>11.742075012735466</v>
      </c>
      <c r="H9777" s="5">
        <f t="shared" ca="1" si="1532"/>
        <v>20.14483085213844</v>
      </c>
      <c r="I9777">
        <f t="shared" si="1533"/>
        <v>9774</v>
      </c>
      <c r="J9777">
        <f t="shared" ca="1" si="1528"/>
        <v>24.463762750550803</v>
      </c>
      <c r="K9777" s="7">
        <f t="shared" si="1529"/>
        <v>0.97733090676372958</v>
      </c>
    </row>
    <row r="9778" spans="2:11" x14ac:dyDescent="0.45">
      <c r="B9778">
        <f t="shared" ca="1" si="1524"/>
        <v>11.872223778293124</v>
      </c>
      <c r="C9778">
        <f t="shared" ca="1" si="1525"/>
        <v>12.144996594491241</v>
      </c>
      <c r="D9778" s="3" t="str">
        <f t="shared" ca="1" si="1530"/>
        <v/>
      </c>
      <c r="E9778" s="3">
        <f t="shared" ca="1" si="1526"/>
        <v>17.697358196073072</v>
      </c>
      <c r="F9778" s="3" t="str">
        <f t="shared" ca="1" si="1531"/>
        <v/>
      </c>
      <c r="G9778" s="3">
        <f t="shared" ca="1" si="1527"/>
        <v>10.208139226516675</v>
      </c>
      <c r="H9778" s="5">
        <f t="shared" ca="1" si="1532"/>
        <v>22.080363004809797</v>
      </c>
      <c r="I9778">
        <f t="shared" si="1533"/>
        <v>9775</v>
      </c>
      <c r="J9778">
        <f t="shared" ca="1" si="1528"/>
        <v>24.475997287600727</v>
      </c>
      <c r="K9778" s="7">
        <f t="shared" si="1529"/>
        <v>0.97743090276388955</v>
      </c>
    </row>
    <row r="9779" spans="2:11" x14ac:dyDescent="0.45">
      <c r="B9779">
        <f t="shared" ca="1" si="1524"/>
        <v>6.2760617801672911</v>
      </c>
      <c r="C9779">
        <f t="shared" ca="1" si="1525"/>
        <v>12.525218113422479</v>
      </c>
      <c r="D9779" s="3" t="str">
        <f t="shared" ca="1" si="1530"/>
        <v/>
      </c>
      <c r="E9779" s="3">
        <f t="shared" ca="1" si="1526"/>
        <v>25.82010999528147</v>
      </c>
      <c r="F9779" s="3" t="str">
        <f t="shared" ca="1" si="1531"/>
        <v/>
      </c>
      <c r="G9779" s="3">
        <f t="shared" ca="1" si="1527"/>
        <v>11.037496351264089</v>
      </c>
      <c r="H9779" s="5">
        <f t="shared" ca="1" si="1532"/>
        <v>17.313558131431378</v>
      </c>
      <c r="I9779">
        <f t="shared" si="1533"/>
        <v>9776</v>
      </c>
      <c r="J9779">
        <f t="shared" ca="1" si="1528"/>
        <v>24.476687149860823</v>
      </c>
      <c r="K9779" s="7">
        <f t="shared" si="1529"/>
        <v>0.97753089876404953</v>
      </c>
    </row>
    <row r="9780" spans="2:11" x14ac:dyDescent="0.45">
      <c r="B9780">
        <f t="shared" ca="1" si="1524"/>
        <v>8.8258764994873768</v>
      </c>
      <c r="C9780">
        <f t="shared" ca="1" si="1525"/>
        <v>11.797026319803097</v>
      </c>
      <c r="D9780" s="3" t="str">
        <f t="shared" ca="1" si="1530"/>
        <v/>
      </c>
      <c r="E9780" s="3">
        <f t="shared" ca="1" si="1526"/>
        <v>25.862422057361762</v>
      </c>
      <c r="F9780" s="3" t="str">
        <f t="shared" ca="1" si="1531"/>
        <v/>
      </c>
      <c r="G9780" s="3">
        <f t="shared" ca="1" si="1527"/>
        <v>8.0166777189447451</v>
      </c>
      <c r="H9780" s="5">
        <f t="shared" ca="1" si="1532"/>
        <v>16.84255421843212</v>
      </c>
      <c r="I9780">
        <f t="shared" si="1533"/>
        <v>9777</v>
      </c>
      <c r="J9780">
        <f t="shared" ca="1" si="1528"/>
        <v>24.477300094794479</v>
      </c>
      <c r="K9780" s="7">
        <f t="shared" si="1529"/>
        <v>0.9776308947642095</v>
      </c>
    </row>
    <row r="9781" spans="2:11" x14ac:dyDescent="0.45">
      <c r="B9781">
        <f t="shared" ca="1" si="1524"/>
        <v>8.0825679482818575</v>
      </c>
      <c r="C9781">
        <f t="shared" ca="1" si="1525"/>
        <v>13.772838726208921</v>
      </c>
      <c r="D9781" s="3" t="str">
        <f t="shared" ca="1" si="1530"/>
        <v/>
      </c>
      <c r="E9781" s="3">
        <f t="shared" ca="1" si="1526"/>
        <v>32.629803389314183</v>
      </c>
      <c r="F9781" s="3" t="str">
        <f t="shared" ca="1" si="1531"/>
        <v/>
      </c>
      <c r="G9781" s="3">
        <f t="shared" ca="1" si="1527"/>
        <v>9.4183180113562326</v>
      </c>
      <c r="H9781" s="5">
        <f t="shared" ca="1" si="1532"/>
        <v>17.50088595963809</v>
      </c>
      <c r="I9781">
        <f t="shared" si="1533"/>
        <v>9778</v>
      </c>
      <c r="J9781">
        <f t="shared" ca="1" si="1528"/>
        <v>24.47780943899927</v>
      </c>
      <c r="K9781" s="7">
        <f t="shared" si="1529"/>
        <v>0.97773089076436959</v>
      </c>
    </row>
    <row r="9782" spans="2:11" x14ac:dyDescent="0.45">
      <c r="B9782">
        <f t="shared" ca="1" si="1524"/>
        <v>10.839386249121429</v>
      </c>
      <c r="C9782">
        <f t="shared" ca="1" si="1525"/>
        <v>11.520419289406295</v>
      </c>
      <c r="D9782" s="3" t="str">
        <f t="shared" ca="1" si="1530"/>
        <v/>
      </c>
      <c r="E9782" s="3">
        <f t="shared" ca="1" si="1526"/>
        <v>34.294702342302472</v>
      </c>
      <c r="F9782" s="3" t="str">
        <f t="shared" ca="1" si="1531"/>
        <v/>
      </c>
      <c r="G9782" s="3">
        <f t="shared" ca="1" si="1527"/>
        <v>7.7469704205704248</v>
      </c>
      <c r="H9782" s="5">
        <f t="shared" ca="1" si="1532"/>
        <v>18.586356669691853</v>
      </c>
      <c r="I9782">
        <f t="shared" si="1533"/>
        <v>9779</v>
      </c>
      <c r="J9782">
        <f t="shared" ca="1" si="1528"/>
        <v>24.477893314124884</v>
      </c>
      <c r="K9782" s="7">
        <f t="shared" si="1529"/>
        <v>0.97783088676452956</v>
      </c>
    </row>
    <row r="9783" spans="2:11" x14ac:dyDescent="0.45">
      <c r="B9783">
        <f t="shared" ca="1" si="1524"/>
        <v>10.721783821054123</v>
      </c>
      <c r="C9783">
        <f t="shared" ca="1" si="1525"/>
        <v>12.811051897343809</v>
      </c>
      <c r="D9783" s="3" t="str">
        <f t="shared" ca="1" si="1530"/>
        <v/>
      </c>
      <c r="E9783" s="3">
        <f t="shared" ca="1" si="1526"/>
        <v>21.861932454322051</v>
      </c>
      <c r="F9783" s="3" t="str">
        <f t="shared" ca="1" si="1531"/>
        <v/>
      </c>
      <c r="G9783" s="3">
        <f t="shared" ca="1" si="1527"/>
        <v>9.9357740729611379</v>
      </c>
      <c r="H9783" s="5">
        <f t="shared" ca="1" si="1532"/>
        <v>20.657557894015262</v>
      </c>
      <c r="I9783">
        <f t="shared" si="1533"/>
        <v>9780</v>
      </c>
      <c r="J9783">
        <f t="shared" ca="1" si="1528"/>
        <v>24.478653937918857</v>
      </c>
      <c r="K9783" s="7">
        <f t="shared" si="1529"/>
        <v>0.97793088276468954</v>
      </c>
    </row>
    <row r="9784" spans="2:11" x14ac:dyDescent="0.45">
      <c r="B9784">
        <f t="shared" ca="1" si="1524"/>
        <v>7.7767124729298942</v>
      </c>
      <c r="C9784">
        <f t="shared" ca="1" si="1525"/>
        <v>14.373612630795558</v>
      </c>
      <c r="D9784" s="3" t="str">
        <f t="shared" ca="1" si="1530"/>
        <v/>
      </c>
      <c r="E9784" s="3">
        <f t="shared" ca="1" si="1526"/>
        <v>28.710633015601744</v>
      </c>
      <c r="F9784" s="3" t="str">
        <f t="shared" ca="1" si="1531"/>
        <v/>
      </c>
      <c r="G9784" s="3">
        <f t="shared" ca="1" si="1527"/>
        <v>10.578453131319142</v>
      </c>
      <c r="H9784" s="5">
        <f t="shared" ca="1" si="1532"/>
        <v>18.355165604249038</v>
      </c>
      <c r="I9784">
        <f t="shared" si="1533"/>
        <v>9781</v>
      </c>
      <c r="J9784">
        <f t="shared" ca="1" si="1528"/>
        <v>24.47912705963935</v>
      </c>
      <c r="K9784" s="7">
        <f t="shared" si="1529"/>
        <v>0.97803087876484951</v>
      </c>
    </row>
    <row r="9785" spans="2:11" x14ac:dyDescent="0.45">
      <c r="B9785">
        <f t="shared" ca="1" si="1524"/>
        <v>11.210895745302807</v>
      </c>
      <c r="C9785">
        <f t="shared" ca="1" si="1525"/>
        <v>12.044286203308054</v>
      </c>
      <c r="D9785" s="3" t="str">
        <f t="shared" ca="1" si="1530"/>
        <v/>
      </c>
      <c r="E9785" s="3">
        <f t="shared" ca="1" si="1526"/>
        <v>25.384110881071589</v>
      </c>
      <c r="F9785" s="3" t="str">
        <f t="shared" ca="1" si="1531"/>
        <v/>
      </c>
      <c r="G9785" s="3">
        <f t="shared" ca="1" si="1527"/>
        <v>8.8626759258183885</v>
      </c>
      <c r="H9785" s="5">
        <f t="shared" ca="1" si="1532"/>
        <v>20.073571671121194</v>
      </c>
      <c r="I9785">
        <f t="shared" si="1533"/>
        <v>9782</v>
      </c>
      <c r="J9785">
        <f t="shared" ca="1" si="1528"/>
        <v>24.479648653145905</v>
      </c>
      <c r="K9785" s="7">
        <f t="shared" si="1529"/>
        <v>0.97813087476500948</v>
      </c>
    </row>
    <row r="9786" spans="2:11" x14ac:dyDescent="0.45">
      <c r="B9786">
        <f t="shared" ca="1" si="1524"/>
        <v>12.818174542096653</v>
      </c>
      <c r="C9786">
        <f t="shared" ca="1" si="1525"/>
        <v>13.031039373249232</v>
      </c>
      <c r="D9786" s="3" t="str">
        <f t="shared" ca="1" si="1530"/>
        <v/>
      </c>
      <c r="E9786" s="3">
        <f t="shared" ca="1" si="1526"/>
        <v>30.173001811891471</v>
      </c>
      <c r="F9786" s="3" t="str">
        <f t="shared" ca="1" si="1531"/>
        <v/>
      </c>
      <c r="G9786" s="3">
        <f t="shared" ca="1" si="1527"/>
        <v>8.6020576460855604</v>
      </c>
      <c r="H9786" s="5">
        <f t="shared" ca="1" si="1532"/>
        <v>21.420232188182212</v>
      </c>
      <c r="I9786">
        <f t="shared" si="1533"/>
        <v>9783</v>
      </c>
      <c r="J9786">
        <f t="shared" ca="1" si="1528"/>
        <v>24.48257170828359</v>
      </c>
      <c r="K9786" s="7">
        <f t="shared" si="1529"/>
        <v>0.97823087076516946</v>
      </c>
    </row>
    <row r="9787" spans="2:11" x14ac:dyDescent="0.45">
      <c r="B9787">
        <f t="shared" ca="1" si="1524"/>
        <v>10.618650374759943</v>
      </c>
      <c r="C9787">
        <f t="shared" ca="1" si="1525"/>
        <v>13.916633307349324</v>
      </c>
      <c r="D9787" s="3" t="str">
        <f t="shared" ca="1" si="1530"/>
        <v/>
      </c>
      <c r="E9787" s="3">
        <f t="shared" ca="1" si="1526"/>
        <v>36.608168047407275</v>
      </c>
      <c r="F9787" s="3" t="str">
        <f t="shared" ca="1" si="1531"/>
        <v/>
      </c>
      <c r="G9787" s="3">
        <f t="shared" ca="1" si="1527"/>
        <v>9.9401807664183384</v>
      </c>
      <c r="H9787" s="5">
        <f t="shared" ca="1" si="1532"/>
        <v>20.558831141178281</v>
      </c>
      <c r="I9787">
        <f t="shared" si="1533"/>
        <v>9784</v>
      </c>
      <c r="J9787">
        <f t="shared" ca="1" si="1528"/>
        <v>24.486801019513408</v>
      </c>
      <c r="K9787" s="7">
        <f t="shared" si="1529"/>
        <v>0.97833086676532954</v>
      </c>
    </row>
    <row r="9788" spans="2:11" x14ac:dyDescent="0.45">
      <c r="B9788">
        <f t="shared" ca="1" si="1524"/>
        <v>9.2463653161282995</v>
      </c>
      <c r="C9788">
        <f t="shared" ca="1" si="1525"/>
        <v>12.015880246831841</v>
      </c>
      <c r="D9788" s="3" t="str">
        <f t="shared" ca="1" si="1530"/>
        <v/>
      </c>
      <c r="E9788" s="3">
        <f t="shared" ca="1" si="1526"/>
        <v>29.355877129052516</v>
      </c>
      <c r="F9788" s="3" t="str">
        <f t="shared" ca="1" si="1531"/>
        <v/>
      </c>
      <c r="G9788" s="3">
        <f t="shared" ca="1" si="1527"/>
        <v>9.7852455977376227</v>
      </c>
      <c r="H9788" s="5">
        <f t="shared" ca="1" si="1532"/>
        <v>19.031610913865922</v>
      </c>
      <c r="I9788">
        <f t="shared" si="1533"/>
        <v>9785</v>
      </c>
      <c r="J9788">
        <f t="shared" ca="1" si="1528"/>
        <v>24.487224694207335</v>
      </c>
      <c r="K9788" s="7">
        <f t="shared" si="1529"/>
        <v>0.97843086276548952</v>
      </c>
    </row>
    <row r="9789" spans="2:11" x14ac:dyDescent="0.45">
      <c r="B9789">
        <f t="shared" ca="1" si="1524"/>
        <v>10.154720997630305</v>
      </c>
      <c r="C9789">
        <f t="shared" ca="1" si="1525"/>
        <v>12.538721120817662</v>
      </c>
      <c r="D9789" s="3" t="str">
        <f t="shared" ca="1" si="1530"/>
        <v/>
      </c>
      <c r="E9789" s="3">
        <f t="shared" ca="1" si="1526"/>
        <v>26.660989509996547</v>
      </c>
      <c r="F9789" s="3" t="str">
        <f t="shared" ca="1" si="1531"/>
        <v/>
      </c>
      <c r="G9789" s="3">
        <f t="shared" ca="1" si="1527"/>
        <v>8.2928030057136102</v>
      </c>
      <c r="H9789" s="5">
        <f t="shared" ca="1" si="1532"/>
        <v>18.447524003343915</v>
      </c>
      <c r="I9789">
        <f t="shared" si="1533"/>
        <v>9786</v>
      </c>
      <c r="J9789">
        <f t="shared" ca="1" si="1528"/>
        <v>24.488293972280989</v>
      </c>
      <c r="K9789" s="7">
        <f t="shared" si="1529"/>
        <v>0.97853085876564949</v>
      </c>
    </row>
    <row r="9790" spans="2:11" x14ac:dyDescent="0.45">
      <c r="B9790">
        <f t="shared" ca="1" si="1524"/>
        <v>9.5847402476290355</v>
      </c>
      <c r="C9790">
        <f t="shared" ca="1" si="1525"/>
        <v>12.86152331186898</v>
      </c>
      <c r="D9790" s="3" t="str">
        <f t="shared" ca="1" si="1530"/>
        <v/>
      </c>
      <c r="E9790" s="3">
        <f t="shared" ca="1" si="1526"/>
        <v>27.765889135825532</v>
      </c>
      <c r="F9790" s="3" t="str">
        <f t="shared" ca="1" si="1531"/>
        <v/>
      </c>
      <c r="G9790" s="3">
        <f t="shared" ca="1" si="1527"/>
        <v>10.424737739893708</v>
      </c>
      <c r="H9790" s="5">
        <f t="shared" ca="1" si="1532"/>
        <v>20.009477987522743</v>
      </c>
      <c r="I9790">
        <f t="shared" si="1533"/>
        <v>9787</v>
      </c>
      <c r="J9790">
        <f t="shared" ca="1" si="1528"/>
        <v>24.491715436968395</v>
      </c>
      <c r="K9790" s="7">
        <f t="shared" si="1529"/>
        <v>0.97863085476580947</v>
      </c>
    </row>
    <row r="9791" spans="2:11" x14ac:dyDescent="0.45">
      <c r="B9791">
        <f t="shared" ca="1" si="1524"/>
        <v>8.3519795119434228</v>
      </c>
      <c r="C9791">
        <f t="shared" ca="1" si="1525"/>
        <v>12.373138038977174</v>
      </c>
      <c r="D9791" s="3" t="str">
        <f t="shared" ca="1" si="1530"/>
        <v/>
      </c>
      <c r="E9791" s="3">
        <f t="shared" ca="1" si="1526"/>
        <v>20.617619662918393</v>
      </c>
      <c r="F9791" s="3" t="str">
        <f t="shared" ca="1" si="1531"/>
        <v/>
      </c>
      <c r="G9791" s="3">
        <f t="shared" ca="1" si="1527"/>
        <v>10.956720943158384</v>
      </c>
      <c r="H9791" s="5">
        <f t="shared" ca="1" si="1532"/>
        <v>19.308700455101807</v>
      </c>
      <c r="I9791">
        <f t="shared" si="1533"/>
        <v>9788</v>
      </c>
      <c r="J9791">
        <f t="shared" ca="1" si="1528"/>
        <v>24.499897420689766</v>
      </c>
      <c r="K9791" s="7">
        <f t="shared" si="1529"/>
        <v>0.97873085076596944</v>
      </c>
    </row>
    <row r="9792" spans="2:11" x14ac:dyDescent="0.45">
      <c r="B9792">
        <f t="shared" ca="1" si="1524"/>
        <v>12.10312871706657</v>
      </c>
      <c r="C9792">
        <f t="shared" ca="1" si="1525"/>
        <v>11.468548740220998</v>
      </c>
      <c r="D9792" s="3" t="str">
        <f t="shared" ca="1" si="1530"/>
        <v>yes</v>
      </c>
      <c r="E9792" s="3">
        <f t="shared" ca="1" si="1526"/>
        <v>20.734733629929707</v>
      </c>
      <c r="F9792" s="3" t="str">
        <f t="shared" ca="1" si="1531"/>
        <v/>
      </c>
      <c r="G9792" s="3">
        <f t="shared" ca="1" si="1527"/>
        <v>14.033553054430143</v>
      </c>
      <c r="H9792" s="5">
        <f t="shared" ca="1" si="1532"/>
        <v>12.10312871706657</v>
      </c>
      <c r="I9792">
        <f t="shared" si="1533"/>
        <v>9789</v>
      </c>
      <c r="J9792">
        <f t="shared" ca="1" si="1528"/>
        <v>24.505637675102818</v>
      </c>
      <c r="K9792" s="7">
        <f t="shared" si="1529"/>
        <v>0.97883084676612941</v>
      </c>
    </row>
    <row r="9793" spans="2:11" x14ac:dyDescent="0.45">
      <c r="B9793">
        <f t="shared" ca="1" si="1524"/>
        <v>8.7498913261414124</v>
      </c>
      <c r="C9793">
        <f t="shared" ca="1" si="1525"/>
        <v>10.197264450475048</v>
      </c>
      <c r="D9793" s="3" t="str">
        <f t="shared" ca="1" si="1530"/>
        <v/>
      </c>
      <c r="E9793" s="3">
        <f t="shared" ca="1" si="1526"/>
        <v>27.363341925936155</v>
      </c>
      <c r="F9793" s="3" t="str">
        <f t="shared" ca="1" si="1531"/>
        <v/>
      </c>
      <c r="G9793" s="3">
        <f t="shared" ca="1" si="1527"/>
        <v>13.797854937450461</v>
      </c>
      <c r="H9793" s="5">
        <f t="shared" ca="1" si="1532"/>
        <v>22.547746263591876</v>
      </c>
      <c r="I9793">
        <f t="shared" si="1533"/>
        <v>9790</v>
      </c>
      <c r="J9793">
        <f t="shared" ca="1" si="1528"/>
        <v>24.510185480329596</v>
      </c>
      <c r="K9793" s="7">
        <f t="shared" si="1529"/>
        <v>0.9789308427662895</v>
      </c>
    </row>
    <row r="9794" spans="2:11" x14ac:dyDescent="0.45">
      <c r="B9794">
        <f t="shared" ca="1" si="1524"/>
        <v>8.906718999002937</v>
      </c>
      <c r="C9794">
        <f t="shared" ca="1" si="1525"/>
        <v>11.951529278039557</v>
      </c>
      <c r="D9794" s="3" t="str">
        <f t="shared" ca="1" si="1530"/>
        <v/>
      </c>
      <c r="E9794" s="3">
        <f t="shared" ca="1" si="1526"/>
        <v>19.661086221707361</v>
      </c>
      <c r="F9794" s="3" t="str">
        <f t="shared" ca="1" si="1531"/>
        <v/>
      </c>
      <c r="G9794" s="3">
        <f t="shared" ca="1" si="1527"/>
        <v>6.9540287222115991</v>
      </c>
      <c r="H9794" s="5">
        <f t="shared" ca="1" si="1532"/>
        <v>15.860747721214537</v>
      </c>
      <c r="I9794">
        <f t="shared" si="1533"/>
        <v>9791</v>
      </c>
      <c r="J9794">
        <f t="shared" ca="1" si="1528"/>
        <v>24.516990574656088</v>
      </c>
      <c r="K9794" s="7">
        <f t="shared" si="1529"/>
        <v>0.97903083876644947</v>
      </c>
    </row>
    <row r="9795" spans="2:11" x14ac:dyDescent="0.45">
      <c r="B9795">
        <f t="shared" ca="1" si="1524"/>
        <v>7.7025894367477497</v>
      </c>
      <c r="C9795">
        <f t="shared" ca="1" si="1525"/>
        <v>12.304996998731102</v>
      </c>
      <c r="D9795" s="3" t="str">
        <f t="shared" ca="1" si="1530"/>
        <v/>
      </c>
      <c r="E9795" s="3">
        <f t="shared" ca="1" si="1526"/>
        <v>24.149982914251272</v>
      </c>
      <c r="F9795" s="3" t="str">
        <f t="shared" ca="1" si="1531"/>
        <v/>
      </c>
      <c r="G9795" s="3">
        <f t="shared" ca="1" si="1527"/>
        <v>12.137763859825807</v>
      </c>
      <c r="H9795" s="5">
        <f t="shared" ca="1" si="1532"/>
        <v>19.840353296573557</v>
      </c>
      <c r="I9795">
        <f t="shared" si="1533"/>
        <v>9792</v>
      </c>
      <c r="J9795">
        <f t="shared" ca="1" si="1528"/>
        <v>24.526051463144569</v>
      </c>
      <c r="K9795" s="7">
        <f t="shared" si="1529"/>
        <v>0.97913083476660945</v>
      </c>
    </row>
    <row r="9796" spans="2:11" x14ac:dyDescent="0.45">
      <c r="B9796">
        <f t="shared" ca="1" si="1524"/>
        <v>8.0377759503747406</v>
      </c>
      <c r="C9796">
        <f t="shared" ca="1" si="1525"/>
        <v>11.300646595456904</v>
      </c>
      <c r="D9796" s="3" t="str">
        <f t="shared" ca="1" si="1530"/>
        <v/>
      </c>
      <c r="E9796" s="3">
        <f t="shared" ca="1" si="1526"/>
        <v>11.536060337941704</v>
      </c>
      <c r="F9796" s="3" t="str">
        <f t="shared" ca="1" si="1531"/>
        <v/>
      </c>
      <c r="G9796" s="3">
        <f t="shared" ca="1" si="1527"/>
        <v>9.5677198965183194</v>
      </c>
      <c r="H9796" s="5">
        <f t="shared" ca="1" si="1532"/>
        <v>17.60549584689306</v>
      </c>
      <c r="I9796">
        <f t="shared" si="1533"/>
        <v>9793</v>
      </c>
      <c r="J9796">
        <f t="shared" ca="1" si="1528"/>
        <v>24.542160237305751</v>
      </c>
      <c r="K9796" s="7">
        <f t="shared" si="1529"/>
        <v>0.97923083076676942</v>
      </c>
    </row>
    <row r="9797" spans="2:11" x14ac:dyDescent="0.45">
      <c r="B9797">
        <f t="shared" ref="B9797:B9860" ca="1" si="1534">_xlfn.NORM.INV(RAND(),$B$2,$B$3)</f>
        <v>10.381002334464267</v>
      </c>
      <c r="C9797">
        <f t="shared" ref="C9797:C9860" ca="1" si="1535">_xlfn.LOGNORM.INV(RAND(),$C$2,$C$3)</f>
        <v>12.479671335725293</v>
      </c>
      <c r="D9797" s="3" t="str">
        <f t="shared" ca="1" si="1530"/>
        <v/>
      </c>
      <c r="E9797" s="3">
        <f t="shared" ref="E9797:E9860" ca="1" si="1536">$E$2*((-LN(RAND()))^(1/$E$3))</f>
        <v>26.411436574965801</v>
      </c>
      <c r="F9797" s="3" t="str">
        <f t="shared" ca="1" si="1531"/>
        <v/>
      </c>
      <c r="G9797" s="3">
        <f t="shared" ref="G9797:G9860" ca="1" si="1537">_xlfn.NORM.INV(RAND(),$G$2,$G$3)</f>
        <v>11.836716320939884</v>
      </c>
      <c r="H9797" s="5">
        <f t="shared" ca="1" si="1532"/>
        <v>22.217718655404148</v>
      </c>
      <c r="I9797">
        <f t="shared" si="1533"/>
        <v>9794</v>
      </c>
      <c r="J9797">
        <f t="shared" ref="J9797:J9860" ca="1" si="1538">SMALL($H$4:$H$10003,I9797)</f>
        <v>24.546979699236719</v>
      </c>
      <c r="K9797" s="7">
        <f t="shared" ref="K9797:K9860" si="1539">(I9797-0.3)/(10000+0.4)</f>
        <v>0.9793308267669294</v>
      </c>
    </row>
    <row r="9798" spans="2:11" x14ac:dyDescent="0.45">
      <c r="B9798">
        <f t="shared" ca="1" si="1534"/>
        <v>10.425550304067579</v>
      </c>
      <c r="C9798">
        <f t="shared" ca="1" si="1535"/>
        <v>10.837478076381434</v>
      </c>
      <c r="D9798" s="3" t="str">
        <f t="shared" ca="1" si="1530"/>
        <v/>
      </c>
      <c r="E9798" s="3">
        <f t="shared" ca="1" si="1536"/>
        <v>35.067172147313528</v>
      </c>
      <c r="F9798" s="3" t="str">
        <f t="shared" ca="1" si="1531"/>
        <v/>
      </c>
      <c r="G9798" s="3">
        <f t="shared" ca="1" si="1537"/>
        <v>9.1987848631025315</v>
      </c>
      <c r="H9798" s="5">
        <f t="shared" ca="1" si="1532"/>
        <v>19.624335167170109</v>
      </c>
      <c r="I9798">
        <f t="shared" si="1533"/>
        <v>9795</v>
      </c>
      <c r="J9798">
        <f t="shared" ca="1" si="1538"/>
        <v>24.549543954337508</v>
      </c>
      <c r="K9798" s="7">
        <f t="shared" si="1539"/>
        <v>0.97943082276708937</v>
      </c>
    </row>
    <row r="9799" spans="2:11" x14ac:dyDescent="0.45">
      <c r="B9799">
        <f t="shared" ca="1" si="1534"/>
        <v>13.429214915365483</v>
      </c>
      <c r="C9799">
        <f t="shared" ca="1" si="1535"/>
        <v>12.072972400030663</v>
      </c>
      <c r="D9799" s="3" t="str">
        <f t="shared" ca="1" si="1530"/>
        <v>yes</v>
      </c>
      <c r="E9799" s="3">
        <f t="shared" ca="1" si="1536"/>
        <v>19.704012974037155</v>
      </c>
      <c r="F9799" s="3" t="str">
        <f t="shared" ca="1" si="1531"/>
        <v/>
      </c>
      <c r="G9799" s="3">
        <f t="shared" ca="1" si="1537"/>
        <v>10.233892914220796</v>
      </c>
      <c r="H9799" s="5">
        <f t="shared" ca="1" si="1532"/>
        <v>13.429214915365483</v>
      </c>
      <c r="I9799">
        <f t="shared" si="1533"/>
        <v>9796</v>
      </c>
      <c r="J9799">
        <f t="shared" ca="1" si="1538"/>
        <v>24.551116647842967</v>
      </c>
      <c r="K9799" s="7">
        <f t="shared" si="1539"/>
        <v>0.97953081876724946</v>
      </c>
    </row>
    <row r="9800" spans="2:11" x14ac:dyDescent="0.45">
      <c r="B9800">
        <f t="shared" ca="1" si="1534"/>
        <v>11.922417006772061</v>
      </c>
      <c r="C9800">
        <f t="shared" ca="1" si="1535"/>
        <v>15.602062288915628</v>
      </c>
      <c r="D9800" s="3" t="str">
        <f t="shared" ca="1" si="1530"/>
        <v/>
      </c>
      <c r="E9800" s="3">
        <f t="shared" ca="1" si="1536"/>
        <v>23.967403113487258</v>
      </c>
      <c r="F9800" s="3" t="str">
        <f t="shared" ca="1" si="1531"/>
        <v/>
      </c>
      <c r="G9800" s="3">
        <f t="shared" ca="1" si="1537"/>
        <v>10.889553939642969</v>
      </c>
      <c r="H9800" s="5">
        <f t="shared" ca="1" si="1532"/>
        <v>22.81197094641503</v>
      </c>
      <c r="I9800">
        <f t="shared" si="1533"/>
        <v>9797</v>
      </c>
      <c r="J9800">
        <f t="shared" ca="1" si="1538"/>
        <v>24.552816547740896</v>
      </c>
      <c r="K9800" s="7">
        <f t="shared" si="1539"/>
        <v>0.97963081476740943</v>
      </c>
    </row>
    <row r="9801" spans="2:11" x14ac:dyDescent="0.45">
      <c r="B9801">
        <f t="shared" ca="1" si="1534"/>
        <v>10.433954941219209</v>
      </c>
      <c r="C9801">
        <f t="shared" ca="1" si="1535"/>
        <v>12.006905989088468</v>
      </c>
      <c r="D9801" s="3" t="str">
        <f t="shared" ca="1" si="1530"/>
        <v/>
      </c>
      <c r="E9801" s="3">
        <f t="shared" ca="1" si="1536"/>
        <v>28.381070021095706</v>
      </c>
      <c r="F9801" s="3" t="str">
        <f t="shared" ca="1" si="1531"/>
        <v/>
      </c>
      <c r="G9801" s="3">
        <f t="shared" ca="1" si="1537"/>
        <v>11.62345290448846</v>
      </c>
      <c r="H9801" s="5">
        <f t="shared" ca="1" si="1532"/>
        <v>22.057407845707669</v>
      </c>
      <c r="I9801">
        <f t="shared" si="1533"/>
        <v>9798</v>
      </c>
      <c r="J9801">
        <f t="shared" ca="1" si="1538"/>
        <v>24.558721333789855</v>
      </c>
      <c r="K9801" s="7">
        <f t="shared" si="1539"/>
        <v>0.9797308107675694</v>
      </c>
    </row>
    <row r="9802" spans="2:11" x14ac:dyDescent="0.45">
      <c r="B9802">
        <f t="shared" ca="1" si="1534"/>
        <v>6.0530918263232474</v>
      </c>
      <c r="C9802">
        <f t="shared" ca="1" si="1535"/>
        <v>12.038832817740525</v>
      </c>
      <c r="D9802" s="3" t="str">
        <f t="shared" ca="1" si="1530"/>
        <v/>
      </c>
      <c r="E9802" s="3">
        <f t="shared" ca="1" si="1536"/>
        <v>29.649718248983604</v>
      </c>
      <c r="F9802" s="3" t="str">
        <f t="shared" ca="1" si="1531"/>
        <v/>
      </c>
      <c r="G9802" s="3">
        <f t="shared" ca="1" si="1537"/>
        <v>11.226046863826664</v>
      </c>
      <c r="H9802" s="5">
        <f t="shared" ca="1" si="1532"/>
        <v>17.27913869014991</v>
      </c>
      <c r="I9802">
        <f t="shared" si="1533"/>
        <v>9799</v>
      </c>
      <c r="J9802">
        <f t="shared" ca="1" si="1538"/>
        <v>24.558824295525049</v>
      </c>
      <c r="K9802" s="7">
        <f t="shared" si="1539"/>
        <v>0.97983080676772938</v>
      </c>
    </row>
    <row r="9803" spans="2:11" x14ac:dyDescent="0.45">
      <c r="B9803">
        <f t="shared" ca="1" si="1534"/>
        <v>9.5335153420926844</v>
      </c>
      <c r="C9803">
        <f t="shared" ca="1" si="1535"/>
        <v>9.7183358852572503</v>
      </c>
      <c r="D9803" s="3" t="str">
        <f t="shared" ca="1" si="1530"/>
        <v/>
      </c>
      <c r="E9803" s="3">
        <f t="shared" ca="1" si="1536"/>
        <v>24.088691566308196</v>
      </c>
      <c r="F9803" s="3" t="str">
        <f t="shared" ca="1" si="1531"/>
        <v/>
      </c>
      <c r="G9803" s="3">
        <f t="shared" ca="1" si="1537"/>
        <v>10.037460830906861</v>
      </c>
      <c r="H9803" s="5">
        <f t="shared" ca="1" si="1532"/>
        <v>19.570976172999544</v>
      </c>
      <c r="I9803">
        <f t="shared" si="1533"/>
        <v>9800</v>
      </c>
      <c r="J9803">
        <f t="shared" ca="1" si="1538"/>
        <v>24.571677588868177</v>
      </c>
      <c r="K9803" s="7">
        <f t="shared" si="1539"/>
        <v>0.97993080276788935</v>
      </c>
    </row>
    <row r="9804" spans="2:11" x14ac:dyDescent="0.45">
      <c r="B9804">
        <f t="shared" ca="1" si="1534"/>
        <v>8.7825234803735572</v>
      </c>
      <c r="C9804">
        <f t="shared" ca="1" si="1535"/>
        <v>14.235144782854597</v>
      </c>
      <c r="D9804" s="3" t="str">
        <f t="shared" ca="1" si="1530"/>
        <v/>
      </c>
      <c r="E9804" s="3">
        <f t="shared" ca="1" si="1536"/>
        <v>29.388348116086199</v>
      </c>
      <c r="F9804" s="3" t="str">
        <f t="shared" ca="1" si="1531"/>
        <v/>
      </c>
      <c r="G9804" s="3">
        <f t="shared" ca="1" si="1537"/>
        <v>9.5725024573881718</v>
      </c>
      <c r="H9804" s="5">
        <f t="shared" ca="1" si="1532"/>
        <v>18.355025937761731</v>
      </c>
      <c r="I9804">
        <f t="shared" si="1533"/>
        <v>9801</v>
      </c>
      <c r="J9804">
        <f t="shared" ca="1" si="1538"/>
        <v>24.579210826422631</v>
      </c>
      <c r="K9804" s="7">
        <f t="shared" si="1539"/>
        <v>0.98003079876804944</v>
      </c>
    </row>
    <row r="9805" spans="2:11" x14ac:dyDescent="0.45">
      <c r="B9805">
        <f t="shared" ca="1" si="1534"/>
        <v>8.2752806156970315</v>
      </c>
      <c r="C9805">
        <f t="shared" ca="1" si="1535"/>
        <v>11.803367607119426</v>
      </c>
      <c r="D9805" s="3" t="str">
        <f t="shared" ca="1" si="1530"/>
        <v/>
      </c>
      <c r="E9805" s="3">
        <f t="shared" ca="1" si="1536"/>
        <v>31.105942784111718</v>
      </c>
      <c r="F9805" s="3" t="str">
        <f t="shared" ca="1" si="1531"/>
        <v/>
      </c>
      <c r="G9805" s="3">
        <f t="shared" ca="1" si="1537"/>
        <v>11.030904217105824</v>
      </c>
      <c r="H9805" s="5">
        <f t="shared" ca="1" si="1532"/>
        <v>19.306184832802856</v>
      </c>
      <c r="I9805">
        <f t="shared" si="1533"/>
        <v>9802</v>
      </c>
      <c r="J9805">
        <f t="shared" ca="1" si="1538"/>
        <v>24.586351501125382</v>
      </c>
      <c r="K9805" s="7">
        <f t="shared" si="1539"/>
        <v>0.98013079476820941</v>
      </c>
    </row>
    <row r="9806" spans="2:11" x14ac:dyDescent="0.45">
      <c r="B9806">
        <f t="shared" ca="1" si="1534"/>
        <v>9.566206692645089</v>
      </c>
      <c r="C9806">
        <f t="shared" ca="1" si="1535"/>
        <v>10.663450444991698</v>
      </c>
      <c r="D9806" s="3" t="str">
        <f t="shared" ca="1" si="1530"/>
        <v/>
      </c>
      <c r="E9806" s="3">
        <f t="shared" ca="1" si="1536"/>
        <v>37.456002859893111</v>
      </c>
      <c r="F9806" s="3" t="str">
        <f t="shared" ca="1" si="1531"/>
        <v/>
      </c>
      <c r="G9806" s="3">
        <f t="shared" ca="1" si="1537"/>
        <v>11.414506070610194</v>
      </c>
      <c r="H9806" s="5">
        <f t="shared" ca="1" si="1532"/>
        <v>20.980712763255283</v>
      </c>
      <c r="I9806">
        <f t="shared" si="1533"/>
        <v>9803</v>
      </c>
      <c r="J9806">
        <f t="shared" ca="1" si="1538"/>
        <v>24.589112903074209</v>
      </c>
      <c r="K9806" s="7">
        <f t="shared" si="1539"/>
        <v>0.98023079076836939</v>
      </c>
    </row>
    <row r="9807" spans="2:11" x14ac:dyDescent="0.45">
      <c r="B9807">
        <f t="shared" ca="1" si="1534"/>
        <v>11.459121989796994</v>
      </c>
      <c r="C9807">
        <f t="shared" ca="1" si="1535"/>
        <v>12.397977008836463</v>
      </c>
      <c r="D9807" s="3" t="str">
        <f t="shared" ca="1" si="1530"/>
        <v/>
      </c>
      <c r="E9807" s="3">
        <f t="shared" ca="1" si="1536"/>
        <v>17.119294879403022</v>
      </c>
      <c r="F9807" s="3" t="str">
        <f t="shared" ca="1" si="1531"/>
        <v/>
      </c>
      <c r="G9807" s="3">
        <f t="shared" ca="1" si="1537"/>
        <v>7.2399382461822945</v>
      </c>
      <c r="H9807" s="5">
        <f t="shared" ca="1" si="1532"/>
        <v>18.699060235979289</v>
      </c>
      <c r="I9807">
        <f t="shared" si="1533"/>
        <v>9804</v>
      </c>
      <c r="J9807">
        <f t="shared" ca="1" si="1538"/>
        <v>24.593745759990615</v>
      </c>
      <c r="K9807" s="7">
        <f t="shared" si="1539"/>
        <v>0.98033078676852936</v>
      </c>
    </row>
    <row r="9808" spans="2:11" x14ac:dyDescent="0.45">
      <c r="B9808">
        <f t="shared" ca="1" si="1534"/>
        <v>7.0846126368565026</v>
      </c>
      <c r="C9808">
        <f t="shared" ca="1" si="1535"/>
        <v>13.058183656856006</v>
      </c>
      <c r="D9808" s="3" t="str">
        <f t="shared" ca="1" si="1530"/>
        <v/>
      </c>
      <c r="E9808" s="3">
        <f t="shared" ca="1" si="1536"/>
        <v>32.650416140699917</v>
      </c>
      <c r="F9808" s="3" t="str">
        <f t="shared" ca="1" si="1531"/>
        <v/>
      </c>
      <c r="G9808" s="3">
        <f t="shared" ca="1" si="1537"/>
        <v>7.9630285652665957</v>
      </c>
      <c r="H9808" s="5">
        <f t="shared" ca="1" si="1532"/>
        <v>15.047641202123099</v>
      </c>
      <c r="I9808">
        <f t="shared" si="1533"/>
        <v>9805</v>
      </c>
      <c r="J9808">
        <f t="shared" ca="1" si="1538"/>
        <v>24.594120278441729</v>
      </c>
      <c r="K9808" s="7">
        <f t="shared" si="1539"/>
        <v>0.98043078276868934</v>
      </c>
    </row>
    <row r="9809" spans="2:11" x14ac:dyDescent="0.45">
      <c r="B9809">
        <f t="shared" ca="1" si="1534"/>
        <v>10.810181822251208</v>
      </c>
      <c r="C9809">
        <f t="shared" ca="1" si="1535"/>
        <v>10.641973822676466</v>
      </c>
      <c r="D9809" s="3" t="str">
        <f t="shared" ca="1" si="1530"/>
        <v>yes</v>
      </c>
      <c r="E9809" s="3">
        <f t="shared" ca="1" si="1536"/>
        <v>33.405514207564671</v>
      </c>
      <c r="F9809" s="3" t="str">
        <f t="shared" ca="1" si="1531"/>
        <v/>
      </c>
      <c r="G9809" s="3">
        <f t="shared" ca="1" si="1537"/>
        <v>12.289456995910516</v>
      </c>
      <c r="H9809" s="5">
        <f t="shared" ca="1" si="1532"/>
        <v>10.810181822251208</v>
      </c>
      <c r="I9809">
        <f t="shared" si="1533"/>
        <v>9806</v>
      </c>
      <c r="J9809">
        <f t="shared" ca="1" si="1538"/>
        <v>24.600777578967921</v>
      </c>
      <c r="K9809" s="7">
        <f t="shared" si="1539"/>
        <v>0.98053077876884931</v>
      </c>
    </row>
    <row r="9810" spans="2:11" x14ac:dyDescent="0.45">
      <c r="B9810">
        <f t="shared" ca="1" si="1534"/>
        <v>12.377604775858433</v>
      </c>
      <c r="C9810">
        <f t="shared" ca="1" si="1535"/>
        <v>12.081707163727229</v>
      </c>
      <c r="D9810" s="3" t="str">
        <f t="shared" ca="1" si="1530"/>
        <v>yes</v>
      </c>
      <c r="E9810" s="3">
        <f t="shared" ca="1" si="1536"/>
        <v>30.494228919175775</v>
      </c>
      <c r="F9810" s="3" t="str">
        <f t="shared" ca="1" si="1531"/>
        <v/>
      </c>
      <c r="G9810" s="3">
        <f t="shared" ca="1" si="1537"/>
        <v>9.4561549773946378</v>
      </c>
      <c r="H9810" s="5">
        <f t="shared" ca="1" si="1532"/>
        <v>12.377604775858433</v>
      </c>
      <c r="I9810">
        <f t="shared" si="1533"/>
        <v>9807</v>
      </c>
      <c r="J9810">
        <f t="shared" ca="1" si="1538"/>
        <v>24.601823115769157</v>
      </c>
      <c r="K9810" s="7">
        <f t="shared" si="1539"/>
        <v>0.98063077476900939</v>
      </c>
    </row>
    <row r="9811" spans="2:11" x14ac:dyDescent="0.45">
      <c r="B9811">
        <f t="shared" ca="1" si="1534"/>
        <v>13.221802680450246</v>
      </c>
      <c r="C9811">
        <f t="shared" ca="1" si="1535"/>
        <v>11.862198650180778</v>
      </c>
      <c r="D9811" s="3" t="str">
        <f t="shared" ca="1" si="1530"/>
        <v>yes</v>
      </c>
      <c r="E9811" s="3">
        <f t="shared" ca="1" si="1536"/>
        <v>27.190262969159271</v>
      </c>
      <c r="F9811" s="3" t="str">
        <f t="shared" ca="1" si="1531"/>
        <v/>
      </c>
      <c r="G9811" s="3">
        <f t="shared" ca="1" si="1537"/>
        <v>10.766297540088052</v>
      </c>
      <c r="H9811" s="5">
        <f t="shared" ca="1" si="1532"/>
        <v>13.221802680450246</v>
      </c>
      <c r="I9811">
        <f t="shared" si="1533"/>
        <v>9808</v>
      </c>
      <c r="J9811">
        <f t="shared" ca="1" si="1538"/>
        <v>24.602437854715362</v>
      </c>
      <c r="K9811" s="7">
        <f t="shared" si="1539"/>
        <v>0.98073077076916937</v>
      </c>
    </row>
    <row r="9812" spans="2:11" x14ac:dyDescent="0.45">
      <c r="B9812">
        <f t="shared" ca="1" si="1534"/>
        <v>10.446464898115858</v>
      </c>
      <c r="C9812">
        <f t="shared" ca="1" si="1535"/>
        <v>12.465823322489944</v>
      </c>
      <c r="D9812" s="3" t="str">
        <f t="shared" ca="1" si="1530"/>
        <v/>
      </c>
      <c r="E9812" s="3">
        <f t="shared" ca="1" si="1536"/>
        <v>30.161031907886649</v>
      </c>
      <c r="F9812" s="3" t="str">
        <f t="shared" ca="1" si="1531"/>
        <v/>
      </c>
      <c r="G9812" s="3">
        <f t="shared" ca="1" si="1537"/>
        <v>10.961957971266456</v>
      </c>
      <c r="H9812" s="5">
        <f t="shared" ca="1" si="1532"/>
        <v>21.408422869382314</v>
      </c>
      <c r="I9812">
        <f t="shared" si="1533"/>
        <v>9809</v>
      </c>
      <c r="J9812">
        <f t="shared" ca="1" si="1538"/>
        <v>24.606240796792356</v>
      </c>
      <c r="K9812" s="7">
        <f t="shared" si="1539"/>
        <v>0.98083076676932934</v>
      </c>
    </row>
    <row r="9813" spans="2:11" x14ac:dyDescent="0.45">
      <c r="B9813">
        <f t="shared" ca="1" si="1534"/>
        <v>10.431004636045126</v>
      </c>
      <c r="C9813">
        <f t="shared" ca="1" si="1535"/>
        <v>11.82600193329357</v>
      </c>
      <c r="D9813" s="3" t="str">
        <f t="shared" ca="1" si="1530"/>
        <v/>
      </c>
      <c r="E9813" s="3">
        <f t="shared" ca="1" si="1536"/>
        <v>31.120810581008545</v>
      </c>
      <c r="F9813" s="3" t="str">
        <f t="shared" ca="1" si="1531"/>
        <v/>
      </c>
      <c r="G9813" s="3">
        <f t="shared" ca="1" si="1537"/>
        <v>11.469427408783332</v>
      </c>
      <c r="H9813" s="5">
        <f t="shared" ca="1" si="1532"/>
        <v>21.900432044828456</v>
      </c>
      <c r="I9813">
        <f t="shared" si="1533"/>
        <v>9810</v>
      </c>
      <c r="J9813">
        <f t="shared" ca="1" si="1538"/>
        <v>24.607431061434706</v>
      </c>
      <c r="K9813" s="7">
        <f t="shared" si="1539"/>
        <v>0.98093076276948932</v>
      </c>
    </row>
    <row r="9814" spans="2:11" x14ac:dyDescent="0.45">
      <c r="B9814">
        <f t="shared" ca="1" si="1534"/>
        <v>13.807477473926197</v>
      </c>
      <c r="C9814">
        <f t="shared" ca="1" si="1535"/>
        <v>11.96417325382024</v>
      </c>
      <c r="D9814" s="3" t="str">
        <f t="shared" ca="1" si="1530"/>
        <v>yes</v>
      </c>
      <c r="E9814" s="3">
        <f t="shared" ca="1" si="1536"/>
        <v>29.876496614480189</v>
      </c>
      <c r="F9814" s="3" t="str">
        <f t="shared" ca="1" si="1531"/>
        <v/>
      </c>
      <c r="G9814" s="3">
        <f t="shared" ca="1" si="1537"/>
        <v>13.943124807811312</v>
      </c>
      <c r="H9814" s="5">
        <f t="shared" ca="1" si="1532"/>
        <v>13.807477473926197</v>
      </c>
      <c r="I9814">
        <f t="shared" si="1533"/>
        <v>9811</v>
      </c>
      <c r="J9814">
        <f t="shared" ca="1" si="1538"/>
        <v>24.621024943497495</v>
      </c>
      <c r="K9814" s="7">
        <f t="shared" si="1539"/>
        <v>0.98103075876964929</v>
      </c>
    </row>
    <row r="9815" spans="2:11" x14ac:dyDescent="0.45">
      <c r="B9815">
        <f t="shared" ca="1" si="1534"/>
        <v>7.760562685953615</v>
      </c>
      <c r="C9815">
        <f t="shared" ca="1" si="1535"/>
        <v>13.089848101641579</v>
      </c>
      <c r="D9815" s="3" t="str">
        <f t="shared" ca="1" si="1530"/>
        <v/>
      </c>
      <c r="E9815" s="3">
        <f t="shared" ca="1" si="1536"/>
        <v>27.708331718732513</v>
      </c>
      <c r="F9815" s="3" t="str">
        <f t="shared" ca="1" si="1531"/>
        <v/>
      </c>
      <c r="G9815" s="3">
        <f t="shared" ca="1" si="1537"/>
        <v>11.130715937815927</v>
      </c>
      <c r="H9815" s="5">
        <f t="shared" ca="1" si="1532"/>
        <v>18.891278623769541</v>
      </c>
      <c r="I9815">
        <f t="shared" si="1533"/>
        <v>9812</v>
      </c>
      <c r="J9815">
        <f t="shared" ca="1" si="1538"/>
        <v>24.622914929066464</v>
      </c>
      <c r="K9815" s="7">
        <f t="shared" si="1539"/>
        <v>0.98113075476980927</v>
      </c>
    </row>
    <row r="9816" spans="2:11" x14ac:dyDescent="0.45">
      <c r="B9816">
        <f t="shared" ca="1" si="1534"/>
        <v>13.443141327801053</v>
      </c>
      <c r="C9816">
        <f t="shared" ca="1" si="1535"/>
        <v>11.838256197055252</v>
      </c>
      <c r="D9816" s="3" t="str">
        <f t="shared" ca="1" si="1530"/>
        <v>yes</v>
      </c>
      <c r="E9816" s="3">
        <f t="shared" ca="1" si="1536"/>
        <v>20.822790019132739</v>
      </c>
      <c r="F9816" s="3" t="str">
        <f t="shared" ca="1" si="1531"/>
        <v/>
      </c>
      <c r="G9816" s="3">
        <f t="shared" ca="1" si="1537"/>
        <v>9.7801165484142594</v>
      </c>
      <c r="H9816" s="5">
        <f t="shared" ca="1" si="1532"/>
        <v>13.443141327801053</v>
      </c>
      <c r="I9816">
        <f t="shared" si="1533"/>
        <v>9813</v>
      </c>
      <c r="J9816">
        <f t="shared" ca="1" si="1538"/>
        <v>24.627459279477552</v>
      </c>
      <c r="K9816" s="7">
        <f t="shared" si="1539"/>
        <v>0.98123075076996935</v>
      </c>
    </row>
    <row r="9817" spans="2:11" x14ac:dyDescent="0.45">
      <c r="B9817">
        <f t="shared" ca="1" si="1534"/>
        <v>5.6817737604225869</v>
      </c>
      <c r="C9817">
        <f t="shared" ca="1" si="1535"/>
        <v>12.374482818863752</v>
      </c>
      <c r="D9817" s="3" t="str">
        <f t="shared" ca="1" si="1530"/>
        <v/>
      </c>
      <c r="E9817" s="3">
        <f t="shared" ca="1" si="1536"/>
        <v>21.858790336646972</v>
      </c>
      <c r="F9817" s="3" t="str">
        <f t="shared" ca="1" si="1531"/>
        <v/>
      </c>
      <c r="G9817" s="3">
        <f t="shared" ca="1" si="1537"/>
        <v>6.9840731604536792</v>
      </c>
      <c r="H9817" s="5">
        <f t="shared" ca="1" si="1532"/>
        <v>12.665846920876266</v>
      </c>
      <c r="I9817">
        <f t="shared" si="1533"/>
        <v>9814</v>
      </c>
      <c r="J9817">
        <f t="shared" ca="1" si="1538"/>
        <v>24.631176278718051</v>
      </c>
      <c r="K9817" s="7">
        <f t="shared" si="1539"/>
        <v>0.98133074677012933</v>
      </c>
    </row>
    <row r="9818" spans="2:11" x14ac:dyDescent="0.45">
      <c r="B9818">
        <f t="shared" ca="1" si="1534"/>
        <v>10.601745988365046</v>
      </c>
      <c r="C9818">
        <f t="shared" ca="1" si="1535"/>
        <v>9.6705394198217576</v>
      </c>
      <c r="D9818" s="3" t="str">
        <f t="shared" ca="1" si="1530"/>
        <v>yes</v>
      </c>
      <c r="E9818" s="3">
        <f t="shared" ca="1" si="1536"/>
        <v>28.825660995177159</v>
      </c>
      <c r="F9818" s="3" t="str">
        <f t="shared" ca="1" si="1531"/>
        <v/>
      </c>
      <c r="G9818" s="3">
        <f t="shared" ca="1" si="1537"/>
        <v>10.47283854177976</v>
      </c>
      <c r="H9818" s="5">
        <f t="shared" ca="1" si="1532"/>
        <v>10.601745988365046</v>
      </c>
      <c r="I9818">
        <f t="shared" si="1533"/>
        <v>9815</v>
      </c>
      <c r="J9818">
        <f t="shared" ca="1" si="1538"/>
        <v>24.631596722965419</v>
      </c>
      <c r="K9818" s="7">
        <f t="shared" si="1539"/>
        <v>0.9814307427702893</v>
      </c>
    </row>
    <row r="9819" spans="2:11" x14ac:dyDescent="0.45">
      <c r="B9819">
        <f t="shared" ca="1" si="1534"/>
        <v>9.6737796048901679</v>
      </c>
      <c r="C9819">
        <f t="shared" ca="1" si="1535"/>
        <v>15.603245299837608</v>
      </c>
      <c r="D9819" s="3" t="str">
        <f t="shared" ca="1" si="1530"/>
        <v/>
      </c>
      <c r="E9819" s="3">
        <f t="shared" ca="1" si="1536"/>
        <v>17.845090630501904</v>
      </c>
      <c r="F9819" s="3" t="str">
        <f t="shared" ca="1" si="1531"/>
        <v/>
      </c>
      <c r="G9819" s="3">
        <f t="shared" ca="1" si="1537"/>
        <v>10.814723590973825</v>
      </c>
      <c r="H9819" s="5">
        <f t="shared" ca="1" si="1532"/>
        <v>20.488503195863991</v>
      </c>
      <c r="I9819">
        <f t="shared" si="1533"/>
        <v>9816</v>
      </c>
      <c r="J9819">
        <f t="shared" ca="1" si="1538"/>
        <v>24.634870798150615</v>
      </c>
      <c r="K9819" s="7">
        <f t="shared" si="1539"/>
        <v>0.98153073877044927</v>
      </c>
    </row>
    <row r="9820" spans="2:11" x14ac:dyDescent="0.45">
      <c r="B9820">
        <f t="shared" ca="1" si="1534"/>
        <v>7.1072568260328755</v>
      </c>
      <c r="C9820">
        <f t="shared" ca="1" si="1535"/>
        <v>12.963758788373392</v>
      </c>
      <c r="D9820" s="3" t="str">
        <f t="shared" ca="1" si="1530"/>
        <v/>
      </c>
      <c r="E9820" s="3">
        <f t="shared" ca="1" si="1536"/>
        <v>32.058564320483242</v>
      </c>
      <c r="F9820" s="3" t="str">
        <f t="shared" ca="1" si="1531"/>
        <v/>
      </c>
      <c r="G9820" s="3">
        <f t="shared" ca="1" si="1537"/>
        <v>9.5895810495290927</v>
      </c>
      <c r="H9820" s="5">
        <f t="shared" ca="1" si="1532"/>
        <v>16.696837875561968</v>
      </c>
      <c r="I9820">
        <f t="shared" si="1533"/>
        <v>9817</v>
      </c>
      <c r="J9820">
        <f t="shared" ca="1" si="1538"/>
        <v>24.639098515439436</v>
      </c>
      <c r="K9820" s="7">
        <f t="shared" si="1539"/>
        <v>0.98163073477060925</v>
      </c>
    </row>
    <row r="9821" spans="2:11" x14ac:dyDescent="0.45">
      <c r="B9821">
        <f t="shared" ca="1" si="1534"/>
        <v>7.6130892873174769</v>
      </c>
      <c r="C9821">
        <f t="shared" ca="1" si="1535"/>
        <v>9.9142496229058139</v>
      </c>
      <c r="D9821" s="3" t="str">
        <f t="shared" ca="1" si="1530"/>
        <v/>
      </c>
      <c r="E9821" s="3">
        <f t="shared" ca="1" si="1536"/>
        <v>19.036536166321333</v>
      </c>
      <c r="F9821" s="3" t="str">
        <f t="shared" ca="1" si="1531"/>
        <v/>
      </c>
      <c r="G9821" s="3">
        <f t="shared" ca="1" si="1537"/>
        <v>10.124310684063831</v>
      </c>
      <c r="H9821" s="5">
        <f t="shared" ca="1" si="1532"/>
        <v>17.737399971381308</v>
      </c>
      <c r="I9821">
        <f t="shared" si="1533"/>
        <v>9818</v>
      </c>
      <c r="J9821">
        <f t="shared" ca="1" si="1538"/>
        <v>24.64751311776925</v>
      </c>
      <c r="K9821" s="7">
        <f t="shared" si="1539"/>
        <v>0.98173073077076933</v>
      </c>
    </row>
    <row r="9822" spans="2:11" x14ac:dyDescent="0.45">
      <c r="B9822">
        <f t="shared" ca="1" si="1534"/>
        <v>6.0959380446630806</v>
      </c>
      <c r="C9822">
        <f t="shared" ca="1" si="1535"/>
        <v>13.408814257935443</v>
      </c>
      <c r="D9822" s="3" t="str">
        <f t="shared" ca="1" si="1530"/>
        <v/>
      </c>
      <c r="E9822" s="3">
        <f t="shared" ca="1" si="1536"/>
        <v>21.487664973246261</v>
      </c>
      <c r="F9822" s="3" t="str">
        <f t="shared" ca="1" si="1531"/>
        <v/>
      </c>
      <c r="G9822" s="3">
        <f t="shared" ca="1" si="1537"/>
        <v>14.20023723715229</v>
      </c>
      <c r="H9822" s="5">
        <f t="shared" ca="1" si="1532"/>
        <v>20.296175281815373</v>
      </c>
      <c r="I9822">
        <f t="shared" si="1533"/>
        <v>9819</v>
      </c>
      <c r="J9822">
        <f t="shared" ca="1" si="1538"/>
        <v>24.655972751318949</v>
      </c>
      <c r="K9822" s="7">
        <f t="shared" si="1539"/>
        <v>0.98183072677092931</v>
      </c>
    </row>
    <row r="9823" spans="2:11" x14ac:dyDescent="0.45">
      <c r="B9823">
        <f t="shared" ca="1" si="1534"/>
        <v>8.432898231088382</v>
      </c>
      <c r="C9823">
        <f t="shared" ca="1" si="1535"/>
        <v>11.376485163971347</v>
      </c>
      <c r="D9823" s="3" t="str">
        <f t="shared" ca="1" si="1530"/>
        <v/>
      </c>
      <c r="E9823" s="3">
        <f t="shared" ca="1" si="1536"/>
        <v>29.502316674340765</v>
      </c>
      <c r="F9823" s="3" t="str">
        <f t="shared" ca="1" si="1531"/>
        <v/>
      </c>
      <c r="G9823" s="3">
        <f t="shared" ca="1" si="1537"/>
        <v>10.248887138358851</v>
      </c>
      <c r="H9823" s="5">
        <f t="shared" ca="1" si="1532"/>
        <v>18.681785369447233</v>
      </c>
      <c r="I9823">
        <f t="shared" si="1533"/>
        <v>9820</v>
      </c>
      <c r="J9823">
        <f t="shared" ca="1" si="1538"/>
        <v>24.670976969644901</v>
      </c>
      <c r="K9823" s="7">
        <f t="shared" si="1539"/>
        <v>0.98193072277108928</v>
      </c>
    </row>
    <row r="9824" spans="2:11" x14ac:dyDescent="0.45">
      <c r="B9824">
        <f t="shared" ca="1" si="1534"/>
        <v>8.3501764003166539</v>
      </c>
      <c r="C9824">
        <f t="shared" ca="1" si="1535"/>
        <v>11.322742871853812</v>
      </c>
      <c r="D9824" s="3" t="str">
        <f t="shared" ca="1" si="1530"/>
        <v/>
      </c>
      <c r="E9824" s="3">
        <f t="shared" ca="1" si="1536"/>
        <v>28.237115671079962</v>
      </c>
      <c r="F9824" s="3" t="str">
        <f t="shared" ca="1" si="1531"/>
        <v/>
      </c>
      <c r="G9824" s="3">
        <f t="shared" ca="1" si="1537"/>
        <v>9.4897517716040056</v>
      </c>
      <c r="H9824" s="5">
        <f t="shared" ca="1" si="1532"/>
        <v>17.839928171920661</v>
      </c>
      <c r="I9824">
        <f t="shared" si="1533"/>
        <v>9821</v>
      </c>
      <c r="J9824">
        <f t="shared" ca="1" si="1538"/>
        <v>24.676133863363187</v>
      </c>
      <c r="K9824" s="7">
        <f t="shared" si="1539"/>
        <v>0.98203071877124926</v>
      </c>
    </row>
    <row r="9825" spans="2:11" x14ac:dyDescent="0.45">
      <c r="B9825">
        <f t="shared" ca="1" si="1534"/>
        <v>9.7273073957460525</v>
      </c>
      <c r="C9825">
        <f t="shared" ca="1" si="1535"/>
        <v>11.110102187641312</v>
      </c>
      <c r="D9825" s="3" t="str">
        <f t="shared" ca="1" si="1530"/>
        <v/>
      </c>
      <c r="E9825" s="3">
        <f t="shared" ca="1" si="1536"/>
        <v>20.611594679453734</v>
      </c>
      <c r="F9825" s="3" t="str">
        <f t="shared" ca="1" si="1531"/>
        <v/>
      </c>
      <c r="G9825" s="3">
        <f t="shared" ca="1" si="1537"/>
        <v>8.5818869422830399</v>
      </c>
      <c r="H9825" s="5">
        <f t="shared" ca="1" si="1532"/>
        <v>18.309194338029094</v>
      </c>
      <c r="I9825">
        <f t="shared" si="1533"/>
        <v>9822</v>
      </c>
      <c r="J9825">
        <f t="shared" ca="1" si="1538"/>
        <v>24.679443759708377</v>
      </c>
      <c r="K9825" s="7">
        <f t="shared" si="1539"/>
        <v>0.98213071477140923</v>
      </c>
    </row>
    <row r="9826" spans="2:11" x14ac:dyDescent="0.45">
      <c r="B9826">
        <f t="shared" ca="1" si="1534"/>
        <v>9.5117316797365472</v>
      </c>
      <c r="C9826">
        <f t="shared" ca="1" si="1535"/>
        <v>11.907204454202015</v>
      </c>
      <c r="D9826" s="3" t="str">
        <f t="shared" ca="1" si="1530"/>
        <v/>
      </c>
      <c r="E9826" s="3">
        <f t="shared" ca="1" si="1536"/>
        <v>30.821514311384032</v>
      </c>
      <c r="F9826" s="3" t="str">
        <f t="shared" ca="1" si="1531"/>
        <v/>
      </c>
      <c r="G9826" s="3">
        <f t="shared" ca="1" si="1537"/>
        <v>8.3131210264281297</v>
      </c>
      <c r="H9826" s="5">
        <f t="shared" ca="1" si="1532"/>
        <v>17.824852706164677</v>
      </c>
      <c r="I9826">
        <f t="shared" si="1533"/>
        <v>9823</v>
      </c>
      <c r="J9826">
        <f t="shared" ca="1" si="1538"/>
        <v>24.684928623192434</v>
      </c>
      <c r="K9826" s="7">
        <f t="shared" si="1539"/>
        <v>0.9822307107715692</v>
      </c>
    </row>
    <row r="9827" spans="2:11" x14ac:dyDescent="0.45">
      <c r="B9827">
        <f t="shared" ca="1" si="1534"/>
        <v>8.4361906127792601</v>
      </c>
      <c r="C9827">
        <f t="shared" ca="1" si="1535"/>
        <v>11.225803838993064</v>
      </c>
      <c r="D9827" s="3" t="str">
        <f t="shared" ca="1" si="1530"/>
        <v/>
      </c>
      <c r="E9827" s="3">
        <f t="shared" ca="1" si="1536"/>
        <v>24.934655809331236</v>
      </c>
      <c r="F9827" s="3" t="str">
        <f t="shared" ca="1" si="1531"/>
        <v/>
      </c>
      <c r="G9827" s="3">
        <f t="shared" ca="1" si="1537"/>
        <v>9.2227813609226619</v>
      </c>
      <c r="H9827" s="5">
        <f t="shared" ca="1" si="1532"/>
        <v>17.658971973701924</v>
      </c>
      <c r="I9827">
        <f t="shared" si="1533"/>
        <v>9824</v>
      </c>
      <c r="J9827">
        <f t="shared" ca="1" si="1538"/>
        <v>24.69758152527573</v>
      </c>
      <c r="K9827" s="7">
        <f t="shared" si="1539"/>
        <v>0.98233070677172929</v>
      </c>
    </row>
    <row r="9828" spans="2:11" x14ac:dyDescent="0.45">
      <c r="B9828">
        <f t="shared" ca="1" si="1534"/>
        <v>12.128354019725553</v>
      </c>
      <c r="C9828">
        <f t="shared" ca="1" si="1535"/>
        <v>12.069394863619825</v>
      </c>
      <c r="D9828" s="3" t="str">
        <f t="shared" ca="1" si="1530"/>
        <v>yes</v>
      </c>
      <c r="E9828" s="3">
        <f t="shared" ca="1" si="1536"/>
        <v>31.550592702062318</v>
      </c>
      <c r="F9828" s="3" t="str">
        <f t="shared" ca="1" si="1531"/>
        <v/>
      </c>
      <c r="G9828" s="3">
        <f t="shared" ca="1" si="1537"/>
        <v>9.5930406991561199</v>
      </c>
      <c r="H9828" s="5">
        <f t="shared" ca="1" si="1532"/>
        <v>12.128354019725553</v>
      </c>
      <c r="I9828">
        <f t="shared" si="1533"/>
        <v>9825</v>
      </c>
      <c r="J9828">
        <f t="shared" ca="1" si="1538"/>
        <v>24.704501822417644</v>
      </c>
      <c r="K9828" s="7">
        <f t="shared" si="1539"/>
        <v>0.98243070277188926</v>
      </c>
    </row>
    <row r="9829" spans="2:11" x14ac:dyDescent="0.45">
      <c r="B9829">
        <f t="shared" ca="1" si="1534"/>
        <v>10.493648393500111</v>
      </c>
      <c r="C9829">
        <f t="shared" ca="1" si="1535"/>
        <v>14.117659091495664</v>
      </c>
      <c r="D9829" s="3" t="str">
        <f t="shared" ca="1" si="1530"/>
        <v/>
      </c>
      <c r="E9829" s="3">
        <f t="shared" ca="1" si="1536"/>
        <v>22.810886663296351</v>
      </c>
      <c r="F9829" s="3" t="str">
        <f t="shared" ca="1" si="1531"/>
        <v/>
      </c>
      <c r="G9829" s="3">
        <f t="shared" ca="1" si="1537"/>
        <v>12.231587714170045</v>
      </c>
      <c r="H9829" s="5">
        <f t="shared" ca="1" si="1532"/>
        <v>22.725236107670156</v>
      </c>
      <c r="I9829">
        <f t="shared" si="1533"/>
        <v>9826</v>
      </c>
      <c r="J9829">
        <f t="shared" ca="1" si="1538"/>
        <v>24.705185569183509</v>
      </c>
      <c r="K9829" s="7">
        <f t="shared" si="1539"/>
        <v>0.98253069877204924</v>
      </c>
    </row>
    <row r="9830" spans="2:11" x14ac:dyDescent="0.45">
      <c r="B9830">
        <f t="shared" ca="1" si="1534"/>
        <v>11.461392654506295</v>
      </c>
      <c r="C9830">
        <f t="shared" ca="1" si="1535"/>
        <v>14.136481215666254</v>
      </c>
      <c r="D9830" s="3" t="str">
        <f t="shared" ca="1" si="1530"/>
        <v/>
      </c>
      <c r="E9830" s="3">
        <f t="shared" ca="1" si="1536"/>
        <v>28.246292337979142</v>
      </c>
      <c r="F9830" s="3" t="str">
        <f t="shared" ca="1" si="1531"/>
        <v/>
      </c>
      <c r="G9830" s="3">
        <f t="shared" ca="1" si="1537"/>
        <v>10.290115934400497</v>
      </c>
      <c r="H9830" s="5">
        <f t="shared" ca="1" si="1532"/>
        <v>21.751508588906791</v>
      </c>
      <c r="I9830">
        <f t="shared" si="1533"/>
        <v>9827</v>
      </c>
      <c r="J9830">
        <f t="shared" ca="1" si="1538"/>
        <v>24.705703192054941</v>
      </c>
      <c r="K9830" s="7">
        <f t="shared" si="1539"/>
        <v>0.98263069477220921</v>
      </c>
    </row>
    <row r="9831" spans="2:11" x14ac:dyDescent="0.45">
      <c r="B9831">
        <f t="shared" ca="1" si="1534"/>
        <v>9.5753618647683556</v>
      </c>
      <c r="C9831">
        <f t="shared" ca="1" si="1535"/>
        <v>13.986239351251454</v>
      </c>
      <c r="D9831" s="3" t="str">
        <f t="shared" ca="1" si="1530"/>
        <v/>
      </c>
      <c r="E9831" s="3">
        <f t="shared" ca="1" si="1536"/>
        <v>18.890876868337404</v>
      </c>
      <c r="F9831" s="3" t="str">
        <f t="shared" ca="1" si="1531"/>
        <v/>
      </c>
      <c r="G9831" s="3">
        <f t="shared" ca="1" si="1537"/>
        <v>13.182880083175995</v>
      </c>
      <c r="H9831" s="5">
        <f t="shared" ca="1" si="1532"/>
        <v>22.758241947944349</v>
      </c>
      <c r="I9831">
        <f t="shared" si="1533"/>
        <v>9828</v>
      </c>
      <c r="J9831">
        <f t="shared" ca="1" si="1538"/>
        <v>24.712941898018286</v>
      </c>
      <c r="K9831" s="7">
        <f t="shared" si="1539"/>
        <v>0.98273069077236919</v>
      </c>
    </row>
    <row r="9832" spans="2:11" x14ac:dyDescent="0.45">
      <c r="B9832">
        <f t="shared" ca="1" si="1534"/>
        <v>11.198587431042002</v>
      </c>
      <c r="C9832">
        <f t="shared" ca="1" si="1535"/>
        <v>10.940791126327042</v>
      </c>
      <c r="D9832" s="3" t="str">
        <f t="shared" ca="1" si="1530"/>
        <v>yes</v>
      </c>
      <c r="E9832" s="3">
        <f t="shared" ca="1" si="1536"/>
        <v>19.774141928588865</v>
      </c>
      <c r="F9832" s="3" t="str">
        <f t="shared" ca="1" si="1531"/>
        <v/>
      </c>
      <c r="G9832" s="3">
        <f t="shared" ca="1" si="1537"/>
        <v>9.9389937716809271</v>
      </c>
      <c r="H9832" s="5">
        <f t="shared" ca="1" si="1532"/>
        <v>11.198587431042002</v>
      </c>
      <c r="I9832">
        <f t="shared" si="1533"/>
        <v>9829</v>
      </c>
      <c r="J9832">
        <f t="shared" ca="1" si="1538"/>
        <v>24.721642762994335</v>
      </c>
      <c r="K9832" s="7">
        <f t="shared" si="1539"/>
        <v>0.98283068677252916</v>
      </c>
    </row>
    <row r="9833" spans="2:11" x14ac:dyDescent="0.45">
      <c r="B9833">
        <f t="shared" ca="1" si="1534"/>
        <v>9.7710932193052162</v>
      </c>
      <c r="C9833">
        <f t="shared" ca="1" si="1535"/>
        <v>10.471946775228384</v>
      </c>
      <c r="D9833" s="3" t="str">
        <f t="shared" ca="1" si="1530"/>
        <v/>
      </c>
      <c r="E9833" s="3">
        <f t="shared" ca="1" si="1536"/>
        <v>28.170250930257705</v>
      </c>
      <c r="F9833" s="3" t="str">
        <f t="shared" ca="1" si="1531"/>
        <v/>
      </c>
      <c r="G9833" s="3">
        <f t="shared" ca="1" si="1537"/>
        <v>7.6897606865701995</v>
      </c>
      <c r="H9833" s="5">
        <f t="shared" ca="1" si="1532"/>
        <v>17.460853905875418</v>
      </c>
      <c r="I9833">
        <f t="shared" si="1533"/>
        <v>9830</v>
      </c>
      <c r="J9833">
        <f t="shared" ca="1" si="1538"/>
        <v>24.742414290455574</v>
      </c>
      <c r="K9833" s="7">
        <f t="shared" si="1539"/>
        <v>0.98293068277268925</v>
      </c>
    </row>
    <row r="9834" spans="2:11" x14ac:dyDescent="0.45">
      <c r="B9834">
        <f t="shared" ca="1" si="1534"/>
        <v>7.2903324107719101</v>
      </c>
      <c r="C9834">
        <f t="shared" ca="1" si="1535"/>
        <v>13.041631295779474</v>
      </c>
      <c r="D9834" s="3" t="str">
        <f t="shared" ca="1" si="1530"/>
        <v/>
      </c>
      <c r="E9834" s="3">
        <f t="shared" ca="1" si="1536"/>
        <v>27.76612872939797</v>
      </c>
      <c r="F9834" s="3" t="str">
        <f t="shared" ca="1" si="1531"/>
        <v/>
      </c>
      <c r="G9834" s="3">
        <f t="shared" ca="1" si="1537"/>
        <v>13.109594974289912</v>
      </c>
      <c r="H9834" s="5">
        <f t="shared" ca="1" si="1532"/>
        <v>20.399927385061822</v>
      </c>
      <c r="I9834">
        <f t="shared" si="1533"/>
        <v>9831</v>
      </c>
      <c r="J9834">
        <f t="shared" ca="1" si="1538"/>
        <v>24.745070100124039</v>
      </c>
      <c r="K9834" s="7">
        <f t="shared" si="1539"/>
        <v>0.98303067877284922</v>
      </c>
    </row>
    <row r="9835" spans="2:11" x14ac:dyDescent="0.45">
      <c r="B9835">
        <f t="shared" ca="1" si="1534"/>
        <v>8.0481682403154462</v>
      </c>
      <c r="C9835">
        <f t="shared" ca="1" si="1535"/>
        <v>10.717279196167707</v>
      </c>
      <c r="D9835" s="3" t="str">
        <f t="shared" ca="1" si="1530"/>
        <v/>
      </c>
      <c r="E9835" s="3">
        <f t="shared" ca="1" si="1536"/>
        <v>28.214319470609961</v>
      </c>
      <c r="F9835" s="3" t="str">
        <f t="shared" ca="1" si="1531"/>
        <v/>
      </c>
      <c r="G9835" s="3">
        <f t="shared" ca="1" si="1537"/>
        <v>9.3155263502844914</v>
      </c>
      <c r="H9835" s="5">
        <f t="shared" ca="1" si="1532"/>
        <v>17.363694590599938</v>
      </c>
      <c r="I9835">
        <f t="shared" si="1533"/>
        <v>9832</v>
      </c>
      <c r="J9835">
        <f t="shared" ca="1" si="1538"/>
        <v>24.749544503277587</v>
      </c>
      <c r="K9835" s="7">
        <f t="shared" si="1539"/>
        <v>0.98313067477300919</v>
      </c>
    </row>
    <row r="9836" spans="2:11" x14ac:dyDescent="0.45">
      <c r="B9836">
        <f t="shared" ca="1" si="1534"/>
        <v>10.193619617849468</v>
      </c>
      <c r="C9836">
        <f t="shared" ca="1" si="1535"/>
        <v>10.365517382553087</v>
      </c>
      <c r="D9836" s="3" t="str">
        <f t="shared" ca="1" si="1530"/>
        <v/>
      </c>
      <c r="E9836" s="3">
        <f t="shared" ca="1" si="1536"/>
        <v>25.297455078969602</v>
      </c>
      <c r="F9836" s="3" t="str">
        <f t="shared" ca="1" si="1531"/>
        <v/>
      </c>
      <c r="G9836" s="3">
        <f t="shared" ca="1" si="1537"/>
        <v>5.2396175032606607</v>
      </c>
      <c r="H9836" s="5">
        <f t="shared" ca="1" si="1532"/>
        <v>15.433237121110128</v>
      </c>
      <c r="I9836">
        <f t="shared" si="1533"/>
        <v>9833</v>
      </c>
      <c r="J9836">
        <f t="shared" ca="1" si="1538"/>
        <v>24.750617532681055</v>
      </c>
      <c r="K9836" s="7">
        <f t="shared" si="1539"/>
        <v>0.98323067077316917</v>
      </c>
    </row>
    <row r="9837" spans="2:11" x14ac:dyDescent="0.45">
      <c r="B9837">
        <f t="shared" ca="1" si="1534"/>
        <v>9.7654130716701015</v>
      </c>
      <c r="C9837">
        <f t="shared" ca="1" si="1535"/>
        <v>11.704621875238781</v>
      </c>
      <c r="D9837" s="3" t="str">
        <f t="shared" ref="D9837:D9900" ca="1" si="1540">IF(C9837&lt;B9837,"yes","")</f>
        <v/>
      </c>
      <c r="E9837" s="3">
        <f t="shared" ca="1" si="1536"/>
        <v>18.416420091540896</v>
      </c>
      <c r="F9837" s="3" t="str">
        <f t="shared" ref="F9837:F9900" ca="1" si="1541">IF(E9837&lt;B9837,"yes","")</f>
        <v/>
      </c>
      <c r="G9837" s="3">
        <f t="shared" ca="1" si="1537"/>
        <v>12.260140219146367</v>
      </c>
      <c r="H9837" s="5">
        <f t="shared" ref="H9837:H9900" ca="1" si="1542">IF(OR(D9837="yes",F9837="yes"),B9837,B9837+G9837)</f>
        <v>22.025553290816468</v>
      </c>
      <c r="I9837">
        <f t="shared" ref="I9837:I9900" si="1543">I9836+1</f>
        <v>9834</v>
      </c>
      <c r="J9837">
        <f t="shared" ca="1" si="1538"/>
        <v>24.76166727418768</v>
      </c>
      <c r="K9837" s="7">
        <f t="shared" si="1539"/>
        <v>0.98333066677332914</v>
      </c>
    </row>
    <row r="9838" spans="2:11" x14ac:dyDescent="0.45">
      <c r="B9838">
        <f t="shared" ca="1" si="1534"/>
        <v>8.992923524668571</v>
      </c>
      <c r="C9838">
        <f t="shared" ca="1" si="1535"/>
        <v>12.583409498583377</v>
      </c>
      <c r="D9838" s="3" t="str">
        <f t="shared" ca="1" si="1540"/>
        <v/>
      </c>
      <c r="E9838" s="3">
        <f t="shared" ca="1" si="1536"/>
        <v>30.701509040055896</v>
      </c>
      <c r="F9838" s="3" t="str">
        <f t="shared" ca="1" si="1541"/>
        <v/>
      </c>
      <c r="G9838" s="3">
        <f t="shared" ca="1" si="1537"/>
        <v>7.4032752585937622</v>
      </c>
      <c r="H9838" s="5">
        <f t="shared" ca="1" si="1542"/>
        <v>16.396198783262335</v>
      </c>
      <c r="I9838">
        <f t="shared" si="1543"/>
        <v>9835</v>
      </c>
      <c r="J9838">
        <f t="shared" ca="1" si="1538"/>
        <v>24.761865846624154</v>
      </c>
      <c r="K9838" s="7">
        <f t="shared" si="1539"/>
        <v>0.98343066277348912</v>
      </c>
    </row>
    <row r="9839" spans="2:11" x14ac:dyDescent="0.45">
      <c r="B9839">
        <f t="shared" ca="1" si="1534"/>
        <v>10.768553660147282</v>
      </c>
      <c r="C9839">
        <f t="shared" ca="1" si="1535"/>
        <v>13.266654058674868</v>
      </c>
      <c r="D9839" s="3" t="str">
        <f t="shared" ca="1" si="1540"/>
        <v/>
      </c>
      <c r="E9839" s="3">
        <f t="shared" ca="1" si="1536"/>
        <v>24.612803455240261</v>
      </c>
      <c r="F9839" s="3" t="str">
        <f t="shared" ca="1" si="1541"/>
        <v/>
      </c>
      <c r="G9839" s="3">
        <f t="shared" ca="1" si="1537"/>
        <v>6.8684847696637181</v>
      </c>
      <c r="H9839" s="5">
        <f t="shared" ca="1" si="1542"/>
        <v>17.637038429811</v>
      </c>
      <c r="I9839">
        <f t="shared" si="1543"/>
        <v>9836</v>
      </c>
      <c r="J9839">
        <f t="shared" ca="1" si="1538"/>
        <v>24.763873152708982</v>
      </c>
      <c r="K9839" s="7">
        <f t="shared" si="1539"/>
        <v>0.9835306587736492</v>
      </c>
    </row>
    <row r="9840" spans="2:11" x14ac:dyDescent="0.45">
      <c r="B9840">
        <f t="shared" ca="1" si="1534"/>
        <v>8.0950340649558434</v>
      </c>
      <c r="C9840">
        <f t="shared" ca="1" si="1535"/>
        <v>11.487080300117341</v>
      </c>
      <c r="D9840" s="3" t="str">
        <f t="shared" ca="1" si="1540"/>
        <v/>
      </c>
      <c r="E9840" s="3">
        <f t="shared" ca="1" si="1536"/>
        <v>30.059558381481466</v>
      </c>
      <c r="F9840" s="3" t="str">
        <f t="shared" ca="1" si="1541"/>
        <v/>
      </c>
      <c r="G9840" s="3">
        <f t="shared" ca="1" si="1537"/>
        <v>12.000172924093732</v>
      </c>
      <c r="H9840" s="5">
        <f t="shared" ca="1" si="1542"/>
        <v>20.095206989049576</v>
      </c>
      <c r="I9840">
        <f t="shared" si="1543"/>
        <v>9837</v>
      </c>
      <c r="J9840">
        <f t="shared" ca="1" si="1538"/>
        <v>24.764306929202682</v>
      </c>
      <c r="K9840" s="7">
        <f t="shared" si="1539"/>
        <v>0.98363065477380918</v>
      </c>
    </row>
    <row r="9841" spans="2:11" x14ac:dyDescent="0.45">
      <c r="B9841">
        <f t="shared" ca="1" si="1534"/>
        <v>9.6662652641107538</v>
      </c>
      <c r="C9841">
        <f t="shared" ca="1" si="1535"/>
        <v>12.595274676880974</v>
      </c>
      <c r="D9841" s="3" t="str">
        <f t="shared" ca="1" si="1540"/>
        <v/>
      </c>
      <c r="E9841" s="3">
        <f t="shared" ca="1" si="1536"/>
        <v>30.265139135017051</v>
      </c>
      <c r="F9841" s="3" t="str">
        <f t="shared" ca="1" si="1541"/>
        <v/>
      </c>
      <c r="G9841" s="3">
        <f t="shared" ca="1" si="1537"/>
        <v>10.876509748878611</v>
      </c>
      <c r="H9841" s="5">
        <f t="shared" ca="1" si="1542"/>
        <v>20.542775012989367</v>
      </c>
      <c r="I9841">
        <f t="shared" si="1543"/>
        <v>9838</v>
      </c>
      <c r="J9841">
        <f t="shared" ca="1" si="1538"/>
        <v>24.776145521504567</v>
      </c>
      <c r="K9841" s="7">
        <f t="shared" si="1539"/>
        <v>0.98373065077396915</v>
      </c>
    </row>
    <row r="9842" spans="2:11" x14ac:dyDescent="0.45">
      <c r="B9842">
        <f t="shared" ca="1" si="1534"/>
        <v>11.257165394960701</v>
      </c>
      <c r="C9842">
        <f t="shared" ca="1" si="1535"/>
        <v>12.767366969299097</v>
      </c>
      <c r="D9842" s="3" t="str">
        <f t="shared" ca="1" si="1540"/>
        <v/>
      </c>
      <c r="E9842" s="3">
        <f t="shared" ca="1" si="1536"/>
        <v>23.781577612076752</v>
      </c>
      <c r="F9842" s="3" t="str">
        <f t="shared" ca="1" si="1541"/>
        <v/>
      </c>
      <c r="G9842" s="3">
        <f t="shared" ca="1" si="1537"/>
        <v>8.0280828880932695</v>
      </c>
      <c r="H9842" s="5">
        <f t="shared" ca="1" si="1542"/>
        <v>19.285248283053971</v>
      </c>
      <c r="I9842">
        <f t="shared" si="1543"/>
        <v>9839</v>
      </c>
      <c r="J9842">
        <f t="shared" ca="1" si="1538"/>
        <v>24.776186002992439</v>
      </c>
      <c r="K9842" s="7">
        <f t="shared" si="1539"/>
        <v>0.98383064677412913</v>
      </c>
    </row>
    <row r="9843" spans="2:11" x14ac:dyDescent="0.45">
      <c r="B9843">
        <f t="shared" ca="1" si="1534"/>
        <v>6.9775438430220866</v>
      </c>
      <c r="C9843">
        <f t="shared" ca="1" si="1535"/>
        <v>10.243500613660665</v>
      </c>
      <c r="D9843" s="3" t="str">
        <f t="shared" ca="1" si="1540"/>
        <v/>
      </c>
      <c r="E9843" s="3">
        <f t="shared" ca="1" si="1536"/>
        <v>24.512373886431359</v>
      </c>
      <c r="F9843" s="3" t="str">
        <f t="shared" ca="1" si="1541"/>
        <v/>
      </c>
      <c r="G9843" s="3">
        <f t="shared" ca="1" si="1537"/>
        <v>13.26664481267097</v>
      </c>
      <c r="H9843" s="5">
        <f t="shared" ca="1" si="1542"/>
        <v>20.244188655693058</v>
      </c>
      <c r="I9843">
        <f t="shared" si="1543"/>
        <v>9840</v>
      </c>
      <c r="J9843">
        <f t="shared" ca="1" si="1538"/>
        <v>24.780985630785906</v>
      </c>
      <c r="K9843" s="7">
        <f t="shared" si="1539"/>
        <v>0.9839306427742891</v>
      </c>
    </row>
    <row r="9844" spans="2:11" x14ac:dyDescent="0.45">
      <c r="B9844">
        <f t="shared" ca="1" si="1534"/>
        <v>7.7633237083422646</v>
      </c>
      <c r="C9844">
        <f t="shared" ca="1" si="1535"/>
        <v>11.601089143441232</v>
      </c>
      <c r="D9844" s="3" t="str">
        <f t="shared" ca="1" si="1540"/>
        <v/>
      </c>
      <c r="E9844" s="3">
        <f t="shared" ca="1" si="1536"/>
        <v>30.087956122638818</v>
      </c>
      <c r="F9844" s="3" t="str">
        <f t="shared" ca="1" si="1541"/>
        <v/>
      </c>
      <c r="G9844" s="3">
        <f t="shared" ca="1" si="1537"/>
        <v>13.082550865168812</v>
      </c>
      <c r="H9844" s="5">
        <f t="shared" ca="1" si="1542"/>
        <v>20.845874573511075</v>
      </c>
      <c r="I9844">
        <f t="shared" si="1543"/>
        <v>9841</v>
      </c>
      <c r="J9844">
        <f t="shared" ca="1" si="1538"/>
        <v>24.78390095402338</v>
      </c>
      <c r="K9844" s="7">
        <f t="shared" si="1539"/>
        <v>0.98403063877444918</v>
      </c>
    </row>
    <row r="9845" spans="2:11" x14ac:dyDescent="0.45">
      <c r="B9845">
        <f t="shared" ca="1" si="1534"/>
        <v>10.94252597123481</v>
      </c>
      <c r="C9845">
        <f t="shared" ca="1" si="1535"/>
        <v>10.4476422636411</v>
      </c>
      <c r="D9845" s="3" t="str">
        <f t="shared" ca="1" si="1540"/>
        <v>yes</v>
      </c>
      <c r="E9845" s="3">
        <f t="shared" ca="1" si="1536"/>
        <v>29.215344702613827</v>
      </c>
      <c r="F9845" s="3" t="str">
        <f t="shared" ca="1" si="1541"/>
        <v/>
      </c>
      <c r="G9845" s="3">
        <f t="shared" ca="1" si="1537"/>
        <v>8.9964353050831232</v>
      </c>
      <c r="H9845" s="5">
        <f t="shared" ca="1" si="1542"/>
        <v>10.94252597123481</v>
      </c>
      <c r="I9845">
        <f t="shared" si="1543"/>
        <v>9842</v>
      </c>
      <c r="J9845">
        <f t="shared" ca="1" si="1538"/>
        <v>24.792051369421621</v>
      </c>
      <c r="K9845" s="7">
        <f t="shared" si="1539"/>
        <v>0.98413063477460916</v>
      </c>
    </row>
    <row r="9846" spans="2:11" x14ac:dyDescent="0.45">
      <c r="B9846">
        <f t="shared" ca="1" si="1534"/>
        <v>11.754471503047068</v>
      </c>
      <c r="C9846">
        <f t="shared" ca="1" si="1535"/>
        <v>11.685842714664819</v>
      </c>
      <c r="D9846" s="3" t="str">
        <f t="shared" ca="1" si="1540"/>
        <v>yes</v>
      </c>
      <c r="E9846" s="3">
        <f t="shared" ca="1" si="1536"/>
        <v>39.99871914420207</v>
      </c>
      <c r="F9846" s="3" t="str">
        <f t="shared" ca="1" si="1541"/>
        <v/>
      </c>
      <c r="G9846" s="3">
        <f t="shared" ca="1" si="1537"/>
        <v>11.221764911337772</v>
      </c>
      <c r="H9846" s="5">
        <f t="shared" ca="1" si="1542"/>
        <v>11.754471503047068</v>
      </c>
      <c r="I9846">
        <f t="shared" si="1543"/>
        <v>9843</v>
      </c>
      <c r="J9846">
        <f t="shared" ca="1" si="1538"/>
        <v>24.79277277477928</v>
      </c>
      <c r="K9846" s="7">
        <f t="shared" si="1539"/>
        <v>0.98423063077476913</v>
      </c>
    </row>
    <row r="9847" spans="2:11" x14ac:dyDescent="0.45">
      <c r="B9847">
        <f t="shared" ca="1" si="1534"/>
        <v>8.4634645910842217</v>
      </c>
      <c r="C9847">
        <f t="shared" ca="1" si="1535"/>
        <v>12.356291074325886</v>
      </c>
      <c r="D9847" s="3" t="str">
        <f t="shared" ca="1" si="1540"/>
        <v/>
      </c>
      <c r="E9847" s="3">
        <f t="shared" ca="1" si="1536"/>
        <v>12.013189020566362</v>
      </c>
      <c r="F9847" s="3" t="str">
        <f t="shared" ca="1" si="1541"/>
        <v/>
      </c>
      <c r="G9847" s="3">
        <f t="shared" ca="1" si="1537"/>
        <v>10.402222201310083</v>
      </c>
      <c r="H9847" s="5">
        <f t="shared" ca="1" si="1542"/>
        <v>18.865686792394307</v>
      </c>
      <c r="I9847">
        <f t="shared" si="1543"/>
        <v>9844</v>
      </c>
      <c r="J9847">
        <f t="shared" ca="1" si="1538"/>
        <v>24.797054630316829</v>
      </c>
      <c r="K9847" s="7">
        <f t="shared" si="1539"/>
        <v>0.98433062677492911</v>
      </c>
    </row>
    <row r="9848" spans="2:11" x14ac:dyDescent="0.45">
      <c r="B9848">
        <f t="shared" ca="1" si="1534"/>
        <v>8.9095946405410036</v>
      </c>
      <c r="C9848">
        <f t="shared" ca="1" si="1535"/>
        <v>13.646775075967788</v>
      </c>
      <c r="D9848" s="3" t="str">
        <f t="shared" ca="1" si="1540"/>
        <v/>
      </c>
      <c r="E9848" s="3">
        <f t="shared" ca="1" si="1536"/>
        <v>37.96195000709519</v>
      </c>
      <c r="F9848" s="3" t="str">
        <f t="shared" ca="1" si="1541"/>
        <v/>
      </c>
      <c r="G9848" s="3">
        <f t="shared" ca="1" si="1537"/>
        <v>10.39453348276343</v>
      </c>
      <c r="H9848" s="5">
        <f t="shared" ca="1" si="1542"/>
        <v>19.304128123304434</v>
      </c>
      <c r="I9848">
        <f t="shared" si="1543"/>
        <v>9845</v>
      </c>
      <c r="J9848">
        <f t="shared" ca="1" si="1538"/>
        <v>24.80099615859195</v>
      </c>
      <c r="K9848" s="7">
        <f t="shared" si="1539"/>
        <v>0.98443062277508908</v>
      </c>
    </row>
    <row r="9849" spans="2:11" x14ac:dyDescent="0.45">
      <c r="B9849">
        <f t="shared" ca="1" si="1534"/>
        <v>10.509385691300061</v>
      </c>
      <c r="C9849">
        <f t="shared" ca="1" si="1535"/>
        <v>14.54169738640798</v>
      </c>
      <c r="D9849" s="3" t="str">
        <f t="shared" ca="1" si="1540"/>
        <v/>
      </c>
      <c r="E9849" s="3">
        <f t="shared" ca="1" si="1536"/>
        <v>38.414462864328478</v>
      </c>
      <c r="F9849" s="3" t="str">
        <f t="shared" ca="1" si="1541"/>
        <v/>
      </c>
      <c r="G9849" s="3">
        <f t="shared" ca="1" si="1537"/>
        <v>10.064585741110658</v>
      </c>
      <c r="H9849" s="5">
        <f t="shared" ca="1" si="1542"/>
        <v>20.573971432410719</v>
      </c>
      <c r="I9849">
        <f t="shared" si="1543"/>
        <v>9846</v>
      </c>
      <c r="J9849">
        <f t="shared" ca="1" si="1538"/>
        <v>24.80367763123278</v>
      </c>
      <c r="K9849" s="7">
        <f t="shared" si="1539"/>
        <v>0.98453061877524906</v>
      </c>
    </row>
    <row r="9850" spans="2:11" x14ac:dyDescent="0.45">
      <c r="B9850">
        <f t="shared" ca="1" si="1534"/>
        <v>12.021626281033852</v>
      </c>
      <c r="C9850">
        <f t="shared" ca="1" si="1535"/>
        <v>11.880473556169171</v>
      </c>
      <c r="D9850" s="3" t="str">
        <f t="shared" ca="1" si="1540"/>
        <v>yes</v>
      </c>
      <c r="E9850" s="3">
        <f t="shared" ca="1" si="1536"/>
        <v>33.547952849686212</v>
      </c>
      <c r="F9850" s="3" t="str">
        <f t="shared" ca="1" si="1541"/>
        <v/>
      </c>
      <c r="G9850" s="3">
        <f t="shared" ca="1" si="1537"/>
        <v>9.2472277236342215</v>
      </c>
      <c r="H9850" s="5">
        <f t="shared" ca="1" si="1542"/>
        <v>12.021626281033852</v>
      </c>
      <c r="I9850">
        <f t="shared" si="1543"/>
        <v>9847</v>
      </c>
      <c r="J9850">
        <f t="shared" ca="1" si="1538"/>
        <v>24.810091416916592</v>
      </c>
      <c r="K9850" s="7">
        <f t="shared" si="1539"/>
        <v>0.98463061477540914</v>
      </c>
    </row>
    <row r="9851" spans="2:11" x14ac:dyDescent="0.45">
      <c r="B9851">
        <f t="shared" ca="1" si="1534"/>
        <v>9.6936137314741835</v>
      </c>
      <c r="C9851">
        <f t="shared" ca="1" si="1535"/>
        <v>13.188033816963603</v>
      </c>
      <c r="D9851" s="3" t="str">
        <f t="shared" ca="1" si="1540"/>
        <v/>
      </c>
      <c r="E9851" s="3">
        <f t="shared" ca="1" si="1536"/>
        <v>26.57817420478036</v>
      </c>
      <c r="F9851" s="3" t="str">
        <f t="shared" ca="1" si="1541"/>
        <v/>
      </c>
      <c r="G9851" s="3">
        <f t="shared" ca="1" si="1537"/>
        <v>10.852922435157669</v>
      </c>
      <c r="H9851" s="5">
        <f t="shared" ca="1" si="1542"/>
        <v>20.546536166631853</v>
      </c>
      <c r="I9851">
        <f t="shared" si="1543"/>
        <v>9848</v>
      </c>
      <c r="J9851">
        <f t="shared" ca="1" si="1538"/>
        <v>24.810809433703774</v>
      </c>
      <c r="K9851" s="7">
        <f t="shared" si="1539"/>
        <v>0.98473061077556912</v>
      </c>
    </row>
    <row r="9852" spans="2:11" x14ac:dyDescent="0.45">
      <c r="B9852">
        <f t="shared" ca="1" si="1534"/>
        <v>8.5195868572858302</v>
      </c>
      <c r="C9852">
        <f t="shared" ca="1" si="1535"/>
        <v>12.751323290159354</v>
      </c>
      <c r="D9852" s="3" t="str">
        <f t="shared" ca="1" si="1540"/>
        <v/>
      </c>
      <c r="E9852" s="3">
        <f t="shared" ca="1" si="1536"/>
        <v>25.610479314993459</v>
      </c>
      <c r="F9852" s="3" t="str">
        <f t="shared" ca="1" si="1541"/>
        <v/>
      </c>
      <c r="G9852" s="3">
        <f t="shared" ca="1" si="1537"/>
        <v>10.10343198075657</v>
      </c>
      <c r="H9852" s="5">
        <f t="shared" ca="1" si="1542"/>
        <v>18.623018838042398</v>
      </c>
      <c r="I9852">
        <f t="shared" si="1543"/>
        <v>9849</v>
      </c>
      <c r="J9852">
        <f t="shared" ca="1" si="1538"/>
        <v>24.817643530605984</v>
      </c>
      <c r="K9852" s="7">
        <f t="shared" si="1539"/>
        <v>0.98483060677572909</v>
      </c>
    </row>
    <row r="9853" spans="2:11" x14ac:dyDescent="0.45">
      <c r="B9853">
        <f t="shared" ca="1" si="1534"/>
        <v>11.719789988997608</v>
      </c>
      <c r="C9853">
        <f t="shared" ca="1" si="1535"/>
        <v>13.881669835522196</v>
      </c>
      <c r="D9853" s="3" t="str">
        <f t="shared" ca="1" si="1540"/>
        <v/>
      </c>
      <c r="E9853" s="3">
        <f t="shared" ca="1" si="1536"/>
        <v>26.19314395090894</v>
      </c>
      <c r="F9853" s="3" t="str">
        <f t="shared" ca="1" si="1541"/>
        <v/>
      </c>
      <c r="G9853" s="3">
        <f t="shared" ca="1" si="1537"/>
        <v>8.6768072672661525</v>
      </c>
      <c r="H9853" s="5">
        <f t="shared" ca="1" si="1542"/>
        <v>20.39659725626376</v>
      </c>
      <c r="I9853">
        <f t="shared" si="1543"/>
        <v>9850</v>
      </c>
      <c r="J9853">
        <f t="shared" ca="1" si="1538"/>
        <v>24.826997872102638</v>
      </c>
      <c r="K9853" s="7">
        <f t="shared" si="1539"/>
        <v>0.98493060277588906</v>
      </c>
    </row>
    <row r="9854" spans="2:11" x14ac:dyDescent="0.45">
      <c r="B9854">
        <f t="shared" ca="1" si="1534"/>
        <v>13.70676973541255</v>
      </c>
      <c r="C9854">
        <f t="shared" ca="1" si="1535"/>
        <v>12.12479285128183</v>
      </c>
      <c r="D9854" s="3" t="str">
        <f t="shared" ca="1" si="1540"/>
        <v>yes</v>
      </c>
      <c r="E9854" s="3">
        <f t="shared" ca="1" si="1536"/>
        <v>26.273516672815063</v>
      </c>
      <c r="F9854" s="3" t="str">
        <f t="shared" ca="1" si="1541"/>
        <v/>
      </c>
      <c r="G9854" s="3">
        <f t="shared" ca="1" si="1537"/>
        <v>7.5862179422151339</v>
      </c>
      <c r="H9854" s="5">
        <f t="shared" ca="1" si="1542"/>
        <v>13.70676973541255</v>
      </c>
      <c r="I9854">
        <f t="shared" si="1543"/>
        <v>9851</v>
      </c>
      <c r="J9854">
        <f t="shared" ca="1" si="1538"/>
        <v>24.82885037574551</v>
      </c>
      <c r="K9854" s="7">
        <f t="shared" si="1539"/>
        <v>0.98503059877604904</v>
      </c>
    </row>
    <row r="9855" spans="2:11" x14ac:dyDescent="0.45">
      <c r="B9855">
        <f t="shared" ca="1" si="1534"/>
        <v>12.295086099519533</v>
      </c>
      <c r="C9855">
        <f t="shared" ca="1" si="1535"/>
        <v>12.124326993335401</v>
      </c>
      <c r="D9855" s="3" t="str">
        <f t="shared" ca="1" si="1540"/>
        <v>yes</v>
      </c>
      <c r="E9855" s="3">
        <f t="shared" ca="1" si="1536"/>
        <v>32.187879348652324</v>
      </c>
      <c r="F9855" s="3" t="str">
        <f t="shared" ca="1" si="1541"/>
        <v/>
      </c>
      <c r="G9855" s="3">
        <f t="shared" ca="1" si="1537"/>
        <v>7.0722216968657445</v>
      </c>
      <c r="H9855" s="5">
        <f t="shared" ca="1" si="1542"/>
        <v>12.295086099519533</v>
      </c>
      <c r="I9855">
        <f t="shared" si="1543"/>
        <v>9852</v>
      </c>
      <c r="J9855">
        <f t="shared" ca="1" si="1538"/>
        <v>24.840499595847465</v>
      </c>
      <c r="K9855" s="7">
        <f t="shared" si="1539"/>
        <v>0.98513059477620901</v>
      </c>
    </row>
    <row r="9856" spans="2:11" x14ac:dyDescent="0.45">
      <c r="B9856">
        <f t="shared" ca="1" si="1534"/>
        <v>9.4303493859096168</v>
      </c>
      <c r="C9856">
        <f t="shared" ca="1" si="1535"/>
        <v>10.246025627020982</v>
      </c>
      <c r="D9856" s="3" t="str">
        <f t="shared" ca="1" si="1540"/>
        <v/>
      </c>
      <c r="E9856" s="3">
        <f t="shared" ca="1" si="1536"/>
        <v>17.29860901658677</v>
      </c>
      <c r="F9856" s="3" t="str">
        <f t="shared" ca="1" si="1541"/>
        <v/>
      </c>
      <c r="G9856" s="3">
        <f t="shared" ca="1" si="1537"/>
        <v>9.6744817627744428</v>
      </c>
      <c r="H9856" s="5">
        <f t="shared" ca="1" si="1542"/>
        <v>19.10483114868406</v>
      </c>
      <c r="I9856">
        <f t="shared" si="1543"/>
        <v>9853</v>
      </c>
      <c r="J9856">
        <f t="shared" ca="1" si="1538"/>
        <v>24.845090222057067</v>
      </c>
      <c r="K9856" s="7">
        <f t="shared" si="1539"/>
        <v>0.9852305907763691</v>
      </c>
    </row>
    <row r="9857" spans="2:11" x14ac:dyDescent="0.45">
      <c r="B9857">
        <f t="shared" ca="1" si="1534"/>
        <v>5.6893386327251685</v>
      </c>
      <c r="C9857">
        <f t="shared" ca="1" si="1535"/>
        <v>11.841969263002014</v>
      </c>
      <c r="D9857" s="3" t="str">
        <f t="shared" ca="1" si="1540"/>
        <v/>
      </c>
      <c r="E9857" s="3">
        <f t="shared" ca="1" si="1536"/>
        <v>34.878225006995294</v>
      </c>
      <c r="F9857" s="3" t="str">
        <f t="shared" ca="1" si="1541"/>
        <v/>
      </c>
      <c r="G9857" s="3">
        <f t="shared" ca="1" si="1537"/>
        <v>9.1879141696738333</v>
      </c>
      <c r="H9857" s="5">
        <f t="shared" ca="1" si="1542"/>
        <v>14.877252802399003</v>
      </c>
      <c r="I9857">
        <f t="shared" si="1543"/>
        <v>9854</v>
      </c>
      <c r="J9857">
        <f t="shared" ca="1" si="1538"/>
        <v>24.855293476946663</v>
      </c>
      <c r="K9857" s="7">
        <f t="shared" si="1539"/>
        <v>0.98533058677652907</v>
      </c>
    </row>
    <row r="9858" spans="2:11" x14ac:dyDescent="0.45">
      <c r="B9858">
        <f t="shared" ca="1" si="1534"/>
        <v>12.397061660625278</v>
      </c>
      <c r="C9858">
        <f t="shared" ca="1" si="1535"/>
        <v>13.426788758736658</v>
      </c>
      <c r="D9858" s="3" t="str">
        <f t="shared" ca="1" si="1540"/>
        <v/>
      </c>
      <c r="E9858" s="3">
        <f t="shared" ca="1" si="1536"/>
        <v>30.234169227432467</v>
      </c>
      <c r="F9858" s="3" t="str">
        <f t="shared" ca="1" si="1541"/>
        <v/>
      </c>
      <c r="G9858" s="3">
        <f t="shared" ca="1" si="1537"/>
        <v>6.9356938953266223</v>
      </c>
      <c r="H9858" s="5">
        <f t="shared" ca="1" si="1542"/>
        <v>19.332755555951898</v>
      </c>
      <c r="I9858">
        <f t="shared" si="1543"/>
        <v>9855</v>
      </c>
      <c r="J9858">
        <f t="shared" ca="1" si="1538"/>
        <v>24.867515227102793</v>
      </c>
      <c r="K9858" s="7">
        <f t="shared" si="1539"/>
        <v>0.98543058277668905</v>
      </c>
    </row>
    <row r="9859" spans="2:11" x14ac:dyDescent="0.45">
      <c r="B9859">
        <f t="shared" ca="1" si="1534"/>
        <v>12.508413447480111</v>
      </c>
      <c r="C9859">
        <f t="shared" ca="1" si="1535"/>
        <v>12.754941337666333</v>
      </c>
      <c r="D9859" s="3" t="str">
        <f t="shared" ca="1" si="1540"/>
        <v/>
      </c>
      <c r="E9859" s="3">
        <f t="shared" ca="1" si="1536"/>
        <v>25.794952139805346</v>
      </c>
      <c r="F9859" s="3" t="str">
        <f t="shared" ca="1" si="1541"/>
        <v/>
      </c>
      <c r="G9859" s="3">
        <f t="shared" ca="1" si="1537"/>
        <v>10.334632296920205</v>
      </c>
      <c r="H9859" s="5">
        <f t="shared" ca="1" si="1542"/>
        <v>22.843045744400314</v>
      </c>
      <c r="I9859">
        <f t="shared" si="1543"/>
        <v>9856</v>
      </c>
      <c r="J9859">
        <f t="shared" ca="1" si="1538"/>
        <v>24.868669298668443</v>
      </c>
      <c r="K9859" s="7">
        <f t="shared" si="1539"/>
        <v>0.98553057877684902</v>
      </c>
    </row>
    <row r="9860" spans="2:11" x14ac:dyDescent="0.45">
      <c r="B9860">
        <f t="shared" ca="1" si="1534"/>
        <v>9.7013035713561973</v>
      </c>
      <c r="C9860">
        <f t="shared" ca="1" si="1535"/>
        <v>11.42966036343083</v>
      </c>
      <c r="D9860" s="3" t="str">
        <f t="shared" ca="1" si="1540"/>
        <v/>
      </c>
      <c r="E9860" s="3">
        <f t="shared" ca="1" si="1536"/>
        <v>34.642221303819866</v>
      </c>
      <c r="F9860" s="3" t="str">
        <f t="shared" ca="1" si="1541"/>
        <v/>
      </c>
      <c r="G9860" s="3">
        <f t="shared" ca="1" si="1537"/>
        <v>8.9736908635178185</v>
      </c>
      <c r="H9860" s="5">
        <f t="shared" ca="1" si="1542"/>
        <v>18.674994434874016</v>
      </c>
      <c r="I9860">
        <f t="shared" si="1543"/>
        <v>9857</v>
      </c>
      <c r="J9860">
        <f t="shared" ca="1" si="1538"/>
        <v>24.873786628857527</v>
      </c>
      <c r="K9860" s="7">
        <f t="shared" si="1539"/>
        <v>0.98563057477700899</v>
      </c>
    </row>
    <row r="9861" spans="2:11" x14ac:dyDescent="0.45">
      <c r="B9861">
        <f t="shared" ref="B9861:B9924" ca="1" si="1544">_xlfn.NORM.INV(RAND(),$B$2,$B$3)</f>
        <v>10.241817927267103</v>
      </c>
      <c r="C9861">
        <f t="shared" ref="C9861:C9924" ca="1" si="1545">_xlfn.LOGNORM.INV(RAND(),$C$2,$C$3)</f>
        <v>12.206820794462844</v>
      </c>
      <c r="D9861" s="3" t="str">
        <f t="shared" ca="1" si="1540"/>
        <v/>
      </c>
      <c r="E9861" s="3">
        <f t="shared" ref="E9861:E9924" ca="1" si="1546">$E$2*((-LN(RAND()))^(1/$E$3))</f>
        <v>31.122154768246894</v>
      </c>
      <c r="F9861" s="3" t="str">
        <f t="shared" ca="1" si="1541"/>
        <v/>
      </c>
      <c r="G9861" s="3">
        <f t="shared" ref="G9861:G9924" ca="1" si="1547">_xlfn.NORM.INV(RAND(),$G$2,$G$3)</f>
        <v>11.657311101665377</v>
      </c>
      <c r="H9861" s="5">
        <f t="shared" ca="1" si="1542"/>
        <v>21.899129028932478</v>
      </c>
      <c r="I9861">
        <f t="shared" si="1543"/>
        <v>9858</v>
      </c>
      <c r="J9861">
        <f t="shared" ref="J9861:J9924" ca="1" si="1548">SMALL($H$4:$H$10003,I9861)</f>
        <v>24.87570634243724</v>
      </c>
      <c r="K9861" s="7">
        <f t="shared" ref="K9861:K9924" si="1549">(I9861-0.3)/(10000+0.4)</f>
        <v>0.98573057077716897</v>
      </c>
    </row>
    <row r="9862" spans="2:11" x14ac:dyDescent="0.45">
      <c r="B9862">
        <f t="shared" ca="1" si="1544"/>
        <v>10.580249460069556</v>
      </c>
      <c r="C9862">
        <f t="shared" ca="1" si="1545"/>
        <v>12.656607956557323</v>
      </c>
      <c r="D9862" s="3" t="str">
        <f t="shared" ca="1" si="1540"/>
        <v/>
      </c>
      <c r="E9862" s="3">
        <f t="shared" ca="1" si="1546"/>
        <v>35.797586451380475</v>
      </c>
      <c r="F9862" s="3" t="str">
        <f t="shared" ca="1" si="1541"/>
        <v/>
      </c>
      <c r="G9862" s="3">
        <f t="shared" ca="1" si="1547"/>
        <v>9.8066872104459151</v>
      </c>
      <c r="H9862" s="5">
        <f t="shared" ca="1" si="1542"/>
        <v>20.386936670515471</v>
      </c>
      <c r="I9862">
        <f t="shared" si="1543"/>
        <v>9859</v>
      </c>
      <c r="J9862">
        <f t="shared" ca="1" si="1548"/>
        <v>24.880715330863168</v>
      </c>
      <c r="K9862" s="7">
        <f t="shared" si="1549"/>
        <v>0.98583056677732905</v>
      </c>
    </row>
    <row r="9863" spans="2:11" x14ac:dyDescent="0.45">
      <c r="B9863">
        <f t="shared" ca="1" si="1544"/>
        <v>8.9865012862247458</v>
      </c>
      <c r="C9863">
        <f t="shared" ca="1" si="1545"/>
        <v>10.801207500553884</v>
      </c>
      <c r="D9863" s="3" t="str">
        <f t="shared" ca="1" si="1540"/>
        <v/>
      </c>
      <c r="E9863" s="3">
        <f t="shared" ca="1" si="1546"/>
        <v>35.167811026435736</v>
      </c>
      <c r="F9863" s="3" t="str">
        <f t="shared" ca="1" si="1541"/>
        <v/>
      </c>
      <c r="G9863" s="3">
        <f t="shared" ca="1" si="1547"/>
        <v>11.53693698949159</v>
      </c>
      <c r="H9863" s="5">
        <f t="shared" ca="1" si="1542"/>
        <v>20.523438275716337</v>
      </c>
      <c r="I9863">
        <f t="shared" si="1543"/>
        <v>9860</v>
      </c>
      <c r="J9863">
        <f t="shared" ca="1" si="1548"/>
        <v>24.888647404539967</v>
      </c>
      <c r="K9863" s="7">
        <f t="shared" si="1549"/>
        <v>0.98593056277748903</v>
      </c>
    </row>
    <row r="9864" spans="2:11" x14ac:dyDescent="0.45">
      <c r="B9864">
        <f t="shared" ca="1" si="1544"/>
        <v>11.536358955025968</v>
      </c>
      <c r="C9864">
        <f t="shared" ca="1" si="1545"/>
        <v>10.08548949231187</v>
      </c>
      <c r="D9864" s="3" t="str">
        <f t="shared" ca="1" si="1540"/>
        <v>yes</v>
      </c>
      <c r="E9864" s="3">
        <f t="shared" ca="1" si="1546"/>
        <v>33.42909722552983</v>
      </c>
      <c r="F9864" s="3" t="str">
        <f t="shared" ca="1" si="1541"/>
        <v/>
      </c>
      <c r="G9864" s="3">
        <f t="shared" ca="1" si="1547"/>
        <v>6.4112851567345874</v>
      </c>
      <c r="H9864" s="5">
        <f t="shared" ca="1" si="1542"/>
        <v>11.536358955025968</v>
      </c>
      <c r="I9864">
        <f t="shared" si="1543"/>
        <v>9861</v>
      </c>
      <c r="J9864">
        <f t="shared" ca="1" si="1548"/>
        <v>24.89489008892059</v>
      </c>
      <c r="K9864" s="7">
        <f t="shared" si="1549"/>
        <v>0.986030558777649</v>
      </c>
    </row>
    <row r="9865" spans="2:11" x14ac:dyDescent="0.45">
      <c r="B9865">
        <f t="shared" ca="1" si="1544"/>
        <v>8.050416798507376</v>
      </c>
      <c r="C9865">
        <f t="shared" ca="1" si="1545"/>
        <v>15.366101390250503</v>
      </c>
      <c r="D9865" s="3" t="str">
        <f t="shared" ca="1" si="1540"/>
        <v/>
      </c>
      <c r="E9865" s="3">
        <f t="shared" ca="1" si="1546"/>
        <v>22.706008463267761</v>
      </c>
      <c r="F9865" s="3" t="str">
        <f t="shared" ca="1" si="1541"/>
        <v/>
      </c>
      <c r="G9865" s="3">
        <f t="shared" ca="1" si="1547"/>
        <v>13.545343701965427</v>
      </c>
      <c r="H9865" s="5">
        <f t="shared" ca="1" si="1542"/>
        <v>21.595760500472803</v>
      </c>
      <c r="I9865">
        <f t="shared" si="1543"/>
        <v>9862</v>
      </c>
      <c r="J9865">
        <f t="shared" ca="1" si="1548"/>
        <v>24.906376912698221</v>
      </c>
      <c r="K9865" s="7">
        <f t="shared" si="1549"/>
        <v>0.98613055477780898</v>
      </c>
    </row>
    <row r="9866" spans="2:11" x14ac:dyDescent="0.45">
      <c r="B9866">
        <f t="shared" ca="1" si="1544"/>
        <v>5.0330118090812768</v>
      </c>
      <c r="C9866">
        <f t="shared" ca="1" si="1545"/>
        <v>11.406706774643427</v>
      </c>
      <c r="D9866" s="3" t="str">
        <f t="shared" ca="1" si="1540"/>
        <v/>
      </c>
      <c r="E9866" s="3">
        <f t="shared" ca="1" si="1546"/>
        <v>25.225925807488373</v>
      </c>
      <c r="F9866" s="3" t="str">
        <f t="shared" ca="1" si="1541"/>
        <v/>
      </c>
      <c r="G9866" s="3">
        <f t="shared" ca="1" si="1547"/>
        <v>5.4856007720832647</v>
      </c>
      <c r="H9866" s="5">
        <f t="shared" ca="1" si="1542"/>
        <v>10.518612581164541</v>
      </c>
      <c r="I9866">
        <f t="shared" si="1543"/>
        <v>9863</v>
      </c>
      <c r="J9866">
        <f t="shared" ca="1" si="1548"/>
        <v>24.912382109058619</v>
      </c>
      <c r="K9866" s="7">
        <f t="shared" si="1549"/>
        <v>0.98623055077796895</v>
      </c>
    </row>
    <row r="9867" spans="2:11" x14ac:dyDescent="0.45">
      <c r="B9867">
        <f t="shared" ca="1" si="1544"/>
        <v>8.9165781734649396</v>
      </c>
      <c r="C9867">
        <f t="shared" ca="1" si="1545"/>
        <v>10.956993253362858</v>
      </c>
      <c r="D9867" s="3" t="str">
        <f t="shared" ca="1" si="1540"/>
        <v/>
      </c>
      <c r="E9867" s="3">
        <f t="shared" ca="1" si="1546"/>
        <v>10.197115361152322</v>
      </c>
      <c r="F9867" s="3" t="str">
        <f t="shared" ca="1" si="1541"/>
        <v/>
      </c>
      <c r="G9867" s="3">
        <f t="shared" ca="1" si="1547"/>
        <v>8.7657254725613427</v>
      </c>
      <c r="H9867" s="5">
        <f t="shared" ca="1" si="1542"/>
        <v>17.682303646026284</v>
      </c>
      <c r="I9867">
        <f t="shared" si="1543"/>
        <v>9864</v>
      </c>
      <c r="J9867">
        <f t="shared" ca="1" si="1548"/>
        <v>24.920246063109435</v>
      </c>
      <c r="K9867" s="7">
        <f t="shared" si="1549"/>
        <v>0.98633054677812904</v>
      </c>
    </row>
    <row r="9868" spans="2:11" x14ac:dyDescent="0.45">
      <c r="B9868">
        <f t="shared" ca="1" si="1544"/>
        <v>5.0962551610680977</v>
      </c>
      <c r="C9868">
        <f t="shared" ca="1" si="1545"/>
        <v>11.204342800161042</v>
      </c>
      <c r="D9868" s="3" t="str">
        <f t="shared" ca="1" si="1540"/>
        <v/>
      </c>
      <c r="E9868" s="3">
        <f t="shared" ca="1" si="1546"/>
        <v>34.655386827311183</v>
      </c>
      <c r="F9868" s="3" t="str">
        <f t="shared" ca="1" si="1541"/>
        <v/>
      </c>
      <c r="G9868" s="3">
        <f t="shared" ca="1" si="1547"/>
        <v>5.8665938131927087</v>
      </c>
      <c r="H9868" s="5">
        <f t="shared" ca="1" si="1542"/>
        <v>10.962848974260806</v>
      </c>
      <c r="I9868">
        <f t="shared" si="1543"/>
        <v>9865</v>
      </c>
      <c r="J9868">
        <f t="shared" ca="1" si="1548"/>
        <v>24.920821080149601</v>
      </c>
      <c r="K9868" s="7">
        <f t="shared" si="1549"/>
        <v>0.98643054277828901</v>
      </c>
    </row>
    <row r="9869" spans="2:11" x14ac:dyDescent="0.45">
      <c r="B9869">
        <f t="shared" ca="1" si="1544"/>
        <v>8.5153789511241609</v>
      </c>
      <c r="C9869">
        <f t="shared" ca="1" si="1545"/>
        <v>12.251064303520815</v>
      </c>
      <c r="D9869" s="3" t="str">
        <f t="shared" ca="1" si="1540"/>
        <v/>
      </c>
      <c r="E9869" s="3">
        <f t="shared" ca="1" si="1546"/>
        <v>31.251305351426758</v>
      </c>
      <c r="F9869" s="3" t="str">
        <f t="shared" ca="1" si="1541"/>
        <v/>
      </c>
      <c r="G9869" s="3">
        <f t="shared" ca="1" si="1547"/>
        <v>10.028009722015222</v>
      </c>
      <c r="H9869" s="5">
        <f t="shared" ca="1" si="1542"/>
        <v>18.543388673139383</v>
      </c>
      <c r="I9869">
        <f t="shared" si="1543"/>
        <v>9866</v>
      </c>
      <c r="J9869">
        <f t="shared" ca="1" si="1548"/>
        <v>24.92933510576114</v>
      </c>
      <c r="K9869" s="7">
        <f t="shared" si="1549"/>
        <v>0.98653053877844898</v>
      </c>
    </row>
    <row r="9870" spans="2:11" x14ac:dyDescent="0.45">
      <c r="B9870">
        <f t="shared" ca="1" si="1544"/>
        <v>11.81832132797412</v>
      </c>
      <c r="C9870">
        <f t="shared" ca="1" si="1545"/>
        <v>11.328030216465855</v>
      </c>
      <c r="D9870" s="3" t="str">
        <f t="shared" ca="1" si="1540"/>
        <v>yes</v>
      </c>
      <c r="E9870" s="3">
        <f t="shared" ca="1" si="1546"/>
        <v>8.341967187246965</v>
      </c>
      <c r="F9870" s="3" t="str">
        <f t="shared" ca="1" si="1541"/>
        <v>yes</v>
      </c>
      <c r="G9870" s="3">
        <f t="shared" ca="1" si="1547"/>
        <v>7.7513012909339043</v>
      </c>
      <c r="H9870" s="5">
        <f t="shared" ca="1" si="1542"/>
        <v>11.81832132797412</v>
      </c>
      <c r="I9870">
        <f t="shared" si="1543"/>
        <v>9867</v>
      </c>
      <c r="J9870">
        <f t="shared" ca="1" si="1548"/>
        <v>24.929763215926393</v>
      </c>
      <c r="K9870" s="7">
        <f t="shared" si="1549"/>
        <v>0.98663053477860896</v>
      </c>
    </row>
    <row r="9871" spans="2:11" x14ac:dyDescent="0.45">
      <c r="B9871">
        <f t="shared" ca="1" si="1544"/>
        <v>7.9158189990910177</v>
      </c>
      <c r="C9871">
        <f t="shared" ca="1" si="1545"/>
        <v>12.132520320260276</v>
      </c>
      <c r="D9871" s="3" t="str">
        <f t="shared" ca="1" si="1540"/>
        <v/>
      </c>
      <c r="E9871" s="3">
        <f t="shared" ca="1" si="1546"/>
        <v>32.758591427563509</v>
      </c>
      <c r="F9871" s="3" t="str">
        <f t="shared" ca="1" si="1541"/>
        <v/>
      </c>
      <c r="G9871" s="3">
        <f t="shared" ca="1" si="1547"/>
        <v>5.2730903986938316</v>
      </c>
      <c r="H9871" s="5">
        <f t="shared" ca="1" si="1542"/>
        <v>13.188909397784849</v>
      </c>
      <c r="I9871">
        <f t="shared" si="1543"/>
        <v>9868</v>
      </c>
      <c r="J9871">
        <f t="shared" ca="1" si="1548"/>
        <v>24.940541379630208</v>
      </c>
      <c r="K9871" s="7">
        <f t="shared" si="1549"/>
        <v>0.98673053077876893</v>
      </c>
    </row>
    <row r="9872" spans="2:11" x14ac:dyDescent="0.45">
      <c r="B9872">
        <f t="shared" ca="1" si="1544"/>
        <v>6.7860391301399696</v>
      </c>
      <c r="C9872">
        <f t="shared" ca="1" si="1545"/>
        <v>12.036950969647199</v>
      </c>
      <c r="D9872" s="3" t="str">
        <f t="shared" ca="1" si="1540"/>
        <v/>
      </c>
      <c r="E9872" s="3">
        <f t="shared" ca="1" si="1546"/>
        <v>28.203728156279553</v>
      </c>
      <c r="F9872" s="3" t="str">
        <f t="shared" ca="1" si="1541"/>
        <v/>
      </c>
      <c r="G9872" s="3">
        <f t="shared" ca="1" si="1547"/>
        <v>7.2652668355252903</v>
      </c>
      <c r="H9872" s="5">
        <f t="shared" ca="1" si="1542"/>
        <v>14.051305965665261</v>
      </c>
      <c r="I9872">
        <f t="shared" si="1543"/>
        <v>9869</v>
      </c>
      <c r="J9872">
        <f t="shared" ca="1" si="1548"/>
        <v>24.949339698629288</v>
      </c>
      <c r="K9872" s="7">
        <f t="shared" si="1549"/>
        <v>0.98683052677892891</v>
      </c>
    </row>
    <row r="9873" spans="2:11" x14ac:dyDescent="0.45">
      <c r="B9873">
        <f t="shared" ca="1" si="1544"/>
        <v>10.249988539152659</v>
      </c>
      <c r="C9873">
        <f t="shared" ca="1" si="1545"/>
        <v>14.744565391215474</v>
      </c>
      <c r="D9873" s="3" t="str">
        <f t="shared" ca="1" si="1540"/>
        <v/>
      </c>
      <c r="E9873" s="3">
        <f t="shared" ca="1" si="1546"/>
        <v>24.301159287431314</v>
      </c>
      <c r="F9873" s="3" t="str">
        <f t="shared" ca="1" si="1541"/>
        <v/>
      </c>
      <c r="G9873" s="3">
        <f t="shared" ca="1" si="1547"/>
        <v>9.780645515580451</v>
      </c>
      <c r="H9873" s="5">
        <f t="shared" ca="1" si="1542"/>
        <v>20.03063405473311</v>
      </c>
      <c r="I9873">
        <f t="shared" si="1543"/>
        <v>9870</v>
      </c>
      <c r="J9873">
        <f t="shared" ca="1" si="1548"/>
        <v>24.957333987457396</v>
      </c>
      <c r="K9873" s="7">
        <f t="shared" si="1549"/>
        <v>0.98693052277908899</v>
      </c>
    </row>
    <row r="9874" spans="2:11" x14ac:dyDescent="0.45">
      <c r="B9874">
        <f t="shared" ca="1" si="1544"/>
        <v>10.092407867603136</v>
      </c>
      <c r="C9874">
        <f t="shared" ca="1" si="1545"/>
        <v>11.503854149971945</v>
      </c>
      <c r="D9874" s="3" t="str">
        <f t="shared" ca="1" si="1540"/>
        <v/>
      </c>
      <c r="E9874" s="3">
        <f t="shared" ca="1" si="1546"/>
        <v>20.428331547719687</v>
      </c>
      <c r="F9874" s="3" t="str">
        <f t="shared" ca="1" si="1541"/>
        <v/>
      </c>
      <c r="G9874" s="3">
        <f t="shared" ca="1" si="1547"/>
        <v>10.085039858447328</v>
      </c>
      <c r="H9874" s="5">
        <f t="shared" ca="1" si="1542"/>
        <v>20.177447726050463</v>
      </c>
      <c r="I9874">
        <f t="shared" si="1543"/>
        <v>9871</v>
      </c>
      <c r="J9874">
        <f t="shared" ca="1" si="1548"/>
        <v>24.958207202090115</v>
      </c>
      <c r="K9874" s="7">
        <f t="shared" si="1549"/>
        <v>0.98703051877924897</v>
      </c>
    </row>
    <row r="9875" spans="2:11" x14ac:dyDescent="0.45">
      <c r="B9875">
        <f t="shared" ca="1" si="1544"/>
        <v>9.3129437285794729</v>
      </c>
      <c r="C9875">
        <f t="shared" ca="1" si="1545"/>
        <v>13.476991114997061</v>
      </c>
      <c r="D9875" s="3" t="str">
        <f t="shared" ca="1" si="1540"/>
        <v/>
      </c>
      <c r="E9875" s="3">
        <f t="shared" ca="1" si="1546"/>
        <v>29.667947161173558</v>
      </c>
      <c r="F9875" s="3" t="str">
        <f t="shared" ca="1" si="1541"/>
        <v/>
      </c>
      <c r="G9875" s="3">
        <f t="shared" ca="1" si="1547"/>
        <v>9.9475343184610381</v>
      </c>
      <c r="H9875" s="5">
        <f t="shared" ca="1" si="1542"/>
        <v>19.260478047040511</v>
      </c>
      <c r="I9875">
        <f t="shared" si="1543"/>
        <v>9872</v>
      </c>
      <c r="J9875">
        <f t="shared" ca="1" si="1548"/>
        <v>24.959032212860805</v>
      </c>
      <c r="K9875" s="7">
        <f t="shared" si="1549"/>
        <v>0.98713051477940894</v>
      </c>
    </row>
    <row r="9876" spans="2:11" x14ac:dyDescent="0.45">
      <c r="B9876">
        <f t="shared" ca="1" si="1544"/>
        <v>10.5155695255231</v>
      </c>
      <c r="C9876">
        <f t="shared" ca="1" si="1545"/>
        <v>13.155859794749999</v>
      </c>
      <c r="D9876" s="3" t="str">
        <f t="shared" ca="1" si="1540"/>
        <v/>
      </c>
      <c r="E9876" s="3">
        <f t="shared" ca="1" si="1546"/>
        <v>28.122656571990593</v>
      </c>
      <c r="F9876" s="3" t="str">
        <f t="shared" ca="1" si="1541"/>
        <v/>
      </c>
      <c r="G9876" s="3">
        <f t="shared" ca="1" si="1547"/>
        <v>6.2771667579046451</v>
      </c>
      <c r="H9876" s="5">
        <f t="shared" ca="1" si="1542"/>
        <v>16.792736283427743</v>
      </c>
      <c r="I9876">
        <f t="shared" si="1543"/>
        <v>9873</v>
      </c>
      <c r="J9876">
        <f t="shared" ca="1" si="1548"/>
        <v>24.962049653222422</v>
      </c>
      <c r="K9876" s="7">
        <f t="shared" si="1549"/>
        <v>0.98723051077956891</v>
      </c>
    </row>
    <row r="9877" spans="2:11" x14ac:dyDescent="0.45">
      <c r="B9877">
        <f t="shared" ca="1" si="1544"/>
        <v>7.6750676450630042</v>
      </c>
      <c r="C9877">
        <f t="shared" ca="1" si="1545"/>
        <v>11.195177740747539</v>
      </c>
      <c r="D9877" s="3" t="str">
        <f t="shared" ca="1" si="1540"/>
        <v/>
      </c>
      <c r="E9877" s="3">
        <f t="shared" ca="1" si="1546"/>
        <v>31.403830542078449</v>
      </c>
      <c r="F9877" s="3" t="str">
        <f t="shared" ca="1" si="1541"/>
        <v/>
      </c>
      <c r="G9877" s="3">
        <f t="shared" ca="1" si="1547"/>
        <v>5.6500793660768815</v>
      </c>
      <c r="H9877" s="5">
        <f t="shared" ca="1" si="1542"/>
        <v>13.325147011139887</v>
      </c>
      <c r="I9877">
        <f t="shared" si="1543"/>
        <v>9874</v>
      </c>
      <c r="J9877">
        <f t="shared" ca="1" si="1548"/>
        <v>24.990159195022109</v>
      </c>
      <c r="K9877" s="7">
        <f t="shared" si="1549"/>
        <v>0.98733050677972889</v>
      </c>
    </row>
    <row r="9878" spans="2:11" x14ac:dyDescent="0.45">
      <c r="B9878">
        <f t="shared" ca="1" si="1544"/>
        <v>12.072044893842836</v>
      </c>
      <c r="C9878">
        <f t="shared" ca="1" si="1545"/>
        <v>11.623130657232783</v>
      </c>
      <c r="D9878" s="3" t="str">
        <f t="shared" ca="1" si="1540"/>
        <v>yes</v>
      </c>
      <c r="E9878" s="3">
        <f t="shared" ca="1" si="1546"/>
        <v>35.608213954154252</v>
      </c>
      <c r="F9878" s="3" t="str">
        <f t="shared" ca="1" si="1541"/>
        <v/>
      </c>
      <c r="G9878" s="3">
        <f t="shared" ca="1" si="1547"/>
        <v>10.50663835052281</v>
      </c>
      <c r="H9878" s="5">
        <f t="shared" ca="1" si="1542"/>
        <v>12.072044893842836</v>
      </c>
      <c r="I9878">
        <f t="shared" si="1543"/>
        <v>9875</v>
      </c>
      <c r="J9878">
        <f t="shared" ca="1" si="1548"/>
        <v>24.992129413376141</v>
      </c>
      <c r="K9878" s="7">
        <f t="shared" si="1549"/>
        <v>0.98743050277988886</v>
      </c>
    </row>
    <row r="9879" spans="2:11" x14ac:dyDescent="0.45">
      <c r="B9879">
        <f t="shared" ca="1" si="1544"/>
        <v>6.9115724985308002</v>
      </c>
      <c r="C9879">
        <f t="shared" ca="1" si="1545"/>
        <v>12.960786177230059</v>
      </c>
      <c r="D9879" s="3" t="str">
        <f t="shared" ca="1" si="1540"/>
        <v/>
      </c>
      <c r="E9879" s="3">
        <f t="shared" ca="1" si="1546"/>
        <v>29.602989688439479</v>
      </c>
      <c r="F9879" s="3" t="str">
        <f t="shared" ca="1" si="1541"/>
        <v/>
      </c>
      <c r="G9879" s="3">
        <f t="shared" ca="1" si="1547"/>
        <v>9.640078804862199</v>
      </c>
      <c r="H9879" s="5">
        <f t="shared" ca="1" si="1542"/>
        <v>16.551651303393001</v>
      </c>
      <c r="I9879">
        <f t="shared" si="1543"/>
        <v>9876</v>
      </c>
      <c r="J9879">
        <f t="shared" ca="1" si="1548"/>
        <v>24.992619948977946</v>
      </c>
      <c r="K9879" s="7">
        <f t="shared" si="1549"/>
        <v>0.98753049878004895</v>
      </c>
    </row>
    <row r="9880" spans="2:11" x14ac:dyDescent="0.45">
      <c r="B9880">
        <f t="shared" ca="1" si="1544"/>
        <v>9.824634744803598</v>
      </c>
      <c r="C9880">
        <f t="shared" ca="1" si="1545"/>
        <v>15.476008949608405</v>
      </c>
      <c r="D9880" s="3" t="str">
        <f t="shared" ca="1" si="1540"/>
        <v/>
      </c>
      <c r="E9880" s="3">
        <f t="shared" ca="1" si="1546"/>
        <v>37.951832795145606</v>
      </c>
      <c r="F9880" s="3" t="str">
        <f t="shared" ca="1" si="1541"/>
        <v/>
      </c>
      <c r="G9880" s="3">
        <f t="shared" ca="1" si="1547"/>
        <v>10.660510107486552</v>
      </c>
      <c r="H9880" s="5">
        <f t="shared" ca="1" si="1542"/>
        <v>20.485144852290148</v>
      </c>
      <c r="I9880">
        <f t="shared" si="1543"/>
        <v>9877</v>
      </c>
      <c r="J9880">
        <f t="shared" ca="1" si="1548"/>
        <v>24.992751852209</v>
      </c>
      <c r="K9880" s="7">
        <f t="shared" si="1549"/>
        <v>0.98763049478020892</v>
      </c>
    </row>
    <row r="9881" spans="2:11" x14ac:dyDescent="0.45">
      <c r="B9881">
        <f t="shared" ca="1" si="1544"/>
        <v>8.9744711777609396</v>
      </c>
      <c r="C9881">
        <f t="shared" ca="1" si="1545"/>
        <v>14.017875820074808</v>
      </c>
      <c r="D9881" s="3" t="str">
        <f t="shared" ca="1" si="1540"/>
        <v/>
      </c>
      <c r="E9881" s="3">
        <f t="shared" ca="1" si="1546"/>
        <v>16.794063680630018</v>
      </c>
      <c r="F9881" s="3" t="str">
        <f t="shared" ca="1" si="1541"/>
        <v/>
      </c>
      <c r="G9881" s="3">
        <f t="shared" ca="1" si="1547"/>
        <v>5.8537296037140534</v>
      </c>
      <c r="H9881" s="5">
        <f t="shared" ca="1" si="1542"/>
        <v>14.828200781474994</v>
      </c>
      <c r="I9881">
        <f t="shared" si="1543"/>
        <v>9878</v>
      </c>
      <c r="J9881">
        <f t="shared" ca="1" si="1548"/>
        <v>25.001760329693184</v>
      </c>
      <c r="K9881" s="7">
        <f t="shared" si="1549"/>
        <v>0.9877304907803689</v>
      </c>
    </row>
    <row r="9882" spans="2:11" x14ac:dyDescent="0.45">
      <c r="B9882">
        <f t="shared" ca="1" si="1544"/>
        <v>8.4675769527190337</v>
      </c>
      <c r="C9882">
        <f t="shared" ca="1" si="1545"/>
        <v>13.06962788374252</v>
      </c>
      <c r="D9882" s="3" t="str">
        <f t="shared" ca="1" si="1540"/>
        <v/>
      </c>
      <c r="E9882" s="3">
        <f t="shared" ca="1" si="1546"/>
        <v>34.448955312170703</v>
      </c>
      <c r="F9882" s="3" t="str">
        <f t="shared" ca="1" si="1541"/>
        <v/>
      </c>
      <c r="G9882" s="3">
        <f t="shared" ca="1" si="1547"/>
        <v>12.146586900501561</v>
      </c>
      <c r="H9882" s="5">
        <f t="shared" ca="1" si="1542"/>
        <v>20.614163853220596</v>
      </c>
      <c r="I9882">
        <f t="shared" si="1543"/>
        <v>9879</v>
      </c>
      <c r="J9882">
        <f t="shared" ca="1" si="1548"/>
        <v>25.006059347218592</v>
      </c>
      <c r="K9882" s="7">
        <f t="shared" si="1549"/>
        <v>0.98783048678052887</v>
      </c>
    </row>
    <row r="9883" spans="2:11" x14ac:dyDescent="0.45">
      <c r="B9883">
        <f t="shared" ca="1" si="1544"/>
        <v>11.483498304624009</v>
      </c>
      <c r="C9883">
        <f t="shared" ca="1" si="1545"/>
        <v>12.974662633953224</v>
      </c>
      <c r="D9883" s="3" t="str">
        <f t="shared" ca="1" si="1540"/>
        <v/>
      </c>
      <c r="E9883" s="3">
        <f t="shared" ca="1" si="1546"/>
        <v>35.778018799626224</v>
      </c>
      <c r="F9883" s="3" t="str">
        <f t="shared" ca="1" si="1541"/>
        <v/>
      </c>
      <c r="G9883" s="3">
        <f t="shared" ca="1" si="1547"/>
        <v>7.8858528891050126</v>
      </c>
      <c r="H9883" s="5">
        <f t="shared" ca="1" si="1542"/>
        <v>19.36935119372902</v>
      </c>
      <c r="I9883">
        <f t="shared" si="1543"/>
        <v>9880</v>
      </c>
      <c r="J9883">
        <f t="shared" ca="1" si="1548"/>
        <v>25.006222822079941</v>
      </c>
      <c r="K9883" s="7">
        <f t="shared" si="1549"/>
        <v>0.98793048278068885</v>
      </c>
    </row>
    <row r="9884" spans="2:11" x14ac:dyDescent="0.45">
      <c r="B9884">
        <f t="shared" ca="1" si="1544"/>
        <v>12.709670339369751</v>
      </c>
      <c r="C9884">
        <f t="shared" ca="1" si="1545"/>
        <v>11.597304848349498</v>
      </c>
      <c r="D9884" s="3" t="str">
        <f t="shared" ca="1" si="1540"/>
        <v>yes</v>
      </c>
      <c r="E9884" s="3">
        <f t="shared" ca="1" si="1546"/>
        <v>31.364061468697756</v>
      </c>
      <c r="F9884" s="3" t="str">
        <f t="shared" ca="1" si="1541"/>
        <v/>
      </c>
      <c r="G9884" s="3">
        <f t="shared" ca="1" si="1547"/>
        <v>9.596869932588282</v>
      </c>
      <c r="H9884" s="5">
        <f t="shared" ca="1" si="1542"/>
        <v>12.709670339369751</v>
      </c>
      <c r="I9884">
        <f t="shared" si="1543"/>
        <v>9881</v>
      </c>
      <c r="J9884">
        <f t="shared" ca="1" si="1548"/>
        <v>25.01130589195845</v>
      </c>
      <c r="K9884" s="7">
        <f t="shared" si="1549"/>
        <v>0.98803047878084882</v>
      </c>
    </row>
    <row r="9885" spans="2:11" x14ac:dyDescent="0.45">
      <c r="B9885">
        <f t="shared" ca="1" si="1544"/>
        <v>8.7506438063852841</v>
      </c>
      <c r="C9885">
        <f t="shared" ca="1" si="1545"/>
        <v>10.110582536570989</v>
      </c>
      <c r="D9885" s="3" t="str">
        <f t="shared" ca="1" si="1540"/>
        <v/>
      </c>
      <c r="E9885" s="3">
        <f t="shared" ca="1" si="1546"/>
        <v>26.193750361692757</v>
      </c>
      <c r="F9885" s="3" t="str">
        <f t="shared" ca="1" si="1541"/>
        <v/>
      </c>
      <c r="G9885" s="3">
        <f t="shared" ca="1" si="1547"/>
        <v>10.131355301343049</v>
      </c>
      <c r="H9885" s="5">
        <f t="shared" ca="1" si="1542"/>
        <v>18.881999107728333</v>
      </c>
      <c r="I9885">
        <f t="shared" si="1543"/>
        <v>9882</v>
      </c>
      <c r="J9885">
        <f t="shared" ca="1" si="1548"/>
        <v>25.021273788982029</v>
      </c>
      <c r="K9885" s="7">
        <f t="shared" si="1549"/>
        <v>0.98813047478100891</v>
      </c>
    </row>
    <row r="9886" spans="2:11" x14ac:dyDescent="0.45">
      <c r="B9886">
        <f t="shared" ca="1" si="1544"/>
        <v>5.733915297967223</v>
      </c>
      <c r="C9886">
        <f t="shared" ca="1" si="1545"/>
        <v>11.403526503502157</v>
      </c>
      <c r="D9886" s="3" t="str">
        <f t="shared" ca="1" si="1540"/>
        <v/>
      </c>
      <c r="E9886" s="3">
        <f t="shared" ca="1" si="1546"/>
        <v>17.510783289294849</v>
      </c>
      <c r="F9886" s="3" t="str">
        <f t="shared" ca="1" si="1541"/>
        <v/>
      </c>
      <c r="G9886" s="3">
        <f t="shared" ca="1" si="1547"/>
        <v>11.261171445733932</v>
      </c>
      <c r="H9886" s="5">
        <f t="shared" ca="1" si="1542"/>
        <v>16.995086743701155</v>
      </c>
      <c r="I9886">
        <f t="shared" si="1543"/>
        <v>9883</v>
      </c>
      <c r="J9886">
        <f t="shared" ca="1" si="1548"/>
        <v>25.03401366282322</v>
      </c>
      <c r="K9886" s="7">
        <f t="shared" si="1549"/>
        <v>0.98823047078116888</v>
      </c>
    </row>
    <row r="9887" spans="2:11" x14ac:dyDescent="0.45">
      <c r="B9887">
        <f t="shared" ca="1" si="1544"/>
        <v>8.725772609840222</v>
      </c>
      <c r="C9887">
        <f t="shared" ca="1" si="1545"/>
        <v>11.572837525872121</v>
      </c>
      <c r="D9887" s="3" t="str">
        <f t="shared" ca="1" si="1540"/>
        <v/>
      </c>
      <c r="E9887" s="3">
        <f t="shared" ca="1" si="1546"/>
        <v>29.815445087106834</v>
      </c>
      <c r="F9887" s="3" t="str">
        <f t="shared" ca="1" si="1541"/>
        <v/>
      </c>
      <c r="G9887" s="3">
        <f t="shared" ca="1" si="1547"/>
        <v>11.510814560528905</v>
      </c>
      <c r="H9887" s="5">
        <f t="shared" ca="1" si="1542"/>
        <v>20.236587170369127</v>
      </c>
      <c r="I9887">
        <f t="shared" si="1543"/>
        <v>9884</v>
      </c>
      <c r="J9887">
        <f t="shared" ca="1" si="1548"/>
        <v>25.041102945774114</v>
      </c>
      <c r="K9887" s="7">
        <f t="shared" si="1549"/>
        <v>0.98833046678132885</v>
      </c>
    </row>
    <row r="9888" spans="2:11" x14ac:dyDescent="0.45">
      <c r="B9888">
        <f t="shared" ca="1" si="1544"/>
        <v>13.006831274456786</v>
      </c>
      <c r="C9888">
        <f t="shared" ca="1" si="1545"/>
        <v>13.092146536286219</v>
      </c>
      <c r="D9888" s="3" t="str">
        <f t="shared" ca="1" si="1540"/>
        <v/>
      </c>
      <c r="E9888" s="3">
        <f t="shared" ca="1" si="1546"/>
        <v>23.199049860323015</v>
      </c>
      <c r="F9888" s="3" t="str">
        <f t="shared" ca="1" si="1541"/>
        <v/>
      </c>
      <c r="G9888" s="3">
        <f t="shared" ca="1" si="1547"/>
        <v>8.2754605451086167</v>
      </c>
      <c r="H9888" s="5">
        <f t="shared" ca="1" si="1542"/>
        <v>21.282291819565401</v>
      </c>
      <c r="I9888">
        <f t="shared" si="1543"/>
        <v>9885</v>
      </c>
      <c r="J9888">
        <f t="shared" ca="1" si="1548"/>
        <v>25.057879329171307</v>
      </c>
      <c r="K9888" s="7">
        <f t="shared" si="1549"/>
        <v>0.98843046278148883</v>
      </c>
    </row>
    <row r="9889" spans="2:11" x14ac:dyDescent="0.45">
      <c r="B9889">
        <f t="shared" ca="1" si="1544"/>
        <v>10.446869027797886</v>
      </c>
      <c r="C9889">
        <f t="shared" ca="1" si="1545"/>
        <v>10.581027263572386</v>
      </c>
      <c r="D9889" s="3" t="str">
        <f t="shared" ca="1" si="1540"/>
        <v/>
      </c>
      <c r="E9889" s="3">
        <f t="shared" ca="1" si="1546"/>
        <v>16.913721447032131</v>
      </c>
      <c r="F9889" s="3" t="str">
        <f t="shared" ca="1" si="1541"/>
        <v/>
      </c>
      <c r="G9889" s="3">
        <f t="shared" ca="1" si="1547"/>
        <v>7.6085695669598348</v>
      </c>
      <c r="H9889" s="5">
        <f t="shared" ca="1" si="1542"/>
        <v>18.055438594757721</v>
      </c>
      <c r="I9889">
        <f t="shared" si="1543"/>
        <v>9886</v>
      </c>
      <c r="J9889">
        <f t="shared" ca="1" si="1548"/>
        <v>25.067889885122433</v>
      </c>
      <c r="K9889" s="7">
        <f t="shared" si="1549"/>
        <v>0.9885304587816488</v>
      </c>
    </row>
    <row r="9890" spans="2:11" x14ac:dyDescent="0.45">
      <c r="B9890">
        <f t="shared" ca="1" si="1544"/>
        <v>12.009926323259497</v>
      </c>
      <c r="C9890">
        <f t="shared" ca="1" si="1545"/>
        <v>13.806693721289994</v>
      </c>
      <c r="D9890" s="3" t="str">
        <f t="shared" ca="1" si="1540"/>
        <v/>
      </c>
      <c r="E9890" s="3">
        <f t="shared" ca="1" si="1546"/>
        <v>22.494229876688419</v>
      </c>
      <c r="F9890" s="3" t="str">
        <f t="shared" ca="1" si="1541"/>
        <v/>
      </c>
      <c r="G9890" s="3">
        <f t="shared" ca="1" si="1547"/>
        <v>10.376291380667777</v>
      </c>
      <c r="H9890" s="5">
        <f t="shared" ca="1" si="1542"/>
        <v>22.386217703927272</v>
      </c>
      <c r="I9890">
        <f t="shared" si="1543"/>
        <v>9887</v>
      </c>
      <c r="J9890">
        <f t="shared" ca="1" si="1548"/>
        <v>25.073281202320775</v>
      </c>
      <c r="K9890" s="7">
        <f t="shared" si="1549"/>
        <v>0.98863045478180889</v>
      </c>
    </row>
    <row r="9891" spans="2:11" x14ac:dyDescent="0.45">
      <c r="B9891">
        <f t="shared" ca="1" si="1544"/>
        <v>8.457051386892342</v>
      </c>
      <c r="C9891">
        <f t="shared" ca="1" si="1545"/>
        <v>12.803637600725587</v>
      </c>
      <c r="D9891" s="3" t="str">
        <f t="shared" ca="1" si="1540"/>
        <v/>
      </c>
      <c r="E9891" s="3">
        <f t="shared" ca="1" si="1546"/>
        <v>27.918390080875632</v>
      </c>
      <c r="F9891" s="3" t="str">
        <f t="shared" ca="1" si="1541"/>
        <v/>
      </c>
      <c r="G9891" s="3">
        <f t="shared" ca="1" si="1547"/>
        <v>11.040802490513158</v>
      </c>
      <c r="H9891" s="5">
        <f t="shared" ca="1" si="1542"/>
        <v>19.4978538774055</v>
      </c>
      <c r="I9891">
        <f t="shared" si="1543"/>
        <v>9888</v>
      </c>
      <c r="J9891">
        <f t="shared" ca="1" si="1548"/>
        <v>25.074762600811532</v>
      </c>
      <c r="K9891" s="7">
        <f t="shared" si="1549"/>
        <v>0.98873045078196886</v>
      </c>
    </row>
    <row r="9892" spans="2:11" x14ac:dyDescent="0.45">
      <c r="B9892">
        <f t="shared" ca="1" si="1544"/>
        <v>10.065947273293254</v>
      </c>
      <c r="C9892">
        <f t="shared" ca="1" si="1545"/>
        <v>12.873281598119076</v>
      </c>
      <c r="D9892" s="3" t="str">
        <f t="shared" ca="1" si="1540"/>
        <v/>
      </c>
      <c r="E9892" s="3">
        <f t="shared" ca="1" si="1546"/>
        <v>19.860966762830298</v>
      </c>
      <c r="F9892" s="3" t="str">
        <f t="shared" ca="1" si="1541"/>
        <v/>
      </c>
      <c r="G9892" s="3">
        <f t="shared" ca="1" si="1547"/>
        <v>10.133592672893892</v>
      </c>
      <c r="H9892" s="5">
        <f t="shared" ca="1" si="1542"/>
        <v>20.199539946187144</v>
      </c>
      <c r="I9892">
        <f t="shared" si="1543"/>
        <v>9889</v>
      </c>
      <c r="J9892">
        <f t="shared" ca="1" si="1548"/>
        <v>25.086056434103426</v>
      </c>
      <c r="K9892" s="7">
        <f t="shared" si="1549"/>
        <v>0.98883044678212884</v>
      </c>
    </row>
    <row r="9893" spans="2:11" x14ac:dyDescent="0.45">
      <c r="B9893">
        <f t="shared" ca="1" si="1544"/>
        <v>12.338007607546331</v>
      </c>
      <c r="C9893">
        <f t="shared" ca="1" si="1545"/>
        <v>13.141659035774794</v>
      </c>
      <c r="D9893" s="3" t="str">
        <f t="shared" ca="1" si="1540"/>
        <v/>
      </c>
      <c r="E9893" s="3">
        <f t="shared" ca="1" si="1546"/>
        <v>19.371473419188941</v>
      </c>
      <c r="F9893" s="3" t="str">
        <f t="shared" ca="1" si="1541"/>
        <v/>
      </c>
      <c r="G9893" s="3">
        <f t="shared" ca="1" si="1547"/>
        <v>12.139801831452939</v>
      </c>
      <c r="H9893" s="5">
        <f t="shared" ca="1" si="1542"/>
        <v>24.47780943899927</v>
      </c>
      <c r="I9893">
        <f t="shared" si="1543"/>
        <v>9890</v>
      </c>
      <c r="J9893">
        <f t="shared" ca="1" si="1548"/>
        <v>25.102277720105498</v>
      </c>
      <c r="K9893" s="7">
        <f t="shared" si="1549"/>
        <v>0.98893044278228881</v>
      </c>
    </row>
    <row r="9894" spans="2:11" x14ac:dyDescent="0.45">
      <c r="B9894">
        <f t="shared" ca="1" si="1544"/>
        <v>7.3916267304218612</v>
      </c>
      <c r="C9894">
        <f t="shared" ca="1" si="1545"/>
        <v>11.58512618604013</v>
      </c>
      <c r="D9894" s="3" t="str">
        <f t="shared" ca="1" si="1540"/>
        <v/>
      </c>
      <c r="E9894" s="3">
        <f t="shared" ca="1" si="1546"/>
        <v>24.22736597750318</v>
      </c>
      <c r="F9894" s="3" t="str">
        <f t="shared" ca="1" si="1541"/>
        <v/>
      </c>
      <c r="G9894" s="3">
        <f t="shared" ca="1" si="1547"/>
        <v>9.0836069057107629</v>
      </c>
      <c r="H9894" s="5">
        <f t="shared" ca="1" si="1542"/>
        <v>16.475233636132625</v>
      </c>
      <c r="I9894">
        <f t="shared" si="1543"/>
        <v>9891</v>
      </c>
      <c r="J9894">
        <f t="shared" ca="1" si="1548"/>
        <v>25.103321409086696</v>
      </c>
      <c r="K9894" s="7">
        <f t="shared" si="1549"/>
        <v>0.98903043878244878</v>
      </c>
    </row>
    <row r="9895" spans="2:11" x14ac:dyDescent="0.45">
      <c r="B9895">
        <f t="shared" ca="1" si="1544"/>
        <v>10.495731326135534</v>
      </c>
      <c r="C9895">
        <f t="shared" ca="1" si="1545"/>
        <v>13.585993634471624</v>
      </c>
      <c r="D9895" s="3" t="str">
        <f t="shared" ca="1" si="1540"/>
        <v/>
      </c>
      <c r="E9895" s="3">
        <f t="shared" ca="1" si="1546"/>
        <v>18.902064771221529</v>
      </c>
      <c r="F9895" s="3" t="str">
        <f t="shared" ca="1" si="1541"/>
        <v/>
      </c>
      <c r="G9895" s="3">
        <f t="shared" ca="1" si="1547"/>
        <v>13.880517841828642</v>
      </c>
      <c r="H9895" s="5">
        <f t="shared" ca="1" si="1542"/>
        <v>24.376249167964176</v>
      </c>
      <c r="I9895">
        <f t="shared" si="1543"/>
        <v>9892</v>
      </c>
      <c r="J9895">
        <f t="shared" ca="1" si="1548"/>
        <v>25.113346898468254</v>
      </c>
      <c r="K9895" s="7">
        <f t="shared" si="1549"/>
        <v>0.98913043478260876</v>
      </c>
    </row>
    <row r="9896" spans="2:11" x14ac:dyDescent="0.45">
      <c r="B9896">
        <f t="shared" ca="1" si="1544"/>
        <v>10.62740855516858</v>
      </c>
      <c r="C9896">
        <f t="shared" ca="1" si="1545"/>
        <v>10.124539990127976</v>
      </c>
      <c r="D9896" s="3" t="str">
        <f t="shared" ca="1" si="1540"/>
        <v>yes</v>
      </c>
      <c r="E9896" s="3">
        <f t="shared" ca="1" si="1546"/>
        <v>24.754841979806702</v>
      </c>
      <c r="F9896" s="3" t="str">
        <f t="shared" ca="1" si="1541"/>
        <v/>
      </c>
      <c r="G9896" s="3">
        <f t="shared" ca="1" si="1547"/>
        <v>17.406043936452999</v>
      </c>
      <c r="H9896" s="5">
        <f t="shared" ca="1" si="1542"/>
        <v>10.62740855516858</v>
      </c>
      <c r="I9896">
        <f t="shared" si="1543"/>
        <v>9893</v>
      </c>
      <c r="J9896">
        <f t="shared" ca="1" si="1548"/>
        <v>25.138423441175483</v>
      </c>
      <c r="K9896" s="7">
        <f t="shared" si="1549"/>
        <v>0.98923043078276884</v>
      </c>
    </row>
    <row r="9897" spans="2:11" x14ac:dyDescent="0.45">
      <c r="B9897">
        <f t="shared" ca="1" si="1544"/>
        <v>7.5478138745127765</v>
      </c>
      <c r="C9897">
        <f t="shared" ca="1" si="1545"/>
        <v>11.010443964985992</v>
      </c>
      <c r="D9897" s="3" t="str">
        <f t="shared" ca="1" si="1540"/>
        <v/>
      </c>
      <c r="E9897" s="3">
        <f t="shared" ca="1" si="1546"/>
        <v>33.955507868395507</v>
      </c>
      <c r="F9897" s="3" t="str">
        <f t="shared" ca="1" si="1541"/>
        <v/>
      </c>
      <c r="G9897" s="3">
        <f t="shared" ca="1" si="1547"/>
        <v>9.3602411664491214</v>
      </c>
      <c r="H9897" s="5">
        <f t="shared" ca="1" si="1542"/>
        <v>16.908055040961898</v>
      </c>
      <c r="I9897">
        <f t="shared" si="1543"/>
        <v>9894</v>
      </c>
      <c r="J9897">
        <f t="shared" ca="1" si="1548"/>
        <v>25.142136004827968</v>
      </c>
      <c r="K9897" s="7">
        <f t="shared" si="1549"/>
        <v>0.98933042678292882</v>
      </c>
    </row>
    <row r="9898" spans="2:11" x14ac:dyDescent="0.45">
      <c r="B9898">
        <f t="shared" ca="1" si="1544"/>
        <v>9.4394884900942948</v>
      </c>
      <c r="C9898">
        <f t="shared" ca="1" si="1545"/>
        <v>11.208406542460681</v>
      </c>
      <c r="D9898" s="3" t="str">
        <f t="shared" ca="1" si="1540"/>
        <v/>
      </c>
      <c r="E9898" s="3">
        <f t="shared" ca="1" si="1546"/>
        <v>33.411415389181442</v>
      </c>
      <c r="F9898" s="3" t="str">
        <f t="shared" ca="1" si="1541"/>
        <v/>
      </c>
      <c r="G9898" s="3">
        <f t="shared" ca="1" si="1547"/>
        <v>8.8706199621271296</v>
      </c>
      <c r="H9898" s="5">
        <f t="shared" ca="1" si="1542"/>
        <v>18.310108452221424</v>
      </c>
      <c r="I9898">
        <f t="shared" si="1543"/>
        <v>9895</v>
      </c>
      <c r="J9898">
        <f t="shared" ca="1" si="1548"/>
        <v>25.14590564669906</v>
      </c>
      <c r="K9898" s="7">
        <f t="shared" si="1549"/>
        <v>0.98943042278308879</v>
      </c>
    </row>
    <row r="9899" spans="2:11" x14ac:dyDescent="0.45">
      <c r="B9899">
        <f t="shared" ca="1" si="1544"/>
        <v>11.432196152446693</v>
      </c>
      <c r="C9899">
        <f t="shared" ca="1" si="1545"/>
        <v>11.178047533443015</v>
      </c>
      <c r="D9899" s="3" t="str">
        <f t="shared" ca="1" si="1540"/>
        <v>yes</v>
      </c>
      <c r="E9899" s="3">
        <f t="shared" ca="1" si="1546"/>
        <v>18.611594496940089</v>
      </c>
      <c r="F9899" s="3" t="str">
        <f t="shared" ca="1" si="1541"/>
        <v/>
      </c>
      <c r="G9899" s="3">
        <f t="shared" ca="1" si="1547"/>
        <v>13.67928267937253</v>
      </c>
      <c r="H9899" s="5">
        <f t="shared" ca="1" si="1542"/>
        <v>11.432196152446693</v>
      </c>
      <c r="I9899">
        <f t="shared" si="1543"/>
        <v>9896</v>
      </c>
      <c r="J9899">
        <f t="shared" ca="1" si="1548"/>
        <v>25.150614682731291</v>
      </c>
      <c r="K9899" s="7">
        <f t="shared" si="1549"/>
        <v>0.98953041878324877</v>
      </c>
    </row>
    <row r="9900" spans="2:11" x14ac:dyDescent="0.45">
      <c r="B9900">
        <f t="shared" ca="1" si="1544"/>
        <v>9.3925204398816131</v>
      </c>
      <c r="C9900">
        <f t="shared" ca="1" si="1545"/>
        <v>10.623123086645295</v>
      </c>
      <c r="D9900" s="3" t="str">
        <f t="shared" ca="1" si="1540"/>
        <v/>
      </c>
      <c r="E9900" s="3">
        <f t="shared" ca="1" si="1546"/>
        <v>23.377507854716548</v>
      </c>
      <c r="F9900" s="3" t="str">
        <f t="shared" ca="1" si="1541"/>
        <v/>
      </c>
      <c r="G9900" s="3">
        <f t="shared" ca="1" si="1547"/>
        <v>14.322245166955408</v>
      </c>
      <c r="H9900" s="5">
        <f t="shared" ca="1" si="1542"/>
        <v>23.71476560683702</v>
      </c>
      <c r="I9900">
        <f t="shared" si="1543"/>
        <v>9897</v>
      </c>
      <c r="J9900">
        <f t="shared" ca="1" si="1548"/>
        <v>25.162984632896872</v>
      </c>
      <c r="K9900" s="7">
        <f t="shared" si="1549"/>
        <v>0.98963041478340874</v>
      </c>
    </row>
    <row r="9901" spans="2:11" x14ac:dyDescent="0.45">
      <c r="B9901">
        <f t="shared" ca="1" si="1544"/>
        <v>11.347632507845475</v>
      </c>
      <c r="C9901">
        <f t="shared" ca="1" si="1545"/>
        <v>13.181856734728486</v>
      </c>
      <c r="D9901" s="3" t="str">
        <f t="shared" ref="D9901:D9964" ca="1" si="1550">IF(C9901&lt;B9901,"yes","")</f>
        <v/>
      </c>
      <c r="E9901" s="3">
        <f t="shared" ca="1" si="1546"/>
        <v>21.087347305090756</v>
      </c>
      <c r="F9901" s="3" t="str">
        <f t="shared" ref="F9901:F9964" ca="1" si="1551">IF(E9901&lt;B9901,"yes","")</f>
        <v/>
      </c>
      <c r="G9901" s="3">
        <f t="shared" ca="1" si="1547"/>
        <v>12.542497591928031</v>
      </c>
      <c r="H9901" s="5">
        <f t="shared" ref="H9901:H9964" ca="1" si="1552">IF(OR(D9901="yes",F9901="yes"),B9901,B9901+G9901)</f>
        <v>23.890130099773508</v>
      </c>
      <c r="I9901">
        <f t="shared" ref="I9901:I9964" si="1553">I9900+1</f>
        <v>9898</v>
      </c>
      <c r="J9901">
        <f t="shared" ca="1" si="1548"/>
        <v>25.163902059148583</v>
      </c>
      <c r="K9901" s="7">
        <f t="shared" si="1549"/>
        <v>0.98973041078356871</v>
      </c>
    </row>
    <row r="9902" spans="2:11" x14ac:dyDescent="0.45">
      <c r="B9902">
        <f t="shared" ca="1" si="1544"/>
        <v>7.8520747736752261</v>
      </c>
      <c r="C9902">
        <f t="shared" ca="1" si="1545"/>
        <v>14.824984736105794</v>
      </c>
      <c r="D9902" s="3" t="str">
        <f t="shared" ca="1" si="1550"/>
        <v/>
      </c>
      <c r="E9902" s="3">
        <f t="shared" ca="1" si="1546"/>
        <v>24.111209467482613</v>
      </c>
      <c r="F9902" s="3" t="str">
        <f t="shared" ca="1" si="1551"/>
        <v/>
      </c>
      <c r="G9902" s="3">
        <f t="shared" ca="1" si="1547"/>
        <v>8.212742528983874</v>
      </c>
      <c r="H9902" s="5">
        <f t="shared" ca="1" si="1552"/>
        <v>16.064817302659101</v>
      </c>
      <c r="I9902">
        <f t="shared" si="1553"/>
        <v>9899</v>
      </c>
      <c r="J9902">
        <f t="shared" ca="1" si="1548"/>
        <v>25.180773439720035</v>
      </c>
      <c r="K9902" s="7">
        <f t="shared" si="1549"/>
        <v>0.9898304067837288</v>
      </c>
    </row>
    <row r="9903" spans="2:11" x14ac:dyDescent="0.45">
      <c r="B9903">
        <f t="shared" ca="1" si="1544"/>
        <v>8.7987120072642728</v>
      </c>
      <c r="C9903">
        <f t="shared" ca="1" si="1545"/>
        <v>12.501177345499215</v>
      </c>
      <c r="D9903" s="3" t="str">
        <f t="shared" ca="1" si="1550"/>
        <v/>
      </c>
      <c r="E9903" s="3">
        <f t="shared" ca="1" si="1546"/>
        <v>22.185276616560902</v>
      </c>
      <c r="F9903" s="3" t="str">
        <f t="shared" ca="1" si="1551"/>
        <v/>
      </c>
      <c r="G9903" s="3">
        <f t="shared" ca="1" si="1547"/>
        <v>8.9006752468290404</v>
      </c>
      <c r="H9903" s="5">
        <f t="shared" ca="1" si="1552"/>
        <v>17.699387254093313</v>
      </c>
      <c r="I9903">
        <f t="shared" si="1553"/>
        <v>9900</v>
      </c>
      <c r="J9903">
        <f t="shared" ca="1" si="1548"/>
        <v>25.186291816759585</v>
      </c>
      <c r="K9903" s="7">
        <f t="shared" si="1549"/>
        <v>0.98993040278388877</v>
      </c>
    </row>
    <row r="9904" spans="2:11" x14ac:dyDescent="0.45">
      <c r="B9904">
        <f t="shared" ca="1" si="1544"/>
        <v>10.576337994235846</v>
      </c>
      <c r="C9904">
        <f t="shared" ca="1" si="1545"/>
        <v>10.681988636119884</v>
      </c>
      <c r="D9904" s="3" t="str">
        <f t="shared" ca="1" si="1550"/>
        <v/>
      </c>
      <c r="E9904" s="3">
        <f t="shared" ca="1" si="1546"/>
        <v>30.132890986224179</v>
      </c>
      <c r="F9904" s="3" t="str">
        <f t="shared" ca="1" si="1551"/>
        <v/>
      </c>
      <c r="G9904" s="3">
        <f t="shared" ca="1" si="1547"/>
        <v>11.071850237652434</v>
      </c>
      <c r="H9904" s="5">
        <f t="shared" ca="1" si="1552"/>
        <v>21.64818823188828</v>
      </c>
      <c r="I9904">
        <f t="shared" si="1553"/>
        <v>9901</v>
      </c>
      <c r="J9904">
        <f t="shared" ca="1" si="1548"/>
        <v>25.188404432391401</v>
      </c>
      <c r="K9904" s="7">
        <f t="shared" si="1549"/>
        <v>0.99003039878404875</v>
      </c>
    </row>
    <row r="9905" spans="2:11" x14ac:dyDescent="0.45">
      <c r="B9905">
        <f t="shared" ca="1" si="1544"/>
        <v>8.5010776311665524</v>
      </c>
      <c r="C9905">
        <f t="shared" ca="1" si="1545"/>
        <v>12.272582366302409</v>
      </c>
      <c r="D9905" s="3" t="str">
        <f t="shared" ca="1" si="1550"/>
        <v/>
      </c>
      <c r="E9905" s="3">
        <f t="shared" ca="1" si="1546"/>
        <v>31.640500009917123</v>
      </c>
      <c r="F9905" s="3" t="str">
        <f t="shared" ca="1" si="1551"/>
        <v/>
      </c>
      <c r="G9905" s="3">
        <f t="shared" ca="1" si="1547"/>
        <v>9.180964063783664</v>
      </c>
      <c r="H9905" s="5">
        <f t="shared" ca="1" si="1552"/>
        <v>17.682041694950215</v>
      </c>
      <c r="I9905">
        <f t="shared" si="1553"/>
        <v>9902</v>
      </c>
      <c r="J9905">
        <f t="shared" ca="1" si="1548"/>
        <v>25.18876449307707</v>
      </c>
      <c r="K9905" s="7">
        <f t="shared" si="1549"/>
        <v>0.99013039478420872</v>
      </c>
    </row>
    <row r="9906" spans="2:11" x14ac:dyDescent="0.45">
      <c r="B9906">
        <f t="shared" ca="1" si="1544"/>
        <v>14.82611608524482</v>
      </c>
      <c r="C9906">
        <f t="shared" ca="1" si="1545"/>
        <v>13.18038214362409</v>
      </c>
      <c r="D9906" s="3" t="str">
        <f t="shared" ca="1" si="1550"/>
        <v>yes</v>
      </c>
      <c r="E9906" s="3">
        <f t="shared" ca="1" si="1546"/>
        <v>31.063915958486994</v>
      </c>
      <c r="F9906" s="3" t="str">
        <f t="shared" ca="1" si="1551"/>
        <v/>
      </c>
      <c r="G9906" s="3">
        <f t="shared" ca="1" si="1547"/>
        <v>8.3164119114191948</v>
      </c>
      <c r="H9906" s="5">
        <f t="shared" ca="1" si="1552"/>
        <v>14.82611608524482</v>
      </c>
      <c r="I9906">
        <f t="shared" si="1553"/>
        <v>9903</v>
      </c>
      <c r="J9906">
        <f t="shared" ca="1" si="1548"/>
        <v>25.19799449683768</v>
      </c>
      <c r="K9906" s="7">
        <f t="shared" si="1549"/>
        <v>0.9902303907843687</v>
      </c>
    </row>
    <row r="9907" spans="2:11" x14ac:dyDescent="0.45">
      <c r="B9907">
        <f t="shared" ca="1" si="1544"/>
        <v>10.5185924229701</v>
      </c>
      <c r="C9907">
        <f t="shared" ca="1" si="1545"/>
        <v>12.374458148529499</v>
      </c>
      <c r="D9907" s="3" t="str">
        <f t="shared" ca="1" si="1550"/>
        <v/>
      </c>
      <c r="E9907" s="3">
        <f t="shared" ca="1" si="1546"/>
        <v>26.145400500643639</v>
      </c>
      <c r="F9907" s="3" t="str">
        <f t="shared" ca="1" si="1551"/>
        <v/>
      </c>
      <c r="G9907" s="3">
        <f t="shared" ca="1" si="1547"/>
        <v>10.358917120508909</v>
      </c>
      <c r="H9907" s="5">
        <f t="shared" ca="1" si="1552"/>
        <v>20.877509543479007</v>
      </c>
      <c r="I9907">
        <f t="shared" si="1553"/>
        <v>9904</v>
      </c>
      <c r="J9907">
        <f t="shared" ca="1" si="1548"/>
        <v>25.215535153080502</v>
      </c>
      <c r="K9907" s="7">
        <f t="shared" si="1549"/>
        <v>0.99033038678452878</v>
      </c>
    </row>
    <row r="9908" spans="2:11" x14ac:dyDescent="0.45">
      <c r="B9908">
        <f t="shared" ca="1" si="1544"/>
        <v>9.7214503593174566</v>
      </c>
      <c r="C9908">
        <f t="shared" ca="1" si="1545"/>
        <v>12.160093691842114</v>
      </c>
      <c r="D9908" s="3" t="str">
        <f t="shared" ca="1" si="1550"/>
        <v/>
      </c>
      <c r="E9908" s="3">
        <f t="shared" ca="1" si="1546"/>
        <v>25.856591449018882</v>
      </c>
      <c r="F9908" s="3" t="str">
        <f t="shared" ca="1" si="1551"/>
        <v/>
      </c>
      <c r="G9908" s="3">
        <f t="shared" ca="1" si="1547"/>
        <v>9.4160859268726895</v>
      </c>
      <c r="H9908" s="5">
        <f t="shared" ca="1" si="1552"/>
        <v>19.137536286190148</v>
      </c>
      <c r="I9908">
        <f t="shared" si="1553"/>
        <v>9905</v>
      </c>
      <c r="J9908">
        <f t="shared" ca="1" si="1548"/>
        <v>25.23297945298993</v>
      </c>
      <c r="K9908" s="7">
        <f t="shared" si="1549"/>
        <v>0.99043038278468876</v>
      </c>
    </row>
    <row r="9909" spans="2:11" x14ac:dyDescent="0.45">
      <c r="B9909">
        <f t="shared" ca="1" si="1544"/>
        <v>11.615508930742079</v>
      </c>
      <c r="C9909">
        <f t="shared" ca="1" si="1545"/>
        <v>12.279529600397503</v>
      </c>
      <c r="D9909" s="3" t="str">
        <f t="shared" ca="1" si="1550"/>
        <v/>
      </c>
      <c r="E9909" s="3">
        <f t="shared" ca="1" si="1546"/>
        <v>30.390936729274291</v>
      </c>
      <c r="F9909" s="3" t="str">
        <f t="shared" ca="1" si="1551"/>
        <v/>
      </c>
      <c r="G9909" s="3">
        <f t="shared" ca="1" si="1547"/>
        <v>11.597515103511542</v>
      </c>
      <c r="H9909" s="5">
        <f t="shared" ca="1" si="1552"/>
        <v>23.213024034253621</v>
      </c>
      <c r="I9909">
        <f t="shared" si="1553"/>
        <v>9906</v>
      </c>
      <c r="J9909">
        <f t="shared" ca="1" si="1548"/>
        <v>25.234857002274264</v>
      </c>
      <c r="K9909" s="7">
        <f t="shared" si="1549"/>
        <v>0.99053037878484873</v>
      </c>
    </row>
    <row r="9910" spans="2:11" x14ac:dyDescent="0.45">
      <c r="B9910">
        <f t="shared" ca="1" si="1544"/>
        <v>10.352259144076825</v>
      </c>
      <c r="C9910">
        <f t="shared" ca="1" si="1545"/>
        <v>11.648073352128735</v>
      </c>
      <c r="D9910" s="3" t="str">
        <f t="shared" ca="1" si="1550"/>
        <v/>
      </c>
      <c r="E9910" s="3">
        <f t="shared" ca="1" si="1546"/>
        <v>28.458083699097308</v>
      </c>
      <c r="F9910" s="3" t="str">
        <f t="shared" ca="1" si="1551"/>
        <v/>
      </c>
      <c r="G9910" s="3">
        <f t="shared" ca="1" si="1547"/>
        <v>8.260680403369669</v>
      </c>
      <c r="H9910" s="5">
        <f t="shared" ca="1" si="1552"/>
        <v>18.612939547446494</v>
      </c>
      <c r="I9910">
        <f t="shared" si="1553"/>
        <v>9907</v>
      </c>
      <c r="J9910">
        <f t="shared" ca="1" si="1548"/>
        <v>25.242837272027383</v>
      </c>
      <c r="K9910" s="7">
        <f t="shared" si="1549"/>
        <v>0.9906303747850087</v>
      </c>
    </row>
    <row r="9911" spans="2:11" x14ac:dyDescent="0.45">
      <c r="B9911">
        <f t="shared" ca="1" si="1544"/>
        <v>6.975891520223322</v>
      </c>
      <c r="C9911">
        <f t="shared" ca="1" si="1545"/>
        <v>10.680562949441017</v>
      </c>
      <c r="D9911" s="3" t="str">
        <f t="shared" ca="1" si="1550"/>
        <v/>
      </c>
      <c r="E9911" s="3">
        <f t="shared" ca="1" si="1546"/>
        <v>23.188999333778973</v>
      </c>
      <c r="F9911" s="3" t="str">
        <f t="shared" ca="1" si="1551"/>
        <v/>
      </c>
      <c r="G9911" s="3">
        <f t="shared" ca="1" si="1547"/>
        <v>8.370358620608485</v>
      </c>
      <c r="H9911" s="5">
        <f t="shared" ca="1" si="1552"/>
        <v>15.346250140831806</v>
      </c>
      <c r="I9911">
        <f t="shared" si="1553"/>
        <v>9908</v>
      </c>
      <c r="J9911">
        <f t="shared" ca="1" si="1548"/>
        <v>25.249551049255189</v>
      </c>
      <c r="K9911" s="7">
        <f t="shared" si="1549"/>
        <v>0.99073037078516868</v>
      </c>
    </row>
    <row r="9912" spans="2:11" x14ac:dyDescent="0.45">
      <c r="B9912">
        <f t="shared" ca="1" si="1544"/>
        <v>10.890386037330071</v>
      </c>
      <c r="C9912">
        <f t="shared" ca="1" si="1545"/>
        <v>12.174125829576726</v>
      </c>
      <c r="D9912" s="3" t="str">
        <f t="shared" ca="1" si="1550"/>
        <v/>
      </c>
      <c r="E9912" s="3">
        <f t="shared" ca="1" si="1546"/>
        <v>13.624459146620822</v>
      </c>
      <c r="F9912" s="3" t="str">
        <f t="shared" ca="1" si="1551"/>
        <v/>
      </c>
      <c r="G9912" s="3">
        <f t="shared" ca="1" si="1547"/>
        <v>11.08752988625228</v>
      </c>
      <c r="H9912" s="5">
        <f t="shared" ca="1" si="1552"/>
        <v>21.977915923582351</v>
      </c>
      <c r="I9912">
        <f t="shared" si="1553"/>
        <v>9909</v>
      </c>
      <c r="J9912">
        <f t="shared" ca="1" si="1548"/>
        <v>25.26069684524046</v>
      </c>
      <c r="K9912" s="7">
        <f t="shared" si="1549"/>
        <v>0.99083036678532865</v>
      </c>
    </row>
    <row r="9913" spans="2:11" x14ac:dyDescent="0.45">
      <c r="B9913">
        <f t="shared" ca="1" si="1544"/>
        <v>10.655988428931689</v>
      </c>
      <c r="C9913">
        <f t="shared" ca="1" si="1545"/>
        <v>10.697886460799182</v>
      </c>
      <c r="D9913" s="3" t="str">
        <f t="shared" ca="1" si="1550"/>
        <v/>
      </c>
      <c r="E9913" s="3">
        <f t="shared" ca="1" si="1546"/>
        <v>40.726293598901364</v>
      </c>
      <c r="F9913" s="3" t="str">
        <f t="shared" ca="1" si="1551"/>
        <v/>
      </c>
      <c r="G9913" s="3">
        <f t="shared" ca="1" si="1547"/>
        <v>13.377040802513459</v>
      </c>
      <c r="H9913" s="5">
        <f t="shared" ca="1" si="1552"/>
        <v>24.033029231445148</v>
      </c>
      <c r="I9913">
        <f t="shared" si="1553"/>
        <v>9910</v>
      </c>
      <c r="J9913">
        <f t="shared" ca="1" si="1548"/>
        <v>25.272086488470904</v>
      </c>
      <c r="K9913" s="7">
        <f t="shared" si="1549"/>
        <v>0.99093036278548874</v>
      </c>
    </row>
    <row r="9914" spans="2:11" x14ac:dyDescent="0.45">
      <c r="B9914">
        <f t="shared" ca="1" si="1544"/>
        <v>11.433665346335779</v>
      </c>
      <c r="C9914">
        <f t="shared" ca="1" si="1545"/>
        <v>11.169793285311991</v>
      </c>
      <c r="D9914" s="3" t="str">
        <f t="shared" ca="1" si="1550"/>
        <v>yes</v>
      </c>
      <c r="E9914" s="3">
        <f t="shared" ca="1" si="1546"/>
        <v>26.650235819982107</v>
      </c>
      <c r="F9914" s="3" t="str">
        <f t="shared" ca="1" si="1551"/>
        <v/>
      </c>
      <c r="G9914" s="3">
        <f t="shared" ca="1" si="1547"/>
        <v>10.257009043373127</v>
      </c>
      <c r="H9914" s="5">
        <f t="shared" ca="1" si="1552"/>
        <v>11.433665346335779</v>
      </c>
      <c r="I9914">
        <f t="shared" si="1553"/>
        <v>9911</v>
      </c>
      <c r="J9914">
        <f t="shared" ca="1" si="1548"/>
        <v>25.274095724838695</v>
      </c>
      <c r="K9914" s="7">
        <f t="shared" si="1549"/>
        <v>0.99103035878564871</v>
      </c>
    </row>
    <row r="9915" spans="2:11" x14ac:dyDescent="0.45">
      <c r="B9915">
        <f t="shared" ca="1" si="1544"/>
        <v>10.446638978556242</v>
      </c>
      <c r="C9915">
        <f t="shared" ca="1" si="1545"/>
        <v>12.396127379054889</v>
      </c>
      <c r="D9915" s="3" t="str">
        <f t="shared" ca="1" si="1550"/>
        <v/>
      </c>
      <c r="E9915" s="3">
        <f t="shared" ca="1" si="1546"/>
        <v>24.657893181016707</v>
      </c>
      <c r="F9915" s="3" t="str">
        <f t="shared" ca="1" si="1551"/>
        <v/>
      </c>
      <c r="G9915" s="3">
        <f t="shared" ca="1" si="1547"/>
        <v>10.19120930895118</v>
      </c>
      <c r="H9915" s="5">
        <f t="shared" ca="1" si="1552"/>
        <v>20.637848287507424</v>
      </c>
      <c r="I9915">
        <f t="shared" si="1553"/>
        <v>9912</v>
      </c>
      <c r="J9915">
        <f t="shared" ca="1" si="1548"/>
        <v>25.28262155642798</v>
      </c>
      <c r="K9915" s="7">
        <f t="shared" si="1549"/>
        <v>0.99113035478580869</v>
      </c>
    </row>
    <row r="9916" spans="2:11" x14ac:dyDescent="0.45">
      <c r="B9916">
        <f t="shared" ca="1" si="1544"/>
        <v>9.4517699373168007</v>
      </c>
      <c r="C9916">
        <f t="shared" ca="1" si="1545"/>
        <v>11.356844790297027</v>
      </c>
      <c r="D9916" s="3" t="str">
        <f t="shared" ca="1" si="1550"/>
        <v/>
      </c>
      <c r="E9916" s="3">
        <f t="shared" ca="1" si="1546"/>
        <v>26.057863111733134</v>
      </c>
      <c r="F9916" s="3" t="str">
        <f t="shared" ca="1" si="1551"/>
        <v/>
      </c>
      <c r="G9916" s="3">
        <f t="shared" ca="1" si="1547"/>
        <v>9.4847174993013112</v>
      </c>
      <c r="H9916" s="5">
        <f t="shared" ca="1" si="1552"/>
        <v>18.936487436618112</v>
      </c>
      <c r="I9916">
        <f t="shared" si="1553"/>
        <v>9913</v>
      </c>
      <c r="J9916">
        <f t="shared" ca="1" si="1548"/>
        <v>25.286896347747842</v>
      </c>
      <c r="K9916" s="7">
        <f t="shared" si="1549"/>
        <v>0.99123035078596866</v>
      </c>
    </row>
    <row r="9917" spans="2:11" x14ac:dyDescent="0.45">
      <c r="B9917">
        <f t="shared" ca="1" si="1544"/>
        <v>8.3239189300271388</v>
      </c>
      <c r="C9917">
        <f t="shared" ca="1" si="1545"/>
        <v>12.544371345537664</v>
      </c>
      <c r="D9917" s="3" t="str">
        <f t="shared" ca="1" si="1550"/>
        <v/>
      </c>
      <c r="E9917" s="3">
        <f t="shared" ca="1" si="1546"/>
        <v>24.873460092211904</v>
      </c>
      <c r="F9917" s="3" t="str">
        <f t="shared" ca="1" si="1551"/>
        <v/>
      </c>
      <c r="G9917" s="3">
        <f t="shared" ca="1" si="1547"/>
        <v>6.0928223698383981</v>
      </c>
      <c r="H9917" s="5">
        <f t="shared" ca="1" si="1552"/>
        <v>14.416741299865537</v>
      </c>
      <c r="I9917">
        <f t="shared" si="1553"/>
        <v>9914</v>
      </c>
      <c r="J9917">
        <f t="shared" ca="1" si="1548"/>
        <v>25.28881264747389</v>
      </c>
      <c r="K9917" s="7">
        <f t="shared" si="1549"/>
        <v>0.99133034678612864</v>
      </c>
    </row>
    <row r="9918" spans="2:11" x14ac:dyDescent="0.45">
      <c r="B9918">
        <f t="shared" ca="1" si="1544"/>
        <v>12.211174614335693</v>
      </c>
      <c r="C9918">
        <f t="shared" ca="1" si="1545"/>
        <v>11.597638517839153</v>
      </c>
      <c r="D9918" s="3" t="str">
        <f t="shared" ca="1" si="1550"/>
        <v>yes</v>
      </c>
      <c r="E9918" s="3">
        <f t="shared" ca="1" si="1546"/>
        <v>24.038089669179154</v>
      </c>
      <c r="F9918" s="3" t="str">
        <f t="shared" ca="1" si="1551"/>
        <v/>
      </c>
      <c r="G9918" s="3">
        <f t="shared" ca="1" si="1547"/>
        <v>12.167540960434147</v>
      </c>
      <c r="H9918" s="5">
        <f t="shared" ca="1" si="1552"/>
        <v>12.211174614335693</v>
      </c>
      <c r="I9918">
        <f t="shared" si="1553"/>
        <v>9915</v>
      </c>
      <c r="J9918">
        <f t="shared" ca="1" si="1548"/>
        <v>25.296370994984393</v>
      </c>
      <c r="K9918" s="7">
        <f t="shared" si="1549"/>
        <v>0.99143034278628861</v>
      </c>
    </row>
    <row r="9919" spans="2:11" x14ac:dyDescent="0.45">
      <c r="B9919">
        <f t="shared" ca="1" si="1544"/>
        <v>11.359181766307552</v>
      </c>
      <c r="C9919">
        <f t="shared" ca="1" si="1545"/>
        <v>8.9539860462108134</v>
      </c>
      <c r="D9919" s="3" t="str">
        <f t="shared" ca="1" si="1550"/>
        <v>yes</v>
      </c>
      <c r="E9919" s="3">
        <f t="shared" ca="1" si="1546"/>
        <v>21.539765477531752</v>
      </c>
      <c r="F9919" s="3" t="str">
        <f t="shared" ca="1" si="1551"/>
        <v/>
      </c>
      <c r="G9919" s="3">
        <f t="shared" ca="1" si="1547"/>
        <v>9.9961849623475452</v>
      </c>
      <c r="H9919" s="5">
        <f t="shared" ca="1" si="1552"/>
        <v>11.359181766307552</v>
      </c>
      <c r="I9919">
        <f t="shared" si="1553"/>
        <v>9916</v>
      </c>
      <c r="J9919">
        <f t="shared" ca="1" si="1548"/>
        <v>25.317358074406862</v>
      </c>
      <c r="K9919" s="7">
        <f t="shared" si="1549"/>
        <v>0.9915303387864487</v>
      </c>
    </row>
    <row r="9920" spans="2:11" x14ac:dyDescent="0.45">
      <c r="B9920">
        <f t="shared" ca="1" si="1544"/>
        <v>9.6614723700284433</v>
      </c>
      <c r="C9920">
        <f t="shared" ca="1" si="1545"/>
        <v>14.573686838185253</v>
      </c>
      <c r="D9920" s="3" t="str">
        <f t="shared" ca="1" si="1550"/>
        <v/>
      </c>
      <c r="E9920" s="3">
        <f t="shared" ca="1" si="1546"/>
        <v>38.89348166829086</v>
      </c>
      <c r="F9920" s="3" t="str">
        <f t="shared" ca="1" si="1551"/>
        <v/>
      </c>
      <c r="G9920" s="3">
        <f t="shared" ca="1" si="1547"/>
        <v>8.2780198218727996</v>
      </c>
      <c r="H9920" s="5">
        <f t="shared" ca="1" si="1552"/>
        <v>17.939492191901245</v>
      </c>
      <c r="I9920">
        <f t="shared" si="1553"/>
        <v>9917</v>
      </c>
      <c r="J9920">
        <f t="shared" ca="1" si="1548"/>
        <v>25.318960644899263</v>
      </c>
      <c r="K9920" s="7">
        <f t="shared" si="1549"/>
        <v>0.99163033478660867</v>
      </c>
    </row>
    <row r="9921" spans="2:11" x14ac:dyDescent="0.45">
      <c r="B9921">
        <f t="shared" ca="1" si="1544"/>
        <v>4.8887652560098838</v>
      </c>
      <c r="C9921">
        <f t="shared" ca="1" si="1545"/>
        <v>11.304159388972858</v>
      </c>
      <c r="D9921" s="3" t="str">
        <f t="shared" ca="1" si="1550"/>
        <v/>
      </c>
      <c r="E9921" s="3">
        <f t="shared" ca="1" si="1546"/>
        <v>28.897160942550769</v>
      </c>
      <c r="F9921" s="3" t="str">
        <f t="shared" ca="1" si="1551"/>
        <v/>
      </c>
      <c r="G9921" s="3">
        <f t="shared" ca="1" si="1547"/>
        <v>11.503107040376159</v>
      </c>
      <c r="H9921" s="5">
        <f t="shared" ca="1" si="1552"/>
        <v>16.391872296386044</v>
      </c>
      <c r="I9921">
        <f t="shared" si="1553"/>
        <v>9918</v>
      </c>
      <c r="J9921">
        <f t="shared" ca="1" si="1548"/>
        <v>25.335440510217058</v>
      </c>
      <c r="K9921" s="7">
        <f t="shared" si="1549"/>
        <v>0.99173033078676864</v>
      </c>
    </row>
    <row r="9922" spans="2:11" x14ac:dyDescent="0.45">
      <c r="B9922">
        <f t="shared" ca="1" si="1544"/>
        <v>8.1023881536916544</v>
      </c>
      <c r="C9922">
        <f t="shared" ca="1" si="1545"/>
        <v>13.092211661403667</v>
      </c>
      <c r="D9922" s="3" t="str">
        <f t="shared" ca="1" si="1550"/>
        <v/>
      </c>
      <c r="E9922" s="3">
        <f t="shared" ca="1" si="1546"/>
        <v>31.677755095565981</v>
      </c>
      <c r="F9922" s="3" t="str">
        <f t="shared" ca="1" si="1551"/>
        <v/>
      </c>
      <c r="G9922" s="3">
        <f t="shared" ca="1" si="1547"/>
        <v>12.271487806268757</v>
      </c>
      <c r="H9922" s="5">
        <f t="shared" ca="1" si="1552"/>
        <v>20.373875959960412</v>
      </c>
      <c r="I9922">
        <f t="shared" si="1553"/>
        <v>9919</v>
      </c>
      <c r="J9922">
        <f t="shared" ca="1" si="1548"/>
        <v>25.341204486901667</v>
      </c>
      <c r="K9922" s="7">
        <f t="shared" si="1549"/>
        <v>0.99183032678692862</v>
      </c>
    </row>
    <row r="9923" spans="2:11" x14ac:dyDescent="0.45">
      <c r="B9923">
        <f t="shared" ca="1" si="1544"/>
        <v>11.471333695094758</v>
      </c>
      <c r="C9923">
        <f t="shared" ca="1" si="1545"/>
        <v>14.626971846045302</v>
      </c>
      <c r="D9923" s="3" t="str">
        <f t="shared" ca="1" si="1550"/>
        <v/>
      </c>
      <c r="E9923" s="3">
        <f t="shared" ca="1" si="1546"/>
        <v>34.151495923368721</v>
      </c>
      <c r="F9923" s="3" t="str">
        <f t="shared" ca="1" si="1551"/>
        <v/>
      </c>
      <c r="G9923" s="3">
        <f t="shared" ca="1" si="1547"/>
        <v>10.641020424060644</v>
      </c>
      <c r="H9923" s="5">
        <f t="shared" ca="1" si="1552"/>
        <v>22.112354119155402</v>
      </c>
      <c r="I9923">
        <f t="shared" si="1553"/>
        <v>9920</v>
      </c>
      <c r="J9923">
        <f t="shared" ca="1" si="1548"/>
        <v>25.350636470291683</v>
      </c>
      <c r="K9923" s="7">
        <f t="shared" si="1549"/>
        <v>0.99193032278708859</v>
      </c>
    </row>
    <row r="9924" spans="2:11" x14ac:dyDescent="0.45">
      <c r="B9924">
        <f t="shared" ca="1" si="1544"/>
        <v>11.959157029506022</v>
      </c>
      <c r="C9924">
        <f t="shared" ca="1" si="1545"/>
        <v>11.702552775044921</v>
      </c>
      <c r="D9924" s="3" t="str">
        <f t="shared" ca="1" si="1550"/>
        <v>yes</v>
      </c>
      <c r="E9924" s="3">
        <f t="shared" ca="1" si="1546"/>
        <v>21.56660567765681</v>
      </c>
      <c r="F9924" s="3" t="str">
        <f t="shared" ca="1" si="1551"/>
        <v/>
      </c>
      <c r="G9924" s="3">
        <f t="shared" ca="1" si="1547"/>
        <v>10.798723597794755</v>
      </c>
      <c r="H9924" s="5">
        <f t="shared" ca="1" si="1552"/>
        <v>11.959157029506022</v>
      </c>
      <c r="I9924">
        <f t="shared" si="1553"/>
        <v>9921</v>
      </c>
      <c r="J9924">
        <f t="shared" ca="1" si="1548"/>
        <v>25.351355926547569</v>
      </c>
      <c r="K9924" s="7">
        <f t="shared" si="1549"/>
        <v>0.99203031878724857</v>
      </c>
    </row>
    <row r="9925" spans="2:11" x14ac:dyDescent="0.45">
      <c r="B9925">
        <f t="shared" ref="B9925:B9988" ca="1" si="1554">_xlfn.NORM.INV(RAND(),$B$2,$B$3)</f>
        <v>8.7181700022081081</v>
      </c>
      <c r="C9925">
        <f t="shared" ref="C9925:C9988" ca="1" si="1555">_xlfn.LOGNORM.INV(RAND(),$C$2,$C$3)</f>
        <v>12.535019091542402</v>
      </c>
      <c r="D9925" s="3" t="str">
        <f t="shared" ca="1" si="1550"/>
        <v/>
      </c>
      <c r="E9925" s="3">
        <f t="shared" ref="E9925:E9988" ca="1" si="1556">$E$2*((-LN(RAND()))^(1/$E$3))</f>
        <v>26.475737722386395</v>
      </c>
      <c r="F9925" s="3" t="str">
        <f t="shared" ca="1" si="1551"/>
        <v/>
      </c>
      <c r="G9925" s="3">
        <f t="shared" ref="G9925:G9988" ca="1" si="1557">_xlfn.NORM.INV(RAND(),$G$2,$G$3)</f>
        <v>11.302017419579055</v>
      </c>
      <c r="H9925" s="5">
        <f t="shared" ca="1" si="1552"/>
        <v>20.020187421787163</v>
      </c>
      <c r="I9925">
        <f t="shared" si="1553"/>
        <v>9922</v>
      </c>
      <c r="J9925">
        <f t="shared" ref="J9925:J9988" ca="1" si="1558">SMALL($H$4:$H$10003,I9925)</f>
        <v>25.356822579210874</v>
      </c>
      <c r="K9925" s="7">
        <f t="shared" ref="K9925:K9988" si="1559">(I9925-0.3)/(10000+0.4)</f>
        <v>0.99213031478740865</v>
      </c>
    </row>
    <row r="9926" spans="2:11" x14ac:dyDescent="0.45">
      <c r="B9926">
        <f t="shared" ca="1" si="1554"/>
        <v>11.874118028703556</v>
      </c>
      <c r="C9926">
        <f t="shared" ca="1" si="1555"/>
        <v>10.777609673946719</v>
      </c>
      <c r="D9926" s="3" t="str">
        <f t="shared" ca="1" si="1550"/>
        <v>yes</v>
      </c>
      <c r="E9926" s="3">
        <f t="shared" ca="1" si="1556"/>
        <v>31.759297477515169</v>
      </c>
      <c r="F9926" s="3" t="str">
        <f t="shared" ca="1" si="1551"/>
        <v/>
      </c>
      <c r="G9926" s="3">
        <f t="shared" ca="1" si="1557"/>
        <v>6.7170586015170919</v>
      </c>
      <c r="H9926" s="5">
        <f t="shared" ca="1" si="1552"/>
        <v>11.874118028703556</v>
      </c>
      <c r="I9926">
        <f t="shared" si="1553"/>
        <v>9923</v>
      </c>
      <c r="J9926">
        <f t="shared" ca="1" si="1558"/>
        <v>25.358348813154286</v>
      </c>
      <c r="K9926" s="7">
        <f t="shared" si="1559"/>
        <v>0.99223031078756863</v>
      </c>
    </row>
    <row r="9927" spans="2:11" x14ac:dyDescent="0.45">
      <c r="B9927">
        <f t="shared" ca="1" si="1554"/>
        <v>10.367498350779348</v>
      </c>
      <c r="C9927">
        <f t="shared" ca="1" si="1555"/>
        <v>12.381834144647463</v>
      </c>
      <c r="D9927" s="3" t="str">
        <f t="shared" ca="1" si="1550"/>
        <v/>
      </c>
      <c r="E9927" s="3">
        <f t="shared" ca="1" si="1556"/>
        <v>16.556648884547641</v>
      </c>
      <c r="F9927" s="3" t="str">
        <f t="shared" ca="1" si="1551"/>
        <v/>
      </c>
      <c r="G9927" s="3">
        <f t="shared" ca="1" si="1557"/>
        <v>9.5403982827258016</v>
      </c>
      <c r="H9927" s="5">
        <f t="shared" ca="1" si="1552"/>
        <v>19.90789663350515</v>
      </c>
      <c r="I9927">
        <f t="shared" si="1553"/>
        <v>9924</v>
      </c>
      <c r="J9927">
        <f t="shared" ca="1" si="1558"/>
        <v>25.380396860758758</v>
      </c>
      <c r="K9927" s="7">
        <f t="shared" si="1559"/>
        <v>0.9923303067877286</v>
      </c>
    </row>
    <row r="9928" spans="2:11" x14ac:dyDescent="0.45">
      <c r="B9928">
        <f t="shared" ca="1" si="1554"/>
        <v>10.216510805845793</v>
      </c>
      <c r="C9928">
        <f t="shared" ca="1" si="1555"/>
        <v>11.694317084781519</v>
      </c>
      <c r="D9928" s="3" t="str">
        <f t="shared" ca="1" si="1550"/>
        <v/>
      </c>
      <c r="E9928" s="3">
        <f t="shared" ca="1" si="1556"/>
        <v>19.92118598822583</v>
      </c>
      <c r="F9928" s="3" t="str">
        <f t="shared" ca="1" si="1551"/>
        <v/>
      </c>
      <c r="G9928" s="3">
        <f t="shared" ca="1" si="1557"/>
        <v>9.3123078315587904</v>
      </c>
      <c r="H9928" s="5">
        <f t="shared" ca="1" si="1552"/>
        <v>19.528818637404584</v>
      </c>
      <c r="I9928">
        <f t="shared" si="1553"/>
        <v>9925</v>
      </c>
      <c r="J9928">
        <f t="shared" ca="1" si="1558"/>
        <v>25.380662891439464</v>
      </c>
      <c r="K9928" s="7">
        <f t="shared" si="1559"/>
        <v>0.99243030278788857</v>
      </c>
    </row>
    <row r="9929" spans="2:11" x14ac:dyDescent="0.45">
      <c r="B9929">
        <f t="shared" ca="1" si="1554"/>
        <v>11.336220696445794</v>
      </c>
      <c r="C9929">
        <f t="shared" ca="1" si="1555"/>
        <v>13.805316768644118</v>
      </c>
      <c r="D9929" s="3" t="str">
        <f t="shared" ca="1" si="1550"/>
        <v/>
      </c>
      <c r="E9929" s="3">
        <f t="shared" ca="1" si="1556"/>
        <v>24.826501780006268</v>
      </c>
      <c r="F9929" s="3" t="str">
        <f t="shared" ca="1" si="1551"/>
        <v/>
      </c>
      <c r="G9929" s="3">
        <f t="shared" ca="1" si="1557"/>
        <v>8.5435250460677583</v>
      </c>
      <c r="H9929" s="5">
        <f t="shared" ca="1" si="1552"/>
        <v>19.879745742513553</v>
      </c>
      <c r="I9929">
        <f t="shared" si="1553"/>
        <v>9926</v>
      </c>
      <c r="J9929">
        <f t="shared" ca="1" si="1558"/>
        <v>25.388261903782741</v>
      </c>
      <c r="K9929" s="7">
        <f t="shared" si="1559"/>
        <v>0.99253029878804855</v>
      </c>
    </row>
    <row r="9930" spans="2:11" x14ac:dyDescent="0.45">
      <c r="B9930">
        <f t="shared" ca="1" si="1554"/>
        <v>11.262306713948458</v>
      </c>
      <c r="C9930">
        <f t="shared" ca="1" si="1555"/>
        <v>12.321491668918402</v>
      </c>
      <c r="D9930" s="3" t="str">
        <f t="shared" ca="1" si="1550"/>
        <v/>
      </c>
      <c r="E9930" s="3">
        <f t="shared" ca="1" si="1556"/>
        <v>24.419682246694762</v>
      </c>
      <c r="F9930" s="3" t="str">
        <f t="shared" ca="1" si="1551"/>
        <v/>
      </c>
      <c r="G9930" s="3">
        <f t="shared" ca="1" si="1557"/>
        <v>8.9869481441591006</v>
      </c>
      <c r="H9930" s="5">
        <f t="shared" ca="1" si="1552"/>
        <v>20.249254858107559</v>
      </c>
      <c r="I9930">
        <f t="shared" si="1553"/>
        <v>9927</v>
      </c>
      <c r="J9930">
        <f t="shared" ca="1" si="1558"/>
        <v>25.389296759081777</v>
      </c>
      <c r="K9930" s="7">
        <f t="shared" si="1559"/>
        <v>0.99263029478820863</v>
      </c>
    </row>
    <row r="9931" spans="2:11" x14ac:dyDescent="0.45">
      <c r="B9931">
        <f t="shared" ca="1" si="1554"/>
        <v>11.819202285830663</v>
      </c>
      <c r="C9931">
        <f t="shared" ca="1" si="1555"/>
        <v>9.1136503757955563</v>
      </c>
      <c r="D9931" s="3" t="str">
        <f t="shared" ca="1" si="1550"/>
        <v>yes</v>
      </c>
      <c r="E9931" s="3">
        <f t="shared" ca="1" si="1556"/>
        <v>31.170257422544307</v>
      </c>
      <c r="F9931" s="3" t="str">
        <f t="shared" ca="1" si="1551"/>
        <v/>
      </c>
      <c r="G9931" s="3">
        <f t="shared" ca="1" si="1557"/>
        <v>10.508213120111741</v>
      </c>
      <c r="H9931" s="5">
        <f t="shared" ca="1" si="1552"/>
        <v>11.819202285830663</v>
      </c>
      <c r="I9931">
        <f t="shared" si="1553"/>
        <v>9928</v>
      </c>
      <c r="J9931">
        <f t="shared" ca="1" si="1558"/>
        <v>25.392571090209852</v>
      </c>
      <c r="K9931" s="7">
        <f t="shared" si="1559"/>
        <v>0.99273029078836861</v>
      </c>
    </row>
    <row r="9932" spans="2:11" x14ac:dyDescent="0.45">
      <c r="B9932">
        <f t="shared" ca="1" si="1554"/>
        <v>11.931543546220853</v>
      </c>
      <c r="C9932">
        <f t="shared" ca="1" si="1555"/>
        <v>14.091742770807286</v>
      </c>
      <c r="D9932" s="3" t="str">
        <f t="shared" ca="1" si="1550"/>
        <v/>
      </c>
      <c r="E9932" s="3">
        <f t="shared" ca="1" si="1556"/>
        <v>32.027280001489665</v>
      </c>
      <c r="F9932" s="3" t="str">
        <f t="shared" ca="1" si="1551"/>
        <v/>
      </c>
      <c r="G9932" s="3">
        <f t="shared" ca="1" si="1557"/>
        <v>13.030506107001568</v>
      </c>
      <c r="H9932" s="5">
        <f t="shared" ca="1" si="1552"/>
        <v>24.962049653222422</v>
      </c>
      <c r="I9932">
        <f t="shared" si="1553"/>
        <v>9929</v>
      </c>
      <c r="J9932">
        <f t="shared" ca="1" si="1558"/>
        <v>25.396884974645243</v>
      </c>
      <c r="K9932" s="7">
        <f t="shared" si="1559"/>
        <v>0.99283028678852858</v>
      </c>
    </row>
    <row r="9933" spans="2:11" x14ac:dyDescent="0.45">
      <c r="B9933">
        <f t="shared" ca="1" si="1554"/>
        <v>11.85605506939485</v>
      </c>
      <c r="C9933">
        <f t="shared" ca="1" si="1555"/>
        <v>11.136377379008193</v>
      </c>
      <c r="D9933" s="3" t="str">
        <f t="shared" ca="1" si="1550"/>
        <v>yes</v>
      </c>
      <c r="E9933" s="3">
        <f t="shared" ca="1" si="1556"/>
        <v>15.753761020465742</v>
      </c>
      <c r="F9933" s="3" t="str">
        <f t="shared" ca="1" si="1551"/>
        <v/>
      </c>
      <c r="G9933" s="3">
        <f t="shared" ca="1" si="1557"/>
        <v>8.4976955178818425</v>
      </c>
      <c r="H9933" s="5">
        <f t="shared" ca="1" si="1552"/>
        <v>11.85605506939485</v>
      </c>
      <c r="I9933">
        <f t="shared" si="1553"/>
        <v>9930</v>
      </c>
      <c r="J9933">
        <f t="shared" ca="1" si="1558"/>
        <v>25.40239611946107</v>
      </c>
      <c r="K9933" s="7">
        <f t="shared" si="1559"/>
        <v>0.99293028278868856</v>
      </c>
    </row>
    <row r="9934" spans="2:11" x14ac:dyDescent="0.45">
      <c r="B9934">
        <f t="shared" ca="1" si="1554"/>
        <v>9.8911942718615986</v>
      </c>
      <c r="C9934">
        <f t="shared" ca="1" si="1555"/>
        <v>12.034237395194243</v>
      </c>
      <c r="D9934" s="3" t="str">
        <f t="shared" ca="1" si="1550"/>
        <v/>
      </c>
      <c r="E9934" s="3">
        <f t="shared" ca="1" si="1556"/>
        <v>30.264669838666013</v>
      </c>
      <c r="F9934" s="3" t="str">
        <f t="shared" ca="1" si="1551"/>
        <v/>
      </c>
      <c r="G9934" s="3">
        <f t="shared" ca="1" si="1557"/>
        <v>10.358545168649567</v>
      </c>
      <c r="H9934" s="5">
        <f t="shared" ca="1" si="1552"/>
        <v>20.249739440511163</v>
      </c>
      <c r="I9934">
        <f t="shared" si="1553"/>
        <v>9931</v>
      </c>
      <c r="J9934">
        <f t="shared" ca="1" si="1558"/>
        <v>25.451783696665959</v>
      </c>
      <c r="K9934" s="7">
        <f t="shared" si="1559"/>
        <v>0.99303027878884853</v>
      </c>
    </row>
    <row r="9935" spans="2:11" x14ac:dyDescent="0.45">
      <c r="B9935">
        <f t="shared" ca="1" si="1554"/>
        <v>8.039422703244508</v>
      </c>
      <c r="C9935">
        <f t="shared" ca="1" si="1555"/>
        <v>12.01291358127904</v>
      </c>
      <c r="D9935" s="3" t="str">
        <f t="shared" ca="1" si="1550"/>
        <v/>
      </c>
      <c r="E9935" s="3">
        <f t="shared" ca="1" si="1556"/>
        <v>28.339578727793615</v>
      </c>
      <c r="F9935" s="3" t="str">
        <f t="shared" ca="1" si="1551"/>
        <v/>
      </c>
      <c r="G9935" s="3">
        <f t="shared" ca="1" si="1557"/>
        <v>8.4368792072386825</v>
      </c>
      <c r="H9935" s="5">
        <f t="shared" ca="1" si="1552"/>
        <v>16.47630191048319</v>
      </c>
      <c r="I9935">
        <f t="shared" si="1553"/>
        <v>9932</v>
      </c>
      <c r="J9935">
        <f t="shared" ca="1" si="1558"/>
        <v>25.453805882173803</v>
      </c>
      <c r="K9935" s="7">
        <f t="shared" si="1559"/>
        <v>0.9931302747890085</v>
      </c>
    </row>
    <row r="9936" spans="2:11" x14ac:dyDescent="0.45">
      <c r="B9936">
        <f t="shared" ca="1" si="1554"/>
        <v>7.3775387040884688</v>
      </c>
      <c r="C9936">
        <f t="shared" ca="1" si="1555"/>
        <v>13.445977588072237</v>
      </c>
      <c r="D9936" s="3" t="str">
        <f t="shared" ca="1" si="1550"/>
        <v/>
      </c>
      <c r="E9936" s="3">
        <f t="shared" ca="1" si="1556"/>
        <v>23.107365192297003</v>
      </c>
      <c r="F9936" s="3" t="str">
        <f t="shared" ca="1" si="1551"/>
        <v/>
      </c>
      <c r="G9936" s="3">
        <f t="shared" ca="1" si="1557"/>
        <v>10.836338222219419</v>
      </c>
      <c r="H9936" s="5">
        <f t="shared" ca="1" si="1552"/>
        <v>18.21387692630789</v>
      </c>
      <c r="I9936">
        <f t="shared" si="1553"/>
        <v>9933</v>
      </c>
      <c r="J9936">
        <f t="shared" ca="1" si="1558"/>
        <v>25.45515145244827</v>
      </c>
      <c r="K9936" s="7">
        <f t="shared" si="1559"/>
        <v>0.99323027078916859</v>
      </c>
    </row>
    <row r="9937" spans="2:11" x14ac:dyDescent="0.45">
      <c r="B9937">
        <f t="shared" ca="1" si="1554"/>
        <v>7.9706044003264278</v>
      </c>
      <c r="C9937">
        <f t="shared" ca="1" si="1555"/>
        <v>12.360707309186632</v>
      </c>
      <c r="D9937" s="3" t="str">
        <f t="shared" ca="1" si="1550"/>
        <v/>
      </c>
      <c r="E9937" s="3">
        <f t="shared" ca="1" si="1556"/>
        <v>31.026630325696498</v>
      </c>
      <c r="F9937" s="3" t="str">
        <f t="shared" ca="1" si="1551"/>
        <v/>
      </c>
      <c r="G9937" s="3">
        <f t="shared" ca="1" si="1557"/>
        <v>12.266689993113406</v>
      </c>
      <c r="H9937" s="5">
        <f t="shared" ca="1" si="1552"/>
        <v>20.237294393439832</v>
      </c>
      <c r="I9937">
        <f t="shared" si="1553"/>
        <v>9934</v>
      </c>
      <c r="J9937">
        <f t="shared" ca="1" si="1558"/>
        <v>25.456928260038868</v>
      </c>
      <c r="K9937" s="7">
        <f t="shared" si="1559"/>
        <v>0.99333026678932856</v>
      </c>
    </row>
    <row r="9938" spans="2:11" x14ac:dyDescent="0.45">
      <c r="B9938">
        <f t="shared" ca="1" si="1554"/>
        <v>10.508351040987229</v>
      </c>
      <c r="C9938">
        <f t="shared" ca="1" si="1555"/>
        <v>11.863967597069808</v>
      </c>
      <c r="D9938" s="3" t="str">
        <f t="shared" ca="1" si="1550"/>
        <v/>
      </c>
      <c r="E9938" s="3">
        <f t="shared" ca="1" si="1556"/>
        <v>27.405915953363792</v>
      </c>
      <c r="F9938" s="3" t="str">
        <f t="shared" ca="1" si="1551"/>
        <v/>
      </c>
      <c r="G9938" s="3">
        <f t="shared" ca="1" si="1557"/>
        <v>7.61069064764314</v>
      </c>
      <c r="H9938" s="5">
        <f t="shared" ca="1" si="1552"/>
        <v>18.119041688630368</v>
      </c>
      <c r="I9938">
        <f t="shared" si="1553"/>
        <v>9935</v>
      </c>
      <c r="J9938">
        <f t="shared" ca="1" si="1558"/>
        <v>25.475769811515192</v>
      </c>
      <c r="K9938" s="7">
        <f t="shared" si="1559"/>
        <v>0.99343026278948854</v>
      </c>
    </row>
    <row r="9939" spans="2:11" x14ac:dyDescent="0.45">
      <c r="B9939">
        <f t="shared" ca="1" si="1554"/>
        <v>8.8493968636689004</v>
      </c>
      <c r="C9939">
        <f t="shared" ca="1" si="1555"/>
        <v>10.39090125549742</v>
      </c>
      <c r="D9939" s="3" t="str">
        <f t="shared" ca="1" si="1550"/>
        <v/>
      </c>
      <c r="E9939" s="3">
        <f t="shared" ca="1" si="1556"/>
        <v>23.176519921010307</v>
      </c>
      <c r="F9939" s="3" t="str">
        <f t="shared" ca="1" si="1551"/>
        <v/>
      </c>
      <c r="G9939" s="3">
        <f t="shared" ca="1" si="1557"/>
        <v>10.229097560042293</v>
      </c>
      <c r="H9939" s="5">
        <f t="shared" ca="1" si="1552"/>
        <v>19.078494423711192</v>
      </c>
      <c r="I9939">
        <f t="shared" si="1553"/>
        <v>9936</v>
      </c>
      <c r="J9939">
        <f t="shared" ca="1" si="1558"/>
        <v>25.476020792995854</v>
      </c>
      <c r="K9939" s="7">
        <f t="shared" si="1559"/>
        <v>0.99353025878964851</v>
      </c>
    </row>
    <row r="9940" spans="2:11" x14ac:dyDescent="0.45">
      <c r="B9940">
        <f t="shared" ca="1" si="1554"/>
        <v>11.173471963874576</v>
      </c>
      <c r="C9940">
        <f t="shared" ca="1" si="1555"/>
        <v>13.033367721614763</v>
      </c>
      <c r="D9940" s="3" t="str">
        <f t="shared" ca="1" si="1550"/>
        <v/>
      </c>
      <c r="E9940" s="3">
        <f t="shared" ca="1" si="1556"/>
        <v>28.006489697694292</v>
      </c>
      <c r="F9940" s="3" t="str">
        <f t="shared" ca="1" si="1551"/>
        <v/>
      </c>
      <c r="G9940" s="3">
        <f t="shared" ca="1" si="1557"/>
        <v>9.2651781088241663</v>
      </c>
      <c r="H9940" s="5">
        <f t="shared" ca="1" si="1552"/>
        <v>20.438650072698742</v>
      </c>
      <c r="I9940">
        <f t="shared" si="1553"/>
        <v>9937</v>
      </c>
      <c r="J9940">
        <f t="shared" ca="1" si="1558"/>
        <v>25.559342185653314</v>
      </c>
      <c r="K9940" s="7">
        <f t="shared" si="1559"/>
        <v>0.99363025478980849</v>
      </c>
    </row>
    <row r="9941" spans="2:11" x14ac:dyDescent="0.45">
      <c r="B9941">
        <f t="shared" ca="1" si="1554"/>
        <v>10.403676075002359</v>
      </c>
      <c r="C9941">
        <f t="shared" ca="1" si="1555"/>
        <v>13.540399800420721</v>
      </c>
      <c r="D9941" s="3" t="str">
        <f t="shared" ca="1" si="1550"/>
        <v/>
      </c>
      <c r="E9941" s="3">
        <f t="shared" ca="1" si="1556"/>
        <v>22.193603204386221</v>
      </c>
      <c r="F9941" s="3" t="str">
        <f t="shared" ca="1" si="1551"/>
        <v/>
      </c>
      <c r="G9941" s="3">
        <f t="shared" ca="1" si="1557"/>
        <v>10.077500245329697</v>
      </c>
      <c r="H9941" s="5">
        <f t="shared" ca="1" si="1552"/>
        <v>20.481176320332054</v>
      </c>
      <c r="I9941">
        <f t="shared" si="1553"/>
        <v>9938</v>
      </c>
      <c r="J9941">
        <f t="shared" ca="1" si="1558"/>
        <v>25.563826664634831</v>
      </c>
      <c r="K9941" s="7">
        <f t="shared" si="1559"/>
        <v>0.99373025078996846</v>
      </c>
    </row>
    <row r="9942" spans="2:11" x14ac:dyDescent="0.45">
      <c r="B9942">
        <f t="shared" ca="1" si="1554"/>
        <v>14.276524327008058</v>
      </c>
      <c r="C9942">
        <f t="shared" ca="1" si="1555"/>
        <v>13.296892168475241</v>
      </c>
      <c r="D9942" s="3" t="str">
        <f t="shared" ca="1" si="1550"/>
        <v>yes</v>
      </c>
      <c r="E9942" s="3">
        <f t="shared" ca="1" si="1556"/>
        <v>33.15487569817622</v>
      </c>
      <c r="F9942" s="3" t="str">
        <f t="shared" ca="1" si="1551"/>
        <v/>
      </c>
      <c r="G9942" s="3">
        <f t="shared" ca="1" si="1557"/>
        <v>12.320861072603261</v>
      </c>
      <c r="H9942" s="5">
        <f t="shared" ca="1" si="1552"/>
        <v>14.276524327008058</v>
      </c>
      <c r="I9942">
        <f t="shared" si="1553"/>
        <v>9939</v>
      </c>
      <c r="J9942">
        <f t="shared" ca="1" si="1558"/>
        <v>25.595159909910706</v>
      </c>
      <c r="K9942" s="7">
        <f t="shared" si="1559"/>
        <v>0.99383024679012855</v>
      </c>
    </row>
    <row r="9943" spans="2:11" x14ac:dyDescent="0.45">
      <c r="B9943">
        <f t="shared" ca="1" si="1554"/>
        <v>9.5177248365321105</v>
      </c>
      <c r="C9943">
        <f t="shared" ca="1" si="1555"/>
        <v>14.087490702269118</v>
      </c>
      <c r="D9943" s="3" t="str">
        <f t="shared" ca="1" si="1550"/>
        <v/>
      </c>
      <c r="E9943" s="3">
        <f t="shared" ca="1" si="1556"/>
        <v>16.662306448019844</v>
      </c>
      <c r="F9943" s="3" t="str">
        <f t="shared" ca="1" si="1551"/>
        <v/>
      </c>
      <c r="G9943" s="3">
        <f t="shared" ca="1" si="1557"/>
        <v>11.307010220360105</v>
      </c>
      <c r="H9943" s="5">
        <f t="shared" ca="1" si="1552"/>
        <v>20.824735056892216</v>
      </c>
      <c r="I9943">
        <f t="shared" si="1553"/>
        <v>9940</v>
      </c>
      <c r="J9943">
        <f t="shared" ca="1" si="1558"/>
        <v>25.600474147129162</v>
      </c>
      <c r="K9943" s="7">
        <f t="shared" si="1559"/>
        <v>0.99393024279028852</v>
      </c>
    </row>
    <row r="9944" spans="2:11" x14ac:dyDescent="0.45">
      <c r="B9944">
        <f t="shared" ca="1" si="1554"/>
        <v>11.62207867045116</v>
      </c>
      <c r="C9944">
        <f t="shared" ca="1" si="1555"/>
        <v>10.010395950383765</v>
      </c>
      <c r="D9944" s="3" t="str">
        <f t="shared" ca="1" si="1550"/>
        <v>yes</v>
      </c>
      <c r="E9944" s="3">
        <f t="shared" ca="1" si="1556"/>
        <v>23.376600256929148</v>
      </c>
      <c r="F9944" s="3" t="str">
        <f t="shared" ca="1" si="1551"/>
        <v/>
      </c>
      <c r="G9944" s="3">
        <f t="shared" ca="1" si="1557"/>
        <v>7.9734895398618866</v>
      </c>
      <c r="H9944" s="5">
        <f t="shared" ca="1" si="1552"/>
        <v>11.62207867045116</v>
      </c>
      <c r="I9944">
        <f t="shared" si="1553"/>
        <v>9941</v>
      </c>
      <c r="J9944">
        <f t="shared" ca="1" si="1558"/>
        <v>25.601122280965647</v>
      </c>
      <c r="K9944" s="7">
        <f t="shared" si="1559"/>
        <v>0.99403023879044849</v>
      </c>
    </row>
    <row r="9945" spans="2:11" x14ac:dyDescent="0.45">
      <c r="B9945">
        <f t="shared" ca="1" si="1554"/>
        <v>14.825024280832274</v>
      </c>
      <c r="C9945">
        <f t="shared" ca="1" si="1555"/>
        <v>11.125993772173214</v>
      </c>
      <c r="D9945" s="3" t="str">
        <f t="shared" ca="1" si="1550"/>
        <v>yes</v>
      </c>
      <c r="E9945" s="3">
        <f t="shared" ca="1" si="1556"/>
        <v>27.987992560260313</v>
      </c>
      <c r="F9945" s="3" t="str">
        <f t="shared" ca="1" si="1551"/>
        <v/>
      </c>
      <c r="G9945" s="3">
        <f t="shared" ca="1" si="1557"/>
        <v>8.0825089614176679</v>
      </c>
      <c r="H9945" s="5">
        <f t="shared" ca="1" si="1552"/>
        <v>14.825024280832274</v>
      </c>
      <c r="I9945">
        <f t="shared" si="1553"/>
        <v>9942</v>
      </c>
      <c r="J9945">
        <f t="shared" ca="1" si="1558"/>
        <v>25.602187095880943</v>
      </c>
      <c r="K9945" s="7">
        <f t="shared" si="1559"/>
        <v>0.99413023479060847</v>
      </c>
    </row>
    <row r="9946" spans="2:11" x14ac:dyDescent="0.45">
      <c r="B9946">
        <f t="shared" ca="1" si="1554"/>
        <v>6.1068125393345927</v>
      </c>
      <c r="C9946">
        <f t="shared" ca="1" si="1555"/>
        <v>11.824631035659175</v>
      </c>
      <c r="D9946" s="3" t="str">
        <f t="shared" ca="1" si="1550"/>
        <v/>
      </c>
      <c r="E9946" s="3">
        <f t="shared" ca="1" si="1556"/>
        <v>34.424910885949082</v>
      </c>
      <c r="F9946" s="3" t="str">
        <f t="shared" ca="1" si="1551"/>
        <v/>
      </c>
      <c r="G9946" s="3">
        <f t="shared" ca="1" si="1557"/>
        <v>10.282415183053459</v>
      </c>
      <c r="H9946" s="5">
        <f t="shared" ca="1" si="1552"/>
        <v>16.38922772238805</v>
      </c>
      <c r="I9946">
        <f t="shared" si="1553"/>
        <v>9943</v>
      </c>
      <c r="J9946">
        <f t="shared" ca="1" si="1558"/>
        <v>25.603442561553948</v>
      </c>
      <c r="K9946" s="7">
        <f t="shared" si="1559"/>
        <v>0.99423023079076844</v>
      </c>
    </row>
    <row r="9947" spans="2:11" x14ac:dyDescent="0.45">
      <c r="B9947">
        <f t="shared" ca="1" si="1554"/>
        <v>13.771113225087198</v>
      </c>
      <c r="C9947">
        <f t="shared" ca="1" si="1555"/>
        <v>12.062739309314505</v>
      </c>
      <c r="D9947" s="3" t="str">
        <f t="shared" ca="1" si="1550"/>
        <v>yes</v>
      </c>
      <c r="E9947" s="3">
        <f t="shared" ca="1" si="1556"/>
        <v>36.086777784326792</v>
      </c>
      <c r="F9947" s="3" t="str">
        <f t="shared" ca="1" si="1551"/>
        <v/>
      </c>
      <c r="G9947" s="3">
        <f t="shared" ca="1" si="1557"/>
        <v>7.7895055213731004</v>
      </c>
      <c r="H9947" s="5">
        <f t="shared" ca="1" si="1552"/>
        <v>13.771113225087198</v>
      </c>
      <c r="I9947">
        <f t="shared" si="1553"/>
        <v>9944</v>
      </c>
      <c r="J9947">
        <f t="shared" ca="1" si="1558"/>
        <v>25.604964481450757</v>
      </c>
      <c r="K9947" s="7">
        <f t="shared" si="1559"/>
        <v>0.99433022679092842</v>
      </c>
    </row>
    <row r="9948" spans="2:11" x14ac:dyDescent="0.45">
      <c r="B9948">
        <f t="shared" ca="1" si="1554"/>
        <v>7.6323653956521778</v>
      </c>
      <c r="C9948">
        <f t="shared" ca="1" si="1555"/>
        <v>12.050371180512272</v>
      </c>
      <c r="D9948" s="3" t="str">
        <f t="shared" ca="1" si="1550"/>
        <v/>
      </c>
      <c r="E9948" s="3">
        <f t="shared" ca="1" si="1556"/>
        <v>37.220185180489537</v>
      </c>
      <c r="F9948" s="3" t="str">
        <f t="shared" ca="1" si="1551"/>
        <v/>
      </c>
      <c r="G9948" s="3">
        <f t="shared" ca="1" si="1557"/>
        <v>14.103600944079265</v>
      </c>
      <c r="H9948" s="5">
        <f t="shared" ca="1" si="1552"/>
        <v>21.735966339731441</v>
      </c>
      <c r="I9948">
        <f t="shared" si="1553"/>
        <v>9945</v>
      </c>
      <c r="J9948">
        <f t="shared" ca="1" si="1558"/>
        <v>25.626816493533479</v>
      </c>
      <c r="K9948" s="7">
        <f t="shared" si="1559"/>
        <v>0.9944302227910885</v>
      </c>
    </row>
    <row r="9949" spans="2:11" x14ac:dyDescent="0.45">
      <c r="B9949">
        <f t="shared" ca="1" si="1554"/>
        <v>11.558778679778714</v>
      </c>
      <c r="C9949">
        <f t="shared" ca="1" si="1555"/>
        <v>11.400123684904909</v>
      </c>
      <c r="D9949" s="3" t="str">
        <f t="shared" ca="1" si="1550"/>
        <v>yes</v>
      </c>
      <c r="E9949" s="3">
        <f t="shared" ca="1" si="1556"/>
        <v>22.670926034764051</v>
      </c>
      <c r="F9949" s="3" t="str">
        <f t="shared" ca="1" si="1551"/>
        <v/>
      </c>
      <c r="G9949" s="3">
        <f t="shared" ca="1" si="1557"/>
        <v>9.5501832723663824</v>
      </c>
      <c r="H9949" s="5">
        <f t="shared" ca="1" si="1552"/>
        <v>11.558778679778714</v>
      </c>
      <c r="I9949">
        <f t="shared" si="1553"/>
        <v>9946</v>
      </c>
      <c r="J9949">
        <f t="shared" ca="1" si="1558"/>
        <v>25.63351242158889</v>
      </c>
      <c r="K9949" s="7">
        <f t="shared" si="1559"/>
        <v>0.99453021879124848</v>
      </c>
    </row>
    <row r="9950" spans="2:11" x14ac:dyDescent="0.45">
      <c r="B9950">
        <f t="shared" ca="1" si="1554"/>
        <v>12.43374502874261</v>
      </c>
      <c r="C9950">
        <f t="shared" ca="1" si="1555"/>
        <v>13.282602049443543</v>
      </c>
      <c r="D9950" s="3" t="str">
        <f t="shared" ca="1" si="1550"/>
        <v/>
      </c>
      <c r="E9950" s="3">
        <f t="shared" ca="1" si="1556"/>
        <v>29.192151688009041</v>
      </c>
      <c r="F9950" s="3" t="str">
        <f t="shared" ca="1" si="1551"/>
        <v/>
      </c>
      <c r="G9950" s="3">
        <f t="shared" ca="1" si="1557"/>
        <v>11.370430150750877</v>
      </c>
      <c r="H9950" s="5">
        <f t="shared" ca="1" si="1552"/>
        <v>23.804175179493487</v>
      </c>
      <c r="I9950">
        <f t="shared" si="1553"/>
        <v>9947</v>
      </c>
      <c r="J9950">
        <f t="shared" ca="1" si="1558"/>
        <v>25.644015191666142</v>
      </c>
      <c r="K9950" s="7">
        <f t="shared" si="1559"/>
        <v>0.99463021479140845</v>
      </c>
    </row>
    <row r="9951" spans="2:11" x14ac:dyDescent="0.45">
      <c r="B9951">
        <f t="shared" ca="1" si="1554"/>
        <v>11.864210434137627</v>
      </c>
      <c r="C9951">
        <f t="shared" ca="1" si="1555"/>
        <v>12.2986463579314</v>
      </c>
      <c r="D9951" s="3" t="str">
        <f t="shared" ca="1" si="1550"/>
        <v/>
      </c>
      <c r="E9951" s="3">
        <f t="shared" ca="1" si="1556"/>
        <v>24.221619930409844</v>
      </c>
      <c r="F9951" s="3" t="str">
        <f t="shared" ca="1" si="1551"/>
        <v/>
      </c>
      <c r="G9951" s="3">
        <f t="shared" ca="1" si="1557"/>
        <v>10.025820853045632</v>
      </c>
      <c r="H9951" s="5">
        <f t="shared" ca="1" si="1552"/>
        <v>21.890031287183259</v>
      </c>
      <c r="I9951">
        <f t="shared" si="1553"/>
        <v>9948</v>
      </c>
      <c r="J9951">
        <f t="shared" ca="1" si="1558"/>
        <v>25.668052251032684</v>
      </c>
      <c r="K9951" s="7">
        <f t="shared" si="1559"/>
        <v>0.99473021079156843</v>
      </c>
    </row>
    <row r="9952" spans="2:11" x14ac:dyDescent="0.45">
      <c r="B9952">
        <f t="shared" ca="1" si="1554"/>
        <v>9.3552972251209745</v>
      </c>
      <c r="C9952">
        <f t="shared" ca="1" si="1555"/>
        <v>12.858448175743197</v>
      </c>
      <c r="D9952" s="3" t="str">
        <f t="shared" ca="1" si="1550"/>
        <v/>
      </c>
      <c r="E9952" s="3">
        <f t="shared" ca="1" si="1556"/>
        <v>27.875389578259622</v>
      </c>
      <c r="F9952" s="3" t="str">
        <f t="shared" ca="1" si="1551"/>
        <v/>
      </c>
      <c r="G9952" s="3">
        <f t="shared" ca="1" si="1557"/>
        <v>10.597453167518919</v>
      </c>
      <c r="H9952" s="5">
        <f t="shared" ca="1" si="1552"/>
        <v>19.952750392639892</v>
      </c>
      <c r="I9952">
        <f t="shared" si="1553"/>
        <v>9949</v>
      </c>
      <c r="J9952">
        <f t="shared" ca="1" si="1558"/>
        <v>25.686672980944511</v>
      </c>
      <c r="K9952" s="7">
        <f t="shared" si="1559"/>
        <v>0.9948302067917284</v>
      </c>
    </row>
    <row r="9953" spans="2:11" x14ac:dyDescent="0.45">
      <c r="B9953">
        <f t="shared" ca="1" si="1554"/>
        <v>10.784159418506757</v>
      </c>
      <c r="C9953">
        <f t="shared" ca="1" si="1555"/>
        <v>13.127004563834181</v>
      </c>
      <c r="D9953" s="3" t="str">
        <f t="shared" ca="1" si="1550"/>
        <v/>
      </c>
      <c r="E9953" s="3">
        <f t="shared" ca="1" si="1556"/>
        <v>34.923701600056859</v>
      </c>
      <c r="F9953" s="3" t="str">
        <f t="shared" ca="1" si="1551"/>
        <v/>
      </c>
      <c r="G9953" s="3">
        <f t="shared" ca="1" si="1557"/>
        <v>10.774773625648599</v>
      </c>
      <c r="H9953" s="5">
        <f t="shared" ca="1" si="1552"/>
        <v>21.558933044155356</v>
      </c>
      <c r="I9953">
        <f t="shared" si="1553"/>
        <v>9950</v>
      </c>
      <c r="J9953">
        <f t="shared" ca="1" si="1558"/>
        <v>25.705056044453855</v>
      </c>
      <c r="K9953" s="7">
        <f t="shared" si="1559"/>
        <v>0.99493020279188848</v>
      </c>
    </row>
    <row r="9954" spans="2:11" x14ac:dyDescent="0.45">
      <c r="B9954">
        <f t="shared" ca="1" si="1554"/>
        <v>6.7343929976127583</v>
      </c>
      <c r="C9954">
        <f t="shared" ca="1" si="1555"/>
        <v>11.866633376215313</v>
      </c>
      <c r="D9954" s="3" t="str">
        <f t="shared" ca="1" si="1550"/>
        <v/>
      </c>
      <c r="E9954" s="3">
        <f t="shared" ca="1" si="1556"/>
        <v>26.201665358096729</v>
      </c>
      <c r="F9954" s="3" t="str">
        <f t="shared" ca="1" si="1551"/>
        <v/>
      </c>
      <c r="G9954" s="3">
        <f t="shared" ca="1" si="1557"/>
        <v>8.1879706133657564</v>
      </c>
      <c r="H9954" s="5">
        <f t="shared" ca="1" si="1552"/>
        <v>14.922363610978515</v>
      </c>
      <c r="I9954">
        <f t="shared" si="1553"/>
        <v>9951</v>
      </c>
      <c r="J9954">
        <f t="shared" ca="1" si="1558"/>
        <v>25.790754820828099</v>
      </c>
      <c r="K9954" s="7">
        <f t="shared" si="1559"/>
        <v>0.99503019879204846</v>
      </c>
    </row>
    <row r="9955" spans="2:11" x14ac:dyDescent="0.45">
      <c r="B9955">
        <f t="shared" ca="1" si="1554"/>
        <v>10.629937061564425</v>
      </c>
      <c r="C9955">
        <f t="shared" ca="1" si="1555"/>
        <v>13.984092872940673</v>
      </c>
      <c r="D9955" s="3" t="str">
        <f t="shared" ca="1" si="1550"/>
        <v/>
      </c>
      <c r="E9955" s="3">
        <f t="shared" ca="1" si="1556"/>
        <v>33.888326995500371</v>
      </c>
      <c r="F9955" s="3" t="str">
        <f t="shared" ca="1" si="1551"/>
        <v/>
      </c>
      <c r="G9955" s="3">
        <f t="shared" ca="1" si="1557"/>
        <v>14.656959286183415</v>
      </c>
      <c r="H9955" s="5">
        <f t="shared" ca="1" si="1552"/>
        <v>25.286896347747842</v>
      </c>
      <c r="I9955">
        <f t="shared" si="1553"/>
        <v>9952</v>
      </c>
      <c r="J9955">
        <f t="shared" ca="1" si="1558"/>
        <v>25.807582837041721</v>
      </c>
      <c r="K9955" s="7">
        <f t="shared" si="1559"/>
        <v>0.99513019479220843</v>
      </c>
    </row>
    <row r="9956" spans="2:11" x14ac:dyDescent="0.45">
      <c r="B9956">
        <f t="shared" ca="1" si="1554"/>
        <v>10.420575964889776</v>
      </c>
      <c r="C9956">
        <f t="shared" ca="1" si="1555"/>
        <v>10.008482513526195</v>
      </c>
      <c r="D9956" s="3" t="str">
        <f t="shared" ca="1" si="1550"/>
        <v>yes</v>
      </c>
      <c r="E9956" s="3">
        <f t="shared" ca="1" si="1556"/>
        <v>16.924810347360534</v>
      </c>
      <c r="F9956" s="3" t="str">
        <f t="shared" ca="1" si="1551"/>
        <v/>
      </c>
      <c r="G9956" s="3">
        <f t="shared" ca="1" si="1557"/>
        <v>11.334716082507644</v>
      </c>
      <c r="H9956" s="5">
        <f t="shared" ca="1" si="1552"/>
        <v>10.420575964889776</v>
      </c>
      <c r="I9956">
        <f t="shared" si="1553"/>
        <v>9953</v>
      </c>
      <c r="J9956">
        <f t="shared" ca="1" si="1558"/>
        <v>25.82470659892898</v>
      </c>
      <c r="K9956" s="7">
        <f t="shared" si="1559"/>
        <v>0.99523019079236841</v>
      </c>
    </row>
    <row r="9957" spans="2:11" x14ac:dyDescent="0.45">
      <c r="B9957">
        <f t="shared" ca="1" si="1554"/>
        <v>7.714522208941875</v>
      </c>
      <c r="C9957">
        <f t="shared" ca="1" si="1555"/>
        <v>12.179917493595413</v>
      </c>
      <c r="D9957" s="3" t="str">
        <f t="shared" ca="1" si="1550"/>
        <v/>
      </c>
      <c r="E9957" s="3">
        <f t="shared" ca="1" si="1556"/>
        <v>26.527550012591185</v>
      </c>
      <c r="F9957" s="3" t="str">
        <f t="shared" ca="1" si="1551"/>
        <v/>
      </c>
      <c r="G9957" s="3">
        <f t="shared" ca="1" si="1557"/>
        <v>6.8234309876212311</v>
      </c>
      <c r="H9957" s="5">
        <f t="shared" ca="1" si="1552"/>
        <v>14.537953196563105</v>
      </c>
      <c r="I9957">
        <f t="shared" si="1553"/>
        <v>9954</v>
      </c>
      <c r="J9957">
        <f t="shared" ca="1" si="1558"/>
        <v>25.835214523468409</v>
      </c>
      <c r="K9957" s="7">
        <f t="shared" si="1559"/>
        <v>0.99533018679252838</v>
      </c>
    </row>
    <row r="9958" spans="2:11" x14ac:dyDescent="0.45">
      <c r="B9958">
        <f t="shared" ca="1" si="1554"/>
        <v>11.427062511980818</v>
      </c>
      <c r="C9958">
        <f t="shared" ca="1" si="1555"/>
        <v>10.471024652769595</v>
      </c>
      <c r="D9958" s="3" t="str">
        <f t="shared" ca="1" si="1550"/>
        <v>yes</v>
      </c>
      <c r="E9958" s="3">
        <f t="shared" ca="1" si="1556"/>
        <v>14.395675536502972</v>
      </c>
      <c r="F9958" s="3" t="str">
        <f t="shared" ca="1" si="1551"/>
        <v/>
      </c>
      <c r="G9958" s="3">
        <f t="shared" ca="1" si="1557"/>
        <v>8.0988375786555835</v>
      </c>
      <c r="H9958" s="5">
        <f t="shared" ca="1" si="1552"/>
        <v>11.427062511980818</v>
      </c>
      <c r="I9958">
        <f t="shared" si="1553"/>
        <v>9955</v>
      </c>
      <c r="J9958">
        <f t="shared" ca="1" si="1558"/>
        <v>25.838432507399286</v>
      </c>
      <c r="K9958" s="7">
        <f t="shared" si="1559"/>
        <v>0.99543018279268836</v>
      </c>
    </row>
    <row r="9959" spans="2:11" x14ac:dyDescent="0.45">
      <c r="B9959">
        <f t="shared" ca="1" si="1554"/>
        <v>10.261038918351867</v>
      </c>
      <c r="C9959">
        <f t="shared" ca="1" si="1555"/>
        <v>13.826365868242474</v>
      </c>
      <c r="D9959" s="3" t="str">
        <f t="shared" ca="1" si="1550"/>
        <v/>
      </c>
      <c r="E9959" s="3">
        <f t="shared" ca="1" si="1556"/>
        <v>32.230554820833909</v>
      </c>
      <c r="F9959" s="3" t="str">
        <f t="shared" ca="1" si="1551"/>
        <v/>
      </c>
      <c r="G9959" s="3">
        <f t="shared" ca="1" si="1557"/>
        <v>9.1615281273331135</v>
      </c>
      <c r="H9959" s="5">
        <f t="shared" ca="1" si="1552"/>
        <v>19.422567045684978</v>
      </c>
      <c r="I9959">
        <f t="shared" si="1553"/>
        <v>9956</v>
      </c>
      <c r="J9959">
        <f t="shared" ca="1" si="1558"/>
        <v>25.843338347755889</v>
      </c>
      <c r="K9959" s="7">
        <f t="shared" si="1559"/>
        <v>0.99553017879284844</v>
      </c>
    </row>
    <row r="9960" spans="2:11" x14ac:dyDescent="0.45">
      <c r="B9960">
        <f t="shared" ca="1" si="1554"/>
        <v>8.8046546785198032</v>
      </c>
      <c r="C9960">
        <f t="shared" ca="1" si="1555"/>
        <v>12.310447426097499</v>
      </c>
      <c r="D9960" s="3" t="str">
        <f t="shared" ca="1" si="1550"/>
        <v/>
      </c>
      <c r="E9960" s="3">
        <f t="shared" ca="1" si="1556"/>
        <v>22.988173368137609</v>
      </c>
      <c r="F9960" s="3" t="str">
        <f t="shared" ca="1" si="1551"/>
        <v/>
      </c>
      <c r="G9960" s="3">
        <f t="shared" ca="1" si="1557"/>
        <v>7.4650506655855313</v>
      </c>
      <c r="H9960" s="5">
        <f t="shared" ca="1" si="1552"/>
        <v>16.269705344105333</v>
      </c>
      <c r="I9960">
        <f t="shared" si="1553"/>
        <v>9957</v>
      </c>
      <c r="J9960">
        <f t="shared" ca="1" si="1558"/>
        <v>25.892588031608355</v>
      </c>
      <c r="K9960" s="7">
        <f t="shared" si="1559"/>
        <v>0.99563017479300842</v>
      </c>
    </row>
    <row r="9961" spans="2:11" x14ac:dyDescent="0.45">
      <c r="B9961">
        <f t="shared" ca="1" si="1554"/>
        <v>10.799660045686272</v>
      </c>
      <c r="C9961">
        <f t="shared" ca="1" si="1555"/>
        <v>13.210325443491001</v>
      </c>
      <c r="D9961" s="3" t="str">
        <f t="shared" ca="1" si="1550"/>
        <v/>
      </c>
      <c r="E9961" s="3">
        <f t="shared" ca="1" si="1556"/>
        <v>17.028962321982245</v>
      </c>
      <c r="F9961" s="3" t="str">
        <f t="shared" ca="1" si="1551"/>
        <v/>
      </c>
      <c r="G9961" s="3">
        <f t="shared" ca="1" si="1557"/>
        <v>12.324470623751422</v>
      </c>
      <c r="H9961" s="5">
        <f t="shared" ca="1" si="1552"/>
        <v>23.124130669437694</v>
      </c>
      <c r="I9961">
        <f t="shared" si="1553"/>
        <v>9958</v>
      </c>
      <c r="J9961">
        <f t="shared" ca="1" si="1558"/>
        <v>25.895474387849021</v>
      </c>
      <c r="K9961" s="7">
        <f t="shared" si="1559"/>
        <v>0.99573017079316839</v>
      </c>
    </row>
    <row r="9962" spans="2:11" x14ac:dyDescent="0.45">
      <c r="B9962">
        <f t="shared" ca="1" si="1554"/>
        <v>11.188665347749412</v>
      </c>
      <c r="C9962">
        <f t="shared" ca="1" si="1555"/>
        <v>12.058970209655945</v>
      </c>
      <c r="D9962" s="3" t="str">
        <f t="shared" ca="1" si="1550"/>
        <v/>
      </c>
      <c r="E9962" s="3">
        <f t="shared" ca="1" si="1556"/>
        <v>33.119003308094804</v>
      </c>
      <c r="F9962" s="3" t="str">
        <f t="shared" ca="1" si="1551"/>
        <v/>
      </c>
      <c r="G9962" s="3">
        <f t="shared" ca="1" si="1557"/>
        <v>10.308550026831119</v>
      </c>
      <c r="H9962" s="5">
        <f t="shared" ca="1" si="1552"/>
        <v>21.497215374580531</v>
      </c>
      <c r="I9962">
        <f t="shared" si="1553"/>
        <v>9959</v>
      </c>
      <c r="J9962">
        <f t="shared" ca="1" si="1558"/>
        <v>25.907892123905029</v>
      </c>
      <c r="K9962" s="7">
        <f t="shared" si="1559"/>
        <v>0.99583016679332836</v>
      </c>
    </row>
    <row r="9963" spans="2:11" x14ac:dyDescent="0.45">
      <c r="B9963">
        <f t="shared" ca="1" si="1554"/>
        <v>9.6991611723925057</v>
      </c>
      <c r="C9963">
        <f t="shared" ca="1" si="1555"/>
        <v>11.377981706236325</v>
      </c>
      <c r="D9963" s="3" t="str">
        <f t="shared" ca="1" si="1550"/>
        <v/>
      </c>
      <c r="E9963" s="3">
        <f t="shared" ca="1" si="1556"/>
        <v>24.837394620352882</v>
      </c>
      <c r="F9963" s="3" t="str">
        <f t="shared" ca="1" si="1551"/>
        <v/>
      </c>
      <c r="G9963" s="3">
        <f t="shared" ca="1" si="1557"/>
        <v>8.104729117735932</v>
      </c>
      <c r="H9963" s="5">
        <f t="shared" ca="1" si="1552"/>
        <v>17.803890290128436</v>
      </c>
      <c r="I9963">
        <f t="shared" si="1553"/>
        <v>9960</v>
      </c>
      <c r="J9963">
        <f t="shared" ca="1" si="1558"/>
        <v>25.943618572278886</v>
      </c>
      <c r="K9963" s="7">
        <f t="shared" si="1559"/>
        <v>0.99593016279348834</v>
      </c>
    </row>
    <row r="9964" spans="2:11" x14ac:dyDescent="0.45">
      <c r="B9964">
        <f t="shared" ca="1" si="1554"/>
        <v>9.7798642615129179</v>
      </c>
      <c r="C9964">
        <f t="shared" ca="1" si="1555"/>
        <v>13.503925088821928</v>
      </c>
      <c r="D9964" s="3" t="str">
        <f t="shared" ca="1" si="1550"/>
        <v/>
      </c>
      <c r="E9964" s="3">
        <f t="shared" ca="1" si="1556"/>
        <v>22.453096901231124</v>
      </c>
      <c r="F9964" s="3" t="str">
        <f t="shared" ca="1" si="1551"/>
        <v/>
      </c>
      <c r="G9964" s="3">
        <f t="shared" ca="1" si="1557"/>
        <v>9.09073785748779</v>
      </c>
      <c r="H9964" s="5">
        <f t="shared" ca="1" si="1552"/>
        <v>18.870602119000708</v>
      </c>
      <c r="I9964">
        <f t="shared" si="1553"/>
        <v>9961</v>
      </c>
      <c r="J9964">
        <f t="shared" ca="1" si="1558"/>
        <v>25.946570456433736</v>
      </c>
      <c r="K9964" s="7">
        <f t="shared" si="1559"/>
        <v>0.99603015879364831</v>
      </c>
    </row>
    <row r="9965" spans="2:11" x14ac:dyDescent="0.45">
      <c r="B9965">
        <f t="shared" ca="1" si="1554"/>
        <v>8.4190465365573353</v>
      </c>
      <c r="C9965">
        <f t="shared" ca="1" si="1555"/>
        <v>11.897849721830948</v>
      </c>
      <c r="D9965" s="3" t="str">
        <f t="shared" ref="D9965:D10003" ca="1" si="1560">IF(C9965&lt;B9965,"yes","")</f>
        <v/>
      </c>
      <c r="E9965" s="3">
        <f t="shared" ca="1" si="1556"/>
        <v>21.828911480423184</v>
      </c>
      <c r="F9965" s="3" t="str">
        <f t="shared" ref="F9965:F10003" ca="1" si="1561">IF(E9965&lt;B9965,"yes","")</f>
        <v/>
      </c>
      <c r="G9965" s="3">
        <f t="shared" ca="1" si="1557"/>
        <v>12.395086567547285</v>
      </c>
      <c r="H9965" s="5">
        <f t="shared" ref="H9965:H10003" ca="1" si="1562">IF(OR(D9965="yes",F9965="yes"),B9965,B9965+G9965)</f>
        <v>20.81413310410462</v>
      </c>
      <c r="I9965">
        <f t="shared" ref="I9965:I10003" si="1563">I9964+1</f>
        <v>9962</v>
      </c>
      <c r="J9965">
        <f t="shared" ca="1" si="1558"/>
        <v>26.023390935489694</v>
      </c>
      <c r="K9965" s="7">
        <f t="shared" si="1559"/>
        <v>0.9961301547938084</v>
      </c>
    </row>
    <row r="9966" spans="2:11" x14ac:dyDescent="0.45">
      <c r="B9966">
        <f t="shared" ca="1" si="1554"/>
        <v>8.6370519360530853</v>
      </c>
      <c r="C9966">
        <f t="shared" ca="1" si="1555"/>
        <v>12.766089870457519</v>
      </c>
      <c r="D9966" s="3" t="str">
        <f t="shared" ca="1" si="1560"/>
        <v/>
      </c>
      <c r="E9966" s="3">
        <f t="shared" ca="1" si="1556"/>
        <v>28.240500686287856</v>
      </c>
      <c r="F9966" s="3" t="str">
        <f t="shared" ca="1" si="1561"/>
        <v/>
      </c>
      <c r="G9966" s="3">
        <f t="shared" ca="1" si="1557"/>
        <v>13.384720329598922</v>
      </c>
      <c r="H9966" s="5">
        <f t="shared" ca="1" si="1562"/>
        <v>22.021772265652007</v>
      </c>
      <c r="I9966">
        <f t="shared" si="1563"/>
        <v>9963</v>
      </c>
      <c r="J9966">
        <f t="shared" ca="1" si="1558"/>
        <v>26.07605823875031</v>
      </c>
      <c r="K9966" s="7">
        <f t="shared" si="1559"/>
        <v>0.99623015079396837</v>
      </c>
    </row>
    <row r="9967" spans="2:11" x14ac:dyDescent="0.45">
      <c r="B9967">
        <f t="shared" ca="1" si="1554"/>
        <v>10.932613338040758</v>
      </c>
      <c r="C9967">
        <f t="shared" ca="1" si="1555"/>
        <v>12.461536404700022</v>
      </c>
      <c r="D9967" s="3" t="str">
        <f t="shared" ca="1" si="1560"/>
        <v/>
      </c>
      <c r="E9967" s="3">
        <f t="shared" ca="1" si="1556"/>
        <v>29.701361457837514</v>
      </c>
      <c r="F9967" s="3" t="str">
        <f t="shared" ca="1" si="1561"/>
        <v/>
      </c>
      <c r="G9967" s="3">
        <f t="shared" ca="1" si="1557"/>
        <v>11.259028962247646</v>
      </c>
      <c r="H9967" s="5">
        <f t="shared" ca="1" si="1562"/>
        <v>22.191642300288404</v>
      </c>
      <c r="I9967">
        <f t="shared" si="1563"/>
        <v>9964</v>
      </c>
      <c r="J9967">
        <f t="shared" ca="1" si="1558"/>
        <v>26.104966399705877</v>
      </c>
      <c r="K9967" s="7">
        <f t="shared" si="1559"/>
        <v>0.99633014679412835</v>
      </c>
    </row>
    <row r="9968" spans="2:11" x14ac:dyDescent="0.45">
      <c r="B9968">
        <f t="shared" ca="1" si="1554"/>
        <v>9.6316143295504482</v>
      </c>
      <c r="C9968">
        <f t="shared" ca="1" si="1555"/>
        <v>11.904682480395731</v>
      </c>
      <c r="D9968" s="3" t="str">
        <f t="shared" ca="1" si="1560"/>
        <v/>
      </c>
      <c r="E9968" s="3">
        <f t="shared" ca="1" si="1556"/>
        <v>17.854124597115216</v>
      </c>
      <c r="F9968" s="3" t="str">
        <f t="shared" ca="1" si="1561"/>
        <v/>
      </c>
      <c r="G9968" s="3">
        <f t="shared" ca="1" si="1557"/>
        <v>9.6811540936805329</v>
      </c>
      <c r="H9968" s="5">
        <f t="shared" ca="1" si="1562"/>
        <v>19.312768423230981</v>
      </c>
      <c r="I9968">
        <f t="shared" si="1563"/>
        <v>9965</v>
      </c>
      <c r="J9968">
        <f t="shared" ca="1" si="1558"/>
        <v>26.114937716785267</v>
      </c>
      <c r="K9968" s="7">
        <f t="shared" si="1559"/>
        <v>0.99643014279428832</v>
      </c>
    </row>
    <row r="9969" spans="2:11" x14ac:dyDescent="0.45">
      <c r="B9969">
        <f t="shared" ca="1" si="1554"/>
        <v>9.0627802454382973</v>
      </c>
      <c r="C9969">
        <f t="shared" ca="1" si="1555"/>
        <v>10.736682347791936</v>
      </c>
      <c r="D9969" s="3" t="str">
        <f t="shared" ca="1" si="1560"/>
        <v/>
      </c>
      <c r="E9969" s="3">
        <f t="shared" ca="1" si="1556"/>
        <v>28.56034655479494</v>
      </c>
      <c r="F9969" s="3" t="str">
        <f t="shared" ca="1" si="1561"/>
        <v/>
      </c>
      <c r="G9969" s="3">
        <f t="shared" ca="1" si="1557"/>
        <v>7.8599553176139025</v>
      </c>
      <c r="H9969" s="5">
        <f t="shared" ca="1" si="1562"/>
        <v>16.9227355630522</v>
      </c>
      <c r="I9969">
        <f t="shared" si="1563"/>
        <v>9966</v>
      </c>
      <c r="J9969">
        <f t="shared" ca="1" si="1558"/>
        <v>26.13327217656061</v>
      </c>
      <c r="K9969" s="7">
        <f t="shared" si="1559"/>
        <v>0.99653013879444829</v>
      </c>
    </row>
    <row r="9970" spans="2:11" x14ac:dyDescent="0.45">
      <c r="B9970">
        <f t="shared" ca="1" si="1554"/>
        <v>10.172602047836552</v>
      </c>
      <c r="C9970">
        <f t="shared" ca="1" si="1555"/>
        <v>13.105506331638955</v>
      </c>
      <c r="D9970" s="3" t="str">
        <f t="shared" ca="1" si="1560"/>
        <v/>
      </c>
      <c r="E9970" s="3">
        <f t="shared" ca="1" si="1556"/>
        <v>29.289375211146925</v>
      </c>
      <c r="F9970" s="3" t="str">
        <f t="shared" ca="1" si="1561"/>
        <v/>
      </c>
      <c r="G9970" s="3">
        <f t="shared" ca="1" si="1557"/>
        <v>7.9495417556819641</v>
      </c>
      <c r="H9970" s="5">
        <f t="shared" ca="1" si="1562"/>
        <v>18.122143803518515</v>
      </c>
      <c r="I9970">
        <f t="shared" si="1563"/>
        <v>9967</v>
      </c>
      <c r="J9970">
        <f t="shared" ca="1" si="1558"/>
        <v>26.15446351664157</v>
      </c>
      <c r="K9970" s="7">
        <f t="shared" si="1559"/>
        <v>0.99663013479460838</v>
      </c>
    </row>
    <row r="9971" spans="2:11" x14ac:dyDescent="0.45">
      <c r="B9971">
        <f t="shared" ca="1" si="1554"/>
        <v>8.3426904360644691</v>
      </c>
      <c r="C9971">
        <f t="shared" ca="1" si="1555"/>
        <v>12.639027250924363</v>
      </c>
      <c r="D9971" s="3" t="str">
        <f t="shared" ca="1" si="1560"/>
        <v/>
      </c>
      <c r="E9971" s="3">
        <f t="shared" ca="1" si="1556"/>
        <v>30.131518909139924</v>
      </c>
      <c r="F9971" s="3" t="str">
        <f t="shared" ca="1" si="1561"/>
        <v/>
      </c>
      <c r="G9971" s="3">
        <f t="shared" ca="1" si="1557"/>
        <v>10.177002029270476</v>
      </c>
      <c r="H9971" s="5">
        <f t="shared" ca="1" si="1562"/>
        <v>18.519692465334945</v>
      </c>
      <c r="I9971">
        <f t="shared" si="1563"/>
        <v>9968</v>
      </c>
      <c r="J9971">
        <f t="shared" ca="1" si="1558"/>
        <v>26.174149356004918</v>
      </c>
      <c r="K9971" s="7">
        <f t="shared" si="1559"/>
        <v>0.99673013079476835</v>
      </c>
    </row>
    <row r="9972" spans="2:11" x14ac:dyDescent="0.45">
      <c r="B9972">
        <f t="shared" ca="1" si="1554"/>
        <v>8.4700834447492905</v>
      </c>
      <c r="C9972">
        <f t="shared" ca="1" si="1555"/>
        <v>13.037799647317742</v>
      </c>
      <c r="D9972" s="3" t="str">
        <f t="shared" ca="1" si="1560"/>
        <v/>
      </c>
      <c r="E9972" s="3">
        <f t="shared" ca="1" si="1556"/>
        <v>26.403554161843495</v>
      </c>
      <c r="F9972" s="3" t="str">
        <f t="shared" ca="1" si="1561"/>
        <v/>
      </c>
      <c r="G9972" s="3">
        <f t="shared" ca="1" si="1557"/>
        <v>12.189663542230045</v>
      </c>
      <c r="H9972" s="5">
        <f t="shared" ca="1" si="1562"/>
        <v>20.659746986979336</v>
      </c>
      <c r="I9972">
        <f t="shared" si="1563"/>
        <v>9969</v>
      </c>
      <c r="J9972">
        <f t="shared" ca="1" si="1558"/>
        <v>26.198136464462941</v>
      </c>
      <c r="K9972" s="7">
        <f t="shared" si="1559"/>
        <v>0.99683012679492833</v>
      </c>
    </row>
    <row r="9973" spans="2:11" x14ac:dyDescent="0.45">
      <c r="B9973">
        <f t="shared" ca="1" si="1554"/>
        <v>10.026178653821656</v>
      </c>
      <c r="C9973">
        <f t="shared" ca="1" si="1555"/>
        <v>9.968163921932069</v>
      </c>
      <c r="D9973" s="3" t="str">
        <f t="shared" ca="1" si="1560"/>
        <v>yes</v>
      </c>
      <c r="E9973" s="3">
        <f t="shared" ca="1" si="1556"/>
        <v>27.078222622276446</v>
      </c>
      <c r="F9973" s="3" t="str">
        <f t="shared" ca="1" si="1561"/>
        <v/>
      </c>
      <c r="G9973" s="3">
        <f t="shared" ca="1" si="1557"/>
        <v>11.063840559870217</v>
      </c>
      <c r="H9973" s="5">
        <f t="shared" ca="1" si="1562"/>
        <v>10.026178653821656</v>
      </c>
      <c r="I9973">
        <f t="shared" si="1563"/>
        <v>9970</v>
      </c>
      <c r="J9973">
        <f t="shared" ca="1" si="1558"/>
        <v>26.316103482472982</v>
      </c>
      <c r="K9973" s="7">
        <f t="shared" si="1559"/>
        <v>0.9969301227950883</v>
      </c>
    </row>
    <row r="9974" spans="2:11" x14ac:dyDescent="0.45">
      <c r="B9974">
        <f t="shared" ca="1" si="1554"/>
        <v>8.6553132194796607</v>
      </c>
      <c r="C9974">
        <f t="shared" ca="1" si="1555"/>
        <v>10.367890598139045</v>
      </c>
      <c r="D9974" s="3" t="str">
        <f t="shared" ca="1" si="1560"/>
        <v/>
      </c>
      <c r="E9974" s="3">
        <f t="shared" ca="1" si="1556"/>
        <v>31.227414386181842</v>
      </c>
      <c r="F9974" s="3" t="str">
        <f t="shared" ca="1" si="1561"/>
        <v/>
      </c>
      <c r="G9974" s="3">
        <f t="shared" ca="1" si="1557"/>
        <v>7.7043821804380368</v>
      </c>
      <c r="H9974" s="5">
        <f t="shared" ca="1" si="1562"/>
        <v>16.359695399917698</v>
      </c>
      <c r="I9974">
        <f t="shared" si="1563"/>
        <v>9971</v>
      </c>
      <c r="J9974">
        <f t="shared" ca="1" si="1558"/>
        <v>26.365820762613268</v>
      </c>
      <c r="K9974" s="7">
        <f t="shared" si="1559"/>
        <v>0.99703011879524828</v>
      </c>
    </row>
    <row r="9975" spans="2:11" x14ac:dyDescent="0.45">
      <c r="B9975">
        <f t="shared" ca="1" si="1554"/>
        <v>10.451745499817525</v>
      </c>
      <c r="C9975">
        <f t="shared" ca="1" si="1555"/>
        <v>12.767981019800409</v>
      </c>
      <c r="D9975" s="3" t="str">
        <f t="shared" ca="1" si="1560"/>
        <v/>
      </c>
      <c r="E9975" s="3">
        <f t="shared" ca="1" si="1556"/>
        <v>38.460215619700108</v>
      </c>
      <c r="F9975" s="3" t="str">
        <f t="shared" ca="1" si="1561"/>
        <v/>
      </c>
      <c r="G9975" s="3">
        <f t="shared" ca="1" si="1557"/>
        <v>6.9876978384884438</v>
      </c>
      <c r="H9975" s="5">
        <f t="shared" ca="1" si="1562"/>
        <v>17.439443338305971</v>
      </c>
      <c r="I9975">
        <f t="shared" si="1563"/>
        <v>9972</v>
      </c>
      <c r="J9975">
        <f t="shared" ca="1" si="1558"/>
        <v>26.367571596032665</v>
      </c>
      <c r="K9975" s="7">
        <f t="shared" si="1559"/>
        <v>0.99713011479540825</v>
      </c>
    </row>
    <row r="9976" spans="2:11" x14ac:dyDescent="0.45">
      <c r="B9976">
        <f t="shared" ca="1" si="1554"/>
        <v>8.593004687522015</v>
      </c>
      <c r="C9976">
        <f t="shared" ca="1" si="1555"/>
        <v>11.266002374399251</v>
      </c>
      <c r="D9976" s="3" t="str">
        <f t="shared" ca="1" si="1560"/>
        <v/>
      </c>
      <c r="E9976" s="3">
        <f t="shared" ca="1" si="1556"/>
        <v>14.533994676141115</v>
      </c>
      <c r="F9976" s="3" t="str">
        <f t="shared" ca="1" si="1561"/>
        <v/>
      </c>
      <c r="G9976" s="3">
        <f t="shared" ca="1" si="1557"/>
        <v>8.4867674356966987</v>
      </c>
      <c r="H9976" s="5">
        <f t="shared" ca="1" si="1562"/>
        <v>17.079772123218714</v>
      </c>
      <c r="I9976">
        <f t="shared" si="1563"/>
        <v>9973</v>
      </c>
      <c r="J9976">
        <f t="shared" ca="1" si="1558"/>
        <v>26.372510592833343</v>
      </c>
      <c r="K9976" s="7">
        <f t="shared" si="1559"/>
        <v>0.99723011079556834</v>
      </c>
    </row>
    <row r="9977" spans="2:11" x14ac:dyDescent="0.45">
      <c r="B9977">
        <f t="shared" ca="1" si="1554"/>
        <v>7.4450497663031143</v>
      </c>
      <c r="C9977">
        <f t="shared" ca="1" si="1555"/>
        <v>13.444957516638746</v>
      </c>
      <c r="D9977" s="3" t="str">
        <f t="shared" ca="1" si="1560"/>
        <v/>
      </c>
      <c r="E9977" s="3">
        <f t="shared" ca="1" si="1556"/>
        <v>33.326518331900353</v>
      </c>
      <c r="F9977" s="3" t="str">
        <f t="shared" ca="1" si="1561"/>
        <v/>
      </c>
      <c r="G9977" s="3">
        <f t="shared" ca="1" si="1557"/>
        <v>14.535654792844324</v>
      </c>
      <c r="H9977" s="5">
        <f t="shared" ca="1" si="1562"/>
        <v>21.980704559147441</v>
      </c>
      <c r="I9977">
        <f t="shared" si="1563"/>
        <v>9974</v>
      </c>
      <c r="J9977">
        <f t="shared" ca="1" si="1558"/>
        <v>26.375063598903147</v>
      </c>
      <c r="K9977" s="7">
        <f t="shared" si="1559"/>
        <v>0.99733010679572831</v>
      </c>
    </row>
    <row r="9978" spans="2:11" x14ac:dyDescent="0.45">
      <c r="B9978">
        <f t="shared" ca="1" si="1554"/>
        <v>11.612037302310316</v>
      </c>
      <c r="C9978">
        <f t="shared" ca="1" si="1555"/>
        <v>12.097239826970007</v>
      </c>
      <c r="D9978" s="3" t="str">
        <f t="shared" ca="1" si="1560"/>
        <v/>
      </c>
      <c r="E9978" s="3">
        <f t="shared" ca="1" si="1556"/>
        <v>39.229360498946107</v>
      </c>
      <c r="F9978" s="3" t="str">
        <f t="shared" ca="1" si="1561"/>
        <v/>
      </c>
      <c r="G9978" s="3">
        <f t="shared" ca="1" si="1557"/>
        <v>11.225445161651749</v>
      </c>
      <c r="H9978" s="5">
        <f t="shared" ca="1" si="1562"/>
        <v>22.837482463962065</v>
      </c>
      <c r="I9978">
        <f t="shared" si="1563"/>
        <v>9975</v>
      </c>
      <c r="J9978">
        <f t="shared" ca="1" si="1558"/>
        <v>26.376744594850592</v>
      </c>
      <c r="K9978" s="7">
        <f t="shared" si="1559"/>
        <v>0.99743010279588828</v>
      </c>
    </row>
    <row r="9979" spans="2:11" x14ac:dyDescent="0.45">
      <c r="B9979">
        <f t="shared" ca="1" si="1554"/>
        <v>10.456689325727409</v>
      </c>
      <c r="C9979">
        <f t="shared" ca="1" si="1555"/>
        <v>11.675888096283483</v>
      </c>
      <c r="D9979" s="3" t="str">
        <f t="shared" ca="1" si="1560"/>
        <v/>
      </c>
      <c r="E9979" s="3">
        <f t="shared" ca="1" si="1556"/>
        <v>24.068541386113459</v>
      </c>
      <c r="F9979" s="3" t="str">
        <f t="shared" ca="1" si="1561"/>
        <v/>
      </c>
      <c r="G9979" s="3">
        <f t="shared" ca="1" si="1557"/>
        <v>7.4603857311596551</v>
      </c>
      <c r="H9979" s="5">
        <f t="shared" ca="1" si="1562"/>
        <v>17.917075056887064</v>
      </c>
      <c r="I9979">
        <f t="shared" si="1563"/>
        <v>9976</v>
      </c>
      <c r="J9979">
        <f t="shared" ca="1" si="1558"/>
        <v>26.419501925181262</v>
      </c>
      <c r="K9979" s="7">
        <f t="shared" si="1559"/>
        <v>0.99753009879604826</v>
      </c>
    </row>
    <row r="9980" spans="2:11" x14ac:dyDescent="0.45">
      <c r="B9980">
        <f t="shared" ca="1" si="1554"/>
        <v>9.0272725539494019</v>
      </c>
      <c r="C9980">
        <f t="shared" ca="1" si="1555"/>
        <v>10.238431210734433</v>
      </c>
      <c r="D9980" s="3" t="str">
        <f t="shared" ca="1" si="1560"/>
        <v/>
      </c>
      <c r="E9980" s="3">
        <f t="shared" ca="1" si="1556"/>
        <v>23.629140771455521</v>
      </c>
      <c r="F9980" s="3" t="str">
        <f t="shared" ca="1" si="1561"/>
        <v/>
      </c>
      <c r="G9980" s="3">
        <f t="shared" ca="1" si="1557"/>
        <v>14.550727302234836</v>
      </c>
      <c r="H9980" s="5">
        <f t="shared" ca="1" si="1562"/>
        <v>23.577999856184238</v>
      </c>
      <c r="I9980">
        <f t="shared" si="1563"/>
        <v>9977</v>
      </c>
      <c r="J9980">
        <f t="shared" ca="1" si="1558"/>
        <v>26.439008011624367</v>
      </c>
      <c r="K9980" s="7">
        <f t="shared" si="1559"/>
        <v>0.99763009479620823</v>
      </c>
    </row>
    <row r="9981" spans="2:11" x14ac:dyDescent="0.45">
      <c r="B9981">
        <f t="shared" ca="1" si="1554"/>
        <v>9.0124343270998981</v>
      </c>
      <c r="C9981">
        <f t="shared" ca="1" si="1555"/>
        <v>11.32050014210499</v>
      </c>
      <c r="D9981" s="3" t="str">
        <f t="shared" ca="1" si="1560"/>
        <v/>
      </c>
      <c r="E9981" s="3">
        <f t="shared" ca="1" si="1556"/>
        <v>25.946587846575358</v>
      </c>
      <c r="F9981" s="3" t="str">
        <f t="shared" ca="1" si="1561"/>
        <v/>
      </c>
      <c r="G9981" s="3">
        <f t="shared" ca="1" si="1557"/>
        <v>10.848354815244663</v>
      </c>
      <c r="H9981" s="5">
        <f t="shared" ca="1" si="1562"/>
        <v>19.860789142344561</v>
      </c>
      <c r="I9981">
        <f t="shared" si="1563"/>
        <v>9978</v>
      </c>
      <c r="J9981">
        <f t="shared" ca="1" si="1558"/>
        <v>26.46037640934474</v>
      </c>
      <c r="K9981" s="7">
        <f t="shared" si="1559"/>
        <v>0.99773009079636821</v>
      </c>
    </row>
    <row r="9982" spans="2:11" x14ac:dyDescent="0.45">
      <c r="B9982">
        <f t="shared" ca="1" si="1554"/>
        <v>8.1996851015403323</v>
      </c>
      <c r="C9982">
        <f t="shared" ca="1" si="1555"/>
        <v>11.239944530703797</v>
      </c>
      <c r="D9982" s="3" t="str">
        <f t="shared" ca="1" si="1560"/>
        <v/>
      </c>
      <c r="E9982" s="3">
        <f t="shared" ca="1" si="1556"/>
        <v>28.445511584422189</v>
      </c>
      <c r="F9982" s="3" t="str">
        <f t="shared" ca="1" si="1561"/>
        <v/>
      </c>
      <c r="G9982" s="3">
        <f t="shared" ca="1" si="1557"/>
        <v>8.0172393518568956</v>
      </c>
      <c r="H9982" s="5">
        <f t="shared" ca="1" si="1562"/>
        <v>16.216924453397226</v>
      </c>
      <c r="I9982">
        <f t="shared" si="1563"/>
        <v>9979</v>
      </c>
      <c r="J9982">
        <f t="shared" ca="1" si="1558"/>
        <v>26.515181177897283</v>
      </c>
      <c r="K9982" s="7">
        <f t="shared" si="1559"/>
        <v>0.99783008679652829</v>
      </c>
    </row>
    <row r="9983" spans="2:11" x14ac:dyDescent="0.45">
      <c r="B9983">
        <f t="shared" ca="1" si="1554"/>
        <v>10.407009040573067</v>
      </c>
      <c r="C9983">
        <f t="shared" ca="1" si="1555"/>
        <v>11.21195371593404</v>
      </c>
      <c r="D9983" s="3" t="str">
        <f t="shared" ca="1" si="1560"/>
        <v/>
      </c>
      <c r="E9983" s="3">
        <f t="shared" ca="1" si="1556"/>
        <v>30.732847168182932</v>
      </c>
      <c r="F9983" s="3" t="str">
        <f t="shared" ca="1" si="1561"/>
        <v/>
      </c>
      <c r="G9983" s="3">
        <f t="shared" ca="1" si="1557"/>
        <v>11.901376368145003</v>
      </c>
      <c r="H9983" s="5">
        <f t="shared" ca="1" si="1562"/>
        <v>22.30838540871807</v>
      </c>
      <c r="I9983">
        <f t="shared" si="1563"/>
        <v>9980</v>
      </c>
      <c r="J9983">
        <f t="shared" ca="1" si="1558"/>
        <v>26.548124315160148</v>
      </c>
      <c r="K9983" s="7">
        <f t="shared" si="1559"/>
        <v>0.99793008279668827</v>
      </c>
    </row>
    <row r="9984" spans="2:11" x14ac:dyDescent="0.45">
      <c r="B9984">
        <f t="shared" ca="1" si="1554"/>
        <v>9.5883461678736133</v>
      </c>
      <c r="C9984">
        <f t="shared" ca="1" si="1555"/>
        <v>12.934447087598462</v>
      </c>
      <c r="D9984" s="3" t="str">
        <f t="shared" ca="1" si="1560"/>
        <v/>
      </c>
      <c r="E9984" s="3">
        <f t="shared" ca="1" si="1556"/>
        <v>31.626120805767258</v>
      </c>
      <c r="F9984" s="3" t="str">
        <f t="shared" ca="1" si="1561"/>
        <v/>
      </c>
      <c r="G9984" s="3">
        <f t="shared" ca="1" si="1557"/>
        <v>9.2190319530043325</v>
      </c>
      <c r="H9984" s="5">
        <f t="shared" ca="1" si="1562"/>
        <v>18.807378120877946</v>
      </c>
      <c r="I9984">
        <f t="shared" si="1563"/>
        <v>9981</v>
      </c>
      <c r="J9984">
        <f t="shared" ca="1" si="1558"/>
        <v>26.566482546511153</v>
      </c>
      <c r="K9984" s="7">
        <f t="shared" si="1559"/>
        <v>0.99803007879684824</v>
      </c>
    </row>
    <row r="9985" spans="2:11" x14ac:dyDescent="0.45">
      <c r="B9985">
        <f t="shared" ca="1" si="1554"/>
        <v>8.7224120280469428</v>
      </c>
      <c r="C9985">
        <f t="shared" ca="1" si="1555"/>
        <v>12.838860138172825</v>
      </c>
      <c r="D9985" s="3" t="str">
        <f t="shared" ca="1" si="1560"/>
        <v/>
      </c>
      <c r="E9985" s="3">
        <f t="shared" ca="1" si="1556"/>
        <v>22.470049708812041</v>
      </c>
      <c r="F9985" s="3" t="str">
        <f t="shared" ca="1" si="1561"/>
        <v/>
      </c>
      <c r="G9985" s="3">
        <f t="shared" ca="1" si="1557"/>
        <v>10.350078697078827</v>
      </c>
      <c r="H9985" s="5">
        <f t="shared" ca="1" si="1562"/>
        <v>19.072490725125768</v>
      </c>
      <c r="I9985">
        <f t="shared" si="1563"/>
        <v>9982</v>
      </c>
      <c r="J9985">
        <f t="shared" ca="1" si="1558"/>
        <v>26.602424455273201</v>
      </c>
      <c r="K9985" s="7">
        <f t="shared" si="1559"/>
        <v>0.99813007479700822</v>
      </c>
    </row>
    <row r="9986" spans="2:11" x14ac:dyDescent="0.45">
      <c r="B9986">
        <f t="shared" ca="1" si="1554"/>
        <v>9.3260383330846732</v>
      </c>
      <c r="C9986">
        <f t="shared" ca="1" si="1555"/>
        <v>12.485540219956192</v>
      </c>
      <c r="D9986" s="3" t="str">
        <f t="shared" ca="1" si="1560"/>
        <v/>
      </c>
      <c r="E9986" s="3">
        <f t="shared" ca="1" si="1556"/>
        <v>20.87131503340251</v>
      </c>
      <c r="F9986" s="3" t="str">
        <f t="shared" ca="1" si="1561"/>
        <v/>
      </c>
      <c r="G9986" s="3">
        <f t="shared" ca="1" si="1557"/>
        <v>7.2240803153295214</v>
      </c>
      <c r="H9986" s="5">
        <f t="shared" ca="1" si="1562"/>
        <v>16.550118648414195</v>
      </c>
      <c r="I9986">
        <f t="shared" si="1563"/>
        <v>9983</v>
      </c>
      <c r="J9986">
        <f t="shared" ca="1" si="1558"/>
        <v>26.60397229756564</v>
      </c>
      <c r="K9986" s="7">
        <f t="shared" si="1559"/>
        <v>0.99823007079716819</v>
      </c>
    </row>
    <row r="9987" spans="2:11" x14ac:dyDescent="0.45">
      <c r="B9987">
        <f t="shared" ca="1" si="1554"/>
        <v>9.764739384759924</v>
      </c>
      <c r="C9987">
        <f t="shared" ca="1" si="1555"/>
        <v>12.669079332871242</v>
      </c>
      <c r="D9987" s="3" t="str">
        <f t="shared" ca="1" si="1560"/>
        <v/>
      </c>
      <c r="E9987" s="3">
        <f t="shared" ca="1" si="1556"/>
        <v>29.49481188442563</v>
      </c>
      <c r="F9987" s="3" t="str">
        <f t="shared" ca="1" si="1561"/>
        <v/>
      </c>
      <c r="G9987" s="3">
        <f t="shared" ca="1" si="1557"/>
        <v>10.329861388891484</v>
      </c>
      <c r="H9987" s="5">
        <f t="shared" ca="1" si="1562"/>
        <v>20.094600773651408</v>
      </c>
      <c r="I9987">
        <f t="shared" si="1563"/>
        <v>9984</v>
      </c>
      <c r="J9987">
        <f t="shared" ca="1" si="1558"/>
        <v>26.605252688365486</v>
      </c>
      <c r="K9987" s="7">
        <f t="shared" si="1559"/>
        <v>0.99833006679732816</v>
      </c>
    </row>
    <row r="9988" spans="2:11" x14ac:dyDescent="0.45">
      <c r="B9988">
        <f t="shared" ca="1" si="1554"/>
        <v>11.822078079406923</v>
      </c>
      <c r="C9988">
        <f t="shared" ca="1" si="1555"/>
        <v>13.004895048827683</v>
      </c>
      <c r="D9988" s="3" t="str">
        <f t="shared" ca="1" si="1560"/>
        <v/>
      </c>
      <c r="E9988" s="3">
        <f t="shared" ca="1" si="1556"/>
        <v>28.801898622014363</v>
      </c>
      <c r="F9988" s="3" t="str">
        <f t="shared" ca="1" si="1561"/>
        <v/>
      </c>
      <c r="G9988" s="3">
        <f t="shared" ca="1" si="1557"/>
        <v>7.8358191396916368</v>
      </c>
      <c r="H9988" s="5">
        <f t="shared" ca="1" si="1562"/>
        <v>19.657897219098558</v>
      </c>
      <c r="I9988">
        <f t="shared" si="1563"/>
        <v>9985</v>
      </c>
      <c r="J9988">
        <f t="shared" ca="1" si="1558"/>
        <v>26.652780631434368</v>
      </c>
      <c r="K9988" s="7">
        <f t="shared" si="1559"/>
        <v>0.99843006279748825</v>
      </c>
    </row>
    <row r="9989" spans="2:11" x14ac:dyDescent="0.45">
      <c r="B9989">
        <f t="shared" ref="B9989:B10003" ca="1" si="1564">_xlfn.NORM.INV(RAND(),$B$2,$B$3)</f>
        <v>11.216021191001966</v>
      </c>
      <c r="C9989">
        <f t="shared" ref="C9989:C10003" ca="1" si="1565">_xlfn.LOGNORM.INV(RAND(),$C$2,$C$3)</f>
        <v>13.190659815692582</v>
      </c>
      <c r="D9989" s="3" t="str">
        <f t="shared" ca="1" si="1560"/>
        <v/>
      </c>
      <c r="E9989" s="3">
        <f t="shared" ref="E9989:E10003" ca="1" si="1566">$E$2*((-LN(RAND()))^(1/$E$3))</f>
        <v>25.619548824872933</v>
      </c>
      <c r="F9989" s="3" t="str">
        <f t="shared" ca="1" si="1561"/>
        <v/>
      </c>
      <c r="G9989" s="3">
        <f t="shared" ref="G9989:G10003" ca="1" si="1567">_xlfn.NORM.INV(RAND(),$G$2,$G$3)</f>
        <v>10.149843541976013</v>
      </c>
      <c r="H9989" s="5">
        <f t="shared" ca="1" si="1562"/>
        <v>21.365864732977979</v>
      </c>
      <c r="I9989">
        <f t="shared" si="1563"/>
        <v>9986</v>
      </c>
      <c r="J9989">
        <f t="shared" ref="J9989:J10003" ca="1" si="1568">SMALL($H$4:$H$10003,I9989)</f>
        <v>26.654840521713034</v>
      </c>
      <c r="K9989" s="7">
        <f t="shared" ref="K9989:K10003" si="1569">(I9989-0.3)/(10000+0.4)</f>
        <v>0.99853005879764822</v>
      </c>
    </row>
    <row r="9990" spans="2:11" x14ac:dyDescent="0.45">
      <c r="B9990">
        <f t="shared" ca="1" si="1564"/>
        <v>10.333202078413702</v>
      </c>
      <c r="C9990">
        <f t="shared" ca="1" si="1565"/>
        <v>11.282938324273795</v>
      </c>
      <c r="D9990" s="3" t="str">
        <f t="shared" ca="1" si="1560"/>
        <v/>
      </c>
      <c r="E9990" s="3">
        <f t="shared" ca="1" si="1566"/>
        <v>32.911458217656687</v>
      </c>
      <c r="F9990" s="3" t="str">
        <f t="shared" ca="1" si="1561"/>
        <v/>
      </c>
      <c r="G9990" s="3">
        <f t="shared" ca="1" si="1567"/>
        <v>10.554485170859845</v>
      </c>
      <c r="H9990" s="5">
        <f t="shared" ca="1" si="1562"/>
        <v>20.887687249273547</v>
      </c>
      <c r="I9990">
        <f t="shared" si="1563"/>
        <v>9987</v>
      </c>
      <c r="J9990">
        <f t="shared" ca="1" si="1568"/>
        <v>26.797369004255017</v>
      </c>
      <c r="K9990" s="7">
        <f t="shared" si="1569"/>
        <v>0.9986300547978082</v>
      </c>
    </row>
    <row r="9991" spans="2:11" x14ac:dyDescent="0.45">
      <c r="B9991">
        <f t="shared" ca="1" si="1564"/>
        <v>9.4385345203715936</v>
      </c>
      <c r="C9991">
        <f t="shared" ca="1" si="1565"/>
        <v>12.770790532774344</v>
      </c>
      <c r="D9991" s="3" t="str">
        <f t="shared" ca="1" si="1560"/>
        <v/>
      </c>
      <c r="E9991" s="3">
        <f t="shared" ca="1" si="1566"/>
        <v>29.416276971544423</v>
      </c>
      <c r="F9991" s="3" t="str">
        <f t="shared" ca="1" si="1561"/>
        <v/>
      </c>
      <c r="G9991" s="3">
        <f t="shared" ca="1" si="1567"/>
        <v>12.096121947150852</v>
      </c>
      <c r="H9991" s="5">
        <f t="shared" ca="1" si="1562"/>
        <v>21.534656467522446</v>
      </c>
      <c r="I9991">
        <f t="shared" si="1563"/>
        <v>9988</v>
      </c>
      <c r="J9991">
        <f t="shared" ca="1" si="1568"/>
        <v>26.983770677403299</v>
      </c>
      <c r="K9991" s="7">
        <f t="shared" si="1569"/>
        <v>0.99873005079796817</v>
      </c>
    </row>
    <row r="9992" spans="2:11" x14ac:dyDescent="0.45">
      <c r="B9992">
        <f t="shared" ca="1" si="1564"/>
        <v>10.430736559978156</v>
      </c>
      <c r="C9992">
        <f t="shared" ca="1" si="1565"/>
        <v>13.368711894363642</v>
      </c>
      <c r="D9992" s="3" t="str">
        <f t="shared" ca="1" si="1560"/>
        <v/>
      </c>
      <c r="E9992" s="3">
        <f t="shared" ca="1" si="1566"/>
        <v>21.816174790327004</v>
      </c>
      <c r="F9992" s="3" t="str">
        <f t="shared" ca="1" si="1561"/>
        <v/>
      </c>
      <c r="G9992" s="3">
        <f t="shared" ca="1" si="1567"/>
        <v>7.5090287558322677</v>
      </c>
      <c r="H9992" s="5">
        <f t="shared" ca="1" si="1562"/>
        <v>17.939765315810423</v>
      </c>
      <c r="I9992">
        <f t="shared" si="1563"/>
        <v>9989</v>
      </c>
      <c r="J9992">
        <f t="shared" ca="1" si="1568"/>
        <v>27.027208884620094</v>
      </c>
      <c r="K9992" s="7">
        <f t="shared" si="1569"/>
        <v>0.99883004679812815</v>
      </c>
    </row>
    <row r="9993" spans="2:11" x14ac:dyDescent="0.45">
      <c r="B9993">
        <f t="shared" ca="1" si="1564"/>
        <v>6.5353168079365442</v>
      </c>
      <c r="C9993">
        <f t="shared" ca="1" si="1565"/>
        <v>13.228243569620302</v>
      </c>
      <c r="D9993" s="3" t="str">
        <f t="shared" ca="1" si="1560"/>
        <v/>
      </c>
      <c r="E9993" s="3">
        <f t="shared" ca="1" si="1566"/>
        <v>30.412782388931664</v>
      </c>
      <c r="F9993" s="3" t="str">
        <f t="shared" ca="1" si="1561"/>
        <v/>
      </c>
      <c r="G9993" s="3">
        <f t="shared" ca="1" si="1567"/>
        <v>11.550575616221369</v>
      </c>
      <c r="H9993" s="5">
        <f t="shared" ca="1" si="1562"/>
        <v>18.085892424157912</v>
      </c>
      <c r="I9993">
        <f t="shared" si="1563"/>
        <v>9990</v>
      </c>
      <c r="J9993">
        <f t="shared" ca="1" si="1568"/>
        <v>27.198188172671209</v>
      </c>
      <c r="K9993" s="7">
        <f t="shared" si="1569"/>
        <v>0.99893004279828823</v>
      </c>
    </row>
    <row r="9994" spans="2:11" x14ac:dyDescent="0.45">
      <c r="B9994">
        <f t="shared" ca="1" si="1564"/>
        <v>8.9845675190929661</v>
      </c>
      <c r="C9994">
        <f t="shared" ca="1" si="1565"/>
        <v>10.217773600459957</v>
      </c>
      <c r="D9994" s="3" t="str">
        <f t="shared" ca="1" si="1560"/>
        <v/>
      </c>
      <c r="E9994" s="3">
        <f t="shared" ca="1" si="1566"/>
        <v>21.571203270242233</v>
      </c>
      <c r="F9994" s="3" t="str">
        <f t="shared" ca="1" si="1561"/>
        <v/>
      </c>
      <c r="G9994" s="3">
        <f t="shared" ca="1" si="1567"/>
        <v>13.541890986909507</v>
      </c>
      <c r="H9994" s="5">
        <f t="shared" ca="1" si="1562"/>
        <v>22.526458506002474</v>
      </c>
      <c r="I9994">
        <f t="shared" si="1563"/>
        <v>9991</v>
      </c>
      <c r="J9994">
        <f t="shared" ca="1" si="1568"/>
        <v>27.296920651254915</v>
      </c>
      <c r="K9994" s="7">
        <f t="shared" si="1569"/>
        <v>0.99903003879844821</v>
      </c>
    </row>
    <row r="9995" spans="2:11" x14ac:dyDescent="0.45">
      <c r="B9995">
        <f t="shared" ca="1" si="1564"/>
        <v>9.4772352716255046</v>
      </c>
      <c r="C9995">
        <f t="shared" ca="1" si="1565"/>
        <v>14.583141521268525</v>
      </c>
      <c r="D9995" s="3" t="str">
        <f t="shared" ca="1" si="1560"/>
        <v/>
      </c>
      <c r="E9995" s="3">
        <f t="shared" ca="1" si="1566"/>
        <v>26.642548361257226</v>
      </c>
      <c r="F9995" s="3" t="str">
        <f t="shared" ca="1" si="1561"/>
        <v/>
      </c>
      <c r="G9995" s="3">
        <f t="shared" ca="1" si="1567"/>
        <v>15.157635526525112</v>
      </c>
      <c r="H9995" s="5">
        <f t="shared" ca="1" si="1562"/>
        <v>24.634870798150615</v>
      </c>
      <c r="I9995">
        <f t="shared" si="1563"/>
        <v>9992</v>
      </c>
      <c r="J9995">
        <f t="shared" ca="1" si="1568"/>
        <v>27.30998554449252</v>
      </c>
      <c r="K9995" s="7">
        <f t="shared" si="1569"/>
        <v>0.99913003479860818</v>
      </c>
    </row>
    <row r="9996" spans="2:11" x14ac:dyDescent="0.45">
      <c r="B9996">
        <f t="shared" ca="1" si="1564"/>
        <v>9.5259934933629413</v>
      </c>
      <c r="C9996">
        <f t="shared" ca="1" si="1565"/>
        <v>13.076294701036836</v>
      </c>
      <c r="D9996" s="3" t="str">
        <f t="shared" ca="1" si="1560"/>
        <v/>
      </c>
      <c r="E9996" s="3">
        <f t="shared" ca="1" si="1566"/>
        <v>18.688695322508501</v>
      </c>
      <c r="F9996" s="3" t="str">
        <f t="shared" ca="1" si="1561"/>
        <v/>
      </c>
      <c r="G9996" s="3">
        <f t="shared" ca="1" si="1567"/>
        <v>7.3482927860222453</v>
      </c>
      <c r="H9996" s="5">
        <f t="shared" ca="1" si="1562"/>
        <v>16.874286279385188</v>
      </c>
      <c r="I9996">
        <f t="shared" si="1563"/>
        <v>9993</v>
      </c>
      <c r="J9996">
        <f t="shared" ca="1" si="1568"/>
        <v>27.321403721302651</v>
      </c>
      <c r="K9996" s="7">
        <f t="shared" si="1569"/>
        <v>0.99923003079876815</v>
      </c>
    </row>
    <row r="9997" spans="2:11" x14ac:dyDescent="0.45">
      <c r="B9997">
        <f t="shared" ca="1" si="1564"/>
        <v>10.045811748883377</v>
      </c>
      <c r="C9997">
        <f t="shared" ca="1" si="1565"/>
        <v>11.634705257026125</v>
      </c>
      <c r="D9997" s="3" t="str">
        <f t="shared" ca="1" si="1560"/>
        <v/>
      </c>
      <c r="E9997" s="3">
        <f t="shared" ca="1" si="1566"/>
        <v>29.990600270996541</v>
      </c>
      <c r="F9997" s="3" t="str">
        <f t="shared" ca="1" si="1561"/>
        <v/>
      </c>
      <c r="G9997" s="3">
        <f t="shared" ca="1" si="1567"/>
        <v>10.934979835812991</v>
      </c>
      <c r="H9997" s="5">
        <f t="shared" ca="1" si="1562"/>
        <v>20.98079158469637</v>
      </c>
      <c r="I9997">
        <f t="shared" si="1563"/>
        <v>9994</v>
      </c>
      <c r="J9997">
        <f t="shared" ca="1" si="1568"/>
        <v>27.356425220534476</v>
      </c>
      <c r="K9997" s="7">
        <f t="shared" si="1569"/>
        <v>0.99933002679892813</v>
      </c>
    </row>
    <row r="9998" spans="2:11" x14ac:dyDescent="0.45">
      <c r="B9998">
        <f t="shared" ca="1" si="1564"/>
        <v>9.0416949450956299</v>
      </c>
      <c r="C9998">
        <f t="shared" ca="1" si="1565"/>
        <v>11.526052727711368</v>
      </c>
      <c r="D9998" s="3" t="str">
        <f t="shared" ca="1" si="1560"/>
        <v/>
      </c>
      <c r="E9998" s="3">
        <f t="shared" ca="1" si="1566"/>
        <v>31.586723403128346</v>
      </c>
      <c r="F9998" s="3" t="str">
        <f t="shared" ca="1" si="1561"/>
        <v/>
      </c>
      <c r="G9998" s="3">
        <f t="shared" ca="1" si="1567"/>
        <v>12.914129764092074</v>
      </c>
      <c r="H9998" s="5">
        <f t="shared" ca="1" si="1562"/>
        <v>21.955824709187702</v>
      </c>
      <c r="I9998">
        <f t="shared" si="1563"/>
        <v>9995</v>
      </c>
      <c r="J9998">
        <f t="shared" ca="1" si="1568"/>
        <v>27.464031455433989</v>
      </c>
      <c r="K9998" s="7">
        <f t="shared" si="1569"/>
        <v>0.9994300227990881</v>
      </c>
    </row>
    <row r="9999" spans="2:11" x14ac:dyDescent="0.45">
      <c r="B9999">
        <f t="shared" ca="1" si="1564"/>
        <v>14.604314667385971</v>
      </c>
      <c r="C9999">
        <f t="shared" ca="1" si="1565"/>
        <v>11.59238769786969</v>
      </c>
      <c r="D9999" s="3" t="str">
        <f t="shared" ca="1" si="1560"/>
        <v>yes</v>
      </c>
      <c r="E9999" s="3">
        <f t="shared" ca="1" si="1566"/>
        <v>28.014654776371025</v>
      </c>
      <c r="F9999" s="3" t="str">
        <f t="shared" ca="1" si="1561"/>
        <v/>
      </c>
      <c r="G9999" s="3">
        <f t="shared" ca="1" si="1567"/>
        <v>10.474164088341439</v>
      </c>
      <c r="H9999" s="5">
        <f t="shared" ca="1" si="1562"/>
        <v>14.604314667385971</v>
      </c>
      <c r="I9999">
        <f t="shared" si="1563"/>
        <v>9996</v>
      </c>
      <c r="J9999">
        <f t="shared" ca="1" si="1568"/>
        <v>27.629713728341329</v>
      </c>
      <c r="K9999" s="7">
        <f t="shared" si="1569"/>
        <v>0.99953001879924819</v>
      </c>
    </row>
    <row r="10000" spans="2:11" x14ac:dyDescent="0.45">
      <c r="B10000">
        <f t="shared" ca="1" si="1564"/>
        <v>10.395759926514724</v>
      </c>
      <c r="C10000">
        <f t="shared" ca="1" si="1565"/>
        <v>13.117350865684427</v>
      </c>
      <c r="D10000" s="3" t="str">
        <f t="shared" ca="1" si="1560"/>
        <v/>
      </c>
      <c r="E10000" s="3">
        <f t="shared" ca="1" si="1566"/>
        <v>23.032412783955486</v>
      </c>
      <c r="F10000" s="3" t="str">
        <f t="shared" ca="1" si="1561"/>
        <v/>
      </c>
      <c r="G10000" s="3">
        <f t="shared" ca="1" si="1567"/>
        <v>10.074741717089541</v>
      </c>
      <c r="H10000" s="5">
        <f t="shared" ca="1" si="1562"/>
        <v>20.470501643604265</v>
      </c>
      <c r="I10000">
        <f t="shared" si="1563"/>
        <v>9997</v>
      </c>
      <c r="J10000">
        <f t="shared" ca="1" si="1568"/>
        <v>27.768953085822289</v>
      </c>
      <c r="K10000" s="7">
        <f t="shared" si="1569"/>
        <v>0.99963001479940816</v>
      </c>
    </row>
    <row r="10001" spans="2:11" x14ac:dyDescent="0.45">
      <c r="B10001">
        <f t="shared" ca="1" si="1564"/>
        <v>11.507454231690611</v>
      </c>
      <c r="C10001">
        <f t="shared" ca="1" si="1565"/>
        <v>10.498314637531543</v>
      </c>
      <c r="D10001" s="3" t="str">
        <f t="shared" ca="1" si="1560"/>
        <v>yes</v>
      </c>
      <c r="E10001" s="3">
        <f t="shared" ca="1" si="1566"/>
        <v>26.920745502479949</v>
      </c>
      <c r="F10001" s="3" t="str">
        <f t="shared" ca="1" si="1561"/>
        <v/>
      </c>
      <c r="G10001" s="3">
        <f t="shared" ca="1" si="1567"/>
        <v>11.534747297582035</v>
      </c>
      <c r="H10001" s="5">
        <f t="shared" ca="1" si="1562"/>
        <v>11.507454231690611</v>
      </c>
      <c r="I10001">
        <f t="shared" si="1563"/>
        <v>9998</v>
      </c>
      <c r="J10001">
        <f t="shared" ca="1" si="1568"/>
        <v>27.8189108600038</v>
      </c>
      <c r="K10001" s="7">
        <f t="shared" si="1569"/>
        <v>0.99973001079956814</v>
      </c>
    </row>
    <row r="10002" spans="2:11" x14ac:dyDescent="0.45">
      <c r="B10002">
        <f t="shared" ca="1" si="1564"/>
        <v>9.0595055577172197</v>
      </c>
      <c r="C10002">
        <f t="shared" ca="1" si="1565"/>
        <v>12.38015028685437</v>
      </c>
      <c r="D10002" s="3" t="str">
        <f t="shared" ca="1" si="1560"/>
        <v/>
      </c>
      <c r="E10002" s="3">
        <f t="shared" ca="1" si="1566"/>
        <v>26.996146319571217</v>
      </c>
      <c r="F10002" s="3" t="str">
        <f t="shared" ca="1" si="1561"/>
        <v/>
      </c>
      <c r="G10002" s="3">
        <f t="shared" ca="1" si="1567"/>
        <v>14.447808658054022</v>
      </c>
      <c r="H10002" s="5">
        <f t="shared" ca="1" si="1562"/>
        <v>23.507314215771242</v>
      </c>
      <c r="I10002">
        <f t="shared" si="1563"/>
        <v>9999</v>
      </c>
      <c r="J10002">
        <f t="shared" ca="1" si="1568"/>
        <v>28.59774522614055</v>
      </c>
      <c r="K10002" s="7">
        <f t="shared" si="1569"/>
        <v>0.99983000679972811</v>
      </c>
    </row>
    <row r="10003" spans="2:11" x14ac:dyDescent="0.45">
      <c r="B10003">
        <f t="shared" ca="1" si="1564"/>
        <v>11.440634983598938</v>
      </c>
      <c r="C10003">
        <f t="shared" ca="1" si="1565"/>
        <v>10.887124332672963</v>
      </c>
      <c r="D10003" s="3" t="str">
        <f t="shared" ca="1" si="1560"/>
        <v>yes</v>
      </c>
      <c r="E10003" s="3">
        <f t="shared" ca="1" si="1566"/>
        <v>20.603381759146011</v>
      </c>
      <c r="F10003" s="3" t="str">
        <f t="shared" ca="1" si="1561"/>
        <v/>
      </c>
      <c r="G10003" s="3">
        <f t="shared" ca="1" si="1567"/>
        <v>10.089631410593668</v>
      </c>
      <c r="H10003" s="5">
        <f t="shared" ca="1" si="1562"/>
        <v>11.440634983598938</v>
      </c>
      <c r="I10003">
        <f t="shared" si="1563"/>
        <v>10000</v>
      </c>
      <c r="J10003">
        <f t="shared" ca="1" si="1568"/>
        <v>29.323943397267321</v>
      </c>
      <c r="K10003" s="7">
        <f t="shared" si="1569"/>
        <v>0.99993000279988808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Chris Jackson</dc:creator>
  <cp:lastModifiedBy>Chris Jackson</cp:lastModifiedBy>
  <dcterms:created xsi:type="dcterms:W3CDTF">2024-04-23T14:45:41Z</dcterms:created>
  <dcterms:modified xsi:type="dcterms:W3CDTF">2024-04-23T16:49:59Z</dcterms:modified>
</cp:coreProperties>
</file>